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XAI\RL_with_SHAP\pythonProject1\SVERL_icml_2023\portfolio_DRL\"/>
    </mc:Choice>
  </mc:AlternateContent>
  <xr:revisionPtr revIDLastSave="0" documentId="13_ncr:1_{B20F6CCD-148A-4B7A-8553-5164AF51F590}" xr6:coauthVersionLast="47" xr6:coauthVersionMax="47" xr10:uidLastSave="{00000000-0000-0000-0000-000000000000}"/>
  <bookViews>
    <workbookView xWindow="-120" yWindow="-120" windowWidth="29040" windowHeight="15840" xr2:uid="{4D46448F-3D33-4C67-A37B-00AF48781AED}"/>
  </bookViews>
  <sheets>
    <sheet name="DJ30_20reb_2level" sheetId="3" r:id="rId1"/>
    <sheet name="portfolio_returns_DJ30_20dayreb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51" i="2" l="1"/>
  <c r="B4353" i="3"/>
  <c r="B4352" i="3" a="1"/>
  <c r="B4352" i="3" s="1"/>
  <c r="F4354" i="2"/>
  <c r="E4354" i="2"/>
  <c r="F4351" i="2"/>
  <c r="E4351" i="2"/>
  <c r="F4353" i="3"/>
  <c r="E4353" i="3"/>
  <c r="F4352" i="3" a="1"/>
  <c r="F4352" i="3" s="1"/>
  <c r="F4355" i="3" s="1"/>
  <c r="E4352" i="3" a="1"/>
  <c r="E4352" i="3" s="1"/>
  <c r="E4355" i="3" s="1"/>
  <c r="I4348" i="3"/>
  <c r="I4347" i="3"/>
  <c r="I4346" i="3"/>
  <c r="I4345" i="3"/>
  <c r="I4344" i="3"/>
  <c r="I4343" i="3"/>
  <c r="I4342" i="3"/>
  <c r="I4341" i="3"/>
  <c r="I4340" i="3"/>
  <c r="I4339" i="3"/>
  <c r="I4338" i="3"/>
  <c r="I4337" i="3"/>
  <c r="I4336" i="3"/>
  <c r="I4335" i="3"/>
  <c r="I4334" i="3"/>
  <c r="I4333" i="3"/>
  <c r="I4332" i="3"/>
  <c r="I4331" i="3"/>
  <c r="I4330" i="3"/>
  <c r="I4329" i="3"/>
  <c r="I4328" i="3"/>
  <c r="I4327" i="3"/>
  <c r="I4326" i="3"/>
  <c r="I4325" i="3"/>
  <c r="I4324" i="3"/>
  <c r="I4323" i="3"/>
  <c r="I4322" i="3"/>
  <c r="I4321" i="3"/>
  <c r="I4320" i="3"/>
  <c r="I4319" i="3"/>
  <c r="I4318" i="3"/>
  <c r="I4317" i="3"/>
  <c r="I4316" i="3"/>
  <c r="I4315" i="3"/>
  <c r="I4314" i="3"/>
  <c r="I4313" i="3"/>
  <c r="I4312" i="3"/>
  <c r="I4311" i="3"/>
  <c r="I4310" i="3"/>
  <c r="I4309" i="3"/>
  <c r="I4308" i="3"/>
  <c r="I4307" i="3"/>
  <c r="I4306" i="3"/>
  <c r="I4305" i="3"/>
  <c r="I4304" i="3"/>
  <c r="I4303" i="3"/>
  <c r="I4302" i="3"/>
  <c r="I4301" i="3"/>
  <c r="I4300" i="3"/>
  <c r="I4299" i="3"/>
  <c r="I4298" i="3"/>
  <c r="I4297" i="3"/>
  <c r="I4296" i="3"/>
  <c r="I4295" i="3"/>
  <c r="I4294" i="3"/>
  <c r="I4293" i="3"/>
  <c r="I4292" i="3"/>
  <c r="I4291" i="3"/>
  <c r="I4290" i="3"/>
  <c r="I4289" i="3"/>
  <c r="I4288" i="3"/>
  <c r="I4287" i="3"/>
  <c r="I4286" i="3"/>
  <c r="I4285" i="3"/>
  <c r="I4284" i="3"/>
  <c r="I4283" i="3"/>
  <c r="I4282" i="3"/>
  <c r="I4281" i="3"/>
  <c r="I4280" i="3"/>
  <c r="I4279" i="3"/>
  <c r="I4278" i="3"/>
  <c r="I4277" i="3"/>
  <c r="I4276" i="3"/>
  <c r="I4275" i="3"/>
  <c r="I4274" i="3"/>
  <c r="I4273" i="3"/>
  <c r="I4272" i="3"/>
  <c r="I4271" i="3"/>
  <c r="I4270" i="3"/>
  <c r="I4269" i="3"/>
  <c r="I4268" i="3"/>
  <c r="I4267" i="3"/>
  <c r="I4266" i="3"/>
  <c r="I4265" i="3"/>
  <c r="I4264" i="3"/>
  <c r="I4263" i="3"/>
  <c r="I4262" i="3"/>
  <c r="I4261" i="3"/>
  <c r="I4260" i="3"/>
  <c r="I4259" i="3"/>
  <c r="I4258" i="3"/>
  <c r="I4257" i="3"/>
  <c r="I4256" i="3"/>
  <c r="I4255" i="3"/>
  <c r="I4254" i="3"/>
  <c r="I4253" i="3"/>
  <c r="I4252" i="3"/>
  <c r="I4251" i="3"/>
  <c r="I4250" i="3"/>
  <c r="I4249" i="3"/>
  <c r="I4248" i="3"/>
  <c r="I4247" i="3"/>
  <c r="I4246" i="3"/>
  <c r="I4245" i="3"/>
  <c r="I4244" i="3"/>
  <c r="I4243" i="3"/>
  <c r="I4242" i="3"/>
  <c r="I4241" i="3"/>
  <c r="I4240" i="3"/>
  <c r="I4239" i="3"/>
  <c r="I4238" i="3"/>
  <c r="I4237" i="3"/>
  <c r="I4236" i="3"/>
  <c r="I4235" i="3"/>
  <c r="I4234" i="3"/>
  <c r="I4233" i="3"/>
  <c r="I4232" i="3"/>
  <c r="I4231" i="3"/>
  <c r="I4230" i="3"/>
  <c r="I4229" i="3"/>
  <c r="I4228" i="3"/>
  <c r="I4227" i="3"/>
  <c r="I4226" i="3"/>
  <c r="I4225" i="3"/>
  <c r="I4224" i="3"/>
  <c r="I4223" i="3"/>
  <c r="I4222" i="3"/>
  <c r="I4221" i="3"/>
  <c r="I4220" i="3"/>
  <c r="I4219" i="3"/>
  <c r="I4218" i="3"/>
  <c r="I4217" i="3"/>
  <c r="I4216" i="3"/>
  <c r="I4215" i="3"/>
  <c r="I4214" i="3"/>
  <c r="I4213" i="3"/>
  <c r="I4212" i="3"/>
  <c r="I4211" i="3"/>
  <c r="I4210" i="3"/>
  <c r="I4209" i="3"/>
  <c r="I4208" i="3"/>
  <c r="I4207" i="3"/>
  <c r="I4206" i="3"/>
  <c r="I4205" i="3"/>
  <c r="I4204" i="3"/>
  <c r="I4203" i="3"/>
  <c r="I4202" i="3"/>
  <c r="I4201" i="3"/>
  <c r="I4200" i="3"/>
  <c r="I4199" i="3"/>
  <c r="I4198" i="3"/>
  <c r="I4197" i="3"/>
  <c r="I4196" i="3"/>
  <c r="I4195" i="3"/>
  <c r="I4194" i="3"/>
  <c r="I4193" i="3"/>
  <c r="I4192" i="3"/>
  <c r="I4191" i="3"/>
  <c r="I4190" i="3"/>
  <c r="I4189" i="3"/>
  <c r="I4188" i="3"/>
  <c r="I4187" i="3"/>
  <c r="I4186" i="3"/>
  <c r="I4185" i="3"/>
  <c r="I4184" i="3"/>
  <c r="I4183" i="3"/>
  <c r="I4182" i="3"/>
  <c r="I4181" i="3"/>
  <c r="I4180" i="3"/>
  <c r="I4179" i="3"/>
  <c r="I4178" i="3"/>
  <c r="I4177" i="3"/>
  <c r="I4176" i="3"/>
  <c r="I4175" i="3"/>
  <c r="I4174" i="3"/>
  <c r="I4173" i="3"/>
  <c r="I4172" i="3"/>
  <c r="I4171" i="3"/>
  <c r="I4170" i="3"/>
  <c r="I4169" i="3"/>
  <c r="I4168" i="3"/>
  <c r="I4167" i="3"/>
  <c r="I4166" i="3"/>
  <c r="I4165" i="3"/>
  <c r="I4164" i="3"/>
  <c r="I4163" i="3"/>
  <c r="I4162" i="3"/>
  <c r="I4161" i="3"/>
  <c r="I4160" i="3"/>
  <c r="I4159" i="3"/>
  <c r="I4158" i="3"/>
  <c r="I4157" i="3"/>
  <c r="I4156" i="3"/>
  <c r="I4155" i="3"/>
  <c r="I4154" i="3"/>
  <c r="I4153" i="3"/>
  <c r="I4152" i="3"/>
  <c r="I4151" i="3"/>
  <c r="I4150" i="3"/>
  <c r="I4149" i="3"/>
  <c r="I4148" i="3"/>
  <c r="I4147" i="3"/>
  <c r="I4146" i="3"/>
  <c r="I4145" i="3"/>
  <c r="I4144" i="3"/>
  <c r="I4143" i="3"/>
  <c r="I4142" i="3"/>
  <c r="I4141" i="3"/>
  <c r="I4140" i="3"/>
  <c r="I4139" i="3"/>
  <c r="I4138" i="3"/>
  <c r="I4137" i="3"/>
  <c r="I4136" i="3"/>
  <c r="I4135" i="3"/>
  <c r="I4134" i="3"/>
  <c r="I4133" i="3"/>
  <c r="I4132" i="3"/>
  <c r="I4131" i="3"/>
  <c r="I4130" i="3"/>
  <c r="I4129" i="3"/>
  <c r="I4128" i="3"/>
  <c r="I4127" i="3"/>
  <c r="I4126" i="3"/>
  <c r="I4125" i="3"/>
  <c r="I4124" i="3"/>
  <c r="I4123" i="3"/>
  <c r="I4122" i="3"/>
  <c r="I4121" i="3"/>
  <c r="I4120" i="3"/>
  <c r="I4119" i="3"/>
  <c r="I4118" i="3"/>
  <c r="I4117" i="3"/>
  <c r="I4116" i="3"/>
  <c r="I4115" i="3"/>
  <c r="I4114" i="3"/>
  <c r="I4113" i="3"/>
  <c r="I4112" i="3"/>
  <c r="I4111" i="3"/>
  <c r="I4110" i="3"/>
  <c r="I4109" i="3"/>
  <c r="I4108" i="3"/>
  <c r="I4107" i="3"/>
  <c r="I4106" i="3"/>
  <c r="I4105" i="3"/>
  <c r="I4104" i="3"/>
  <c r="I4103" i="3"/>
  <c r="I4102" i="3"/>
  <c r="I4101" i="3"/>
  <c r="I4100" i="3"/>
  <c r="I4099" i="3"/>
  <c r="I4098" i="3"/>
  <c r="I4097" i="3"/>
  <c r="I4096" i="3"/>
  <c r="I4095" i="3"/>
  <c r="I4094" i="3"/>
  <c r="I4093" i="3"/>
  <c r="I4092" i="3"/>
  <c r="I4091" i="3"/>
  <c r="I4090" i="3"/>
  <c r="I4089" i="3"/>
  <c r="I4088" i="3"/>
  <c r="I4087" i="3"/>
  <c r="I4086" i="3"/>
  <c r="I4085" i="3"/>
  <c r="I4084" i="3"/>
  <c r="I4083" i="3"/>
  <c r="I4082" i="3"/>
  <c r="I4081" i="3"/>
  <c r="I4080" i="3"/>
  <c r="I4079" i="3"/>
  <c r="I4078" i="3"/>
  <c r="I4077" i="3"/>
  <c r="I4076" i="3"/>
  <c r="I4075" i="3"/>
  <c r="I4074" i="3"/>
  <c r="I4073" i="3"/>
  <c r="I4072" i="3"/>
  <c r="I4071" i="3"/>
  <c r="I4070" i="3"/>
  <c r="I4069" i="3"/>
  <c r="I4068" i="3"/>
  <c r="I4067" i="3"/>
  <c r="I4066" i="3"/>
  <c r="I4065" i="3"/>
  <c r="I4064" i="3"/>
  <c r="I4063" i="3"/>
  <c r="I4062" i="3"/>
  <c r="I4061" i="3"/>
  <c r="I4060" i="3"/>
  <c r="I4059" i="3"/>
  <c r="I4058" i="3"/>
  <c r="I4057" i="3"/>
  <c r="I4056" i="3"/>
  <c r="I4055" i="3"/>
  <c r="I4054" i="3"/>
  <c r="I4053" i="3"/>
  <c r="I4052" i="3"/>
  <c r="I4051" i="3"/>
  <c r="I4050" i="3"/>
  <c r="I4049" i="3"/>
  <c r="I4048" i="3"/>
  <c r="I4047" i="3"/>
  <c r="I4046" i="3"/>
  <c r="I4045" i="3"/>
  <c r="I4044" i="3"/>
  <c r="I4043" i="3"/>
  <c r="I4042" i="3"/>
  <c r="I4041" i="3"/>
  <c r="I4040" i="3"/>
  <c r="I4039" i="3"/>
  <c r="I4038" i="3"/>
  <c r="I4037" i="3"/>
  <c r="I4036" i="3"/>
  <c r="I4035" i="3"/>
  <c r="I4034" i="3"/>
  <c r="I4033" i="3"/>
  <c r="I4032" i="3"/>
  <c r="I4031" i="3"/>
  <c r="I4030" i="3"/>
  <c r="I4029" i="3"/>
  <c r="I4028" i="3"/>
  <c r="I4027" i="3"/>
  <c r="I4026" i="3"/>
  <c r="I4025" i="3"/>
  <c r="I4024" i="3"/>
  <c r="I4023" i="3"/>
  <c r="I4022" i="3"/>
  <c r="I4021" i="3"/>
  <c r="I4020" i="3"/>
  <c r="I4019" i="3"/>
  <c r="I4018" i="3"/>
  <c r="I4017" i="3"/>
  <c r="I4016" i="3"/>
  <c r="I4015" i="3"/>
  <c r="I4014" i="3"/>
  <c r="I4013" i="3"/>
  <c r="I4012" i="3"/>
  <c r="I4011" i="3"/>
  <c r="I4010" i="3"/>
  <c r="I4009" i="3"/>
  <c r="I4008" i="3"/>
  <c r="I4007" i="3"/>
  <c r="I4006" i="3"/>
  <c r="I4005" i="3"/>
  <c r="I4004" i="3"/>
  <c r="I4003" i="3"/>
  <c r="I4002" i="3"/>
  <c r="I4001" i="3"/>
  <c r="I4000" i="3"/>
  <c r="I3999" i="3"/>
  <c r="I3998" i="3"/>
  <c r="I3997" i="3"/>
  <c r="I3996" i="3"/>
  <c r="I3995" i="3"/>
  <c r="I3994" i="3"/>
  <c r="I3993" i="3"/>
  <c r="I3992" i="3"/>
  <c r="I3991" i="3"/>
  <c r="I3990" i="3"/>
  <c r="I3989" i="3"/>
  <c r="I3988" i="3"/>
  <c r="I3987" i="3"/>
  <c r="I3986" i="3"/>
  <c r="I3985" i="3"/>
  <c r="I3984" i="3"/>
  <c r="I3983" i="3"/>
  <c r="I3982" i="3"/>
  <c r="I3981" i="3"/>
  <c r="I3980" i="3"/>
  <c r="I3979" i="3"/>
  <c r="I3978" i="3"/>
  <c r="I3977" i="3"/>
  <c r="I3976" i="3"/>
  <c r="I3975" i="3"/>
  <c r="I3974" i="3"/>
  <c r="I3973" i="3"/>
  <c r="I3972" i="3"/>
  <c r="I3971" i="3"/>
  <c r="I3970" i="3"/>
  <c r="I3969" i="3"/>
  <c r="I3968" i="3"/>
  <c r="I3967" i="3"/>
  <c r="I3966" i="3"/>
  <c r="I3965" i="3"/>
  <c r="I3964" i="3"/>
  <c r="I3963" i="3"/>
  <c r="I3962" i="3"/>
  <c r="I3961" i="3"/>
  <c r="I3960" i="3"/>
  <c r="I3959" i="3"/>
  <c r="I3958" i="3"/>
  <c r="I3957" i="3"/>
  <c r="I3956" i="3"/>
  <c r="I3955" i="3"/>
  <c r="I3954" i="3"/>
  <c r="I3953" i="3"/>
  <c r="I3952" i="3"/>
  <c r="I3951" i="3"/>
  <c r="I3950" i="3"/>
  <c r="I3949" i="3"/>
  <c r="I3948" i="3"/>
  <c r="I3947" i="3"/>
  <c r="I3946" i="3"/>
  <c r="I3945" i="3"/>
  <c r="I3944" i="3"/>
  <c r="I3943" i="3"/>
  <c r="I3942" i="3"/>
  <c r="I3941" i="3"/>
  <c r="I3940" i="3"/>
  <c r="I3939" i="3"/>
  <c r="I3938" i="3"/>
  <c r="I3937" i="3"/>
  <c r="I3936" i="3"/>
  <c r="I3935" i="3"/>
  <c r="I3934" i="3"/>
  <c r="I3933" i="3"/>
  <c r="I3932" i="3"/>
  <c r="I3931" i="3"/>
  <c r="I3930" i="3"/>
  <c r="I3929" i="3"/>
  <c r="I3928" i="3"/>
  <c r="I3927" i="3"/>
  <c r="I3926" i="3"/>
  <c r="I3925" i="3"/>
  <c r="I3924" i="3"/>
  <c r="I3923" i="3"/>
  <c r="I3922" i="3"/>
  <c r="I3921" i="3"/>
  <c r="I3920" i="3"/>
  <c r="I3919" i="3"/>
  <c r="I3918" i="3"/>
  <c r="I3917" i="3"/>
  <c r="I3916" i="3"/>
  <c r="I3915" i="3"/>
  <c r="I3914" i="3"/>
  <c r="I3913" i="3"/>
  <c r="I3912" i="3"/>
  <c r="I3911" i="3"/>
  <c r="I3910" i="3"/>
  <c r="I3909" i="3"/>
  <c r="I3908" i="3"/>
  <c r="I3907" i="3"/>
  <c r="I3906" i="3"/>
  <c r="I3905" i="3"/>
  <c r="I3904" i="3"/>
  <c r="I3903" i="3"/>
  <c r="I3902" i="3"/>
  <c r="I3901" i="3"/>
  <c r="I3900" i="3"/>
  <c r="I3899" i="3"/>
  <c r="I3898" i="3"/>
  <c r="I3897" i="3"/>
  <c r="I3896" i="3"/>
  <c r="I3895" i="3"/>
  <c r="I3894" i="3"/>
  <c r="I3893" i="3"/>
  <c r="I3892" i="3"/>
  <c r="I3891" i="3"/>
  <c r="I3890" i="3"/>
  <c r="I3889" i="3"/>
  <c r="I3888" i="3"/>
  <c r="I3887" i="3"/>
  <c r="I3886" i="3"/>
  <c r="I3885" i="3"/>
  <c r="I3884" i="3"/>
  <c r="I3883" i="3"/>
  <c r="I3882" i="3"/>
  <c r="I3881" i="3"/>
  <c r="I3880" i="3"/>
  <c r="I3879" i="3"/>
  <c r="I3878" i="3"/>
  <c r="I3877" i="3"/>
  <c r="I3876" i="3"/>
  <c r="I3875" i="3"/>
  <c r="I3874" i="3"/>
  <c r="I3873" i="3"/>
  <c r="I3872" i="3"/>
  <c r="I3871" i="3"/>
  <c r="I3870" i="3"/>
  <c r="I3869" i="3"/>
  <c r="I3868" i="3"/>
  <c r="I3867" i="3"/>
  <c r="I3866" i="3"/>
  <c r="I3865" i="3"/>
  <c r="I3864" i="3"/>
  <c r="I3863" i="3"/>
  <c r="I3862" i="3"/>
  <c r="I3861" i="3"/>
  <c r="I3860" i="3"/>
  <c r="I3859" i="3"/>
  <c r="I3858" i="3"/>
  <c r="I3857" i="3"/>
  <c r="I3856" i="3"/>
  <c r="I3855" i="3"/>
  <c r="I3854" i="3"/>
  <c r="I3853" i="3"/>
  <c r="I3852" i="3"/>
  <c r="I3851" i="3"/>
  <c r="I3850" i="3"/>
  <c r="I3849" i="3"/>
  <c r="I3848" i="3"/>
  <c r="I3847" i="3"/>
  <c r="I3846" i="3"/>
  <c r="I3845" i="3"/>
  <c r="I3844" i="3"/>
  <c r="I3843" i="3"/>
  <c r="I3842" i="3"/>
  <c r="I3841" i="3"/>
  <c r="I3840" i="3"/>
  <c r="I3839" i="3"/>
  <c r="I3838" i="3"/>
  <c r="I3837" i="3"/>
  <c r="I3836" i="3"/>
  <c r="I3835" i="3"/>
  <c r="I3834" i="3"/>
  <c r="I3833" i="3"/>
  <c r="I3832" i="3"/>
  <c r="I3831" i="3"/>
  <c r="I3830" i="3"/>
  <c r="I3829" i="3"/>
  <c r="I3828" i="3"/>
  <c r="I3827" i="3"/>
  <c r="I3826" i="3"/>
  <c r="I3825" i="3"/>
  <c r="I3824" i="3"/>
  <c r="I3823" i="3"/>
  <c r="I3822" i="3"/>
  <c r="I3821" i="3"/>
  <c r="I3820" i="3"/>
  <c r="I3819" i="3"/>
  <c r="I3818" i="3"/>
  <c r="I3817" i="3"/>
  <c r="I3816" i="3"/>
  <c r="I3815" i="3"/>
  <c r="I3814" i="3"/>
  <c r="I3813" i="3"/>
  <c r="I3812" i="3"/>
  <c r="I3811" i="3"/>
  <c r="I3810" i="3"/>
  <c r="I3809" i="3"/>
  <c r="I3808" i="3"/>
  <c r="I3807" i="3"/>
  <c r="I3806" i="3"/>
  <c r="I3805" i="3"/>
  <c r="I3804" i="3"/>
  <c r="I3803" i="3"/>
  <c r="I3802" i="3"/>
  <c r="I3801" i="3"/>
  <c r="I3800" i="3"/>
  <c r="I3799" i="3"/>
  <c r="I3798" i="3"/>
  <c r="I3797" i="3"/>
  <c r="I3796" i="3"/>
  <c r="I3795" i="3"/>
  <c r="I3794" i="3"/>
  <c r="I3793" i="3"/>
  <c r="I3792" i="3"/>
  <c r="I3791" i="3"/>
  <c r="I3790" i="3"/>
  <c r="I3789" i="3"/>
  <c r="I3788" i="3"/>
  <c r="I3787" i="3"/>
  <c r="I3786" i="3"/>
  <c r="I3785" i="3"/>
  <c r="I3784" i="3"/>
  <c r="I3783" i="3"/>
  <c r="I3782" i="3"/>
  <c r="I3781" i="3"/>
  <c r="I3780" i="3"/>
  <c r="I3779" i="3"/>
  <c r="I3778" i="3"/>
  <c r="I3777" i="3"/>
  <c r="I3776" i="3"/>
  <c r="I3775" i="3"/>
  <c r="I3774" i="3"/>
  <c r="I3773" i="3"/>
  <c r="I3772" i="3"/>
  <c r="I3771" i="3"/>
  <c r="I3770" i="3"/>
  <c r="I3769" i="3"/>
  <c r="I3768" i="3"/>
  <c r="I3767" i="3"/>
  <c r="I3766" i="3"/>
  <c r="I3765" i="3"/>
  <c r="I3764" i="3"/>
  <c r="I3763" i="3"/>
  <c r="I3762" i="3"/>
  <c r="I3761" i="3"/>
  <c r="I3760" i="3"/>
  <c r="I3759" i="3"/>
  <c r="I3758" i="3"/>
  <c r="I3757" i="3"/>
  <c r="I3756" i="3"/>
  <c r="I3755" i="3"/>
  <c r="I3754" i="3"/>
  <c r="I3753" i="3"/>
  <c r="I3752" i="3"/>
  <c r="I3751" i="3"/>
  <c r="I3750" i="3"/>
  <c r="I3749" i="3"/>
  <c r="I3748" i="3"/>
  <c r="I3747" i="3"/>
  <c r="I3746" i="3"/>
  <c r="I3745" i="3"/>
  <c r="I3744" i="3"/>
  <c r="I3743" i="3"/>
  <c r="I3742" i="3"/>
  <c r="I3741" i="3"/>
  <c r="I3740" i="3"/>
  <c r="I3739" i="3"/>
  <c r="I3738" i="3"/>
  <c r="I3737" i="3"/>
  <c r="I3736" i="3"/>
  <c r="I3735" i="3"/>
  <c r="I3734" i="3"/>
  <c r="I3733" i="3"/>
  <c r="I3732" i="3"/>
  <c r="I3731" i="3"/>
  <c r="I3730" i="3"/>
  <c r="I3729" i="3"/>
  <c r="I3728" i="3"/>
  <c r="I3727" i="3"/>
  <c r="I3726" i="3"/>
  <c r="I3725" i="3"/>
  <c r="I3724" i="3"/>
  <c r="I3723" i="3"/>
  <c r="I3722" i="3"/>
  <c r="I3721" i="3"/>
  <c r="I3720" i="3"/>
  <c r="I3719" i="3"/>
  <c r="I3718" i="3"/>
  <c r="I3717" i="3"/>
  <c r="I3716" i="3"/>
  <c r="I3715" i="3"/>
  <c r="I3714" i="3"/>
  <c r="I3713" i="3"/>
  <c r="I3712" i="3"/>
  <c r="I3711" i="3"/>
  <c r="I3710" i="3"/>
  <c r="I3709" i="3"/>
  <c r="I3708" i="3"/>
  <c r="I3707" i="3"/>
  <c r="I3706" i="3"/>
  <c r="I3705" i="3"/>
  <c r="I3704" i="3"/>
  <c r="I3703" i="3"/>
  <c r="I3702" i="3"/>
  <c r="I3701" i="3"/>
  <c r="I3700" i="3"/>
  <c r="I3699" i="3"/>
  <c r="I3698" i="3"/>
  <c r="I3697" i="3"/>
  <c r="I3696" i="3"/>
  <c r="I3695" i="3"/>
  <c r="I3694" i="3"/>
  <c r="I3693" i="3"/>
  <c r="I3692" i="3"/>
  <c r="I3691" i="3"/>
  <c r="I3690" i="3"/>
  <c r="I3689" i="3"/>
  <c r="I3688" i="3"/>
  <c r="I3687" i="3"/>
  <c r="I3686" i="3"/>
  <c r="I3685" i="3"/>
  <c r="I3684" i="3"/>
  <c r="I3683" i="3"/>
  <c r="I3682" i="3"/>
  <c r="I3681" i="3"/>
  <c r="I3680" i="3"/>
  <c r="I3679" i="3"/>
  <c r="I3678" i="3"/>
  <c r="I3677" i="3"/>
  <c r="I3676" i="3"/>
  <c r="I3675" i="3"/>
  <c r="I3674" i="3"/>
  <c r="I3673" i="3"/>
  <c r="I3672" i="3"/>
  <c r="I3671" i="3"/>
  <c r="I3670" i="3"/>
  <c r="I3669" i="3"/>
  <c r="I3668" i="3"/>
  <c r="I3667" i="3"/>
  <c r="I3666" i="3"/>
  <c r="I3665" i="3"/>
  <c r="I3664" i="3"/>
  <c r="I3663" i="3"/>
  <c r="I3662" i="3"/>
  <c r="I3661" i="3"/>
  <c r="I3660" i="3"/>
  <c r="I3659" i="3"/>
  <c r="I3658" i="3"/>
  <c r="I3657" i="3"/>
  <c r="I3656" i="3"/>
  <c r="I3655" i="3"/>
  <c r="I3654" i="3"/>
  <c r="I3653" i="3"/>
  <c r="I3652" i="3"/>
  <c r="I3651" i="3"/>
  <c r="I3650" i="3"/>
  <c r="I3649" i="3"/>
  <c r="I3648" i="3"/>
  <c r="I3647" i="3"/>
  <c r="I3646" i="3"/>
  <c r="I3645" i="3"/>
  <c r="I3644" i="3"/>
  <c r="I3643" i="3"/>
  <c r="I3642" i="3"/>
  <c r="I3641" i="3"/>
  <c r="I3640" i="3"/>
  <c r="I3639" i="3"/>
  <c r="I3638" i="3"/>
  <c r="I3637" i="3"/>
  <c r="I3636" i="3"/>
  <c r="I3635" i="3"/>
  <c r="I3634" i="3"/>
  <c r="I3633" i="3"/>
  <c r="I3632" i="3"/>
  <c r="I3631" i="3"/>
  <c r="I3630" i="3"/>
  <c r="I3629" i="3"/>
  <c r="I3628" i="3"/>
  <c r="I3627" i="3"/>
  <c r="I3626" i="3"/>
  <c r="I3625" i="3"/>
  <c r="I3624" i="3"/>
  <c r="I3623" i="3"/>
  <c r="I3622" i="3"/>
  <c r="I3621" i="3"/>
  <c r="I3620" i="3"/>
  <c r="I3619" i="3"/>
  <c r="I3618" i="3"/>
  <c r="I3617" i="3"/>
  <c r="I3616" i="3"/>
  <c r="I3615" i="3"/>
  <c r="I3614" i="3"/>
  <c r="I3613" i="3"/>
  <c r="I3612" i="3"/>
  <c r="I3611" i="3"/>
  <c r="I3610" i="3"/>
  <c r="I3609" i="3"/>
  <c r="I3608" i="3"/>
  <c r="I3607" i="3"/>
  <c r="I3606" i="3"/>
  <c r="I3605" i="3"/>
  <c r="I3604" i="3"/>
  <c r="I3603" i="3"/>
  <c r="I3602" i="3"/>
  <c r="I3601" i="3"/>
  <c r="I3600" i="3"/>
  <c r="I3599" i="3"/>
  <c r="I3598" i="3"/>
  <c r="I3597" i="3"/>
  <c r="I3596" i="3"/>
  <c r="I3595" i="3"/>
  <c r="I3594" i="3"/>
  <c r="I3593" i="3"/>
  <c r="I3592" i="3"/>
  <c r="I3591" i="3"/>
  <c r="I3590" i="3"/>
  <c r="I3589" i="3"/>
  <c r="I3588" i="3"/>
  <c r="I3587" i="3"/>
  <c r="I3586" i="3"/>
  <c r="I3585" i="3"/>
  <c r="I3584" i="3"/>
  <c r="I3583" i="3"/>
  <c r="I3582" i="3"/>
  <c r="I3581" i="3"/>
  <c r="I3580" i="3"/>
  <c r="I3579" i="3"/>
  <c r="I3578" i="3"/>
  <c r="I3577" i="3"/>
  <c r="I3576" i="3"/>
  <c r="I3575" i="3"/>
  <c r="I3574" i="3"/>
  <c r="I3573" i="3"/>
  <c r="I3572" i="3"/>
  <c r="I3571" i="3"/>
  <c r="I3570" i="3"/>
  <c r="I3569" i="3"/>
  <c r="I3568" i="3"/>
  <c r="I3567" i="3"/>
  <c r="I3566" i="3"/>
  <c r="I3565" i="3"/>
  <c r="I3564" i="3"/>
  <c r="I3563" i="3"/>
  <c r="I3562" i="3"/>
  <c r="I3561" i="3"/>
  <c r="I3560" i="3"/>
  <c r="I3559" i="3"/>
  <c r="I3558" i="3"/>
  <c r="I3557" i="3"/>
  <c r="I3556" i="3"/>
  <c r="I3555" i="3"/>
  <c r="I3554" i="3"/>
  <c r="I3553" i="3"/>
  <c r="I3552" i="3"/>
  <c r="I3551" i="3"/>
  <c r="I3550" i="3"/>
  <c r="I3549" i="3"/>
  <c r="I3548" i="3"/>
  <c r="I3547" i="3"/>
  <c r="I3546" i="3"/>
  <c r="I3545" i="3"/>
  <c r="I3544" i="3"/>
  <c r="I3543" i="3"/>
  <c r="I3542" i="3"/>
  <c r="I3541" i="3"/>
  <c r="I3540" i="3"/>
  <c r="I3539" i="3"/>
  <c r="I3538" i="3"/>
  <c r="I3537" i="3"/>
  <c r="I3536" i="3"/>
  <c r="I3535" i="3"/>
  <c r="I3534" i="3"/>
  <c r="I3533" i="3"/>
  <c r="I3532" i="3"/>
  <c r="I3531" i="3"/>
  <c r="I3530" i="3"/>
  <c r="I3529" i="3"/>
  <c r="I3528" i="3"/>
  <c r="I3527" i="3"/>
  <c r="I3526" i="3"/>
  <c r="I3525" i="3"/>
  <c r="I3524" i="3"/>
  <c r="I3523" i="3"/>
  <c r="I3522" i="3"/>
  <c r="I3521" i="3"/>
  <c r="I3520" i="3"/>
  <c r="I3519" i="3"/>
  <c r="I3518" i="3"/>
  <c r="I3517" i="3"/>
  <c r="I3516" i="3"/>
  <c r="I3515" i="3"/>
  <c r="I3514" i="3"/>
  <c r="I3513" i="3"/>
  <c r="I3512" i="3"/>
  <c r="I3511" i="3"/>
  <c r="I3510" i="3"/>
  <c r="I3509" i="3"/>
  <c r="I3508" i="3"/>
  <c r="I3507" i="3"/>
  <c r="I3506" i="3"/>
  <c r="I3505" i="3"/>
  <c r="I3504" i="3"/>
  <c r="I3503" i="3"/>
  <c r="I3502" i="3"/>
  <c r="I3501" i="3"/>
  <c r="I3500" i="3"/>
  <c r="I3499" i="3"/>
  <c r="I3498" i="3"/>
  <c r="I3497" i="3"/>
  <c r="I3496" i="3"/>
  <c r="I3495" i="3"/>
  <c r="I3494" i="3"/>
  <c r="I3493" i="3"/>
  <c r="I3492" i="3"/>
  <c r="I3491" i="3"/>
  <c r="I3490" i="3"/>
  <c r="I3489" i="3"/>
  <c r="I3488" i="3"/>
  <c r="I3487" i="3"/>
  <c r="I3486" i="3"/>
  <c r="I3485" i="3"/>
  <c r="I3484" i="3"/>
  <c r="I3483" i="3"/>
  <c r="I3482" i="3"/>
  <c r="I3481" i="3"/>
  <c r="I3480" i="3"/>
  <c r="I3479" i="3"/>
  <c r="I3478" i="3"/>
  <c r="I3477" i="3"/>
  <c r="I3476" i="3"/>
  <c r="I3475" i="3"/>
  <c r="I3474" i="3"/>
  <c r="I3473" i="3"/>
  <c r="I3472" i="3"/>
  <c r="I3471" i="3"/>
  <c r="I3470" i="3"/>
  <c r="I3469" i="3"/>
  <c r="I3468" i="3"/>
  <c r="I3467" i="3"/>
  <c r="I3466" i="3"/>
  <c r="I3465" i="3"/>
  <c r="I3464" i="3"/>
  <c r="I3463" i="3"/>
  <c r="I3462" i="3"/>
  <c r="I3461" i="3"/>
  <c r="I3460" i="3"/>
  <c r="I3459" i="3"/>
  <c r="I3458" i="3"/>
  <c r="I3457" i="3"/>
  <c r="I3456" i="3"/>
  <c r="I3455" i="3"/>
  <c r="I3454" i="3"/>
  <c r="I3453" i="3"/>
  <c r="I3452" i="3"/>
  <c r="I3451" i="3"/>
  <c r="I3450" i="3"/>
  <c r="I3449" i="3"/>
  <c r="I3448" i="3"/>
  <c r="I3447" i="3"/>
  <c r="I3446" i="3"/>
  <c r="I3445" i="3"/>
  <c r="I3444" i="3"/>
  <c r="I3443" i="3"/>
  <c r="I3442" i="3"/>
  <c r="I3441" i="3"/>
  <c r="I3440" i="3"/>
  <c r="I3439" i="3"/>
  <c r="I3438" i="3"/>
  <c r="I3437" i="3"/>
  <c r="I3436" i="3"/>
  <c r="I3435" i="3"/>
  <c r="I3434" i="3"/>
  <c r="I3433" i="3"/>
  <c r="I3432" i="3"/>
  <c r="I3431" i="3"/>
  <c r="I3430" i="3"/>
  <c r="I3429" i="3"/>
  <c r="I3428" i="3"/>
  <c r="I3427" i="3"/>
  <c r="I3426" i="3"/>
  <c r="I3425" i="3"/>
  <c r="I3424" i="3"/>
  <c r="I3423" i="3"/>
  <c r="I3422" i="3"/>
  <c r="I3421" i="3"/>
  <c r="I3420" i="3"/>
  <c r="I3419" i="3"/>
  <c r="I3418" i="3"/>
  <c r="I3417" i="3"/>
  <c r="I3416" i="3"/>
  <c r="I3415" i="3"/>
  <c r="I3414" i="3"/>
  <c r="I3413" i="3"/>
  <c r="I3412" i="3"/>
  <c r="I3411" i="3"/>
  <c r="I3410" i="3"/>
  <c r="I3409" i="3"/>
  <c r="I3408" i="3"/>
  <c r="I3407" i="3"/>
  <c r="I3406" i="3"/>
  <c r="I3405" i="3"/>
  <c r="I3404" i="3"/>
  <c r="I3403" i="3"/>
  <c r="I3402" i="3"/>
  <c r="I3401" i="3"/>
  <c r="I3400" i="3"/>
  <c r="I3399" i="3"/>
  <c r="I3398" i="3"/>
  <c r="I3397" i="3"/>
  <c r="I3396" i="3"/>
  <c r="I3395" i="3"/>
  <c r="I3394" i="3"/>
  <c r="I3393" i="3"/>
  <c r="I3392" i="3"/>
  <c r="I3391" i="3"/>
  <c r="I3390" i="3"/>
  <c r="I3389" i="3"/>
  <c r="I3388" i="3"/>
  <c r="I3387" i="3"/>
  <c r="I3386" i="3"/>
  <c r="I3385" i="3"/>
  <c r="I3384" i="3"/>
  <c r="I3383" i="3"/>
  <c r="I3382" i="3"/>
  <c r="I3381" i="3"/>
  <c r="I3380" i="3"/>
  <c r="I3379" i="3"/>
  <c r="I3378" i="3"/>
  <c r="I3377" i="3"/>
  <c r="I3376" i="3"/>
  <c r="I3375" i="3"/>
  <c r="I3374" i="3"/>
  <c r="I3373" i="3"/>
  <c r="I3372" i="3"/>
  <c r="I3371" i="3"/>
  <c r="I3370" i="3"/>
  <c r="I3369" i="3"/>
  <c r="I3368" i="3"/>
  <c r="I3367" i="3"/>
  <c r="I3366" i="3"/>
  <c r="I3365" i="3"/>
  <c r="I3364" i="3"/>
  <c r="I3363" i="3"/>
  <c r="I3362" i="3"/>
  <c r="I3361" i="3"/>
  <c r="I3360" i="3"/>
  <c r="I3359" i="3"/>
  <c r="I3358" i="3"/>
  <c r="I3357" i="3"/>
  <c r="I3356" i="3"/>
  <c r="I3355" i="3"/>
  <c r="I3354" i="3"/>
  <c r="I3353" i="3"/>
  <c r="I3352" i="3"/>
  <c r="I3351" i="3"/>
  <c r="I3350" i="3"/>
  <c r="I3349" i="3"/>
  <c r="I3348" i="3"/>
  <c r="I3347" i="3"/>
  <c r="I3346" i="3"/>
  <c r="I3345" i="3"/>
  <c r="I3344" i="3"/>
  <c r="I3343" i="3"/>
  <c r="I3342" i="3"/>
  <c r="I3341" i="3"/>
  <c r="I3340" i="3"/>
  <c r="I3339" i="3"/>
  <c r="I3338" i="3"/>
  <c r="I3337" i="3"/>
  <c r="I3336" i="3"/>
  <c r="I3335" i="3"/>
  <c r="I3334" i="3"/>
  <c r="I3333" i="3"/>
  <c r="I3332" i="3"/>
  <c r="I3331" i="3"/>
  <c r="I3330" i="3"/>
  <c r="I3329" i="3"/>
  <c r="I3328" i="3"/>
  <c r="I3327" i="3"/>
  <c r="I3326" i="3"/>
  <c r="I3325" i="3"/>
  <c r="I3324" i="3"/>
  <c r="I3323" i="3"/>
  <c r="I3322" i="3"/>
  <c r="I3321" i="3"/>
  <c r="I3320" i="3"/>
  <c r="I3319" i="3"/>
  <c r="I3318" i="3"/>
  <c r="I3317" i="3"/>
  <c r="I3316" i="3"/>
  <c r="I3315" i="3"/>
  <c r="I3314" i="3"/>
  <c r="I3313" i="3"/>
  <c r="I3312" i="3"/>
  <c r="I3311" i="3"/>
  <c r="I3310" i="3"/>
  <c r="I3309" i="3"/>
  <c r="I3308" i="3"/>
  <c r="I3307" i="3"/>
  <c r="I3306" i="3"/>
  <c r="I3305" i="3"/>
  <c r="I3304" i="3"/>
  <c r="I3303" i="3"/>
  <c r="I3302" i="3"/>
  <c r="I3301" i="3"/>
  <c r="I3300" i="3"/>
  <c r="I3299" i="3"/>
  <c r="I3298" i="3"/>
  <c r="I3297" i="3"/>
  <c r="I3296" i="3"/>
  <c r="I3295" i="3"/>
  <c r="I3294" i="3"/>
  <c r="I3293" i="3"/>
  <c r="I3292" i="3"/>
  <c r="I3291" i="3"/>
  <c r="I3290" i="3"/>
  <c r="I3289" i="3"/>
  <c r="I3288" i="3"/>
  <c r="I3287" i="3"/>
  <c r="I3286" i="3"/>
  <c r="I3285" i="3"/>
  <c r="I3284" i="3"/>
  <c r="I3283" i="3"/>
  <c r="I3282" i="3"/>
  <c r="I3281" i="3"/>
  <c r="I3280" i="3"/>
  <c r="I3279" i="3"/>
  <c r="I3278" i="3"/>
  <c r="I3277" i="3"/>
  <c r="I3276" i="3"/>
  <c r="I3275" i="3"/>
  <c r="I3274" i="3"/>
  <c r="I3273" i="3"/>
  <c r="I3272" i="3"/>
  <c r="I3271" i="3"/>
  <c r="I3270" i="3"/>
  <c r="I3269" i="3"/>
  <c r="I3268" i="3"/>
  <c r="I3267" i="3"/>
  <c r="I3266" i="3"/>
  <c r="I3265" i="3"/>
  <c r="I3264" i="3"/>
  <c r="I3263" i="3"/>
  <c r="I3262" i="3"/>
  <c r="I3261" i="3"/>
  <c r="I3260" i="3"/>
  <c r="I3259" i="3"/>
  <c r="I3258" i="3"/>
  <c r="I3257" i="3"/>
  <c r="I3256" i="3"/>
  <c r="I3255" i="3"/>
  <c r="I3254" i="3"/>
  <c r="I3253" i="3"/>
  <c r="I3252" i="3"/>
  <c r="I3251" i="3"/>
  <c r="I3250" i="3"/>
  <c r="I3249" i="3"/>
  <c r="I3248" i="3"/>
  <c r="I3247" i="3"/>
  <c r="I3246" i="3"/>
  <c r="I3245" i="3"/>
  <c r="I3244" i="3"/>
  <c r="I3243" i="3"/>
  <c r="I3242" i="3"/>
  <c r="I3241" i="3"/>
  <c r="I3240" i="3"/>
  <c r="I3239" i="3"/>
  <c r="I3238" i="3"/>
  <c r="I3237" i="3"/>
  <c r="I3236" i="3"/>
  <c r="I3235" i="3"/>
  <c r="I3234" i="3"/>
  <c r="I3233" i="3"/>
  <c r="I3232" i="3"/>
  <c r="I3231" i="3"/>
  <c r="I3230" i="3"/>
  <c r="I3229" i="3"/>
  <c r="I3228" i="3"/>
  <c r="I3227" i="3"/>
  <c r="I3226" i="3"/>
  <c r="I3225" i="3"/>
  <c r="I3224" i="3"/>
  <c r="I3223" i="3"/>
  <c r="I3222" i="3"/>
  <c r="I3221" i="3"/>
  <c r="I3220" i="3"/>
  <c r="I3219" i="3"/>
  <c r="I3218" i="3"/>
  <c r="I3217" i="3"/>
  <c r="I3216" i="3"/>
  <c r="I3215" i="3"/>
  <c r="I3214" i="3"/>
  <c r="I3213" i="3"/>
  <c r="I3212" i="3"/>
  <c r="I3211" i="3"/>
  <c r="I3210" i="3"/>
  <c r="I3209" i="3"/>
  <c r="I3208" i="3"/>
  <c r="I3207" i="3"/>
  <c r="I3206" i="3"/>
  <c r="I3205" i="3"/>
  <c r="I3204" i="3"/>
  <c r="I3203" i="3"/>
  <c r="I3202" i="3"/>
  <c r="I3201" i="3"/>
  <c r="I3200" i="3"/>
  <c r="I3199" i="3"/>
  <c r="I3198" i="3"/>
  <c r="I3197" i="3"/>
  <c r="I3196" i="3"/>
  <c r="I3195" i="3"/>
  <c r="I3194" i="3"/>
  <c r="I3193" i="3"/>
  <c r="I3192" i="3"/>
  <c r="I3191" i="3"/>
  <c r="I3190" i="3"/>
  <c r="I3189" i="3"/>
  <c r="I3188" i="3"/>
  <c r="I3187" i="3"/>
  <c r="I3186" i="3"/>
  <c r="I3185" i="3"/>
  <c r="I3184" i="3"/>
  <c r="I3183" i="3"/>
  <c r="I3182" i="3"/>
  <c r="I3181" i="3"/>
  <c r="I3180" i="3"/>
  <c r="I3179" i="3"/>
  <c r="I3178" i="3"/>
  <c r="I3177" i="3"/>
  <c r="I3176" i="3"/>
  <c r="I3175" i="3"/>
  <c r="I3174" i="3"/>
  <c r="I3173" i="3"/>
  <c r="I3172" i="3"/>
  <c r="I3171" i="3"/>
  <c r="I3170" i="3"/>
  <c r="I3169" i="3"/>
  <c r="I3168" i="3"/>
  <c r="I3167" i="3"/>
  <c r="I3166" i="3"/>
  <c r="I3165" i="3"/>
  <c r="I3164" i="3"/>
  <c r="I3163" i="3"/>
  <c r="I3162" i="3"/>
  <c r="I3161" i="3"/>
  <c r="I3160" i="3"/>
  <c r="I3159" i="3"/>
  <c r="I3158" i="3"/>
  <c r="I3157" i="3"/>
  <c r="I3156" i="3"/>
  <c r="I3155" i="3"/>
  <c r="I3154" i="3"/>
  <c r="I3153" i="3"/>
  <c r="I3152" i="3"/>
  <c r="I3151" i="3"/>
  <c r="I3150" i="3"/>
  <c r="I3149" i="3"/>
  <c r="I3148" i="3"/>
  <c r="I3147" i="3"/>
  <c r="I3146" i="3"/>
  <c r="I3145" i="3"/>
  <c r="I3144" i="3"/>
  <c r="I3143" i="3"/>
  <c r="I3142" i="3"/>
  <c r="I3141" i="3"/>
  <c r="I3140" i="3"/>
  <c r="I3139" i="3"/>
  <c r="I3138" i="3"/>
  <c r="I3137" i="3"/>
  <c r="I3136" i="3"/>
  <c r="I3135" i="3"/>
  <c r="I3134" i="3"/>
  <c r="I3133" i="3"/>
  <c r="I3132" i="3"/>
  <c r="I3131" i="3"/>
  <c r="I3130" i="3"/>
  <c r="I3129" i="3"/>
  <c r="I3128" i="3"/>
  <c r="I3127" i="3"/>
  <c r="I3126" i="3"/>
  <c r="I3125" i="3"/>
  <c r="I3124" i="3"/>
  <c r="I3123" i="3"/>
  <c r="I3122" i="3"/>
  <c r="I3121" i="3"/>
  <c r="I3120" i="3"/>
  <c r="I3119" i="3"/>
  <c r="I3118" i="3"/>
  <c r="I3117" i="3"/>
  <c r="I3116" i="3"/>
  <c r="I3115" i="3"/>
  <c r="I3114" i="3"/>
  <c r="I3113" i="3"/>
  <c r="I3112" i="3"/>
  <c r="I3111" i="3"/>
  <c r="I3110" i="3"/>
  <c r="I3109" i="3"/>
  <c r="I3108" i="3"/>
  <c r="I3107" i="3"/>
  <c r="I3106" i="3"/>
  <c r="I3105" i="3"/>
  <c r="I3104" i="3"/>
  <c r="I3103" i="3"/>
  <c r="I3102" i="3"/>
  <c r="I3101" i="3"/>
  <c r="I3100" i="3"/>
  <c r="I3099" i="3"/>
  <c r="I3098" i="3"/>
  <c r="I3097" i="3"/>
  <c r="I3096" i="3"/>
  <c r="I3095" i="3"/>
  <c r="I3094" i="3"/>
  <c r="I3093" i="3"/>
  <c r="I3092" i="3"/>
  <c r="I3091" i="3"/>
  <c r="I3090" i="3"/>
  <c r="I3089" i="3"/>
  <c r="I3088" i="3"/>
  <c r="I3087" i="3"/>
  <c r="I3086" i="3"/>
  <c r="I3085" i="3"/>
  <c r="I3084" i="3"/>
  <c r="I3083" i="3"/>
  <c r="I3082" i="3"/>
  <c r="I3081" i="3"/>
  <c r="I3080" i="3"/>
  <c r="I3079" i="3"/>
  <c r="I3078" i="3"/>
  <c r="I3077" i="3"/>
  <c r="I3076" i="3"/>
  <c r="I3075" i="3"/>
  <c r="I3074" i="3"/>
  <c r="I3073" i="3"/>
  <c r="I3072" i="3"/>
  <c r="I3071" i="3"/>
  <c r="I3070" i="3"/>
  <c r="I3069" i="3"/>
  <c r="I3068" i="3"/>
  <c r="I3067" i="3"/>
  <c r="I3066" i="3"/>
  <c r="I3065" i="3"/>
  <c r="I3064" i="3"/>
  <c r="I3063" i="3"/>
  <c r="I3062" i="3"/>
  <c r="I3061" i="3"/>
  <c r="I3060" i="3"/>
  <c r="I3059" i="3"/>
  <c r="I3058" i="3"/>
  <c r="I3057" i="3"/>
  <c r="I3056" i="3"/>
  <c r="I3055" i="3"/>
  <c r="I3054" i="3"/>
  <c r="I3053" i="3"/>
  <c r="I3052" i="3"/>
  <c r="I3051" i="3"/>
  <c r="I3050" i="3"/>
  <c r="I3049" i="3"/>
  <c r="I3048" i="3"/>
  <c r="I3047" i="3"/>
  <c r="I3046" i="3"/>
  <c r="I3045" i="3"/>
  <c r="I3044" i="3"/>
  <c r="I3043" i="3"/>
  <c r="I3042" i="3"/>
  <c r="I3041" i="3"/>
  <c r="I3040" i="3"/>
  <c r="I3039" i="3"/>
  <c r="I3038" i="3"/>
  <c r="I3037" i="3"/>
  <c r="I3036" i="3"/>
  <c r="I3035" i="3"/>
  <c r="I3034" i="3"/>
  <c r="I3033" i="3"/>
  <c r="I3032" i="3"/>
  <c r="I3031" i="3"/>
  <c r="I3030" i="3"/>
  <c r="I3029" i="3"/>
  <c r="I3028" i="3"/>
  <c r="I3027" i="3"/>
  <c r="I3026" i="3"/>
  <c r="I3025" i="3"/>
  <c r="I3024" i="3"/>
  <c r="I3023" i="3"/>
  <c r="I3022" i="3"/>
  <c r="I3021" i="3"/>
  <c r="I3020" i="3"/>
  <c r="I3019" i="3"/>
  <c r="I3018" i="3"/>
  <c r="I3017" i="3"/>
  <c r="I3016" i="3"/>
  <c r="I3015" i="3"/>
  <c r="I3014" i="3"/>
  <c r="I3013" i="3"/>
  <c r="I3012" i="3"/>
  <c r="I3011" i="3"/>
  <c r="I3010" i="3"/>
  <c r="I3009" i="3"/>
  <c r="I3008" i="3"/>
  <c r="I3007" i="3"/>
  <c r="I3006" i="3"/>
  <c r="I3005" i="3"/>
  <c r="I3004" i="3"/>
  <c r="I3003" i="3"/>
  <c r="I3002" i="3"/>
  <c r="I3001" i="3"/>
  <c r="I3000" i="3"/>
  <c r="I2999" i="3"/>
  <c r="I2998" i="3"/>
  <c r="I2997" i="3"/>
  <c r="I2996" i="3"/>
  <c r="I2995" i="3"/>
  <c r="I2994" i="3"/>
  <c r="I2993" i="3"/>
  <c r="I2992" i="3"/>
  <c r="I2991" i="3"/>
  <c r="I2990" i="3"/>
  <c r="I2989" i="3"/>
  <c r="I2988" i="3"/>
  <c r="I2987" i="3"/>
  <c r="I2986" i="3"/>
  <c r="I2985" i="3"/>
  <c r="I2984" i="3"/>
  <c r="I2983" i="3"/>
  <c r="I2982" i="3"/>
  <c r="I2981" i="3"/>
  <c r="I2980" i="3"/>
  <c r="I2979" i="3"/>
  <c r="I2978" i="3"/>
  <c r="I2977" i="3"/>
  <c r="I2976" i="3"/>
  <c r="I2975" i="3"/>
  <c r="I2974" i="3"/>
  <c r="I2973" i="3"/>
  <c r="I2972" i="3"/>
  <c r="I2971" i="3"/>
  <c r="I2970" i="3"/>
  <c r="I2969" i="3"/>
  <c r="I2968" i="3"/>
  <c r="I2967" i="3"/>
  <c r="I2966" i="3"/>
  <c r="I2965" i="3"/>
  <c r="I2964" i="3"/>
  <c r="I2963" i="3"/>
  <c r="I2962" i="3"/>
  <c r="I2961" i="3"/>
  <c r="I2960" i="3"/>
  <c r="I2959" i="3"/>
  <c r="I2958" i="3"/>
  <c r="I2957" i="3"/>
  <c r="I2956" i="3"/>
  <c r="I2955" i="3"/>
  <c r="I2954" i="3"/>
  <c r="I2953" i="3"/>
  <c r="I2952" i="3"/>
  <c r="I2951" i="3"/>
  <c r="I2950" i="3"/>
  <c r="I2949" i="3"/>
  <c r="I2948" i="3"/>
  <c r="I2947" i="3"/>
  <c r="I2946" i="3"/>
  <c r="I2945" i="3"/>
  <c r="I2944" i="3"/>
  <c r="I2943" i="3"/>
  <c r="I2942" i="3"/>
  <c r="I2941" i="3"/>
  <c r="I2940" i="3"/>
  <c r="I2939" i="3"/>
  <c r="I2938" i="3"/>
  <c r="I2937" i="3"/>
  <c r="I2936" i="3"/>
  <c r="I2935" i="3"/>
  <c r="I2934" i="3"/>
  <c r="I2933" i="3"/>
  <c r="I2932" i="3"/>
  <c r="I2931" i="3"/>
  <c r="I2930" i="3"/>
  <c r="I2929" i="3"/>
  <c r="I2928" i="3"/>
  <c r="I2927" i="3"/>
  <c r="I2926" i="3"/>
  <c r="I2925" i="3"/>
  <c r="I2924" i="3"/>
  <c r="I2923" i="3"/>
  <c r="I2922" i="3"/>
  <c r="I2921" i="3"/>
  <c r="I2920" i="3"/>
  <c r="I2919" i="3"/>
  <c r="I2918" i="3"/>
  <c r="I2917" i="3"/>
  <c r="I2916" i="3"/>
  <c r="I2915" i="3"/>
  <c r="I2914" i="3"/>
  <c r="I2913" i="3"/>
  <c r="I2912" i="3"/>
  <c r="I2911" i="3"/>
  <c r="I2910" i="3"/>
  <c r="I2909" i="3"/>
  <c r="I2908" i="3"/>
  <c r="I2907" i="3"/>
  <c r="I2906" i="3"/>
  <c r="I2905" i="3"/>
  <c r="I2904" i="3"/>
  <c r="I2903" i="3"/>
  <c r="I2902" i="3"/>
  <c r="I2901" i="3"/>
  <c r="I2900" i="3"/>
  <c r="I2899" i="3"/>
  <c r="I2898" i="3"/>
  <c r="I2897" i="3"/>
  <c r="I2896" i="3"/>
  <c r="I2895" i="3"/>
  <c r="I2894" i="3"/>
  <c r="I2893" i="3"/>
  <c r="I2892" i="3"/>
  <c r="I2891" i="3"/>
  <c r="I2890" i="3"/>
  <c r="I2889" i="3"/>
  <c r="I2888" i="3"/>
  <c r="I2887" i="3"/>
  <c r="I2886" i="3"/>
  <c r="I2885" i="3"/>
  <c r="I2884" i="3"/>
  <c r="I2883" i="3"/>
  <c r="I2882" i="3"/>
  <c r="I2881" i="3"/>
  <c r="I2880" i="3"/>
  <c r="I2879" i="3"/>
  <c r="I2878" i="3"/>
  <c r="I2877" i="3"/>
  <c r="I2876" i="3"/>
  <c r="I2875" i="3"/>
  <c r="I2874" i="3"/>
  <c r="I2873" i="3"/>
  <c r="I2872" i="3"/>
  <c r="I2871" i="3"/>
  <c r="I2870" i="3"/>
  <c r="I2869" i="3"/>
  <c r="I2868" i="3"/>
  <c r="I2867" i="3"/>
  <c r="I2866" i="3"/>
  <c r="I2865" i="3"/>
  <c r="I2864" i="3"/>
  <c r="I2863" i="3"/>
  <c r="I2862" i="3"/>
  <c r="I2861" i="3"/>
  <c r="I2860" i="3"/>
  <c r="I2859" i="3"/>
  <c r="I2858" i="3"/>
  <c r="I2857" i="3"/>
  <c r="I2856" i="3"/>
  <c r="I2855" i="3"/>
  <c r="I2854" i="3"/>
  <c r="I2853" i="3"/>
  <c r="I2852" i="3"/>
  <c r="I2851" i="3"/>
  <c r="I2850" i="3"/>
  <c r="I2849" i="3"/>
  <c r="I2848" i="3"/>
  <c r="I2847" i="3"/>
  <c r="I2846" i="3"/>
  <c r="I2845" i="3"/>
  <c r="I2844" i="3"/>
  <c r="I2843" i="3"/>
  <c r="I2842" i="3"/>
  <c r="I2841" i="3"/>
  <c r="I2840" i="3"/>
  <c r="I2839" i="3"/>
  <c r="I2838" i="3"/>
  <c r="I2837" i="3"/>
  <c r="I2836" i="3"/>
  <c r="I2835" i="3"/>
  <c r="I2834" i="3"/>
  <c r="I2833" i="3"/>
  <c r="I2832" i="3"/>
  <c r="I2831" i="3"/>
  <c r="I2830" i="3"/>
  <c r="I2829" i="3"/>
  <c r="I2828" i="3"/>
  <c r="I2827" i="3"/>
  <c r="I2826" i="3"/>
  <c r="I2825" i="3"/>
  <c r="I2824" i="3"/>
  <c r="I2823" i="3"/>
  <c r="I2822" i="3"/>
  <c r="I2821" i="3"/>
  <c r="I2820" i="3"/>
  <c r="I2819" i="3"/>
  <c r="I2818" i="3"/>
  <c r="I2817" i="3"/>
  <c r="I2816" i="3"/>
  <c r="I2815" i="3"/>
  <c r="I2814" i="3"/>
  <c r="I2813" i="3"/>
  <c r="I2812" i="3"/>
  <c r="I2811" i="3"/>
  <c r="I2810" i="3"/>
  <c r="I2809" i="3"/>
  <c r="I2808" i="3"/>
  <c r="I2807" i="3"/>
  <c r="I2806" i="3"/>
  <c r="I2805" i="3"/>
  <c r="I2804" i="3"/>
  <c r="I2803" i="3"/>
  <c r="I2802" i="3"/>
  <c r="I2801" i="3"/>
  <c r="I2800" i="3"/>
  <c r="I2799" i="3"/>
  <c r="I2798" i="3"/>
  <c r="I2797" i="3"/>
  <c r="I2796" i="3"/>
  <c r="I2795" i="3"/>
  <c r="I2794" i="3"/>
  <c r="I2793" i="3"/>
  <c r="I2792" i="3"/>
  <c r="I2791" i="3"/>
  <c r="I2790" i="3"/>
  <c r="I2789" i="3"/>
  <c r="I2788" i="3"/>
  <c r="I2787" i="3"/>
  <c r="I2786" i="3"/>
  <c r="I2785" i="3"/>
  <c r="I2784" i="3"/>
  <c r="I2783" i="3"/>
  <c r="I2782" i="3"/>
  <c r="I2781" i="3"/>
  <c r="I2780" i="3"/>
  <c r="I2779" i="3"/>
  <c r="I2778" i="3"/>
  <c r="I2777" i="3"/>
  <c r="I2776" i="3"/>
  <c r="I2775" i="3"/>
  <c r="I2774" i="3"/>
  <c r="I2773" i="3"/>
  <c r="I2772" i="3"/>
  <c r="I2771" i="3"/>
  <c r="I2770" i="3"/>
  <c r="I2769" i="3"/>
  <c r="I2768" i="3"/>
  <c r="I2767" i="3"/>
  <c r="I2766" i="3"/>
  <c r="I2765" i="3"/>
  <c r="I2764" i="3"/>
  <c r="I2763" i="3"/>
  <c r="I2762" i="3"/>
  <c r="I2761" i="3"/>
  <c r="I2760" i="3"/>
  <c r="I2759" i="3"/>
  <c r="I2758" i="3"/>
  <c r="I2757" i="3"/>
  <c r="I2756" i="3"/>
  <c r="I2755" i="3"/>
  <c r="I2754" i="3"/>
  <c r="I2753" i="3"/>
  <c r="I2752" i="3"/>
  <c r="I2751" i="3"/>
  <c r="I2750" i="3"/>
  <c r="I2749" i="3"/>
  <c r="I2748" i="3"/>
  <c r="I2747" i="3"/>
  <c r="I2746" i="3"/>
  <c r="I2745" i="3"/>
  <c r="I2744" i="3"/>
  <c r="I2743" i="3"/>
  <c r="I2742" i="3"/>
  <c r="I2741" i="3"/>
  <c r="I2740" i="3"/>
  <c r="I2739" i="3"/>
  <c r="I2738" i="3"/>
  <c r="I2737" i="3"/>
  <c r="I2736" i="3"/>
  <c r="I2735" i="3"/>
  <c r="I2734" i="3"/>
  <c r="I2733" i="3"/>
  <c r="I2732" i="3"/>
  <c r="I2731" i="3"/>
  <c r="I2730" i="3"/>
  <c r="I2729" i="3"/>
  <c r="I2728" i="3"/>
  <c r="I2727" i="3"/>
  <c r="I2726" i="3"/>
  <c r="I2725" i="3"/>
  <c r="I2724" i="3"/>
  <c r="I2723" i="3"/>
  <c r="I2722" i="3"/>
  <c r="I2721" i="3"/>
  <c r="I2720" i="3"/>
  <c r="I2719" i="3"/>
  <c r="I2718" i="3"/>
  <c r="I2717" i="3"/>
  <c r="I2716" i="3"/>
  <c r="I2715" i="3"/>
  <c r="I2714" i="3"/>
  <c r="I2713" i="3"/>
  <c r="I2712" i="3"/>
  <c r="I2711" i="3"/>
  <c r="I2710" i="3"/>
  <c r="I2709" i="3"/>
  <c r="I2708" i="3"/>
  <c r="I2707" i="3"/>
  <c r="I2706" i="3"/>
  <c r="I2705" i="3"/>
  <c r="I2704" i="3"/>
  <c r="I2703" i="3"/>
  <c r="I2702" i="3"/>
  <c r="I2701" i="3"/>
  <c r="I2700" i="3"/>
  <c r="I2699" i="3"/>
  <c r="I2698" i="3"/>
  <c r="I2697" i="3"/>
  <c r="I2696" i="3"/>
  <c r="I2695" i="3"/>
  <c r="I2694" i="3"/>
  <c r="I2693" i="3"/>
  <c r="I2692" i="3"/>
  <c r="I2691" i="3"/>
  <c r="I2690" i="3"/>
  <c r="I2689" i="3"/>
  <c r="I2688" i="3"/>
  <c r="I2687" i="3"/>
  <c r="I2686" i="3"/>
  <c r="I2685" i="3"/>
  <c r="I2684" i="3"/>
  <c r="I2683" i="3"/>
  <c r="I2682" i="3"/>
  <c r="I2681" i="3"/>
  <c r="I2680" i="3"/>
  <c r="I2679" i="3"/>
  <c r="I2678" i="3"/>
  <c r="I2677" i="3"/>
  <c r="I2676" i="3"/>
  <c r="I2675" i="3"/>
  <c r="I2674" i="3"/>
  <c r="I2673" i="3"/>
  <c r="I2672" i="3"/>
  <c r="I2671" i="3"/>
  <c r="I2670" i="3"/>
  <c r="I2669" i="3"/>
  <c r="I2668" i="3"/>
  <c r="I2667" i="3"/>
  <c r="I2666" i="3"/>
  <c r="I2665" i="3"/>
  <c r="I2664" i="3"/>
  <c r="I2663" i="3"/>
  <c r="I2662" i="3"/>
  <c r="I2661" i="3"/>
  <c r="I2660" i="3"/>
  <c r="I2659" i="3"/>
  <c r="I2658" i="3"/>
  <c r="I2657" i="3"/>
  <c r="I2656" i="3"/>
  <c r="I2655" i="3"/>
  <c r="I2654" i="3"/>
  <c r="I2653" i="3"/>
  <c r="I2652" i="3"/>
  <c r="I2651" i="3"/>
  <c r="I2650" i="3"/>
  <c r="I2649" i="3"/>
  <c r="I2648" i="3"/>
  <c r="I2647" i="3"/>
  <c r="I2646" i="3"/>
  <c r="I2645" i="3"/>
  <c r="I2644" i="3"/>
  <c r="I2643" i="3"/>
  <c r="I2642" i="3"/>
  <c r="I2641" i="3"/>
  <c r="I2640" i="3"/>
  <c r="I2639" i="3"/>
  <c r="I2638" i="3"/>
  <c r="I2637" i="3"/>
  <c r="I2636" i="3"/>
  <c r="I2635" i="3"/>
  <c r="I2634" i="3"/>
  <c r="I2633" i="3"/>
  <c r="I2632" i="3"/>
  <c r="I2631" i="3"/>
  <c r="I2630" i="3"/>
  <c r="I2629" i="3"/>
  <c r="I2628" i="3"/>
  <c r="I2627" i="3"/>
  <c r="I2626" i="3"/>
  <c r="I2625" i="3"/>
  <c r="I2624" i="3"/>
  <c r="I2623" i="3"/>
  <c r="I2622" i="3"/>
  <c r="I2621" i="3"/>
  <c r="I2620" i="3"/>
  <c r="I2619" i="3"/>
  <c r="I2618" i="3"/>
  <c r="I2617" i="3"/>
  <c r="I2616" i="3"/>
  <c r="I2615" i="3"/>
  <c r="I2614" i="3"/>
  <c r="I2613" i="3"/>
  <c r="I2612" i="3"/>
  <c r="I2611" i="3"/>
  <c r="I2610" i="3"/>
  <c r="I2609" i="3"/>
  <c r="I2608" i="3"/>
  <c r="I2607" i="3"/>
  <c r="I2606" i="3"/>
  <c r="I2605" i="3"/>
  <c r="I2604" i="3"/>
  <c r="I2603" i="3"/>
  <c r="I2602" i="3"/>
  <c r="I2601" i="3"/>
  <c r="I2600" i="3"/>
  <c r="I2599" i="3"/>
  <c r="I2598" i="3"/>
  <c r="I2597" i="3"/>
  <c r="I2596" i="3"/>
  <c r="I2595" i="3"/>
  <c r="I2594" i="3"/>
  <c r="I2593" i="3"/>
  <c r="I2592" i="3"/>
  <c r="I2591" i="3"/>
  <c r="I2590" i="3"/>
  <c r="I2589" i="3"/>
  <c r="I2588" i="3"/>
  <c r="I2587" i="3"/>
  <c r="I2586" i="3"/>
  <c r="I2585" i="3"/>
  <c r="I2584" i="3"/>
  <c r="I2583" i="3"/>
  <c r="I2582" i="3"/>
  <c r="I2581" i="3"/>
  <c r="I2580" i="3"/>
  <c r="I2579" i="3"/>
  <c r="I2578" i="3"/>
  <c r="I2577" i="3"/>
  <c r="I2576" i="3"/>
  <c r="I2575" i="3"/>
  <c r="I2574" i="3"/>
  <c r="I2573" i="3"/>
  <c r="I2572" i="3"/>
  <c r="I2571" i="3"/>
  <c r="I2570" i="3"/>
  <c r="I2569" i="3"/>
  <c r="I2568" i="3"/>
  <c r="I2567" i="3"/>
  <c r="I2566" i="3"/>
  <c r="I2565" i="3"/>
  <c r="I2564" i="3"/>
  <c r="I2563" i="3"/>
  <c r="I2562" i="3"/>
  <c r="I2561" i="3"/>
  <c r="I2560" i="3"/>
  <c r="I2559" i="3"/>
  <c r="I2558" i="3"/>
  <c r="I2557" i="3"/>
  <c r="I2556" i="3"/>
  <c r="I2555" i="3"/>
  <c r="I2554" i="3"/>
  <c r="I2553" i="3"/>
  <c r="I2552" i="3"/>
  <c r="I2551" i="3"/>
  <c r="I2550" i="3"/>
  <c r="I2549" i="3"/>
  <c r="I2548" i="3"/>
  <c r="I2547" i="3"/>
  <c r="I2546" i="3"/>
  <c r="I2545" i="3"/>
  <c r="I2544" i="3"/>
  <c r="I2543" i="3"/>
  <c r="I2542" i="3"/>
  <c r="I2541" i="3"/>
  <c r="I2540" i="3"/>
  <c r="I2539" i="3"/>
  <c r="I2538" i="3"/>
  <c r="I2537" i="3"/>
  <c r="I2536" i="3"/>
  <c r="I2535" i="3"/>
  <c r="I2534" i="3"/>
  <c r="I2533" i="3"/>
  <c r="I2532" i="3"/>
  <c r="I2531" i="3"/>
  <c r="I2530" i="3"/>
  <c r="I2529" i="3"/>
  <c r="I2528" i="3"/>
  <c r="I2527" i="3"/>
  <c r="I2526" i="3"/>
  <c r="I2525" i="3"/>
  <c r="I2524" i="3"/>
  <c r="I2523" i="3"/>
  <c r="I2522" i="3"/>
  <c r="I2521" i="3"/>
  <c r="I2520" i="3"/>
  <c r="I2519" i="3"/>
  <c r="I2518" i="3"/>
  <c r="I2517" i="3"/>
  <c r="I2516" i="3"/>
  <c r="I2515" i="3"/>
  <c r="I2514" i="3"/>
  <c r="I2513" i="3"/>
  <c r="I2512" i="3"/>
  <c r="I2511" i="3"/>
  <c r="I2510" i="3"/>
  <c r="I2509" i="3"/>
  <c r="I2508" i="3"/>
  <c r="I2507" i="3"/>
  <c r="I2506" i="3"/>
  <c r="I2505" i="3"/>
  <c r="I2504" i="3"/>
  <c r="I2503" i="3"/>
  <c r="I2502" i="3"/>
  <c r="I2501" i="3"/>
  <c r="I2500" i="3"/>
  <c r="I2499" i="3"/>
  <c r="I2498" i="3"/>
  <c r="I2497" i="3"/>
  <c r="I2496" i="3"/>
  <c r="I2495" i="3"/>
  <c r="I2494" i="3"/>
  <c r="I2493" i="3"/>
  <c r="I2492" i="3"/>
  <c r="I2491" i="3"/>
  <c r="I2490" i="3"/>
  <c r="I2489" i="3"/>
  <c r="I2488" i="3"/>
  <c r="I2487" i="3"/>
  <c r="I2486" i="3"/>
  <c r="I2485" i="3"/>
  <c r="I2484" i="3"/>
  <c r="I2483" i="3"/>
  <c r="I2482" i="3"/>
  <c r="I2481" i="3"/>
  <c r="I2480" i="3"/>
  <c r="I2479" i="3"/>
  <c r="I2478" i="3"/>
  <c r="I2477" i="3"/>
  <c r="I2476" i="3"/>
  <c r="I2475" i="3"/>
  <c r="I2474" i="3"/>
  <c r="I2473" i="3"/>
  <c r="I2472" i="3"/>
  <c r="I2471" i="3"/>
  <c r="I2470" i="3"/>
  <c r="I2469" i="3"/>
  <c r="I2468" i="3"/>
  <c r="I2467" i="3"/>
  <c r="I2466" i="3"/>
  <c r="I2465" i="3"/>
  <c r="I2464" i="3"/>
  <c r="I2463" i="3"/>
  <c r="I2462" i="3"/>
  <c r="I2461" i="3"/>
  <c r="I2460" i="3"/>
  <c r="I2459" i="3"/>
  <c r="I2458" i="3"/>
  <c r="I2457" i="3"/>
  <c r="I2456" i="3"/>
  <c r="I2455" i="3"/>
  <c r="I2454" i="3"/>
  <c r="I2453" i="3"/>
  <c r="I2452" i="3"/>
  <c r="I2451" i="3"/>
  <c r="I2450" i="3"/>
  <c r="I2449" i="3"/>
  <c r="I2448" i="3"/>
  <c r="I2447" i="3"/>
  <c r="I2446" i="3"/>
  <c r="I2445" i="3"/>
  <c r="I2444" i="3"/>
  <c r="I2443" i="3"/>
  <c r="I2442" i="3"/>
  <c r="I2441" i="3"/>
  <c r="I2440" i="3"/>
  <c r="I2439" i="3"/>
  <c r="I2438" i="3"/>
  <c r="I2437" i="3"/>
  <c r="I2436" i="3"/>
  <c r="I2435" i="3"/>
  <c r="I2434" i="3"/>
  <c r="I2433" i="3"/>
  <c r="I2432" i="3"/>
  <c r="I2431" i="3"/>
  <c r="I2430" i="3"/>
  <c r="I2429" i="3"/>
  <c r="I2428" i="3"/>
  <c r="I2427" i="3"/>
  <c r="I2426" i="3"/>
  <c r="I2425" i="3"/>
  <c r="I2424" i="3"/>
  <c r="I2423" i="3"/>
  <c r="I2422" i="3"/>
  <c r="I2421" i="3"/>
  <c r="I2420" i="3"/>
  <c r="I2419" i="3"/>
  <c r="I2418" i="3"/>
  <c r="I2417" i="3"/>
  <c r="I2416" i="3"/>
  <c r="I2415" i="3"/>
  <c r="I2414" i="3"/>
  <c r="I2413" i="3"/>
  <c r="I2412" i="3"/>
  <c r="I2411" i="3"/>
  <c r="I2410" i="3"/>
  <c r="I2409" i="3"/>
  <c r="I2408" i="3"/>
  <c r="I2407" i="3"/>
  <c r="I2406" i="3"/>
  <c r="I2405" i="3"/>
  <c r="I2404" i="3"/>
  <c r="I2403" i="3"/>
  <c r="I2402" i="3"/>
  <c r="I2401" i="3"/>
  <c r="I2400" i="3"/>
  <c r="I2399" i="3"/>
  <c r="I2398" i="3"/>
  <c r="I2397" i="3"/>
  <c r="I2396" i="3"/>
  <c r="I2395" i="3"/>
  <c r="I2394" i="3"/>
  <c r="I2393" i="3"/>
  <c r="I2392" i="3"/>
  <c r="I2391" i="3"/>
  <c r="I2390" i="3"/>
  <c r="I2389" i="3"/>
  <c r="I2388" i="3"/>
  <c r="I2387" i="3"/>
  <c r="I2386" i="3"/>
  <c r="I2385" i="3"/>
  <c r="I2384" i="3"/>
  <c r="I2383" i="3"/>
  <c r="I2382" i="3"/>
  <c r="I2381" i="3"/>
  <c r="I2380" i="3"/>
  <c r="I2379" i="3"/>
  <c r="I2378" i="3"/>
  <c r="I2377" i="3"/>
  <c r="I2376" i="3"/>
  <c r="I2375" i="3"/>
  <c r="I2374" i="3"/>
  <c r="I2373" i="3"/>
  <c r="I2372" i="3"/>
  <c r="I2371" i="3"/>
  <c r="I2370" i="3"/>
  <c r="I2369" i="3"/>
  <c r="I2368" i="3"/>
  <c r="I2367" i="3"/>
  <c r="I2366" i="3"/>
  <c r="I2365" i="3"/>
  <c r="I2364" i="3"/>
  <c r="I2363" i="3"/>
  <c r="I2362" i="3"/>
  <c r="I2361" i="3"/>
  <c r="I2360" i="3"/>
  <c r="I2359" i="3"/>
  <c r="I2358" i="3"/>
  <c r="I2357" i="3"/>
  <c r="I2356" i="3"/>
  <c r="I2355" i="3"/>
  <c r="I2354" i="3"/>
  <c r="I2353" i="3"/>
  <c r="I2352" i="3"/>
  <c r="I2351" i="3"/>
  <c r="I2350" i="3"/>
  <c r="I2349" i="3"/>
  <c r="I2348" i="3"/>
  <c r="I2347" i="3"/>
  <c r="I2346" i="3"/>
  <c r="I2345" i="3"/>
  <c r="I2344" i="3"/>
  <c r="I2343" i="3"/>
  <c r="I2342" i="3"/>
  <c r="I2341" i="3"/>
  <c r="I2340" i="3"/>
  <c r="I2339" i="3"/>
  <c r="I2338" i="3"/>
  <c r="I2337" i="3"/>
  <c r="I2336" i="3"/>
  <c r="I2335" i="3"/>
  <c r="I2334" i="3"/>
  <c r="I2333" i="3"/>
  <c r="I2332" i="3"/>
  <c r="I2331" i="3"/>
  <c r="I2330" i="3"/>
  <c r="I2329" i="3"/>
  <c r="I2328" i="3"/>
  <c r="I2327" i="3"/>
  <c r="I2326" i="3"/>
  <c r="I2325" i="3"/>
  <c r="I2324" i="3"/>
  <c r="I2323" i="3"/>
  <c r="I2322" i="3"/>
  <c r="I2321" i="3"/>
  <c r="I2320" i="3"/>
  <c r="I2319" i="3"/>
  <c r="I2318" i="3"/>
  <c r="I2317" i="3"/>
  <c r="I2316" i="3"/>
  <c r="I2315" i="3"/>
  <c r="I2314" i="3"/>
  <c r="I2313" i="3"/>
  <c r="I2312" i="3"/>
  <c r="I2311" i="3"/>
  <c r="I2310" i="3"/>
  <c r="I2309" i="3"/>
  <c r="I2308" i="3"/>
  <c r="I2307" i="3"/>
  <c r="I2306" i="3"/>
  <c r="I2305" i="3"/>
  <c r="I2304" i="3"/>
  <c r="I2303" i="3"/>
  <c r="I2302" i="3"/>
  <c r="I2301" i="3"/>
  <c r="I2300" i="3"/>
  <c r="I2299" i="3"/>
  <c r="I2298" i="3"/>
  <c r="I2297" i="3"/>
  <c r="I2296" i="3"/>
  <c r="I2295" i="3"/>
  <c r="I2294" i="3"/>
  <c r="I2293" i="3"/>
  <c r="I2292" i="3"/>
  <c r="I2291" i="3"/>
  <c r="I2290" i="3"/>
  <c r="I2289" i="3"/>
  <c r="I2288" i="3"/>
  <c r="I2287" i="3"/>
  <c r="I2286" i="3"/>
  <c r="I2285" i="3"/>
  <c r="I2284" i="3"/>
  <c r="I2283" i="3"/>
  <c r="I2282" i="3"/>
  <c r="I2281" i="3"/>
  <c r="I2280" i="3"/>
  <c r="I2279" i="3"/>
  <c r="I2278" i="3"/>
  <c r="I2277" i="3"/>
  <c r="I2276" i="3"/>
  <c r="I2275" i="3"/>
  <c r="I2274" i="3"/>
  <c r="I2273" i="3"/>
  <c r="I2272" i="3"/>
  <c r="I2271" i="3"/>
  <c r="I2270" i="3"/>
  <c r="I2269" i="3"/>
  <c r="I2268" i="3"/>
  <c r="I2267" i="3"/>
  <c r="I2266" i="3"/>
  <c r="I2265" i="3"/>
  <c r="I2264" i="3"/>
  <c r="I2263" i="3"/>
  <c r="I2262" i="3"/>
  <c r="I2261" i="3"/>
  <c r="I2260" i="3"/>
  <c r="I2259" i="3"/>
  <c r="I2258" i="3"/>
  <c r="I2257" i="3"/>
  <c r="I2256" i="3"/>
  <c r="I2255" i="3"/>
  <c r="I2254" i="3"/>
  <c r="I2253" i="3"/>
  <c r="I2252" i="3"/>
  <c r="I2251" i="3"/>
  <c r="I2250" i="3"/>
  <c r="I2249" i="3"/>
  <c r="I2248" i="3"/>
  <c r="I2247" i="3"/>
  <c r="I2246" i="3"/>
  <c r="I2245" i="3"/>
  <c r="I2244" i="3"/>
  <c r="I2243" i="3"/>
  <c r="I2242" i="3"/>
  <c r="I2241" i="3"/>
  <c r="I2240" i="3"/>
  <c r="I2239" i="3"/>
  <c r="I2238" i="3"/>
  <c r="I2237" i="3"/>
  <c r="I2236" i="3"/>
  <c r="I2235" i="3"/>
  <c r="I2234" i="3"/>
  <c r="I2233" i="3"/>
  <c r="I2232" i="3"/>
  <c r="I2231" i="3"/>
  <c r="I2230" i="3"/>
  <c r="I2229" i="3"/>
  <c r="I2228" i="3"/>
  <c r="I2227" i="3"/>
  <c r="I2226" i="3"/>
  <c r="I2225" i="3"/>
  <c r="I2224" i="3"/>
  <c r="I2223" i="3"/>
  <c r="I2222" i="3"/>
  <c r="I2221" i="3"/>
  <c r="I2220" i="3"/>
  <c r="I2219" i="3"/>
  <c r="I2218" i="3"/>
  <c r="I2217" i="3"/>
  <c r="I2216" i="3"/>
  <c r="I2215" i="3"/>
  <c r="I2214" i="3"/>
  <c r="I2213" i="3"/>
  <c r="I2212" i="3"/>
  <c r="I2211" i="3"/>
  <c r="I2210" i="3"/>
  <c r="I2209" i="3"/>
  <c r="I2208" i="3"/>
  <c r="I2207" i="3"/>
  <c r="I2206" i="3"/>
  <c r="I2205" i="3"/>
  <c r="I2204" i="3"/>
  <c r="I2203" i="3"/>
  <c r="I2202" i="3"/>
  <c r="I2201" i="3"/>
  <c r="I2200" i="3"/>
  <c r="I2199" i="3"/>
  <c r="I2198" i="3"/>
  <c r="I2197" i="3"/>
  <c r="I2196" i="3"/>
  <c r="I2195" i="3"/>
  <c r="I2194" i="3"/>
  <c r="I2193" i="3"/>
  <c r="I2192" i="3"/>
  <c r="I2191" i="3"/>
  <c r="I2190" i="3"/>
  <c r="I2189" i="3"/>
  <c r="I2188" i="3"/>
  <c r="I2187" i="3"/>
  <c r="I2186" i="3"/>
  <c r="I2185" i="3"/>
  <c r="I2184" i="3"/>
  <c r="I2183" i="3"/>
  <c r="I2182" i="3"/>
  <c r="I2181" i="3"/>
  <c r="I2180" i="3"/>
  <c r="I2179" i="3"/>
  <c r="I2178" i="3"/>
  <c r="I2177" i="3"/>
  <c r="I2176" i="3"/>
  <c r="I2175" i="3"/>
  <c r="I2174" i="3"/>
  <c r="I2173" i="3"/>
  <c r="I2172" i="3"/>
  <c r="I2171" i="3"/>
  <c r="I2170" i="3"/>
  <c r="I2169" i="3"/>
  <c r="I2168" i="3"/>
  <c r="I2167" i="3"/>
  <c r="I2166" i="3"/>
  <c r="I2165" i="3"/>
  <c r="I2164" i="3"/>
  <c r="I2163" i="3"/>
  <c r="I2162" i="3"/>
  <c r="I2161" i="3"/>
  <c r="I2160" i="3"/>
  <c r="I2159" i="3"/>
  <c r="I2158" i="3"/>
  <c r="I2157" i="3"/>
  <c r="I2156" i="3"/>
  <c r="I2155" i="3"/>
  <c r="I2154" i="3"/>
  <c r="I2153" i="3"/>
  <c r="I2152" i="3"/>
  <c r="I2151" i="3"/>
  <c r="I2150" i="3"/>
  <c r="I2149" i="3"/>
  <c r="I2148" i="3"/>
  <c r="I2147" i="3"/>
  <c r="I2146" i="3"/>
  <c r="I2145" i="3"/>
  <c r="I2144" i="3"/>
  <c r="I2143" i="3"/>
  <c r="I2142" i="3"/>
  <c r="I2141" i="3"/>
  <c r="I2140" i="3"/>
  <c r="I2139" i="3"/>
  <c r="I2138" i="3"/>
  <c r="I2137" i="3"/>
  <c r="I2136" i="3"/>
  <c r="I2135" i="3"/>
  <c r="I2134" i="3"/>
  <c r="I2133" i="3"/>
  <c r="I2132" i="3"/>
  <c r="I2131" i="3"/>
  <c r="I2130" i="3"/>
  <c r="I2129" i="3"/>
  <c r="I2128" i="3"/>
  <c r="I2127" i="3"/>
  <c r="I2126" i="3"/>
  <c r="I2125" i="3"/>
  <c r="I2124" i="3"/>
  <c r="I2123" i="3"/>
  <c r="I2122" i="3"/>
  <c r="I2121" i="3"/>
  <c r="I2120" i="3"/>
  <c r="I2119" i="3"/>
  <c r="I2118" i="3"/>
  <c r="I2117" i="3"/>
  <c r="I2116" i="3"/>
  <c r="I2115" i="3"/>
  <c r="I2114" i="3"/>
  <c r="I2113" i="3"/>
  <c r="I2112" i="3"/>
  <c r="I2111" i="3"/>
  <c r="I2110" i="3"/>
  <c r="I2109" i="3"/>
  <c r="I2108" i="3"/>
  <c r="I2107" i="3"/>
  <c r="I2106" i="3"/>
  <c r="I2105" i="3"/>
  <c r="I2104" i="3"/>
  <c r="I2103" i="3"/>
  <c r="I2102" i="3"/>
  <c r="I2101" i="3"/>
  <c r="I2100" i="3"/>
  <c r="I2099" i="3"/>
  <c r="I2098" i="3"/>
  <c r="I2097" i="3"/>
  <c r="I2096" i="3"/>
  <c r="I2095" i="3"/>
  <c r="I2094" i="3"/>
  <c r="I2093" i="3"/>
  <c r="I2092" i="3"/>
  <c r="I2091" i="3"/>
  <c r="I2090" i="3"/>
  <c r="I2089" i="3"/>
  <c r="I2088" i="3"/>
  <c r="I2087" i="3"/>
  <c r="I2086" i="3"/>
  <c r="I2085" i="3"/>
  <c r="I2084" i="3"/>
  <c r="I2083" i="3"/>
  <c r="I2082" i="3"/>
  <c r="I2081" i="3"/>
  <c r="I2080" i="3"/>
  <c r="I2079" i="3"/>
  <c r="I2078" i="3"/>
  <c r="I2077" i="3"/>
  <c r="I2076" i="3"/>
  <c r="I2075" i="3"/>
  <c r="I2074" i="3"/>
  <c r="I2073" i="3"/>
  <c r="I2072" i="3"/>
  <c r="I2071" i="3"/>
  <c r="I2070" i="3"/>
  <c r="I2069" i="3"/>
  <c r="I2068" i="3"/>
  <c r="I2067" i="3"/>
  <c r="I2066" i="3"/>
  <c r="I2065" i="3"/>
  <c r="I2064" i="3"/>
  <c r="I2063" i="3"/>
  <c r="I2062" i="3"/>
  <c r="I2061" i="3"/>
  <c r="I2060" i="3"/>
  <c r="I2059" i="3"/>
  <c r="I2058" i="3"/>
  <c r="I2057" i="3"/>
  <c r="I2056" i="3"/>
  <c r="I2055" i="3"/>
  <c r="I2054" i="3"/>
  <c r="I2053" i="3"/>
  <c r="I2052" i="3"/>
  <c r="I2051" i="3"/>
  <c r="I2050" i="3"/>
  <c r="I2049" i="3"/>
  <c r="I2048" i="3"/>
  <c r="I2047" i="3"/>
  <c r="I2046" i="3"/>
  <c r="I2045" i="3"/>
  <c r="I2044" i="3"/>
  <c r="I2043" i="3"/>
  <c r="I2042" i="3"/>
  <c r="I2041" i="3"/>
  <c r="I2040" i="3"/>
  <c r="I2039" i="3"/>
  <c r="I2038" i="3"/>
  <c r="I2037" i="3"/>
  <c r="I2036" i="3"/>
  <c r="I2035" i="3"/>
  <c r="I2034" i="3"/>
  <c r="I2033" i="3"/>
  <c r="I2032" i="3"/>
  <c r="I2031" i="3"/>
  <c r="I2030" i="3"/>
  <c r="I2029" i="3"/>
  <c r="I2028" i="3"/>
  <c r="I2027" i="3"/>
  <c r="I2026" i="3"/>
  <c r="I2025" i="3"/>
  <c r="I2024" i="3"/>
  <c r="I2023" i="3"/>
  <c r="I2022" i="3"/>
  <c r="I2021" i="3"/>
  <c r="I2020" i="3"/>
  <c r="I2019" i="3"/>
  <c r="I2018" i="3"/>
  <c r="I2017" i="3"/>
  <c r="I2016" i="3"/>
  <c r="I2015" i="3"/>
  <c r="I2014" i="3"/>
  <c r="I2013" i="3"/>
  <c r="I2012" i="3"/>
  <c r="I2011" i="3"/>
  <c r="I2010" i="3"/>
  <c r="I2009" i="3"/>
  <c r="I2008" i="3"/>
  <c r="I2007" i="3"/>
  <c r="I2006" i="3"/>
  <c r="I2005" i="3"/>
  <c r="I2004" i="3"/>
  <c r="I2003" i="3"/>
  <c r="I2002" i="3"/>
  <c r="I2001" i="3"/>
  <c r="I2000" i="3"/>
  <c r="I1999" i="3"/>
  <c r="I1998" i="3"/>
  <c r="I1997" i="3"/>
  <c r="I1996" i="3"/>
  <c r="I1995" i="3"/>
  <c r="I1994" i="3"/>
  <c r="I1993" i="3"/>
  <c r="I1992" i="3"/>
  <c r="I1991" i="3"/>
  <c r="I1990" i="3"/>
  <c r="I1989" i="3"/>
  <c r="I1988" i="3"/>
  <c r="I1987" i="3"/>
  <c r="I1986" i="3"/>
  <c r="I1985" i="3"/>
  <c r="I1984" i="3"/>
  <c r="I1983" i="3"/>
  <c r="I1982" i="3"/>
  <c r="I1981" i="3"/>
  <c r="I1980" i="3"/>
  <c r="I1979" i="3"/>
  <c r="I1978" i="3"/>
  <c r="I1977" i="3"/>
  <c r="I1976" i="3"/>
  <c r="I1975" i="3"/>
  <c r="I1974" i="3"/>
  <c r="I1973" i="3"/>
  <c r="I1972" i="3"/>
  <c r="I1971" i="3"/>
  <c r="I1970" i="3"/>
  <c r="I1969" i="3"/>
  <c r="I1968" i="3"/>
  <c r="I1967" i="3"/>
  <c r="I1966" i="3"/>
  <c r="I1965" i="3"/>
  <c r="I1964" i="3"/>
  <c r="I1963" i="3"/>
  <c r="I1962" i="3"/>
  <c r="I1961" i="3"/>
  <c r="I1960" i="3"/>
  <c r="I1959" i="3"/>
  <c r="I1958" i="3"/>
  <c r="I1957" i="3"/>
  <c r="I1956" i="3"/>
  <c r="I1955" i="3"/>
  <c r="I1954" i="3"/>
  <c r="I1953" i="3"/>
  <c r="I1952" i="3"/>
  <c r="I1951" i="3"/>
  <c r="I1950" i="3"/>
  <c r="I1949" i="3"/>
  <c r="I1948" i="3"/>
  <c r="I1947" i="3"/>
  <c r="I1946" i="3"/>
  <c r="I1945" i="3"/>
  <c r="I1944" i="3"/>
  <c r="I1943" i="3"/>
  <c r="I1942" i="3"/>
  <c r="I1941" i="3"/>
  <c r="I1940" i="3"/>
  <c r="I1939" i="3"/>
  <c r="I1938" i="3"/>
  <c r="I1937" i="3"/>
  <c r="I1936" i="3"/>
  <c r="I1935" i="3"/>
  <c r="I1934" i="3"/>
  <c r="I1933" i="3"/>
  <c r="I1932" i="3"/>
  <c r="I1931" i="3"/>
  <c r="I1930" i="3"/>
  <c r="I1929" i="3"/>
  <c r="I1928" i="3"/>
  <c r="I1927" i="3"/>
  <c r="I1926" i="3"/>
  <c r="I1925" i="3"/>
  <c r="I1924" i="3"/>
  <c r="I1923" i="3"/>
  <c r="I1922" i="3"/>
  <c r="I1921" i="3"/>
  <c r="I1920" i="3"/>
  <c r="I1919" i="3"/>
  <c r="I1918" i="3"/>
  <c r="I1917" i="3"/>
  <c r="I1916" i="3"/>
  <c r="I1915" i="3"/>
  <c r="I1914" i="3"/>
  <c r="I1913" i="3"/>
  <c r="I1912" i="3"/>
  <c r="I1911" i="3"/>
  <c r="I1910" i="3"/>
  <c r="I1909" i="3"/>
  <c r="I1908" i="3"/>
  <c r="I1907" i="3"/>
  <c r="I1906" i="3"/>
  <c r="I1905" i="3"/>
  <c r="I1904" i="3"/>
  <c r="I1903" i="3"/>
  <c r="I1902" i="3"/>
  <c r="I1901" i="3"/>
  <c r="I1900" i="3"/>
  <c r="I1899" i="3"/>
  <c r="I1898" i="3"/>
  <c r="I1897" i="3"/>
  <c r="I1896" i="3"/>
  <c r="I1895" i="3"/>
  <c r="I1894" i="3"/>
  <c r="I1893" i="3"/>
  <c r="I1892" i="3"/>
  <c r="I1891" i="3"/>
  <c r="I1890" i="3"/>
  <c r="I1889" i="3"/>
  <c r="I1888" i="3"/>
  <c r="I1887" i="3"/>
  <c r="I1886" i="3"/>
  <c r="I1885" i="3"/>
  <c r="I1884" i="3"/>
  <c r="I1883" i="3"/>
  <c r="I1882" i="3"/>
  <c r="I1881" i="3"/>
  <c r="I1880" i="3"/>
  <c r="I1879" i="3"/>
  <c r="I1878" i="3"/>
  <c r="I1877" i="3"/>
  <c r="I1876" i="3"/>
  <c r="I1875" i="3"/>
  <c r="I1874" i="3"/>
  <c r="I1873" i="3"/>
  <c r="I1872" i="3"/>
  <c r="I1871" i="3"/>
  <c r="I1870" i="3"/>
  <c r="I1869" i="3"/>
  <c r="I1868" i="3"/>
  <c r="I1867" i="3"/>
  <c r="I1866" i="3"/>
  <c r="I1865" i="3"/>
  <c r="I1864" i="3"/>
  <c r="I1863" i="3"/>
  <c r="I1862" i="3"/>
  <c r="I1861" i="3"/>
  <c r="I1860" i="3"/>
  <c r="I1859" i="3"/>
  <c r="I1858" i="3"/>
  <c r="I1857" i="3"/>
  <c r="I1856" i="3"/>
  <c r="I1855" i="3"/>
  <c r="I1854" i="3"/>
  <c r="I1853" i="3"/>
  <c r="I1852" i="3"/>
  <c r="I1851" i="3"/>
  <c r="I1850" i="3"/>
  <c r="I1849" i="3"/>
  <c r="I1848" i="3"/>
  <c r="I1847" i="3"/>
  <c r="I1846" i="3"/>
  <c r="I1845" i="3"/>
  <c r="I1844" i="3"/>
  <c r="I1843" i="3"/>
  <c r="I1842" i="3"/>
  <c r="I1841" i="3"/>
  <c r="I1840" i="3"/>
  <c r="I1839" i="3"/>
  <c r="I1838" i="3"/>
  <c r="I1837" i="3"/>
  <c r="I1836" i="3"/>
  <c r="I1835" i="3"/>
  <c r="I1834" i="3"/>
  <c r="I1833" i="3"/>
  <c r="I1832" i="3"/>
  <c r="I1831" i="3"/>
  <c r="I1830" i="3"/>
  <c r="I1829" i="3"/>
  <c r="I1828" i="3"/>
  <c r="I1827" i="3"/>
  <c r="I1826" i="3"/>
  <c r="I1825" i="3"/>
  <c r="I1824" i="3"/>
  <c r="I1823" i="3"/>
  <c r="I1822" i="3"/>
  <c r="I1821" i="3"/>
  <c r="I1820" i="3"/>
  <c r="I1819" i="3"/>
  <c r="I1818" i="3"/>
  <c r="I1817" i="3"/>
  <c r="I1816" i="3"/>
  <c r="I1815" i="3"/>
  <c r="I1814" i="3"/>
  <c r="I1813" i="3"/>
  <c r="I1812" i="3"/>
  <c r="I1811" i="3"/>
  <c r="I1810" i="3"/>
  <c r="I1809" i="3"/>
  <c r="I1808" i="3"/>
  <c r="I1807" i="3"/>
  <c r="I1806" i="3"/>
  <c r="I1805" i="3"/>
  <c r="I1804" i="3"/>
  <c r="I1803" i="3"/>
  <c r="I1802" i="3"/>
  <c r="I1801" i="3"/>
  <c r="I1800" i="3"/>
  <c r="I1799" i="3"/>
  <c r="I1798" i="3"/>
  <c r="I1797" i="3"/>
  <c r="I1796" i="3"/>
  <c r="I1795" i="3"/>
  <c r="I1794" i="3"/>
  <c r="I1793" i="3"/>
  <c r="I1792" i="3"/>
  <c r="I1791" i="3"/>
  <c r="I1790" i="3"/>
  <c r="I1789" i="3"/>
  <c r="I1788" i="3"/>
  <c r="I1787" i="3"/>
  <c r="I1786" i="3"/>
  <c r="I1785" i="3"/>
  <c r="I1784" i="3"/>
  <c r="I1783" i="3"/>
  <c r="I1782" i="3"/>
  <c r="I1781" i="3"/>
  <c r="I1780" i="3"/>
  <c r="I1779" i="3"/>
  <c r="I1778" i="3"/>
  <c r="I1777" i="3"/>
  <c r="I1776" i="3"/>
  <c r="I1775" i="3"/>
  <c r="I1774" i="3"/>
  <c r="I1773" i="3"/>
  <c r="I1772" i="3"/>
  <c r="I1771" i="3"/>
  <c r="I1770" i="3"/>
  <c r="I1769" i="3"/>
  <c r="I1768" i="3"/>
  <c r="I1767" i="3"/>
  <c r="I1766" i="3"/>
  <c r="I1765" i="3"/>
  <c r="I1764" i="3"/>
  <c r="I1763" i="3"/>
  <c r="I1762" i="3"/>
  <c r="I1761" i="3"/>
  <c r="I1760" i="3"/>
  <c r="I1759" i="3"/>
  <c r="I1758" i="3"/>
  <c r="I1757" i="3"/>
  <c r="I1756" i="3"/>
  <c r="I1755" i="3"/>
  <c r="I1754" i="3"/>
  <c r="I1753" i="3"/>
  <c r="I1752" i="3"/>
  <c r="I1751" i="3"/>
  <c r="I1750" i="3"/>
  <c r="I1749" i="3"/>
  <c r="I1748" i="3"/>
  <c r="I1747" i="3"/>
  <c r="I1746" i="3"/>
  <c r="I1745" i="3"/>
  <c r="I1744" i="3"/>
  <c r="I1743" i="3"/>
  <c r="I1742" i="3"/>
  <c r="I1741" i="3"/>
  <c r="I1740" i="3"/>
  <c r="I1739" i="3"/>
  <c r="I1738" i="3"/>
  <c r="I1737" i="3"/>
  <c r="I1736" i="3"/>
  <c r="I1735" i="3"/>
  <c r="I1734" i="3"/>
  <c r="I1733" i="3"/>
  <c r="I1732" i="3"/>
  <c r="I1731" i="3"/>
  <c r="I1730" i="3"/>
  <c r="I1729" i="3"/>
  <c r="I1728" i="3"/>
  <c r="I1727" i="3"/>
  <c r="I1726" i="3"/>
  <c r="I1725" i="3"/>
  <c r="I1724" i="3"/>
  <c r="I1723" i="3"/>
  <c r="I1722" i="3"/>
  <c r="I1721" i="3"/>
  <c r="I1720" i="3"/>
  <c r="I1719" i="3"/>
  <c r="I1718" i="3"/>
  <c r="I1717" i="3"/>
  <c r="I1716" i="3"/>
  <c r="I1715" i="3"/>
  <c r="I1714" i="3"/>
  <c r="I1713" i="3"/>
  <c r="I1712" i="3"/>
  <c r="I1711" i="3"/>
  <c r="I1710" i="3"/>
  <c r="I1709" i="3"/>
  <c r="I1708" i="3"/>
  <c r="I1707" i="3"/>
  <c r="I1706" i="3"/>
  <c r="I1705" i="3"/>
  <c r="I1704" i="3"/>
  <c r="I1703" i="3"/>
  <c r="I1702" i="3"/>
  <c r="I1701" i="3"/>
  <c r="I1700" i="3"/>
  <c r="I1699" i="3"/>
  <c r="I1698" i="3"/>
  <c r="I1697" i="3"/>
  <c r="I1696" i="3"/>
  <c r="I1695" i="3"/>
  <c r="I1694" i="3"/>
  <c r="I1693" i="3"/>
  <c r="I1692" i="3"/>
  <c r="I1691" i="3"/>
  <c r="I1690" i="3"/>
  <c r="I1689" i="3"/>
  <c r="I1688" i="3"/>
  <c r="I1687" i="3"/>
  <c r="I1686" i="3"/>
  <c r="I1685" i="3"/>
  <c r="I1684" i="3"/>
  <c r="I1683" i="3"/>
  <c r="I1682" i="3"/>
  <c r="I1681" i="3"/>
  <c r="I1680" i="3"/>
  <c r="I1679" i="3"/>
  <c r="I1678" i="3"/>
  <c r="I1677" i="3"/>
  <c r="I1676" i="3"/>
  <c r="I1675" i="3"/>
  <c r="I1674" i="3"/>
  <c r="I1673" i="3"/>
  <c r="I1672" i="3"/>
  <c r="I1671" i="3"/>
  <c r="I1670" i="3"/>
  <c r="I1669" i="3"/>
  <c r="I1668" i="3"/>
  <c r="I1667" i="3"/>
  <c r="I1666" i="3"/>
  <c r="I1665" i="3"/>
  <c r="I1664" i="3"/>
  <c r="I1663" i="3"/>
  <c r="I1662" i="3"/>
  <c r="I1661" i="3"/>
  <c r="I1660" i="3"/>
  <c r="I1659" i="3"/>
  <c r="I1658" i="3"/>
  <c r="I1657" i="3"/>
  <c r="I1656" i="3"/>
  <c r="I1655" i="3"/>
  <c r="I1654" i="3"/>
  <c r="I1653" i="3"/>
  <c r="I1652" i="3"/>
  <c r="I1651" i="3"/>
  <c r="I1650" i="3"/>
  <c r="I1649" i="3"/>
  <c r="I1648" i="3"/>
  <c r="I1647" i="3"/>
  <c r="I1646" i="3"/>
  <c r="I1645" i="3"/>
  <c r="I1644" i="3"/>
  <c r="I1643" i="3"/>
  <c r="I1642" i="3"/>
  <c r="I1641" i="3"/>
  <c r="I1640" i="3"/>
  <c r="I1639" i="3"/>
  <c r="I1638" i="3"/>
  <c r="I1637" i="3"/>
  <c r="I1636" i="3"/>
  <c r="I1635" i="3"/>
  <c r="I1634" i="3"/>
  <c r="I1633" i="3"/>
  <c r="I1632" i="3"/>
  <c r="I1631" i="3"/>
  <c r="I1630" i="3"/>
  <c r="I1629" i="3"/>
  <c r="I1628" i="3"/>
  <c r="I1627" i="3"/>
  <c r="I1626" i="3"/>
  <c r="I1625" i="3"/>
  <c r="I1624" i="3"/>
  <c r="I1623" i="3"/>
  <c r="I1622" i="3"/>
  <c r="I1621" i="3"/>
  <c r="I1620" i="3"/>
  <c r="I1619" i="3"/>
  <c r="I1618" i="3"/>
  <c r="I1617" i="3"/>
  <c r="I1616" i="3"/>
  <c r="I1615" i="3"/>
  <c r="I1614" i="3"/>
  <c r="I1613" i="3"/>
  <c r="I1612" i="3"/>
  <c r="I1611" i="3"/>
  <c r="I1610" i="3"/>
  <c r="I1609" i="3"/>
  <c r="I1608" i="3"/>
  <c r="I1607" i="3"/>
  <c r="I1606" i="3"/>
  <c r="I1605" i="3"/>
  <c r="I1604" i="3"/>
  <c r="I1603" i="3"/>
  <c r="I1602" i="3"/>
  <c r="I1601" i="3"/>
  <c r="I1600" i="3"/>
  <c r="I1599" i="3"/>
  <c r="I1598" i="3"/>
  <c r="I1597" i="3"/>
  <c r="I1596" i="3"/>
  <c r="I1595" i="3"/>
  <c r="I1594" i="3"/>
  <c r="I1593" i="3"/>
  <c r="I1592" i="3"/>
  <c r="I1591" i="3"/>
  <c r="I1590" i="3"/>
  <c r="I1589" i="3"/>
  <c r="I1588" i="3"/>
  <c r="I1587" i="3"/>
  <c r="I1586" i="3"/>
  <c r="I1585" i="3"/>
  <c r="I1584" i="3"/>
  <c r="I1583" i="3"/>
  <c r="I1582" i="3"/>
  <c r="I1581" i="3"/>
  <c r="I1580" i="3"/>
  <c r="I1579" i="3"/>
  <c r="I1578" i="3"/>
  <c r="I1577" i="3"/>
  <c r="I1576" i="3"/>
  <c r="I1575" i="3"/>
  <c r="I1574" i="3"/>
  <c r="I1573" i="3"/>
  <c r="I1572" i="3"/>
  <c r="I1571" i="3"/>
  <c r="I1570" i="3"/>
  <c r="I1569" i="3"/>
  <c r="I1568" i="3"/>
  <c r="I1567" i="3"/>
  <c r="I1566" i="3"/>
  <c r="I1565" i="3"/>
  <c r="I1564" i="3"/>
  <c r="I1563" i="3"/>
  <c r="I1562" i="3"/>
  <c r="I1561" i="3"/>
  <c r="I1560" i="3"/>
  <c r="I1559" i="3"/>
  <c r="I1558" i="3"/>
  <c r="I1557" i="3"/>
  <c r="I1556" i="3"/>
  <c r="I1555" i="3"/>
  <c r="I1554" i="3"/>
  <c r="I1553" i="3"/>
  <c r="I1552" i="3"/>
  <c r="I1551" i="3"/>
  <c r="I1550" i="3"/>
  <c r="I1549" i="3"/>
  <c r="I1548" i="3"/>
  <c r="I1547" i="3"/>
  <c r="I1546" i="3"/>
  <c r="I1545" i="3"/>
  <c r="I1544" i="3"/>
  <c r="I1543" i="3"/>
  <c r="I1542" i="3"/>
  <c r="I1541" i="3"/>
  <c r="I1540" i="3"/>
  <c r="I1539" i="3"/>
  <c r="I1538" i="3"/>
  <c r="I1537" i="3"/>
  <c r="I1536" i="3"/>
  <c r="I1535" i="3"/>
  <c r="I1534" i="3"/>
  <c r="I1533" i="3"/>
  <c r="I1532" i="3"/>
  <c r="I1531" i="3"/>
  <c r="I1530" i="3"/>
  <c r="I1529" i="3"/>
  <c r="I1528" i="3"/>
  <c r="I1527" i="3"/>
  <c r="I1526" i="3"/>
  <c r="I1525" i="3"/>
  <c r="I1524" i="3"/>
  <c r="I1523" i="3"/>
  <c r="I1522" i="3"/>
  <c r="I1521" i="3"/>
  <c r="I1520" i="3"/>
  <c r="I1519" i="3"/>
  <c r="I1518" i="3"/>
  <c r="I1517" i="3"/>
  <c r="I1516" i="3"/>
  <c r="I1515" i="3"/>
  <c r="I1514" i="3"/>
  <c r="I1513" i="3"/>
  <c r="I1512" i="3"/>
  <c r="I1511" i="3"/>
  <c r="I1510" i="3"/>
  <c r="I1509" i="3"/>
  <c r="I1508" i="3"/>
  <c r="I1507" i="3"/>
  <c r="I1506" i="3"/>
  <c r="I1505" i="3"/>
  <c r="I1504" i="3"/>
  <c r="I1503" i="3"/>
  <c r="I1502" i="3"/>
  <c r="I1501" i="3"/>
  <c r="I1500" i="3"/>
  <c r="I1499" i="3"/>
  <c r="I1498" i="3"/>
  <c r="I1497" i="3"/>
  <c r="I1496" i="3"/>
  <c r="I1495" i="3"/>
  <c r="I1494" i="3"/>
  <c r="I1493" i="3"/>
  <c r="I1492" i="3"/>
  <c r="I1491" i="3"/>
  <c r="I1490" i="3"/>
  <c r="I1489" i="3"/>
  <c r="I1488" i="3"/>
  <c r="I1487" i="3"/>
  <c r="I1486" i="3"/>
  <c r="I1485" i="3"/>
  <c r="I1484" i="3"/>
  <c r="I1483" i="3"/>
  <c r="I1482" i="3"/>
  <c r="I1481" i="3"/>
  <c r="I1480" i="3"/>
  <c r="I1479" i="3"/>
  <c r="I1478" i="3"/>
  <c r="I1477" i="3"/>
  <c r="I1476" i="3"/>
  <c r="I1475" i="3"/>
  <c r="I1474" i="3"/>
  <c r="I1473" i="3"/>
  <c r="I1472" i="3"/>
  <c r="I1471" i="3"/>
  <c r="I1470" i="3"/>
  <c r="I1469" i="3"/>
  <c r="I1468" i="3"/>
  <c r="I1467" i="3"/>
  <c r="I1466" i="3"/>
  <c r="I1465" i="3"/>
  <c r="I1464" i="3"/>
  <c r="I1463" i="3"/>
  <c r="I1462" i="3"/>
  <c r="I1461" i="3"/>
  <c r="I1460" i="3"/>
  <c r="I1459" i="3"/>
  <c r="I1458" i="3"/>
  <c r="I1457" i="3"/>
  <c r="I1456" i="3"/>
  <c r="I1455" i="3"/>
  <c r="I1454" i="3"/>
  <c r="I1453" i="3"/>
  <c r="I1452" i="3"/>
  <c r="I1451" i="3"/>
  <c r="I1450" i="3"/>
  <c r="I1449" i="3"/>
  <c r="I1448" i="3"/>
  <c r="I1447" i="3"/>
  <c r="I1446" i="3"/>
  <c r="I1445" i="3"/>
  <c r="I1444" i="3"/>
  <c r="I1443" i="3"/>
  <c r="I1442" i="3"/>
  <c r="I1441" i="3"/>
  <c r="I1440" i="3"/>
  <c r="I1439" i="3"/>
  <c r="I1438" i="3"/>
  <c r="I1437" i="3"/>
  <c r="I1436" i="3"/>
  <c r="I1435" i="3"/>
  <c r="I1434" i="3"/>
  <c r="I1433" i="3"/>
  <c r="I1432" i="3"/>
  <c r="I1431" i="3"/>
  <c r="I1430" i="3"/>
  <c r="I1429" i="3"/>
  <c r="I1428" i="3"/>
  <c r="I1427" i="3"/>
  <c r="I1426" i="3"/>
  <c r="I1425" i="3"/>
  <c r="I1424" i="3"/>
  <c r="I1423" i="3"/>
  <c r="I1422" i="3"/>
  <c r="I1421" i="3"/>
  <c r="I1420" i="3"/>
  <c r="I1419" i="3"/>
  <c r="I1418" i="3"/>
  <c r="I1417" i="3"/>
  <c r="I1416" i="3"/>
  <c r="I1415" i="3"/>
  <c r="I1414" i="3"/>
  <c r="I1413" i="3"/>
  <c r="I1412" i="3"/>
  <c r="I1411" i="3"/>
  <c r="I1410" i="3"/>
  <c r="I1409" i="3"/>
  <c r="I1408" i="3"/>
  <c r="I1407" i="3"/>
  <c r="I1406" i="3"/>
  <c r="I1405" i="3"/>
  <c r="I1404" i="3"/>
  <c r="I1403" i="3"/>
  <c r="I1402" i="3"/>
  <c r="I1401" i="3"/>
  <c r="I1400" i="3"/>
  <c r="I1399" i="3"/>
  <c r="I1398" i="3"/>
  <c r="I1397" i="3"/>
  <c r="I1396" i="3"/>
  <c r="I1395" i="3"/>
  <c r="I1394" i="3"/>
  <c r="I1393" i="3"/>
  <c r="I1392" i="3"/>
  <c r="I1391" i="3"/>
  <c r="I1390" i="3"/>
  <c r="I1389" i="3"/>
  <c r="I1388" i="3"/>
  <c r="I1387" i="3"/>
  <c r="I1386" i="3"/>
  <c r="I1385" i="3"/>
  <c r="I1384" i="3"/>
  <c r="I1383" i="3"/>
  <c r="I1382" i="3"/>
  <c r="I1381" i="3"/>
  <c r="I1380" i="3"/>
  <c r="I1379" i="3"/>
  <c r="I1378" i="3"/>
  <c r="I1377" i="3"/>
  <c r="I1376" i="3"/>
  <c r="I1375" i="3"/>
  <c r="I1374" i="3"/>
  <c r="I1373" i="3"/>
  <c r="I1372" i="3"/>
  <c r="I1371" i="3"/>
  <c r="I1370" i="3"/>
  <c r="I1369" i="3"/>
  <c r="I1368" i="3"/>
  <c r="I1367" i="3"/>
  <c r="I1366" i="3"/>
  <c r="I1365" i="3"/>
  <c r="I1364" i="3"/>
  <c r="I1363" i="3"/>
  <c r="I1362" i="3"/>
  <c r="I1361" i="3"/>
  <c r="I1360" i="3"/>
  <c r="I1359" i="3"/>
  <c r="I1358" i="3"/>
  <c r="I1357" i="3"/>
  <c r="I1356" i="3"/>
  <c r="I1355" i="3"/>
  <c r="I1354" i="3"/>
  <c r="I1353" i="3"/>
  <c r="I1352" i="3"/>
  <c r="I1351" i="3"/>
  <c r="I1350" i="3"/>
  <c r="I1349" i="3"/>
  <c r="I1348" i="3"/>
  <c r="I1347" i="3"/>
  <c r="I1346" i="3"/>
  <c r="I1345" i="3"/>
  <c r="I1344" i="3"/>
  <c r="I1343" i="3"/>
  <c r="I1342" i="3"/>
  <c r="I1341" i="3"/>
  <c r="I1340" i="3"/>
  <c r="I1339" i="3"/>
  <c r="I1338" i="3"/>
  <c r="I1337" i="3"/>
  <c r="I1336" i="3"/>
  <c r="I1335" i="3"/>
  <c r="I1334" i="3"/>
  <c r="I1333" i="3"/>
  <c r="I1332" i="3"/>
  <c r="I1331" i="3"/>
  <c r="I1330" i="3"/>
  <c r="I1329" i="3"/>
  <c r="I1328" i="3"/>
  <c r="I1327" i="3"/>
  <c r="I1326" i="3"/>
  <c r="I1325" i="3"/>
  <c r="I1324" i="3"/>
  <c r="I1323" i="3"/>
  <c r="I1322" i="3"/>
  <c r="I1321" i="3"/>
  <c r="I1320" i="3"/>
  <c r="I1319" i="3"/>
  <c r="I1318" i="3"/>
  <c r="I1317" i="3"/>
  <c r="I1316" i="3"/>
  <c r="I1315" i="3"/>
  <c r="I1314" i="3"/>
  <c r="I1313" i="3"/>
  <c r="I1312" i="3"/>
  <c r="I1311" i="3"/>
  <c r="I1310" i="3"/>
  <c r="I1309" i="3"/>
  <c r="I1308" i="3"/>
  <c r="I1307" i="3"/>
  <c r="I1306" i="3"/>
  <c r="I1305" i="3"/>
  <c r="I1304" i="3"/>
  <c r="I1303" i="3"/>
  <c r="I1302" i="3"/>
  <c r="I1301" i="3"/>
  <c r="I1300" i="3"/>
  <c r="I1299" i="3"/>
  <c r="I1298" i="3"/>
  <c r="I1297" i="3"/>
  <c r="I1296" i="3"/>
  <c r="I1295" i="3"/>
  <c r="I1294" i="3"/>
  <c r="I1293" i="3"/>
  <c r="I1292" i="3"/>
  <c r="I1291" i="3"/>
  <c r="I1290" i="3"/>
  <c r="I1289" i="3"/>
  <c r="I1288" i="3"/>
  <c r="I1287" i="3"/>
  <c r="I1286" i="3"/>
  <c r="I1285" i="3"/>
  <c r="I1284" i="3"/>
  <c r="I1283" i="3"/>
  <c r="I1282" i="3"/>
  <c r="I1281" i="3"/>
  <c r="I1280" i="3"/>
  <c r="I1279" i="3"/>
  <c r="I1278" i="3"/>
  <c r="I1277" i="3"/>
  <c r="I1276" i="3"/>
  <c r="I1275" i="3"/>
  <c r="I1274" i="3"/>
  <c r="I1273" i="3"/>
  <c r="I1272" i="3"/>
  <c r="I1271" i="3"/>
  <c r="I1270" i="3"/>
  <c r="I1269" i="3"/>
  <c r="I1268" i="3"/>
  <c r="I1267" i="3"/>
  <c r="I1266" i="3"/>
  <c r="I1265" i="3"/>
  <c r="I1264" i="3"/>
  <c r="I1263" i="3"/>
  <c r="I1262" i="3"/>
  <c r="I1261" i="3"/>
  <c r="I1260" i="3"/>
  <c r="I1259" i="3"/>
  <c r="I1258" i="3"/>
  <c r="I1257" i="3"/>
  <c r="I1256" i="3"/>
  <c r="I1255" i="3"/>
  <c r="I1254" i="3"/>
  <c r="I1253" i="3"/>
  <c r="I1252" i="3"/>
  <c r="I1251" i="3"/>
  <c r="I1250" i="3"/>
  <c r="I1249" i="3"/>
  <c r="I1248" i="3"/>
  <c r="I1247" i="3"/>
  <c r="I1246" i="3"/>
  <c r="I1245" i="3"/>
  <c r="I1244" i="3"/>
  <c r="I1243" i="3"/>
  <c r="I1242" i="3"/>
  <c r="I1241" i="3"/>
  <c r="I1240" i="3"/>
  <c r="I1239" i="3"/>
  <c r="I1238" i="3"/>
  <c r="I1237" i="3"/>
  <c r="I1236" i="3"/>
  <c r="I1235" i="3"/>
  <c r="I1234" i="3"/>
  <c r="I1233" i="3"/>
  <c r="I1232" i="3"/>
  <c r="I1231" i="3"/>
  <c r="I1230" i="3"/>
  <c r="I1229" i="3"/>
  <c r="I1228" i="3"/>
  <c r="I1227" i="3"/>
  <c r="I1226" i="3"/>
  <c r="I1225" i="3"/>
  <c r="I1224" i="3"/>
  <c r="I1223" i="3"/>
  <c r="I1222" i="3"/>
  <c r="I1221" i="3"/>
  <c r="I1220" i="3"/>
  <c r="I1219" i="3"/>
  <c r="I1218" i="3"/>
  <c r="I1217" i="3"/>
  <c r="I1216" i="3"/>
  <c r="I1215" i="3"/>
  <c r="I1214" i="3"/>
  <c r="I1213" i="3"/>
  <c r="I1212" i="3"/>
  <c r="I1211" i="3"/>
  <c r="I1210" i="3"/>
  <c r="I1209" i="3"/>
  <c r="I1208" i="3"/>
  <c r="I1207" i="3"/>
  <c r="I1206" i="3"/>
  <c r="I1205" i="3"/>
  <c r="I1204" i="3"/>
  <c r="I1203" i="3"/>
  <c r="I1202" i="3"/>
  <c r="I1201" i="3"/>
  <c r="I1200" i="3"/>
  <c r="I1199" i="3"/>
  <c r="I1198" i="3"/>
  <c r="I1197" i="3"/>
  <c r="I1196" i="3"/>
  <c r="I1195" i="3"/>
  <c r="I1194" i="3"/>
  <c r="I1193" i="3"/>
  <c r="I1192" i="3"/>
  <c r="I1191" i="3"/>
  <c r="I1190" i="3"/>
  <c r="I1189" i="3"/>
  <c r="I1188" i="3"/>
  <c r="I1187" i="3"/>
  <c r="I1186" i="3"/>
  <c r="I1185" i="3"/>
  <c r="I1184" i="3"/>
  <c r="I1183" i="3"/>
  <c r="I1182" i="3"/>
  <c r="I1181" i="3"/>
  <c r="I1180" i="3"/>
  <c r="I1179" i="3"/>
  <c r="I1178" i="3"/>
  <c r="I1177" i="3"/>
  <c r="I1176" i="3"/>
  <c r="I1175" i="3"/>
  <c r="I1174" i="3"/>
  <c r="I1173" i="3"/>
  <c r="I1172" i="3"/>
  <c r="I1171" i="3"/>
  <c r="I1170" i="3"/>
  <c r="I1169" i="3"/>
  <c r="I1168" i="3"/>
  <c r="I1167" i="3"/>
  <c r="I1166" i="3"/>
  <c r="I1165" i="3"/>
  <c r="I1164" i="3"/>
  <c r="I1163" i="3"/>
  <c r="I1162" i="3"/>
  <c r="I1161" i="3"/>
  <c r="I1160" i="3"/>
  <c r="I1159" i="3"/>
  <c r="I1158" i="3"/>
  <c r="I1157" i="3"/>
  <c r="I1156" i="3"/>
  <c r="I1155" i="3"/>
  <c r="I1154" i="3"/>
  <c r="I1153" i="3"/>
  <c r="I1152" i="3"/>
  <c r="I1151" i="3"/>
  <c r="I1150" i="3"/>
  <c r="I1149" i="3"/>
  <c r="I1148" i="3"/>
  <c r="I1147" i="3"/>
  <c r="I1146" i="3"/>
  <c r="I1145" i="3"/>
  <c r="I1144" i="3"/>
  <c r="I1143" i="3"/>
  <c r="I1142" i="3"/>
  <c r="I1141" i="3"/>
  <c r="I1140" i="3"/>
  <c r="I1139" i="3"/>
  <c r="I1138" i="3"/>
  <c r="I1137" i="3"/>
  <c r="I1136" i="3"/>
  <c r="I1135" i="3"/>
  <c r="I1134" i="3"/>
  <c r="I1133" i="3"/>
  <c r="I1132" i="3"/>
  <c r="I1131" i="3"/>
  <c r="I1130" i="3"/>
  <c r="I1129" i="3"/>
  <c r="I1128" i="3"/>
  <c r="I1127" i="3"/>
  <c r="I1126" i="3"/>
  <c r="I1125" i="3"/>
  <c r="I1124" i="3"/>
  <c r="I1123" i="3"/>
  <c r="I1122" i="3"/>
  <c r="I1121" i="3"/>
  <c r="I1120" i="3"/>
  <c r="I1119" i="3"/>
  <c r="I1118" i="3"/>
  <c r="I1117" i="3"/>
  <c r="I1116" i="3"/>
  <c r="I1115" i="3"/>
  <c r="I1114" i="3"/>
  <c r="I1113" i="3"/>
  <c r="I1112" i="3"/>
  <c r="I1111" i="3"/>
  <c r="I1110" i="3"/>
  <c r="I1109" i="3"/>
  <c r="I1108" i="3"/>
  <c r="I1107" i="3"/>
  <c r="I1106" i="3"/>
  <c r="I1105" i="3"/>
  <c r="I1104" i="3"/>
  <c r="I1103" i="3"/>
  <c r="I1102" i="3"/>
  <c r="I1101" i="3"/>
  <c r="I1100" i="3"/>
  <c r="I1099" i="3"/>
  <c r="I1098" i="3"/>
  <c r="I1097" i="3"/>
  <c r="I1096" i="3"/>
  <c r="I1095" i="3"/>
  <c r="I1094" i="3"/>
  <c r="I1093" i="3"/>
  <c r="I1092" i="3"/>
  <c r="I1091" i="3"/>
  <c r="I1090" i="3"/>
  <c r="I1089" i="3"/>
  <c r="I1088" i="3"/>
  <c r="I1087" i="3"/>
  <c r="I1086" i="3"/>
  <c r="I1085" i="3"/>
  <c r="I1084" i="3"/>
  <c r="I1083" i="3"/>
  <c r="I1082" i="3"/>
  <c r="I1081" i="3"/>
  <c r="I1080" i="3"/>
  <c r="I1079" i="3"/>
  <c r="I1078" i="3"/>
  <c r="I1077" i="3"/>
  <c r="I1076" i="3"/>
  <c r="I1075" i="3"/>
  <c r="I1074" i="3"/>
  <c r="I1073" i="3"/>
  <c r="I1072" i="3"/>
  <c r="I1071" i="3"/>
  <c r="I1070" i="3"/>
  <c r="I1069" i="3"/>
  <c r="I1068" i="3"/>
  <c r="I1067" i="3"/>
  <c r="I1066" i="3"/>
  <c r="I1065" i="3"/>
  <c r="I1064" i="3"/>
  <c r="I1063" i="3"/>
  <c r="I1062" i="3"/>
  <c r="I1061" i="3"/>
  <c r="I1060" i="3"/>
  <c r="I1059" i="3"/>
  <c r="I1058" i="3"/>
  <c r="I1057" i="3"/>
  <c r="I1056" i="3"/>
  <c r="I1055" i="3"/>
  <c r="I1054" i="3"/>
  <c r="I1053" i="3"/>
  <c r="I1052" i="3"/>
  <c r="I1051" i="3"/>
  <c r="I1050" i="3"/>
  <c r="I1049" i="3"/>
  <c r="I1048" i="3"/>
  <c r="I1047" i="3"/>
  <c r="I1046" i="3"/>
  <c r="I1045" i="3"/>
  <c r="I1044" i="3"/>
  <c r="I1043" i="3"/>
  <c r="I1042" i="3"/>
  <c r="I1041" i="3"/>
  <c r="I1040" i="3"/>
  <c r="I1039" i="3"/>
  <c r="I1038" i="3"/>
  <c r="I1037" i="3"/>
  <c r="I1036" i="3"/>
  <c r="I1035" i="3"/>
  <c r="I1034" i="3"/>
  <c r="I1033" i="3"/>
  <c r="I1032" i="3"/>
  <c r="I1031" i="3"/>
  <c r="I1030" i="3"/>
  <c r="I1029" i="3"/>
  <c r="I1028" i="3"/>
  <c r="I1027" i="3"/>
  <c r="I1026" i="3"/>
  <c r="I1025" i="3"/>
  <c r="I1024" i="3"/>
  <c r="I1023" i="3"/>
  <c r="I1022" i="3"/>
  <c r="I1021" i="3"/>
  <c r="I1020" i="3"/>
  <c r="I1019" i="3"/>
  <c r="I1018" i="3"/>
  <c r="I1017" i="3"/>
  <c r="I1016" i="3"/>
  <c r="I1015" i="3"/>
  <c r="I1014" i="3"/>
  <c r="I1013" i="3"/>
  <c r="I1012" i="3"/>
  <c r="I1011" i="3"/>
  <c r="I1010" i="3"/>
  <c r="I1009" i="3"/>
  <c r="I1008" i="3"/>
  <c r="I1007" i="3"/>
  <c r="I1006" i="3"/>
  <c r="I1005" i="3"/>
  <c r="I1004" i="3"/>
  <c r="I1003" i="3"/>
  <c r="I1002" i="3"/>
  <c r="I1001" i="3"/>
  <c r="I1000" i="3"/>
  <c r="I999" i="3"/>
  <c r="I998" i="3"/>
  <c r="I997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H2" i="3"/>
  <c r="L2" i="3" s="1"/>
  <c r="G2" i="3"/>
  <c r="G3" i="3" s="1"/>
  <c r="G4" i="3" s="1"/>
  <c r="G5" i="3" s="1"/>
  <c r="C2" i="3"/>
  <c r="C3" i="3" s="1"/>
  <c r="L1" i="3"/>
  <c r="K1" i="3"/>
  <c r="J1" i="3"/>
  <c r="I1" i="3"/>
  <c r="F4353" i="2"/>
  <c r="E4353" i="2"/>
  <c r="B4353" i="2"/>
  <c r="F4352" i="2" a="1"/>
  <c r="F4352" i="2" s="1"/>
  <c r="E4352" i="2" a="1"/>
  <c r="E4352" i="2" s="1"/>
  <c r="B4352" i="2" a="1"/>
  <c r="B4352" i="2" s="1"/>
  <c r="I4348" i="2"/>
  <c r="I4347" i="2"/>
  <c r="I4346" i="2"/>
  <c r="I4345" i="2"/>
  <c r="I4344" i="2"/>
  <c r="I4343" i="2"/>
  <c r="I4342" i="2"/>
  <c r="I4341" i="2"/>
  <c r="I4340" i="2"/>
  <c r="I4339" i="2"/>
  <c r="I4338" i="2"/>
  <c r="I4337" i="2"/>
  <c r="I4336" i="2"/>
  <c r="I4335" i="2"/>
  <c r="I4334" i="2"/>
  <c r="I4333" i="2"/>
  <c r="I4332" i="2"/>
  <c r="I4331" i="2"/>
  <c r="I4330" i="2"/>
  <c r="I4329" i="2"/>
  <c r="I4328" i="2"/>
  <c r="I4327" i="2"/>
  <c r="I4326" i="2"/>
  <c r="I4325" i="2"/>
  <c r="I4324" i="2"/>
  <c r="I4323" i="2"/>
  <c r="I4322" i="2"/>
  <c r="I4321" i="2"/>
  <c r="I4320" i="2"/>
  <c r="I4319" i="2"/>
  <c r="I4318" i="2"/>
  <c r="I4317" i="2"/>
  <c r="I4316" i="2"/>
  <c r="I4315" i="2"/>
  <c r="I4314" i="2"/>
  <c r="I4313" i="2"/>
  <c r="I4312" i="2"/>
  <c r="I4311" i="2"/>
  <c r="I4310" i="2"/>
  <c r="I4309" i="2"/>
  <c r="I4308" i="2"/>
  <c r="I4307" i="2"/>
  <c r="I4306" i="2"/>
  <c r="I4305" i="2"/>
  <c r="I4304" i="2"/>
  <c r="I4303" i="2"/>
  <c r="I4302" i="2"/>
  <c r="I4301" i="2"/>
  <c r="I4300" i="2"/>
  <c r="I4299" i="2"/>
  <c r="I4298" i="2"/>
  <c r="I4297" i="2"/>
  <c r="I4296" i="2"/>
  <c r="I4295" i="2"/>
  <c r="I4294" i="2"/>
  <c r="I4293" i="2"/>
  <c r="I4292" i="2"/>
  <c r="I4291" i="2"/>
  <c r="I4290" i="2"/>
  <c r="I4289" i="2"/>
  <c r="I4288" i="2"/>
  <c r="I4287" i="2"/>
  <c r="I4286" i="2"/>
  <c r="I4285" i="2"/>
  <c r="I4284" i="2"/>
  <c r="I4283" i="2"/>
  <c r="I4282" i="2"/>
  <c r="I4281" i="2"/>
  <c r="I4280" i="2"/>
  <c r="I4279" i="2"/>
  <c r="I4278" i="2"/>
  <c r="I4277" i="2"/>
  <c r="I4276" i="2"/>
  <c r="I4275" i="2"/>
  <c r="I4274" i="2"/>
  <c r="I4273" i="2"/>
  <c r="I4272" i="2"/>
  <c r="I4271" i="2"/>
  <c r="I4270" i="2"/>
  <c r="I4269" i="2"/>
  <c r="I4268" i="2"/>
  <c r="I4267" i="2"/>
  <c r="I4266" i="2"/>
  <c r="I4265" i="2"/>
  <c r="I4264" i="2"/>
  <c r="I4263" i="2"/>
  <c r="I4262" i="2"/>
  <c r="I4261" i="2"/>
  <c r="I4260" i="2"/>
  <c r="I4259" i="2"/>
  <c r="I4258" i="2"/>
  <c r="I4257" i="2"/>
  <c r="I4256" i="2"/>
  <c r="I4255" i="2"/>
  <c r="I4254" i="2"/>
  <c r="I4253" i="2"/>
  <c r="I4252" i="2"/>
  <c r="I4251" i="2"/>
  <c r="I4250" i="2"/>
  <c r="I4249" i="2"/>
  <c r="I4248" i="2"/>
  <c r="I4247" i="2"/>
  <c r="I4246" i="2"/>
  <c r="I4245" i="2"/>
  <c r="I4244" i="2"/>
  <c r="I4243" i="2"/>
  <c r="I4242" i="2"/>
  <c r="I4241" i="2"/>
  <c r="I4240" i="2"/>
  <c r="I4239" i="2"/>
  <c r="I4238" i="2"/>
  <c r="I4237" i="2"/>
  <c r="I4236" i="2"/>
  <c r="I4235" i="2"/>
  <c r="I4234" i="2"/>
  <c r="I4233" i="2"/>
  <c r="I4232" i="2"/>
  <c r="I4231" i="2"/>
  <c r="I4230" i="2"/>
  <c r="I4229" i="2"/>
  <c r="I4228" i="2"/>
  <c r="I4227" i="2"/>
  <c r="I4226" i="2"/>
  <c r="I4225" i="2"/>
  <c r="I4224" i="2"/>
  <c r="I4223" i="2"/>
  <c r="I4222" i="2"/>
  <c r="I4221" i="2"/>
  <c r="I4220" i="2"/>
  <c r="I4219" i="2"/>
  <c r="I4218" i="2"/>
  <c r="I4217" i="2"/>
  <c r="I4216" i="2"/>
  <c r="I4215" i="2"/>
  <c r="I4214" i="2"/>
  <c r="I4213" i="2"/>
  <c r="I4212" i="2"/>
  <c r="I4211" i="2"/>
  <c r="I4210" i="2"/>
  <c r="I4209" i="2"/>
  <c r="I4208" i="2"/>
  <c r="I4207" i="2"/>
  <c r="I4206" i="2"/>
  <c r="I4205" i="2"/>
  <c r="I4204" i="2"/>
  <c r="I4203" i="2"/>
  <c r="I4202" i="2"/>
  <c r="I4201" i="2"/>
  <c r="I4200" i="2"/>
  <c r="I4199" i="2"/>
  <c r="I4198" i="2"/>
  <c r="I4197" i="2"/>
  <c r="I4196" i="2"/>
  <c r="I4195" i="2"/>
  <c r="I4194" i="2"/>
  <c r="I4193" i="2"/>
  <c r="I4192" i="2"/>
  <c r="I4191" i="2"/>
  <c r="I4190" i="2"/>
  <c r="I4189" i="2"/>
  <c r="I4188" i="2"/>
  <c r="I4187" i="2"/>
  <c r="I4186" i="2"/>
  <c r="I4185" i="2"/>
  <c r="I4184" i="2"/>
  <c r="I4183" i="2"/>
  <c r="I4182" i="2"/>
  <c r="I4181" i="2"/>
  <c r="I4180" i="2"/>
  <c r="I4179" i="2"/>
  <c r="I4178" i="2"/>
  <c r="I4177" i="2"/>
  <c r="I4176" i="2"/>
  <c r="I4175" i="2"/>
  <c r="I4174" i="2"/>
  <c r="I4173" i="2"/>
  <c r="I4172" i="2"/>
  <c r="I4171" i="2"/>
  <c r="I4170" i="2"/>
  <c r="I4169" i="2"/>
  <c r="I4168" i="2"/>
  <c r="I4167" i="2"/>
  <c r="I4166" i="2"/>
  <c r="I4165" i="2"/>
  <c r="I4164" i="2"/>
  <c r="I4163" i="2"/>
  <c r="I4162" i="2"/>
  <c r="I4161" i="2"/>
  <c r="I4160" i="2"/>
  <c r="I4159" i="2"/>
  <c r="I4158" i="2"/>
  <c r="I4157" i="2"/>
  <c r="I4156" i="2"/>
  <c r="I4155" i="2"/>
  <c r="I4154" i="2"/>
  <c r="I4153" i="2"/>
  <c r="I4152" i="2"/>
  <c r="I4151" i="2"/>
  <c r="I4150" i="2"/>
  <c r="I4149" i="2"/>
  <c r="I4148" i="2"/>
  <c r="I4147" i="2"/>
  <c r="I4146" i="2"/>
  <c r="I4145" i="2"/>
  <c r="I4144" i="2"/>
  <c r="I4143" i="2"/>
  <c r="I4142" i="2"/>
  <c r="I4141" i="2"/>
  <c r="I4140" i="2"/>
  <c r="I4139" i="2"/>
  <c r="I4138" i="2"/>
  <c r="I4137" i="2"/>
  <c r="I4136" i="2"/>
  <c r="I4135" i="2"/>
  <c r="I4134" i="2"/>
  <c r="I4133" i="2"/>
  <c r="I4132" i="2"/>
  <c r="I4131" i="2"/>
  <c r="I4130" i="2"/>
  <c r="I4129" i="2"/>
  <c r="I4128" i="2"/>
  <c r="I4127" i="2"/>
  <c r="I4126" i="2"/>
  <c r="I4125" i="2"/>
  <c r="I4124" i="2"/>
  <c r="I4123" i="2"/>
  <c r="I4122" i="2"/>
  <c r="I4121" i="2"/>
  <c r="I4120" i="2"/>
  <c r="I4119" i="2"/>
  <c r="I4118" i="2"/>
  <c r="I4117" i="2"/>
  <c r="I4116" i="2"/>
  <c r="I4115" i="2"/>
  <c r="I4114" i="2"/>
  <c r="I4113" i="2"/>
  <c r="I4112" i="2"/>
  <c r="I4111" i="2"/>
  <c r="I4110" i="2"/>
  <c r="I4109" i="2"/>
  <c r="I4108" i="2"/>
  <c r="I4107" i="2"/>
  <c r="I4106" i="2"/>
  <c r="I4105" i="2"/>
  <c r="I4104" i="2"/>
  <c r="I4103" i="2"/>
  <c r="I4102" i="2"/>
  <c r="I4101" i="2"/>
  <c r="I4100" i="2"/>
  <c r="I4099" i="2"/>
  <c r="I4098" i="2"/>
  <c r="I4097" i="2"/>
  <c r="I4096" i="2"/>
  <c r="I4095" i="2"/>
  <c r="I4094" i="2"/>
  <c r="I4093" i="2"/>
  <c r="I4092" i="2"/>
  <c r="I4091" i="2"/>
  <c r="I4090" i="2"/>
  <c r="I4089" i="2"/>
  <c r="I4088" i="2"/>
  <c r="I4087" i="2"/>
  <c r="I4086" i="2"/>
  <c r="I4085" i="2"/>
  <c r="I4084" i="2"/>
  <c r="I4083" i="2"/>
  <c r="I4082" i="2"/>
  <c r="I4081" i="2"/>
  <c r="I4080" i="2"/>
  <c r="I4079" i="2"/>
  <c r="I4078" i="2"/>
  <c r="I4077" i="2"/>
  <c r="I4076" i="2"/>
  <c r="I4075" i="2"/>
  <c r="I4074" i="2"/>
  <c r="I4073" i="2"/>
  <c r="I4072" i="2"/>
  <c r="I4071" i="2"/>
  <c r="I4070" i="2"/>
  <c r="I4069" i="2"/>
  <c r="I4068" i="2"/>
  <c r="I4067" i="2"/>
  <c r="I4066" i="2"/>
  <c r="I4065" i="2"/>
  <c r="I4064" i="2"/>
  <c r="I4063" i="2"/>
  <c r="I4062" i="2"/>
  <c r="I4061" i="2"/>
  <c r="I4060" i="2"/>
  <c r="I4059" i="2"/>
  <c r="I4058" i="2"/>
  <c r="I4057" i="2"/>
  <c r="I4056" i="2"/>
  <c r="I4055" i="2"/>
  <c r="I4054" i="2"/>
  <c r="I4053" i="2"/>
  <c r="I4052" i="2"/>
  <c r="I4051" i="2"/>
  <c r="I4050" i="2"/>
  <c r="I4049" i="2"/>
  <c r="I4048" i="2"/>
  <c r="I4047" i="2"/>
  <c r="I4046" i="2"/>
  <c r="I4045" i="2"/>
  <c r="I4044" i="2"/>
  <c r="I4043" i="2"/>
  <c r="I4042" i="2"/>
  <c r="I4041" i="2"/>
  <c r="I4040" i="2"/>
  <c r="I4039" i="2"/>
  <c r="I4038" i="2"/>
  <c r="I4037" i="2"/>
  <c r="I4036" i="2"/>
  <c r="I4035" i="2"/>
  <c r="I4034" i="2"/>
  <c r="I4033" i="2"/>
  <c r="I4032" i="2"/>
  <c r="I4031" i="2"/>
  <c r="I4030" i="2"/>
  <c r="I4029" i="2"/>
  <c r="I4028" i="2"/>
  <c r="I4027" i="2"/>
  <c r="I4026" i="2"/>
  <c r="I4025" i="2"/>
  <c r="I4024" i="2"/>
  <c r="I4023" i="2"/>
  <c r="I4022" i="2"/>
  <c r="I4021" i="2"/>
  <c r="I4020" i="2"/>
  <c r="I4019" i="2"/>
  <c r="I4018" i="2"/>
  <c r="I4017" i="2"/>
  <c r="I4016" i="2"/>
  <c r="I4015" i="2"/>
  <c r="I4014" i="2"/>
  <c r="I4013" i="2"/>
  <c r="I4012" i="2"/>
  <c r="I4011" i="2"/>
  <c r="I4010" i="2"/>
  <c r="I4009" i="2"/>
  <c r="I4008" i="2"/>
  <c r="I4007" i="2"/>
  <c r="I4006" i="2"/>
  <c r="I4005" i="2"/>
  <c r="I4004" i="2"/>
  <c r="I4003" i="2"/>
  <c r="I4002" i="2"/>
  <c r="I4001" i="2"/>
  <c r="I4000" i="2"/>
  <c r="I3999" i="2"/>
  <c r="I3998" i="2"/>
  <c r="I3997" i="2"/>
  <c r="I3996" i="2"/>
  <c r="I3995" i="2"/>
  <c r="I3994" i="2"/>
  <c r="I3993" i="2"/>
  <c r="I3992" i="2"/>
  <c r="I3991" i="2"/>
  <c r="I3990" i="2"/>
  <c r="I3989" i="2"/>
  <c r="I3988" i="2"/>
  <c r="I3987" i="2"/>
  <c r="I3986" i="2"/>
  <c r="I3985" i="2"/>
  <c r="I3984" i="2"/>
  <c r="I3983" i="2"/>
  <c r="I3982" i="2"/>
  <c r="I3981" i="2"/>
  <c r="I3980" i="2"/>
  <c r="I3979" i="2"/>
  <c r="I3978" i="2"/>
  <c r="I3977" i="2"/>
  <c r="I3976" i="2"/>
  <c r="I3975" i="2"/>
  <c r="I3974" i="2"/>
  <c r="I3973" i="2"/>
  <c r="I3972" i="2"/>
  <c r="I3971" i="2"/>
  <c r="I3970" i="2"/>
  <c r="I3969" i="2"/>
  <c r="I3968" i="2"/>
  <c r="I3967" i="2"/>
  <c r="I3966" i="2"/>
  <c r="I3965" i="2"/>
  <c r="I3964" i="2"/>
  <c r="I3963" i="2"/>
  <c r="I3962" i="2"/>
  <c r="I3961" i="2"/>
  <c r="I3960" i="2"/>
  <c r="I3959" i="2"/>
  <c r="I3958" i="2"/>
  <c r="I3957" i="2"/>
  <c r="I3956" i="2"/>
  <c r="I3955" i="2"/>
  <c r="I3954" i="2"/>
  <c r="I3953" i="2"/>
  <c r="I3952" i="2"/>
  <c r="I3951" i="2"/>
  <c r="I3950" i="2"/>
  <c r="I3949" i="2"/>
  <c r="I3948" i="2"/>
  <c r="I3947" i="2"/>
  <c r="I3946" i="2"/>
  <c r="I3945" i="2"/>
  <c r="I3944" i="2"/>
  <c r="I3943" i="2"/>
  <c r="I3942" i="2"/>
  <c r="I3941" i="2"/>
  <c r="I3940" i="2"/>
  <c r="I3939" i="2"/>
  <c r="I3938" i="2"/>
  <c r="I3937" i="2"/>
  <c r="I3936" i="2"/>
  <c r="I3935" i="2"/>
  <c r="I3934" i="2"/>
  <c r="I3933" i="2"/>
  <c r="I3932" i="2"/>
  <c r="I3931" i="2"/>
  <c r="I3930" i="2"/>
  <c r="I3929" i="2"/>
  <c r="I3928" i="2"/>
  <c r="I3927" i="2"/>
  <c r="I3926" i="2"/>
  <c r="I3925" i="2"/>
  <c r="I3924" i="2"/>
  <c r="I3923" i="2"/>
  <c r="I3922" i="2"/>
  <c r="I3921" i="2"/>
  <c r="I3920" i="2"/>
  <c r="I3919" i="2"/>
  <c r="I3918" i="2"/>
  <c r="I3917" i="2"/>
  <c r="I3916" i="2"/>
  <c r="I3915" i="2"/>
  <c r="I3914" i="2"/>
  <c r="I3913" i="2"/>
  <c r="I3912" i="2"/>
  <c r="I3911" i="2"/>
  <c r="I3910" i="2"/>
  <c r="I3909" i="2"/>
  <c r="I3908" i="2"/>
  <c r="I3907" i="2"/>
  <c r="I3906" i="2"/>
  <c r="I3905" i="2"/>
  <c r="I3904" i="2"/>
  <c r="I3903" i="2"/>
  <c r="I3902" i="2"/>
  <c r="I3901" i="2"/>
  <c r="I3900" i="2"/>
  <c r="I3899" i="2"/>
  <c r="I3898" i="2"/>
  <c r="I3897" i="2"/>
  <c r="I3896" i="2"/>
  <c r="I3895" i="2"/>
  <c r="I3894" i="2"/>
  <c r="I3893" i="2"/>
  <c r="I3892" i="2"/>
  <c r="I3891" i="2"/>
  <c r="I3890" i="2"/>
  <c r="I3889" i="2"/>
  <c r="I3888" i="2"/>
  <c r="I3887" i="2"/>
  <c r="I3886" i="2"/>
  <c r="I3885" i="2"/>
  <c r="I3884" i="2"/>
  <c r="I3883" i="2"/>
  <c r="I3882" i="2"/>
  <c r="I3881" i="2"/>
  <c r="I3880" i="2"/>
  <c r="I3879" i="2"/>
  <c r="I3878" i="2"/>
  <c r="I3877" i="2"/>
  <c r="I3876" i="2"/>
  <c r="I3875" i="2"/>
  <c r="I3874" i="2"/>
  <c r="I3873" i="2"/>
  <c r="I3872" i="2"/>
  <c r="I3871" i="2"/>
  <c r="I3870" i="2"/>
  <c r="I3869" i="2"/>
  <c r="I3868" i="2"/>
  <c r="I3867" i="2"/>
  <c r="I3866" i="2"/>
  <c r="I3865" i="2"/>
  <c r="I3864" i="2"/>
  <c r="I3863" i="2"/>
  <c r="I3862" i="2"/>
  <c r="I3861" i="2"/>
  <c r="I3860" i="2"/>
  <c r="I3859" i="2"/>
  <c r="I3858" i="2"/>
  <c r="I3857" i="2"/>
  <c r="I3856" i="2"/>
  <c r="I3855" i="2"/>
  <c r="I3854" i="2"/>
  <c r="I3853" i="2"/>
  <c r="I3852" i="2"/>
  <c r="I3851" i="2"/>
  <c r="I3850" i="2"/>
  <c r="I3849" i="2"/>
  <c r="I3848" i="2"/>
  <c r="I3847" i="2"/>
  <c r="I3846" i="2"/>
  <c r="I3845" i="2"/>
  <c r="I3844" i="2"/>
  <c r="I3843" i="2"/>
  <c r="I3842" i="2"/>
  <c r="I3841" i="2"/>
  <c r="I3840" i="2"/>
  <c r="I3839" i="2"/>
  <c r="I3838" i="2"/>
  <c r="I3837" i="2"/>
  <c r="I3836" i="2"/>
  <c r="I3835" i="2"/>
  <c r="I3834" i="2"/>
  <c r="I3833" i="2"/>
  <c r="I3832" i="2"/>
  <c r="I3831" i="2"/>
  <c r="I3830" i="2"/>
  <c r="I3829" i="2"/>
  <c r="I3828" i="2"/>
  <c r="I3827" i="2"/>
  <c r="I3826" i="2"/>
  <c r="I3825" i="2"/>
  <c r="I3824" i="2"/>
  <c r="I3823" i="2"/>
  <c r="I3822" i="2"/>
  <c r="I3821" i="2"/>
  <c r="I3820" i="2"/>
  <c r="I3819" i="2"/>
  <c r="I3818" i="2"/>
  <c r="I3817" i="2"/>
  <c r="I3816" i="2"/>
  <c r="I3815" i="2"/>
  <c r="I3814" i="2"/>
  <c r="I3813" i="2"/>
  <c r="I3812" i="2"/>
  <c r="I3811" i="2"/>
  <c r="I3810" i="2"/>
  <c r="I3809" i="2"/>
  <c r="I3808" i="2"/>
  <c r="I3807" i="2"/>
  <c r="I3806" i="2"/>
  <c r="I3805" i="2"/>
  <c r="I3804" i="2"/>
  <c r="I3803" i="2"/>
  <c r="I3802" i="2"/>
  <c r="I3801" i="2"/>
  <c r="I3800" i="2"/>
  <c r="I3799" i="2"/>
  <c r="I3798" i="2"/>
  <c r="I3797" i="2"/>
  <c r="I3796" i="2"/>
  <c r="I3795" i="2"/>
  <c r="I3794" i="2"/>
  <c r="I3793" i="2"/>
  <c r="I3792" i="2"/>
  <c r="I3791" i="2"/>
  <c r="I3790" i="2"/>
  <c r="I3789" i="2"/>
  <c r="I3788" i="2"/>
  <c r="I3787" i="2"/>
  <c r="I3786" i="2"/>
  <c r="I3785" i="2"/>
  <c r="I3784" i="2"/>
  <c r="I3783" i="2"/>
  <c r="I3782" i="2"/>
  <c r="I3781" i="2"/>
  <c r="I3780" i="2"/>
  <c r="I3779" i="2"/>
  <c r="I3778" i="2"/>
  <c r="I3777" i="2"/>
  <c r="I3776" i="2"/>
  <c r="I3775" i="2"/>
  <c r="I3774" i="2"/>
  <c r="I3773" i="2"/>
  <c r="I3772" i="2"/>
  <c r="I3771" i="2"/>
  <c r="I3770" i="2"/>
  <c r="I3769" i="2"/>
  <c r="I3768" i="2"/>
  <c r="I3767" i="2"/>
  <c r="I3766" i="2"/>
  <c r="I3765" i="2"/>
  <c r="I3764" i="2"/>
  <c r="I3763" i="2"/>
  <c r="I3762" i="2"/>
  <c r="I3761" i="2"/>
  <c r="I3760" i="2"/>
  <c r="I3759" i="2"/>
  <c r="I3758" i="2"/>
  <c r="I3757" i="2"/>
  <c r="I3756" i="2"/>
  <c r="I3755" i="2"/>
  <c r="I3754" i="2"/>
  <c r="I3753" i="2"/>
  <c r="I3752" i="2"/>
  <c r="I3751" i="2"/>
  <c r="I3750" i="2"/>
  <c r="I3749" i="2"/>
  <c r="I3748" i="2"/>
  <c r="I3747" i="2"/>
  <c r="I3746" i="2"/>
  <c r="I3745" i="2"/>
  <c r="I3744" i="2"/>
  <c r="I3743" i="2"/>
  <c r="I3742" i="2"/>
  <c r="I3741" i="2"/>
  <c r="I3740" i="2"/>
  <c r="I3739" i="2"/>
  <c r="I3738" i="2"/>
  <c r="I3737" i="2"/>
  <c r="I3736" i="2"/>
  <c r="I3735" i="2"/>
  <c r="I3734" i="2"/>
  <c r="I3733" i="2"/>
  <c r="I3732" i="2"/>
  <c r="I3731" i="2"/>
  <c r="I3730" i="2"/>
  <c r="I3729" i="2"/>
  <c r="I3728" i="2"/>
  <c r="I3727" i="2"/>
  <c r="I3726" i="2"/>
  <c r="I3725" i="2"/>
  <c r="I3724" i="2"/>
  <c r="I3723" i="2"/>
  <c r="I3722" i="2"/>
  <c r="I3721" i="2"/>
  <c r="I3720" i="2"/>
  <c r="I3719" i="2"/>
  <c r="I3718" i="2"/>
  <c r="I3717" i="2"/>
  <c r="I3716" i="2"/>
  <c r="I3715" i="2"/>
  <c r="I3714" i="2"/>
  <c r="I3713" i="2"/>
  <c r="I3712" i="2"/>
  <c r="I3711" i="2"/>
  <c r="I3710" i="2"/>
  <c r="I3709" i="2"/>
  <c r="I3708" i="2"/>
  <c r="I3707" i="2"/>
  <c r="I3706" i="2"/>
  <c r="I3705" i="2"/>
  <c r="I3704" i="2"/>
  <c r="I3703" i="2"/>
  <c r="I3702" i="2"/>
  <c r="I3701" i="2"/>
  <c r="I3700" i="2"/>
  <c r="I3699" i="2"/>
  <c r="I3698" i="2"/>
  <c r="I3697" i="2"/>
  <c r="I3696" i="2"/>
  <c r="I3695" i="2"/>
  <c r="I3694" i="2"/>
  <c r="I3693" i="2"/>
  <c r="I3692" i="2"/>
  <c r="I3691" i="2"/>
  <c r="I3690" i="2"/>
  <c r="I3689" i="2"/>
  <c r="I3688" i="2"/>
  <c r="I3687" i="2"/>
  <c r="I3686" i="2"/>
  <c r="I3685" i="2"/>
  <c r="I3684" i="2"/>
  <c r="I3683" i="2"/>
  <c r="I3682" i="2"/>
  <c r="I3681" i="2"/>
  <c r="I3680" i="2"/>
  <c r="I3679" i="2"/>
  <c r="I3678" i="2"/>
  <c r="I3677" i="2"/>
  <c r="I3676" i="2"/>
  <c r="I3675" i="2"/>
  <c r="I3674" i="2"/>
  <c r="I3673" i="2"/>
  <c r="I3672" i="2"/>
  <c r="I3671" i="2"/>
  <c r="I3670" i="2"/>
  <c r="I3669" i="2"/>
  <c r="I3668" i="2"/>
  <c r="I3667" i="2"/>
  <c r="I3666" i="2"/>
  <c r="I3665" i="2"/>
  <c r="I3664" i="2"/>
  <c r="I3663" i="2"/>
  <c r="I3662" i="2"/>
  <c r="I3661" i="2"/>
  <c r="I3660" i="2"/>
  <c r="I3659" i="2"/>
  <c r="I3658" i="2"/>
  <c r="I3657" i="2"/>
  <c r="I3656" i="2"/>
  <c r="I3655" i="2"/>
  <c r="I3654" i="2"/>
  <c r="I3653" i="2"/>
  <c r="I3652" i="2"/>
  <c r="I3651" i="2"/>
  <c r="I3650" i="2"/>
  <c r="I3649" i="2"/>
  <c r="I3648" i="2"/>
  <c r="I3647" i="2"/>
  <c r="I3646" i="2"/>
  <c r="I3645" i="2"/>
  <c r="I3644" i="2"/>
  <c r="I3643" i="2"/>
  <c r="I3642" i="2"/>
  <c r="I3641" i="2"/>
  <c r="I3640" i="2"/>
  <c r="I3639" i="2"/>
  <c r="I3638" i="2"/>
  <c r="I3637" i="2"/>
  <c r="I3636" i="2"/>
  <c r="I3635" i="2"/>
  <c r="I3634" i="2"/>
  <c r="I3633" i="2"/>
  <c r="I3632" i="2"/>
  <c r="I3631" i="2"/>
  <c r="I3630" i="2"/>
  <c r="I3629" i="2"/>
  <c r="I3628" i="2"/>
  <c r="I3627" i="2"/>
  <c r="I3626" i="2"/>
  <c r="I3625" i="2"/>
  <c r="I3624" i="2"/>
  <c r="I3623" i="2"/>
  <c r="I3622" i="2"/>
  <c r="I3621" i="2"/>
  <c r="I3620" i="2"/>
  <c r="I3619" i="2"/>
  <c r="I3618" i="2"/>
  <c r="I3617" i="2"/>
  <c r="I3616" i="2"/>
  <c r="I3615" i="2"/>
  <c r="I3614" i="2"/>
  <c r="I3613" i="2"/>
  <c r="I3612" i="2"/>
  <c r="I3611" i="2"/>
  <c r="I3610" i="2"/>
  <c r="I3609" i="2"/>
  <c r="I3608" i="2"/>
  <c r="I3607" i="2"/>
  <c r="I3606" i="2"/>
  <c r="I3605" i="2"/>
  <c r="I3604" i="2"/>
  <c r="I3603" i="2"/>
  <c r="I3602" i="2"/>
  <c r="I3601" i="2"/>
  <c r="I3600" i="2"/>
  <c r="I3599" i="2"/>
  <c r="I3598" i="2"/>
  <c r="I3597" i="2"/>
  <c r="I3596" i="2"/>
  <c r="I3595" i="2"/>
  <c r="I3594" i="2"/>
  <c r="I3593" i="2"/>
  <c r="I3592" i="2"/>
  <c r="I3591" i="2"/>
  <c r="I3590" i="2"/>
  <c r="I3589" i="2"/>
  <c r="I3588" i="2"/>
  <c r="I3587" i="2"/>
  <c r="I3586" i="2"/>
  <c r="I3585" i="2"/>
  <c r="I3584" i="2"/>
  <c r="I3583" i="2"/>
  <c r="I3582" i="2"/>
  <c r="I3581" i="2"/>
  <c r="I3580" i="2"/>
  <c r="I3579" i="2"/>
  <c r="I3578" i="2"/>
  <c r="I3577" i="2"/>
  <c r="I3576" i="2"/>
  <c r="I3575" i="2"/>
  <c r="I3574" i="2"/>
  <c r="I3573" i="2"/>
  <c r="I3572" i="2"/>
  <c r="I3571" i="2"/>
  <c r="I3570" i="2"/>
  <c r="I3569" i="2"/>
  <c r="I3568" i="2"/>
  <c r="I3567" i="2"/>
  <c r="I3566" i="2"/>
  <c r="I3565" i="2"/>
  <c r="I3564" i="2"/>
  <c r="I3563" i="2"/>
  <c r="I3562" i="2"/>
  <c r="I3561" i="2"/>
  <c r="I3560" i="2"/>
  <c r="I3559" i="2"/>
  <c r="I3558" i="2"/>
  <c r="I3557" i="2"/>
  <c r="I3556" i="2"/>
  <c r="I3555" i="2"/>
  <c r="I3554" i="2"/>
  <c r="I3553" i="2"/>
  <c r="I3552" i="2"/>
  <c r="I3551" i="2"/>
  <c r="I3550" i="2"/>
  <c r="I3549" i="2"/>
  <c r="I3548" i="2"/>
  <c r="I3547" i="2"/>
  <c r="I3546" i="2"/>
  <c r="I3545" i="2"/>
  <c r="I3544" i="2"/>
  <c r="I3543" i="2"/>
  <c r="I3542" i="2"/>
  <c r="I3541" i="2"/>
  <c r="I3540" i="2"/>
  <c r="I3539" i="2"/>
  <c r="I3538" i="2"/>
  <c r="I3537" i="2"/>
  <c r="I3536" i="2"/>
  <c r="I3535" i="2"/>
  <c r="I3534" i="2"/>
  <c r="I3533" i="2"/>
  <c r="I3532" i="2"/>
  <c r="I3531" i="2"/>
  <c r="I3530" i="2"/>
  <c r="I3529" i="2"/>
  <c r="I3528" i="2"/>
  <c r="I3527" i="2"/>
  <c r="I3526" i="2"/>
  <c r="I3525" i="2"/>
  <c r="I3524" i="2"/>
  <c r="I3523" i="2"/>
  <c r="I3522" i="2"/>
  <c r="I3521" i="2"/>
  <c r="I3520" i="2"/>
  <c r="I3519" i="2"/>
  <c r="I3518" i="2"/>
  <c r="I3517" i="2"/>
  <c r="I3516" i="2"/>
  <c r="I3515" i="2"/>
  <c r="I3514" i="2"/>
  <c r="I3513" i="2"/>
  <c r="I3512" i="2"/>
  <c r="I3511" i="2"/>
  <c r="I3510" i="2"/>
  <c r="I3509" i="2"/>
  <c r="I3508" i="2"/>
  <c r="I3507" i="2"/>
  <c r="I3506" i="2"/>
  <c r="I3505" i="2"/>
  <c r="I3504" i="2"/>
  <c r="I3503" i="2"/>
  <c r="I3502" i="2"/>
  <c r="I3501" i="2"/>
  <c r="I3500" i="2"/>
  <c r="I3499" i="2"/>
  <c r="I3498" i="2"/>
  <c r="I3497" i="2"/>
  <c r="I3496" i="2"/>
  <c r="I3495" i="2"/>
  <c r="I3494" i="2"/>
  <c r="I3493" i="2"/>
  <c r="I3492" i="2"/>
  <c r="I3491" i="2"/>
  <c r="I3490" i="2"/>
  <c r="I3489" i="2"/>
  <c r="I3488" i="2"/>
  <c r="I3487" i="2"/>
  <c r="I3486" i="2"/>
  <c r="I3485" i="2"/>
  <c r="I3484" i="2"/>
  <c r="I3483" i="2"/>
  <c r="I3482" i="2"/>
  <c r="I3481" i="2"/>
  <c r="I3480" i="2"/>
  <c r="I3479" i="2"/>
  <c r="I3478" i="2"/>
  <c r="I3477" i="2"/>
  <c r="I3476" i="2"/>
  <c r="I3475" i="2"/>
  <c r="I3474" i="2"/>
  <c r="I3473" i="2"/>
  <c r="I3472" i="2"/>
  <c r="I3471" i="2"/>
  <c r="I3470" i="2"/>
  <c r="I3469" i="2"/>
  <c r="I3468" i="2"/>
  <c r="I3467" i="2"/>
  <c r="I3466" i="2"/>
  <c r="I3465" i="2"/>
  <c r="I3464" i="2"/>
  <c r="I3463" i="2"/>
  <c r="I3462" i="2"/>
  <c r="I3461" i="2"/>
  <c r="I3460" i="2"/>
  <c r="I3459" i="2"/>
  <c r="I3458" i="2"/>
  <c r="I3457" i="2"/>
  <c r="I3456" i="2"/>
  <c r="I3455" i="2"/>
  <c r="I3454" i="2"/>
  <c r="I3453" i="2"/>
  <c r="I3452" i="2"/>
  <c r="I3451" i="2"/>
  <c r="I3450" i="2"/>
  <c r="I3449" i="2"/>
  <c r="I3448" i="2"/>
  <c r="I3447" i="2"/>
  <c r="I3446" i="2"/>
  <c r="I3445" i="2"/>
  <c r="I3444" i="2"/>
  <c r="I3443" i="2"/>
  <c r="I3442" i="2"/>
  <c r="I3441" i="2"/>
  <c r="I3440" i="2"/>
  <c r="I3439" i="2"/>
  <c r="I3438" i="2"/>
  <c r="I3437" i="2"/>
  <c r="I3436" i="2"/>
  <c r="I3435" i="2"/>
  <c r="I3434" i="2"/>
  <c r="I3433" i="2"/>
  <c r="I3432" i="2"/>
  <c r="I3431" i="2"/>
  <c r="I3430" i="2"/>
  <c r="I3429" i="2"/>
  <c r="I3428" i="2"/>
  <c r="I3427" i="2"/>
  <c r="I3426" i="2"/>
  <c r="I3425" i="2"/>
  <c r="I3424" i="2"/>
  <c r="I3423" i="2"/>
  <c r="I3422" i="2"/>
  <c r="I3421" i="2"/>
  <c r="I3420" i="2"/>
  <c r="I3419" i="2"/>
  <c r="I3418" i="2"/>
  <c r="I3417" i="2"/>
  <c r="I3416" i="2"/>
  <c r="I3415" i="2"/>
  <c r="I3414" i="2"/>
  <c r="I3413" i="2"/>
  <c r="I3412" i="2"/>
  <c r="I3411" i="2"/>
  <c r="I3410" i="2"/>
  <c r="I3409" i="2"/>
  <c r="I3408" i="2"/>
  <c r="I3407" i="2"/>
  <c r="I3406" i="2"/>
  <c r="I3405" i="2"/>
  <c r="I3404" i="2"/>
  <c r="I3403" i="2"/>
  <c r="I3402" i="2"/>
  <c r="I3401" i="2"/>
  <c r="I3400" i="2"/>
  <c r="I3399" i="2"/>
  <c r="I3398" i="2"/>
  <c r="I3397" i="2"/>
  <c r="I3396" i="2"/>
  <c r="I3395" i="2"/>
  <c r="I3394" i="2"/>
  <c r="I3393" i="2"/>
  <c r="I3392" i="2"/>
  <c r="I3391" i="2"/>
  <c r="I3390" i="2"/>
  <c r="I3389" i="2"/>
  <c r="I3388" i="2"/>
  <c r="I3387" i="2"/>
  <c r="I3386" i="2"/>
  <c r="I3385" i="2"/>
  <c r="I3384" i="2"/>
  <c r="I3383" i="2"/>
  <c r="I3382" i="2"/>
  <c r="I3381" i="2"/>
  <c r="I3380" i="2"/>
  <c r="I3379" i="2"/>
  <c r="I3378" i="2"/>
  <c r="I3377" i="2"/>
  <c r="I3376" i="2"/>
  <c r="I3375" i="2"/>
  <c r="I3374" i="2"/>
  <c r="I3373" i="2"/>
  <c r="I3372" i="2"/>
  <c r="I3371" i="2"/>
  <c r="I3370" i="2"/>
  <c r="I3369" i="2"/>
  <c r="I3368" i="2"/>
  <c r="I3367" i="2"/>
  <c r="I3366" i="2"/>
  <c r="I3365" i="2"/>
  <c r="I3364" i="2"/>
  <c r="I3363" i="2"/>
  <c r="I3362" i="2"/>
  <c r="I3361" i="2"/>
  <c r="I3360" i="2"/>
  <c r="I3359" i="2"/>
  <c r="I3358" i="2"/>
  <c r="I3357" i="2"/>
  <c r="I3356" i="2"/>
  <c r="I3355" i="2"/>
  <c r="I3354" i="2"/>
  <c r="I3353" i="2"/>
  <c r="I3352" i="2"/>
  <c r="I3351" i="2"/>
  <c r="I3350" i="2"/>
  <c r="I3349" i="2"/>
  <c r="I3348" i="2"/>
  <c r="I3347" i="2"/>
  <c r="I3346" i="2"/>
  <c r="I3345" i="2"/>
  <c r="I3344" i="2"/>
  <c r="I3343" i="2"/>
  <c r="I3342" i="2"/>
  <c r="I3341" i="2"/>
  <c r="I3340" i="2"/>
  <c r="I3339" i="2"/>
  <c r="I3338" i="2"/>
  <c r="I3337" i="2"/>
  <c r="I3336" i="2"/>
  <c r="I3335" i="2"/>
  <c r="I3334" i="2"/>
  <c r="I3333" i="2"/>
  <c r="I3332" i="2"/>
  <c r="I3331" i="2"/>
  <c r="I3330" i="2"/>
  <c r="I3329" i="2"/>
  <c r="I3328" i="2"/>
  <c r="I3327" i="2"/>
  <c r="I3326" i="2"/>
  <c r="I3325" i="2"/>
  <c r="I3324" i="2"/>
  <c r="I3323" i="2"/>
  <c r="I3322" i="2"/>
  <c r="I3321" i="2"/>
  <c r="I3320" i="2"/>
  <c r="I3319" i="2"/>
  <c r="I3318" i="2"/>
  <c r="I3317" i="2"/>
  <c r="I3316" i="2"/>
  <c r="I3315" i="2"/>
  <c r="I3314" i="2"/>
  <c r="I3313" i="2"/>
  <c r="I3312" i="2"/>
  <c r="I3311" i="2"/>
  <c r="I3310" i="2"/>
  <c r="I3309" i="2"/>
  <c r="I3308" i="2"/>
  <c r="I3307" i="2"/>
  <c r="I3306" i="2"/>
  <c r="I3305" i="2"/>
  <c r="I3304" i="2"/>
  <c r="I3303" i="2"/>
  <c r="I3302" i="2"/>
  <c r="I3301" i="2"/>
  <c r="I3300" i="2"/>
  <c r="I3299" i="2"/>
  <c r="I3298" i="2"/>
  <c r="I3297" i="2"/>
  <c r="I3296" i="2"/>
  <c r="I3295" i="2"/>
  <c r="I3294" i="2"/>
  <c r="I3293" i="2"/>
  <c r="I3292" i="2"/>
  <c r="I3291" i="2"/>
  <c r="I3290" i="2"/>
  <c r="I3289" i="2"/>
  <c r="I3288" i="2"/>
  <c r="I3287" i="2"/>
  <c r="I3286" i="2"/>
  <c r="I3285" i="2"/>
  <c r="I3284" i="2"/>
  <c r="I3283" i="2"/>
  <c r="I3282" i="2"/>
  <c r="I3281" i="2"/>
  <c r="I3280" i="2"/>
  <c r="I3279" i="2"/>
  <c r="I3278" i="2"/>
  <c r="I3277" i="2"/>
  <c r="I3276" i="2"/>
  <c r="I3275" i="2"/>
  <c r="I3274" i="2"/>
  <c r="I3273" i="2"/>
  <c r="I3272" i="2"/>
  <c r="I3271" i="2"/>
  <c r="I3270" i="2"/>
  <c r="I3269" i="2"/>
  <c r="I3268" i="2"/>
  <c r="I3267" i="2"/>
  <c r="I3266" i="2"/>
  <c r="I3265" i="2"/>
  <c r="I3264" i="2"/>
  <c r="I3263" i="2"/>
  <c r="I3262" i="2"/>
  <c r="I3261" i="2"/>
  <c r="I3260" i="2"/>
  <c r="I3259" i="2"/>
  <c r="I3258" i="2"/>
  <c r="I3257" i="2"/>
  <c r="I3256" i="2"/>
  <c r="I3255" i="2"/>
  <c r="I3254" i="2"/>
  <c r="I3253" i="2"/>
  <c r="I3252" i="2"/>
  <c r="I3251" i="2"/>
  <c r="I3250" i="2"/>
  <c r="I3249" i="2"/>
  <c r="I3248" i="2"/>
  <c r="I3247" i="2"/>
  <c r="I3246" i="2"/>
  <c r="I3245" i="2"/>
  <c r="I3244" i="2"/>
  <c r="I3243" i="2"/>
  <c r="I3242" i="2"/>
  <c r="I3241" i="2"/>
  <c r="I3240" i="2"/>
  <c r="I3239" i="2"/>
  <c r="I3238" i="2"/>
  <c r="I3237" i="2"/>
  <c r="I3236" i="2"/>
  <c r="I3235" i="2"/>
  <c r="I3234" i="2"/>
  <c r="I3233" i="2"/>
  <c r="I3232" i="2"/>
  <c r="I3231" i="2"/>
  <c r="I3230" i="2"/>
  <c r="I3229" i="2"/>
  <c r="I3228" i="2"/>
  <c r="I3227" i="2"/>
  <c r="I3226" i="2"/>
  <c r="I3225" i="2"/>
  <c r="I3224" i="2"/>
  <c r="I3223" i="2"/>
  <c r="I3222" i="2"/>
  <c r="I3221" i="2"/>
  <c r="I3220" i="2"/>
  <c r="I3219" i="2"/>
  <c r="I3218" i="2"/>
  <c r="I3217" i="2"/>
  <c r="I3216" i="2"/>
  <c r="I3215" i="2"/>
  <c r="I3214" i="2"/>
  <c r="I3213" i="2"/>
  <c r="I3212" i="2"/>
  <c r="I3211" i="2"/>
  <c r="I3210" i="2"/>
  <c r="I3209" i="2"/>
  <c r="I3208" i="2"/>
  <c r="I3207" i="2"/>
  <c r="I3206" i="2"/>
  <c r="I3205" i="2"/>
  <c r="I3204" i="2"/>
  <c r="I3203" i="2"/>
  <c r="I3202" i="2"/>
  <c r="I3201" i="2"/>
  <c r="I3200" i="2"/>
  <c r="I3199" i="2"/>
  <c r="I3198" i="2"/>
  <c r="I3197" i="2"/>
  <c r="I3196" i="2"/>
  <c r="I3195" i="2"/>
  <c r="I3194" i="2"/>
  <c r="I3193" i="2"/>
  <c r="I3192" i="2"/>
  <c r="I3191" i="2"/>
  <c r="I3190" i="2"/>
  <c r="I3189" i="2"/>
  <c r="I3188" i="2"/>
  <c r="I3187" i="2"/>
  <c r="I3186" i="2"/>
  <c r="I3185" i="2"/>
  <c r="I3184" i="2"/>
  <c r="I3183" i="2"/>
  <c r="I3182" i="2"/>
  <c r="I3181" i="2"/>
  <c r="I3180" i="2"/>
  <c r="I3179" i="2"/>
  <c r="I3178" i="2"/>
  <c r="I3177" i="2"/>
  <c r="I3176" i="2"/>
  <c r="I3175" i="2"/>
  <c r="I3174" i="2"/>
  <c r="I3173" i="2"/>
  <c r="I3172" i="2"/>
  <c r="I3171" i="2"/>
  <c r="I3170" i="2"/>
  <c r="I3169" i="2"/>
  <c r="I3168" i="2"/>
  <c r="I3167" i="2"/>
  <c r="I3166" i="2"/>
  <c r="I3165" i="2"/>
  <c r="I3164" i="2"/>
  <c r="I3163" i="2"/>
  <c r="I3162" i="2"/>
  <c r="I3161" i="2"/>
  <c r="I3160" i="2"/>
  <c r="I3159" i="2"/>
  <c r="I3158" i="2"/>
  <c r="I3157" i="2"/>
  <c r="I3156" i="2"/>
  <c r="I3155" i="2"/>
  <c r="I3154" i="2"/>
  <c r="I3153" i="2"/>
  <c r="I3152" i="2"/>
  <c r="I3151" i="2"/>
  <c r="I3150" i="2"/>
  <c r="I3149" i="2"/>
  <c r="I3148" i="2"/>
  <c r="I3147" i="2"/>
  <c r="I3146" i="2"/>
  <c r="I3145" i="2"/>
  <c r="I3144" i="2"/>
  <c r="I3143" i="2"/>
  <c r="I3142" i="2"/>
  <c r="I3141" i="2"/>
  <c r="I3140" i="2"/>
  <c r="I3139" i="2"/>
  <c r="I3138" i="2"/>
  <c r="I3137" i="2"/>
  <c r="I3136" i="2"/>
  <c r="I3135" i="2"/>
  <c r="I3134" i="2"/>
  <c r="I3133" i="2"/>
  <c r="I3132" i="2"/>
  <c r="I3131" i="2"/>
  <c r="I3130" i="2"/>
  <c r="I3129" i="2"/>
  <c r="I3128" i="2"/>
  <c r="I3127" i="2"/>
  <c r="I3126" i="2"/>
  <c r="I3125" i="2"/>
  <c r="I3124" i="2"/>
  <c r="I3123" i="2"/>
  <c r="I3122" i="2"/>
  <c r="I3121" i="2"/>
  <c r="I3120" i="2"/>
  <c r="I3119" i="2"/>
  <c r="I3118" i="2"/>
  <c r="I3117" i="2"/>
  <c r="I3116" i="2"/>
  <c r="I3115" i="2"/>
  <c r="I3114" i="2"/>
  <c r="I3113" i="2"/>
  <c r="I3112" i="2"/>
  <c r="I3111" i="2"/>
  <c r="I3110" i="2"/>
  <c r="I3109" i="2"/>
  <c r="I3108" i="2"/>
  <c r="I3107" i="2"/>
  <c r="I3106" i="2"/>
  <c r="I3105" i="2"/>
  <c r="I3104" i="2"/>
  <c r="I3103" i="2"/>
  <c r="I3102" i="2"/>
  <c r="I3101" i="2"/>
  <c r="I3100" i="2"/>
  <c r="I3099" i="2"/>
  <c r="I3098" i="2"/>
  <c r="I3097" i="2"/>
  <c r="I3096" i="2"/>
  <c r="I3095" i="2"/>
  <c r="I3094" i="2"/>
  <c r="I3093" i="2"/>
  <c r="I3092" i="2"/>
  <c r="I3091" i="2"/>
  <c r="I3090" i="2"/>
  <c r="I3089" i="2"/>
  <c r="I3088" i="2"/>
  <c r="I3087" i="2"/>
  <c r="I3086" i="2"/>
  <c r="I3085" i="2"/>
  <c r="I3084" i="2"/>
  <c r="I3083" i="2"/>
  <c r="I3082" i="2"/>
  <c r="I3081" i="2"/>
  <c r="I3080" i="2"/>
  <c r="I3079" i="2"/>
  <c r="I3078" i="2"/>
  <c r="I3077" i="2"/>
  <c r="I3076" i="2"/>
  <c r="I3075" i="2"/>
  <c r="I3074" i="2"/>
  <c r="I3073" i="2"/>
  <c r="I3072" i="2"/>
  <c r="I3071" i="2"/>
  <c r="I3070" i="2"/>
  <c r="I3069" i="2"/>
  <c r="I3068" i="2"/>
  <c r="I3067" i="2"/>
  <c r="I3066" i="2"/>
  <c r="I3065" i="2"/>
  <c r="I3064" i="2"/>
  <c r="I3063" i="2"/>
  <c r="I3062" i="2"/>
  <c r="I3061" i="2"/>
  <c r="I3060" i="2"/>
  <c r="I3059" i="2"/>
  <c r="I3058" i="2"/>
  <c r="I3057" i="2"/>
  <c r="I3056" i="2"/>
  <c r="I3055" i="2"/>
  <c r="I3054" i="2"/>
  <c r="I3053" i="2"/>
  <c r="I3052" i="2"/>
  <c r="I3051" i="2"/>
  <c r="I3050" i="2"/>
  <c r="I3049" i="2"/>
  <c r="I3048" i="2"/>
  <c r="I3047" i="2"/>
  <c r="I3046" i="2"/>
  <c r="I3045" i="2"/>
  <c r="I3044" i="2"/>
  <c r="I3043" i="2"/>
  <c r="I3042" i="2"/>
  <c r="I3041" i="2"/>
  <c r="I3040" i="2"/>
  <c r="I3039" i="2"/>
  <c r="I3038" i="2"/>
  <c r="I3037" i="2"/>
  <c r="I3036" i="2"/>
  <c r="I3035" i="2"/>
  <c r="I3034" i="2"/>
  <c r="I3033" i="2"/>
  <c r="I3032" i="2"/>
  <c r="I3031" i="2"/>
  <c r="I3030" i="2"/>
  <c r="I3029" i="2"/>
  <c r="I3028" i="2"/>
  <c r="I3027" i="2"/>
  <c r="I3026" i="2"/>
  <c r="I3025" i="2"/>
  <c r="I3024" i="2"/>
  <c r="I3023" i="2"/>
  <c r="I3022" i="2"/>
  <c r="I3021" i="2"/>
  <c r="I3020" i="2"/>
  <c r="I3019" i="2"/>
  <c r="I3018" i="2"/>
  <c r="I3017" i="2"/>
  <c r="I3016" i="2"/>
  <c r="I3015" i="2"/>
  <c r="I3014" i="2"/>
  <c r="I3013" i="2"/>
  <c r="I3012" i="2"/>
  <c r="I3011" i="2"/>
  <c r="I3010" i="2"/>
  <c r="I3009" i="2"/>
  <c r="I3008" i="2"/>
  <c r="I3007" i="2"/>
  <c r="I3006" i="2"/>
  <c r="I3005" i="2"/>
  <c r="I3004" i="2"/>
  <c r="I3003" i="2"/>
  <c r="I3002" i="2"/>
  <c r="I3001" i="2"/>
  <c r="I3000" i="2"/>
  <c r="I2999" i="2"/>
  <c r="I2998" i="2"/>
  <c r="I2997" i="2"/>
  <c r="I2996" i="2"/>
  <c r="I2995" i="2"/>
  <c r="I2994" i="2"/>
  <c r="I2993" i="2"/>
  <c r="I2992" i="2"/>
  <c r="I2991" i="2"/>
  <c r="I2990" i="2"/>
  <c r="I2989" i="2"/>
  <c r="I2988" i="2"/>
  <c r="I2987" i="2"/>
  <c r="I2986" i="2"/>
  <c r="I2985" i="2"/>
  <c r="I2984" i="2"/>
  <c r="I2983" i="2"/>
  <c r="I2982" i="2"/>
  <c r="I2981" i="2"/>
  <c r="I2980" i="2"/>
  <c r="I2979" i="2"/>
  <c r="I2978" i="2"/>
  <c r="I2977" i="2"/>
  <c r="I2976" i="2"/>
  <c r="I2975" i="2"/>
  <c r="I2974" i="2"/>
  <c r="I2973" i="2"/>
  <c r="I2972" i="2"/>
  <c r="I2971" i="2"/>
  <c r="I2970" i="2"/>
  <c r="I2969" i="2"/>
  <c r="I2968" i="2"/>
  <c r="I2967" i="2"/>
  <c r="I2966" i="2"/>
  <c r="I2965" i="2"/>
  <c r="I2964" i="2"/>
  <c r="I2963" i="2"/>
  <c r="I2962" i="2"/>
  <c r="I2961" i="2"/>
  <c r="I2960" i="2"/>
  <c r="I2959" i="2"/>
  <c r="I2958" i="2"/>
  <c r="I2957" i="2"/>
  <c r="I2956" i="2"/>
  <c r="I2955" i="2"/>
  <c r="I2954" i="2"/>
  <c r="I2953" i="2"/>
  <c r="I2952" i="2"/>
  <c r="I2951" i="2"/>
  <c r="I2950" i="2"/>
  <c r="I2949" i="2"/>
  <c r="I2948" i="2"/>
  <c r="I2947" i="2"/>
  <c r="I2946" i="2"/>
  <c r="I2945" i="2"/>
  <c r="I2944" i="2"/>
  <c r="I2943" i="2"/>
  <c r="I2942" i="2"/>
  <c r="I2941" i="2"/>
  <c r="I2940" i="2"/>
  <c r="I2939" i="2"/>
  <c r="I2938" i="2"/>
  <c r="I2937" i="2"/>
  <c r="I2936" i="2"/>
  <c r="I2935" i="2"/>
  <c r="I2934" i="2"/>
  <c r="I2933" i="2"/>
  <c r="I2932" i="2"/>
  <c r="I2931" i="2"/>
  <c r="I2930" i="2"/>
  <c r="I2929" i="2"/>
  <c r="I2928" i="2"/>
  <c r="I2927" i="2"/>
  <c r="I2926" i="2"/>
  <c r="I2925" i="2"/>
  <c r="I2924" i="2"/>
  <c r="I2923" i="2"/>
  <c r="I2922" i="2"/>
  <c r="I2921" i="2"/>
  <c r="I2920" i="2"/>
  <c r="I2919" i="2"/>
  <c r="I2918" i="2"/>
  <c r="I2917" i="2"/>
  <c r="I2916" i="2"/>
  <c r="I2915" i="2"/>
  <c r="I2914" i="2"/>
  <c r="I2913" i="2"/>
  <c r="I2912" i="2"/>
  <c r="I2911" i="2"/>
  <c r="I2910" i="2"/>
  <c r="I2909" i="2"/>
  <c r="I2908" i="2"/>
  <c r="I2907" i="2"/>
  <c r="I2906" i="2"/>
  <c r="I2905" i="2"/>
  <c r="I2904" i="2"/>
  <c r="I2903" i="2"/>
  <c r="I2902" i="2"/>
  <c r="I2901" i="2"/>
  <c r="I2900" i="2"/>
  <c r="I2899" i="2"/>
  <c r="I2898" i="2"/>
  <c r="I2897" i="2"/>
  <c r="I2896" i="2"/>
  <c r="I2895" i="2"/>
  <c r="I2894" i="2"/>
  <c r="I2893" i="2"/>
  <c r="I2892" i="2"/>
  <c r="I2891" i="2"/>
  <c r="I2890" i="2"/>
  <c r="I2889" i="2"/>
  <c r="I2888" i="2"/>
  <c r="I2887" i="2"/>
  <c r="I2886" i="2"/>
  <c r="I2885" i="2"/>
  <c r="I2884" i="2"/>
  <c r="I2883" i="2"/>
  <c r="I2882" i="2"/>
  <c r="I2881" i="2"/>
  <c r="I2880" i="2"/>
  <c r="I2879" i="2"/>
  <c r="I2878" i="2"/>
  <c r="I2877" i="2"/>
  <c r="I2876" i="2"/>
  <c r="I2875" i="2"/>
  <c r="I2874" i="2"/>
  <c r="I2873" i="2"/>
  <c r="I2872" i="2"/>
  <c r="I2871" i="2"/>
  <c r="I2870" i="2"/>
  <c r="I2869" i="2"/>
  <c r="I2868" i="2"/>
  <c r="I2867" i="2"/>
  <c r="I2866" i="2"/>
  <c r="I2865" i="2"/>
  <c r="I2864" i="2"/>
  <c r="I2863" i="2"/>
  <c r="I2862" i="2"/>
  <c r="I2861" i="2"/>
  <c r="I2860" i="2"/>
  <c r="I2859" i="2"/>
  <c r="I2858" i="2"/>
  <c r="I2857" i="2"/>
  <c r="I2856" i="2"/>
  <c r="I2855" i="2"/>
  <c r="I2854" i="2"/>
  <c r="I2853" i="2"/>
  <c r="I2852" i="2"/>
  <c r="I2851" i="2"/>
  <c r="I2850" i="2"/>
  <c r="I2849" i="2"/>
  <c r="I2848" i="2"/>
  <c r="I2847" i="2"/>
  <c r="I2846" i="2"/>
  <c r="I2845" i="2"/>
  <c r="I2844" i="2"/>
  <c r="I2843" i="2"/>
  <c r="I2842" i="2"/>
  <c r="I2841" i="2"/>
  <c r="I2840" i="2"/>
  <c r="I2839" i="2"/>
  <c r="I2838" i="2"/>
  <c r="I2837" i="2"/>
  <c r="I2836" i="2"/>
  <c r="I2835" i="2"/>
  <c r="I2834" i="2"/>
  <c r="I2833" i="2"/>
  <c r="I2832" i="2"/>
  <c r="I2831" i="2"/>
  <c r="I2830" i="2"/>
  <c r="I2829" i="2"/>
  <c r="I2828" i="2"/>
  <c r="I2827" i="2"/>
  <c r="I2826" i="2"/>
  <c r="I2825" i="2"/>
  <c r="I2824" i="2"/>
  <c r="I2823" i="2"/>
  <c r="I2822" i="2"/>
  <c r="I2821" i="2"/>
  <c r="I2820" i="2"/>
  <c r="I2819" i="2"/>
  <c r="I2818" i="2"/>
  <c r="I2817" i="2"/>
  <c r="I2816" i="2"/>
  <c r="I2815" i="2"/>
  <c r="I2814" i="2"/>
  <c r="I2813" i="2"/>
  <c r="I2812" i="2"/>
  <c r="I2811" i="2"/>
  <c r="I2810" i="2"/>
  <c r="I2809" i="2"/>
  <c r="I2808" i="2"/>
  <c r="I2807" i="2"/>
  <c r="I2806" i="2"/>
  <c r="I2805" i="2"/>
  <c r="I2804" i="2"/>
  <c r="I2803" i="2"/>
  <c r="I2802" i="2"/>
  <c r="I2801" i="2"/>
  <c r="I2800" i="2"/>
  <c r="I2799" i="2"/>
  <c r="I2798" i="2"/>
  <c r="I2797" i="2"/>
  <c r="I2796" i="2"/>
  <c r="I2795" i="2"/>
  <c r="I2794" i="2"/>
  <c r="I2793" i="2"/>
  <c r="I2792" i="2"/>
  <c r="I2791" i="2"/>
  <c r="I2790" i="2"/>
  <c r="I2789" i="2"/>
  <c r="I2788" i="2"/>
  <c r="I2787" i="2"/>
  <c r="I2786" i="2"/>
  <c r="I2785" i="2"/>
  <c r="I2784" i="2"/>
  <c r="I2783" i="2"/>
  <c r="I2782" i="2"/>
  <c r="I2781" i="2"/>
  <c r="I2780" i="2"/>
  <c r="I2779" i="2"/>
  <c r="I2778" i="2"/>
  <c r="I2777" i="2"/>
  <c r="I2776" i="2"/>
  <c r="I2775" i="2"/>
  <c r="I2774" i="2"/>
  <c r="I2773" i="2"/>
  <c r="I2772" i="2"/>
  <c r="I2771" i="2"/>
  <c r="I2770" i="2"/>
  <c r="I2769" i="2"/>
  <c r="I2768" i="2"/>
  <c r="I2767" i="2"/>
  <c r="I2766" i="2"/>
  <c r="I2765" i="2"/>
  <c r="I2764" i="2"/>
  <c r="I2763" i="2"/>
  <c r="I2762" i="2"/>
  <c r="I2761" i="2"/>
  <c r="I2760" i="2"/>
  <c r="I2759" i="2"/>
  <c r="I2758" i="2"/>
  <c r="I2757" i="2"/>
  <c r="I2756" i="2"/>
  <c r="I2755" i="2"/>
  <c r="I2754" i="2"/>
  <c r="I2753" i="2"/>
  <c r="I2752" i="2"/>
  <c r="I2751" i="2"/>
  <c r="I2750" i="2"/>
  <c r="I2749" i="2"/>
  <c r="I2748" i="2"/>
  <c r="I2747" i="2"/>
  <c r="I2746" i="2"/>
  <c r="I2745" i="2"/>
  <c r="I2744" i="2"/>
  <c r="I2743" i="2"/>
  <c r="I2742" i="2"/>
  <c r="I2741" i="2"/>
  <c r="I2740" i="2"/>
  <c r="I2739" i="2"/>
  <c r="I2738" i="2"/>
  <c r="I2737" i="2"/>
  <c r="I2736" i="2"/>
  <c r="I2735" i="2"/>
  <c r="I2734" i="2"/>
  <c r="I2733" i="2"/>
  <c r="I2732" i="2"/>
  <c r="I2731" i="2"/>
  <c r="I2730" i="2"/>
  <c r="I2729" i="2"/>
  <c r="I2728" i="2"/>
  <c r="I2727" i="2"/>
  <c r="I2726" i="2"/>
  <c r="I2725" i="2"/>
  <c r="I2724" i="2"/>
  <c r="I2723" i="2"/>
  <c r="I2722" i="2"/>
  <c r="I2721" i="2"/>
  <c r="I2720" i="2"/>
  <c r="I2719" i="2"/>
  <c r="I2718" i="2"/>
  <c r="I2717" i="2"/>
  <c r="I2716" i="2"/>
  <c r="I2715" i="2"/>
  <c r="I2714" i="2"/>
  <c r="I2713" i="2"/>
  <c r="I2712" i="2"/>
  <c r="I2711" i="2"/>
  <c r="I2710" i="2"/>
  <c r="I2709" i="2"/>
  <c r="I2708" i="2"/>
  <c r="I2707" i="2"/>
  <c r="I2706" i="2"/>
  <c r="I2705" i="2"/>
  <c r="I2704" i="2"/>
  <c r="I2703" i="2"/>
  <c r="I2702" i="2"/>
  <c r="I2701" i="2"/>
  <c r="I2700" i="2"/>
  <c r="I2699" i="2"/>
  <c r="I2698" i="2"/>
  <c r="I2697" i="2"/>
  <c r="I2696" i="2"/>
  <c r="I2695" i="2"/>
  <c r="I2694" i="2"/>
  <c r="I2693" i="2"/>
  <c r="I2692" i="2"/>
  <c r="I2691" i="2"/>
  <c r="I2690" i="2"/>
  <c r="I2689" i="2"/>
  <c r="I2688" i="2"/>
  <c r="I2687" i="2"/>
  <c r="I2686" i="2"/>
  <c r="I2685" i="2"/>
  <c r="I2684" i="2"/>
  <c r="I2683" i="2"/>
  <c r="I2682" i="2"/>
  <c r="I2681" i="2"/>
  <c r="I2680" i="2"/>
  <c r="I2679" i="2"/>
  <c r="I2678" i="2"/>
  <c r="I2677" i="2"/>
  <c r="I2676" i="2"/>
  <c r="I2675" i="2"/>
  <c r="I2674" i="2"/>
  <c r="I2673" i="2"/>
  <c r="I2672" i="2"/>
  <c r="I2671" i="2"/>
  <c r="I2670" i="2"/>
  <c r="I2669" i="2"/>
  <c r="I2668" i="2"/>
  <c r="I2667" i="2"/>
  <c r="I2666" i="2"/>
  <c r="I2665" i="2"/>
  <c r="I2664" i="2"/>
  <c r="I2663" i="2"/>
  <c r="I2662" i="2"/>
  <c r="I2661" i="2"/>
  <c r="I2660" i="2"/>
  <c r="I2659" i="2"/>
  <c r="I2658" i="2"/>
  <c r="I2657" i="2"/>
  <c r="I2656" i="2"/>
  <c r="I2655" i="2"/>
  <c r="I2654" i="2"/>
  <c r="I2653" i="2"/>
  <c r="I2652" i="2"/>
  <c r="I2651" i="2"/>
  <c r="I2650" i="2"/>
  <c r="I2649" i="2"/>
  <c r="I2648" i="2"/>
  <c r="I2647" i="2"/>
  <c r="I2646" i="2"/>
  <c r="I2645" i="2"/>
  <c r="I2644" i="2"/>
  <c r="I2643" i="2"/>
  <c r="I2642" i="2"/>
  <c r="I2641" i="2"/>
  <c r="I2640" i="2"/>
  <c r="I2639" i="2"/>
  <c r="I2638" i="2"/>
  <c r="I2637" i="2"/>
  <c r="I2636" i="2"/>
  <c r="I2635" i="2"/>
  <c r="I2634" i="2"/>
  <c r="I2633" i="2"/>
  <c r="I2632" i="2"/>
  <c r="I2631" i="2"/>
  <c r="I2630" i="2"/>
  <c r="I2629" i="2"/>
  <c r="I2628" i="2"/>
  <c r="I2627" i="2"/>
  <c r="I2626" i="2"/>
  <c r="I2625" i="2"/>
  <c r="I2624" i="2"/>
  <c r="I2623" i="2"/>
  <c r="I2622" i="2"/>
  <c r="I2621" i="2"/>
  <c r="I2620" i="2"/>
  <c r="I2619" i="2"/>
  <c r="I2618" i="2"/>
  <c r="I2617" i="2"/>
  <c r="I2616" i="2"/>
  <c r="I2615" i="2"/>
  <c r="I2614" i="2"/>
  <c r="I2613" i="2"/>
  <c r="I2612" i="2"/>
  <c r="I2611" i="2"/>
  <c r="I2610" i="2"/>
  <c r="I2609" i="2"/>
  <c r="I2608" i="2"/>
  <c r="I2607" i="2"/>
  <c r="I2606" i="2"/>
  <c r="I2605" i="2"/>
  <c r="I2604" i="2"/>
  <c r="I2603" i="2"/>
  <c r="I2602" i="2"/>
  <c r="I2601" i="2"/>
  <c r="I2600" i="2"/>
  <c r="I2599" i="2"/>
  <c r="I2598" i="2"/>
  <c r="I2597" i="2"/>
  <c r="I2596" i="2"/>
  <c r="I2595" i="2"/>
  <c r="I2594" i="2"/>
  <c r="I2593" i="2"/>
  <c r="I2592" i="2"/>
  <c r="I2591" i="2"/>
  <c r="I2590" i="2"/>
  <c r="I2589" i="2"/>
  <c r="I2588" i="2"/>
  <c r="I2587" i="2"/>
  <c r="I2586" i="2"/>
  <c r="I2585" i="2"/>
  <c r="I2584" i="2"/>
  <c r="I2583" i="2"/>
  <c r="I2582" i="2"/>
  <c r="I2581" i="2"/>
  <c r="I2580" i="2"/>
  <c r="I2579" i="2"/>
  <c r="I2578" i="2"/>
  <c r="I2577" i="2"/>
  <c r="I2576" i="2"/>
  <c r="I2575" i="2"/>
  <c r="I2574" i="2"/>
  <c r="I2573" i="2"/>
  <c r="I2572" i="2"/>
  <c r="I2571" i="2"/>
  <c r="I2570" i="2"/>
  <c r="I2569" i="2"/>
  <c r="I2568" i="2"/>
  <c r="I2567" i="2"/>
  <c r="I2566" i="2"/>
  <c r="I2565" i="2"/>
  <c r="I2564" i="2"/>
  <c r="I2563" i="2"/>
  <c r="I2562" i="2"/>
  <c r="I2561" i="2"/>
  <c r="I2560" i="2"/>
  <c r="I2559" i="2"/>
  <c r="I2558" i="2"/>
  <c r="I2557" i="2"/>
  <c r="I2556" i="2"/>
  <c r="I2555" i="2"/>
  <c r="I2554" i="2"/>
  <c r="I2553" i="2"/>
  <c r="I2552" i="2"/>
  <c r="I2551" i="2"/>
  <c r="I2550" i="2"/>
  <c r="I2549" i="2"/>
  <c r="I2548" i="2"/>
  <c r="I2547" i="2"/>
  <c r="I2546" i="2"/>
  <c r="I2545" i="2"/>
  <c r="I2544" i="2"/>
  <c r="I2543" i="2"/>
  <c r="I2542" i="2"/>
  <c r="I2541" i="2"/>
  <c r="I2540" i="2"/>
  <c r="I2539" i="2"/>
  <c r="I2538" i="2"/>
  <c r="I2537" i="2"/>
  <c r="I2536" i="2"/>
  <c r="I2535" i="2"/>
  <c r="I2534" i="2"/>
  <c r="I2533" i="2"/>
  <c r="I2532" i="2"/>
  <c r="I2531" i="2"/>
  <c r="I2530" i="2"/>
  <c r="I2529" i="2"/>
  <c r="I2528" i="2"/>
  <c r="I2527" i="2"/>
  <c r="I2526" i="2"/>
  <c r="I2525" i="2"/>
  <c r="I2524" i="2"/>
  <c r="I2523" i="2"/>
  <c r="I2522" i="2"/>
  <c r="I2521" i="2"/>
  <c r="I2520" i="2"/>
  <c r="I2519" i="2"/>
  <c r="I2518" i="2"/>
  <c r="I2517" i="2"/>
  <c r="I2516" i="2"/>
  <c r="I2515" i="2"/>
  <c r="I2514" i="2"/>
  <c r="I2513" i="2"/>
  <c r="I2512" i="2"/>
  <c r="I2511" i="2"/>
  <c r="I2510" i="2"/>
  <c r="I2509" i="2"/>
  <c r="I2508" i="2"/>
  <c r="I2507" i="2"/>
  <c r="I2506" i="2"/>
  <c r="I2505" i="2"/>
  <c r="I2504" i="2"/>
  <c r="I2503" i="2"/>
  <c r="I2502" i="2"/>
  <c r="I2501" i="2"/>
  <c r="I2500" i="2"/>
  <c r="I2499" i="2"/>
  <c r="I2498" i="2"/>
  <c r="I2497" i="2"/>
  <c r="I2496" i="2"/>
  <c r="I2495" i="2"/>
  <c r="I2494" i="2"/>
  <c r="I2493" i="2"/>
  <c r="I2492" i="2"/>
  <c r="I2491" i="2"/>
  <c r="I2490" i="2"/>
  <c r="I2489" i="2"/>
  <c r="I2488" i="2"/>
  <c r="I2487" i="2"/>
  <c r="I2486" i="2"/>
  <c r="I2485" i="2"/>
  <c r="I2484" i="2"/>
  <c r="I2483" i="2"/>
  <c r="I2482" i="2"/>
  <c r="I2481" i="2"/>
  <c r="I2480" i="2"/>
  <c r="I2479" i="2"/>
  <c r="I2478" i="2"/>
  <c r="I2477" i="2"/>
  <c r="I2476" i="2"/>
  <c r="I2475" i="2"/>
  <c r="I2474" i="2"/>
  <c r="I2473" i="2"/>
  <c r="I2472" i="2"/>
  <c r="I2471" i="2"/>
  <c r="I2470" i="2"/>
  <c r="I2469" i="2"/>
  <c r="I2468" i="2"/>
  <c r="I2467" i="2"/>
  <c r="I2466" i="2"/>
  <c r="I2465" i="2"/>
  <c r="I2464" i="2"/>
  <c r="I2463" i="2"/>
  <c r="I2462" i="2"/>
  <c r="I2461" i="2"/>
  <c r="I2460" i="2"/>
  <c r="I2459" i="2"/>
  <c r="I2458" i="2"/>
  <c r="I2457" i="2"/>
  <c r="I2456" i="2"/>
  <c r="I2455" i="2"/>
  <c r="I2454" i="2"/>
  <c r="I2453" i="2"/>
  <c r="I2452" i="2"/>
  <c r="I2451" i="2"/>
  <c r="I2450" i="2"/>
  <c r="I2449" i="2"/>
  <c r="I2448" i="2"/>
  <c r="I2447" i="2"/>
  <c r="I2446" i="2"/>
  <c r="I2445" i="2"/>
  <c r="I2444" i="2"/>
  <c r="I2443" i="2"/>
  <c r="I2442" i="2"/>
  <c r="I2441" i="2"/>
  <c r="I2440" i="2"/>
  <c r="I2439" i="2"/>
  <c r="I2438" i="2"/>
  <c r="I2437" i="2"/>
  <c r="I2436" i="2"/>
  <c r="I2435" i="2"/>
  <c r="I2434" i="2"/>
  <c r="I2433" i="2"/>
  <c r="I2432" i="2"/>
  <c r="I2431" i="2"/>
  <c r="I2430" i="2"/>
  <c r="I2429" i="2"/>
  <c r="I2428" i="2"/>
  <c r="I2427" i="2"/>
  <c r="I2426" i="2"/>
  <c r="I2425" i="2"/>
  <c r="I2424" i="2"/>
  <c r="I2423" i="2"/>
  <c r="I2422" i="2"/>
  <c r="I2421" i="2"/>
  <c r="I2420" i="2"/>
  <c r="I2419" i="2"/>
  <c r="I2418" i="2"/>
  <c r="I2417" i="2"/>
  <c r="I2416" i="2"/>
  <c r="I2415" i="2"/>
  <c r="I2414" i="2"/>
  <c r="I2413" i="2"/>
  <c r="I2412" i="2"/>
  <c r="I2411" i="2"/>
  <c r="I2410" i="2"/>
  <c r="I2409" i="2"/>
  <c r="I2408" i="2"/>
  <c r="I2407" i="2"/>
  <c r="I2406" i="2"/>
  <c r="I2405" i="2"/>
  <c r="I2404" i="2"/>
  <c r="I2403" i="2"/>
  <c r="I2402" i="2"/>
  <c r="I2401" i="2"/>
  <c r="I2400" i="2"/>
  <c r="I2399" i="2"/>
  <c r="I2398" i="2"/>
  <c r="I2397" i="2"/>
  <c r="I2396" i="2"/>
  <c r="I2395" i="2"/>
  <c r="I2394" i="2"/>
  <c r="I2393" i="2"/>
  <c r="I2392" i="2"/>
  <c r="I2391" i="2"/>
  <c r="I2390" i="2"/>
  <c r="I2389" i="2"/>
  <c r="I2388" i="2"/>
  <c r="I2387" i="2"/>
  <c r="I2386" i="2"/>
  <c r="I2385" i="2"/>
  <c r="I2384" i="2"/>
  <c r="I2383" i="2"/>
  <c r="I2382" i="2"/>
  <c r="I2381" i="2"/>
  <c r="I2380" i="2"/>
  <c r="I2379" i="2"/>
  <c r="I2378" i="2"/>
  <c r="I2377" i="2"/>
  <c r="I2376" i="2"/>
  <c r="I2375" i="2"/>
  <c r="I2374" i="2"/>
  <c r="I2373" i="2"/>
  <c r="I2372" i="2"/>
  <c r="I2371" i="2"/>
  <c r="I2370" i="2"/>
  <c r="I2369" i="2"/>
  <c r="I2368" i="2"/>
  <c r="I2367" i="2"/>
  <c r="I2366" i="2"/>
  <c r="I2365" i="2"/>
  <c r="I2364" i="2"/>
  <c r="I2363" i="2"/>
  <c r="I2362" i="2"/>
  <c r="I2361" i="2"/>
  <c r="I2360" i="2"/>
  <c r="I2359" i="2"/>
  <c r="I2358" i="2"/>
  <c r="I2357" i="2"/>
  <c r="I2356" i="2"/>
  <c r="I2355" i="2"/>
  <c r="I2354" i="2"/>
  <c r="I2353" i="2"/>
  <c r="I2352" i="2"/>
  <c r="I2351" i="2"/>
  <c r="I2350" i="2"/>
  <c r="I2349" i="2"/>
  <c r="I2348" i="2"/>
  <c r="I2347" i="2"/>
  <c r="I2346" i="2"/>
  <c r="I2345" i="2"/>
  <c r="I2344" i="2"/>
  <c r="I2343" i="2"/>
  <c r="I2342" i="2"/>
  <c r="I2341" i="2"/>
  <c r="I2340" i="2"/>
  <c r="I2339" i="2"/>
  <c r="I2338" i="2"/>
  <c r="I2337" i="2"/>
  <c r="I2336" i="2"/>
  <c r="I2335" i="2"/>
  <c r="I2334" i="2"/>
  <c r="I2333" i="2"/>
  <c r="I2332" i="2"/>
  <c r="I2331" i="2"/>
  <c r="I2330" i="2"/>
  <c r="I2329" i="2"/>
  <c r="I2328" i="2"/>
  <c r="I2327" i="2"/>
  <c r="I2326" i="2"/>
  <c r="I2325" i="2"/>
  <c r="I2324" i="2"/>
  <c r="I2323" i="2"/>
  <c r="I2322" i="2"/>
  <c r="I2321" i="2"/>
  <c r="I2320" i="2"/>
  <c r="I2319" i="2"/>
  <c r="I2318" i="2"/>
  <c r="I2317" i="2"/>
  <c r="I2316" i="2"/>
  <c r="I2315" i="2"/>
  <c r="I2314" i="2"/>
  <c r="I2313" i="2"/>
  <c r="I2312" i="2"/>
  <c r="I2311" i="2"/>
  <c r="I2310" i="2"/>
  <c r="I2309" i="2"/>
  <c r="I2308" i="2"/>
  <c r="I2307" i="2"/>
  <c r="I2306" i="2"/>
  <c r="I2305" i="2"/>
  <c r="I2304" i="2"/>
  <c r="I2303" i="2"/>
  <c r="I2302" i="2"/>
  <c r="I2301" i="2"/>
  <c r="I2300" i="2"/>
  <c r="I2299" i="2"/>
  <c r="I2298" i="2"/>
  <c r="I2297" i="2"/>
  <c r="I2296" i="2"/>
  <c r="I2295" i="2"/>
  <c r="I2294" i="2"/>
  <c r="I2293" i="2"/>
  <c r="I2292" i="2"/>
  <c r="I2291" i="2"/>
  <c r="I2290" i="2"/>
  <c r="I2289" i="2"/>
  <c r="I2288" i="2"/>
  <c r="I2287" i="2"/>
  <c r="I2286" i="2"/>
  <c r="I2285" i="2"/>
  <c r="I2284" i="2"/>
  <c r="I2283" i="2"/>
  <c r="I2282" i="2"/>
  <c r="I2281" i="2"/>
  <c r="I2280" i="2"/>
  <c r="I2279" i="2"/>
  <c r="I2278" i="2"/>
  <c r="I2277" i="2"/>
  <c r="I2276" i="2"/>
  <c r="I2275" i="2"/>
  <c r="I2274" i="2"/>
  <c r="I2273" i="2"/>
  <c r="I2272" i="2"/>
  <c r="I2271" i="2"/>
  <c r="I2270" i="2"/>
  <c r="I2269" i="2"/>
  <c r="I2268" i="2"/>
  <c r="I2267" i="2"/>
  <c r="I2266" i="2"/>
  <c r="I2265" i="2"/>
  <c r="I2264" i="2"/>
  <c r="I2263" i="2"/>
  <c r="I2262" i="2"/>
  <c r="I2261" i="2"/>
  <c r="I2260" i="2"/>
  <c r="I2259" i="2"/>
  <c r="I2258" i="2"/>
  <c r="I2257" i="2"/>
  <c r="I2256" i="2"/>
  <c r="I2255" i="2"/>
  <c r="I2254" i="2"/>
  <c r="I2253" i="2"/>
  <c r="I2252" i="2"/>
  <c r="I2251" i="2"/>
  <c r="I2250" i="2"/>
  <c r="I2249" i="2"/>
  <c r="I2248" i="2"/>
  <c r="I2247" i="2"/>
  <c r="I2246" i="2"/>
  <c r="I2245" i="2"/>
  <c r="I2244" i="2"/>
  <c r="I2243" i="2"/>
  <c r="I2242" i="2"/>
  <c r="I2241" i="2"/>
  <c r="I2240" i="2"/>
  <c r="I2239" i="2"/>
  <c r="I2238" i="2"/>
  <c r="I2237" i="2"/>
  <c r="I2236" i="2"/>
  <c r="I2235" i="2"/>
  <c r="I2234" i="2"/>
  <c r="I2233" i="2"/>
  <c r="I2232" i="2"/>
  <c r="I2231" i="2"/>
  <c r="I2230" i="2"/>
  <c r="I2229" i="2"/>
  <c r="I2228" i="2"/>
  <c r="I2227" i="2"/>
  <c r="I2226" i="2"/>
  <c r="I2225" i="2"/>
  <c r="I2224" i="2"/>
  <c r="I2223" i="2"/>
  <c r="I2222" i="2"/>
  <c r="I2221" i="2"/>
  <c r="I2220" i="2"/>
  <c r="I2219" i="2"/>
  <c r="I2218" i="2"/>
  <c r="I2217" i="2"/>
  <c r="I2216" i="2"/>
  <c r="I2215" i="2"/>
  <c r="I2214" i="2"/>
  <c r="I2213" i="2"/>
  <c r="I2212" i="2"/>
  <c r="I2211" i="2"/>
  <c r="I2210" i="2"/>
  <c r="I2209" i="2"/>
  <c r="I2208" i="2"/>
  <c r="I2207" i="2"/>
  <c r="I2206" i="2"/>
  <c r="I2205" i="2"/>
  <c r="I2204" i="2"/>
  <c r="I2203" i="2"/>
  <c r="I2202" i="2"/>
  <c r="I2201" i="2"/>
  <c r="I2200" i="2"/>
  <c r="I2199" i="2"/>
  <c r="I2198" i="2"/>
  <c r="I2197" i="2"/>
  <c r="I2196" i="2"/>
  <c r="I2195" i="2"/>
  <c r="I2194" i="2"/>
  <c r="I2193" i="2"/>
  <c r="I2192" i="2"/>
  <c r="I2191" i="2"/>
  <c r="I2190" i="2"/>
  <c r="I2189" i="2"/>
  <c r="I2188" i="2"/>
  <c r="I2187" i="2"/>
  <c r="I2186" i="2"/>
  <c r="I2185" i="2"/>
  <c r="I2184" i="2"/>
  <c r="I2183" i="2"/>
  <c r="I2182" i="2"/>
  <c r="I2181" i="2"/>
  <c r="I2180" i="2"/>
  <c r="I2179" i="2"/>
  <c r="I2178" i="2"/>
  <c r="I2177" i="2"/>
  <c r="I2176" i="2"/>
  <c r="I2175" i="2"/>
  <c r="I2174" i="2"/>
  <c r="I2173" i="2"/>
  <c r="I2172" i="2"/>
  <c r="I2171" i="2"/>
  <c r="I2170" i="2"/>
  <c r="I2169" i="2"/>
  <c r="I2168" i="2"/>
  <c r="I2167" i="2"/>
  <c r="I2166" i="2"/>
  <c r="I2165" i="2"/>
  <c r="I2164" i="2"/>
  <c r="I2163" i="2"/>
  <c r="I2162" i="2"/>
  <c r="I2161" i="2"/>
  <c r="I2160" i="2"/>
  <c r="I2159" i="2"/>
  <c r="I2158" i="2"/>
  <c r="I2157" i="2"/>
  <c r="I2156" i="2"/>
  <c r="I2155" i="2"/>
  <c r="I2154" i="2"/>
  <c r="I2153" i="2"/>
  <c r="I2152" i="2"/>
  <c r="I2151" i="2"/>
  <c r="I2150" i="2"/>
  <c r="I2149" i="2"/>
  <c r="I2148" i="2"/>
  <c r="I2147" i="2"/>
  <c r="I2146" i="2"/>
  <c r="I2145" i="2"/>
  <c r="I2144" i="2"/>
  <c r="I2143" i="2"/>
  <c r="I2142" i="2"/>
  <c r="I2141" i="2"/>
  <c r="I2140" i="2"/>
  <c r="I2139" i="2"/>
  <c r="I2138" i="2"/>
  <c r="I2137" i="2"/>
  <c r="I2136" i="2"/>
  <c r="I2135" i="2"/>
  <c r="I2134" i="2"/>
  <c r="I2133" i="2"/>
  <c r="I2132" i="2"/>
  <c r="I2131" i="2"/>
  <c r="I2130" i="2"/>
  <c r="I2129" i="2"/>
  <c r="I2128" i="2"/>
  <c r="I2127" i="2"/>
  <c r="I2126" i="2"/>
  <c r="I2125" i="2"/>
  <c r="I2124" i="2"/>
  <c r="I2123" i="2"/>
  <c r="I2122" i="2"/>
  <c r="I2121" i="2"/>
  <c r="I2120" i="2"/>
  <c r="I2119" i="2"/>
  <c r="I2118" i="2"/>
  <c r="I2117" i="2"/>
  <c r="I2116" i="2"/>
  <c r="I2115" i="2"/>
  <c r="I2114" i="2"/>
  <c r="I2113" i="2"/>
  <c r="I2112" i="2"/>
  <c r="I2111" i="2"/>
  <c r="I2110" i="2"/>
  <c r="I2109" i="2"/>
  <c r="I2108" i="2"/>
  <c r="I2107" i="2"/>
  <c r="I2106" i="2"/>
  <c r="I2105" i="2"/>
  <c r="I2104" i="2"/>
  <c r="I2103" i="2"/>
  <c r="I2102" i="2"/>
  <c r="I2101" i="2"/>
  <c r="I2100" i="2"/>
  <c r="I2099" i="2"/>
  <c r="I2098" i="2"/>
  <c r="I2097" i="2"/>
  <c r="I2096" i="2"/>
  <c r="I2095" i="2"/>
  <c r="I2094" i="2"/>
  <c r="I2093" i="2"/>
  <c r="I2092" i="2"/>
  <c r="I2091" i="2"/>
  <c r="I2090" i="2"/>
  <c r="I2089" i="2"/>
  <c r="I2088" i="2"/>
  <c r="I2087" i="2"/>
  <c r="I2086" i="2"/>
  <c r="I2085" i="2"/>
  <c r="I2084" i="2"/>
  <c r="I2083" i="2"/>
  <c r="I2082" i="2"/>
  <c r="I2081" i="2"/>
  <c r="I2080" i="2"/>
  <c r="I2079" i="2"/>
  <c r="I2078" i="2"/>
  <c r="I2077" i="2"/>
  <c r="I2076" i="2"/>
  <c r="I2075" i="2"/>
  <c r="I2074" i="2"/>
  <c r="I2073" i="2"/>
  <c r="I2072" i="2"/>
  <c r="I2071" i="2"/>
  <c r="I2070" i="2"/>
  <c r="I2069" i="2"/>
  <c r="I2068" i="2"/>
  <c r="I2067" i="2"/>
  <c r="I2066" i="2"/>
  <c r="I2065" i="2"/>
  <c r="I2064" i="2"/>
  <c r="I2063" i="2"/>
  <c r="I2062" i="2"/>
  <c r="I2061" i="2"/>
  <c r="I2060" i="2"/>
  <c r="I2059" i="2"/>
  <c r="I2058" i="2"/>
  <c r="I2057" i="2"/>
  <c r="I2056" i="2"/>
  <c r="I2055" i="2"/>
  <c r="I2054" i="2"/>
  <c r="I2053" i="2"/>
  <c r="I2052" i="2"/>
  <c r="I2051" i="2"/>
  <c r="I2050" i="2"/>
  <c r="I2049" i="2"/>
  <c r="I2048" i="2"/>
  <c r="I2047" i="2"/>
  <c r="I2046" i="2"/>
  <c r="I2045" i="2"/>
  <c r="I2044" i="2"/>
  <c r="I2043" i="2"/>
  <c r="I2042" i="2"/>
  <c r="I2041" i="2"/>
  <c r="I2040" i="2"/>
  <c r="I2039" i="2"/>
  <c r="I2038" i="2"/>
  <c r="I2037" i="2"/>
  <c r="I2036" i="2"/>
  <c r="I2035" i="2"/>
  <c r="I2034" i="2"/>
  <c r="I2033" i="2"/>
  <c r="I2032" i="2"/>
  <c r="I2031" i="2"/>
  <c r="I2030" i="2"/>
  <c r="I2029" i="2"/>
  <c r="I2028" i="2"/>
  <c r="I2027" i="2"/>
  <c r="I2026" i="2"/>
  <c r="I2025" i="2"/>
  <c r="I2024" i="2"/>
  <c r="I2023" i="2"/>
  <c r="I2022" i="2"/>
  <c r="I2021" i="2"/>
  <c r="I2020" i="2"/>
  <c r="I2019" i="2"/>
  <c r="I2018" i="2"/>
  <c r="I2017" i="2"/>
  <c r="I2016" i="2"/>
  <c r="I2015" i="2"/>
  <c r="I2014" i="2"/>
  <c r="I2013" i="2"/>
  <c r="I2012" i="2"/>
  <c r="I2011" i="2"/>
  <c r="I2010" i="2"/>
  <c r="I2009" i="2"/>
  <c r="I2008" i="2"/>
  <c r="I2007" i="2"/>
  <c r="I2006" i="2"/>
  <c r="I2005" i="2"/>
  <c r="I2004" i="2"/>
  <c r="I2003" i="2"/>
  <c r="I2002" i="2"/>
  <c r="I2001" i="2"/>
  <c r="I2000" i="2"/>
  <c r="I1999" i="2"/>
  <c r="I1998" i="2"/>
  <c r="I1997" i="2"/>
  <c r="I1996" i="2"/>
  <c r="I1995" i="2"/>
  <c r="I1994" i="2"/>
  <c r="I1993" i="2"/>
  <c r="I1992" i="2"/>
  <c r="I1991" i="2"/>
  <c r="I1990" i="2"/>
  <c r="I1989" i="2"/>
  <c r="I1988" i="2"/>
  <c r="I1987" i="2"/>
  <c r="I1986" i="2"/>
  <c r="I1985" i="2"/>
  <c r="I1984" i="2"/>
  <c r="I1983" i="2"/>
  <c r="I1982" i="2"/>
  <c r="I1981" i="2"/>
  <c r="I1980" i="2"/>
  <c r="I1979" i="2"/>
  <c r="I1978" i="2"/>
  <c r="I1977" i="2"/>
  <c r="I1976" i="2"/>
  <c r="I1975" i="2"/>
  <c r="I1974" i="2"/>
  <c r="I1973" i="2"/>
  <c r="I1972" i="2"/>
  <c r="I1971" i="2"/>
  <c r="I1970" i="2"/>
  <c r="I1969" i="2"/>
  <c r="I1968" i="2"/>
  <c r="I1967" i="2"/>
  <c r="I1966" i="2"/>
  <c r="I1965" i="2"/>
  <c r="I1964" i="2"/>
  <c r="I1963" i="2"/>
  <c r="I1962" i="2"/>
  <c r="I1961" i="2"/>
  <c r="I1960" i="2"/>
  <c r="I1959" i="2"/>
  <c r="I1958" i="2"/>
  <c r="I1957" i="2"/>
  <c r="I1956" i="2"/>
  <c r="I1955" i="2"/>
  <c r="I1954" i="2"/>
  <c r="I1953" i="2"/>
  <c r="I1952" i="2"/>
  <c r="I1951" i="2"/>
  <c r="I1950" i="2"/>
  <c r="I1949" i="2"/>
  <c r="I1948" i="2"/>
  <c r="I1947" i="2"/>
  <c r="I1946" i="2"/>
  <c r="I1945" i="2"/>
  <c r="I1944" i="2"/>
  <c r="I1943" i="2"/>
  <c r="I1942" i="2"/>
  <c r="I1941" i="2"/>
  <c r="I1940" i="2"/>
  <c r="I1939" i="2"/>
  <c r="I1938" i="2"/>
  <c r="I1937" i="2"/>
  <c r="I1936" i="2"/>
  <c r="I1935" i="2"/>
  <c r="I1934" i="2"/>
  <c r="I1933" i="2"/>
  <c r="I1932" i="2"/>
  <c r="I1931" i="2"/>
  <c r="I1930" i="2"/>
  <c r="I1929" i="2"/>
  <c r="I1928" i="2"/>
  <c r="I1927" i="2"/>
  <c r="I1926" i="2"/>
  <c r="I1925" i="2"/>
  <c r="I1924" i="2"/>
  <c r="I1923" i="2"/>
  <c r="I1922" i="2"/>
  <c r="I1921" i="2"/>
  <c r="I1920" i="2"/>
  <c r="I1919" i="2"/>
  <c r="I1918" i="2"/>
  <c r="I1917" i="2"/>
  <c r="I1916" i="2"/>
  <c r="I1915" i="2"/>
  <c r="I1914" i="2"/>
  <c r="I1913" i="2"/>
  <c r="I1912" i="2"/>
  <c r="I1911" i="2"/>
  <c r="I1910" i="2"/>
  <c r="I1909" i="2"/>
  <c r="I1908" i="2"/>
  <c r="I1907" i="2"/>
  <c r="I1906" i="2"/>
  <c r="I1905" i="2"/>
  <c r="I1904" i="2"/>
  <c r="I1903" i="2"/>
  <c r="I1902" i="2"/>
  <c r="I1901" i="2"/>
  <c r="I1900" i="2"/>
  <c r="I1899" i="2"/>
  <c r="I1898" i="2"/>
  <c r="I1897" i="2"/>
  <c r="I1896" i="2"/>
  <c r="I1895" i="2"/>
  <c r="I1894" i="2"/>
  <c r="I1893" i="2"/>
  <c r="I1892" i="2"/>
  <c r="I1891" i="2"/>
  <c r="I1890" i="2"/>
  <c r="I1889" i="2"/>
  <c r="I1888" i="2"/>
  <c r="I1887" i="2"/>
  <c r="I1886" i="2"/>
  <c r="I1885" i="2"/>
  <c r="I1884" i="2"/>
  <c r="I1883" i="2"/>
  <c r="I1882" i="2"/>
  <c r="I1881" i="2"/>
  <c r="I1880" i="2"/>
  <c r="I1879" i="2"/>
  <c r="I1878" i="2"/>
  <c r="I1877" i="2"/>
  <c r="I1876" i="2"/>
  <c r="I1875" i="2"/>
  <c r="I1874" i="2"/>
  <c r="I1873" i="2"/>
  <c r="I1872" i="2"/>
  <c r="I1871" i="2"/>
  <c r="I1870" i="2"/>
  <c r="I1869" i="2"/>
  <c r="I1868" i="2"/>
  <c r="I1867" i="2"/>
  <c r="I1866" i="2"/>
  <c r="I1865" i="2"/>
  <c r="I1864" i="2"/>
  <c r="I1863" i="2"/>
  <c r="I1862" i="2"/>
  <c r="I1861" i="2"/>
  <c r="I1860" i="2"/>
  <c r="I1859" i="2"/>
  <c r="I1858" i="2"/>
  <c r="I1857" i="2"/>
  <c r="I1856" i="2"/>
  <c r="I1855" i="2"/>
  <c r="I1854" i="2"/>
  <c r="I1853" i="2"/>
  <c r="I1852" i="2"/>
  <c r="I1851" i="2"/>
  <c r="I1850" i="2"/>
  <c r="I1849" i="2"/>
  <c r="I1848" i="2"/>
  <c r="I1847" i="2"/>
  <c r="I1846" i="2"/>
  <c r="I1845" i="2"/>
  <c r="I1844" i="2"/>
  <c r="I1843" i="2"/>
  <c r="I1842" i="2"/>
  <c r="I1841" i="2"/>
  <c r="I1840" i="2"/>
  <c r="I1839" i="2"/>
  <c r="I1838" i="2"/>
  <c r="I1837" i="2"/>
  <c r="I1836" i="2"/>
  <c r="I1835" i="2"/>
  <c r="I1834" i="2"/>
  <c r="I1833" i="2"/>
  <c r="I1832" i="2"/>
  <c r="I1831" i="2"/>
  <c r="I1830" i="2"/>
  <c r="I1829" i="2"/>
  <c r="I1828" i="2"/>
  <c r="I1827" i="2"/>
  <c r="I1826" i="2"/>
  <c r="I1825" i="2"/>
  <c r="I1824" i="2"/>
  <c r="I1823" i="2"/>
  <c r="I1822" i="2"/>
  <c r="I1821" i="2"/>
  <c r="I1820" i="2"/>
  <c r="I1819" i="2"/>
  <c r="I1818" i="2"/>
  <c r="I1817" i="2"/>
  <c r="I1816" i="2"/>
  <c r="I1815" i="2"/>
  <c r="I1814" i="2"/>
  <c r="I1813" i="2"/>
  <c r="I1812" i="2"/>
  <c r="I1811" i="2"/>
  <c r="I1810" i="2"/>
  <c r="I1809" i="2"/>
  <c r="I1808" i="2"/>
  <c r="I1807" i="2"/>
  <c r="I1806" i="2"/>
  <c r="I1805" i="2"/>
  <c r="I1804" i="2"/>
  <c r="I1803" i="2"/>
  <c r="I1802" i="2"/>
  <c r="I1801" i="2"/>
  <c r="I1800" i="2"/>
  <c r="I1799" i="2"/>
  <c r="I1798" i="2"/>
  <c r="I1797" i="2"/>
  <c r="I1796" i="2"/>
  <c r="I1795" i="2"/>
  <c r="I1794" i="2"/>
  <c r="I1793" i="2"/>
  <c r="I1792" i="2"/>
  <c r="I1791" i="2"/>
  <c r="I1790" i="2"/>
  <c r="I1789" i="2"/>
  <c r="I1788" i="2"/>
  <c r="I1787" i="2"/>
  <c r="I1786" i="2"/>
  <c r="I1785" i="2"/>
  <c r="I1784" i="2"/>
  <c r="I1783" i="2"/>
  <c r="I1782" i="2"/>
  <c r="I1781" i="2"/>
  <c r="I1780" i="2"/>
  <c r="I1779" i="2"/>
  <c r="I1778" i="2"/>
  <c r="I1777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9" i="2"/>
  <c r="I1758" i="2"/>
  <c r="I1757" i="2"/>
  <c r="I1756" i="2"/>
  <c r="I1755" i="2"/>
  <c r="I1754" i="2"/>
  <c r="I1753" i="2"/>
  <c r="I1752" i="2"/>
  <c r="I1751" i="2"/>
  <c r="I1750" i="2"/>
  <c r="I1749" i="2"/>
  <c r="I1748" i="2"/>
  <c r="I1747" i="2"/>
  <c r="I1746" i="2"/>
  <c r="I1745" i="2"/>
  <c r="I1744" i="2"/>
  <c r="I1743" i="2"/>
  <c r="I1742" i="2"/>
  <c r="I1741" i="2"/>
  <c r="I1740" i="2"/>
  <c r="I1739" i="2"/>
  <c r="I1738" i="2"/>
  <c r="I1737" i="2"/>
  <c r="I1736" i="2"/>
  <c r="I1735" i="2"/>
  <c r="I1734" i="2"/>
  <c r="I1733" i="2"/>
  <c r="I1732" i="2"/>
  <c r="I1731" i="2"/>
  <c r="I1730" i="2"/>
  <c r="I1729" i="2"/>
  <c r="I1728" i="2"/>
  <c r="I1727" i="2"/>
  <c r="I1726" i="2"/>
  <c r="I1725" i="2"/>
  <c r="I1724" i="2"/>
  <c r="I1723" i="2"/>
  <c r="I1722" i="2"/>
  <c r="I1721" i="2"/>
  <c r="I1720" i="2"/>
  <c r="I1719" i="2"/>
  <c r="I1718" i="2"/>
  <c r="I1717" i="2"/>
  <c r="I1716" i="2"/>
  <c r="I1715" i="2"/>
  <c r="I1714" i="2"/>
  <c r="I1713" i="2"/>
  <c r="I1712" i="2"/>
  <c r="I1711" i="2"/>
  <c r="I1710" i="2"/>
  <c r="I1709" i="2"/>
  <c r="I1708" i="2"/>
  <c r="I1707" i="2"/>
  <c r="I1706" i="2"/>
  <c r="I1705" i="2"/>
  <c r="I1704" i="2"/>
  <c r="I1703" i="2"/>
  <c r="I1702" i="2"/>
  <c r="I1701" i="2"/>
  <c r="I1700" i="2"/>
  <c r="I1699" i="2"/>
  <c r="I1698" i="2"/>
  <c r="I1697" i="2"/>
  <c r="I1696" i="2"/>
  <c r="I1695" i="2"/>
  <c r="I1694" i="2"/>
  <c r="I1693" i="2"/>
  <c r="I1692" i="2"/>
  <c r="I1691" i="2"/>
  <c r="I1690" i="2"/>
  <c r="I1689" i="2"/>
  <c r="I1688" i="2"/>
  <c r="I1687" i="2"/>
  <c r="I1686" i="2"/>
  <c r="I1685" i="2"/>
  <c r="I1684" i="2"/>
  <c r="I1683" i="2"/>
  <c r="I1682" i="2"/>
  <c r="I1681" i="2"/>
  <c r="I1680" i="2"/>
  <c r="I1679" i="2"/>
  <c r="I1678" i="2"/>
  <c r="I1677" i="2"/>
  <c r="I1676" i="2"/>
  <c r="I1675" i="2"/>
  <c r="I1674" i="2"/>
  <c r="I1673" i="2"/>
  <c r="I1672" i="2"/>
  <c r="I1671" i="2"/>
  <c r="I1670" i="2"/>
  <c r="I1669" i="2"/>
  <c r="I1668" i="2"/>
  <c r="I1667" i="2"/>
  <c r="I1666" i="2"/>
  <c r="I1665" i="2"/>
  <c r="I1664" i="2"/>
  <c r="I1663" i="2"/>
  <c r="I1662" i="2"/>
  <c r="I1661" i="2"/>
  <c r="I1660" i="2"/>
  <c r="I1659" i="2"/>
  <c r="I1658" i="2"/>
  <c r="I1657" i="2"/>
  <c r="I1656" i="2"/>
  <c r="I1655" i="2"/>
  <c r="I1654" i="2"/>
  <c r="I1653" i="2"/>
  <c r="I1652" i="2"/>
  <c r="I1651" i="2"/>
  <c r="I1650" i="2"/>
  <c r="I1649" i="2"/>
  <c r="I1648" i="2"/>
  <c r="I1647" i="2"/>
  <c r="I1646" i="2"/>
  <c r="I1645" i="2"/>
  <c r="I1644" i="2"/>
  <c r="I1643" i="2"/>
  <c r="I1642" i="2"/>
  <c r="I1641" i="2"/>
  <c r="I1640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I1627" i="2"/>
  <c r="I1626" i="2"/>
  <c r="I1625" i="2"/>
  <c r="I1624" i="2"/>
  <c r="I1623" i="2"/>
  <c r="I1622" i="2"/>
  <c r="I1621" i="2"/>
  <c r="I1620" i="2"/>
  <c r="I1619" i="2"/>
  <c r="I1618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G3" i="2"/>
  <c r="G4" i="2" s="1"/>
  <c r="G5" i="2" s="1"/>
  <c r="G6" i="2" s="1"/>
  <c r="K6" i="2" s="1"/>
  <c r="K2" i="2"/>
  <c r="I2" i="2"/>
  <c r="H2" i="2"/>
  <c r="G2" i="2"/>
  <c r="C2" i="2"/>
  <c r="C3" i="2" s="1"/>
  <c r="C4" i="2" s="1"/>
  <c r="L1" i="2"/>
  <c r="K1" i="2"/>
  <c r="J1" i="2"/>
  <c r="I1" i="2"/>
  <c r="B4355" i="3" l="1"/>
  <c r="J2" i="3"/>
  <c r="B4354" i="2"/>
  <c r="K4" i="2"/>
  <c r="K3" i="3"/>
  <c r="C4" i="3"/>
  <c r="J3" i="3"/>
  <c r="G6" i="3"/>
  <c r="K5" i="3"/>
  <c r="H3" i="3"/>
  <c r="K4" i="3"/>
  <c r="K2" i="3"/>
  <c r="J2" i="2"/>
  <c r="J3" i="2"/>
  <c r="C5" i="2"/>
  <c r="J4" i="2"/>
  <c r="K5" i="2"/>
  <c r="L2" i="2"/>
  <c r="H3" i="2"/>
  <c r="G7" i="2"/>
  <c r="K3" i="2"/>
  <c r="H4" i="3" l="1"/>
  <c r="L3" i="3"/>
  <c r="G7" i="3"/>
  <c r="K6" i="3"/>
  <c r="C5" i="3"/>
  <c r="J4" i="3"/>
  <c r="K7" i="2"/>
  <c r="G8" i="2"/>
  <c r="H4" i="2"/>
  <c r="L3" i="2"/>
  <c r="J5" i="2"/>
  <c r="C6" i="2"/>
  <c r="K7" i="3" l="1"/>
  <c r="G8" i="3"/>
  <c r="J5" i="3"/>
  <c r="C6" i="3"/>
  <c r="H5" i="3"/>
  <c r="L4" i="3"/>
  <c r="J6" i="2"/>
  <c r="C7" i="2"/>
  <c r="H5" i="2"/>
  <c r="L4" i="2"/>
  <c r="K8" i="2"/>
  <c r="G9" i="2"/>
  <c r="H6" i="3" l="1"/>
  <c r="L5" i="3"/>
  <c r="C7" i="3"/>
  <c r="J6" i="3"/>
  <c r="K8" i="3"/>
  <c r="G9" i="3"/>
  <c r="H6" i="2"/>
  <c r="L5" i="2"/>
  <c r="K9" i="2"/>
  <c r="G10" i="2"/>
  <c r="J7" i="2"/>
  <c r="C8" i="2"/>
  <c r="C8" i="3" l="1"/>
  <c r="J7" i="3"/>
  <c r="G10" i="3"/>
  <c r="K9" i="3"/>
  <c r="H7" i="3"/>
  <c r="L6" i="3"/>
  <c r="G11" i="2"/>
  <c r="K10" i="2"/>
  <c r="C9" i="2"/>
  <c r="J8" i="2"/>
  <c r="H7" i="2"/>
  <c r="L6" i="2"/>
  <c r="L7" i="3" l="1"/>
  <c r="H8" i="3"/>
  <c r="G11" i="3"/>
  <c r="K10" i="3"/>
  <c r="C9" i="3"/>
  <c r="J8" i="3"/>
  <c r="L7" i="2"/>
  <c r="H8" i="2"/>
  <c r="C10" i="2"/>
  <c r="J9" i="2"/>
  <c r="G12" i="2"/>
  <c r="K11" i="2"/>
  <c r="G12" i="3" l="1"/>
  <c r="K11" i="3"/>
  <c r="C10" i="3"/>
  <c r="J9" i="3"/>
  <c r="H9" i="3"/>
  <c r="L8" i="3"/>
  <c r="G13" i="2"/>
  <c r="K12" i="2"/>
  <c r="C11" i="2"/>
  <c r="J10" i="2"/>
  <c r="L8" i="2"/>
  <c r="H9" i="2"/>
  <c r="C11" i="3" l="1"/>
  <c r="J10" i="3"/>
  <c r="H10" i="3"/>
  <c r="L9" i="3"/>
  <c r="G13" i="3"/>
  <c r="K12" i="3"/>
  <c r="L9" i="2"/>
  <c r="H10" i="2"/>
  <c r="C12" i="2"/>
  <c r="J11" i="2"/>
  <c r="G14" i="2"/>
  <c r="K13" i="2"/>
  <c r="G14" i="3" l="1"/>
  <c r="K13" i="3"/>
  <c r="H11" i="3"/>
  <c r="L10" i="3"/>
  <c r="C12" i="3"/>
  <c r="J11" i="3"/>
  <c r="C13" i="2"/>
  <c r="J12" i="2"/>
  <c r="K14" i="2"/>
  <c r="G15" i="2"/>
  <c r="H11" i="2"/>
  <c r="L10" i="2"/>
  <c r="C13" i="3" l="1"/>
  <c r="J12" i="3"/>
  <c r="H12" i="3"/>
  <c r="L11" i="3"/>
  <c r="G15" i="3"/>
  <c r="K14" i="3"/>
  <c r="H12" i="2"/>
  <c r="L11" i="2"/>
  <c r="K15" i="2"/>
  <c r="G16" i="2"/>
  <c r="J13" i="2"/>
  <c r="C14" i="2"/>
  <c r="H13" i="3" l="1"/>
  <c r="L12" i="3"/>
  <c r="K15" i="3"/>
  <c r="G16" i="3"/>
  <c r="C14" i="3"/>
  <c r="J13" i="3"/>
  <c r="J14" i="2"/>
  <c r="C15" i="2"/>
  <c r="K16" i="2"/>
  <c r="G17" i="2"/>
  <c r="H13" i="2"/>
  <c r="L12" i="2"/>
  <c r="J14" i="3" l="1"/>
  <c r="C15" i="3"/>
  <c r="G17" i="3"/>
  <c r="K16" i="3"/>
  <c r="H14" i="3"/>
  <c r="L13" i="3"/>
  <c r="H14" i="2"/>
  <c r="L13" i="2"/>
  <c r="G18" i="2"/>
  <c r="K17" i="2"/>
  <c r="J15" i="2"/>
  <c r="C16" i="2"/>
  <c r="G18" i="3" l="1"/>
  <c r="K17" i="3"/>
  <c r="H15" i="3"/>
  <c r="L14" i="3"/>
  <c r="J15" i="3"/>
  <c r="C16" i="3"/>
  <c r="J16" i="2"/>
  <c r="C17" i="2"/>
  <c r="K18" i="2"/>
  <c r="G19" i="2"/>
  <c r="H15" i="2"/>
  <c r="L14" i="2"/>
  <c r="C17" i="3" l="1"/>
  <c r="J16" i="3"/>
  <c r="L15" i="3"/>
  <c r="H16" i="3"/>
  <c r="G19" i="3"/>
  <c r="K18" i="3"/>
  <c r="L15" i="2"/>
  <c r="H16" i="2"/>
  <c r="G20" i="2"/>
  <c r="K19" i="2"/>
  <c r="C18" i="2"/>
  <c r="J17" i="2"/>
  <c r="G20" i="3" l="1"/>
  <c r="K19" i="3"/>
  <c r="L16" i="3"/>
  <c r="H17" i="3"/>
  <c r="C18" i="3"/>
  <c r="J17" i="3"/>
  <c r="C19" i="2"/>
  <c r="J18" i="2"/>
  <c r="G21" i="2"/>
  <c r="K20" i="2"/>
  <c r="H17" i="2"/>
  <c r="L16" i="2"/>
  <c r="C19" i="3" l="1"/>
  <c r="J18" i="3"/>
  <c r="L17" i="3"/>
  <c r="H18" i="3"/>
  <c r="K20" i="3"/>
  <c r="G21" i="3"/>
  <c r="G22" i="2"/>
  <c r="K21" i="2"/>
  <c r="L17" i="2"/>
  <c r="H18" i="2"/>
  <c r="C20" i="2"/>
  <c r="J19" i="2"/>
  <c r="K21" i="3" l="1"/>
  <c r="G22" i="3"/>
  <c r="H19" i="3"/>
  <c r="L18" i="3"/>
  <c r="C20" i="3"/>
  <c r="J19" i="3"/>
  <c r="C21" i="2"/>
  <c r="J20" i="2"/>
  <c r="L18" i="2"/>
  <c r="H19" i="2"/>
  <c r="K22" i="2"/>
  <c r="G23" i="2"/>
  <c r="H20" i="3" l="1"/>
  <c r="L19" i="3"/>
  <c r="G23" i="3"/>
  <c r="K22" i="3"/>
  <c r="C21" i="3"/>
  <c r="J20" i="3"/>
  <c r="G24" i="2"/>
  <c r="K23" i="2"/>
  <c r="H20" i="2"/>
  <c r="L19" i="2"/>
  <c r="J21" i="2"/>
  <c r="C22" i="2"/>
  <c r="K23" i="3" l="1"/>
  <c r="G24" i="3"/>
  <c r="C22" i="3"/>
  <c r="J21" i="3"/>
  <c r="L20" i="3"/>
  <c r="H21" i="3"/>
  <c r="J22" i="2"/>
  <c r="C23" i="2"/>
  <c r="H21" i="2"/>
  <c r="L20" i="2"/>
  <c r="K24" i="2"/>
  <c r="G25" i="2"/>
  <c r="H22" i="3" l="1"/>
  <c r="L21" i="3"/>
  <c r="K24" i="3"/>
  <c r="G25" i="3"/>
  <c r="C23" i="3"/>
  <c r="J22" i="3"/>
  <c r="H22" i="2"/>
  <c r="L21" i="2"/>
  <c r="K25" i="2"/>
  <c r="G26" i="2"/>
  <c r="J23" i="2"/>
  <c r="C24" i="2"/>
  <c r="G26" i="3" l="1"/>
  <c r="K25" i="3"/>
  <c r="C24" i="3"/>
  <c r="J23" i="3"/>
  <c r="H23" i="3"/>
  <c r="L22" i="3"/>
  <c r="C25" i="2"/>
  <c r="J24" i="2"/>
  <c r="G27" i="2"/>
  <c r="K26" i="2"/>
  <c r="H23" i="2"/>
  <c r="L22" i="2"/>
  <c r="H24" i="3" l="1"/>
  <c r="L23" i="3"/>
  <c r="C25" i="3"/>
  <c r="J24" i="3"/>
  <c r="G27" i="3"/>
  <c r="K26" i="3"/>
  <c r="L23" i="2"/>
  <c r="H24" i="2"/>
  <c r="G28" i="2"/>
  <c r="K27" i="2"/>
  <c r="J25" i="2"/>
  <c r="C26" i="2"/>
  <c r="C26" i="3" l="1"/>
  <c r="J25" i="3"/>
  <c r="G28" i="3"/>
  <c r="K27" i="3"/>
  <c r="H25" i="3"/>
  <c r="L24" i="3"/>
  <c r="G29" i="2"/>
  <c r="K28" i="2"/>
  <c r="C27" i="2"/>
  <c r="J26" i="2"/>
  <c r="L24" i="2"/>
  <c r="H25" i="2"/>
  <c r="H26" i="3" l="1"/>
  <c r="L25" i="3"/>
  <c r="G29" i="3"/>
  <c r="K28" i="3"/>
  <c r="C27" i="3"/>
  <c r="J26" i="3"/>
  <c r="C28" i="2"/>
  <c r="J27" i="2"/>
  <c r="L25" i="2"/>
  <c r="H26" i="2"/>
  <c r="G30" i="2"/>
  <c r="K29" i="2"/>
  <c r="C28" i="3" l="1"/>
  <c r="J27" i="3"/>
  <c r="G30" i="3"/>
  <c r="K29" i="3"/>
  <c r="H27" i="3"/>
  <c r="L26" i="3"/>
  <c r="K30" i="2"/>
  <c r="G31" i="2"/>
  <c r="H27" i="2"/>
  <c r="L26" i="2"/>
  <c r="C29" i="2"/>
  <c r="J28" i="2"/>
  <c r="H28" i="3" l="1"/>
  <c r="L27" i="3"/>
  <c r="G31" i="3"/>
  <c r="K30" i="3"/>
  <c r="J28" i="3"/>
  <c r="C29" i="3"/>
  <c r="H28" i="2"/>
  <c r="L27" i="2"/>
  <c r="J29" i="2"/>
  <c r="C30" i="2"/>
  <c r="K31" i="2"/>
  <c r="G32" i="2"/>
  <c r="K31" i="3" l="1"/>
  <c r="G32" i="3"/>
  <c r="C30" i="3"/>
  <c r="J29" i="3"/>
  <c r="H29" i="3"/>
  <c r="L28" i="3"/>
  <c r="K32" i="2"/>
  <c r="G33" i="2"/>
  <c r="C31" i="2"/>
  <c r="J30" i="2"/>
  <c r="H29" i="2"/>
  <c r="L28" i="2"/>
  <c r="J30" i="3" l="1"/>
  <c r="C31" i="3"/>
  <c r="H30" i="3"/>
  <c r="L29" i="3"/>
  <c r="G33" i="3"/>
  <c r="K32" i="3"/>
  <c r="J31" i="2"/>
  <c r="C32" i="2"/>
  <c r="H30" i="2"/>
  <c r="L29" i="2"/>
  <c r="G34" i="2"/>
  <c r="K33" i="2"/>
  <c r="L30" i="3" l="1"/>
  <c r="H31" i="3"/>
  <c r="G34" i="3"/>
  <c r="K33" i="3"/>
  <c r="J31" i="3"/>
  <c r="C32" i="3"/>
  <c r="H31" i="2"/>
  <c r="L30" i="2"/>
  <c r="G35" i="2"/>
  <c r="K34" i="2"/>
  <c r="J32" i="2"/>
  <c r="C33" i="2"/>
  <c r="G35" i="3" l="1"/>
  <c r="K34" i="3"/>
  <c r="C33" i="3"/>
  <c r="J32" i="3"/>
  <c r="L31" i="3"/>
  <c r="H32" i="3"/>
  <c r="C34" i="2"/>
  <c r="J33" i="2"/>
  <c r="G36" i="2"/>
  <c r="K35" i="2"/>
  <c r="L31" i="2"/>
  <c r="H32" i="2"/>
  <c r="L32" i="3" l="1"/>
  <c r="H33" i="3"/>
  <c r="C34" i="3"/>
  <c r="J33" i="3"/>
  <c r="G36" i="3"/>
  <c r="K35" i="3"/>
  <c r="L32" i="2"/>
  <c r="H33" i="2"/>
  <c r="G37" i="2"/>
  <c r="K36" i="2"/>
  <c r="C35" i="2"/>
  <c r="J34" i="2"/>
  <c r="G37" i="3" l="1"/>
  <c r="K36" i="3"/>
  <c r="J34" i="3"/>
  <c r="C35" i="3"/>
  <c r="L33" i="3"/>
  <c r="H34" i="3"/>
  <c r="G38" i="2"/>
  <c r="K37" i="2"/>
  <c r="C36" i="2"/>
  <c r="J35" i="2"/>
  <c r="L33" i="2"/>
  <c r="H34" i="2"/>
  <c r="H35" i="3" l="1"/>
  <c r="L34" i="3"/>
  <c r="C36" i="3"/>
  <c r="J35" i="3"/>
  <c r="K37" i="3"/>
  <c r="G38" i="3"/>
  <c r="L34" i="2"/>
  <c r="H35" i="2"/>
  <c r="J36" i="2"/>
  <c r="C37" i="2"/>
  <c r="K38" i="2"/>
  <c r="G39" i="2"/>
  <c r="C37" i="3" l="1"/>
  <c r="J36" i="3"/>
  <c r="G39" i="3"/>
  <c r="K38" i="3"/>
  <c r="H36" i="3"/>
  <c r="L35" i="3"/>
  <c r="G40" i="2"/>
  <c r="K39" i="2"/>
  <c r="J37" i="2"/>
  <c r="C38" i="2"/>
  <c r="H36" i="2"/>
  <c r="L35" i="2"/>
  <c r="H37" i="3" l="1"/>
  <c r="L36" i="3"/>
  <c r="K39" i="3"/>
  <c r="G40" i="3"/>
  <c r="C38" i="3"/>
  <c r="J37" i="3"/>
  <c r="H37" i="2"/>
  <c r="L36" i="2"/>
  <c r="J38" i="2"/>
  <c r="C39" i="2"/>
  <c r="K40" i="2"/>
  <c r="G41" i="2"/>
  <c r="C39" i="3" l="1"/>
  <c r="J38" i="3"/>
  <c r="K40" i="3"/>
  <c r="G41" i="3"/>
  <c r="H38" i="3"/>
  <c r="L37" i="3"/>
  <c r="K41" i="2"/>
  <c r="G42" i="2"/>
  <c r="J39" i="2"/>
  <c r="C40" i="2"/>
  <c r="H38" i="2"/>
  <c r="L37" i="2"/>
  <c r="H39" i="3" l="1"/>
  <c r="L38" i="3"/>
  <c r="G42" i="3"/>
  <c r="K41" i="3"/>
  <c r="C40" i="3"/>
  <c r="J39" i="3"/>
  <c r="H39" i="2"/>
  <c r="L38" i="2"/>
  <c r="C41" i="2"/>
  <c r="J40" i="2"/>
  <c r="G43" i="2"/>
  <c r="K42" i="2"/>
  <c r="C41" i="3" l="1"/>
  <c r="J40" i="3"/>
  <c r="K42" i="3"/>
  <c r="G43" i="3"/>
  <c r="L39" i="3"/>
  <c r="H40" i="3"/>
  <c r="G44" i="2"/>
  <c r="K43" i="2"/>
  <c r="C42" i="2"/>
  <c r="J41" i="2"/>
  <c r="L39" i="2"/>
  <c r="H40" i="2"/>
  <c r="H41" i="3" l="1"/>
  <c r="L40" i="3"/>
  <c r="G44" i="3"/>
  <c r="K43" i="3"/>
  <c r="C42" i="3"/>
  <c r="J41" i="3"/>
  <c r="L40" i="2"/>
  <c r="H41" i="2"/>
  <c r="C43" i="2"/>
  <c r="J42" i="2"/>
  <c r="G45" i="2"/>
  <c r="K44" i="2"/>
  <c r="C43" i="3" l="1"/>
  <c r="J42" i="3"/>
  <c r="G45" i="3"/>
  <c r="K44" i="3"/>
  <c r="H42" i="3"/>
  <c r="L41" i="3"/>
  <c r="C44" i="2"/>
  <c r="J43" i="2"/>
  <c r="G46" i="2"/>
  <c r="K45" i="2"/>
  <c r="L41" i="2"/>
  <c r="H42" i="2"/>
  <c r="H43" i="3" l="1"/>
  <c r="L42" i="3"/>
  <c r="G46" i="3"/>
  <c r="K45" i="3"/>
  <c r="C44" i="3"/>
  <c r="J43" i="3"/>
  <c r="K46" i="2"/>
  <c r="G47" i="2"/>
  <c r="H43" i="2"/>
  <c r="L42" i="2"/>
  <c r="C45" i="2"/>
  <c r="J44" i="2"/>
  <c r="J44" i="3" l="1"/>
  <c r="C45" i="3"/>
  <c r="G47" i="3"/>
  <c r="K46" i="3"/>
  <c r="H44" i="3"/>
  <c r="L43" i="3"/>
  <c r="H44" i="2"/>
  <c r="L43" i="2"/>
  <c r="J45" i="2"/>
  <c r="C46" i="2"/>
  <c r="K47" i="2"/>
  <c r="G48" i="2"/>
  <c r="G48" i="3" l="1"/>
  <c r="K47" i="3"/>
  <c r="H45" i="3"/>
  <c r="L44" i="3"/>
  <c r="J45" i="3"/>
  <c r="C46" i="3"/>
  <c r="K48" i="2"/>
  <c r="G49" i="2"/>
  <c r="C47" i="2"/>
  <c r="J46" i="2"/>
  <c r="H45" i="2"/>
  <c r="L44" i="2"/>
  <c r="H46" i="3" l="1"/>
  <c r="L45" i="3"/>
  <c r="J46" i="3"/>
  <c r="C47" i="3"/>
  <c r="G49" i="3"/>
  <c r="K48" i="3"/>
  <c r="H46" i="2"/>
  <c r="L45" i="2"/>
  <c r="J47" i="2"/>
  <c r="C48" i="2"/>
  <c r="G50" i="2"/>
  <c r="K49" i="2"/>
  <c r="G50" i="3" l="1"/>
  <c r="K49" i="3"/>
  <c r="J47" i="3"/>
  <c r="C48" i="3"/>
  <c r="L46" i="3"/>
  <c r="H47" i="3"/>
  <c r="J48" i="2"/>
  <c r="C49" i="2"/>
  <c r="G51" i="2"/>
  <c r="K50" i="2"/>
  <c r="H47" i="2"/>
  <c r="L46" i="2"/>
  <c r="H48" i="3" l="1"/>
  <c r="L47" i="3"/>
  <c r="C49" i="3"/>
  <c r="J48" i="3"/>
  <c r="G51" i="3"/>
  <c r="K50" i="3"/>
  <c r="G52" i="2"/>
  <c r="K51" i="2"/>
  <c r="L47" i="2"/>
  <c r="H48" i="2"/>
  <c r="C50" i="2"/>
  <c r="J49" i="2"/>
  <c r="C50" i="3" l="1"/>
  <c r="J49" i="3"/>
  <c r="G52" i="3"/>
  <c r="K51" i="3"/>
  <c r="L48" i="3"/>
  <c r="H49" i="3"/>
  <c r="C51" i="2"/>
  <c r="J50" i="2"/>
  <c r="H49" i="2"/>
  <c r="L48" i="2"/>
  <c r="G53" i="2"/>
  <c r="K52" i="2"/>
  <c r="G53" i="3" l="1"/>
  <c r="K52" i="3"/>
  <c r="L49" i="3"/>
  <c r="H50" i="3"/>
  <c r="C51" i="3"/>
  <c r="J50" i="3"/>
  <c r="G54" i="2"/>
  <c r="K53" i="2"/>
  <c r="L49" i="2"/>
  <c r="H50" i="2"/>
  <c r="J51" i="2"/>
  <c r="C52" i="2"/>
  <c r="C52" i="3" l="1"/>
  <c r="J51" i="3"/>
  <c r="H51" i="3"/>
  <c r="L50" i="3"/>
  <c r="K53" i="3"/>
  <c r="G54" i="3"/>
  <c r="C53" i="2"/>
  <c r="J52" i="2"/>
  <c r="L50" i="2"/>
  <c r="H51" i="2"/>
  <c r="K54" i="2"/>
  <c r="G55" i="2"/>
  <c r="H52" i="3" l="1"/>
  <c r="L51" i="3"/>
  <c r="G55" i="3"/>
  <c r="K54" i="3"/>
  <c r="J52" i="3"/>
  <c r="C53" i="3"/>
  <c r="H52" i="2"/>
  <c r="L51" i="2"/>
  <c r="G56" i="2"/>
  <c r="K55" i="2"/>
  <c r="J53" i="2"/>
  <c r="C54" i="2"/>
  <c r="C54" i="3" l="1"/>
  <c r="J53" i="3"/>
  <c r="K55" i="3"/>
  <c r="G56" i="3"/>
  <c r="H53" i="3"/>
  <c r="L52" i="3"/>
  <c r="K56" i="2"/>
  <c r="G57" i="2"/>
  <c r="J54" i="2"/>
  <c r="C55" i="2"/>
  <c r="H53" i="2"/>
  <c r="L52" i="2"/>
  <c r="L53" i="3" l="1"/>
  <c r="H54" i="3"/>
  <c r="K56" i="3"/>
  <c r="G57" i="3"/>
  <c r="C55" i="3"/>
  <c r="J54" i="3"/>
  <c r="H54" i="2"/>
  <c r="L53" i="2"/>
  <c r="J55" i="2"/>
  <c r="C56" i="2"/>
  <c r="K57" i="2"/>
  <c r="G58" i="2"/>
  <c r="C56" i="3" l="1"/>
  <c r="J55" i="3"/>
  <c r="G58" i="3"/>
  <c r="K57" i="3"/>
  <c r="L54" i="3"/>
  <c r="H55" i="3"/>
  <c r="G59" i="2"/>
  <c r="K58" i="2"/>
  <c r="C57" i="2"/>
  <c r="J56" i="2"/>
  <c r="L54" i="2"/>
  <c r="H55" i="2"/>
  <c r="G59" i="3" l="1"/>
  <c r="K58" i="3"/>
  <c r="H56" i="3"/>
  <c r="L55" i="3"/>
  <c r="J56" i="3"/>
  <c r="C57" i="3"/>
  <c r="L55" i="2"/>
  <c r="H56" i="2"/>
  <c r="C58" i="2"/>
  <c r="J57" i="2"/>
  <c r="G60" i="2"/>
  <c r="K59" i="2"/>
  <c r="C58" i="3" l="1"/>
  <c r="J57" i="3"/>
  <c r="L56" i="3"/>
  <c r="H57" i="3"/>
  <c r="K59" i="3"/>
  <c r="G60" i="3"/>
  <c r="C59" i="2"/>
  <c r="J58" i="2"/>
  <c r="G61" i="2"/>
  <c r="K60" i="2"/>
  <c r="L56" i="2"/>
  <c r="H57" i="2"/>
  <c r="G61" i="3" l="1"/>
  <c r="K60" i="3"/>
  <c r="H58" i="3"/>
  <c r="L57" i="3"/>
  <c r="C59" i="3"/>
  <c r="J58" i="3"/>
  <c r="L57" i="2"/>
  <c r="H58" i="2"/>
  <c r="G62" i="2"/>
  <c r="K61" i="2"/>
  <c r="C60" i="2"/>
  <c r="J59" i="2"/>
  <c r="H59" i="3" l="1"/>
  <c r="L58" i="3"/>
  <c r="J59" i="3"/>
  <c r="C60" i="3"/>
  <c r="K61" i="3"/>
  <c r="G62" i="3"/>
  <c r="K62" i="2"/>
  <c r="G63" i="2"/>
  <c r="C61" i="2"/>
  <c r="J60" i="2"/>
  <c r="H59" i="2"/>
  <c r="L58" i="2"/>
  <c r="K62" i="3" l="1"/>
  <c r="G63" i="3"/>
  <c r="J60" i="3"/>
  <c r="C61" i="3"/>
  <c r="H60" i="3"/>
  <c r="L59" i="3"/>
  <c r="H60" i="2"/>
  <c r="L59" i="2"/>
  <c r="J61" i="2"/>
  <c r="C62" i="2"/>
  <c r="K63" i="2"/>
  <c r="G64" i="2"/>
  <c r="H61" i="3" l="1"/>
  <c r="L60" i="3"/>
  <c r="J61" i="3"/>
  <c r="C62" i="3"/>
  <c r="G64" i="3"/>
  <c r="K63" i="3"/>
  <c r="K64" i="2"/>
  <c r="G65" i="2"/>
  <c r="C63" i="2"/>
  <c r="J62" i="2"/>
  <c r="H61" i="2"/>
  <c r="L60" i="2"/>
  <c r="G65" i="3" l="1"/>
  <c r="K64" i="3"/>
  <c r="J62" i="3"/>
  <c r="C63" i="3"/>
  <c r="H62" i="3"/>
  <c r="L61" i="3"/>
  <c r="J63" i="2"/>
  <c r="C64" i="2"/>
  <c r="H62" i="2"/>
  <c r="L61" i="2"/>
  <c r="G66" i="2"/>
  <c r="K65" i="2"/>
  <c r="L62" i="3" l="1"/>
  <c r="H63" i="3"/>
  <c r="J63" i="3"/>
  <c r="C64" i="3"/>
  <c r="G66" i="3"/>
  <c r="K65" i="3"/>
  <c r="G67" i="2"/>
  <c r="K66" i="2"/>
  <c r="H63" i="2"/>
  <c r="L62" i="2"/>
  <c r="J64" i="2"/>
  <c r="C65" i="2"/>
  <c r="G67" i="3" l="1"/>
  <c r="K66" i="3"/>
  <c r="C65" i="3"/>
  <c r="J64" i="3"/>
  <c r="L63" i="3"/>
  <c r="H64" i="3"/>
  <c r="L63" i="2"/>
  <c r="H64" i="2"/>
  <c r="C66" i="2"/>
  <c r="J65" i="2"/>
  <c r="G68" i="2"/>
  <c r="K67" i="2"/>
  <c r="C66" i="3" l="1"/>
  <c r="J65" i="3"/>
  <c r="L64" i="3"/>
  <c r="H65" i="3"/>
  <c r="G68" i="3"/>
  <c r="K67" i="3"/>
  <c r="C67" i="2"/>
  <c r="J66" i="2"/>
  <c r="G69" i="2"/>
  <c r="K68" i="2"/>
  <c r="H65" i="2"/>
  <c r="L64" i="2"/>
  <c r="G69" i="3" l="1"/>
  <c r="K68" i="3"/>
  <c r="L65" i="3"/>
  <c r="H66" i="3"/>
  <c r="C67" i="3"/>
  <c r="J66" i="3"/>
  <c r="L65" i="2"/>
  <c r="H66" i="2"/>
  <c r="G70" i="2"/>
  <c r="K69" i="2"/>
  <c r="C68" i="2"/>
  <c r="J67" i="2"/>
  <c r="C68" i="3" l="1"/>
  <c r="J67" i="3"/>
  <c r="H67" i="3"/>
  <c r="L66" i="3"/>
  <c r="K69" i="3"/>
  <c r="G70" i="3"/>
  <c r="K70" i="2"/>
  <c r="G71" i="2"/>
  <c r="C69" i="2"/>
  <c r="J68" i="2"/>
  <c r="L66" i="2"/>
  <c r="H67" i="2"/>
  <c r="K70" i="3" l="1"/>
  <c r="G71" i="3"/>
  <c r="H68" i="3"/>
  <c r="L67" i="3"/>
  <c r="J68" i="3"/>
  <c r="C69" i="3"/>
  <c r="J69" i="2"/>
  <c r="C70" i="2"/>
  <c r="H68" i="2"/>
  <c r="L67" i="2"/>
  <c r="G72" i="2"/>
  <c r="K71" i="2"/>
  <c r="C70" i="3" l="1"/>
  <c r="J69" i="3"/>
  <c r="L68" i="3"/>
  <c r="H69" i="3"/>
  <c r="K71" i="3"/>
  <c r="G72" i="3"/>
  <c r="K72" i="2"/>
  <c r="G73" i="2"/>
  <c r="H69" i="2"/>
  <c r="L68" i="2"/>
  <c r="J70" i="2"/>
  <c r="C71" i="2"/>
  <c r="K72" i="3" l="1"/>
  <c r="G73" i="3"/>
  <c r="H70" i="3"/>
  <c r="L69" i="3"/>
  <c r="C71" i="3"/>
  <c r="J70" i="3"/>
  <c r="J71" i="2"/>
  <c r="C72" i="2"/>
  <c r="L69" i="2"/>
  <c r="H70" i="2"/>
  <c r="K73" i="2"/>
  <c r="G74" i="2"/>
  <c r="L70" i="3" l="1"/>
  <c r="H71" i="3"/>
  <c r="C72" i="3"/>
  <c r="J71" i="3"/>
  <c r="G74" i="3"/>
  <c r="K73" i="3"/>
  <c r="G75" i="2"/>
  <c r="K74" i="2"/>
  <c r="H71" i="2"/>
  <c r="L70" i="2"/>
  <c r="C73" i="2"/>
  <c r="J72" i="2"/>
  <c r="C73" i="3" l="1"/>
  <c r="J72" i="3"/>
  <c r="G75" i="3"/>
  <c r="K74" i="3"/>
  <c r="L71" i="3"/>
  <c r="H72" i="3"/>
  <c r="C74" i="2"/>
  <c r="J73" i="2"/>
  <c r="L71" i="2"/>
  <c r="H72" i="2"/>
  <c r="G76" i="2"/>
  <c r="K75" i="2"/>
  <c r="H73" i="3" l="1"/>
  <c r="L72" i="3"/>
  <c r="G76" i="3"/>
  <c r="K75" i="3"/>
  <c r="C74" i="3"/>
  <c r="J73" i="3"/>
  <c r="K76" i="2"/>
  <c r="G77" i="2"/>
  <c r="L72" i="2"/>
  <c r="H73" i="2"/>
  <c r="C75" i="2"/>
  <c r="J74" i="2"/>
  <c r="C75" i="3" l="1"/>
  <c r="J74" i="3"/>
  <c r="G77" i="3"/>
  <c r="K76" i="3"/>
  <c r="H74" i="3"/>
  <c r="L73" i="3"/>
  <c r="L73" i="2"/>
  <c r="H74" i="2"/>
  <c r="C76" i="2"/>
  <c r="J75" i="2"/>
  <c r="G78" i="2"/>
  <c r="K77" i="2"/>
  <c r="H75" i="3" l="1"/>
  <c r="L74" i="3"/>
  <c r="K77" i="3"/>
  <c r="G78" i="3"/>
  <c r="C76" i="3"/>
  <c r="J75" i="3"/>
  <c r="C77" i="2"/>
  <c r="J76" i="2"/>
  <c r="K78" i="2"/>
  <c r="G79" i="2"/>
  <c r="H75" i="2"/>
  <c r="L74" i="2"/>
  <c r="J76" i="3" l="1"/>
  <c r="C77" i="3"/>
  <c r="G79" i="3"/>
  <c r="K78" i="3"/>
  <c r="H76" i="3"/>
  <c r="L75" i="3"/>
  <c r="H76" i="2"/>
  <c r="L75" i="2"/>
  <c r="K79" i="2"/>
  <c r="G80" i="2"/>
  <c r="J77" i="2"/>
  <c r="C78" i="2"/>
  <c r="H77" i="3" l="1"/>
  <c r="L76" i="3"/>
  <c r="G80" i="3"/>
  <c r="K79" i="3"/>
  <c r="J77" i="3"/>
  <c r="C78" i="3"/>
  <c r="C79" i="2"/>
  <c r="J78" i="2"/>
  <c r="K80" i="2"/>
  <c r="G81" i="2"/>
  <c r="H77" i="2"/>
  <c r="L76" i="2"/>
  <c r="G81" i="3" l="1"/>
  <c r="K80" i="3"/>
  <c r="J78" i="3"/>
  <c r="C79" i="3"/>
  <c r="H78" i="3"/>
  <c r="L77" i="3"/>
  <c r="H78" i="2"/>
  <c r="L77" i="2"/>
  <c r="G82" i="2"/>
  <c r="K81" i="2"/>
  <c r="J79" i="2"/>
  <c r="C80" i="2"/>
  <c r="L78" i="3" l="1"/>
  <c r="H79" i="3"/>
  <c r="J79" i="3"/>
  <c r="C80" i="3"/>
  <c r="G82" i="3"/>
  <c r="K81" i="3"/>
  <c r="J80" i="2"/>
  <c r="C81" i="2"/>
  <c r="G83" i="2"/>
  <c r="K82" i="2"/>
  <c r="H79" i="2"/>
  <c r="L78" i="2"/>
  <c r="G83" i="3" l="1"/>
  <c r="K82" i="3"/>
  <c r="C81" i="3"/>
  <c r="J80" i="3"/>
  <c r="L79" i="3"/>
  <c r="H80" i="3"/>
  <c r="G84" i="2"/>
  <c r="K83" i="2"/>
  <c r="L79" i="2"/>
  <c r="H80" i="2"/>
  <c r="C82" i="2"/>
  <c r="J81" i="2"/>
  <c r="L80" i="3" l="1"/>
  <c r="H81" i="3"/>
  <c r="J81" i="3"/>
  <c r="C82" i="3"/>
  <c r="G84" i="3"/>
  <c r="K83" i="3"/>
  <c r="H81" i="2"/>
  <c r="L80" i="2"/>
  <c r="C83" i="2"/>
  <c r="J82" i="2"/>
  <c r="G85" i="2"/>
  <c r="K84" i="2"/>
  <c r="K84" i="3" l="1"/>
  <c r="G85" i="3"/>
  <c r="C83" i="3"/>
  <c r="J82" i="3"/>
  <c r="L81" i="3"/>
  <c r="H82" i="3"/>
  <c r="G86" i="2"/>
  <c r="K85" i="2"/>
  <c r="C84" i="2"/>
  <c r="J83" i="2"/>
  <c r="L81" i="2"/>
  <c r="H82" i="2"/>
  <c r="C84" i="3" l="1"/>
  <c r="J83" i="3"/>
  <c r="H83" i="3"/>
  <c r="L82" i="3"/>
  <c r="K85" i="3"/>
  <c r="G86" i="3"/>
  <c r="L82" i="2"/>
  <c r="H83" i="2"/>
  <c r="J84" i="2"/>
  <c r="C85" i="2"/>
  <c r="K86" i="2"/>
  <c r="G87" i="2"/>
  <c r="H84" i="3" l="1"/>
  <c r="L83" i="3"/>
  <c r="K86" i="3"/>
  <c r="G87" i="3"/>
  <c r="J84" i="3"/>
  <c r="C85" i="3"/>
  <c r="K87" i="2"/>
  <c r="G88" i="2"/>
  <c r="H84" i="2"/>
  <c r="L83" i="2"/>
  <c r="J85" i="2"/>
  <c r="C86" i="2"/>
  <c r="J85" i="3" l="1"/>
  <c r="C86" i="3"/>
  <c r="K87" i="3"/>
  <c r="G88" i="3"/>
  <c r="L84" i="3"/>
  <c r="H85" i="3"/>
  <c r="J86" i="2"/>
  <c r="C87" i="2"/>
  <c r="H85" i="2"/>
  <c r="L84" i="2"/>
  <c r="K88" i="2"/>
  <c r="G89" i="2"/>
  <c r="K88" i="3" l="1"/>
  <c r="G89" i="3"/>
  <c r="H86" i="3"/>
  <c r="L85" i="3"/>
  <c r="C87" i="3"/>
  <c r="J86" i="3"/>
  <c r="H86" i="2"/>
  <c r="L85" i="2"/>
  <c r="K89" i="2"/>
  <c r="G90" i="2"/>
  <c r="J87" i="2"/>
  <c r="C88" i="2"/>
  <c r="L86" i="3" l="1"/>
  <c r="H87" i="3"/>
  <c r="C88" i="3"/>
  <c r="J87" i="3"/>
  <c r="G90" i="3"/>
  <c r="K89" i="3"/>
  <c r="C89" i="2"/>
  <c r="J88" i="2"/>
  <c r="G91" i="2"/>
  <c r="K90" i="2"/>
  <c r="H87" i="2"/>
  <c r="L86" i="2"/>
  <c r="C89" i="3" l="1"/>
  <c r="J88" i="3"/>
  <c r="G91" i="3"/>
  <c r="K90" i="3"/>
  <c r="L87" i="3"/>
  <c r="H88" i="3"/>
  <c r="L87" i="2"/>
  <c r="H88" i="2"/>
  <c r="G92" i="2"/>
  <c r="K91" i="2"/>
  <c r="C90" i="2"/>
  <c r="J89" i="2"/>
  <c r="G92" i="3" l="1"/>
  <c r="K91" i="3"/>
  <c r="H89" i="3"/>
  <c r="L88" i="3"/>
  <c r="C90" i="3"/>
  <c r="J89" i="3"/>
  <c r="C91" i="2"/>
  <c r="J90" i="2"/>
  <c r="G93" i="2"/>
  <c r="K92" i="2"/>
  <c r="L88" i="2"/>
  <c r="H89" i="2"/>
  <c r="C91" i="3" l="1"/>
  <c r="J90" i="3"/>
  <c r="H90" i="3"/>
  <c r="L89" i="3"/>
  <c r="G93" i="3"/>
  <c r="K92" i="3"/>
  <c r="L89" i="2"/>
  <c r="H90" i="2"/>
  <c r="G94" i="2"/>
  <c r="K93" i="2"/>
  <c r="C92" i="2"/>
  <c r="J91" i="2"/>
  <c r="K93" i="3" l="1"/>
  <c r="G94" i="3"/>
  <c r="H91" i="3"/>
  <c r="L90" i="3"/>
  <c r="J91" i="3"/>
  <c r="C92" i="3"/>
  <c r="K94" i="2"/>
  <c r="G95" i="2"/>
  <c r="C93" i="2"/>
  <c r="J92" i="2"/>
  <c r="H91" i="2"/>
  <c r="L90" i="2"/>
  <c r="H92" i="3" l="1"/>
  <c r="L91" i="3"/>
  <c r="J92" i="3"/>
  <c r="C93" i="3"/>
  <c r="K94" i="3"/>
  <c r="G95" i="3"/>
  <c r="J93" i="2"/>
  <c r="C94" i="2"/>
  <c r="L91" i="2"/>
  <c r="H92" i="2"/>
  <c r="K95" i="2"/>
  <c r="G96" i="2"/>
  <c r="G96" i="3" l="1"/>
  <c r="K95" i="3"/>
  <c r="J93" i="3"/>
  <c r="C94" i="3"/>
  <c r="H93" i="3"/>
  <c r="L92" i="3"/>
  <c r="K96" i="2"/>
  <c r="G97" i="2"/>
  <c r="H93" i="2"/>
  <c r="L92" i="2"/>
  <c r="C95" i="2"/>
  <c r="J94" i="2"/>
  <c r="H94" i="3" l="1"/>
  <c r="L93" i="3"/>
  <c r="J94" i="3"/>
  <c r="C95" i="3"/>
  <c r="G97" i="3"/>
  <c r="K96" i="3"/>
  <c r="H94" i="2"/>
  <c r="L93" i="2"/>
  <c r="J95" i="2"/>
  <c r="C96" i="2"/>
  <c r="G98" i="2"/>
  <c r="K97" i="2"/>
  <c r="G98" i="3" l="1"/>
  <c r="K97" i="3"/>
  <c r="J95" i="3"/>
  <c r="C96" i="3"/>
  <c r="L94" i="3"/>
  <c r="H95" i="3"/>
  <c r="G99" i="2"/>
  <c r="K98" i="2"/>
  <c r="J96" i="2"/>
  <c r="C97" i="2"/>
  <c r="H95" i="2"/>
  <c r="L94" i="2"/>
  <c r="L95" i="3" l="1"/>
  <c r="H96" i="3"/>
  <c r="C97" i="3"/>
  <c r="J96" i="3"/>
  <c r="G99" i="3"/>
  <c r="K98" i="3"/>
  <c r="C98" i="2"/>
  <c r="J97" i="2"/>
  <c r="L95" i="2"/>
  <c r="H96" i="2"/>
  <c r="G100" i="2"/>
  <c r="K99" i="2"/>
  <c r="C98" i="3" l="1"/>
  <c r="J97" i="3"/>
  <c r="G100" i="3"/>
  <c r="K99" i="3"/>
  <c r="L96" i="3"/>
  <c r="H97" i="3"/>
  <c r="G101" i="2"/>
  <c r="K100" i="2"/>
  <c r="H97" i="2"/>
  <c r="L96" i="2"/>
  <c r="C99" i="2"/>
  <c r="J98" i="2"/>
  <c r="G101" i="3" l="1"/>
  <c r="K100" i="3"/>
  <c r="L97" i="3"/>
  <c r="H98" i="3"/>
  <c r="J98" i="3"/>
  <c r="C99" i="3"/>
  <c r="C100" i="2"/>
  <c r="J99" i="2"/>
  <c r="L97" i="2"/>
  <c r="H98" i="2"/>
  <c r="G102" i="2"/>
  <c r="K101" i="2"/>
  <c r="C100" i="3" l="1"/>
  <c r="J99" i="3"/>
  <c r="H99" i="3"/>
  <c r="L98" i="3"/>
  <c r="K101" i="3"/>
  <c r="G102" i="3"/>
  <c r="K102" i="2"/>
  <c r="G103" i="2"/>
  <c r="L98" i="2"/>
  <c r="H99" i="2"/>
  <c r="C101" i="2"/>
  <c r="J100" i="2"/>
  <c r="K102" i="3" l="1"/>
  <c r="G103" i="3"/>
  <c r="H100" i="3"/>
  <c r="L99" i="3"/>
  <c r="J100" i="3"/>
  <c r="C101" i="3"/>
  <c r="G104" i="2"/>
  <c r="K103" i="2"/>
  <c r="J101" i="2"/>
  <c r="C102" i="2"/>
  <c r="H100" i="2"/>
  <c r="L99" i="2"/>
  <c r="H101" i="3" l="1"/>
  <c r="L100" i="3"/>
  <c r="J101" i="3"/>
  <c r="C102" i="3"/>
  <c r="K103" i="3"/>
  <c r="G104" i="3"/>
  <c r="H101" i="2"/>
  <c r="L100" i="2"/>
  <c r="J102" i="2"/>
  <c r="C103" i="2"/>
  <c r="K104" i="2"/>
  <c r="G105" i="2"/>
  <c r="K104" i="3" l="1"/>
  <c r="G105" i="3"/>
  <c r="C103" i="3"/>
  <c r="J102" i="3"/>
  <c r="H102" i="3"/>
  <c r="L101" i="3"/>
  <c r="K105" i="2"/>
  <c r="G106" i="2"/>
  <c r="J103" i="2"/>
  <c r="C104" i="2"/>
  <c r="H102" i="2"/>
  <c r="L101" i="2"/>
  <c r="C104" i="3" l="1"/>
  <c r="J103" i="3"/>
  <c r="L102" i="3"/>
  <c r="H103" i="3"/>
  <c r="G106" i="3"/>
  <c r="K105" i="3"/>
  <c r="C105" i="2"/>
  <c r="J104" i="2"/>
  <c r="L102" i="2"/>
  <c r="H103" i="2"/>
  <c r="G107" i="2"/>
  <c r="K106" i="2"/>
  <c r="G107" i="3" l="1"/>
  <c r="K106" i="3"/>
  <c r="L103" i="3"/>
  <c r="H104" i="3"/>
  <c r="C105" i="3"/>
  <c r="J104" i="3"/>
  <c r="G108" i="2"/>
  <c r="K107" i="2"/>
  <c r="L103" i="2"/>
  <c r="H104" i="2"/>
  <c r="C106" i="2"/>
  <c r="J105" i="2"/>
  <c r="C106" i="3" l="1"/>
  <c r="J105" i="3"/>
  <c r="L104" i="3"/>
  <c r="H105" i="3"/>
  <c r="G108" i="3"/>
  <c r="K107" i="3"/>
  <c r="C107" i="2"/>
  <c r="J106" i="2"/>
  <c r="L104" i="2"/>
  <c r="H105" i="2"/>
  <c r="G109" i="2"/>
  <c r="K108" i="2"/>
  <c r="G109" i="3" l="1"/>
  <c r="K108" i="3"/>
  <c r="H106" i="3"/>
  <c r="L105" i="3"/>
  <c r="C107" i="3"/>
  <c r="J106" i="3"/>
  <c r="K109" i="2"/>
  <c r="G110" i="2"/>
  <c r="L105" i="2"/>
  <c r="H106" i="2"/>
  <c r="C108" i="2"/>
  <c r="J107" i="2"/>
  <c r="H107" i="3" l="1"/>
  <c r="L106" i="3"/>
  <c r="C108" i="3"/>
  <c r="J107" i="3"/>
  <c r="K109" i="3"/>
  <c r="G110" i="3"/>
  <c r="C109" i="2"/>
  <c r="J108" i="2"/>
  <c r="H107" i="2"/>
  <c r="L106" i="2"/>
  <c r="K110" i="2"/>
  <c r="G111" i="2"/>
  <c r="K110" i="3" l="1"/>
  <c r="G111" i="3"/>
  <c r="J108" i="3"/>
  <c r="C109" i="3"/>
  <c r="H108" i="3"/>
  <c r="L107" i="3"/>
  <c r="K111" i="2"/>
  <c r="G112" i="2"/>
  <c r="H108" i="2"/>
  <c r="L107" i="2"/>
  <c r="J109" i="2"/>
  <c r="C110" i="2"/>
  <c r="H109" i="3" l="1"/>
  <c r="L108" i="3"/>
  <c r="J109" i="3"/>
  <c r="C110" i="3"/>
  <c r="G112" i="3"/>
  <c r="K111" i="3"/>
  <c r="H109" i="2"/>
  <c r="L108" i="2"/>
  <c r="C111" i="2"/>
  <c r="J110" i="2"/>
  <c r="K112" i="2"/>
  <c r="G113" i="2"/>
  <c r="G113" i="3" l="1"/>
  <c r="K112" i="3"/>
  <c r="J110" i="3"/>
  <c r="C111" i="3"/>
  <c r="H110" i="3"/>
  <c r="L109" i="3"/>
  <c r="G114" i="2"/>
  <c r="K113" i="2"/>
  <c r="J111" i="2"/>
  <c r="C112" i="2"/>
  <c r="H110" i="2"/>
  <c r="L109" i="2"/>
  <c r="L110" i="3" l="1"/>
  <c r="H111" i="3"/>
  <c r="J111" i="3"/>
  <c r="C112" i="3"/>
  <c r="G114" i="3"/>
  <c r="K113" i="3"/>
  <c r="H111" i="2"/>
  <c r="L110" i="2"/>
  <c r="J112" i="2"/>
  <c r="C113" i="2"/>
  <c r="G115" i="2"/>
  <c r="K114" i="2"/>
  <c r="G115" i="3" l="1"/>
  <c r="K114" i="3"/>
  <c r="C113" i="3"/>
  <c r="J112" i="3"/>
  <c r="L111" i="3"/>
  <c r="H112" i="3"/>
  <c r="G116" i="2"/>
  <c r="K115" i="2"/>
  <c r="C114" i="2"/>
  <c r="J113" i="2"/>
  <c r="L111" i="2"/>
  <c r="H112" i="2"/>
  <c r="C114" i="3" l="1"/>
  <c r="J113" i="3"/>
  <c r="L112" i="3"/>
  <c r="H113" i="3"/>
  <c r="G116" i="3"/>
  <c r="K115" i="3"/>
  <c r="H113" i="2"/>
  <c r="L112" i="2"/>
  <c r="C115" i="2"/>
  <c r="J114" i="2"/>
  <c r="G117" i="2"/>
  <c r="K116" i="2"/>
  <c r="G117" i="3" l="1"/>
  <c r="K116" i="3"/>
  <c r="L113" i="3"/>
  <c r="H114" i="3"/>
  <c r="C115" i="3"/>
  <c r="J114" i="3"/>
  <c r="G118" i="2"/>
  <c r="K117" i="2"/>
  <c r="C116" i="2"/>
  <c r="J115" i="2"/>
  <c r="L113" i="2"/>
  <c r="H114" i="2"/>
  <c r="C116" i="3" l="1"/>
  <c r="J115" i="3"/>
  <c r="H115" i="3"/>
  <c r="L114" i="3"/>
  <c r="K117" i="3"/>
  <c r="G118" i="3"/>
  <c r="L114" i="2"/>
  <c r="H115" i="2"/>
  <c r="C117" i="2"/>
  <c r="J116" i="2"/>
  <c r="G119" i="2"/>
  <c r="K118" i="2"/>
  <c r="L115" i="3" l="1"/>
  <c r="H116" i="3"/>
  <c r="K118" i="3"/>
  <c r="G119" i="3"/>
  <c r="J116" i="3"/>
  <c r="C117" i="3"/>
  <c r="G120" i="2"/>
  <c r="K119" i="2"/>
  <c r="J117" i="2"/>
  <c r="C118" i="2"/>
  <c r="H116" i="2"/>
  <c r="L115" i="2"/>
  <c r="G120" i="3" l="1"/>
  <c r="K119" i="3"/>
  <c r="J117" i="3"/>
  <c r="C118" i="3"/>
  <c r="H117" i="3"/>
  <c r="L116" i="3"/>
  <c r="H117" i="2"/>
  <c r="L116" i="2"/>
  <c r="J118" i="2"/>
  <c r="C119" i="2"/>
  <c r="G121" i="2"/>
  <c r="K120" i="2"/>
  <c r="H118" i="3" l="1"/>
  <c r="L117" i="3"/>
  <c r="C119" i="3"/>
  <c r="J118" i="3"/>
  <c r="K120" i="3"/>
  <c r="G121" i="3"/>
  <c r="K121" i="2"/>
  <c r="G122" i="2"/>
  <c r="J119" i="2"/>
  <c r="C120" i="2"/>
  <c r="L117" i="2"/>
  <c r="H118" i="2"/>
  <c r="C120" i="3" l="1"/>
  <c r="J119" i="3"/>
  <c r="G122" i="3"/>
  <c r="K121" i="3"/>
  <c r="L118" i="3"/>
  <c r="H119" i="3"/>
  <c r="H119" i="2"/>
  <c r="L118" i="2"/>
  <c r="C121" i="2"/>
  <c r="J120" i="2"/>
  <c r="G123" i="2"/>
  <c r="K122" i="2"/>
  <c r="L119" i="3" l="1"/>
  <c r="H120" i="3"/>
  <c r="G123" i="3"/>
  <c r="K122" i="3"/>
  <c r="C121" i="3"/>
  <c r="J120" i="3"/>
  <c r="G124" i="2"/>
  <c r="K123" i="2"/>
  <c r="J121" i="2"/>
  <c r="C122" i="2"/>
  <c r="H120" i="2"/>
  <c r="L119" i="2"/>
  <c r="G124" i="3" l="1"/>
  <c r="K123" i="3"/>
  <c r="C122" i="3"/>
  <c r="J121" i="3"/>
  <c r="H121" i="3"/>
  <c r="L120" i="3"/>
  <c r="C123" i="2"/>
  <c r="J122" i="2"/>
  <c r="H121" i="2"/>
  <c r="L120" i="2"/>
  <c r="G125" i="2"/>
  <c r="K124" i="2"/>
  <c r="C123" i="3" l="1"/>
  <c r="J122" i="3"/>
  <c r="H122" i="3"/>
  <c r="L121" i="3"/>
  <c r="G125" i="3"/>
  <c r="K124" i="3"/>
  <c r="G126" i="2"/>
  <c r="K125" i="2"/>
  <c r="L121" i="2"/>
  <c r="H122" i="2"/>
  <c r="C124" i="2"/>
  <c r="J123" i="2"/>
  <c r="H123" i="3" l="1"/>
  <c r="L122" i="3"/>
  <c r="K125" i="3"/>
  <c r="G126" i="3"/>
  <c r="J123" i="3"/>
  <c r="C124" i="3"/>
  <c r="C125" i="2"/>
  <c r="J124" i="2"/>
  <c r="H123" i="2"/>
  <c r="L122" i="2"/>
  <c r="G127" i="2"/>
  <c r="K126" i="2"/>
  <c r="J124" i="3" l="1"/>
  <c r="C125" i="3"/>
  <c r="K126" i="3"/>
  <c r="G127" i="3"/>
  <c r="H124" i="3"/>
  <c r="L123" i="3"/>
  <c r="G128" i="2"/>
  <c r="K127" i="2"/>
  <c r="L123" i="2"/>
  <c r="H124" i="2"/>
  <c r="C126" i="2"/>
  <c r="J125" i="2"/>
  <c r="H125" i="3" l="1"/>
  <c r="L124" i="3"/>
  <c r="G128" i="3"/>
  <c r="K127" i="3"/>
  <c r="J125" i="3"/>
  <c r="C126" i="3"/>
  <c r="H125" i="2"/>
  <c r="L124" i="2"/>
  <c r="C127" i="2"/>
  <c r="J126" i="2"/>
  <c r="K128" i="2"/>
  <c r="G129" i="2"/>
  <c r="G129" i="3" l="1"/>
  <c r="K128" i="3"/>
  <c r="C127" i="3"/>
  <c r="J126" i="3"/>
  <c r="H126" i="3"/>
  <c r="L125" i="3"/>
  <c r="G130" i="2"/>
  <c r="K129" i="2"/>
  <c r="C128" i="2"/>
  <c r="J127" i="2"/>
  <c r="H126" i="2"/>
  <c r="L125" i="2"/>
  <c r="J127" i="3" l="1"/>
  <c r="C128" i="3"/>
  <c r="L126" i="3"/>
  <c r="H127" i="3"/>
  <c r="G130" i="3"/>
  <c r="K129" i="3"/>
  <c r="H127" i="2"/>
  <c r="L126" i="2"/>
  <c r="J128" i="2"/>
  <c r="C129" i="2"/>
  <c r="K130" i="2"/>
  <c r="G131" i="2"/>
  <c r="L127" i="3" l="1"/>
  <c r="H128" i="3"/>
  <c r="G131" i="3"/>
  <c r="K130" i="3"/>
  <c r="C129" i="3"/>
  <c r="J128" i="3"/>
  <c r="G132" i="2"/>
  <c r="K131" i="2"/>
  <c r="C130" i="2"/>
  <c r="J129" i="2"/>
  <c r="H128" i="2"/>
  <c r="L127" i="2"/>
  <c r="C130" i="3" l="1"/>
  <c r="J129" i="3"/>
  <c r="G132" i="3"/>
  <c r="K131" i="3"/>
  <c r="H129" i="3"/>
  <c r="L128" i="3"/>
  <c r="H129" i="2"/>
  <c r="L128" i="2"/>
  <c r="C131" i="2"/>
  <c r="J130" i="2"/>
  <c r="G133" i="2"/>
  <c r="K132" i="2"/>
  <c r="G133" i="3" l="1"/>
  <c r="K132" i="3"/>
  <c r="L129" i="3"/>
  <c r="H130" i="3"/>
  <c r="C131" i="3"/>
  <c r="J130" i="3"/>
  <c r="G134" i="2"/>
  <c r="K133" i="2"/>
  <c r="C132" i="2"/>
  <c r="J131" i="2"/>
  <c r="H130" i="2"/>
  <c r="L129" i="2"/>
  <c r="C132" i="3" l="1"/>
  <c r="J131" i="3"/>
  <c r="H131" i="3"/>
  <c r="L130" i="3"/>
  <c r="K133" i="3"/>
  <c r="G134" i="3"/>
  <c r="L130" i="2"/>
  <c r="H131" i="2"/>
  <c r="C133" i="2"/>
  <c r="J132" i="2"/>
  <c r="G135" i="2"/>
  <c r="K134" i="2"/>
  <c r="K134" i="3" l="1"/>
  <c r="G135" i="3"/>
  <c r="H132" i="3"/>
  <c r="L131" i="3"/>
  <c r="J132" i="3"/>
  <c r="C133" i="3"/>
  <c r="C134" i="2"/>
  <c r="J133" i="2"/>
  <c r="G136" i="2"/>
  <c r="K135" i="2"/>
  <c r="H132" i="2"/>
  <c r="L131" i="2"/>
  <c r="H133" i="3" l="1"/>
  <c r="L132" i="3"/>
  <c r="J133" i="3"/>
  <c r="C134" i="3"/>
  <c r="G136" i="3"/>
  <c r="K135" i="3"/>
  <c r="H133" i="2"/>
  <c r="L132" i="2"/>
  <c r="G137" i="2"/>
  <c r="K136" i="2"/>
  <c r="C135" i="2"/>
  <c r="J134" i="2"/>
  <c r="K136" i="3" l="1"/>
  <c r="G137" i="3"/>
  <c r="C135" i="3"/>
  <c r="J134" i="3"/>
  <c r="H134" i="3"/>
  <c r="L133" i="3"/>
  <c r="J135" i="2"/>
  <c r="C136" i="2"/>
  <c r="K137" i="2"/>
  <c r="G138" i="2"/>
  <c r="H134" i="2"/>
  <c r="L133" i="2"/>
  <c r="C136" i="3" l="1"/>
  <c r="J135" i="3"/>
  <c r="L134" i="3"/>
  <c r="H135" i="3"/>
  <c r="G138" i="3"/>
  <c r="K137" i="3"/>
  <c r="G139" i="2"/>
  <c r="K138" i="2"/>
  <c r="H135" i="2"/>
  <c r="L134" i="2"/>
  <c r="C137" i="2"/>
  <c r="J136" i="2"/>
  <c r="G139" i="3" l="1"/>
  <c r="K138" i="3"/>
  <c r="H136" i="3"/>
  <c r="L135" i="3"/>
  <c r="C137" i="3"/>
  <c r="J136" i="3"/>
  <c r="J137" i="2"/>
  <c r="C138" i="2"/>
  <c r="H136" i="2"/>
  <c r="L135" i="2"/>
  <c r="G140" i="2"/>
  <c r="K139" i="2"/>
  <c r="H137" i="3" l="1"/>
  <c r="L136" i="3"/>
  <c r="C138" i="3"/>
  <c r="J137" i="3"/>
  <c r="G140" i="3"/>
  <c r="K139" i="3"/>
  <c r="H137" i="2"/>
  <c r="L136" i="2"/>
  <c r="G141" i="2"/>
  <c r="K140" i="2"/>
  <c r="C139" i="2"/>
  <c r="J138" i="2"/>
  <c r="G141" i="3" l="1"/>
  <c r="K140" i="3"/>
  <c r="C139" i="3"/>
  <c r="J138" i="3"/>
  <c r="H138" i="3"/>
  <c r="L137" i="3"/>
  <c r="C140" i="2"/>
  <c r="J139" i="2"/>
  <c r="G142" i="2"/>
  <c r="K141" i="2"/>
  <c r="L137" i="2"/>
  <c r="H138" i="2"/>
  <c r="H139" i="3" l="1"/>
  <c r="L138" i="3"/>
  <c r="C140" i="3"/>
  <c r="J139" i="3"/>
  <c r="K141" i="3"/>
  <c r="G142" i="3"/>
  <c r="H139" i="2"/>
  <c r="L138" i="2"/>
  <c r="G143" i="2"/>
  <c r="K142" i="2"/>
  <c r="C141" i="2"/>
  <c r="J140" i="2"/>
  <c r="J140" i="3" l="1"/>
  <c r="C141" i="3"/>
  <c r="G143" i="3"/>
  <c r="K142" i="3"/>
  <c r="H140" i="3"/>
  <c r="L139" i="3"/>
  <c r="C142" i="2"/>
  <c r="J141" i="2"/>
  <c r="G144" i="2"/>
  <c r="K143" i="2"/>
  <c r="L139" i="2"/>
  <c r="H140" i="2"/>
  <c r="G144" i="3" l="1"/>
  <c r="K143" i="3"/>
  <c r="H141" i="3"/>
  <c r="L140" i="3"/>
  <c r="J141" i="3"/>
  <c r="C142" i="3"/>
  <c r="H141" i="2"/>
  <c r="L140" i="2"/>
  <c r="K144" i="2"/>
  <c r="G145" i="2"/>
  <c r="C143" i="2"/>
  <c r="J142" i="2"/>
  <c r="H142" i="3" l="1"/>
  <c r="L141" i="3"/>
  <c r="C143" i="3"/>
  <c r="J142" i="3"/>
  <c r="G145" i="3"/>
  <c r="K144" i="3"/>
  <c r="C144" i="2"/>
  <c r="J143" i="2"/>
  <c r="G146" i="2"/>
  <c r="K145" i="2"/>
  <c r="H142" i="2"/>
  <c r="L141" i="2"/>
  <c r="G146" i="3" l="1"/>
  <c r="K145" i="3"/>
  <c r="J143" i="3"/>
  <c r="C144" i="3"/>
  <c r="L142" i="3"/>
  <c r="H143" i="3"/>
  <c r="H143" i="2"/>
  <c r="L142" i="2"/>
  <c r="K146" i="2"/>
  <c r="G147" i="2"/>
  <c r="J144" i="2"/>
  <c r="C145" i="2"/>
  <c r="L143" i="3" l="1"/>
  <c r="H144" i="3"/>
  <c r="C145" i="3"/>
  <c r="J144" i="3"/>
  <c r="G147" i="3"/>
  <c r="K146" i="3"/>
  <c r="C146" i="2"/>
  <c r="J145" i="2"/>
  <c r="G148" i="2"/>
  <c r="K147" i="2"/>
  <c r="H144" i="2"/>
  <c r="L143" i="2"/>
  <c r="C146" i="3" l="1"/>
  <c r="J145" i="3"/>
  <c r="G148" i="3"/>
  <c r="K147" i="3"/>
  <c r="H145" i="3"/>
  <c r="L144" i="3"/>
  <c r="H145" i="2"/>
  <c r="L144" i="2"/>
  <c r="G149" i="2"/>
  <c r="K148" i="2"/>
  <c r="C147" i="2"/>
  <c r="J146" i="2"/>
  <c r="L145" i="3" l="1"/>
  <c r="H146" i="3"/>
  <c r="G149" i="3"/>
  <c r="K148" i="3"/>
  <c r="C147" i="3"/>
  <c r="J146" i="3"/>
  <c r="C148" i="2"/>
  <c r="J147" i="2"/>
  <c r="G150" i="2"/>
  <c r="K149" i="2"/>
  <c r="H146" i="2"/>
  <c r="L145" i="2"/>
  <c r="K149" i="3" l="1"/>
  <c r="G150" i="3"/>
  <c r="H147" i="3"/>
  <c r="L146" i="3"/>
  <c r="C148" i="3"/>
  <c r="J147" i="3"/>
  <c r="L146" i="2"/>
  <c r="H147" i="2"/>
  <c r="G151" i="2"/>
  <c r="K150" i="2"/>
  <c r="C149" i="2"/>
  <c r="J148" i="2"/>
  <c r="H148" i="3" l="1"/>
  <c r="L147" i="3"/>
  <c r="J148" i="3"/>
  <c r="C149" i="3"/>
  <c r="K150" i="3"/>
  <c r="G151" i="3"/>
  <c r="C150" i="2"/>
  <c r="J149" i="2"/>
  <c r="H148" i="2"/>
  <c r="L147" i="2"/>
  <c r="G152" i="2"/>
  <c r="K151" i="2"/>
  <c r="C150" i="3" l="1"/>
  <c r="J149" i="3"/>
  <c r="G152" i="3"/>
  <c r="K151" i="3"/>
  <c r="H149" i="3"/>
  <c r="L148" i="3"/>
  <c r="G153" i="2"/>
  <c r="K152" i="2"/>
  <c r="H149" i="2"/>
  <c r="L148" i="2"/>
  <c r="C151" i="2"/>
  <c r="J150" i="2"/>
  <c r="K152" i="3" l="1"/>
  <c r="G153" i="3"/>
  <c r="H150" i="3"/>
  <c r="L149" i="3"/>
  <c r="C151" i="3"/>
  <c r="J150" i="3"/>
  <c r="J151" i="2"/>
  <c r="C152" i="2"/>
  <c r="H150" i="2"/>
  <c r="L149" i="2"/>
  <c r="K153" i="2"/>
  <c r="G154" i="2"/>
  <c r="L150" i="3" l="1"/>
  <c r="H151" i="3"/>
  <c r="C152" i="3"/>
  <c r="J151" i="3"/>
  <c r="G154" i="3"/>
  <c r="K153" i="3"/>
  <c r="H151" i="2"/>
  <c r="L150" i="2"/>
  <c r="G155" i="2"/>
  <c r="K154" i="2"/>
  <c r="C153" i="2"/>
  <c r="J152" i="2"/>
  <c r="C153" i="3" l="1"/>
  <c r="J152" i="3"/>
  <c r="G155" i="3"/>
  <c r="K154" i="3"/>
  <c r="H152" i="3"/>
  <c r="L151" i="3"/>
  <c r="J153" i="2"/>
  <c r="C154" i="2"/>
  <c r="G156" i="2"/>
  <c r="K155" i="2"/>
  <c r="H152" i="2"/>
  <c r="L151" i="2"/>
  <c r="G156" i="3" l="1"/>
  <c r="K155" i="3"/>
  <c r="L152" i="3"/>
  <c r="H153" i="3"/>
  <c r="C154" i="3"/>
  <c r="J153" i="3"/>
  <c r="G157" i="2"/>
  <c r="K156" i="2"/>
  <c r="H153" i="2"/>
  <c r="L152" i="2"/>
  <c r="C155" i="2"/>
  <c r="J154" i="2"/>
  <c r="H154" i="3" l="1"/>
  <c r="L153" i="3"/>
  <c r="C155" i="3"/>
  <c r="J154" i="3"/>
  <c r="G157" i="3"/>
  <c r="K156" i="3"/>
  <c r="C156" i="2"/>
  <c r="J155" i="2"/>
  <c r="L153" i="2"/>
  <c r="H154" i="2"/>
  <c r="G158" i="2"/>
  <c r="K157" i="2"/>
  <c r="J155" i="3" l="1"/>
  <c r="C156" i="3"/>
  <c r="K157" i="3"/>
  <c r="G158" i="3"/>
  <c r="H155" i="3"/>
  <c r="L154" i="3"/>
  <c r="G159" i="2"/>
  <c r="K158" i="2"/>
  <c r="H155" i="2"/>
  <c r="L154" i="2"/>
  <c r="C157" i="2"/>
  <c r="J156" i="2"/>
  <c r="H156" i="3" l="1"/>
  <c r="L155" i="3"/>
  <c r="G159" i="3"/>
  <c r="K158" i="3"/>
  <c r="J156" i="3"/>
  <c r="C157" i="3"/>
  <c r="C158" i="2"/>
  <c r="J157" i="2"/>
  <c r="L155" i="2"/>
  <c r="H156" i="2"/>
  <c r="G160" i="2"/>
  <c r="K159" i="2"/>
  <c r="J157" i="3" l="1"/>
  <c r="C158" i="3"/>
  <c r="K159" i="3"/>
  <c r="G160" i="3"/>
  <c r="H157" i="3"/>
  <c r="L156" i="3"/>
  <c r="H157" i="2"/>
  <c r="L156" i="2"/>
  <c r="K160" i="2"/>
  <c r="G161" i="2"/>
  <c r="C159" i="2"/>
  <c r="J158" i="2"/>
  <c r="L157" i="3" l="1"/>
  <c r="H158" i="3"/>
  <c r="G161" i="3"/>
  <c r="K160" i="3"/>
  <c r="C159" i="3"/>
  <c r="J158" i="3"/>
  <c r="C160" i="2"/>
  <c r="J159" i="2"/>
  <c r="G162" i="2"/>
  <c r="K161" i="2"/>
  <c r="H158" i="2"/>
  <c r="L157" i="2"/>
  <c r="J159" i="3" l="1"/>
  <c r="C160" i="3"/>
  <c r="G162" i="3"/>
  <c r="K161" i="3"/>
  <c r="L158" i="3"/>
  <c r="H159" i="3"/>
  <c r="H159" i="2"/>
  <c r="L158" i="2"/>
  <c r="K162" i="2"/>
  <c r="G163" i="2"/>
  <c r="J160" i="2"/>
  <c r="C161" i="2"/>
  <c r="G163" i="3" l="1"/>
  <c r="K162" i="3"/>
  <c r="L159" i="3"/>
  <c r="H160" i="3"/>
  <c r="C161" i="3"/>
  <c r="J160" i="3"/>
  <c r="C162" i="2"/>
  <c r="J161" i="2"/>
  <c r="G164" i="2"/>
  <c r="K163" i="2"/>
  <c r="H160" i="2"/>
  <c r="L159" i="2"/>
  <c r="C162" i="3" l="1"/>
  <c r="J161" i="3"/>
  <c r="H161" i="3"/>
  <c r="L160" i="3"/>
  <c r="G164" i="3"/>
  <c r="K163" i="3"/>
  <c r="H161" i="2"/>
  <c r="L160" i="2"/>
  <c r="G165" i="2"/>
  <c r="K164" i="2"/>
  <c r="C163" i="2"/>
  <c r="J162" i="2"/>
  <c r="L161" i="3" l="1"/>
  <c r="H162" i="3"/>
  <c r="K164" i="3"/>
  <c r="G165" i="3"/>
  <c r="C163" i="3"/>
  <c r="J162" i="3"/>
  <c r="C164" i="2"/>
  <c r="J163" i="2"/>
  <c r="G166" i="2"/>
  <c r="K165" i="2"/>
  <c r="H162" i="2"/>
  <c r="L161" i="2"/>
  <c r="C164" i="3" l="1"/>
  <c r="J163" i="3"/>
  <c r="K165" i="3"/>
  <c r="G166" i="3"/>
  <c r="H163" i="3"/>
  <c r="L162" i="3"/>
  <c r="L162" i="2"/>
  <c r="H163" i="2"/>
  <c r="G167" i="2"/>
  <c r="K166" i="2"/>
  <c r="C165" i="2"/>
  <c r="J164" i="2"/>
  <c r="H164" i="3" l="1"/>
  <c r="L163" i="3"/>
  <c r="K166" i="3"/>
  <c r="G167" i="3"/>
  <c r="J164" i="3"/>
  <c r="C165" i="3"/>
  <c r="G168" i="2"/>
  <c r="K167" i="2"/>
  <c r="C166" i="2"/>
  <c r="J165" i="2"/>
  <c r="H164" i="2"/>
  <c r="L163" i="2"/>
  <c r="C166" i="3" l="1"/>
  <c r="J165" i="3"/>
  <c r="G168" i="3"/>
  <c r="K167" i="3"/>
  <c r="H165" i="3"/>
  <c r="L164" i="3"/>
  <c r="H165" i="2"/>
  <c r="L164" i="2"/>
  <c r="C167" i="2"/>
  <c r="J166" i="2"/>
  <c r="G169" i="2"/>
  <c r="K168" i="2"/>
  <c r="H166" i="3" l="1"/>
  <c r="L165" i="3"/>
  <c r="K168" i="3"/>
  <c r="G169" i="3"/>
  <c r="J166" i="3"/>
  <c r="C167" i="3"/>
  <c r="K169" i="2"/>
  <c r="G170" i="2"/>
  <c r="J167" i="2"/>
  <c r="C168" i="2"/>
  <c r="H166" i="2"/>
  <c r="L165" i="2"/>
  <c r="C168" i="3" l="1"/>
  <c r="J167" i="3"/>
  <c r="G170" i="3"/>
  <c r="K169" i="3"/>
  <c r="L166" i="3"/>
  <c r="H167" i="3"/>
  <c r="H167" i="2"/>
  <c r="L166" i="2"/>
  <c r="C169" i="2"/>
  <c r="J168" i="2"/>
  <c r="G171" i="2"/>
  <c r="K170" i="2"/>
  <c r="G171" i="3" l="1"/>
  <c r="K170" i="3"/>
  <c r="H168" i="3"/>
  <c r="L167" i="3"/>
  <c r="C169" i="3"/>
  <c r="J168" i="3"/>
  <c r="G172" i="2"/>
  <c r="K171" i="2"/>
  <c r="J169" i="2"/>
  <c r="C170" i="2"/>
  <c r="H168" i="2"/>
  <c r="L167" i="2"/>
  <c r="L168" i="3" l="1"/>
  <c r="H169" i="3"/>
  <c r="C170" i="3"/>
  <c r="J169" i="3"/>
  <c r="G172" i="3"/>
  <c r="K171" i="3"/>
  <c r="C171" i="2"/>
  <c r="J170" i="2"/>
  <c r="H169" i="2"/>
  <c r="L168" i="2"/>
  <c r="G173" i="2"/>
  <c r="K172" i="2"/>
  <c r="G173" i="3" l="1"/>
  <c r="K172" i="3"/>
  <c r="C171" i="3"/>
  <c r="J170" i="3"/>
  <c r="H170" i="3"/>
  <c r="L169" i="3"/>
  <c r="G174" i="2"/>
  <c r="K173" i="2"/>
  <c r="L169" i="2"/>
  <c r="H170" i="2"/>
  <c r="C172" i="2"/>
  <c r="J171" i="2"/>
  <c r="H171" i="3" l="1"/>
  <c r="L170" i="3"/>
  <c r="J171" i="3"/>
  <c r="C172" i="3"/>
  <c r="K173" i="3"/>
  <c r="G174" i="3"/>
  <c r="C173" i="2"/>
  <c r="J172" i="2"/>
  <c r="H171" i="2"/>
  <c r="L170" i="2"/>
  <c r="G175" i="2"/>
  <c r="K174" i="2"/>
  <c r="G175" i="3" l="1"/>
  <c r="K174" i="3"/>
  <c r="J172" i="3"/>
  <c r="C173" i="3"/>
  <c r="H172" i="3"/>
  <c r="L171" i="3"/>
  <c r="G176" i="2"/>
  <c r="K175" i="2"/>
  <c r="L171" i="2"/>
  <c r="H172" i="2"/>
  <c r="C174" i="2"/>
  <c r="J173" i="2"/>
  <c r="H173" i="3" l="1"/>
  <c r="L172" i="3"/>
  <c r="J173" i="3"/>
  <c r="C174" i="3"/>
  <c r="K175" i="3"/>
  <c r="G176" i="3"/>
  <c r="C175" i="2"/>
  <c r="J174" i="2"/>
  <c r="H173" i="2"/>
  <c r="L172" i="2"/>
  <c r="K176" i="2"/>
  <c r="G177" i="2"/>
  <c r="G177" i="3" l="1"/>
  <c r="K176" i="3"/>
  <c r="C175" i="3"/>
  <c r="J174" i="3"/>
  <c r="L173" i="3"/>
  <c r="H174" i="3"/>
  <c r="G178" i="2"/>
  <c r="K177" i="2"/>
  <c r="H174" i="2"/>
  <c r="L173" i="2"/>
  <c r="C176" i="2"/>
  <c r="J175" i="2"/>
  <c r="J175" i="3" l="1"/>
  <c r="C176" i="3"/>
  <c r="L174" i="3"/>
  <c r="H175" i="3"/>
  <c r="G178" i="3"/>
  <c r="K177" i="3"/>
  <c r="J176" i="2"/>
  <c r="C177" i="2"/>
  <c r="H175" i="2"/>
  <c r="L174" i="2"/>
  <c r="K178" i="2"/>
  <c r="G179" i="2"/>
  <c r="G179" i="3" l="1"/>
  <c r="K178" i="3"/>
  <c r="L175" i="3"/>
  <c r="H176" i="3"/>
  <c r="C177" i="3"/>
  <c r="J176" i="3"/>
  <c r="G180" i="2"/>
  <c r="K179" i="2"/>
  <c r="H176" i="2"/>
  <c r="L175" i="2"/>
  <c r="C178" i="2"/>
  <c r="J177" i="2"/>
  <c r="C178" i="3" l="1"/>
  <c r="J177" i="3"/>
  <c r="H177" i="3"/>
  <c r="L176" i="3"/>
  <c r="G180" i="3"/>
  <c r="K179" i="3"/>
  <c r="C179" i="2"/>
  <c r="J178" i="2"/>
  <c r="H177" i="2"/>
  <c r="L176" i="2"/>
  <c r="G181" i="2"/>
  <c r="K180" i="2"/>
  <c r="K180" i="3" l="1"/>
  <c r="G181" i="3"/>
  <c r="L177" i="3"/>
  <c r="H178" i="3"/>
  <c r="C179" i="3"/>
  <c r="J178" i="3"/>
  <c r="G182" i="2"/>
  <c r="K181" i="2"/>
  <c r="H178" i="2"/>
  <c r="L177" i="2"/>
  <c r="C180" i="2"/>
  <c r="J179" i="2"/>
  <c r="C180" i="3" l="1"/>
  <c r="J179" i="3"/>
  <c r="H179" i="3"/>
  <c r="L178" i="3"/>
  <c r="K181" i="3"/>
  <c r="G182" i="3"/>
  <c r="C181" i="2"/>
  <c r="J180" i="2"/>
  <c r="L178" i="2"/>
  <c r="H179" i="2"/>
  <c r="G183" i="2"/>
  <c r="K182" i="2"/>
  <c r="K182" i="3" l="1"/>
  <c r="G183" i="3"/>
  <c r="H180" i="3"/>
  <c r="L179" i="3"/>
  <c r="J180" i="3"/>
  <c r="C181" i="3"/>
  <c r="G184" i="2"/>
  <c r="K183" i="2"/>
  <c r="H180" i="2"/>
  <c r="L179" i="2"/>
  <c r="C182" i="2"/>
  <c r="J181" i="2"/>
  <c r="C182" i="3" l="1"/>
  <c r="J181" i="3"/>
  <c r="H181" i="3"/>
  <c r="L180" i="3"/>
  <c r="G184" i="3"/>
  <c r="K183" i="3"/>
  <c r="C183" i="2"/>
  <c r="J182" i="2"/>
  <c r="H181" i="2"/>
  <c r="L180" i="2"/>
  <c r="G185" i="2"/>
  <c r="K184" i="2"/>
  <c r="H182" i="3" l="1"/>
  <c r="L181" i="3"/>
  <c r="K184" i="3"/>
  <c r="G185" i="3"/>
  <c r="J182" i="3"/>
  <c r="C183" i="3"/>
  <c r="K185" i="2"/>
  <c r="G186" i="2"/>
  <c r="H182" i="2"/>
  <c r="L181" i="2"/>
  <c r="J183" i="2"/>
  <c r="C184" i="2"/>
  <c r="C184" i="3" l="1"/>
  <c r="J183" i="3"/>
  <c r="G186" i="3"/>
  <c r="K185" i="3"/>
  <c r="L182" i="3"/>
  <c r="H183" i="3"/>
  <c r="H183" i="2"/>
  <c r="L182" i="2"/>
  <c r="C185" i="2"/>
  <c r="J184" i="2"/>
  <c r="G187" i="2"/>
  <c r="K186" i="2"/>
  <c r="H184" i="3" l="1"/>
  <c r="L183" i="3"/>
  <c r="G187" i="3"/>
  <c r="K186" i="3"/>
  <c r="C185" i="3"/>
  <c r="J184" i="3"/>
  <c r="G188" i="2"/>
  <c r="K187" i="2"/>
  <c r="J185" i="2"/>
  <c r="C186" i="2"/>
  <c r="H184" i="2"/>
  <c r="L183" i="2"/>
  <c r="C186" i="3" l="1"/>
  <c r="J185" i="3"/>
  <c r="G188" i="3"/>
  <c r="K187" i="3"/>
  <c r="L184" i="3"/>
  <c r="H185" i="3"/>
  <c r="H185" i="2"/>
  <c r="L184" i="2"/>
  <c r="C187" i="2"/>
  <c r="J186" i="2"/>
  <c r="G189" i="2"/>
  <c r="K188" i="2"/>
  <c r="H186" i="3" l="1"/>
  <c r="L185" i="3"/>
  <c r="G189" i="3"/>
  <c r="K188" i="3"/>
  <c r="C187" i="3"/>
  <c r="J186" i="3"/>
  <c r="G190" i="2"/>
  <c r="K189" i="2"/>
  <c r="C188" i="2"/>
  <c r="J187" i="2"/>
  <c r="L185" i="2"/>
  <c r="H186" i="2"/>
  <c r="J187" i="3" l="1"/>
  <c r="C188" i="3"/>
  <c r="K189" i="3"/>
  <c r="G190" i="3"/>
  <c r="H187" i="3"/>
  <c r="L186" i="3"/>
  <c r="H187" i="2"/>
  <c r="L186" i="2"/>
  <c r="C189" i="2"/>
  <c r="J188" i="2"/>
  <c r="G191" i="2"/>
  <c r="K190" i="2"/>
  <c r="H188" i="3" l="1"/>
  <c r="L187" i="3"/>
  <c r="G191" i="3"/>
  <c r="K190" i="3"/>
  <c r="C189" i="3"/>
  <c r="J188" i="3"/>
  <c r="G192" i="2"/>
  <c r="K191" i="2"/>
  <c r="C190" i="2"/>
  <c r="J189" i="2"/>
  <c r="L187" i="2"/>
  <c r="H188" i="2"/>
  <c r="K191" i="3" l="1"/>
  <c r="G192" i="3"/>
  <c r="J189" i="3"/>
  <c r="C190" i="3"/>
  <c r="H189" i="3"/>
  <c r="L188" i="3"/>
  <c r="H189" i="2"/>
  <c r="L188" i="2"/>
  <c r="C191" i="2"/>
  <c r="J190" i="2"/>
  <c r="K192" i="2"/>
  <c r="G193" i="2"/>
  <c r="L189" i="3" l="1"/>
  <c r="H190" i="3"/>
  <c r="C191" i="3"/>
  <c r="J190" i="3"/>
  <c r="G193" i="3"/>
  <c r="K192" i="3"/>
  <c r="G194" i="2"/>
  <c r="K193" i="2"/>
  <c r="C192" i="2"/>
  <c r="J191" i="2"/>
  <c r="H190" i="2"/>
  <c r="L189" i="2"/>
  <c r="J191" i="3" l="1"/>
  <c r="C192" i="3"/>
  <c r="G194" i="3"/>
  <c r="K193" i="3"/>
  <c r="H191" i="3"/>
  <c r="L190" i="3"/>
  <c r="H191" i="2"/>
  <c r="L190" i="2"/>
  <c r="J192" i="2"/>
  <c r="C193" i="2"/>
  <c r="K194" i="2"/>
  <c r="G195" i="2"/>
  <c r="G195" i="3" l="1"/>
  <c r="K194" i="3"/>
  <c r="L191" i="3"/>
  <c r="H192" i="3"/>
  <c r="C193" i="3"/>
  <c r="J192" i="3"/>
  <c r="G196" i="2"/>
  <c r="K195" i="2"/>
  <c r="C194" i="2"/>
  <c r="J193" i="2"/>
  <c r="H192" i="2"/>
  <c r="L191" i="2"/>
  <c r="C194" i="3" l="1"/>
  <c r="J193" i="3"/>
  <c r="H193" i="3"/>
  <c r="L192" i="3"/>
  <c r="G196" i="3"/>
  <c r="K195" i="3"/>
  <c r="H193" i="2"/>
  <c r="L192" i="2"/>
  <c r="C195" i="2"/>
  <c r="J194" i="2"/>
  <c r="G197" i="2"/>
  <c r="K196" i="2"/>
  <c r="L193" i="3" l="1"/>
  <c r="H194" i="3"/>
  <c r="G197" i="3"/>
  <c r="K196" i="3"/>
  <c r="C195" i="3"/>
  <c r="J194" i="3"/>
  <c r="G198" i="2"/>
  <c r="K197" i="2"/>
  <c r="C196" i="2"/>
  <c r="J195" i="2"/>
  <c r="H194" i="2"/>
  <c r="L193" i="2"/>
  <c r="C196" i="3" l="1"/>
  <c r="J195" i="3"/>
  <c r="G198" i="3"/>
  <c r="K197" i="3"/>
  <c r="H195" i="3"/>
  <c r="L194" i="3"/>
  <c r="L194" i="2"/>
  <c r="H195" i="2"/>
  <c r="C197" i="2"/>
  <c r="J196" i="2"/>
  <c r="G199" i="2"/>
  <c r="K198" i="2"/>
  <c r="H196" i="3" l="1"/>
  <c r="L195" i="3"/>
  <c r="K198" i="3"/>
  <c r="G199" i="3"/>
  <c r="J196" i="3"/>
  <c r="C197" i="3"/>
  <c r="G200" i="2"/>
  <c r="K199" i="2"/>
  <c r="C198" i="2"/>
  <c r="J197" i="2"/>
  <c r="H196" i="2"/>
  <c r="L195" i="2"/>
  <c r="C198" i="3" l="1"/>
  <c r="J197" i="3"/>
  <c r="G200" i="3"/>
  <c r="K199" i="3"/>
  <c r="H197" i="3"/>
  <c r="L196" i="3"/>
  <c r="H197" i="2"/>
  <c r="L196" i="2"/>
  <c r="C199" i="2"/>
  <c r="J198" i="2"/>
  <c r="G201" i="2"/>
  <c r="K200" i="2"/>
  <c r="K200" i="3" l="1"/>
  <c r="G201" i="3"/>
  <c r="H198" i="3"/>
  <c r="L197" i="3"/>
  <c r="J198" i="3"/>
  <c r="C199" i="3"/>
  <c r="K201" i="2"/>
  <c r="G202" i="2"/>
  <c r="J199" i="2"/>
  <c r="C200" i="2"/>
  <c r="H198" i="2"/>
  <c r="L197" i="2"/>
  <c r="L198" i="3" l="1"/>
  <c r="H199" i="3"/>
  <c r="C200" i="3"/>
  <c r="J199" i="3"/>
  <c r="G202" i="3"/>
  <c r="K201" i="3"/>
  <c r="H199" i="2"/>
  <c r="L198" i="2"/>
  <c r="C201" i="2"/>
  <c r="J200" i="2"/>
  <c r="G203" i="2"/>
  <c r="K202" i="2"/>
  <c r="G203" i="3" l="1"/>
  <c r="K202" i="3"/>
  <c r="C201" i="3"/>
  <c r="J200" i="3"/>
  <c r="H200" i="3"/>
  <c r="L199" i="3"/>
  <c r="G204" i="2"/>
  <c r="K203" i="2"/>
  <c r="J201" i="2"/>
  <c r="C202" i="2"/>
  <c r="H200" i="2"/>
  <c r="L199" i="2"/>
  <c r="C202" i="3" l="1"/>
  <c r="J201" i="3"/>
  <c r="L200" i="3"/>
  <c r="H201" i="3"/>
  <c r="G204" i="3"/>
  <c r="K203" i="3"/>
  <c r="H201" i="2"/>
  <c r="L200" i="2"/>
  <c r="C203" i="2"/>
  <c r="J202" i="2"/>
  <c r="G205" i="2"/>
  <c r="K204" i="2"/>
  <c r="G205" i="3" l="1"/>
  <c r="K204" i="3"/>
  <c r="H202" i="3"/>
  <c r="L201" i="3"/>
  <c r="C203" i="3"/>
  <c r="J202" i="3"/>
  <c r="G206" i="2"/>
  <c r="K205" i="2"/>
  <c r="C204" i="2"/>
  <c r="J203" i="2"/>
  <c r="L201" i="2"/>
  <c r="H202" i="2"/>
  <c r="H203" i="3" l="1"/>
  <c r="L202" i="3"/>
  <c r="C204" i="3"/>
  <c r="J203" i="3"/>
  <c r="K205" i="3"/>
  <c r="G206" i="3"/>
  <c r="H203" i="2"/>
  <c r="L202" i="2"/>
  <c r="C205" i="2"/>
  <c r="J204" i="2"/>
  <c r="G207" i="2"/>
  <c r="K206" i="2"/>
  <c r="C205" i="3" l="1"/>
  <c r="J204" i="3"/>
  <c r="G207" i="3"/>
  <c r="K206" i="3"/>
  <c r="H204" i="3"/>
  <c r="L203" i="3"/>
  <c r="G208" i="2"/>
  <c r="K207" i="2"/>
  <c r="C206" i="2"/>
  <c r="J205" i="2"/>
  <c r="L203" i="2"/>
  <c r="H204" i="2"/>
  <c r="K207" i="3" l="1"/>
  <c r="G208" i="3"/>
  <c r="H205" i="3"/>
  <c r="L204" i="3"/>
  <c r="J205" i="3"/>
  <c r="C206" i="3"/>
  <c r="H205" i="2"/>
  <c r="L204" i="2"/>
  <c r="C207" i="2"/>
  <c r="J206" i="2"/>
  <c r="K208" i="2"/>
  <c r="G209" i="2"/>
  <c r="H206" i="3" l="1"/>
  <c r="L205" i="3"/>
  <c r="C207" i="3"/>
  <c r="J206" i="3"/>
  <c r="G209" i="3"/>
  <c r="K208" i="3"/>
  <c r="G210" i="2"/>
  <c r="K209" i="2"/>
  <c r="C208" i="2"/>
  <c r="J207" i="2"/>
  <c r="H206" i="2"/>
  <c r="L205" i="2"/>
  <c r="J207" i="3" l="1"/>
  <c r="C208" i="3"/>
  <c r="G210" i="3"/>
  <c r="K209" i="3"/>
  <c r="H207" i="3"/>
  <c r="L206" i="3"/>
  <c r="H207" i="2"/>
  <c r="L206" i="2"/>
  <c r="J208" i="2"/>
  <c r="C209" i="2"/>
  <c r="K210" i="2"/>
  <c r="G211" i="2"/>
  <c r="G211" i="3" l="1"/>
  <c r="K210" i="3"/>
  <c r="L207" i="3"/>
  <c r="H208" i="3"/>
  <c r="C209" i="3"/>
  <c r="J208" i="3"/>
  <c r="C210" i="2"/>
  <c r="J209" i="2"/>
  <c r="G212" i="2"/>
  <c r="K211" i="2"/>
  <c r="H208" i="2"/>
  <c r="L207" i="2"/>
  <c r="C210" i="3" l="1"/>
  <c r="J209" i="3"/>
  <c r="H209" i="3"/>
  <c r="L208" i="3"/>
  <c r="G212" i="3"/>
  <c r="K211" i="3"/>
  <c r="H209" i="2"/>
  <c r="L208" i="2"/>
  <c r="G213" i="2"/>
  <c r="K212" i="2"/>
  <c r="C211" i="2"/>
  <c r="J210" i="2"/>
  <c r="L209" i="3" l="1"/>
  <c r="H210" i="3"/>
  <c r="G213" i="3"/>
  <c r="K212" i="3"/>
  <c r="C211" i="3"/>
  <c r="J210" i="3"/>
  <c r="C212" i="2"/>
  <c r="J211" i="2"/>
  <c r="G214" i="2"/>
  <c r="K213" i="2"/>
  <c r="H210" i="2"/>
  <c r="L209" i="2"/>
  <c r="G214" i="3" l="1"/>
  <c r="K213" i="3"/>
  <c r="C212" i="3"/>
  <c r="J211" i="3"/>
  <c r="H211" i="3"/>
  <c r="L210" i="3"/>
  <c r="G215" i="2"/>
  <c r="K214" i="2"/>
  <c r="L210" i="2"/>
  <c r="H211" i="2"/>
  <c r="C213" i="2"/>
  <c r="J212" i="2"/>
  <c r="H212" i="3" l="1"/>
  <c r="L211" i="3"/>
  <c r="J212" i="3"/>
  <c r="C213" i="3"/>
  <c r="K214" i="3"/>
  <c r="G215" i="3"/>
  <c r="C214" i="2"/>
  <c r="J213" i="2"/>
  <c r="H212" i="2"/>
  <c r="L211" i="2"/>
  <c r="G216" i="2"/>
  <c r="K215" i="2"/>
  <c r="G216" i="3" l="1"/>
  <c r="K215" i="3"/>
  <c r="C214" i="3"/>
  <c r="J213" i="3"/>
  <c r="H213" i="3"/>
  <c r="L212" i="3"/>
  <c r="G217" i="2"/>
  <c r="K216" i="2"/>
  <c r="H213" i="2"/>
  <c r="L212" i="2"/>
  <c r="C215" i="2"/>
  <c r="J214" i="2"/>
  <c r="J214" i="3" l="1"/>
  <c r="C215" i="3"/>
  <c r="H214" i="3"/>
  <c r="L213" i="3"/>
  <c r="K216" i="3"/>
  <c r="G217" i="3"/>
  <c r="J215" i="2"/>
  <c r="C216" i="2"/>
  <c r="H214" i="2"/>
  <c r="L213" i="2"/>
  <c r="K217" i="2"/>
  <c r="G218" i="2"/>
  <c r="L214" i="3" l="1"/>
  <c r="H215" i="3"/>
  <c r="G218" i="3"/>
  <c r="K217" i="3"/>
  <c r="C216" i="3"/>
  <c r="J215" i="3"/>
  <c r="H215" i="2"/>
  <c r="L214" i="2"/>
  <c r="G219" i="2"/>
  <c r="K218" i="2"/>
  <c r="C217" i="2"/>
  <c r="J216" i="2"/>
  <c r="G219" i="3" l="1"/>
  <c r="K218" i="3"/>
  <c r="C217" i="3"/>
  <c r="J216" i="3"/>
  <c r="H216" i="3"/>
  <c r="L215" i="3"/>
  <c r="J217" i="2"/>
  <c r="C218" i="2"/>
  <c r="G220" i="2"/>
  <c r="K219" i="2"/>
  <c r="H216" i="2"/>
  <c r="L215" i="2"/>
  <c r="C218" i="3" l="1"/>
  <c r="J217" i="3"/>
  <c r="L216" i="3"/>
  <c r="H217" i="3"/>
  <c r="G220" i="3"/>
  <c r="K219" i="3"/>
  <c r="G221" i="2"/>
  <c r="K220" i="2"/>
  <c r="H217" i="2"/>
  <c r="L216" i="2"/>
  <c r="C219" i="2"/>
  <c r="J218" i="2"/>
  <c r="G221" i="3" l="1"/>
  <c r="K220" i="3"/>
  <c r="H218" i="3"/>
  <c r="L217" i="3"/>
  <c r="C219" i="3"/>
  <c r="J218" i="3"/>
  <c r="C220" i="2"/>
  <c r="J219" i="2"/>
  <c r="L217" i="2"/>
  <c r="H218" i="2"/>
  <c r="G222" i="2"/>
  <c r="K221" i="2"/>
  <c r="H219" i="3" l="1"/>
  <c r="L218" i="3"/>
  <c r="C220" i="3"/>
  <c r="J219" i="3"/>
  <c r="K221" i="3"/>
  <c r="G222" i="3"/>
  <c r="G223" i="2"/>
  <c r="K222" i="2"/>
  <c r="H219" i="2"/>
  <c r="L218" i="2"/>
  <c r="C221" i="2"/>
  <c r="J220" i="2"/>
  <c r="G223" i="3" l="1"/>
  <c r="K222" i="3"/>
  <c r="C221" i="3"/>
  <c r="J220" i="3"/>
  <c r="H220" i="3"/>
  <c r="L219" i="3"/>
  <c r="C222" i="2"/>
  <c r="J221" i="2"/>
  <c r="L219" i="2"/>
  <c r="H220" i="2"/>
  <c r="G224" i="2"/>
  <c r="K223" i="2"/>
  <c r="H221" i="3" l="1"/>
  <c r="L220" i="3"/>
  <c r="J221" i="3"/>
  <c r="C222" i="3"/>
  <c r="K223" i="3"/>
  <c r="G224" i="3"/>
  <c r="K224" i="2"/>
  <c r="G225" i="2"/>
  <c r="H221" i="2"/>
  <c r="L220" i="2"/>
  <c r="C223" i="2"/>
  <c r="J222" i="2"/>
  <c r="G225" i="3" l="1"/>
  <c r="K224" i="3"/>
  <c r="C223" i="3"/>
  <c r="J222" i="3"/>
  <c r="H222" i="3"/>
  <c r="L221" i="3"/>
  <c r="H222" i="2"/>
  <c r="L221" i="2"/>
  <c r="C224" i="2"/>
  <c r="J223" i="2"/>
  <c r="G226" i="2"/>
  <c r="K225" i="2"/>
  <c r="H223" i="3" l="1"/>
  <c r="L222" i="3"/>
  <c r="J223" i="3"/>
  <c r="C224" i="3"/>
  <c r="G226" i="3"/>
  <c r="K225" i="3"/>
  <c r="K226" i="2"/>
  <c r="G227" i="2"/>
  <c r="J224" i="2"/>
  <c r="C225" i="2"/>
  <c r="H223" i="2"/>
  <c r="L222" i="2"/>
  <c r="C225" i="3" l="1"/>
  <c r="J224" i="3"/>
  <c r="G227" i="3"/>
  <c r="K226" i="3"/>
  <c r="L223" i="3"/>
  <c r="H224" i="3"/>
  <c r="H224" i="2"/>
  <c r="L223" i="2"/>
  <c r="C226" i="2"/>
  <c r="J225" i="2"/>
  <c r="G228" i="2"/>
  <c r="K227" i="2"/>
  <c r="G228" i="3" l="1"/>
  <c r="K227" i="3"/>
  <c r="H225" i="3"/>
  <c r="L224" i="3"/>
  <c r="C226" i="3"/>
  <c r="J225" i="3"/>
  <c r="G229" i="2"/>
  <c r="K228" i="2"/>
  <c r="C227" i="2"/>
  <c r="J226" i="2"/>
  <c r="H225" i="2"/>
  <c r="L224" i="2"/>
  <c r="L225" i="3" l="1"/>
  <c r="H226" i="3"/>
  <c r="C227" i="3"/>
  <c r="J226" i="3"/>
  <c r="G229" i="3"/>
  <c r="K228" i="3"/>
  <c r="H226" i="2"/>
  <c r="L225" i="2"/>
  <c r="C228" i="2"/>
  <c r="J227" i="2"/>
  <c r="G230" i="2"/>
  <c r="K229" i="2"/>
  <c r="G230" i="3" l="1"/>
  <c r="K229" i="3"/>
  <c r="H227" i="3"/>
  <c r="L226" i="3"/>
  <c r="C228" i="3"/>
  <c r="J227" i="3"/>
  <c r="G231" i="2"/>
  <c r="K230" i="2"/>
  <c r="C229" i="2"/>
  <c r="J228" i="2"/>
  <c r="L226" i="2"/>
  <c r="H227" i="2"/>
  <c r="H228" i="3" l="1"/>
  <c r="L227" i="3"/>
  <c r="J228" i="3"/>
  <c r="C229" i="3"/>
  <c r="K230" i="3"/>
  <c r="G231" i="3"/>
  <c r="H228" i="2"/>
  <c r="L227" i="2"/>
  <c r="C230" i="2"/>
  <c r="J229" i="2"/>
  <c r="G232" i="2"/>
  <c r="K231" i="2"/>
  <c r="G232" i="3" l="1"/>
  <c r="K231" i="3"/>
  <c r="C230" i="3"/>
  <c r="J229" i="3"/>
  <c r="H229" i="3"/>
  <c r="L228" i="3"/>
  <c r="G233" i="2"/>
  <c r="K232" i="2"/>
  <c r="C231" i="2"/>
  <c r="J230" i="2"/>
  <c r="H229" i="2"/>
  <c r="L228" i="2"/>
  <c r="J230" i="3" l="1"/>
  <c r="C231" i="3"/>
  <c r="H230" i="3"/>
  <c r="L229" i="3"/>
  <c r="K232" i="3"/>
  <c r="G233" i="3"/>
  <c r="H230" i="2"/>
  <c r="L229" i="2"/>
  <c r="J231" i="2"/>
  <c r="C232" i="2"/>
  <c r="K233" i="2"/>
  <c r="G234" i="2"/>
  <c r="G234" i="3" l="1"/>
  <c r="K233" i="3"/>
  <c r="L230" i="3"/>
  <c r="H231" i="3"/>
  <c r="C232" i="3"/>
  <c r="J231" i="3"/>
  <c r="G235" i="2"/>
  <c r="K234" i="2"/>
  <c r="C233" i="2"/>
  <c r="J232" i="2"/>
  <c r="H231" i="2"/>
  <c r="L230" i="2"/>
  <c r="H232" i="3" l="1"/>
  <c r="L231" i="3"/>
  <c r="C233" i="3"/>
  <c r="J232" i="3"/>
  <c r="G235" i="3"/>
  <c r="K234" i="3"/>
  <c r="H232" i="2"/>
  <c r="L231" i="2"/>
  <c r="J233" i="2"/>
  <c r="C234" i="2"/>
  <c r="G236" i="2"/>
  <c r="K235" i="2"/>
  <c r="G236" i="3" l="1"/>
  <c r="K235" i="3"/>
  <c r="C234" i="3"/>
  <c r="J233" i="3"/>
  <c r="L232" i="3"/>
  <c r="H233" i="3"/>
  <c r="G237" i="2"/>
  <c r="K236" i="2"/>
  <c r="C235" i="2"/>
  <c r="J234" i="2"/>
  <c r="H233" i="2"/>
  <c r="L232" i="2"/>
  <c r="H234" i="3" l="1"/>
  <c r="L233" i="3"/>
  <c r="C235" i="3"/>
  <c r="J234" i="3"/>
  <c r="G237" i="3"/>
  <c r="K236" i="3"/>
  <c r="L233" i="2"/>
  <c r="H234" i="2"/>
  <c r="C236" i="2"/>
  <c r="J235" i="2"/>
  <c r="G238" i="2"/>
  <c r="K237" i="2"/>
  <c r="K237" i="3" l="1"/>
  <c r="G238" i="3"/>
  <c r="C236" i="3"/>
  <c r="J235" i="3"/>
  <c r="H235" i="3"/>
  <c r="L234" i="3"/>
  <c r="C237" i="2"/>
  <c r="J236" i="2"/>
  <c r="G239" i="2"/>
  <c r="K238" i="2"/>
  <c r="H235" i="2"/>
  <c r="L234" i="2"/>
  <c r="C237" i="3" l="1"/>
  <c r="J236" i="3"/>
  <c r="H236" i="3"/>
  <c r="L235" i="3"/>
  <c r="G239" i="3"/>
  <c r="K238" i="3"/>
  <c r="L235" i="2"/>
  <c r="H236" i="2"/>
  <c r="G240" i="2"/>
  <c r="K239" i="2"/>
  <c r="C238" i="2"/>
  <c r="J237" i="2"/>
  <c r="K239" i="3" l="1"/>
  <c r="G240" i="3"/>
  <c r="H237" i="3"/>
  <c r="L236" i="3"/>
  <c r="J237" i="3"/>
  <c r="C238" i="3"/>
  <c r="K240" i="2"/>
  <c r="G241" i="2"/>
  <c r="C239" i="2"/>
  <c r="J238" i="2"/>
  <c r="H237" i="2"/>
  <c r="L236" i="2"/>
  <c r="C239" i="3" l="1"/>
  <c r="J238" i="3"/>
  <c r="H238" i="3"/>
  <c r="L237" i="3"/>
  <c r="G241" i="3"/>
  <c r="K240" i="3"/>
  <c r="C240" i="2"/>
  <c r="J239" i="2"/>
  <c r="H238" i="2"/>
  <c r="L237" i="2"/>
  <c r="G242" i="2"/>
  <c r="K241" i="2"/>
  <c r="G242" i="3" l="1"/>
  <c r="K241" i="3"/>
  <c r="H239" i="3"/>
  <c r="L238" i="3"/>
  <c r="J239" i="3"/>
  <c r="C240" i="3"/>
  <c r="H239" i="2"/>
  <c r="L238" i="2"/>
  <c r="K242" i="2"/>
  <c r="G243" i="2"/>
  <c r="J240" i="2"/>
  <c r="C241" i="2"/>
  <c r="C241" i="3" l="1"/>
  <c r="J240" i="3"/>
  <c r="L239" i="3"/>
  <c r="H240" i="3"/>
  <c r="G243" i="3"/>
  <c r="K242" i="3"/>
  <c r="C242" i="2"/>
  <c r="J241" i="2"/>
  <c r="G244" i="2"/>
  <c r="K243" i="2"/>
  <c r="H240" i="2"/>
  <c r="L239" i="2"/>
  <c r="G244" i="3" l="1"/>
  <c r="K243" i="3"/>
  <c r="H241" i="3"/>
  <c r="L240" i="3"/>
  <c r="C242" i="3"/>
  <c r="J241" i="3"/>
  <c r="H241" i="2"/>
  <c r="L240" i="2"/>
  <c r="G245" i="2"/>
  <c r="K244" i="2"/>
  <c r="C243" i="2"/>
  <c r="J242" i="2"/>
  <c r="C243" i="3" l="1"/>
  <c r="J242" i="3"/>
  <c r="L241" i="3"/>
  <c r="H242" i="3"/>
  <c r="G245" i="3"/>
  <c r="K244" i="3"/>
  <c r="C244" i="2"/>
  <c r="J243" i="2"/>
  <c r="G246" i="2"/>
  <c r="K245" i="2"/>
  <c r="H242" i="2"/>
  <c r="L241" i="2"/>
  <c r="G246" i="3" l="1"/>
  <c r="K245" i="3"/>
  <c r="H243" i="3"/>
  <c r="L242" i="3"/>
  <c r="C244" i="3"/>
  <c r="J243" i="3"/>
  <c r="L242" i="2"/>
  <c r="H243" i="2"/>
  <c r="G247" i="2"/>
  <c r="K246" i="2"/>
  <c r="C245" i="2"/>
  <c r="J244" i="2"/>
  <c r="J244" i="3" l="1"/>
  <c r="C245" i="3"/>
  <c r="H244" i="3"/>
  <c r="L243" i="3"/>
  <c r="K246" i="3"/>
  <c r="G247" i="3"/>
  <c r="G248" i="2"/>
  <c r="K247" i="2"/>
  <c r="C246" i="2"/>
  <c r="J245" i="2"/>
  <c r="H244" i="2"/>
  <c r="L243" i="2"/>
  <c r="G248" i="3" l="1"/>
  <c r="K247" i="3"/>
  <c r="H245" i="3"/>
  <c r="L244" i="3"/>
  <c r="C246" i="3"/>
  <c r="J245" i="3"/>
  <c r="H245" i="2"/>
  <c r="L244" i="2"/>
  <c r="C247" i="2"/>
  <c r="J246" i="2"/>
  <c r="G249" i="2"/>
  <c r="K248" i="2"/>
  <c r="J246" i="3" l="1"/>
  <c r="C247" i="3"/>
  <c r="H246" i="3"/>
  <c r="L245" i="3"/>
  <c r="K248" i="3"/>
  <c r="G249" i="3"/>
  <c r="K249" i="2"/>
  <c r="G250" i="2"/>
  <c r="J247" i="2"/>
  <c r="C248" i="2"/>
  <c r="H246" i="2"/>
  <c r="L245" i="2"/>
  <c r="L246" i="3" l="1"/>
  <c r="H247" i="3"/>
  <c r="G250" i="3"/>
  <c r="K249" i="3"/>
  <c r="C248" i="3"/>
  <c r="J247" i="3"/>
  <c r="H247" i="2"/>
  <c r="L246" i="2"/>
  <c r="C249" i="2"/>
  <c r="J248" i="2"/>
  <c r="G251" i="2"/>
  <c r="K250" i="2"/>
  <c r="C249" i="3" l="1"/>
  <c r="J248" i="3"/>
  <c r="G251" i="3"/>
  <c r="K250" i="3"/>
  <c r="H248" i="3"/>
  <c r="L247" i="3"/>
  <c r="G252" i="2"/>
  <c r="K251" i="2"/>
  <c r="J249" i="2"/>
  <c r="C250" i="2"/>
  <c r="H248" i="2"/>
  <c r="L247" i="2"/>
  <c r="L248" i="3" l="1"/>
  <c r="H249" i="3"/>
  <c r="G252" i="3"/>
  <c r="K251" i="3"/>
  <c r="C250" i="3"/>
  <c r="J249" i="3"/>
  <c r="H249" i="2"/>
  <c r="L248" i="2"/>
  <c r="C251" i="2"/>
  <c r="J250" i="2"/>
  <c r="G253" i="2"/>
  <c r="K252" i="2"/>
  <c r="C251" i="3" l="1"/>
  <c r="J250" i="3"/>
  <c r="G253" i="3"/>
  <c r="K252" i="3"/>
  <c r="H250" i="3"/>
  <c r="L249" i="3"/>
  <c r="G254" i="2"/>
  <c r="K253" i="2"/>
  <c r="C252" i="2"/>
  <c r="J251" i="2"/>
  <c r="L249" i="2"/>
  <c r="H250" i="2"/>
  <c r="H251" i="3" l="1"/>
  <c r="L250" i="3"/>
  <c r="K253" i="3"/>
  <c r="G254" i="3"/>
  <c r="C252" i="3"/>
  <c r="J251" i="3"/>
  <c r="H251" i="2"/>
  <c r="L250" i="2"/>
  <c r="C253" i="2"/>
  <c r="J252" i="2"/>
  <c r="G255" i="2"/>
  <c r="K254" i="2"/>
  <c r="C253" i="3" l="1"/>
  <c r="J252" i="3"/>
  <c r="G255" i="3"/>
  <c r="K254" i="3"/>
  <c r="H252" i="3"/>
  <c r="L251" i="3"/>
  <c r="G256" i="2"/>
  <c r="K255" i="2"/>
  <c r="C254" i="2"/>
  <c r="J253" i="2"/>
  <c r="L251" i="2"/>
  <c r="H252" i="2"/>
  <c r="H253" i="3" l="1"/>
  <c r="L252" i="3"/>
  <c r="K255" i="3"/>
  <c r="G256" i="3"/>
  <c r="J253" i="3"/>
  <c r="C254" i="3"/>
  <c r="H253" i="2"/>
  <c r="L252" i="2"/>
  <c r="C255" i="2"/>
  <c r="J254" i="2"/>
  <c r="K256" i="2"/>
  <c r="G257" i="2"/>
  <c r="C255" i="3" l="1"/>
  <c r="J254" i="3"/>
  <c r="G257" i="3"/>
  <c r="K256" i="3"/>
  <c r="H254" i="3"/>
  <c r="L253" i="3"/>
  <c r="G258" i="2"/>
  <c r="K257" i="2"/>
  <c r="C256" i="2"/>
  <c r="J255" i="2"/>
  <c r="H254" i="2"/>
  <c r="L253" i="2"/>
  <c r="H255" i="3" l="1"/>
  <c r="L254" i="3"/>
  <c r="G258" i="3"/>
  <c r="K257" i="3"/>
  <c r="J255" i="3"/>
  <c r="C256" i="3"/>
  <c r="H255" i="2"/>
  <c r="L254" i="2"/>
  <c r="J256" i="2"/>
  <c r="C257" i="2"/>
  <c r="K258" i="2"/>
  <c r="G259" i="2"/>
  <c r="C257" i="3" l="1"/>
  <c r="J256" i="3"/>
  <c r="G259" i="3"/>
  <c r="K258" i="3"/>
  <c r="L255" i="3"/>
  <c r="H256" i="3"/>
  <c r="G260" i="2"/>
  <c r="K259" i="2"/>
  <c r="C258" i="2"/>
  <c r="J257" i="2"/>
  <c r="H256" i="2"/>
  <c r="L255" i="2"/>
  <c r="H257" i="3" l="1"/>
  <c r="L256" i="3"/>
  <c r="G260" i="3"/>
  <c r="K259" i="3"/>
  <c r="C258" i="3"/>
  <c r="J257" i="3"/>
  <c r="H257" i="2"/>
  <c r="L256" i="2"/>
  <c r="C259" i="2"/>
  <c r="J258" i="2"/>
  <c r="G261" i="2"/>
  <c r="K260" i="2"/>
  <c r="C259" i="3" l="1"/>
  <c r="J258" i="3"/>
  <c r="G261" i="3"/>
  <c r="K260" i="3"/>
  <c r="L257" i="3"/>
  <c r="H258" i="3"/>
  <c r="G262" i="2"/>
  <c r="K261" i="2"/>
  <c r="C260" i="2"/>
  <c r="J259" i="2"/>
  <c r="H258" i="2"/>
  <c r="L257" i="2"/>
  <c r="H259" i="3" l="1"/>
  <c r="L258" i="3"/>
  <c r="G262" i="3"/>
  <c r="K261" i="3"/>
  <c r="C260" i="3"/>
  <c r="J259" i="3"/>
  <c r="L258" i="2"/>
  <c r="H259" i="2"/>
  <c r="C261" i="2"/>
  <c r="J260" i="2"/>
  <c r="G263" i="2"/>
  <c r="K262" i="2"/>
  <c r="C261" i="3" l="1"/>
  <c r="J260" i="3"/>
  <c r="K262" i="3"/>
  <c r="G263" i="3"/>
  <c r="H260" i="3"/>
  <c r="L259" i="3"/>
  <c r="C262" i="2"/>
  <c r="J261" i="2"/>
  <c r="G264" i="2"/>
  <c r="K263" i="2"/>
  <c r="H260" i="2"/>
  <c r="L259" i="2"/>
  <c r="H261" i="3" l="1"/>
  <c r="L260" i="3"/>
  <c r="G264" i="3"/>
  <c r="K263" i="3"/>
  <c r="C262" i="3"/>
  <c r="J261" i="3"/>
  <c r="H261" i="2"/>
  <c r="L260" i="2"/>
  <c r="G265" i="2"/>
  <c r="K264" i="2"/>
  <c r="C263" i="2"/>
  <c r="J262" i="2"/>
  <c r="J262" i="3" l="1"/>
  <c r="C263" i="3"/>
  <c r="K264" i="3"/>
  <c r="G265" i="3"/>
  <c r="H262" i="3"/>
  <c r="L261" i="3"/>
  <c r="J263" i="2"/>
  <c r="C264" i="2"/>
  <c r="K265" i="2"/>
  <c r="G266" i="2"/>
  <c r="H262" i="2"/>
  <c r="L261" i="2"/>
  <c r="H263" i="3" l="1"/>
  <c r="L262" i="3"/>
  <c r="G266" i="3"/>
  <c r="K265" i="3"/>
  <c r="C264" i="3"/>
  <c r="J263" i="3"/>
  <c r="C265" i="2"/>
  <c r="J264" i="2"/>
  <c r="H263" i="2"/>
  <c r="L262" i="2"/>
  <c r="G267" i="2"/>
  <c r="K266" i="2"/>
  <c r="C265" i="3" l="1"/>
  <c r="J264" i="3"/>
  <c r="G267" i="3"/>
  <c r="K266" i="3"/>
  <c r="H264" i="3"/>
  <c r="L263" i="3"/>
  <c r="G268" i="2"/>
  <c r="K267" i="2"/>
  <c r="H264" i="2"/>
  <c r="L263" i="2"/>
  <c r="J265" i="2"/>
  <c r="C266" i="2"/>
  <c r="L264" i="3" l="1"/>
  <c r="H265" i="3"/>
  <c r="G268" i="3"/>
  <c r="K267" i="3"/>
  <c r="C266" i="3"/>
  <c r="J265" i="3"/>
  <c r="C267" i="2"/>
  <c r="J266" i="2"/>
  <c r="H265" i="2"/>
  <c r="L264" i="2"/>
  <c r="G269" i="2"/>
  <c r="K268" i="2"/>
  <c r="C267" i="3" l="1"/>
  <c r="J266" i="3"/>
  <c r="G269" i="3"/>
  <c r="K268" i="3"/>
  <c r="H266" i="3"/>
  <c r="L265" i="3"/>
  <c r="G270" i="2"/>
  <c r="K269" i="2"/>
  <c r="L265" i="2"/>
  <c r="H266" i="2"/>
  <c r="C268" i="2"/>
  <c r="J267" i="2"/>
  <c r="H267" i="3" l="1"/>
  <c r="L266" i="3"/>
  <c r="G270" i="3"/>
  <c r="K269" i="3"/>
  <c r="C268" i="3"/>
  <c r="J267" i="3"/>
  <c r="C269" i="2"/>
  <c r="J268" i="2"/>
  <c r="H267" i="2"/>
  <c r="L266" i="2"/>
  <c r="G271" i="2"/>
  <c r="K270" i="2"/>
  <c r="C269" i="3" l="1"/>
  <c r="J268" i="3"/>
  <c r="G271" i="3"/>
  <c r="K270" i="3"/>
  <c r="H268" i="3"/>
  <c r="L267" i="3"/>
  <c r="G272" i="2"/>
  <c r="K271" i="2"/>
  <c r="L267" i="2"/>
  <c r="H268" i="2"/>
  <c r="C270" i="2"/>
  <c r="J269" i="2"/>
  <c r="H269" i="3" l="1"/>
  <c r="L268" i="3"/>
  <c r="K271" i="3"/>
  <c r="G272" i="3"/>
  <c r="J269" i="3"/>
  <c r="C270" i="3"/>
  <c r="C271" i="2"/>
  <c r="J270" i="2"/>
  <c r="H269" i="2"/>
  <c r="L268" i="2"/>
  <c r="K272" i="2"/>
  <c r="G273" i="2"/>
  <c r="C271" i="3" l="1"/>
  <c r="J270" i="3"/>
  <c r="G273" i="3"/>
  <c r="K272" i="3"/>
  <c r="H270" i="3"/>
  <c r="L269" i="3"/>
  <c r="G274" i="2"/>
  <c r="K273" i="2"/>
  <c r="H270" i="2"/>
  <c r="L269" i="2"/>
  <c r="C272" i="2"/>
  <c r="J271" i="2"/>
  <c r="H271" i="3" l="1"/>
  <c r="L270" i="3"/>
  <c r="G274" i="3"/>
  <c r="K273" i="3"/>
  <c r="J271" i="3"/>
  <c r="C272" i="3"/>
  <c r="J272" i="2"/>
  <c r="C273" i="2"/>
  <c r="H271" i="2"/>
  <c r="L270" i="2"/>
  <c r="K274" i="2"/>
  <c r="G275" i="2"/>
  <c r="C273" i="3" l="1"/>
  <c r="J272" i="3"/>
  <c r="G275" i="3"/>
  <c r="K274" i="3"/>
  <c r="L271" i="3"/>
  <c r="H272" i="3"/>
  <c r="H272" i="2"/>
  <c r="L271" i="2"/>
  <c r="G276" i="2"/>
  <c r="K275" i="2"/>
  <c r="C274" i="2"/>
  <c r="J273" i="2"/>
  <c r="H273" i="3" l="1"/>
  <c r="L272" i="3"/>
  <c r="G276" i="3"/>
  <c r="K275" i="3"/>
  <c r="C274" i="3"/>
  <c r="J273" i="3"/>
  <c r="C275" i="2"/>
  <c r="J274" i="2"/>
  <c r="G277" i="2"/>
  <c r="K276" i="2"/>
  <c r="H273" i="2"/>
  <c r="L272" i="2"/>
  <c r="C275" i="3" l="1"/>
  <c r="J274" i="3"/>
  <c r="G277" i="3"/>
  <c r="K276" i="3"/>
  <c r="L273" i="3"/>
  <c r="H274" i="3"/>
  <c r="H274" i="2"/>
  <c r="L273" i="2"/>
  <c r="G278" i="2"/>
  <c r="K277" i="2"/>
  <c r="C276" i="2"/>
  <c r="J275" i="2"/>
  <c r="H275" i="3" l="1"/>
  <c r="L274" i="3"/>
  <c r="G278" i="3"/>
  <c r="K277" i="3"/>
  <c r="C276" i="3"/>
  <c r="J275" i="3"/>
  <c r="C277" i="2"/>
  <c r="J276" i="2"/>
  <c r="G279" i="2"/>
  <c r="K278" i="2"/>
  <c r="L274" i="2"/>
  <c r="H275" i="2"/>
  <c r="C277" i="3" l="1"/>
  <c r="J276" i="3"/>
  <c r="K278" i="3"/>
  <c r="G279" i="3"/>
  <c r="H276" i="3"/>
  <c r="L275" i="3"/>
  <c r="H276" i="2"/>
  <c r="L275" i="2"/>
  <c r="G280" i="2"/>
  <c r="K279" i="2"/>
  <c r="C278" i="2"/>
  <c r="J277" i="2"/>
  <c r="H277" i="3" l="1"/>
  <c r="L276" i="3"/>
  <c r="G280" i="3"/>
  <c r="K279" i="3"/>
  <c r="C278" i="3"/>
  <c r="J277" i="3"/>
  <c r="C279" i="2"/>
  <c r="J278" i="2"/>
  <c r="G281" i="2"/>
  <c r="K280" i="2"/>
  <c r="H277" i="2"/>
  <c r="L276" i="2"/>
  <c r="J278" i="3" l="1"/>
  <c r="C279" i="3"/>
  <c r="K280" i="3"/>
  <c r="G281" i="3"/>
  <c r="H278" i="3"/>
  <c r="L277" i="3"/>
  <c r="H278" i="2"/>
  <c r="L277" i="2"/>
  <c r="K281" i="2"/>
  <c r="G282" i="2"/>
  <c r="J279" i="2"/>
  <c r="C280" i="2"/>
  <c r="H279" i="3" l="1"/>
  <c r="L278" i="3"/>
  <c r="G282" i="3"/>
  <c r="K281" i="3"/>
  <c r="C280" i="3"/>
  <c r="J279" i="3"/>
  <c r="C281" i="2"/>
  <c r="J280" i="2"/>
  <c r="G283" i="2"/>
  <c r="K282" i="2"/>
  <c r="H279" i="2"/>
  <c r="L278" i="2"/>
  <c r="C281" i="3" l="1"/>
  <c r="J280" i="3"/>
  <c r="G283" i="3"/>
  <c r="K282" i="3"/>
  <c r="H280" i="3"/>
  <c r="L279" i="3"/>
  <c r="H280" i="2"/>
  <c r="L279" i="2"/>
  <c r="G284" i="2"/>
  <c r="K283" i="2"/>
  <c r="J281" i="2"/>
  <c r="C282" i="2"/>
  <c r="G284" i="3" l="1"/>
  <c r="K283" i="3"/>
  <c r="L280" i="3"/>
  <c r="H281" i="3"/>
  <c r="C282" i="3"/>
  <c r="J281" i="3"/>
  <c r="C283" i="2"/>
  <c r="J282" i="2"/>
  <c r="G285" i="2"/>
  <c r="K284" i="2"/>
  <c r="H281" i="2"/>
  <c r="L280" i="2"/>
  <c r="C283" i="3" l="1"/>
  <c r="J282" i="3"/>
  <c r="H282" i="3"/>
  <c r="L281" i="3"/>
  <c r="G285" i="3"/>
  <c r="K284" i="3"/>
  <c r="L281" i="2"/>
  <c r="H282" i="2"/>
  <c r="G286" i="2"/>
  <c r="K285" i="2"/>
  <c r="C284" i="2"/>
  <c r="J283" i="2"/>
  <c r="H283" i="3" l="1"/>
  <c r="L282" i="3"/>
  <c r="G286" i="3"/>
  <c r="K285" i="3"/>
  <c r="C284" i="3"/>
  <c r="J283" i="3"/>
  <c r="H283" i="2"/>
  <c r="L282" i="2"/>
  <c r="C285" i="2"/>
  <c r="J284" i="2"/>
  <c r="G287" i="2"/>
  <c r="K286" i="2"/>
  <c r="G287" i="3" l="1"/>
  <c r="K286" i="3"/>
  <c r="C285" i="3"/>
  <c r="J284" i="3"/>
  <c r="H284" i="3"/>
  <c r="L283" i="3"/>
  <c r="G288" i="2"/>
  <c r="K287" i="2"/>
  <c r="C286" i="2"/>
  <c r="J285" i="2"/>
  <c r="L283" i="2"/>
  <c r="H284" i="2"/>
  <c r="J285" i="3" l="1"/>
  <c r="C286" i="3"/>
  <c r="H285" i="3"/>
  <c r="L284" i="3"/>
  <c r="K287" i="3"/>
  <c r="G288" i="3"/>
  <c r="H285" i="2"/>
  <c r="L284" i="2"/>
  <c r="C287" i="2"/>
  <c r="J286" i="2"/>
  <c r="K288" i="2"/>
  <c r="G289" i="2"/>
  <c r="H286" i="3" l="1"/>
  <c r="L285" i="3"/>
  <c r="G289" i="3"/>
  <c r="K288" i="3"/>
  <c r="C287" i="3"/>
  <c r="J286" i="3"/>
  <c r="G290" i="2"/>
  <c r="K289" i="2"/>
  <c r="C288" i="2"/>
  <c r="J287" i="2"/>
  <c r="H286" i="2"/>
  <c r="L285" i="2"/>
  <c r="J287" i="3" l="1"/>
  <c r="C288" i="3"/>
  <c r="G290" i="3"/>
  <c r="K289" i="3"/>
  <c r="H287" i="3"/>
  <c r="L286" i="3"/>
  <c r="H287" i="2"/>
  <c r="L286" i="2"/>
  <c r="J288" i="2"/>
  <c r="C289" i="2"/>
  <c r="K290" i="2"/>
  <c r="G291" i="2"/>
  <c r="G291" i="3" l="1"/>
  <c r="K290" i="3"/>
  <c r="L287" i="3"/>
  <c r="H288" i="3"/>
  <c r="C289" i="3"/>
  <c r="J288" i="3"/>
  <c r="G292" i="2"/>
  <c r="K291" i="2"/>
  <c r="C290" i="2"/>
  <c r="J289" i="2"/>
  <c r="H288" i="2"/>
  <c r="L287" i="2"/>
  <c r="C290" i="3" l="1"/>
  <c r="J289" i="3"/>
  <c r="H289" i="3"/>
  <c r="L288" i="3"/>
  <c r="G292" i="3"/>
  <c r="K291" i="3"/>
  <c r="H289" i="2"/>
  <c r="L288" i="2"/>
  <c r="C291" i="2"/>
  <c r="J290" i="2"/>
  <c r="G293" i="2"/>
  <c r="K292" i="2"/>
  <c r="L289" i="3" l="1"/>
  <c r="H290" i="3"/>
  <c r="G293" i="3"/>
  <c r="K292" i="3"/>
  <c r="C291" i="3"/>
  <c r="J290" i="3"/>
  <c r="C292" i="2"/>
  <c r="J291" i="2"/>
  <c r="G294" i="2"/>
  <c r="K293" i="2"/>
  <c r="H290" i="2"/>
  <c r="L289" i="2"/>
  <c r="C292" i="3" l="1"/>
  <c r="J291" i="3"/>
  <c r="G294" i="3"/>
  <c r="K293" i="3"/>
  <c r="H291" i="3"/>
  <c r="L290" i="3"/>
  <c r="L290" i="2"/>
  <c r="H291" i="2"/>
  <c r="G295" i="2"/>
  <c r="K294" i="2"/>
  <c r="C293" i="2"/>
  <c r="J292" i="2"/>
  <c r="H292" i="3" l="1"/>
  <c r="L291" i="3"/>
  <c r="K294" i="3"/>
  <c r="G295" i="3"/>
  <c r="C293" i="3"/>
  <c r="J292" i="3"/>
  <c r="C294" i="2"/>
  <c r="J293" i="2"/>
  <c r="G296" i="2"/>
  <c r="K295" i="2"/>
  <c r="H292" i="2"/>
  <c r="L291" i="2"/>
  <c r="C294" i="3" l="1"/>
  <c r="J293" i="3"/>
  <c r="G296" i="3"/>
  <c r="K295" i="3"/>
  <c r="H293" i="3"/>
  <c r="L292" i="3"/>
  <c r="H293" i="2"/>
  <c r="L292" i="2"/>
  <c r="G297" i="2"/>
  <c r="K296" i="2"/>
  <c r="C295" i="2"/>
  <c r="J294" i="2"/>
  <c r="K296" i="3" l="1"/>
  <c r="G297" i="3"/>
  <c r="H294" i="3"/>
  <c r="L293" i="3"/>
  <c r="J294" i="3"/>
  <c r="C295" i="3"/>
  <c r="J295" i="2"/>
  <c r="C296" i="2"/>
  <c r="K297" i="2"/>
  <c r="G298" i="2"/>
  <c r="H294" i="2"/>
  <c r="L293" i="2"/>
  <c r="C296" i="3" l="1"/>
  <c r="J295" i="3"/>
  <c r="H295" i="3"/>
  <c r="L294" i="3"/>
  <c r="G298" i="3"/>
  <c r="K297" i="3"/>
  <c r="H295" i="2"/>
  <c r="L294" i="2"/>
  <c r="G299" i="2"/>
  <c r="K298" i="2"/>
  <c r="C297" i="2"/>
  <c r="J296" i="2"/>
  <c r="H296" i="3" l="1"/>
  <c r="L295" i="3"/>
  <c r="G299" i="3"/>
  <c r="K298" i="3"/>
  <c r="C297" i="3"/>
  <c r="J296" i="3"/>
  <c r="J297" i="2"/>
  <c r="C298" i="2"/>
  <c r="G300" i="2"/>
  <c r="K299" i="2"/>
  <c r="H296" i="2"/>
  <c r="L295" i="2"/>
  <c r="C298" i="3" l="1"/>
  <c r="J297" i="3"/>
  <c r="G300" i="3"/>
  <c r="K299" i="3"/>
  <c r="L296" i="3"/>
  <c r="H297" i="3"/>
  <c r="G301" i="2"/>
  <c r="K300" i="2"/>
  <c r="H297" i="2"/>
  <c r="L296" i="2"/>
  <c r="C299" i="2"/>
  <c r="J298" i="2"/>
  <c r="G301" i="3" l="1"/>
  <c r="K300" i="3"/>
  <c r="H298" i="3"/>
  <c r="L297" i="3"/>
  <c r="C299" i="3"/>
  <c r="J298" i="3"/>
  <c r="C300" i="2"/>
  <c r="J299" i="2"/>
  <c r="L297" i="2"/>
  <c r="H298" i="2"/>
  <c r="G302" i="2"/>
  <c r="K301" i="2"/>
  <c r="C300" i="3" l="1"/>
  <c r="J299" i="3"/>
  <c r="H299" i="3"/>
  <c r="L298" i="3"/>
  <c r="G302" i="3"/>
  <c r="K301" i="3"/>
  <c r="G303" i="2"/>
  <c r="K302" i="2"/>
  <c r="H299" i="2"/>
  <c r="L298" i="2"/>
  <c r="C301" i="2"/>
  <c r="J300" i="2"/>
  <c r="G303" i="3" l="1"/>
  <c r="K302" i="3"/>
  <c r="H300" i="3"/>
  <c r="L299" i="3"/>
  <c r="C301" i="3"/>
  <c r="J300" i="3"/>
  <c r="C302" i="2"/>
  <c r="J301" i="2"/>
  <c r="L299" i="2"/>
  <c r="H300" i="2"/>
  <c r="G304" i="2"/>
  <c r="K303" i="2"/>
  <c r="H301" i="3" l="1"/>
  <c r="L300" i="3"/>
  <c r="J301" i="3"/>
  <c r="C302" i="3"/>
  <c r="K303" i="3"/>
  <c r="G304" i="3"/>
  <c r="K304" i="2"/>
  <c r="G305" i="2"/>
  <c r="H301" i="2"/>
  <c r="L300" i="2"/>
  <c r="C303" i="2"/>
  <c r="J302" i="2"/>
  <c r="G305" i="3" l="1"/>
  <c r="K304" i="3"/>
  <c r="C303" i="3"/>
  <c r="J302" i="3"/>
  <c r="H302" i="3"/>
  <c r="L301" i="3"/>
  <c r="H302" i="2"/>
  <c r="L301" i="2"/>
  <c r="C304" i="2"/>
  <c r="J303" i="2"/>
  <c r="G306" i="2"/>
  <c r="K305" i="2"/>
  <c r="H303" i="3" l="1"/>
  <c r="L302" i="3"/>
  <c r="J303" i="3"/>
  <c r="C304" i="3"/>
  <c r="G306" i="3"/>
  <c r="K305" i="3"/>
  <c r="K306" i="2"/>
  <c r="G307" i="2"/>
  <c r="J304" i="2"/>
  <c r="C305" i="2"/>
  <c r="H303" i="2"/>
  <c r="L302" i="2"/>
  <c r="G307" i="3" l="1"/>
  <c r="K306" i="3"/>
  <c r="C305" i="3"/>
  <c r="J304" i="3"/>
  <c r="L303" i="3"/>
  <c r="H304" i="3"/>
  <c r="H304" i="2"/>
  <c r="L303" i="2"/>
  <c r="C306" i="2"/>
  <c r="J305" i="2"/>
  <c r="G308" i="2"/>
  <c r="K307" i="2"/>
  <c r="C306" i="3" l="1"/>
  <c r="J305" i="3"/>
  <c r="H305" i="3"/>
  <c r="L304" i="3"/>
  <c r="G308" i="3"/>
  <c r="K307" i="3"/>
  <c r="G309" i="2"/>
  <c r="K308" i="2"/>
  <c r="C307" i="2"/>
  <c r="J306" i="2"/>
  <c r="H305" i="2"/>
  <c r="L304" i="2"/>
  <c r="G309" i="3" l="1"/>
  <c r="K308" i="3"/>
  <c r="L305" i="3"/>
  <c r="H306" i="3"/>
  <c r="C307" i="3"/>
  <c r="J306" i="3"/>
  <c r="H306" i="2"/>
  <c r="L305" i="2"/>
  <c r="C308" i="2"/>
  <c r="J307" i="2"/>
  <c r="G310" i="2"/>
  <c r="K309" i="2"/>
  <c r="H307" i="3" l="1"/>
  <c r="L306" i="3"/>
  <c r="C308" i="3"/>
  <c r="J307" i="3"/>
  <c r="G310" i="3"/>
  <c r="K309" i="3"/>
  <c r="G311" i="2"/>
  <c r="K310" i="2"/>
  <c r="C309" i="2"/>
  <c r="J308" i="2"/>
  <c r="L306" i="2"/>
  <c r="H307" i="2"/>
  <c r="K310" i="3" l="1"/>
  <c r="G311" i="3"/>
  <c r="C309" i="3"/>
  <c r="J308" i="3"/>
  <c r="H308" i="3"/>
  <c r="L307" i="3"/>
  <c r="H308" i="2"/>
  <c r="L307" i="2"/>
  <c r="C310" i="2"/>
  <c r="J309" i="2"/>
  <c r="G312" i="2"/>
  <c r="K311" i="2"/>
  <c r="C310" i="3" l="1"/>
  <c r="J309" i="3"/>
  <c r="H309" i="3"/>
  <c r="L308" i="3"/>
  <c r="G312" i="3"/>
  <c r="K311" i="3"/>
  <c r="G313" i="2"/>
  <c r="K312" i="2"/>
  <c r="C311" i="2"/>
  <c r="J310" i="2"/>
  <c r="H309" i="2"/>
  <c r="L308" i="2"/>
  <c r="H310" i="3" l="1"/>
  <c r="L309" i="3"/>
  <c r="K312" i="3"/>
  <c r="G313" i="3"/>
  <c r="J310" i="3"/>
  <c r="C311" i="3"/>
  <c r="H310" i="2"/>
  <c r="L309" i="2"/>
  <c r="J311" i="2"/>
  <c r="C312" i="2"/>
  <c r="K313" i="2"/>
  <c r="G314" i="2"/>
  <c r="C312" i="3" l="1"/>
  <c r="J311" i="3"/>
  <c r="G314" i="3"/>
  <c r="K313" i="3"/>
  <c r="H311" i="3"/>
  <c r="L310" i="3"/>
  <c r="G315" i="2"/>
  <c r="K314" i="2"/>
  <c r="C313" i="2"/>
  <c r="J312" i="2"/>
  <c r="H311" i="2"/>
  <c r="L310" i="2"/>
  <c r="H312" i="3" l="1"/>
  <c r="L311" i="3"/>
  <c r="G315" i="3"/>
  <c r="K314" i="3"/>
  <c r="C313" i="3"/>
  <c r="J312" i="3"/>
  <c r="H312" i="2"/>
  <c r="L311" i="2"/>
  <c r="J313" i="2"/>
  <c r="C314" i="2"/>
  <c r="G316" i="2"/>
  <c r="K315" i="2"/>
  <c r="G316" i="3" l="1"/>
  <c r="K315" i="3"/>
  <c r="C314" i="3"/>
  <c r="J313" i="3"/>
  <c r="L312" i="3"/>
  <c r="H313" i="3"/>
  <c r="G317" i="2"/>
  <c r="K316" i="2"/>
  <c r="C315" i="2"/>
  <c r="J314" i="2"/>
  <c r="H313" i="2"/>
  <c r="L312" i="2"/>
  <c r="H314" i="3" l="1"/>
  <c r="L313" i="3"/>
  <c r="C315" i="3"/>
  <c r="J314" i="3"/>
  <c r="G317" i="3"/>
  <c r="K316" i="3"/>
  <c r="L313" i="2"/>
  <c r="H314" i="2"/>
  <c r="C316" i="2"/>
  <c r="J315" i="2"/>
  <c r="G318" i="2"/>
  <c r="K317" i="2"/>
  <c r="C316" i="3" l="1"/>
  <c r="J315" i="3"/>
  <c r="G318" i="3"/>
  <c r="K317" i="3"/>
  <c r="H315" i="3"/>
  <c r="L314" i="3"/>
  <c r="C317" i="2"/>
  <c r="J316" i="2"/>
  <c r="G319" i="2"/>
  <c r="K318" i="2"/>
  <c r="H315" i="2"/>
  <c r="L314" i="2"/>
  <c r="H316" i="3" l="1"/>
  <c r="L315" i="3"/>
  <c r="G319" i="3"/>
  <c r="K318" i="3"/>
  <c r="C317" i="3"/>
  <c r="J316" i="3"/>
  <c r="L315" i="2"/>
  <c r="H316" i="2"/>
  <c r="G320" i="2"/>
  <c r="K319" i="2"/>
  <c r="C318" i="2"/>
  <c r="J317" i="2"/>
  <c r="J317" i="3" l="1"/>
  <c r="C318" i="3"/>
  <c r="G320" i="3"/>
  <c r="K319" i="3"/>
  <c r="H317" i="3"/>
  <c r="L316" i="3"/>
  <c r="K320" i="2"/>
  <c r="G321" i="2"/>
  <c r="C319" i="2"/>
  <c r="J318" i="2"/>
  <c r="H317" i="2"/>
  <c r="L316" i="2"/>
  <c r="H318" i="3" l="1"/>
  <c r="L317" i="3"/>
  <c r="G321" i="3"/>
  <c r="K320" i="3"/>
  <c r="C319" i="3"/>
  <c r="J318" i="3"/>
  <c r="H318" i="2"/>
  <c r="L317" i="2"/>
  <c r="C320" i="2"/>
  <c r="J319" i="2"/>
  <c r="G322" i="2"/>
  <c r="K321" i="2"/>
  <c r="J319" i="3" l="1"/>
  <c r="C320" i="3"/>
  <c r="G322" i="3"/>
  <c r="K321" i="3"/>
  <c r="H319" i="3"/>
  <c r="L318" i="3"/>
  <c r="J320" i="2"/>
  <c r="C321" i="2"/>
  <c r="K322" i="2"/>
  <c r="G323" i="2"/>
  <c r="H319" i="2"/>
  <c r="L318" i="2"/>
  <c r="G323" i="3" l="1"/>
  <c r="K322" i="3"/>
  <c r="L319" i="3"/>
  <c r="H320" i="3"/>
  <c r="C321" i="3"/>
  <c r="J320" i="3"/>
  <c r="H320" i="2"/>
  <c r="L319" i="2"/>
  <c r="G324" i="2"/>
  <c r="K323" i="2"/>
  <c r="C322" i="2"/>
  <c r="J321" i="2"/>
  <c r="C322" i="3" l="1"/>
  <c r="J321" i="3"/>
  <c r="H321" i="3"/>
  <c r="L320" i="3"/>
  <c r="G324" i="3"/>
  <c r="K323" i="3"/>
  <c r="C323" i="2"/>
  <c r="J322" i="2"/>
  <c r="G325" i="2"/>
  <c r="K324" i="2"/>
  <c r="H321" i="2"/>
  <c r="L320" i="2"/>
  <c r="K324" i="3" l="1"/>
  <c r="G325" i="3"/>
  <c r="H322" i="3"/>
  <c r="L321" i="3"/>
  <c r="C323" i="3"/>
  <c r="J322" i="3"/>
  <c r="H322" i="2"/>
  <c r="L321" i="2"/>
  <c r="G326" i="2"/>
  <c r="K325" i="2"/>
  <c r="C324" i="2"/>
  <c r="J323" i="2"/>
  <c r="H323" i="3" l="1"/>
  <c r="L322" i="3"/>
  <c r="G326" i="3"/>
  <c r="K325" i="3"/>
  <c r="C324" i="3"/>
  <c r="J323" i="3"/>
  <c r="C325" i="2"/>
  <c r="J324" i="2"/>
  <c r="G327" i="2"/>
  <c r="K326" i="2"/>
  <c r="L322" i="2"/>
  <c r="H323" i="2"/>
  <c r="J324" i="3" l="1"/>
  <c r="C325" i="3"/>
  <c r="G327" i="3"/>
  <c r="K326" i="3"/>
  <c r="H324" i="3"/>
  <c r="L323" i="3"/>
  <c r="H324" i="2"/>
  <c r="L323" i="2"/>
  <c r="G328" i="2"/>
  <c r="K327" i="2"/>
  <c r="C326" i="2"/>
  <c r="J325" i="2"/>
  <c r="G328" i="3" l="1"/>
  <c r="K327" i="3"/>
  <c r="C326" i="3"/>
  <c r="J325" i="3"/>
  <c r="H325" i="3"/>
  <c r="L324" i="3"/>
  <c r="C327" i="2"/>
  <c r="J326" i="2"/>
  <c r="G329" i="2"/>
  <c r="K328" i="2"/>
  <c r="H325" i="2"/>
  <c r="L324" i="2"/>
  <c r="C327" i="3" l="1"/>
  <c r="J326" i="3"/>
  <c r="H326" i="3"/>
  <c r="L325" i="3"/>
  <c r="G329" i="3"/>
  <c r="K328" i="3"/>
  <c r="H326" i="2"/>
  <c r="L325" i="2"/>
  <c r="K329" i="2"/>
  <c r="G330" i="2"/>
  <c r="J327" i="2"/>
  <c r="C328" i="2"/>
  <c r="L326" i="3" l="1"/>
  <c r="H327" i="3"/>
  <c r="G330" i="3"/>
  <c r="K329" i="3"/>
  <c r="C328" i="3"/>
  <c r="J327" i="3"/>
  <c r="C329" i="2"/>
  <c r="J328" i="2"/>
  <c r="G331" i="2"/>
  <c r="K330" i="2"/>
  <c r="H327" i="2"/>
  <c r="L326" i="2"/>
  <c r="C329" i="3" l="1"/>
  <c r="J328" i="3"/>
  <c r="G331" i="3"/>
  <c r="K330" i="3"/>
  <c r="H328" i="3"/>
  <c r="L327" i="3"/>
  <c r="H328" i="2"/>
  <c r="L327" i="2"/>
  <c r="G332" i="2"/>
  <c r="K331" i="2"/>
  <c r="J329" i="2"/>
  <c r="C330" i="2"/>
  <c r="H329" i="3" l="1"/>
  <c r="L328" i="3"/>
  <c r="K331" i="3"/>
  <c r="G332" i="3"/>
  <c r="J329" i="3"/>
  <c r="C330" i="3"/>
  <c r="C331" i="2"/>
  <c r="J330" i="2"/>
  <c r="G333" i="2"/>
  <c r="K332" i="2"/>
  <c r="H329" i="2"/>
  <c r="L328" i="2"/>
  <c r="C331" i="3" l="1"/>
  <c r="J330" i="3"/>
  <c r="G333" i="3"/>
  <c r="K332" i="3"/>
  <c r="H330" i="3"/>
  <c r="L329" i="3"/>
  <c r="L329" i="2"/>
  <c r="H330" i="2"/>
  <c r="G334" i="2"/>
  <c r="K333" i="2"/>
  <c r="C332" i="2"/>
  <c r="J331" i="2"/>
  <c r="G334" i="3" l="1"/>
  <c r="K333" i="3"/>
  <c r="H331" i="3"/>
  <c r="L330" i="3"/>
  <c r="J331" i="3"/>
  <c r="C332" i="3"/>
  <c r="C333" i="2"/>
  <c r="J332" i="2"/>
  <c r="G335" i="2"/>
  <c r="K334" i="2"/>
  <c r="H331" i="2"/>
  <c r="L330" i="2"/>
  <c r="C333" i="3" l="1"/>
  <c r="J332" i="3"/>
  <c r="L331" i="3"/>
  <c r="H332" i="3"/>
  <c r="G335" i="3"/>
  <c r="K334" i="3"/>
  <c r="L331" i="2"/>
  <c r="H332" i="2"/>
  <c r="G336" i="2"/>
  <c r="K335" i="2"/>
  <c r="C334" i="2"/>
  <c r="J333" i="2"/>
  <c r="G336" i="3" l="1"/>
  <c r="K335" i="3"/>
  <c r="H333" i="3"/>
  <c r="L332" i="3"/>
  <c r="C334" i="3"/>
  <c r="J333" i="3"/>
  <c r="C335" i="2"/>
  <c r="J334" i="2"/>
  <c r="K336" i="2"/>
  <c r="G337" i="2"/>
  <c r="H333" i="2"/>
  <c r="L332" i="2"/>
  <c r="C335" i="3" l="1"/>
  <c r="J334" i="3"/>
  <c r="L333" i="3"/>
  <c r="H334" i="3"/>
  <c r="K336" i="3"/>
  <c r="G337" i="3"/>
  <c r="H334" i="2"/>
  <c r="L333" i="2"/>
  <c r="G338" i="2"/>
  <c r="K337" i="2"/>
  <c r="C336" i="2"/>
  <c r="J335" i="2"/>
  <c r="G338" i="3" l="1"/>
  <c r="K337" i="3"/>
  <c r="H335" i="3"/>
  <c r="L334" i="3"/>
  <c r="C336" i="3"/>
  <c r="J335" i="3"/>
  <c r="J336" i="2"/>
  <c r="C337" i="2"/>
  <c r="K338" i="2"/>
  <c r="G339" i="2"/>
  <c r="H335" i="2"/>
  <c r="L334" i="2"/>
  <c r="J336" i="3" l="1"/>
  <c r="C337" i="3"/>
  <c r="H336" i="3"/>
  <c r="L335" i="3"/>
  <c r="G339" i="3"/>
  <c r="K338" i="3"/>
  <c r="H336" i="2"/>
  <c r="L335" i="2"/>
  <c r="C338" i="2"/>
  <c r="J337" i="2"/>
  <c r="G340" i="2"/>
  <c r="K339" i="2"/>
  <c r="L336" i="3" l="1"/>
  <c r="H337" i="3"/>
  <c r="K339" i="3"/>
  <c r="G340" i="3"/>
  <c r="C338" i="3"/>
  <c r="J337" i="3"/>
  <c r="G341" i="2"/>
  <c r="K340" i="2"/>
  <c r="C339" i="2"/>
  <c r="J338" i="2"/>
  <c r="H337" i="2"/>
  <c r="L336" i="2"/>
  <c r="C339" i="3" l="1"/>
  <c r="J338" i="3"/>
  <c r="K340" i="3"/>
  <c r="G341" i="3"/>
  <c r="H338" i="3"/>
  <c r="L337" i="3"/>
  <c r="H338" i="2"/>
  <c r="L337" i="2"/>
  <c r="C340" i="2"/>
  <c r="J339" i="2"/>
  <c r="G342" i="2"/>
  <c r="K341" i="2"/>
  <c r="K341" i="3" l="1"/>
  <c r="G342" i="3"/>
  <c r="L338" i="3"/>
  <c r="H339" i="3"/>
  <c r="C340" i="3"/>
  <c r="J339" i="3"/>
  <c r="G343" i="2"/>
  <c r="K342" i="2"/>
  <c r="C341" i="2"/>
  <c r="J340" i="2"/>
  <c r="L338" i="2"/>
  <c r="H339" i="2"/>
  <c r="C341" i="3" l="1"/>
  <c r="J340" i="3"/>
  <c r="H340" i="3"/>
  <c r="L339" i="3"/>
  <c r="G343" i="3"/>
  <c r="K342" i="3"/>
  <c r="H340" i="2"/>
  <c r="L339" i="2"/>
  <c r="C342" i="2"/>
  <c r="J341" i="2"/>
  <c r="G344" i="2"/>
  <c r="K343" i="2"/>
  <c r="H341" i="3" l="1"/>
  <c r="L340" i="3"/>
  <c r="G344" i="3"/>
  <c r="K343" i="3"/>
  <c r="C342" i="3"/>
  <c r="J341" i="3"/>
  <c r="G345" i="2"/>
  <c r="K344" i="2"/>
  <c r="C343" i="2"/>
  <c r="J342" i="2"/>
  <c r="H341" i="2"/>
  <c r="L340" i="2"/>
  <c r="G345" i="3" l="1"/>
  <c r="K344" i="3"/>
  <c r="C343" i="3"/>
  <c r="J342" i="3"/>
  <c r="H342" i="3"/>
  <c r="L341" i="3"/>
  <c r="H342" i="2"/>
  <c r="L341" i="2"/>
  <c r="J343" i="2"/>
  <c r="C344" i="2"/>
  <c r="K345" i="2"/>
  <c r="G346" i="2"/>
  <c r="H343" i="3" l="1"/>
  <c r="L342" i="3"/>
  <c r="C344" i="3"/>
  <c r="J343" i="3"/>
  <c r="G346" i="3"/>
  <c r="K345" i="3"/>
  <c r="G347" i="2"/>
  <c r="K346" i="2"/>
  <c r="C345" i="2"/>
  <c r="J344" i="2"/>
  <c r="H343" i="2"/>
  <c r="L342" i="2"/>
  <c r="K346" i="3" l="1"/>
  <c r="G347" i="3"/>
  <c r="C345" i="3"/>
  <c r="J344" i="3"/>
  <c r="H344" i="3"/>
  <c r="L343" i="3"/>
  <c r="H344" i="2"/>
  <c r="L343" i="2"/>
  <c r="J345" i="2"/>
  <c r="C346" i="2"/>
  <c r="G348" i="2"/>
  <c r="K347" i="2"/>
  <c r="H345" i="3" l="1"/>
  <c r="L344" i="3"/>
  <c r="C346" i="3"/>
  <c r="J345" i="3"/>
  <c r="G348" i="3"/>
  <c r="K347" i="3"/>
  <c r="G349" i="2"/>
  <c r="K348" i="2"/>
  <c r="C347" i="2"/>
  <c r="J346" i="2"/>
  <c r="H345" i="2"/>
  <c r="L344" i="2"/>
  <c r="G349" i="3" l="1"/>
  <c r="K348" i="3"/>
  <c r="J346" i="3"/>
  <c r="C347" i="3"/>
  <c r="H346" i="3"/>
  <c r="L345" i="3"/>
  <c r="L345" i="2"/>
  <c r="H346" i="2"/>
  <c r="C348" i="2"/>
  <c r="J347" i="2"/>
  <c r="G350" i="2"/>
  <c r="K349" i="2"/>
  <c r="L346" i="3" l="1"/>
  <c r="H347" i="3"/>
  <c r="J347" i="3"/>
  <c r="C348" i="3"/>
  <c r="G350" i="3"/>
  <c r="K349" i="3"/>
  <c r="C349" i="2"/>
  <c r="J348" i="2"/>
  <c r="G351" i="2"/>
  <c r="K350" i="2"/>
  <c r="H347" i="2"/>
  <c r="L346" i="2"/>
  <c r="G351" i="3" l="1"/>
  <c r="K350" i="3"/>
  <c r="C349" i="3"/>
  <c r="J348" i="3"/>
  <c r="H348" i="3"/>
  <c r="L347" i="3"/>
  <c r="L347" i="2"/>
  <c r="H348" i="2"/>
  <c r="G352" i="2"/>
  <c r="K351" i="2"/>
  <c r="C350" i="2"/>
  <c r="J349" i="2"/>
  <c r="J349" i="3" l="1"/>
  <c r="C350" i="3"/>
  <c r="L348" i="3"/>
  <c r="H349" i="3"/>
  <c r="G352" i="3"/>
  <c r="K351" i="3"/>
  <c r="K352" i="2"/>
  <c r="G353" i="2"/>
  <c r="C351" i="2"/>
  <c r="J350" i="2"/>
  <c r="H349" i="2"/>
  <c r="L348" i="2"/>
  <c r="G353" i="3" l="1"/>
  <c r="K352" i="3"/>
  <c r="L349" i="3"/>
  <c r="H350" i="3"/>
  <c r="C351" i="3"/>
  <c r="J350" i="3"/>
  <c r="C352" i="2"/>
  <c r="J351" i="2"/>
  <c r="H350" i="2"/>
  <c r="L349" i="2"/>
  <c r="G354" i="2"/>
  <c r="K353" i="2"/>
  <c r="C352" i="3" l="1"/>
  <c r="J351" i="3"/>
  <c r="H351" i="3"/>
  <c r="L350" i="3"/>
  <c r="G354" i="3"/>
  <c r="K353" i="3"/>
  <c r="K354" i="2"/>
  <c r="G355" i="2"/>
  <c r="H351" i="2"/>
  <c r="L350" i="2"/>
  <c r="J352" i="2"/>
  <c r="C353" i="2"/>
  <c r="H352" i="3" l="1"/>
  <c r="L351" i="3"/>
  <c r="G355" i="3"/>
  <c r="K354" i="3"/>
  <c r="C353" i="3"/>
  <c r="J352" i="3"/>
  <c r="C354" i="2"/>
  <c r="J353" i="2"/>
  <c r="H352" i="2"/>
  <c r="L351" i="2"/>
  <c r="G356" i="2"/>
  <c r="K355" i="2"/>
  <c r="K355" i="3" l="1"/>
  <c r="G356" i="3"/>
  <c r="C354" i="3"/>
  <c r="J353" i="3"/>
  <c r="H353" i="3"/>
  <c r="L352" i="3"/>
  <c r="G357" i="2"/>
  <c r="K356" i="2"/>
  <c r="H353" i="2"/>
  <c r="L352" i="2"/>
  <c r="C355" i="2"/>
  <c r="J354" i="2"/>
  <c r="J354" i="3" l="1"/>
  <c r="C355" i="3"/>
  <c r="H354" i="3"/>
  <c r="L353" i="3"/>
  <c r="K356" i="3"/>
  <c r="G357" i="3"/>
  <c r="H354" i="2"/>
  <c r="L353" i="2"/>
  <c r="C356" i="2"/>
  <c r="J355" i="2"/>
  <c r="G358" i="2"/>
  <c r="K357" i="2"/>
  <c r="H355" i="3" l="1"/>
  <c r="L354" i="3"/>
  <c r="G358" i="3"/>
  <c r="K357" i="3"/>
  <c r="C356" i="3"/>
  <c r="J355" i="3"/>
  <c r="G359" i="2"/>
  <c r="K358" i="2"/>
  <c r="C357" i="2"/>
  <c r="J356" i="2"/>
  <c r="L354" i="2"/>
  <c r="H355" i="2"/>
  <c r="G359" i="3" l="1"/>
  <c r="K358" i="3"/>
  <c r="C357" i="3"/>
  <c r="J356" i="3"/>
  <c r="H356" i="3"/>
  <c r="L355" i="3"/>
  <c r="H356" i="2"/>
  <c r="L355" i="2"/>
  <c r="C358" i="2"/>
  <c r="J357" i="2"/>
  <c r="G360" i="2"/>
  <c r="K359" i="2"/>
  <c r="C358" i="3" l="1"/>
  <c r="J357" i="3"/>
  <c r="L356" i="3"/>
  <c r="H357" i="3"/>
  <c r="K359" i="3"/>
  <c r="G360" i="3"/>
  <c r="G361" i="2"/>
  <c r="K360" i="2"/>
  <c r="C359" i="2"/>
  <c r="J358" i="2"/>
  <c r="H357" i="2"/>
  <c r="L356" i="2"/>
  <c r="G361" i="3" l="1"/>
  <c r="K360" i="3"/>
  <c r="H358" i="3"/>
  <c r="L357" i="3"/>
  <c r="C359" i="3"/>
  <c r="J358" i="3"/>
  <c r="H358" i="2"/>
  <c r="L357" i="2"/>
  <c r="J359" i="2"/>
  <c r="C360" i="2"/>
  <c r="K361" i="2"/>
  <c r="G362" i="2"/>
  <c r="H359" i="3" l="1"/>
  <c r="L358" i="3"/>
  <c r="J359" i="3"/>
  <c r="C360" i="3"/>
  <c r="G362" i="3"/>
  <c r="K361" i="3"/>
  <c r="G363" i="2"/>
  <c r="K362" i="2"/>
  <c r="C361" i="2"/>
  <c r="J360" i="2"/>
  <c r="H359" i="2"/>
  <c r="L358" i="2"/>
  <c r="G363" i="3" l="1"/>
  <c r="K362" i="3"/>
  <c r="C361" i="3"/>
  <c r="J360" i="3"/>
  <c r="H360" i="3"/>
  <c r="L359" i="3"/>
  <c r="H360" i="2"/>
  <c r="L359" i="2"/>
  <c r="J361" i="2"/>
  <c r="C362" i="2"/>
  <c r="G364" i="2"/>
  <c r="K363" i="2"/>
  <c r="C362" i="3" l="1"/>
  <c r="J361" i="3"/>
  <c r="H361" i="3"/>
  <c r="L360" i="3"/>
  <c r="G364" i="3"/>
  <c r="K363" i="3"/>
  <c r="G365" i="2"/>
  <c r="K364" i="2"/>
  <c r="C363" i="2"/>
  <c r="J362" i="2"/>
  <c r="H361" i="2"/>
  <c r="L360" i="2"/>
  <c r="H362" i="3" l="1"/>
  <c r="L361" i="3"/>
  <c r="K364" i="3"/>
  <c r="G365" i="3"/>
  <c r="J362" i="3"/>
  <c r="C363" i="3"/>
  <c r="C364" i="2"/>
  <c r="J363" i="2"/>
  <c r="L361" i="2"/>
  <c r="H362" i="2"/>
  <c r="G366" i="2"/>
  <c r="K365" i="2"/>
  <c r="J363" i="3" l="1"/>
  <c r="C364" i="3"/>
  <c r="G366" i="3"/>
  <c r="K365" i="3"/>
  <c r="H363" i="3"/>
  <c r="L362" i="3"/>
  <c r="G367" i="2"/>
  <c r="K366" i="2"/>
  <c r="H363" i="2"/>
  <c r="L362" i="2"/>
  <c r="C365" i="2"/>
  <c r="J364" i="2"/>
  <c r="H364" i="3" l="1"/>
  <c r="L363" i="3"/>
  <c r="G367" i="3"/>
  <c r="K366" i="3"/>
  <c r="C365" i="3"/>
  <c r="J364" i="3"/>
  <c r="C366" i="2"/>
  <c r="J365" i="2"/>
  <c r="L363" i="2"/>
  <c r="H364" i="2"/>
  <c r="G368" i="2"/>
  <c r="K367" i="2"/>
  <c r="C366" i="3" l="1"/>
  <c r="J365" i="3"/>
  <c r="G368" i="3"/>
  <c r="K367" i="3"/>
  <c r="L364" i="3"/>
  <c r="H365" i="3"/>
  <c r="K368" i="2"/>
  <c r="G369" i="2"/>
  <c r="H365" i="2"/>
  <c r="L364" i="2"/>
  <c r="C367" i="2"/>
  <c r="J366" i="2"/>
  <c r="G369" i="3" l="1"/>
  <c r="K368" i="3"/>
  <c r="L365" i="3"/>
  <c r="H366" i="3"/>
  <c r="C367" i="3"/>
  <c r="J366" i="3"/>
  <c r="H366" i="2"/>
  <c r="L365" i="2"/>
  <c r="C368" i="2"/>
  <c r="J367" i="2"/>
  <c r="G370" i="2"/>
  <c r="K369" i="2"/>
  <c r="J367" i="3" l="1"/>
  <c r="C368" i="3"/>
  <c r="H367" i="3"/>
  <c r="L366" i="3"/>
  <c r="K369" i="3"/>
  <c r="G370" i="3"/>
  <c r="K370" i="2"/>
  <c r="G371" i="2"/>
  <c r="J368" i="2"/>
  <c r="C369" i="2"/>
  <c r="H367" i="2"/>
  <c r="L366" i="2"/>
  <c r="H368" i="3" l="1"/>
  <c r="L367" i="3"/>
  <c r="G371" i="3"/>
  <c r="K370" i="3"/>
  <c r="C369" i="3"/>
  <c r="J368" i="3"/>
  <c r="H368" i="2"/>
  <c r="L367" i="2"/>
  <c r="C370" i="2"/>
  <c r="J369" i="2"/>
  <c r="G372" i="2"/>
  <c r="K371" i="2"/>
  <c r="K371" i="3" l="1"/>
  <c r="G372" i="3"/>
  <c r="C370" i="3"/>
  <c r="J369" i="3"/>
  <c r="H369" i="3"/>
  <c r="L368" i="3"/>
  <c r="G373" i="2"/>
  <c r="K372" i="2"/>
  <c r="C371" i="2"/>
  <c r="J370" i="2"/>
  <c r="H369" i="2"/>
  <c r="L368" i="2"/>
  <c r="L369" i="3" l="1"/>
  <c r="H370" i="3"/>
  <c r="C371" i="3"/>
  <c r="J370" i="3"/>
  <c r="K372" i="3"/>
  <c r="G373" i="3"/>
  <c r="H370" i="2"/>
  <c r="L369" i="2"/>
  <c r="C372" i="2"/>
  <c r="J371" i="2"/>
  <c r="G374" i="2"/>
  <c r="K373" i="2"/>
  <c r="C372" i="3" l="1"/>
  <c r="J371" i="3"/>
  <c r="G374" i="3"/>
  <c r="K373" i="3"/>
  <c r="H371" i="3"/>
  <c r="L370" i="3"/>
  <c r="G375" i="2"/>
  <c r="K374" i="2"/>
  <c r="C373" i="2"/>
  <c r="J372" i="2"/>
  <c r="L370" i="2"/>
  <c r="H371" i="2"/>
  <c r="G375" i="3" l="1"/>
  <c r="K374" i="3"/>
  <c r="H372" i="3"/>
  <c r="L371" i="3"/>
  <c r="C373" i="3"/>
  <c r="J372" i="3"/>
  <c r="H372" i="2"/>
  <c r="L371" i="2"/>
  <c r="C374" i="2"/>
  <c r="J373" i="2"/>
  <c r="G376" i="2"/>
  <c r="K375" i="2"/>
  <c r="H373" i="3" l="1"/>
  <c r="L372" i="3"/>
  <c r="C374" i="3"/>
  <c r="J373" i="3"/>
  <c r="G376" i="3"/>
  <c r="K375" i="3"/>
  <c r="G377" i="2"/>
  <c r="K376" i="2"/>
  <c r="C375" i="2"/>
  <c r="J374" i="2"/>
  <c r="H373" i="2"/>
  <c r="L372" i="2"/>
  <c r="C375" i="3" l="1"/>
  <c r="J374" i="3"/>
  <c r="G377" i="3"/>
  <c r="K376" i="3"/>
  <c r="H374" i="3"/>
  <c r="L373" i="3"/>
  <c r="H374" i="2"/>
  <c r="L373" i="2"/>
  <c r="J375" i="2"/>
  <c r="C376" i="2"/>
  <c r="K377" i="2"/>
  <c r="G378" i="2"/>
  <c r="K377" i="3" l="1"/>
  <c r="G378" i="3"/>
  <c r="L374" i="3"/>
  <c r="H375" i="3"/>
  <c r="C376" i="3"/>
  <c r="J375" i="3"/>
  <c r="G379" i="2"/>
  <c r="K378" i="2"/>
  <c r="C377" i="2"/>
  <c r="J376" i="2"/>
  <c r="H375" i="2"/>
  <c r="L374" i="2"/>
  <c r="C377" i="3" l="1"/>
  <c r="J376" i="3"/>
  <c r="H376" i="3"/>
  <c r="L375" i="3"/>
  <c r="G379" i="3"/>
  <c r="K378" i="3"/>
  <c r="H376" i="2"/>
  <c r="L375" i="2"/>
  <c r="J377" i="2"/>
  <c r="C378" i="2"/>
  <c r="G380" i="2"/>
  <c r="K379" i="2"/>
  <c r="H377" i="3" l="1"/>
  <c r="L376" i="3"/>
  <c r="G380" i="3"/>
  <c r="K379" i="3"/>
  <c r="J377" i="3"/>
  <c r="C378" i="3"/>
  <c r="G381" i="2"/>
  <c r="K380" i="2"/>
  <c r="C379" i="2"/>
  <c r="J378" i="2"/>
  <c r="H377" i="2"/>
  <c r="L376" i="2"/>
  <c r="G381" i="3" l="1"/>
  <c r="K380" i="3"/>
  <c r="J378" i="3"/>
  <c r="C379" i="3"/>
  <c r="H378" i="3"/>
  <c r="L377" i="3"/>
  <c r="L377" i="2"/>
  <c r="H378" i="2"/>
  <c r="C380" i="2"/>
  <c r="J379" i="2"/>
  <c r="G382" i="2"/>
  <c r="K381" i="2"/>
  <c r="L378" i="3" l="1"/>
  <c r="H379" i="3"/>
  <c r="J379" i="3"/>
  <c r="C380" i="3"/>
  <c r="G382" i="3"/>
  <c r="K381" i="3"/>
  <c r="C381" i="2"/>
  <c r="J380" i="2"/>
  <c r="G383" i="2"/>
  <c r="K382" i="2"/>
  <c r="H379" i="2"/>
  <c r="L378" i="2"/>
  <c r="G383" i="3" l="1"/>
  <c r="K382" i="3"/>
  <c r="C381" i="3"/>
  <c r="J380" i="3"/>
  <c r="H380" i="3"/>
  <c r="L379" i="3"/>
  <c r="L379" i="2"/>
  <c r="H380" i="2"/>
  <c r="G384" i="2"/>
  <c r="K383" i="2"/>
  <c r="C382" i="2"/>
  <c r="J381" i="2"/>
  <c r="C382" i="3" l="1"/>
  <c r="J381" i="3"/>
  <c r="L380" i="3"/>
  <c r="H381" i="3"/>
  <c r="G384" i="3"/>
  <c r="K383" i="3"/>
  <c r="K384" i="2"/>
  <c r="G385" i="2"/>
  <c r="C383" i="2"/>
  <c r="J382" i="2"/>
  <c r="H381" i="2"/>
  <c r="L380" i="2"/>
  <c r="G385" i="3" l="1"/>
  <c r="K384" i="3"/>
  <c r="L381" i="3"/>
  <c r="H382" i="3"/>
  <c r="C383" i="3"/>
  <c r="J382" i="3"/>
  <c r="C384" i="2"/>
  <c r="J383" i="2"/>
  <c r="H382" i="2"/>
  <c r="L381" i="2"/>
  <c r="G386" i="2"/>
  <c r="K385" i="2"/>
  <c r="C384" i="3" l="1"/>
  <c r="J383" i="3"/>
  <c r="H383" i="3"/>
  <c r="L382" i="3"/>
  <c r="K385" i="3"/>
  <c r="G386" i="3"/>
  <c r="K386" i="2"/>
  <c r="G387" i="2"/>
  <c r="H383" i="2"/>
  <c r="L382" i="2"/>
  <c r="J384" i="2"/>
  <c r="C385" i="2"/>
  <c r="G387" i="3" l="1"/>
  <c r="K386" i="3"/>
  <c r="H384" i="3"/>
  <c r="L383" i="3"/>
  <c r="C385" i="3"/>
  <c r="J384" i="3"/>
  <c r="C386" i="2"/>
  <c r="J385" i="2"/>
  <c r="H384" i="2"/>
  <c r="L383" i="2"/>
  <c r="G388" i="2"/>
  <c r="K387" i="2"/>
  <c r="J385" i="3" l="1"/>
  <c r="C386" i="3"/>
  <c r="H385" i="3"/>
  <c r="L384" i="3"/>
  <c r="K387" i="3"/>
  <c r="G388" i="3"/>
  <c r="G389" i="2"/>
  <c r="K388" i="2"/>
  <c r="H385" i="2"/>
  <c r="L384" i="2"/>
  <c r="C387" i="2"/>
  <c r="J386" i="2"/>
  <c r="K388" i="3" l="1"/>
  <c r="G389" i="3"/>
  <c r="L385" i="3"/>
  <c r="H386" i="3"/>
  <c r="C387" i="3"/>
  <c r="J386" i="3"/>
  <c r="C388" i="2"/>
  <c r="J387" i="2"/>
  <c r="H386" i="2"/>
  <c r="L385" i="2"/>
  <c r="G390" i="2"/>
  <c r="K389" i="2"/>
  <c r="C388" i="3" l="1"/>
  <c r="J387" i="3"/>
  <c r="H387" i="3"/>
  <c r="L386" i="3"/>
  <c r="G390" i="3"/>
  <c r="K389" i="3"/>
  <c r="G391" i="2"/>
  <c r="K390" i="2"/>
  <c r="L386" i="2"/>
  <c r="H387" i="2"/>
  <c r="C389" i="2"/>
  <c r="J388" i="2"/>
  <c r="H388" i="3" l="1"/>
  <c r="L387" i="3"/>
  <c r="G391" i="3"/>
  <c r="K390" i="3"/>
  <c r="C389" i="3"/>
  <c r="J388" i="3"/>
  <c r="C390" i="2"/>
  <c r="J389" i="2"/>
  <c r="H388" i="2"/>
  <c r="L387" i="2"/>
  <c r="G392" i="2"/>
  <c r="K391" i="2"/>
  <c r="C390" i="3" l="1"/>
  <c r="J389" i="3"/>
  <c r="G392" i="3"/>
  <c r="K391" i="3"/>
  <c r="H389" i="3"/>
  <c r="L388" i="3"/>
  <c r="G393" i="2"/>
  <c r="K392" i="2"/>
  <c r="H389" i="2"/>
  <c r="L388" i="2"/>
  <c r="C391" i="2"/>
  <c r="J390" i="2"/>
  <c r="H390" i="3" l="1"/>
  <c r="L389" i="3"/>
  <c r="G393" i="3"/>
  <c r="K392" i="3"/>
  <c r="C391" i="3"/>
  <c r="J390" i="3"/>
  <c r="J391" i="2"/>
  <c r="C392" i="2"/>
  <c r="H390" i="2"/>
  <c r="L389" i="2"/>
  <c r="K393" i="2"/>
  <c r="G394" i="2"/>
  <c r="C392" i="3" l="1"/>
  <c r="J391" i="3"/>
  <c r="K393" i="3"/>
  <c r="G394" i="3"/>
  <c r="H391" i="3"/>
  <c r="L390" i="3"/>
  <c r="G395" i="2"/>
  <c r="K394" i="2"/>
  <c r="H391" i="2"/>
  <c r="L390" i="2"/>
  <c r="C393" i="2"/>
  <c r="J392" i="2"/>
  <c r="H392" i="3" l="1"/>
  <c r="L391" i="3"/>
  <c r="G395" i="3"/>
  <c r="K394" i="3"/>
  <c r="J392" i="3"/>
  <c r="C393" i="3"/>
  <c r="J393" i="2"/>
  <c r="C394" i="2"/>
  <c r="H392" i="2"/>
  <c r="L391" i="2"/>
  <c r="G396" i="2"/>
  <c r="K395" i="2"/>
  <c r="C394" i="3" l="1"/>
  <c r="J393" i="3"/>
  <c r="G396" i="3"/>
  <c r="K395" i="3"/>
  <c r="H393" i="3"/>
  <c r="L392" i="3"/>
  <c r="G397" i="2"/>
  <c r="K396" i="2"/>
  <c r="C395" i="2"/>
  <c r="J394" i="2"/>
  <c r="H393" i="2"/>
  <c r="L392" i="2"/>
  <c r="G397" i="3" l="1"/>
  <c r="K396" i="3"/>
  <c r="L393" i="3"/>
  <c r="H394" i="3"/>
  <c r="J394" i="3"/>
  <c r="C395" i="3"/>
  <c r="L393" i="2"/>
  <c r="H394" i="2"/>
  <c r="C396" i="2"/>
  <c r="J395" i="2"/>
  <c r="G398" i="2"/>
  <c r="K397" i="2"/>
  <c r="J395" i="3" l="1"/>
  <c r="C396" i="3"/>
  <c r="L394" i="3"/>
  <c r="H395" i="3"/>
  <c r="G398" i="3"/>
  <c r="K397" i="3"/>
  <c r="C397" i="2"/>
  <c r="J396" i="2"/>
  <c r="G399" i="2"/>
  <c r="K398" i="2"/>
  <c r="H395" i="2"/>
  <c r="L394" i="2"/>
  <c r="G399" i="3" l="1"/>
  <c r="K398" i="3"/>
  <c r="H396" i="3"/>
  <c r="L395" i="3"/>
  <c r="J396" i="3"/>
  <c r="C397" i="3"/>
  <c r="L395" i="2"/>
  <c r="H396" i="2"/>
  <c r="G400" i="2"/>
  <c r="K399" i="2"/>
  <c r="C398" i="2"/>
  <c r="J397" i="2"/>
  <c r="L396" i="3" l="1"/>
  <c r="H397" i="3"/>
  <c r="C398" i="3"/>
  <c r="J397" i="3"/>
  <c r="G400" i="3"/>
  <c r="K399" i="3"/>
  <c r="K400" i="2"/>
  <c r="G401" i="2"/>
  <c r="C399" i="2"/>
  <c r="J398" i="2"/>
  <c r="H397" i="2"/>
  <c r="L396" i="2"/>
  <c r="C399" i="3" l="1"/>
  <c r="J398" i="3"/>
  <c r="G401" i="3"/>
  <c r="K400" i="3"/>
  <c r="L397" i="3"/>
  <c r="H398" i="3"/>
  <c r="C400" i="2"/>
  <c r="J399" i="2"/>
  <c r="H398" i="2"/>
  <c r="L397" i="2"/>
  <c r="G402" i="2"/>
  <c r="K401" i="2"/>
  <c r="K401" i="3" l="1"/>
  <c r="G402" i="3"/>
  <c r="H399" i="3"/>
  <c r="L398" i="3"/>
  <c r="J399" i="3"/>
  <c r="C400" i="3"/>
  <c r="K402" i="2"/>
  <c r="G403" i="2"/>
  <c r="H399" i="2"/>
  <c r="L398" i="2"/>
  <c r="J400" i="2"/>
  <c r="C401" i="2"/>
  <c r="H400" i="3" l="1"/>
  <c r="L399" i="3"/>
  <c r="C401" i="3"/>
  <c r="J400" i="3"/>
  <c r="G403" i="3"/>
  <c r="K402" i="3"/>
  <c r="H400" i="2"/>
  <c r="L399" i="2"/>
  <c r="C402" i="2"/>
  <c r="J401" i="2"/>
  <c r="G404" i="2"/>
  <c r="K403" i="2"/>
  <c r="C402" i="3" l="1"/>
  <c r="J401" i="3"/>
  <c r="K403" i="3"/>
  <c r="G404" i="3"/>
  <c r="H401" i="3"/>
  <c r="L400" i="3"/>
  <c r="G405" i="2"/>
  <c r="K404" i="2"/>
  <c r="C403" i="2"/>
  <c r="J402" i="2"/>
  <c r="H401" i="2"/>
  <c r="L400" i="2"/>
  <c r="L401" i="3" l="1"/>
  <c r="H402" i="3"/>
  <c r="K404" i="3"/>
  <c r="G405" i="3"/>
  <c r="C403" i="3"/>
  <c r="J402" i="3"/>
  <c r="H402" i="2"/>
  <c r="L401" i="2"/>
  <c r="C404" i="2"/>
  <c r="J403" i="2"/>
  <c r="G406" i="2"/>
  <c r="K405" i="2"/>
  <c r="C404" i="3" l="1"/>
  <c r="J403" i="3"/>
  <c r="G406" i="3"/>
  <c r="K405" i="3"/>
  <c r="H403" i="3"/>
  <c r="L402" i="3"/>
  <c r="G407" i="2"/>
  <c r="K406" i="2"/>
  <c r="C405" i="2"/>
  <c r="J404" i="2"/>
  <c r="L402" i="2"/>
  <c r="H403" i="2"/>
  <c r="G407" i="3" l="1"/>
  <c r="K406" i="3"/>
  <c r="H404" i="3"/>
  <c r="L403" i="3"/>
  <c r="J404" i="3"/>
  <c r="C405" i="3"/>
  <c r="H404" i="2"/>
  <c r="L403" i="2"/>
  <c r="C406" i="2"/>
  <c r="J405" i="2"/>
  <c r="G408" i="2"/>
  <c r="K407" i="2"/>
  <c r="L404" i="3" l="1"/>
  <c r="H405" i="3"/>
  <c r="C406" i="3"/>
  <c r="J405" i="3"/>
  <c r="G408" i="3"/>
  <c r="K407" i="3"/>
  <c r="G409" i="2"/>
  <c r="K408" i="2"/>
  <c r="C407" i="2"/>
  <c r="J406" i="2"/>
  <c r="H405" i="2"/>
  <c r="L404" i="2"/>
  <c r="G409" i="3" l="1"/>
  <c r="K408" i="3"/>
  <c r="C407" i="3"/>
  <c r="J406" i="3"/>
  <c r="H406" i="3"/>
  <c r="L405" i="3"/>
  <c r="H406" i="2"/>
  <c r="L405" i="2"/>
  <c r="J407" i="2"/>
  <c r="C408" i="2"/>
  <c r="K409" i="2"/>
  <c r="G410" i="2"/>
  <c r="J407" i="3" l="1"/>
  <c r="C408" i="3"/>
  <c r="H407" i="3"/>
  <c r="L406" i="3"/>
  <c r="K409" i="3"/>
  <c r="G410" i="3"/>
  <c r="G411" i="2"/>
  <c r="K410" i="2"/>
  <c r="C409" i="2"/>
  <c r="J408" i="2"/>
  <c r="H407" i="2"/>
  <c r="L406" i="2"/>
  <c r="H408" i="3" l="1"/>
  <c r="L407" i="3"/>
  <c r="G411" i="3"/>
  <c r="K410" i="3"/>
  <c r="J408" i="3"/>
  <c r="C409" i="3"/>
  <c r="H408" i="2"/>
  <c r="L407" i="2"/>
  <c r="J409" i="2"/>
  <c r="C410" i="2"/>
  <c r="G412" i="2"/>
  <c r="K411" i="2"/>
  <c r="C410" i="3" l="1"/>
  <c r="J409" i="3"/>
  <c r="G412" i="3"/>
  <c r="K411" i="3"/>
  <c r="H409" i="3"/>
  <c r="L408" i="3"/>
  <c r="G413" i="2"/>
  <c r="K412" i="2"/>
  <c r="C411" i="2"/>
  <c r="J410" i="2"/>
  <c r="H409" i="2"/>
  <c r="L408" i="2"/>
  <c r="G413" i="3" l="1"/>
  <c r="K412" i="3"/>
  <c r="H410" i="3"/>
  <c r="L409" i="3"/>
  <c r="J410" i="3"/>
  <c r="C411" i="3"/>
  <c r="L409" i="2"/>
  <c r="H410" i="2"/>
  <c r="C412" i="2"/>
  <c r="J411" i="2"/>
  <c r="G414" i="2"/>
  <c r="K413" i="2"/>
  <c r="L410" i="3" l="1"/>
  <c r="H411" i="3"/>
  <c r="J411" i="3"/>
  <c r="C412" i="3"/>
  <c r="G414" i="3"/>
  <c r="K413" i="3"/>
  <c r="H411" i="2"/>
  <c r="L410" i="2"/>
  <c r="G415" i="2"/>
  <c r="K414" i="2"/>
  <c r="C413" i="2"/>
  <c r="J412" i="2"/>
  <c r="G415" i="3" l="1"/>
  <c r="K414" i="3"/>
  <c r="C413" i="3"/>
  <c r="J412" i="3"/>
  <c r="H412" i="3"/>
  <c r="L411" i="3"/>
  <c r="C414" i="2"/>
  <c r="J413" i="2"/>
  <c r="G416" i="2"/>
  <c r="K415" i="2"/>
  <c r="L411" i="2"/>
  <c r="H412" i="2"/>
  <c r="J413" i="3" l="1"/>
  <c r="C414" i="3"/>
  <c r="L412" i="3"/>
  <c r="H413" i="3"/>
  <c r="G416" i="3"/>
  <c r="K415" i="3"/>
  <c r="K416" i="2"/>
  <c r="G417" i="2"/>
  <c r="H413" i="2"/>
  <c r="L412" i="2"/>
  <c r="C415" i="2"/>
  <c r="J414" i="2"/>
  <c r="G417" i="3" l="1"/>
  <c r="K416" i="3"/>
  <c r="L413" i="3"/>
  <c r="H414" i="3"/>
  <c r="C415" i="3"/>
  <c r="J414" i="3"/>
  <c r="H414" i="2"/>
  <c r="L413" i="2"/>
  <c r="C416" i="2"/>
  <c r="J415" i="2"/>
  <c r="G418" i="2"/>
  <c r="K417" i="2"/>
  <c r="C416" i="3" l="1"/>
  <c r="J415" i="3"/>
  <c r="H415" i="3"/>
  <c r="L414" i="3"/>
  <c r="K417" i="3"/>
  <c r="G418" i="3"/>
  <c r="K418" i="2"/>
  <c r="G419" i="2"/>
  <c r="J416" i="2"/>
  <c r="C417" i="2"/>
  <c r="H415" i="2"/>
  <c r="L414" i="2"/>
  <c r="H416" i="3" l="1"/>
  <c r="L415" i="3"/>
  <c r="G419" i="3"/>
  <c r="K418" i="3"/>
  <c r="J416" i="3"/>
  <c r="C417" i="3"/>
  <c r="C418" i="2"/>
  <c r="J417" i="2"/>
  <c r="H416" i="2"/>
  <c r="L415" i="2"/>
  <c r="G420" i="2"/>
  <c r="K419" i="2"/>
  <c r="K419" i="3" l="1"/>
  <c r="G420" i="3"/>
  <c r="C418" i="3"/>
  <c r="J417" i="3"/>
  <c r="H417" i="3"/>
  <c r="L416" i="3"/>
  <c r="G421" i="2"/>
  <c r="K420" i="2"/>
  <c r="H417" i="2"/>
  <c r="L416" i="2"/>
  <c r="C419" i="2"/>
  <c r="J418" i="2"/>
  <c r="C419" i="3" l="1"/>
  <c r="J418" i="3"/>
  <c r="H418" i="3"/>
  <c r="L417" i="3"/>
  <c r="K420" i="3"/>
  <c r="G421" i="3"/>
  <c r="H418" i="2"/>
  <c r="L417" i="2"/>
  <c r="J419" i="2"/>
  <c r="C420" i="2"/>
  <c r="G422" i="2"/>
  <c r="K421" i="2"/>
  <c r="L418" i="3" l="1"/>
  <c r="H419" i="3"/>
  <c r="G422" i="3"/>
  <c r="K421" i="3"/>
  <c r="C420" i="3"/>
  <c r="J419" i="3"/>
  <c r="G423" i="2"/>
  <c r="K422" i="2"/>
  <c r="C421" i="2"/>
  <c r="J420" i="2"/>
  <c r="L418" i="2"/>
  <c r="H419" i="2"/>
  <c r="G423" i="3" l="1"/>
  <c r="K422" i="3"/>
  <c r="C421" i="3"/>
  <c r="J420" i="3"/>
  <c r="H420" i="3"/>
  <c r="L419" i="3"/>
  <c r="H420" i="2"/>
  <c r="L419" i="2"/>
  <c r="C422" i="2"/>
  <c r="J421" i="2"/>
  <c r="G424" i="2"/>
  <c r="K423" i="2"/>
  <c r="C422" i="3" l="1"/>
  <c r="J421" i="3"/>
  <c r="H421" i="3"/>
  <c r="L420" i="3"/>
  <c r="G424" i="3"/>
  <c r="K423" i="3"/>
  <c r="G425" i="2"/>
  <c r="K424" i="2"/>
  <c r="C423" i="2"/>
  <c r="J422" i="2"/>
  <c r="H421" i="2"/>
  <c r="L420" i="2"/>
  <c r="H422" i="3" l="1"/>
  <c r="L421" i="3"/>
  <c r="K424" i="3"/>
  <c r="G425" i="3"/>
  <c r="C423" i="3"/>
  <c r="J422" i="3"/>
  <c r="L421" i="2"/>
  <c r="H422" i="2"/>
  <c r="C424" i="2"/>
  <c r="J423" i="2"/>
  <c r="G426" i="2"/>
  <c r="K425" i="2"/>
  <c r="C424" i="3" l="1"/>
  <c r="J423" i="3"/>
  <c r="K425" i="3"/>
  <c r="G426" i="3"/>
  <c r="H423" i="3"/>
  <c r="L422" i="3"/>
  <c r="C425" i="2"/>
  <c r="J424" i="2"/>
  <c r="K426" i="2"/>
  <c r="G427" i="2"/>
  <c r="H423" i="2"/>
  <c r="L422" i="2"/>
  <c r="H424" i="3" l="1"/>
  <c r="L423" i="3"/>
  <c r="G427" i="3"/>
  <c r="K426" i="3"/>
  <c r="J424" i="3"/>
  <c r="C425" i="3"/>
  <c r="H424" i="2"/>
  <c r="L423" i="2"/>
  <c r="G428" i="2"/>
  <c r="K427" i="2"/>
  <c r="J425" i="2"/>
  <c r="C426" i="2"/>
  <c r="G428" i="3" l="1"/>
  <c r="K427" i="3"/>
  <c r="C426" i="3"/>
  <c r="J425" i="3"/>
  <c r="H425" i="3"/>
  <c r="L424" i="3"/>
  <c r="J426" i="2"/>
  <c r="C427" i="2"/>
  <c r="K428" i="2"/>
  <c r="G429" i="2"/>
  <c r="H425" i="2"/>
  <c r="L424" i="2"/>
  <c r="J426" i="3" l="1"/>
  <c r="C427" i="3"/>
  <c r="H426" i="3"/>
  <c r="L425" i="3"/>
  <c r="G429" i="3"/>
  <c r="K428" i="3"/>
  <c r="C428" i="2"/>
  <c r="J427" i="2"/>
  <c r="H426" i="2"/>
  <c r="L425" i="2"/>
  <c r="G430" i="2"/>
  <c r="K429" i="2"/>
  <c r="L426" i="3" l="1"/>
  <c r="H427" i="3"/>
  <c r="G430" i="3"/>
  <c r="K429" i="3"/>
  <c r="J427" i="3"/>
  <c r="C428" i="3"/>
  <c r="G431" i="2"/>
  <c r="K430" i="2"/>
  <c r="L426" i="2"/>
  <c r="H427" i="2"/>
  <c r="C429" i="2"/>
  <c r="J428" i="2"/>
  <c r="G431" i="3" l="1"/>
  <c r="K430" i="3"/>
  <c r="C429" i="3"/>
  <c r="J428" i="3"/>
  <c r="L427" i="3"/>
  <c r="H428" i="3"/>
  <c r="J429" i="2"/>
  <c r="C430" i="2"/>
  <c r="L427" i="2"/>
  <c r="H428" i="2"/>
  <c r="G432" i="2"/>
  <c r="K431" i="2"/>
  <c r="C430" i="3" l="1"/>
  <c r="J429" i="3"/>
  <c r="L428" i="3"/>
  <c r="H429" i="3"/>
  <c r="G432" i="3"/>
  <c r="K431" i="3"/>
  <c r="C431" i="2"/>
  <c r="J430" i="2"/>
  <c r="G433" i="2"/>
  <c r="K432" i="2"/>
  <c r="L428" i="2"/>
  <c r="H429" i="2"/>
  <c r="G433" i="3" l="1"/>
  <c r="K432" i="3"/>
  <c r="L429" i="3"/>
  <c r="H430" i="3"/>
  <c r="C431" i="3"/>
  <c r="J430" i="3"/>
  <c r="H430" i="2"/>
  <c r="L429" i="2"/>
  <c r="G434" i="2"/>
  <c r="K433" i="2"/>
  <c r="C432" i="2"/>
  <c r="J431" i="2"/>
  <c r="C432" i="3" l="1"/>
  <c r="J431" i="3"/>
  <c r="L430" i="3"/>
  <c r="H431" i="3"/>
  <c r="K433" i="3"/>
  <c r="G434" i="3"/>
  <c r="C433" i="2"/>
  <c r="J432" i="2"/>
  <c r="K434" i="2"/>
  <c r="G435" i="2"/>
  <c r="H431" i="2"/>
  <c r="L430" i="2"/>
  <c r="G435" i="3" l="1"/>
  <c r="K434" i="3"/>
  <c r="H432" i="3"/>
  <c r="L431" i="3"/>
  <c r="J432" i="3"/>
  <c r="C433" i="3"/>
  <c r="K435" i="2"/>
  <c r="G436" i="2"/>
  <c r="H432" i="2"/>
  <c r="L431" i="2"/>
  <c r="C434" i="2"/>
  <c r="J433" i="2"/>
  <c r="J433" i="3" l="1"/>
  <c r="C434" i="3"/>
  <c r="H433" i="3"/>
  <c r="L432" i="3"/>
  <c r="K435" i="3"/>
  <c r="G436" i="3"/>
  <c r="H433" i="2"/>
  <c r="L432" i="2"/>
  <c r="C435" i="2"/>
  <c r="J434" i="2"/>
  <c r="G437" i="2"/>
  <c r="K436" i="2"/>
  <c r="L433" i="3" l="1"/>
  <c r="H434" i="3"/>
  <c r="K436" i="3"/>
  <c r="G437" i="3"/>
  <c r="C435" i="3"/>
  <c r="J434" i="3"/>
  <c r="K437" i="2"/>
  <c r="G438" i="2"/>
  <c r="J435" i="2"/>
  <c r="C436" i="2"/>
  <c r="H434" i="2"/>
  <c r="L433" i="2"/>
  <c r="G438" i="3" l="1"/>
  <c r="K437" i="3"/>
  <c r="C436" i="3"/>
  <c r="J435" i="3"/>
  <c r="L434" i="3"/>
  <c r="H435" i="3"/>
  <c r="C437" i="2"/>
  <c r="J436" i="2"/>
  <c r="L434" i="2"/>
  <c r="H435" i="2"/>
  <c r="G439" i="2"/>
  <c r="K438" i="2"/>
  <c r="H436" i="3" l="1"/>
  <c r="L435" i="3"/>
  <c r="J436" i="3"/>
  <c r="C437" i="3"/>
  <c r="G439" i="3"/>
  <c r="K438" i="3"/>
  <c r="G440" i="2"/>
  <c r="K439" i="2"/>
  <c r="H436" i="2"/>
  <c r="L435" i="2"/>
  <c r="C438" i="2"/>
  <c r="J437" i="2"/>
  <c r="G440" i="3" l="1"/>
  <c r="K439" i="3"/>
  <c r="C438" i="3"/>
  <c r="J437" i="3"/>
  <c r="H437" i="3"/>
  <c r="L436" i="3"/>
  <c r="C439" i="2"/>
  <c r="J438" i="2"/>
  <c r="H437" i="2"/>
  <c r="L436" i="2"/>
  <c r="K440" i="2"/>
  <c r="G441" i="2"/>
  <c r="C439" i="3" l="1"/>
  <c r="J438" i="3"/>
  <c r="H438" i="3"/>
  <c r="L437" i="3"/>
  <c r="G441" i="3"/>
  <c r="K440" i="3"/>
  <c r="G442" i="2"/>
  <c r="K441" i="2"/>
  <c r="L437" i="2"/>
  <c r="H438" i="2"/>
  <c r="C440" i="2"/>
  <c r="J439" i="2"/>
  <c r="K441" i="3" l="1"/>
  <c r="G442" i="3"/>
  <c r="H439" i="3"/>
  <c r="L438" i="3"/>
  <c r="J439" i="3"/>
  <c r="C440" i="3"/>
  <c r="H439" i="2"/>
  <c r="L438" i="2"/>
  <c r="J440" i="2"/>
  <c r="C441" i="2"/>
  <c r="G443" i="2"/>
  <c r="K442" i="2"/>
  <c r="J440" i="3" l="1"/>
  <c r="C441" i="3"/>
  <c r="H440" i="3"/>
  <c r="L439" i="3"/>
  <c r="K442" i="3"/>
  <c r="G443" i="3"/>
  <c r="G444" i="2"/>
  <c r="K443" i="2"/>
  <c r="J441" i="2"/>
  <c r="C442" i="2"/>
  <c r="H440" i="2"/>
  <c r="L439" i="2"/>
  <c r="H441" i="3" l="1"/>
  <c r="L440" i="3"/>
  <c r="G444" i="3"/>
  <c r="K443" i="3"/>
  <c r="J441" i="3"/>
  <c r="C442" i="3"/>
  <c r="H441" i="2"/>
  <c r="L440" i="2"/>
  <c r="J442" i="2"/>
  <c r="C443" i="2"/>
  <c r="K444" i="2"/>
  <c r="G445" i="2"/>
  <c r="J442" i="3" l="1"/>
  <c r="C443" i="3"/>
  <c r="G445" i="3"/>
  <c r="K444" i="3"/>
  <c r="H442" i="3"/>
  <c r="L441" i="3"/>
  <c r="G446" i="2"/>
  <c r="K445" i="2"/>
  <c r="C444" i="2"/>
  <c r="J443" i="2"/>
  <c r="H442" i="2"/>
  <c r="L441" i="2"/>
  <c r="L442" i="3" l="1"/>
  <c r="H443" i="3"/>
  <c r="G446" i="3"/>
  <c r="K445" i="3"/>
  <c r="J443" i="3"/>
  <c r="C444" i="3"/>
  <c r="H443" i="2"/>
  <c r="L442" i="2"/>
  <c r="C445" i="2"/>
  <c r="J444" i="2"/>
  <c r="G447" i="2"/>
  <c r="K446" i="2"/>
  <c r="C445" i="3" l="1"/>
  <c r="J444" i="3"/>
  <c r="G447" i="3"/>
  <c r="K446" i="3"/>
  <c r="L443" i="3"/>
  <c r="H444" i="3"/>
  <c r="G448" i="2"/>
  <c r="K447" i="2"/>
  <c r="C446" i="2"/>
  <c r="J445" i="2"/>
  <c r="L443" i="2"/>
  <c r="H444" i="2"/>
  <c r="L444" i="3" l="1"/>
  <c r="H445" i="3"/>
  <c r="G448" i="3"/>
  <c r="K447" i="3"/>
  <c r="C446" i="3"/>
  <c r="J445" i="3"/>
  <c r="L444" i="2"/>
  <c r="H445" i="2"/>
  <c r="C447" i="2"/>
  <c r="J446" i="2"/>
  <c r="K448" i="2"/>
  <c r="G449" i="2"/>
  <c r="K448" i="3" l="1"/>
  <c r="G449" i="3"/>
  <c r="C447" i="3"/>
  <c r="J446" i="3"/>
  <c r="L445" i="3"/>
  <c r="H446" i="3"/>
  <c r="G450" i="2"/>
  <c r="K449" i="2"/>
  <c r="L445" i="2"/>
  <c r="H446" i="2"/>
  <c r="C448" i="2"/>
  <c r="J447" i="2"/>
  <c r="H447" i="3" l="1"/>
  <c r="L446" i="3"/>
  <c r="C448" i="3"/>
  <c r="J447" i="3"/>
  <c r="K449" i="3"/>
  <c r="G450" i="3"/>
  <c r="J448" i="2"/>
  <c r="C449" i="2"/>
  <c r="H447" i="2"/>
  <c r="L446" i="2"/>
  <c r="K450" i="2"/>
  <c r="G451" i="2"/>
  <c r="J448" i="3" l="1"/>
  <c r="C449" i="3"/>
  <c r="K450" i="3"/>
  <c r="G451" i="3"/>
  <c r="H448" i="3"/>
  <c r="L447" i="3"/>
  <c r="K451" i="2"/>
  <c r="G452" i="2"/>
  <c r="H448" i="2"/>
  <c r="L447" i="2"/>
  <c r="C450" i="2"/>
  <c r="J449" i="2"/>
  <c r="K451" i="3" l="1"/>
  <c r="G452" i="3"/>
  <c r="L448" i="3"/>
  <c r="H449" i="3"/>
  <c r="C450" i="3"/>
  <c r="J449" i="3"/>
  <c r="G453" i="2"/>
  <c r="K452" i="2"/>
  <c r="J450" i="2"/>
  <c r="C451" i="2"/>
  <c r="H449" i="2"/>
  <c r="L448" i="2"/>
  <c r="C451" i="3" l="1"/>
  <c r="J450" i="3"/>
  <c r="H450" i="3"/>
  <c r="L449" i="3"/>
  <c r="K452" i="3"/>
  <c r="G453" i="3"/>
  <c r="H450" i="2"/>
  <c r="L449" i="2"/>
  <c r="J451" i="2"/>
  <c r="C452" i="2"/>
  <c r="G454" i="2"/>
  <c r="K453" i="2"/>
  <c r="L450" i="3" l="1"/>
  <c r="H451" i="3"/>
  <c r="G454" i="3"/>
  <c r="K453" i="3"/>
  <c r="C452" i="3"/>
  <c r="J451" i="3"/>
  <c r="G455" i="2"/>
  <c r="K454" i="2"/>
  <c r="C453" i="2"/>
  <c r="J452" i="2"/>
  <c r="H451" i="2"/>
  <c r="L450" i="2"/>
  <c r="G455" i="3" l="1"/>
  <c r="K454" i="3"/>
  <c r="C453" i="3"/>
  <c r="J452" i="3"/>
  <c r="L451" i="3"/>
  <c r="H452" i="3"/>
  <c r="H452" i="2"/>
  <c r="L451" i="2"/>
  <c r="C454" i="2"/>
  <c r="J453" i="2"/>
  <c r="G456" i="2"/>
  <c r="K455" i="2"/>
  <c r="C454" i="3" l="1"/>
  <c r="J453" i="3"/>
  <c r="H453" i="3"/>
  <c r="L452" i="3"/>
  <c r="G456" i="3"/>
  <c r="K455" i="3"/>
  <c r="G457" i="2"/>
  <c r="K456" i="2"/>
  <c r="J454" i="2"/>
  <c r="C455" i="2"/>
  <c r="L452" i="2"/>
  <c r="H453" i="2"/>
  <c r="H454" i="3" l="1"/>
  <c r="L453" i="3"/>
  <c r="G457" i="3"/>
  <c r="K456" i="3"/>
  <c r="C455" i="3"/>
  <c r="J454" i="3"/>
  <c r="L453" i="2"/>
  <c r="H454" i="2"/>
  <c r="C456" i="2"/>
  <c r="J455" i="2"/>
  <c r="K457" i="2"/>
  <c r="G458" i="2"/>
  <c r="C456" i="3" l="1"/>
  <c r="J455" i="3"/>
  <c r="K457" i="3"/>
  <c r="G458" i="3"/>
  <c r="H455" i="3"/>
  <c r="L454" i="3"/>
  <c r="G459" i="2"/>
  <c r="K458" i="2"/>
  <c r="C457" i="2"/>
  <c r="J456" i="2"/>
  <c r="H455" i="2"/>
  <c r="L454" i="2"/>
  <c r="H456" i="3" l="1"/>
  <c r="L455" i="3"/>
  <c r="G459" i="3"/>
  <c r="K458" i="3"/>
  <c r="J456" i="3"/>
  <c r="C457" i="3"/>
  <c r="H456" i="2"/>
  <c r="L455" i="2"/>
  <c r="J457" i="2"/>
  <c r="C458" i="2"/>
  <c r="K459" i="2"/>
  <c r="G460" i="2"/>
  <c r="G460" i="3" l="1"/>
  <c r="K459" i="3"/>
  <c r="J457" i="3"/>
  <c r="C458" i="3"/>
  <c r="H457" i="3"/>
  <c r="L456" i="3"/>
  <c r="K460" i="2"/>
  <c r="G461" i="2"/>
  <c r="J458" i="2"/>
  <c r="C459" i="2"/>
  <c r="H457" i="2"/>
  <c r="L456" i="2"/>
  <c r="H458" i="3" l="1"/>
  <c r="L457" i="3"/>
  <c r="J458" i="3"/>
  <c r="C459" i="3"/>
  <c r="G461" i="3"/>
  <c r="K460" i="3"/>
  <c r="H458" i="2"/>
  <c r="L457" i="2"/>
  <c r="C460" i="2"/>
  <c r="J459" i="2"/>
  <c r="G462" i="2"/>
  <c r="K461" i="2"/>
  <c r="G462" i="3" l="1"/>
  <c r="K461" i="3"/>
  <c r="J459" i="3"/>
  <c r="C460" i="3"/>
  <c r="L458" i="3"/>
  <c r="H459" i="3"/>
  <c r="G463" i="2"/>
  <c r="K462" i="2"/>
  <c r="J460" i="2"/>
  <c r="C461" i="2"/>
  <c r="H459" i="2"/>
  <c r="L458" i="2"/>
  <c r="L459" i="3" l="1"/>
  <c r="H460" i="3"/>
  <c r="C461" i="3"/>
  <c r="J460" i="3"/>
  <c r="G463" i="3"/>
  <c r="K462" i="3"/>
  <c r="C462" i="2"/>
  <c r="J461" i="2"/>
  <c r="L459" i="2"/>
  <c r="H460" i="2"/>
  <c r="K463" i="2"/>
  <c r="G464" i="2"/>
  <c r="J461" i="3" l="1"/>
  <c r="C462" i="3"/>
  <c r="G464" i="3"/>
  <c r="K463" i="3"/>
  <c r="L460" i="3"/>
  <c r="H461" i="3"/>
  <c r="G465" i="2"/>
  <c r="K464" i="2"/>
  <c r="L460" i="2"/>
  <c r="H461" i="2"/>
  <c r="C463" i="2"/>
  <c r="J462" i="2"/>
  <c r="K464" i="3" l="1"/>
  <c r="G465" i="3"/>
  <c r="L461" i="3"/>
  <c r="H462" i="3"/>
  <c r="C463" i="3"/>
  <c r="J462" i="3"/>
  <c r="J463" i="2"/>
  <c r="C464" i="2"/>
  <c r="H462" i="2"/>
  <c r="L461" i="2"/>
  <c r="G466" i="2"/>
  <c r="K465" i="2"/>
  <c r="C464" i="3" l="1"/>
  <c r="J463" i="3"/>
  <c r="H463" i="3"/>
  <c r="L462" i="3"/>
  <c r="K465" i="3"/>
  <c r="G466" i="3"/>
  <c r="J464" i="2"/>
  <c r="C465" i="2"/>
  <c r="K466" i="2"/>
  <c r="G467" i="2"/>
  <c r="H463" i="2"/>
  <c r="L462" i="2"/>
  <c r="H464" i="3" l="1"/>
  <c r="L463" i="3"/>
  <c r="K466" i="3"/>
  <c r="G467" i="3"/>
  <c r="J464" i="3"/>
  <c r="C465" i="3"/>
  <c r="K467" i="2"/>
  <c r="G468" i="2"/>
  <c r="H464" i="2"/>
  <c r="L463" i="2"/>
  <c r="C466" i="2"/>
  <c r="J465" i="2"/>
  <c r="C466" i="3" l="1"/>
  <c r="J465" i="3"/>
  <c r="K467" i="3"/>
  <c r="G468" i="3"/>
  <c r="H465" i="3"/>
  <c r="L464" i="3"/>
  <c r="J466" i="2"/>
  <c r="C467" i="2"/>
  <c r="H465" i="2"/>
  <c r="L464" i="2"/>
  <c r="G469" i="2"/>
  <c r="K468" i="2"/>
  <c r="H466" i="3" l="1"/>
  <c r="L465" i="3"/>
  <c r="K468" i="3"/>
  <c r="G469" i="3"/>
  <c r="C467" i="3"/>
  <c r="J466" i="3"/>
  <c r="G470" i="2"/>
  <c r="K469" i="2"/>
  <c r="J467" i="2"/>
  <c r="C468" i="2"/>
  <c r="H466" i="2"/>
  <c r="L465" i="2"/>
  <c r="C468" i="3" l="1"/>
  <c r="J467" i="3"/>
  <c r="G470" i="3"/>
  <c r="K469" i="3"/>
  <c r="L466" i="3"/>
  <c r="H467" i="3"/>
  <c r="L466" i="2"/>
  <c r="H467" i="2"/>
  <c r="C469" i="2"/>
  <c r="J468" i="2"/>
  <c r="G471" i="2"/>
  <c r="K470" i="2"/>
  <c r="K470" i="3" l="1"/>
  <c r="G471" i="3"/>
  <c r="H468" i="3"/>
  <c r="L467" i="3"/>
  <c r="C469" i="3"/>
  <c r="J468" i="3"/>
  <c r="H468" i="2"/>
  <c r="L467" i="2"/>
  <c r="G472" i="2"/>
  <c r="K471" i="2"/>
  <c r="C470" i="2"/>
  <c r="J469" i="2"/>
  <c r="H469" i="3" l="1"/>
  <c r="L468" i="3"/>
  <c r="C470" i="3"/>
  <c r="J469" i="3"/>
  <c r="G472" i="3"/>
  <c r="K471" i="3"/>
  <c r="C471" i="2"/>
  <c r="J470" i="2"/>
  <c r="G473" i="2"/>
  <c r="K472" i="2"/>
  <c r="L468" i="2"/>
  <c r="H469" i="2"/>
  <c r="C471" i="3" l="1"/>
  <c r="J470" i="3"/>
  <c r="G473" i="3"/>
  <c r="K472" i="3"/>
  <c r="H470" i="3"/>
  <c r="L469" i="3"/>
  <c r="K473" i="2"/>
  <c r="G474" i="2"/>
  <c r="L469" i="2"/>
  <c r="H470" i="2"/>
  <c r="C472" i="2"/>
  <c r="J471" i="2"/>
  <c r="K473" i="3" l="1"/>
  <c r="G474" i="3"/>
  <c r="H471" i="3"/>
  <c r="L470" i="3"/>
  <c r="C472" i="3"/>
  <c r="J471" i="3"/>
  <c r="C473" i="2"/>
  <c r="J472" i="2"/>
  <c r="H471" i="2"/>
  <c r="L470" i="2"/>
  <c r="G475" i="2"/>
  <c r="K474" i="2"/>
  <c r="H472" i="3" l="1"/>
  <c r="L471" i="3"/>
  <c r="J472" i="3"/>
  <c r="C473" i="3"/>
  <c r="G475" i="3"/>
  <c r="K474" i="3"/>
  <c r="K475" i="2"/>
  <c r="G476" i="2"/>
  <c r="H472" i="2"/>
  <c r="L471" i="2"/>
  <c r="J473" i="2"/>
  <c r="C474" i="2"/>
  <c r="G476" i="3" l="1"/>
  <c r="K475" i="3"/>
  <c r="J473" i="3"/>
  <c r="C474" i="3"/>
  <c r="H473" i="3"/>
  <c r="L472" i="3"/>
  <c r="J474" i="2"/>
  <c r="C475" i="2"/>
  <c r="L472" i="2"/>
  <c r="H473" i="2"/>
  <c r="K476" i="2"/>
  <c r="G477" i="2"/>
  <c r="L473" i="3" l="1"/>
  <c r="H474" i="3"/>
  <c r="J474" i="3"/>
  <c r="C475" i="3"/>
  <c r="G477" i="3"/>
  <c r="K476" i="3"/>
  <c r="G478" i="2"/>
  <c r="K477" i="2"/>
  <c r="H474" i="2"/>
  <c r="L473" i="2"/>
  <c r="C476" i="2"/>
  <c r="J475" i="2"/>
  <c r="G478" i="3" l="1"/>
  <c r="K477" i="3"/>
  <c r="J475" i="3"/>
  <c r="C476" i="3"/>
  <c r="L474" i="3"/>
  <c r="H475" i="3"/>
  <c r="C477" i="2"/>
  <c r="J476" i="2"/>
  <c r="H475" i="2"/>
  <c r="L474" i="2"/>
  <c r="G479" i="2"/>
  <c r="K478" i="2"/>
  <c r="L475" i="3" l="1"/>
  <c r="H476" i="3"/>
  <c r="C477" i="3"/>
  <c r="J476" i="3"/>
  <c r="G479" i="3"/>
  <c r="K478" i="3"/>
  <c r="G480" i="2"/>
  <c r="K479" i="2"/>
  <c r="L475" i="2"/>
  <c r="H476" i="2"/>
  <c r="C478" i="2"/>
  <c r="J477" i="2"/>
  <c r="C478" i="3" l="1"/>
  <c r="J477" i="3"/>
  <c r="G480" i="3"/>
  <c r="K479" i="3"/>
  <c r="L476" i="3"/>
  <c r="H477" i="3"/>
  <c r="C479" i="2"/>
  <c r="J478" i="2"/>
  <c r="L476" i="2"/>
  <c r="H477" i="2"/>
  <c r="G481" i="2"/>
  <c r="K480" i="2"/>
  <c r="G481" i="3" l="1"/>
  <c r="K480" i="3"/>
  <c r="L477" i="3"/>
  <c r="H478" i="3"/>
  <c r="C479" i="3"/>
  <c r="J478" i="3"/>
  <c r="G482" i="2"/>
  <c r="K481" i="2"/>
  <c r="H478" i="2"/>
  <c r="L477" i="2"/>
  <c r="J479" i="2"/>
  <c r="C480" i="2"/>
  <c r="C480" i="3" l="1"/>
  <c r="J479" i="3"/>
  <c r="H479" i="3"/>
  <c r="L478" i="3"/>
  <c r="K481" i="3"/>
  <c r="G482" i="3"/>
  <c r="J480" i="2"/>
  <c r="C481" i="2"/>
  <c r="H479" i="2"/>
  <c r="L478" i="2"/>
  <c r="K482" i="2"/>
  <c r="G483" i="2"/>
  <c r="H480" i="3" l="1"/>
  <c r="L479" i="3"/>
  <c r="K482" i="3"/>
  <c r="G483" i="3"/>
  <c r="J480" i="3"/>
  <c r="C481" i="3"/>
  <c r="H480" i="2"/>
  <c r="L479" i="2"/>
  <c r="K483" i="2"/>
  <c r="G484" i="2"/>
  <c r="C482" i="2"/>
  <c r="J481" i="2"/>
  <c r="C482" i="3" l="1"/>
  <c r="J481" i="3"/>
  <c r="K483" i="3"/>
  <c r="G484" i="3"/>
  <c r="H481" i="3"/>
  <c r="L480" i="3"/>
  <c r="J482" i="2"/>
  <c r="C483" i="2"/>
  <c r="G485" i="2"/>
  <c r="K484" i="2"/>
  <c r="H481" i="2"/>
  <c r="L480" i="2"/>
  <c r="K484" i="3" l="1"/>
  <c r="G485" i="3"/>
  <c r="H482" i="3"/>
  <c r="L481" i="3"/>
  <c r="C483" i="3"/>
  <c r="J482" i="3"/>
  <c r="H482" i="2"/>
  <c r="L481" i="2"/>
  <c r="G486" i="2"/>
  <c r="K485" i="2"/>
  <c r="J483" i="2"/>
  <c r="C484" i="2"/>
  <c r="G486" i="3" l="1"/>
  <c r="K485" i="3"/>
  <c r="C484" i="3"/>
  <c r="J483" i="3"/>
  <c r="L482" i="3"/>
  <c r="H483" i="3"/>
  <c r="C485" i="2"/>
  <c r="J484" i="2"/>
  <c r="G487" i="2"/>
  <c r="K486" i="2"/>
  <c r="L482" i="2"/>
  <c r="H483" i="2"/>
  <c r="H484" i="3" l="1"/>
  <c r="L483" i="3"/>
  <c r="C485" i="3"/>
  <c r="J484" i="3"/>
  <c r="G487" i="3"/>
  <c r="K486" i="3"/>
  <c r="H484" i="2"/>
  <c r="L483" i="2"/>
  <c r="G488" i="2"/>
  <c r="K487" i="2"/>
  <c r="C486" i="2"/>
  <c r="J485" i="2"/>
  <c r="G488" i="3" l="1"/>
  <c r="K487" i="3"/>
  <c r="C486" i="3"/>
  <c r="J485" i="3"/>
  <c r="H485" i="3"/>
  <c r="L484" i="3"/>
  <c r="C487" i="2"/>
  <c r="J486" i="2"/>
  <c r="G489" i="2"/>
  <c r="K488" i="2"/>
  <c r="L484" i="2"/>
  <c r="H485" i="2"/>
  <c r="C487" i="3" l="1"/>
  <c r="J486" i="3"/>
  <c r="H486" i="3"/>
  <c r="L485" i="3"/>
  <c r="G489" i="3"/>
  <c r="K488" i="3"/>
  <c r="L485" i="2"/>
  <c r="H486" i="2"/>
  <c r="K489" i="2"/>
  <c r="G490" i="2"/>
  <c r="C488" i="2"/>
  <c r="J487" i="2"/>
  <c r="K489" i="3" l="1"/>
  <c r="G490" i="3"/>
  <c r="H487" i="3"/>
  <c r="L486" i="3"/>
  <c r="C488" i="3"/>
  <c r="J487" i="3"/>
  <c r="C489" i="2"/>
  <c r="J488" i="2"/>
  <c r="G491" i="2"/>
  <c r="K490" i="2"/>
  <c r="H487" i="2"/>
  <c r="L486" i="2"/>
  <c r="K490" i="3" l="1"/>
  <c r="G491" i="3"/>
  <c r="J488" i="3"/>
  <c r="C489" i="3"/>
  <c r="H488" i="3"/>
  <c r="L487" i="3"/>
  <c r="K491" i="2"/>
  <c r="G492" i="2"/>
  <c r="H488" i="2"/>
  <c r="L487" i="2"/>
  <c r="J489" i="2"/>
  <c r="C490" i="2"/>
  <c r="G492" i="3" l="1"/>
  <c r="K491" i="3"/>
  <c r="H489" i="3"/>
  <c r="L488" i="3"/>
  <c r="J489" i="3"/>
  <c r="C490" i="3"/>
  <c r="K492" i="2"/>
  <c r="G493" i="2"/>
  <c r="J490" i="2"/>
  <c r="C491" i="2"/>
  <c r="H489" i="2"/>
  <c r="L488" i="2"/>
  <c r="C491" i="3" l="1"/>
  <c r="J490" i="3"/>
  <c r="H490" i="3"/>
  <c r="L489" i="3"/>
  <c r="G493" i="3"/>
  <c r="K492" i="3"/>
  <c r="H490" i="2"/>
  <c r="L489" i="2"/>
  <c r="C492" i="2"/>
  <c r="J491" i="2"/>
  <c r="G494" i="2"/>
  <c r="K493" i="2"/>
  <c r="G494" i="3" l="1"/>
  <c r="K493" i="3"/>
  <c r="L490" i="3"/>
  <c r="H491" i="3"/>
  <c r="J491" i="3"/>
  <c r="C492" i="3"/>
  <c r="G495" i="2"/>
  <c r="K494" i="2"/>
  <c r="C493" i="2"/>
  <c r="J492" i="2"/>
  <c r="L490" i="2"/>
  <c r="H491" i="2"/>
  <c r="L491" i="3" l="1"/>
  <c r="H492" i="3"/>
  <c r="C493" i="3"/>
  <c r="J492" i="3"/>
  <c r="G495" i="3"/>
  <c r="K494" i="3"/>
  <c r="C494" i="2"/>
  <c r="J493" i="2"/>
  <c r="L491" i="2"/>
  <c r="H492" i="2"/>
  <c r="G496" i="2"/>
  <c r="K495" i="2"/>
  <c r="H493" i="3" l="1"/>
  <c r="L492" i="3"/>
  <c r="G496" i="3"/>
  <c r="K495" i="3"/>
  <c r="C494" i="3"/>
  <c r="J493" i="3"/>
  <c r="K496" i="2"/>
  <c r="G497" i="2"/>
  <c r="L492" i="2"/>
  <c r="H493" i="2"/>
  <c r="C495" i="2"/>
  <c r="J494" i="2"/>
  <c r="J494" i="3" l="1"/>
  <c r="C495" i="3"/>
  <c r="G497" i="3"/>
  <c r="K496" i="3"/>
  <c r="L493" i="3"/>
  <c r="H494" i="3"/>
  <c r="C496" i="2"/>
  <c r="J495" i="2"/>
  <c r="K497" i="2"/>
  <c r="G498" i="2"/>
  <c r="H494" i="2"/>
  <c r="L493" i="2"/>
  <c r="H495" i="3" l="1"/>
  <c r="L494" i="3"/>
  <c r="C496" i="3"/>
  <c r="J495" i="3"/>
  <c r="K497" i="3"/>
  <c r="G498" i="3"/>
  <c r="K498" i="2"/>
  <c r="G499" i="2"/>
  <c r="H495" i="2"/>
  <c r="L494" i="2"/>
  <c r="J496" i="2"/>
  <c r="C497" i="2"/>
  <c r="K498" i="3" l="1"/>
  <c r="G499" i="3"/>
  <c r="J496" i="3"/>
  <c r="C497" i="3"/>
  <c r="H496" i="3"/>
  <c r="L495" i="3"/>
  <c r="C498" i="2"/>
  <c r="J497" i="2"/>
  <c r="H496" i="2"/>
  <c r="L495" i="2"/>
  <c r="K499" i="2"/>
  <c r="G500" i="2"/>
  <c r="G500" i="3" l="1"/>
  <c r="K499" i="3"/>
  <c r="H497" i="3"/>
  <c r="L496" i="3"/>
  <c r="C498" i="3"/>
  <c r="J497" i="3"/>
  <c r="H497" i="2"/>
  <c r="L496" i="2"/>
  <c r="G501" i="2"/>
  <c r="K500" i="2"/>
  <c r="J498" i="2"/>
  <c r="C499" i="2"/>
  <c r="C499" i="3" l="1"/>
  <c r="J498" i="3"/>
  <c r="H498" i="3"/>
  <c r="L497" i="3"/>
  <c r="K500" i="3"/>
  <c r="G501" i="3"/>
  <c r="G502" i="2"/>
  <c r="K501" i="2"/>
  <c r="J499" i="2"/>
  <c r="C500" i="2"/>
  <c r="H498" i="2"/>
  <c r="L497" i="2"/>
  <c r="K501" i="3" l="1"/>
  <c r="G502" i="3"/>
  <c r="L498" i="3"/>
  <c r="H499" i="3"/>
  <c r="C500" i="3"/>
  <c r="J499" i="3"/>
  <c r="L498" i="2"/>
  <c r="H499" i="2"/>
  <c r="C501" i="2"/>
  <c r="J500" i="2"/>
  <c r="G503" i="2"/>
  <c r="K502" i="2"/>
  <c r="C501" i="3" l="1"/>
  <c r="J500" i="3"/>
  <c r="H500" i="3"/>
  <c r="L499" i="3"/>
  <c r="G503" i="3"/>
  <c r="K502" i="3"/>
  <c r="G504" i="2"/>
  <c r="K503" i="2"/>
  <c r="C502" i="2"/>
  <c r="J501" i="2"/>
  <c r="H500" i="2"/>
  <c r="L499" i="2"/>
  <c r="G504" i="3" l="1"/>
  <c r="K503" i="3"/>
  <c r="H501" i="3"/>
  <c r="L500" i="3"/>
  <c r="C502" i="3"/>
  <c r="J501" i="3"/>
  <c r="L500" i="2"/>
  <c r="H501" i="2"/>
  <c r="C503" i="2"/>
  <c r="J502" i="2"/>
  <c r="G505" i="2"/>
  <c r="K504" i="2"/>
  <c r="H502" i="3" l="1"/>
  <c r="L501" i="3"/>
  <c r="C503" i="3"/>
  <c r="J502" i="3"/>
  <c r="G505" i="3"/>
  <c r="K504" i="3"/>
  <c r="K505" i="2"/>
  <c r="G506" i="2"/>
  <c r="C504" i="2"/>
  <c r="J503" i="2"/>
  <c r="L501" i="2"/>
  <c r="H502" i="2"/>
  <c r="K505" i="3" l="1"/>
  <c r="G506" i="3"/>
  <c r="C504" i="3"/>
  <c r="J503" i="3"/>
  <c r="H503" i="3"/>
  <c r="L502" i="3"/>
  <c r="J504" i="2"/>
  <c r="C505" i="2"/>
  <c r="H503" i="2"/>
  <c r="L502" i="2"/>
  <c r="G507" i="2"/>
  <c r="K506" i="2"/>
  <c r="K506" i="3" l="1"/>
  <c r="G507" i="3"/>
  <c r="H504" i="3"/>
  <c r="L503" i="3"/>
  <c r="J504" i="3"/>
  <c r="C505" i="3"/>
  <c r="K507" i="2"/>
  <c r="G508" i="2"/>
  <c r="H504" i="2"/>
  <c r="L503" i="2"/>
  <c r="J505" i="2"/>
  <c r="C506" i="2"/>
  <c r="J505" i="3" l="1"/>
  <c r="C506" i="3"/>
  <c r="G508" i="3"/>
  <c r="K507" i="3"/>
  <c r="H505" i="3"/>
  <c r="L504" i="3"/>
  <c r="J506" i="2"/>
  <c r="C507" i="2"/>
  <c r="H505" i="2"/>
  <c r="L504" i="2"/>
  <c r="K508" i="2"/>
  <c r="G509" i="2"/>
  <c r="H506" i="3" l="1"/>
  <c r="L505" i="3"/>
  <c r="C507" i="3"/>
  <c r="J506" i="3"/>
  <c r="G509" i="3"/>
  <c r="K508" i="3"/>
  <c r="G510" i="2"/>
  <c r="K509" i="2"/>
  <c r="H506" i="2"/>
  <c r="L505" i="2"/>
  <c r="C508" i="2"/>
  <c r="J507" i="2"/>
  <c r="J507" i="3" l="1"/>
  <c r="C508" i="3"/>
  <c r="G510" i="3"/>
  <c r="K509" i="3"/>
  <c r="L506" i="3"/>
  <c r="H507" i="3"/>
  <c r="C509" i="2"/>
  <c r="J508" i="2"/>
  <c r="L506" i="2"/>
  <c r="H507" i="2"/>
  <c r="G511" i="2"/>
  <c r="K510" i="2"/>
  <c r="L507" i="3" l="1"/>
  <c r="H508" i="3"/>
  <c r="C509" i="3"/>
  <c r="J508" i="3"/>
  <c r="G511" i="3"/>
  <c r="K510" i="3"/>
  <c r="G512" i="2"/>
  <c r="K511" i="2"/>
  <c r="L507" i="2"/>
  <c r="H508" i="2"/>
  <c r="C510" i="2"/>
  <c r="J509" i="2"/>
  <c r="J509" i="3" l="1"/>
  <c r="C510" i="3"/>
  <c r="G512" i="3"/>
  <c r="K511" i="3"/>
  <c r="H509" i="3"/>
  <c r="L508" i="3"/>
  <c r="C511" i="2"/>
  <c r="J510" i="2"/>
  <c r="L508" i="2"/>
  <c r="H509" i="2"/>
  <c r="G513" i="2"/>
  <c r="K512" i="2"/>
  <c r="C511" i="3" l="1"/>
  <c r="J510" i="3"/>
  <c r="L509" i="3"/>
  <c r="H510" i="3"/>
  <c r="K512" i="3"/>
  <c r="G513" i="3"/>
  <c r="K513" i="2"/>
  <c r="G514" i="2"/>
  <c r="H510" i="2"/>
  <c r="L509" i="2"/>
  <c r="C512" i="2"/>
  <c r="J511" i="2"/>
  <c r="H511" i="3" l="1"/>
  <c r="L510" i="3"/>
  <c r="K513" i="3"/>
  <c r="G514" i="3"/>
  <c r="C512" i="3"/>
  <c r="J511" i="3"/>
  <c r="K514" i="2"/>
  <c r="G515" i="2"/>
  <c r="J512" i="2"/>
  <c r="C513" i="2"/>
  <c r="H511" i="2"/>
  <c r="L510" i="2"/>
  <c r="J512" i="3" l="1"/>
  <c r="C513" i="3"/>
  <c r="K514" i="3"/>
  <c r="G515" i="3"/>
  <c r="H512" i="3"/>
  <c r="L511" i="3"/>
  <c r="C514" i="2"/>
  <c r="J513" i="2"/>
  <c r="H512" i="2"/>
  <c r="L511" i="2"/>
  <c r="K515" i="2"/>
  <c r="G516" i="2"/>
  <c r="C514" i="3" l="1"/>
  <c r="J513" i="3"/>
  <c r="H513" i="3"/>
  <c r="L512" i="3"/>
  <c r="G516" i="3"/>
  <c r="K515" i="3"/>
  <c r="G517" i="2"/>
  <c r="K516" i="2"/>
  <c r="H513" i="2"/>
  <c r="L512" i="2"/>
  <c r="J514" i="2"/>
  <c r="C515" i="2"/>
  <c r="K516" i="3" l="1"/>
  <c r="G517" i="3"/>
  <c r="H514" i="3"/>
  <c r="L513" i="3"/>
  <c r="J514" i="3"/>
  <c r="C515" i="3"/>
  <c r="H514" i="2"/>
  <c r="L513" i="2"/>
  <c r="J515" i="2"/>
  <c r="C516" i="2"/>
  <c r="G518" i="2"/>
  <c r="K517" i="2"/>
  <c r="C516" i="3" l="1"/>
  <c r="J515" i="3"/>
  <c r="G518" i="3"/>
  <c r="K517" i="3"/>
  <c r="L514" i="3"/>
  <c r="H515" i="3"/>
  <c r="C517" i="2"/>
  <c r="J516" i="2"/>
  <c r="G519" i="2"/>
  <c r="K518" i="2"/>
  <c r="L514" i="2"/>
  <c r="H515" i="2"/>
  <c r="H516" i="3" l="1"/>
  <c r="L515" i="3"/>
  <c r="G519" i="3"/>
  <c r="K518" i="3"/>
  <c r="C517" i="3"/>
  <c r="J516" i="3"/>
  <c r="H516" i="2"/>
  <c r="L515" i="2"/>
  <c r="G520" i="2"/>
  <c r="K519" i="2"/>
  <c r="C518" i="2"/>
  <c r="J517" i="2"/>
  <c r="C518" i="3" l="1"/>
  <c r="J517" i="3"/>
  <c r="G520" i="3"/>
  <c r="K519" i="3"/>
  <c r="L516" i="3"/>
  <c r="H517" i="3"/>
  <c r="J518" i="2"/>
  <c r="C519" i="2"/>
  <c r="G521" i="2"/>
  <c r="K520" i="2"/>
  <c r="L516" i="2"/>
  <c r="H517" i="2"/>
  <c r="H518" i="3" l="1"/>
  <c r="L517" i="3"/>
  <c r="G521" i="3"/>
  <c r="K520" i="3"/>
  <c r="C519" i="3"/>
  <c r="J518" i="3"/>
  <c r="K521" i="2"/>
  <c r="G522" i="2"/>
  <c r="L517" i="2"/>
  <c r="H518" i="2"/>
  <c r="C520" i="2"/>
  <c r="J519" i="2"/>
  <c r="K521" i="3" l="1"/>
  <c r="G522" i="3"/>
  <c r="J519" i="3"/>
  <c r="C520" i="3"/>
  <c r="H519" i="3"/>
  <c r="L518" i="3"/>
  <c r="J520" i="2"/>
  <c r="C521" i="2"/>
  <c r="G523" i="2"/>
  <c r="K522" i="2"/>
  <c r="H519" i="2"/>
  <c r="L518" i="2"/>
  <c r="J520" i="3" l="1"/>
  <c r="C521" i="3"/>
  <c r="H520" i="3"/>
  <c r="L519" i="3"/>
  <c r="G523" i="3"/>
  <c r="K522" i="3"/>
  <c r="H520" i="2"/>
  <c r="L519" i="2"/>
  <c r="K523" i="2"/>
  <c r="G524" i="2"/>
  <c r="J521" i="2"/>
  <c r="C522" i="2"/>
  <c r="J521" i="3" l="1"/>
  <c r="C522" i="3"/>
  <c r="K523" i="3"/>
  <c r="G524" i="3"/>
  <c r="H521" i="3"/>
  <c r="L520" i="3"/>
  <c r="J522" i="2"/>
  <c r="C523" i="2"/>
  <c r="K524" i="2"/>
  <c r="G525" i="2"/>
  <c r="H521" i="2"/>
  <c r="L520" i="2"/>
  <c r="C523" i="3" l="1"/>
  <c r="J522" i="3"/>
  <c r="L521" i="3"/>
  <c r="H522" i="3"/>
  <c r="G525" i="3"/>
  <c r="K524" i="3"/>
  <c r="H522" i="2"/>
  <c r="L521" i="2"/>
  <c r="G526" i="2"/>
  <c r="K525" i="2"/>
  <c r="C524" i="2"/>
  <c r="J523" i="2"/>
  <c r="G526" i="3" l="1"/>
  <c r="K525" i="3"/>
  <c r="L522" i="3"/>
  <c r="H523" i="3"/>
  <c r="J523" i="3"/>
  <c r="C524" i="3"/>
  <c r="C525" i="2"/>
  <c r="J524" i="2"/>
  <c r="G527" i="2"/>
  <c r="K526" i="2"/>
  <c r="L522" i="2"/>
  <c r="H523" i="2"/>
  <c r="L523" i="3" l="1"/>
  <c r="H524" i="3"/>
  <c r="C525" i="3"/>
  <c r="J524" i="3"/>
  <c r="G527" i="3"/>
  <c r="K526" i="3"/>
  <c r="L523" i="2"/>
  <c r="H524" i="2"/>
  <c r="G528" i="2"/>
  <c r="K527" i="2"/>
  <c r="C526" i="2"/>
  <c r="J525" i="2"/>
  <c r="H525" i="3" l="1"/>
  <c r="L524" i="3"/>
  <c r="G528" i="3"/>
  <c r="K527" i="3"/>
  <c r="C526" i="3"/>
  <c r="J525" i="3"/>
  <c r="C527" i="2"/>
  <c r="J526" i="2"/>
  <c r="G529" i="2"/>
  <c r="K528" i="2"/>
  <c r="L524" i="2"/>
  <c r="H525" i="2"/>
  <c r="C527" i="3" l="1"/>
  <c r="J526" i="3"/>
  <c r="K528" i="3"/>
  <c r="G529" i="3"/>
  <c r="L525" i="3"/>
  <c r="H526" i="3"/>
  <c r="H526" i="2"/>
  <c r="L525" i="2"/>
  <c r="K529" i="2"/>
  <c r="G530" i="2"/>
  <c r="C528" i="2"/>
  <c r="J527" i="2"/>
  <c r="K529" i="3" l="1"/>
  <c r="G530" i="3"/>
  <c r="H527" i="3"/>
  <c r="L526" i="3"/>
  <c r="C528" i="3"/>
  <c r="J527" i="3"/>
  <c r="J528" i="2"/>
  <c r="C529" i="2"/>
  <c r="K530" i="2"/>
  <c r="G531" i="2"/>
  <c r="H527" i="2"/>
  <c r="L526" i="2"/>
  <c r="J528" i="3" l="1"/>
  <c r="C529" i="3"/>
  <c r="K530" i="3"/>
  <c r="G531" i="3"/>
  <c r="H528" i="3"/>
  <c r="L527" i="3"/>
  <c r="H528" i="2"/>
  <c r="L527" i="2"/>
  <c r="C530" i="2"/>
  <c r="J529" i="2"/>
  <c r="K531" i="2"/>
  <c r="G532" i="2"/>
  <c r="C530" i="3" l="1"/>
  <c r="J529" i="3"/>
  <c r="H529" i="3"/>
  <c r="L528" i="3"/>
  <c r="G532" i="3"/>
  <c r="K531" i="3"/>
  <c r="G533" i="2"/>
  <c r="K532" i="2"/>
  <c r="J530" i="2"/>
  <c r="C531" i="2"/>
  <c r="H529" i="2"/>
  <c r="L528" i="2"/>
  <c r="H530" i="3" l="1"/>
  <c r="L529" i="3"/>
  <c r="K532" i="3"/>
  <c r="G533" i="3"/>
  <c r="J530" i="3"/>
  <c r="C531" i="3"/>
  <c r="H530" i="2"/>
  <c r="L529" i="2"/>
  <c r="J531" i="2"/>
  <c r="C532" i="2"/>
  <c r="G534" i="2"/>
  <c r="K533" i="2"/>
  <c r="G534" i="3" l="1"/>
  <c r="K533" i="3"/>
  <c r="C532" i="3"/>
  <c r="J531" i="3"/>
  <c r="L530" i="3"/>
  <c r="H531" i="3"/>
  <c r="G535" i="2"/>
  <c r="K534" i="2"/>
  <c r="C533" i="2"/>
  <c r="J532" i="2"/>
  <c r="L530" i="2"/>
  <c r="H531" i="2"/>
  <c r="H532" i="3" l="1"/>
  <c r="L531" i="3"/>
  <c r="C533" i="3"/>
  <c r="J532" i="3"/>
  <c r="G535" i="3"/>
  <c r="K534" i="3"/>
  <c r="H532" i="2"/>
  <c r="L531" i="2"/>
  <c r="C534" i="2"/>
  <c r="J533" i="2"/>
  <c r="G536" i="2"/>
  <c r="K535" i="2"/>
  <c r="G536" i="3" l="1"/>
  <c r="K535" i="3"/>
  <c r="C534" i="3"/>
  <c r="J533" i="3"/>
  <c r="L532" i="3"/>
  <c r="H533" i="3"/>
  <c r="G537" i="2"/>
  <c r="K536" i="2"/>
  <c r="C535" i="2"/>
  <c r="J534" i="2"/>
  <c r="L532" i="2"/>
  <c r="H533" i="2"/>
  <c r="C535" i="3" l="1"/>
  <c r="J534" i="3"/>
  <c r="H534" i="3"/>
  <c r="L533" i="3"/>
  <c r="G537" i="3"/>
  <c r="K536" i="3"/>
  <c r="L533" i="2"/>
  <c r="H534" i="2"/>
  <c r="C536" i="2"/>
  <c r="J535" i="2"/>
  <c r="K537" i="2"/>
  <c r="G538" i="2"/>
  <c r="K537" i="3" l="1"/>
  <c r="G538" i="3"/>
  <c r="H535" i="3"/>
  <c r="L534" i="3"/>
  <c r="J535" i="3"/>
  <c r="C536" i="3"/>
  <c r="G539" i="2"/>
  <c r="K538" i="2"/>
  <c r="J536" i="2"/>
  <c r="C537" i="2"/>
  <c r="H535" i="2"/>
  <c r="L534" i="2"/>
  <c r="G539" i="3" l="1"/>
  <c r="K538" i="3"/>
  <c r="J536" i="3"/>
  <c r="C537" i="3"/>
  <c r="H536" i="3"/>
  <c r="L535" i="3"/>
  <c r="H536" i="2"/>
  <c r="L535" i="2"/>
  <c r="J537" i="2"/>
  <c r="C538" i="2"/>
  <c r="K539" i="2"/>
  <c r="G540" i="2"/>
  <c r="J537" i="3" l="1"/>
  <c r="C538" i="3"/>
  <c r="H537" i="3"/>
  <c r="L536" i="3"/>
  <c r="K539" i="3"/>
  <c r="G540" i="3"/>
  <c r="K540" i="2"/>
  <c r="G541" i="2"/>
  <c r="J538" i="2"/>
  <c r="C539" i="2"/>
  <c r="L536" i="2"/>
  <c r="H537" i="2"/>
  <c r="C539" i="3" l="1"/>
  <c r="J538" i="3"/>
  <c r="G541" i="3"/>
  <c r="K540" i="3"/>
  <c r="L537" i="3"/>
  <c r="H538" i="3"/>
  <c r="H538" i="2"/>
  <c r="L537" i="2"/>
  <c r="C540" i="2"/>
  <c r="J539" i="2"/>
  <c r="G542" i="2"/>
  <c r="K541" i="2"/>
  <c r="G542" i="3" l="1"/>
  <c r="K541" i="3"/>
  <c r="L538" i="3"/>
  <c r="H539" i="3"/>
  <c r="J539" i="3"/>
  <c r="C540" i="3"/>
  <c r="G543" i="2"/>
  <c r="K542" i="2"/>
  <c r="C541" i="2"/>
  <c r="J540" i="2"/>
  <c r="L538" i="2"/>
  <c r="H539" i="2"/>
  <c r="C541" i="3" l="1"/>
  <c r="J540" i="3"/>
  <c r="L539" i="3"/>
  <c r="H540" i="3"/>
  <c r="G543" i="3"/>
  <c r="K542" i="3"/>
  <c r="L539" i="2"/>
  <c r="H540" i="2"/>
  <c r="C542" i="2"/>
  <c r="J541" i="2"/>
  <c r="G544" i="2"/>
  <c r="K543" i="2"/>
  <c r="H541" i="3" l="1"/>
  <c r="L540" i="3"/>
  <c r="G544" i="3"/>
  <c r="K543" i="3"/>
  <c r="C542" i="3"/>
  <c r="J541" i="3"/>
  <c r="L540" i="2"/>
  <c r="H541" i="2"/>
  <c r="G545" i="2"/>
  <c r="K544" i="2"/>
  <c r="C543" i="2"/>
  <c r="J542" i="2"/>
  <c r="C543" i="3" l="1"/>
  <c r="J542" i="3"/>
  <c r="K544" i="3"/>
  <c r="G545" i="3"/>
  <c r="L541" i="3"/>
  <c r="H542" i="3"/>
  <c r="C544" i="2"/>
  <c r="J543" i="2"/>
  <c r="H542" i="2"/>
  <c r="L541" i="2"/>
  <c r="K545" i="2"/>
  <c r="G546" i="2"/>
  <c r="H543" i="3" l="1"/>
  <c r="L542" i="3"/>
  <c r="G546" i="3"/>
  <c r="K545" i="3"/>
  <c r="C544" i="3"/>
  <c r="J543" i="3"/>
  <c r="K546" i="2"/>
  <c r="G547" i="2"/>
  <c r="H543" i="2"/>
  <c r="L542" i="2"/>
  <c r="J544" i="2"/>
  <c r="C545" i="2"/>
  <c r="K546" i="3" l="1"/>
  <c r="G547" i="3"/>
  <c r="J544" i="3"/>
  <c r="C545" i="3"/>
  <c r="H544" i="3"/>
  <c r="L543" i="3"/>
  <c r="C546" i="2"/>
  <c r="J545" i="2"/>
  <c r="H544" i="2"/>
  <c r="L543" i="2"/>
  <c r="K547" i="2"/>
  <c r="G548" i="2"/>
  <c r="G548" i="3" l="1"/>
  <c r="K547" i="3"/>
  <c r="H545" i="3"/>
  <c r="L544" i="3"/>
  <c r="C546" i="3"/>
  <c r="J545" i="3"/>
  <c r="G549" i="2"/>
  <c r="K548" i="2"/>
  <c r="H545" i="2"/>
  <c r="L544" i="2"/>
  <c r="J546" i="2"/>
  <c r="C547" i="2"/>
  <c r="H546" i="3" l="1"/>
  <c r="L545" i="3"/>
  <c r="J546" i="3"/>
  <c r="C547" i="3"/>
  <c r="K548" i="3"/>
  <c r="G549" i="3"/>
  <c r="J547" i="2"/>
  <c r="C548" i="2"/>
  <c r="H546" i="2"/>
  <c r="L545" i="2"/>
  <c r="G550" i="2"/>
  <c r="K549" i="2"/>
  <c r="C548" i="3" l="1"/>
  <c r="J547" i="3"/>
  <c r="G550" i="3"/>
  <c r="K549" i="3"/>
  <c r="L546" i="3"/>
  <c r="H547" i="3"/>
  <c r="G551" i="2"/>
  <c r="K550" i="2"/>
  <c r="C549" i="2"/>
  <c r="J548" i="2"/>
  <c r="L546" i="2"/>
  <c r="H547" i="2"/>
  <c r="H548" i="3" l="1"/>
  <c r="L547" i="3"/>
  <c r="G551" i="3"/>
  <c r="K550" i="3"/>
  <c r="C549" i="3"/>
  <c r="J548" i="3"/>
  <c r="L547" i="2"/>
  <c r="H548" i="2"/>
  <c r="C550" i="2"/>
  <c r="J549" i="2"/>
  <c r="G552" i="2"/>
  <c r="K551" i="2"/>
  <c r="C550" i="3" l="1"/>
  <c r="J549" i="3"/>
  <c r="G552" i="3"/>
  <c r="K551" i="3"/>
  <c r="L548" i="3"/>
  <c r="H549" i="3"/>
  <c r="C551" i="2"/>
  <c r="J550" i="2"/>
  <c r="G553" i="2"/>
  <c r="K552" i="2"/>
  <c r="L548" i="2"/>
  <c r="H549" i="2"/>
  <c r="H550" i="3" l="1"/>
  <c r="L549" i="3"/>
  <c r="G553" i="3"/>
  <c r="K552" i="3"/>
  <c r="C551" i="3"/>
  <c r="J550" i="3"/>
  <c r="L549" i="2"/>
  <c r="H550" i="2"/>
  <c r="K553" i="2"/>
  <c r="G554" i="2"/>
  <c r="J551" i="2"/>
  <c r="C552" i="2"/>
  <c r="K553" i="3" l="1"/>
  <c r="G554" i="3"/>
  <c r="J551" i="3"/>
  <c r="C552" i="3"/>
  <c r="H551" i="3"/>
  <c r="L550" i="3"/>
  <c r="J552" i="2"/>
  <c r="C553" i="2"/>
  <c r="G555" i="2"/>
  <c r="K554" i="2"/>
  <c r="H551" i="2"/>
  <c r="L550" i="2"/>
  <c r="G555" i="3" l="1"/>
  <c r="K554" i="3"/>
  <c r="H552" i="3"/>
  <c r="L551" i="3"/>
  <c r="C553" i="3"/>
  <c r="J552" i="3"/>
  <c r="K555" i="2"/>
  <c r="G556" i="2"/>
  <c r="H552" i="2"/>
  <c r="L551" i="2"/>
  <c r="J553" i="2"/>
  <c r="C554" i="2"/>
  <c r="J553" i="3" l="1"/>
  <c r="C554" i="3"/>
  <c r="H553" i="3"/>
  <c r="L552" i="3"/>
  <c r="K555" i="3"/>
  <c r="G556" i="3"/>
  <c r="H553" i="2"/>
  <c r="L552" i="2"/>
  <c r="J554" i="2"/>
  <c r="C555" i="2"/>
  <c r="K556" i="2"/>
  <c r="G557" i="2"/>
  <c r="G557" i="3" l="1"/>
  <c r="K556" i="3"/>
  <c r="C555" i="3"/>
  <c r="J554" i="3"/>
  <c r="L553" i="3"/>
  <c r="H554" i="3"/>
  <c r="G558" i="2"/>
  <c r="K557" i="2"/>
  <c r="C556" i="2"/>
  <c r="J555" i="2"/>
  <c r="H554" i="2"/>
  <c r="L553" i="2"/>
  <c r="H555" i="3" l="1"/>
  <c r="L554" i="3"/>
  <c r="J555" i="3"/>
  <c r="C556" i="3"/>
  <c r="G558" i="3"/>
  <c r="K557" i="3"/>
  <c r="L554" i="2"/>
  <c r="H555" i="2"/>
  <c r="C557" i="2"/>
  <c r="J556" i="2"/>
  <c r="G559" i="2"/>
  <c r="K558" i="2"/>
  <c r="C557" i="3" l="1"/>
  <c r="J556" i="3"/>
  <c r="G559" i="3"/>
  <c r="K558" i="3"/>
  <c r="L555" i="3"/>
  <c r="H556" i="3"/>
  <c r="G560" i="2"/>
  <c r="K559" i="2"/>
  <c r="C558" i="2"/>
  <c r="J557" i="2"/>
  <c r="L555" i="2"/>
  <c r="H556" i="2"/>
  <c r="H557" i="3" l="1"/>
  <c r="L556" i="3"/>
  <c r="G560" i="3"/>
  <c r="K559" i="3"/>
  <c r="C558" i="3"/>
  <c r="J557" i="3"/>
  <c r="L556" i="2"/>
  <c r="H557" i="2"/>
  <c r="C559" i="2"/>
  <c r="J558" i="2"/>
  <c r="G561" i="2"/>
  <c r="K560" i="2"/>
  <c r="C559" i="3" l="1"/>
  <c r="J558" i="3"/>
  <c r="G561" i="3"/>
  <c r="K560" i="3"/>
  <c r="L557" i="3"/>
  <c r="H558" i="3"/>
  <c r="H558" i="2"/>
  <c r="L557" i="2"/>
  <c r="K561" i="2"/>
  <c r="G562" i="2"/>
  <c r="C560" i="2"/>
  <c r="J559" i="2"/>
  <c r="H559" i="3" l="1"/>
  <c r="L558" i="3"/>
  <c r="G562" i="3"/>
  <c r="K561" i="3"/>
  <c r="C560" i="3"/>
  <c r="J559" i="3"/>
  <c r="J560" i="2"/>
  <c r="C561" i="2"/>
  <c r="K562" i="2"/>
  <c r="G563" i="2"/>
  <c r="L558" i="2"/>
  <c r="H559" i="2"/>
  <c r="J560" i="3" l="1"/>
  <c r="C561" i="3"/>
  <c r="K562" i="3"/>
  <c r="G563" i="3"/>
  <c r="H560" i="3"/>
  <c r="L559" i="3"/>
  <c r="H560" i="2"/>
  <c r="L559" i="2"/>
  <c r="K563" i="2"/>
  <c r="G564" i="2"/>
  <c r="C562" i="2"/>
  <c r="J561" i="2"/>
  <c r="H561" i="3" l="1"/>
  <c r="L560" i="3"/>
  <c r="C562" i="3"/>
  <c r="J561" i="3"/>
  <c r="G564" i="3"/>
  <c r="K563" i="3"/>
  <c r="J562" i="2"/>
  <c r="C563" i="2"/>
  <c r="G565" i="2"/>
  <c r="K564" i="2"/>
  <c r="H561" i="2"/>
  <c r="L560" i="2"/>
  <c r="K564" i="3" l="1"/>
  <c r="G565" i="3"/>
  <c r="J562" i="3"/>
  <c r="C563" i="3"/>
  <c r="H562" i="3"/>
  <c r="L561" i="3"/>
  <c r="H562" i="2"/>
  <c r="L561" i="2"/>
  <c r="G566" i="2"/>
  <c r="K565" i="2"/>
  <c r="J563" i="2"/>
  <c r="C564" i="2"/>
  <c r="L562" i="3" l="1"/>
  <c r="H563" i="3"/>
  <c r="G566" i="3"/>
  <c r="K565" i="3"/>
  <c r="C564" i="3"/>
  <c r="J563" i="3"/>
  <c r="C565" i="2"/>
  <c r="J564" i="2"/>
  <c r="G567" i="2"/>
  <c r="K566" i="2"/>
  <c r="L562" i="2"/>
  <c r="H563" i="2"/>
  <c r="G567" i="3" l="1"/>
  <c r="K566" i="3"/>
  <c r="C565" i="3"/>
  <c r="J564" i="3"/>
  <c r="H564" i="3"/>
  <c r="L563" i="3"/>
  <c r="H564" i="2"/>
  <c r="L563" i="2"/>
  <c r="G568" i="2"/>
  <c r="K567" i="2"/>
  <c r="C566" i="2"/>
  <c r="J565" i="2"/>
  <c r="L564" i="3" l="1"/>
  <c r="H565" i="3"/>
  <c r="C566" i="3"/>
  <c r="J565" i="3"/>
  <c r="G568" i="3"/>
  <c r="K567" i="3"/>
  <c r="C567" i="2"/>
  <c r="J566" i="2"/>
  <c r="G569" i="2"/>
  <c r="K568" i="2"/>
  <c r="L564" i="2"/>
  <c r="H565" i="2"/>
  <c r="G569" i="3" l="1"/>
  <c r="K568" i="3"/>
  <c r="H566" i="3"/>
  <c r="L565" i="3"/>
  <c r="C567" i="3"/>
  <c r="J566" i="3"/>
  <c r="L565" i="2"/>
  <c r="H566" i="2"/>
  <c r="K569" i="2"/>
  <c r="G570" i="2"/>
  <c r="C568" i="2"/>
  <c r="J567" i="2"/>
  <c r="H567" i="3" l="1"/>
  <c r="L566" i="3"/>
  <c r="C568" i="3"/>
  <c r="J567" i="3"/>
  <c r="K569" i="3"/>
  <c r="G570" i="3"/>
  <c r="J568" i="2"/>
  <c r="C569" i="2"/>
  <c r="G571" i="2"/>
  <c r="K570" i="2"/>
  <c r="H567" i="2"/>
  <c r="L566" i="2"/>
  <c r="G571" i="3" l="1"/>
  <c r="K570" i="3"/>
  <c r="C569" i="3"/>
  <c r="J568" i="3"/>
  <c r="H568" i="3"/>
  <c r="L567" i="3"/>
  <c r="K571" i="2"/>
  <c r="G572" i="2"/>
  <c r="H568" i="2"/>
  <c r="L567" i="2"/>
  <c r="J569" i="2"/>
  <c r="C570" i="2"/>
  <c r="H569" i="3" l="1"/>
  <c r="L568" i="3"/>
  <c r="J569" i="3"/>
  <c r="C570" i="3"/>
  <c r="K571" i="3"/>
  <c r="G572" i="3"/>
  <c r="J570" i="2"/>
  <c r="C571" i="2"/>
  <c r="H569" i="2"/>
  <c r="L568" i="2"/>
  <c r="K572" i="2"/>
  <c r="G573" i="2"/>
  <c r="G573" i="3" l="1"/>
  <c r="K572" i="3"/>
  <c r="C571" i="3"/>
  <c r="J570" i="3"/>
  <c r="H570" i="3"/>
  <c r="L569" i="3"/>
  <c r="G574" i="2"/>
  <c r="K573" i="2"/>
  <c r="C572" i="2"/>
  <c r="J571" i="2"/>
  <c r="L569" i="2"/>
  <c r="H570" i="2"/>
  <c r="J571" i="3" l="1"/>
  <c r="C572" i="3"/>
  <c r="H571" i="3"/>
  <c r="L570" i="3"/>
  <c r="G574" i="3"/>
  <c r="K573" i="3"/>
  <c r="L570" i="2"/>
  <c r="H571" i="2"/>
  <c r="C573" i="2"/>
  <c r="J572" i="2"/>
  <c r="G575" i="2"/>
  <c r="K574" i="2"/>
  <c r="C573" i="3" l="1"/>
  <c r="J572" i="3"/>
  <c r="G575" i="3"/>
  <c r="K574" i="3"/>
  <c r="L571" i="3"/>
  <c r="H572" i="3"/>
  <c r="C574" i="2"/>
  <c r="J573" i="2"/>
  <c r="G576" i="2"/>
  <c r="K575" i="2"/>
  <c r="L571" i="2"/>
  <c r="H572" i="2"/>
  <c r="H573" i="3" l="1"/>
  <c r="L572" i="3"/>
  <c r="G576" i="3"/>
  <c r="K575" i="3"/>
  <c r="C574" i="3"/>
  <c r="J573" i="3"/>
  <c r="L572" i="2"/>
  <c r="H573" i="2"/>
  <c r="K576" i="2"/>
  <c r="G577" i="2"/>
  <c r="C575" i="2"/>
  <c r="J574" i="2"/>
  <c r="C575" i="3" l="1"/>
  <c r="J574" i="3"/>
  <c r="G577" i="3"/>
  <c r="K576" i="3"/>
  <c r="L573" i="3"/>
  <c r="H574" i="3"/>
  <c r="C576" i="2"/>
  <c r="J575" i="2"/>
  <c r="K577" i="2"/>
  <c r="G578" i="2"/>
  <c r="H574" i="2"/>
  <c r="L573" i="2"/>
  <c r="H575" i="3" l="1"/>
  <c r="L574" i="3"/>
  <c r="G578" i="3"/>
  <c r="K577" i="3"/>
  <c r="C576" i="3"/>
  <c r="J575" i="3"/>
  <c r="H575" i="2"/>
  <c r="L574" i="2"/>
  <c r="K578" i="2"/>
  <c r="G579" i="2"/>
  <c r="J576" i="2"/>
  <c r="C577" i="2"/>
  <c r="J576" i="3" l="1"/>
  <c r="C577" i="3"/>
  <c r="K578" i="3"/>
  <c r="G579" i="3"/>
  <c r="H576" i="3"/>
  <c r="L575" i="3"/>
  <c r="K579" i="2"/>
  <c r="G580" i="2"/>
  <c r="C578" i="2"/>
  <c r="J577" i="2"/>
  <c r="H576" i="2"/>
  <c r="L575" i="2"/>
  <c r="C578" i="3" l="1"/>
  <c r="J577" i="3"/>
  <c r="H577" i="3"/>
  <c r="L576" i="3"/>
  <c r="G580" i="3"/>
  <c r="K579" i="3"/>
  <c r="J578" i="2"/>
  <c r="C579" i="2"/>
  <c r="H577" i="2"/>
  <c r="L576" i="2"/>
  <c r="G581" i="2"/>
  <c r="K580" i="2"/>
  <c r="H578" i="3" l="1"/>
  <c r="L577" i="3"/>
  <c r="K580" i="3"/>
  <c r="G581" i="3"/>
  <c r="J578" i="3"/>
  <c r="C579" i="3"/>
  <c r="J579" i="2"/>
  <c r="C580" i="2"/>
  <c r="G582" i="2"/>
  <c r="K581" i="2"/>
  <c r="H578" i="2"/>
  <c r="L577" i="2"/>
  <c r="C580" i="3" l="1"/>
  <c r="J579" i="3"/>
  <c r="G582" i="3"/>
  <c r="K581" i="3"/>
  <c r="L578" i="3"/>
  <c r="H579" i="3"/>
  <c r="G583" i="2"/>
  <c r="K582" i="2"/>
  <c r="L578" i="2"/>
  <c r="H579" i="2"/>
  <c r="C581" i="2"/>
  <c r="J580" i="2"/>
  <c r="H580" i="3" l="1"/>
  <c r="L579" i="3"/>
  <c r="G583" i="3"/>
  <c r="K582" i="3"/>
  <c r="C581" i="3"/>
  <c r="J580" i="3"/>
  <c r="H580" i="2"/>
  <c r="L579" i="2"/>
  <c r="C582" i="2"/>
  <c r="J581" i="2"/>
  <c r="G584" i="2"/>
  <c r="K583" i="2"/>
  <c r="C582" i="3" l="1"/>
  <c r="J581" i="3"/>
  <c r="G584" i="3"/>
  <c r="K583" i="3"/>
  <c r="L580" i="3"/>
  <c r="H581" i="3"/>
  <c r="G585" i="2"/>
  <c r="K584" i="2"/>
  <c r="C583" i="2"/>
  <c r="J582" i="2"/>
  <c r="L580" i="2"/>
  <c r="H581" i="2"/>
  <c r="H582" i="3" l="1"/>
  <c r="L581" i="3"/>
  <c r="G585" i="3"/>
  <c r="K584" i="3"/>
  <c r="C583" i="3"/>
  <c r="J582" i="3"/>
  <c r="L581" i="2"/>
  <c r="H582" i="2"/>
  <c r="C584" i="2"/>
  <c r="J583" i="2"/>
  <c r="K585" i="2"/>
  <c r="G586" i="2"/>
  <c r="K585" i="3" l="1"/>
  <c r="G586" i="3"/>
  <c r="C584" i="3"/>
  <c r="J583" i="3"/>
  <c r="H583" i="3"/>
  <c r="L582" i="3"/>
  <c r="G587" i="2"/>
  <c r="K586" i="2"/>
  <c r="J584" i="2"/>
  <c r="C585" i="2"/>
  <c r="H583" i="2"/>
  <c r="L582" i="2"/>
  <c r="G587" i="3" l="1"/>
  <c r="K586" i="3"/>
  <c r="H584" i="3"/>
  <c r="L583" i="3"/>
  <c r="C585" i="3"/>
  <c r="J584" i="3"/>
  <c r="H584" i="2"/>
  <c r="L583" i="2"/>
  <c r="J585" i="2"/>
  <c r="C586" i="2"/>
  <c r="K587" i="2"/>
  <c r="G588" i="2"/>
  <c r="J585" i="3" l="1"/>
  <c r="C586" i="3"/>
  <c r="H585" i="3"/>
  <c r="L584" i="3"/>
  <c r="K587" i="3"/>
  <c r="G588" i="3"/>
  <c r="K588" i="2"/>
  <c r="G589" i="2"/>
  <c r="J586" i="2"/>
  <c r="C587" i="2"/>
  <c r="H585" i="2"/>
  <c r="L584" i="2"/>
  <c r="G589" i="3" l="1"/>
  <c r="K588" i="3"/>
  <c r="C587" i="3"/>
  <c r="J586" i="3"/>
  <c r="H586" i="3"/>
  <c r="L585" i="3"/>
  <c r="H586" i="2"/>
  <c r="L585" i="2"/>
  <c r="C588" i="2"/>
  <c r="J587" i="2"/>
  <c r="G590" i="2"/>
  <c r="K589" i="2"/>
  <c r="H587" i="3" l="1"/>
  <c r="L586" i="3"/>
  <c r="J587" i="3"/>
  <c r="C588" i="3"/>
  <c r="G590" i="3"/>
  <c r="K589" i="3"/>
  <c r="G591" i="2"/>
  <c r="K590" i="2"/>
  <c r="C589" i="2"/>
  <c r="J588" i="2"/>
  <c r="L586" i="2"/>
  <c r="H587" i="2"/>
  <c r="C589" i="3" l="1"/>
  <c r="J588" i="3"/>
  <c r="G591" i="3"/>
  <c r="K590" i="3"/>
  <c r="L587" i="3"/>
  <c r="H588" i="3"/>
  <c r="L587" i="2"/>
  <c r="H588" i="2"/>
  <c r="C590" i="2"/>
  <c r="J589" i="2"/>
  <c r="K591" i="2"/>
  <c r="G592" i="2"/>
  <c r="H589" i="3" l="1"/>
  <c r="L588" i="3"/>
  <c r="G592" i="3"/>
  <c r="K591" i="3"/>
  <c r="C590" i="3"/>
  <c r="J589" i="3"/>
  <c r="C591" i="2"/>
  <c r="J590" i="2"/>
  <c r="G593" i="2"/>
  <c r="K592" i="2"/>
  <c r="L588" i="2"/>
  <c r="H589" i="2"/>
  <c r="C591" i="3" l="1"/>
  <c r="J590" i="3"/>
  <c r="G593" i="3"/>
  <c r="K592" i="3"/>
  <c r="L589" i="3"/>
  <c r="H590" i="3"/>
  <c r="H590" i="2"/>
  <c r="L589" i="2"/>
  <c r="K593" i="2"/>
  <c r="G594" i="2"/>
  <c r="C592" i="2"/>
  <c r="J591" i="2"/>
  <c r="H591" i="3" l="1"/>
  <c r="L590" i="3"/>
  <c r="G594" i="3"/>
  <c r="K593" i="3"/>
  <c r="C592" i="3"/>
  <c r="J591" i="3"/>
  <c r="J592" i="2"/>
  <c r="C593" i="2"/>
  <c r="K594" i="2"/>
  <c r="G595" i="2"/>
  <c r="H591" i="2"/>
  <c r="L590" i="2"/>
  <c r="K594" i="3" l="1"/>
  <c r="G595" i="3"/>
  <c r="J592" i="3"/>
  <c r="C593" i="3"/>
  <c r="H592" i="3"/>
  <c r="L591" i="3"/>
  <c r="K595" i="2"/>
  <c r="G596" i="2"/>
  <c r="H592" i="2"/>
  <c r="L591" i="2"/>
  <c r="C594" i="2"/>
  <c r="J593" i="2"/>
  <c r="H593" i="3" l="1"/>
  <c r="L592" i="3"/>
  <c r="G596" i="3"/>
  <c r="K595" i="3"/>
  <c r="C594" i="3"/>
  <c r="J593" i="3"/>
  <c r="H593" i="2"/>
  <c r="L592" i="2"/>
  <c r="J594" i="2"/>
  <c r="C595" i="2"/>
  <c r="G597" i="2"/>
  <c r="K596" i="2"/>
  <c r="K596" i="3" l="1"/>
  <c r="G597" i="3"/>
  <c r="J594" i="3"/>
  <c r="C595" i="3"/>
  <c r="H594" i="3"/>
  <c r="L593" i="3"/>
  <c r="G598" i="2"/>
  <c r="K597" i="2"/>
  <c r="J595" i="2"/>
  <c r="C596" i="2"/>
  <c r="H594" i="2"/>
  <c r="L593" i="2"/>
  <c r="G598" i="3" l="1"/>
  <c r="K597" i="3"/>
  <c r="L594" i="3"/>
  <c r="H595" i="3"/>
  <c r="C596" i="3"/>
  <c r="J595" i="3"/>
  <c r="C597" i="2"/>
  <c r="J596" i="2"/>
  <c r="L594" i="2"/>
  <c r="H595" i="2"/>
  <c r="G599" i="2"/>
  <c r="K598" i="2"/>
  <c r="C597" i="3" l="1"/>
  <c r="J596" i="3"/>
  <c r="H596" i="3"/>
  <c r="L595" i="3"/>
  <c r="G599" i="3"/>
  <c r="K598" i="3"/>
  <c r="G600" i="2"/>
  <c r="K599" i="2"/>
  <c r="H596" i="2"/>
  <c r="L595" i="2"/>
  <c r="C598" i="2"/>
  <c r="J597" i="2"/>
  <c r="G600" i="3" l="1"/>
  <c r="K599" i="3"/>
  <c r="L596" i="3"/>
  <c r="H597" i="3"/>
  <c r="C598" i="3"/>
  <c r="J597" i="3"/>
  <c r="C599" i="2"/>
  <c r="J598" i="2"/>
  <c r="H597" i="2"/>
  <c r="L596" i="2"/>
  <c r="G601" i="2"/>
  <c r="K600" i="2"/>
  <c r="C599" i="3" l="1"/>
  <c r="J598" i="3"/>
  <c r="H598" i="3"/>
  <c r="L597" i="3"/>
  <c r="G601" i="3"/>
  <c r="K600" i="3"/>
  <c r="G602" i="2"/>
  <c r="K601" i="2"/>
  <c r="L597" i="2"/>
  <c r="H598" i="2"/>
  <c r="C600" i="2"/>
  <c r="J599" i="2"/>
  <c r="K601" i="3" l="1"/>
  <c r="G602" i="3"/>
  <c r="H599" i="3"/>
  <c r="L598" i="3"/>
  <c r="C600" i="3"/>
  <c r="J599" i="3"/>
  <c r="H599" i="2"/>
  <c r="L598" i="2"/>
  <c r="J600" i="2"/>
  <c r="C601" i="2"/>
  <c r="G603" i="2"/>
  <c r="K602" i="2"/>
  <c r="C601" i="3" l="1"/>
  <c r="J600" i="3"/>
  <c r="G603" i="3"/>
  <c r="K602" i="3"/>
  <c r="H600" i="3"/>
  <c r="L599" i="3"/>
  <c r="G604" i="2"/>
  <c r="K603" i="2"/>
  <c r="C602" i="2"/>
  <c r="J601" i="2"/>
  <c r="H600" i="2"/>
  <c r="L599" i="2"/>
  <c r="H601" i="3" l="1"/>
  <c r="L600" i="3"/>
  <c r="K603" i="3"/>
  <c r="G604" i="3"/>
  <c r="J601" i="3"/>
  <c r="C602" i="3"/>
  <c r="H601" i="2"/>
  <c r="L600" i="2"/>
  <c r="J602" i="2"/>
  <c r="C603" i="2"/>
  <c r="K604" i="2"/>
  <c r="G605" i="2"/>
  <c r="C603" i="3" l="1"/>
  <c r="J602" i="3"/>
  <c r="G605" i="3"/>
  <c r="K604" i="3"/>
  <c r="H602" i="3"/>
  <c r="L601" i="3"/>
  <c r="G606" i="2"/>
  <c r="K605" i="2"/>
  <c r="C604" i="2"/>
  <c r="J603" i="2"/>
  <c r="H602" i="2"/>
  <c r="L601" i="2"/>
  <c r="H603" i="3" l="1"/>
  <c r="L602" i="3"/>
  <c r="G606" i="3"/>
  <c r="K605" i="3"/>
  <c r="J603" i="3"/>
  <c r="C604" i="3"/>
  <c r="J604" i="2"/>
  <c r="C605" i="2"/>
  <c r="L602" i="2"/>
  <c r="H603" i="2"/>
  <c r="G607" i="2"/>
  <c r="K606" i="2"/>
  <c r="G607" i="3" l="1"/>
  <c r="K606" i="3"/>
  <c r="C605" i="3"/>
  <c r="J604" i="3"/>
  <c r="L603" i="3"/>
  <c r="H604" i="3"/>
  <c r="K607" i="2"/>
  <c r="G608" i="2"/>
  <c r="H604" i="2"/>
  <c r="L603" i="2"/>
  <c r="C606" i="2"/>
  <c r="J605" i="2"/>
  <c r="H605" i="3" l="1"/>
  <c r="L604" i="3"/>
  <c r="C606" i="3"/>
  <c r="J605" i="3"/>
  <c r="G608" i="3"/>
  <c r="K607" i="3"/>
  <c r="L604" i="2"/>
  <c r="H605" i="2"/>
  <c r="C607" i="2"/>
  <c r="J606" i="2"/>
  <c r="G609" i="2"/>
  <c r="K608" i="2"/>
  <c r="G609" i="3" l="1"/>
  <c r="K608" i="3"/>
  <c r="C607" i="3"/>
  <c r="J606" i="3"/>
  <c r="L605" i="3"/>
  <c r="H606" i="3"/>
  <c r="C608" i="2"/>
  <c r="J607" i="2"/>
  <c r="K609" i="2"/>
  <c r="G610" i="2"/>
  <c r="H606" i="2"/>
  <c r="L605" i="2"/>
  <c r="H607" i="3" l="1"/>
  <c r="L606" i="3"/>
  <c r="C608" i="3"/>
  <c r="J607" i="3"/>
  <c r="G610" i="3"/>
  <c r="K609" i="3"/>
  <c r="L606" i="2"/>
  <c r="H607" i="2"/>
  <c r="G611" i="2"/>
  <c r="K610" i="2"/>
  <c r="C609" i="2"/>
  <c r="J608" i="2"/>
  <c r="K610" i="3" l="1"/>
  <c r="G611" i="3"/>
  <c r="J608" i="3"/>
  <c r="C609" i="3"/>
  <c r="H608" i="3"/>
  <c r="L607" i="3"/>
  <c r="C610" i="2"/>
  <c r="J609" i="2"/>
  <c r="K611" i="2"/>
  <c r="G612" i="2"/>
  <c r="H608" i="2"/>
  <c r="L607" i="2"/>
  <c r="G612" i="3" l="1"/>
  <c r="K611" i="3"/>
  <c r="H609" i="3"/>
  <c r="L608" i="3"/>
  <c r="C610" i="3"/>
  <c r="J609" i="3"/>
  <c r="H609" i="2"/>
  <c r="L608" i="2"/>
  <c r="G613" i="2"/>
  <c r="K612" i="2"/>
  <c r="C611" i="2"/>
  <c r="J610" i="2"/>
  <c r="J610" i="3" l="1"/>
  <c r="C611" i="3"/>
  <c r="H610" i="3"/>
  <c r="L609" i="3"/>
  <c r="K612" i="3"/>
  <c r="G613" i="3"/>
  <c r="J611" i="2"/>
  <c r="C612" i="2"/>
  <c r="K613" i="2"/>
  <c r="G614" i="2"/>
  <c r="H610" i="2"/>
  <c r="L609" i="2"/>
  <c r="C612" i="3" l="1"/>
  <c r="J611" i="3"/>
  <c r="G614" i="3"/>
  <c r="K613" i="3"/>
  <c r="L610" i="3"/>
  <c r="H611" i="3"/>
  <c r="H611" i="2"/>
  <c r="L610" i="2"/>
  <c r="G615" i="2"/>
  <c r="K614" i="2"/>
  <c r="C613" i="2"/>
  <c r="J612" i="2"/>
  <c r="G615" i="3" l="1"/>
  <c r="K614" i="3"/>
  <c r="H612" i="3"/>
  <c r="L611" i="3"/>
  <c r="C613" i="3"/>
  <c r="J612" i="3"/>
  <c r="C614" i="2"/>
  <c r="J613" i="2"/>
  <c r="G616" i="2"/>
  <c r="K615" i="2"/>
  <c r="H612" i="2"/>
  <c r="L611" i="2"/>
  <c r="C614" i="3" l="1"/>
  <c r="J613" i="3"/>
  <c r="L612" i="3"/>
  <c r="H613" i="3"/>
  <c r="G616" i="3"/>
  <c r="K615" i="3"/>
  <c r="H613" i="2"/>
  <c r="L612" i="2"/>
  <c r="G617" i="2"/>
  <c r="K616" i="2"/>
  <c r="J614" i="2"/>
  <c r="C615" i="2"/>
  <c r="G617" i="3" l="1"/>
  <c r="K616" i="3"/>
  <c r="H614" i="3"/>
  <c r="L613" i="3"/>
  <c r="C615" i="3"/>
  <c r="J614" i="3"/>
  <c r="C616" i="2"/>
  <c r="J615" i="2"/>
  <c r="G618" i="2"/>
  <c r="K617" i="2"/>
  <c r="L613" i="2"/>
  <c r="H614" i="2"/>
  <c r="H615" i="3" l="1"/>
  <c r="L614" i="3"/>
  <c r="C616" i="3"/>
  <c r="J615" i="3"/>
  <c r="K617" i="3"/>
  <c r="G618" i="3"/>
  <c r="H615" i="2"/>
  <c r="L614" i="2"/>
  <c r="G619" i="2"/>
  <c r="K618" i="2"/>
  <c r="J616" i="2"/>
  <c r="C617" i="2"/>
  <c r="C617" i="3" l="1"/>
  <c r="J616" i="3"/>
  <c r="G619" i="3"/>
  <c r="K618" i="3"/>
  <c r="H616" i="3"/>
  <c r="L615" i="3"/>
  <c r="C618" i="2"/>
  <c r="J617" i="2"/>
  <c r="G620" i="2"/>
  <c r="K619" i="2"/>
  <c r="H616" i="2"/>
  <c r="L615" i="2"/>
  <c r="H617" i="3" l="1"/>
  <c r="L616" i="3"/>
  <c r="K619" i="3"/>
  <c r="G620" i="3"/>
  <c r="J617" i="3"/>
  <c r="C618" i="3"/>
  <c r="L616" i="2"/>
  <c r="H617" i="2"/>
  <c r="K620" i="2"/>
  <c r="G621" i="2"/>
  <c r="J618" i="2"/>
  <c r="C619" i="2"/>
  <c r="G621" i="3" l="1"/>
  <c r="K620" i="3"/>
  <c r="C619" i="3"/>
  <c r="J618" i="3"/>
  <c r="H618" i="3"/>
  <c r="L617" i="3"/>
  <c r="C620" i="2"/>
  <c r="J619" i="2"/>
  <c r="G622" i="2"/>
  <c r="K621" i="2"/>
  <c r="H618" i="2"/>
  <c r="L617" i="2"/>
  <c r="H619" i="3" l="1"/>
  <c r="L618" i="3"/>
  <c r="J619" i="3"/>
  <c r="C620" i="3"/>
  <c r="G622" i="3"/>
  <c r="K621" i="3"/>
  <c r="L618" i="2"/>
  <c r="H619" i="2"/>
  <c r="G623" i="2"/>
  <c r="K622" i="2"/>
  <c r="J620" i="2"/>
  <c r="C621" i="2"/>
  <c r="C621" i="3" l="1"/>
  <c r="J620" i="3"/>
  <c r="G623" i="3"/>
  <c r="K622" i="3"/>
  <c r="L619" i="3"/>
  <c r="H620" i="3"/>
  <c r="H620" i="2"/>
  <c r="L619" i="2"/>
  <c r="C622" i="2"/>
  <c r="J621" i="2"/>
  <c r="K623" i="2"/>
  <c r="G624" i="2"/>
  <c r="H621" i="3" l="1"/>
  <c r="L620" i="3"/>
  <c r="G624" i="3"/>
  <c r="K623" i="3"/>
  <c r="C622" i="3"/>
  <c r="J621" i="3"/>
  <c r="G625" i="2"/>
  <c r="K624" i="2"/>
  <c r="C623" i="2"/>
  <c r="J622" i="2"/>
  <c r="L620" i="2"/>
  <c r="H621" i="2"/>
  <c r="C623" i="3" l="1"/>
  <c r="J622" i="3"/>
  <c r="G625" i="3"/>
  <c r="K624" i="3"/>
  <c r="L621" i="3"/>
  <c r="H622" i="3"/>
  <c r="H622" i="2"/>
  <c r="L621" i="2"/>
  <c r="C624" i="2"/>
  <c r="J623" i="2"/>
  <c r="G626" i="2"/>
  <c r="K625" i="2"/>
  <c r="G626" i="3" l="1"/>
  <c r="K625" i="3"/>
  <c r="H623" i="3"/>
  <c r="L622" i="3"/>
  <c r="C624" i="3"/>
  <c r="J623" i="3"/>
  <c r="G627" i="2"/>
  <c r="K626" i="2"/>
  <c r="C625" i="2"/>
  <c r="J624" i="2"/>
  <c r="L622" i="2"/>
  <c r="H623" i="2"/>
  <c r="C625" i="3" l="1"/>
  <c r="J624" i="3"/>
  <c r="H624" i="3"/>
  <c r="L623" i="3"/>
  <c r="K626" i="3"/>
  <c r="G627" i="3"/>
  <c r="C626" i="2"/>
  <c r="J625" i="2"/>
  <c r="H624" i="2"/>
  <c r="L623" i="2"/>
  <c r="K627" i="2"/>
  <c r="G628" i="2"/>
  <c r="H625" i="3" l="1"/>
  <c r="L624" i="3"/>
  <c r="G628" i="3"/>
  <c r="K627" i="3"/>
  <c r="C626" i="3"/>
  <c r="J625" i="3"/>
  <c r="G629" i="2"/>
  <c r="K628" i="2"/>
  <c r="H625" i="2"/>
  <c r="L624" i="2"/>
  <c r="C627" i="2"/>
  <c r="J626" i="2"/>
  <c r="J626" i="3" l="1"/>
  <c r="C627" i="3"/>
  <c r="K628" i="3"/>
  <c r="G629" i="3"/>
  <c r="H626" i="3"/>
  <c r="L625" i="3"/>
  <c r="J627" i="2"/>
  <c r="C628" i="2"/>
  <c r="H626" i="2"/>
  <c r="L625" i="2"/>
  <c r="K629" i="2"/>
  <c r="G630" i="2"/>
  <c r="G630" i="3" l="1"/>
  <c r="K629" i="3"/>
  <c r="H627" i="3"/>
  <c r="L626" i="3"/>
  <c r="C628" i="3"/>
  <c r="J627" i="3"/>
  <c r="G631" i="2"/>
  <c r="K630" i="2"/>
  <c r="H627" i="2"/>
  <c r="L626" i="2"/>
  <c r="C629" i="2"/>
  <c r="J628" i="2"/>
  <c r="H628" i="3" l="1"/>
  <c r="L627" i="3"/>
  <c r="C629" i="3"/>
  <c r="J628" i="3"/>
  <c r="G631" i="3"/>
  <c r="K630" i="3"/>
  <c r="C630" i="2"/>
  <c r="J629" i="2"/>
  <c r="H628" i="2"/>
  <c r="L627" i="2"/>
  <c r="G632" i="2"/>
  <c r="K631" i="2"/>
  <c r="C630" i="3" l="1"/>
  <c r="J629" i="3"/>
  <c r="G632" i="3"/>
  <c r="K631" i="3"/>
  <c r="L628" i="3"/>
  <c r="H629" i="3"/>
  <c r="G633" i="2"/>
  <c r="K632" i="2"/>
  <c r="H629" i="2"/>
  <c r="L628" i="2"/>
  <c r="C631" i="2"/>
  <c r="J630" i="2"/>
  <c r="H630" i="3" l="1"/>
  <c r="L629" i="3"/>
  <c r="G633" i="3"/>
  <c r="K632" i="3"/>
  <c r="C631" i="3"/>
  <c r="J630" i="3"/>
  <c r="C632" i="2"/>
  <c r="J631" i="2"/>
  <c r="L629" i="2"/>
  <c r="H630" i="2"/>
  <c r="G634" i="2"/>
  <c r="K633" i="2"/>
  <c r="C632" i="3" l="1"/>
  <c r="J631" i="3"/>
  <c r="G634" i="3"/>
  <c r="K633" i="3"/>
  <c r="H631" i="3"/>
  <c r="L630" i="3"/>
  <c r="G635" i="2"/>
  <c r="K634" i="2"/>
  <c r="H631" i="2"/>
  <c r="L630" i="2"/>
  <c r="C633" i="2"/>
  <c r="J632" i="2"/>
  <c r="H632" i="3" l="1"/>
  <c r="L631" i="3"/>
  <c r="G635" i="3"/>
  <c r="K634" i="3"/>
  <c r="C633" i="3"/>
  <c r="J632" i="3"/>
  <c r="C634" i="2"/>
  <c r="J633" i="2"/>
  <c r="H632" i="2"/>
  <c r="L631" i="2"/>
  <c r="G636" i="2"/>
  <c r="K635" i="2"/>
  <c r="J633" i="3" l="1"/>
  <c r="C634" i="3"/>
  <c r="K635" i="3"/>
  <c r="G636" i="3"/>
  <c r="H633" i="3"/>
  <c r="L632" i="3"/>
  <c r="K636" i="2"/>
  <c r="G637" i="2"/>
  <c r="H633" i="2"/>
  <c r="L632" i="2"/>
  <c r="J634" i="2"/>
  <c r="C635" i="2"/>
  <c r="H634" i="3" l="1"/>
  <c r="L633" i="3"/>
  <c r="C635" i="3"/>
  <c r="J634" i="3"/>
  <c r="G637" i="3"/>
  <c r="K636" i="3"/>
  <c r="H634" i="2"/>
  <c r="L633" i="2"/>
  <c r="C636" i="2"/>
  <c r="J635" i="2"/>
  <c r="G638" i="2"/>
  <c r="K637" i="2"/>
  <c r="J635" i="3" l="1"/>
  <c r="C636" i="3"/>
  <c r="G638" i="3"/>
  <c r="K637" i="3"/>
  <c r="H635" i="3"/>
  <c r="L634" i="3"/>
  <c r="G639" i="2"/>
  <c r="K638" i="2"/>
  <c r="J636" i="2"/>
  <c r="C637" i="2"/>
  <c r="H635" i="2"/>
  <c r="L634" i="2"/>
  <c r="L635" i="3" l="1"/>
  <c r="H636" i="3"/>
  <c r="C637" i="3"/>
  <c r="J636" i="3"/>
  <c r="G639" i="3"/>
  <c r="K638" i="3"/>
  <c r="C638" i="2"/>
  <c r="J637" i="2"/>
  <c r="H636" i="2"/>
  <c r="L635" i="2"/>
  <c r="G640" i="2"/>
  <c r="K639" i="2"/>
  <c r="H637" i="3" l="1"/>
  <c r="L636" i="3"/>
  <c r="G640" i="3"/>
  <c r="K639" i="3"/>
  <c r="C638" i="3"/>
  <c r="J637" i="3"/>
  <c r="G641" i="2"/>
  <c r="K640" i="2"/>
  <c r="L636" i="2"/>
  <c r="H637" i="2"/>
  <c r="C639" i="2"/>
  <c r="J638" i="2"/>
  <c r="C639" i="3" l="1"/>
  <c r="J638" i="3"/>
  <c r="G641" i="3"/>
  <c r="K640" i="3"/>
  <c r="L637" i="3"/>
  <c r="H638" i="3"/>
  <c r="H638" i="2"/>
  <c r="L637" i="2"/>
  <c r="C640" i="2"/>
  <c r="J639" i="2"/>
  <c r="G642" i="2"/>
  <c r="K641" i="2"/>
  <c r="H639" i="3" l="1"/>
  <c r="L638" i="3"/>
  <c r="G642" i="3"/>
  <c r="K641" i="3"/>
  <c r="C640" i="3"/>
  <c r="J639" i="3"/>
  <c r="G643" i="2"/>
  <c r="K642" i="2"/>
  <c r="C641" i="2"/>
  <c r="J640" i="2"/>
  <c r="L638" i="2"/>
  <c r="H639" i="2"/>
  <c r="C641" i="3" l="1"/>
  <c r="J640" i="3"/>
  <c r="K642" i="3"/>
  <c r="G643" i="3"/>
  <c r="H640" i="3"/>
  <c r="L639" i="3"/>
  <c r="H640" i="2"/>
  <c r="L639" i="2"/>
  <c r="C642" i="2"/>
  <c r="J641" i="2"/>
  <c r="K643" i="2"/>
  <c r="G644" i="2"/>
  <c r="K643" i="3" l="1"/>
  <c r="G644" i="3"/>
  <c r="H641" i="3"/>
  <c r="L640" i="3"/>
  <c r="C642" i="3"/>
  <c r="J641" i="3"/>
  <c r="G645" i="2"/>
  <c r="K644" i="2"/>
  <c r="C643" i="2"/>
  <c r="J642" i="2"/>
  <c r="H641" i="2"/>
  <c r="L640" i="2"/>
  <c r="G645" i="3" l="1"/>
  <c r="K644" i="3"/>
  <c r="J642" i="3"/>
  <c r="C643" i="3"/>
  <c r="H642" i="3"/>
  <c r="L641" i="3"/>
  <c r="H642" i="2"/>
  <c r="L641" i="2"/>
  <c r="J643" i="2"/>
  <c r="C644" i="2"/>
  <c r="K645" i="2"/>
  <c r="G646" i="2"/>
  <c r="C644" i="3" l="1"/>
  <c r="J643" i="3"/>
  <c r="H643" i="3"/>
  <c r="L642" i="3"/>
  <c r="G646" i="3"/>
  <c r="K645" i="3"/>
  <c r="G647" i="2"/>
  <c r="K646" i="2"/>
  <c r="C645" i="2"/>
  <c r="J644" i="2"/>
  <c r="H643" i="2"/>
  <c r="L642" i="2"/>
  <c r="G647" i="3" l="1"/>
  <c r="K646" i="3"/>
  <c r="H644" i="3"/>
  <c r="L643" i="3"/>
  <c r="C645" i="3"/>
  <c r="J644" i="3"/>
  <c r="H644" i="2"/>
  <c r="L643" i="2"/>
  <c r="C646" i="2"/>
  <c r="J645" i="2"/>
  <c r="G648" i="2"/>
  <c r="K647" i="2"/>
  <c r="C646" i="3" l="1"/>
  <c r="J645" i="3"/>
  <c r="L644" i="3"/>
  <c r="H645" i="3"/>
  <c r="G648" i="3"/>
  <c r="K647" i="3"/>
  <c r="G649" i="2"/>
  <c r="K648" i="2"/>
  <c r="C647" i="2"/>
  <c r="J646" i="2"/>
  <c r="H645" i="2"/>
  <c r="L644" i="2"/>
  <c r="H646" i="3" l="1"/>
  <c r="L645" i="3"/>
  <c r="G649" i="3"/>
  <c r="K648" i="3"/>
  <c r="C647" i="3"/>
  <c r="J646" i="3"/>
  <c r="L645" i="2"/>
  <c r="H646" i="2"/>
  <c r="C648" i="2"/>
  <c r="J647" i="2"/>
  <c r="G650" i="2"/>
  <c r="K649" i="2"/>
  <c r="J647" i="3" l="1"/>
  <c r="C648" i="3"/>
  <c r="K649" i="3"/>
  <c r="G650" i="3"/>
  <c r="H647" i="3"/>
  <c r="L646" i="3"/>
  <c r="G651" i="2"/>
  <c r="K650" i="2"/>
  <c r="C649" i="2"/>
  <c r="J648" i="2"/>
  <c r="H647" i="2"/>
  <c r="L646" i="2"/>
  <c r="G651" i="3" l="1"/>
  <c r="K650" i="3"/>
  <c r="H648" i="3"/>
  <c r="L647" i="3"/>
  <c r="C649" i="3"/>
  <c r="J648" i="3"/>
  <c r="H648" i="2"/>
  <c r="L647" i="2"/>
  <c r="C650" i="2"/>
  <c r="J649" i="2"/>
  <c r="G652" i="2"/>
  <c r="K651" i="2"/>
  <c r="C650" i="3" l="1"/>
  <c r="J649" i="3"/>
  <c r="H649" i="3"/>
  <c r="L648" i="3"/>
  <c r="G652" i="3"/>
  <c r="K651" i="3"/>
  <c r="K652" i="2"/>
  <c r="G653" i="2"/>
  <c r="J650" i="2"/>
  <c r="C651" i="2"/>
  <c r="H649" i="2"/>
  <c r="L648" i="2"/>
  <c r="G653" i="3" l="1"/>
  <c r="K652" i="3"/>
  <c r="L649" i="3"/>
  <c r="H650" i="3"/>
  <c r="J650" i="3"/>
  <c r="C651" i="3"/>
  <c r="H650" i="2"/>
  <c r="L649" i="2"/>
  <c r="C652" i="2"/>
  <c r="J651" i="2"/>
  <c r="G654" i="2"/>
  <c r="K653" i="2"/>
  <c r="C652" i="3" l="1"/>
  <c r="J651" i="3"/>
  <c r="H651" i="3"/>
  <c r="L650" i="3"/>
  <c r="G654" i="3"/>
  <c r="K653" i="3"/>
  <c r="G655" i="2"/>
  <c r="K654" i="2"/>
  <c r="J652" i="2"/>
  <c r="C653" i="2"/>
  <c r="H651" i="2"/>
  <c r="L650" i="2"/>
  <c r="G655" i="3" l="1"/>
  <c r="K654" i="3"/>
  <c r="H652" i="3"/>
  <c r="L651" i="3"/>
  <c r="C653" i="3"/>
  <c r="J652" i="3"/>
  <c r="H652" i="2"/>
  <c r="L651" i="2"/>
  <c r="C654" i="2"/>
  <c r="J653" i="2"/>
  <c r="G656" i="2"/>
  <c r="K655" i="2"/>
  <c r="C654" i="3" l="1"/>
  <c r="J653" i="3"/>
  <c r="L652" i="3"/>
  <c r="H653" i="3"/>
  <c r="G656" i="3"/>
  <c r="K655" i="3"/>
  <c r="G657" i="2"/>
  <c r="K656" i="2"/>
  <c r="C655" i="2"/>
  <c r="J654" i="2"/>
  <c r="L652" i="2"/>
  <c r="H653" i="2"/>
  <c r="G657" i="3" l="1"/>
  <c r="K656" i="3"/>
  <c r="H654" i="3"/>
  <c r="L653" i="3"/>
  <c r="J654" i="3"/>
  <c r="C655" i="3"/>
  <c r="H654" i="2"/>
  <c r="L653" i="2"/>
  <c r="C656" i="2"/>
  <c r="J655" i="2"/>
  <c r="G658" i="2"/>
  <c r="K657" i="2"/>
  <c r="C656" i="3" l="1"/>
  <c r="J655" i="3"/>
  <c r="L654" i="3"/>
  <c r="H655" i="3"/>
  <c r="G658" i="3"/>
  <c r="K657" i="3"/>
  <c r="G659" i="2"/>
  <c r="K658" i="2"/>
  <c r="C657" i="2"/>
  <c r="J656" i="2"/>
  <c r="L654" i="2"/>
  <c r="H655" i="2"/>
  <c r="G659" i="3" l="1"/>
  <c r="K658" i="3"/>
  <c r="H656" i="3"/>
  <c r="L655" i="3"/>
  <c r="C657" i="3"/>
  <c r="J656" i="3"/>
  <c r="H656" i="2"/>
  <c r="L655" i="2"/>
  <c r="C658" i="2"/>
  <c r="J657" i="2"/>
  <c r="K659" i="2"/>
  <c r="G660" i="2"/>
  <c r="C658" i="3" l="1"/>
  <c r="J657" i="3"/>
  <c r="H657" i="3"/>
  <c r="L656" i="3"/>
  <c r="K659" i="3"/>
  <c r="G660" i="3"/>
  <c r="G661" i="2"/>
  <c r="K660" i="2"/>
  <c r="C659" i="2"/>
  <c r="J658" i="2"/>
  <c r="H657" i="2"/>
  <c r="L656" i="2"/>
  <c r="G661" i="3" l="1"/>
  <c r="K660" i="3"/>
  <c r="H658" i="3"/>
  <c r="L657" i="3"/>
  <c r="C659" i="3"/>
  <c r="J658" i="3"/>
  <c r="H658" i="2"/>
  <c r="L657" i="2"/>
  <c r="J659" i="2"/>
  <c r="C660" i="2"/>
  <c r="K661" i="2"/>
  <c r="G662" i="2"/>
  <c r="J659" i="3" l="1"/>
  <c r="C660" i="3"/>
  <c r="H659" i="3"/>
  <c r="L658" i="3"/>
  <c r="G662" i="3"/>
  <c r="K661" i="3"/>
  <c r="G663" i="2"/>
  <c r="K662" i="2"/>
  <c r="C661" i="2"/>
  <c r="J660" i="2"/>
  <c r="H659" i="2"/>
  <c r="L658" i="2"/>
  <c r="G663" i="3" l="1"/>
  <c r="K662" i="3"/>
  <c r="H660" i="3"/>
  <c r="L659" i="3"/>
  <c r="C661" i="3"/>
  <c r="J660" i="3"/>
  <c r="C662" i="2"/>
  <c r="J661" i="2"/>
  <c r="H660" i="2"/>
  <c r="L659" i="2"/>
  <c r="G664" i="2"/>
  <c r="K663" i="2"/>
  <c r="C662" i="3" l="1"/>
  <c r="J661" i="3"/>
  <c r="H661" i="3"/>
  <c r="L660" i="3"/>
  <c r="G664" i="3"/>
  <c r="K663" i="3"/>
  <c r="G665" i="2"/>
  <c r="K664" i="2"/>
  <c r="H661" i="2"/>
  <c r="L660" i="2"/>
  <c r="C663" i="2"/>
  <c r="J662" i="2"/>
  <c r="G665" i="3" l="1"/>
  <c r="K664" i="3"/>
  <c r="L661" i="3"/>
  <c r="H662" i="3"/>
  <c r="C663" i="3"/>
  <c r="J662" i="3"/>
  <c r="L661" i="2"/>
  <c r="H662" i="2"/>
  <c r="C664" i="2"/>
  <c r="J663" i="2"/>
  <c r="G666" i="2"/>
  <c r="K665" i="2"/>
  <c r="C664" i="3" l="1"/>
  <c r="J663" i="3"/>
  <c r="H663" i="3"/>
  <c r="L662" i="3"/>
  <c r="G666" i="3"/>
  <c r="K665" i="3"/>
  <c r="C665" i="2"/>
  <c r="J664" i="2"/>
  <c r="G667" i="2"/>
  <c r="K666" i="2"/>
  <c r="H663" i="2"/>
  <c r="L662" i="2"/>
  <c r="K666" i="3" l="1"/>
  <c r="G667" i="3"/>
  <c r="H664" i="3"/>
  <c r="L663" i="3"/>
  <c r="J664" i="3"/>
  <c r="C665" i="3"/>
  <c r="H664" i="2"/>
  <c r="L663" i="2"/>
  <c r="G668" i="2"/>
  <c r="K667" i="2"/>
  <c r="C666" i="2"/>
  <c r="J665" i="2"/>
  <c r="H665" i="3" l="1"/>
  <c r="L664" i="3"/>
  <c r="C666" i="3"/>
  <c r="J665" i="3"/>
  <c r="G668" i="3"/>
  <c r="K667" i="3"/>
  <c r="J666" i="2"/>
  <c r="C667" i="2"/>
  <c r="K668" i="2"/>
  <c r="G669" i="2"/>
  <c r="H665" i="2"/>
  <c r="L664" i="2"/>
  <c r="G669" i="3" l="1"/>
  <c r="K668" i="3"/>
  <c r="J666" i="3"/>
  <c r="C667" i="3"/>
  <c r="H666" i="3"/>
  <c r="L665" i="3"/>
  <c r="C668" i="2"/>
  <c r="J667" i="2"/>
  <c r="H666" i="2"/>
  <c r="L665" i="2"/>
  <c r="G670" i="2"/>
  <c r="K669" i="2"/>
  <c r="C668" i="3" l="1"/>
  <c r="J667" i="3"/>
  <c r="L666" i="3"/>
  <c r="H667" i="3"/>
  <c r="G670" i="3"/>
  <c r="K669" i="3"/>
  <c r="G671" i="2"/>
  <c r="K670" i="2"/>
  <c r="H667" i="2"/>
  <c r="L666" i="2"/>
  <c r="J668" i="2"/>
  <c r="C669" i="2"/>
  <c r="G671" i="3" l="1"/>
  <c r="K670" i="3"/>
  <c r="H668" i="3"/>
  <c r="L667" i="3"/>
  <c r="C669" i="3"/>
  <c r="J668" i="3"/>
  <c r="C670" i="2"/>
  <c r="J669" i="2"/>
  <c r="H668" i="2"/>
  <c r="L667" i="2"/>
  <c r="G672" i="2"/>
  <c r="K671" i="2"/>
  <c r="C670" i="3" l="1"/>
  <c r="J669" i="3"/>
  <c r="L668" i="3"/>
  <c r="H669" i="3"/>
  <c r="K671" i="3"/>
  <c r="G672" i="3"/>
  <c r="G673" i="2"/>
  <c r="K672" i="2"/>
  <c r="L668" i="2"/>
  <c r="H669" i="2"/>
  <c r="C671" i="2"/>
  <c r="J670" i="2"/>
  <c r="G673" i="3" l="1"/>
  <c r="K672" i="3"/>
  <c r="H670" i="3"/>
  <c r="L669" i="3"/>
  <c r="C671" i="3"/>
  <c r="J670" i="3"/>
  <c r="H670" i="2"/>
  <c r="L669" i="2"/>
  <c r="C672" i="2"/>
  <c r="J671" i="2"/>
  <c r="G674" i="2"/>
  <c r="K673" i="2"/>
  <c r="H671" i="3" l="1"/>
  <c r="L670" i="3"/>
  <c r="J671" i="3"/>
  <c r="C672" i="3"/>
  <c r="G674" i="3"/>
  <c r="K673" i="3"/>
  <c r="C673" i="2"/>
  <c r="J672" i="2"/>
  <c r="G675" i="2"/>
  <c r="K674" i="2"/>
  <c r="L670" i="2"/>
  <c r="H671" i="2"/>
  <c r="G675" i="3" l="1"/>
  <c r="K674" i="3"/>
  <c r="C673" i="3"/>
  <c r="J672" i="3"/>
  <c r="L671" i="3"/>
  <c r="H672" i="3"/>
  <c r="H672" i="2"/>
  <c r="L671" i="2"/>
  <c r="K675" i="2"/>
  <c r="G676" i="2"/>
  <c r="C674" i="2"/>
  <c r="J673" i="2"/>
  <c r="C674" i="3" l="1"/>
  <c r="J673" i="3"/>
  <c r="H673" i="3"/>
  <c r="L672" i="3"/>
  <c r="K675" i="3"/>
  <c r="G676" i="3"/>
  <c r="C675" i="2"/>
  <c r="J674" i="2"/>
  <c r="G677" i="2"/>
  <c r="K676" i="2"/>
  <c r="H673" i="2"/>
  <c r="L672" i="2"/>
  <c r="G677" i="3" l="1"/>
  <c r="K676" i="3"/>
  <c r="L673" i="3"/>
  <c r="H674" i="3"/>
  <c r="C675" i="3"/>
  <c r="J674" i="3"/>
  <c r="H674" i="2"/>
  <c r="L673" i="2"/>
  <c r="K677" i="2"/>
  <c r="G678" i="2"/>
  <c r="J675" i="2"/>
  <c r="C676" i="2"/>
  <c r="H675" i="3" l="1"/>
  <c r="L674" i="3"/>
  <c r="C676" i="3"/>
  <c r="J675" i="3"/>
  <c r="G678" i="3"/>
  <c r="K677" i="3"/>
  <c r="C677" i="2"/>
  <c r="J676" i="2"/>
  <c r="G679" i="2"/>
  <c r="K678" i="2"/>
  <c r="H675" i="2"/>
  <c r="L674" i="2"/>
  <c r="K678" i="3" l="1"/>
  <c r="G679" i="3"/>
  <c r="J676" i="3"/>
  <c r="C677" i="3"/>
  <c r="H676" i="3"/>
  <c r="L675" i="3"/>
  <c r="H676" i="2"/>
  <c r="L675" i="2"/>
  <c r="G680" i="2"/>
  <c r="K679" i="2"/>
  <c r="C678" i="2"/>
  <c r="J677" i="2"/>
  <c r="G680" i="3" l="1"/>
  <c r="K679" i="3"/>
  <c r="H677" i="3"/>
  <c r="L676" i="3"/>
  <c r="C678" i="3"/>
  <c r="J677" i="3"/>
  <c r="G681" i="2"/>
  <c r="K680" i="2"/>
  <c r="C679" i="2"/>
  <c r="J678" i="2"/>
  <c r="H677" i="2"/>
  <c r="L676" i="2"/>
  <c r="C679" i="3" l="1"/>
  <c r="J678" i="3"/>
  <c r="H678" i="3"/>
  <c r="L677" i="3"/>
  <c r="G681" i="3"/>
  <c r="K680" i="3"/>
  <c r="L677" i="2"/>
  <c r="H678" i="2"/>
  <c r="C680" i="2"/>
  <c r="J679" i="2"/>
  <c r="G682" i="2"/>
  <c r="K681" i="2"/>
  <c r="G682" i="3" l="1"/>
  <c r="K681" i="3"/>
  <c r="L678" i="3"/>
  <c r="H679" i="3"/>
  <c r="C680" i="3"/>
  <c r="J679" i="3"/>
  <c r="C681" i="2"/>
  <c r="J680" i="2"/>
  <c r="G683" i="2"/>
  <c r="K682" i="2"/>
  <c r="H679" i="2"/>
  <c r="L678" i="2"/>
  <c r="C681" i="3" l="1"/>
  <c r="J680" i="3"/>
  <c r="H680" i="3"/>
  <c r="L679" i="3"/>
  <c r="G683" i="3"/>
  <c r="K682" i="3"/>
  <c r="H680" i="2"/>
  <c r="L679" i="2"/>
  <c r="G684" i="2"/>
  <c r="K683" i="2"/>
  <c r="C682" i="2"/>
  <c r="J681" i="2"/>
  <c r="K683" i="3" l="1"/>
  <c r="G684" i="3"/>
  <c r="H681" i="3"/>
  <c r="L680" i="3"/>
  <c r="C682" i="3"/>
  <c r="J681" i="3"/>
  <c r="J682" i="2"/>
  <c r="C683" i="2"/>
  <c r="K684" i="2"/>
  <c r="G685" i="2"/>
  <c r="H681" i="2"/>
  <c r="L680" i="2"/>
  <c r="G685" i="3" l="1"/>
  <c r="K684" i="3"/>
  <c r="J682" i="3"/>
  <c r="C683" i="3"/>
  <c r="H682" i="3"/>
  <c r="L681" i="3"/>
  <c r="H682" i="2"/>
  <c r="L681" i="2"/>
  <c r="G686" i="2"/>
  <c r="K685" i="2"/>
  <c r="C684" i="2"/>
  <c r="J683" i="2"/>
  <c r="J683" i="3" l="1"/>
  <c r="C684" i="3"/>
  <c r="H683" i="3"/>
  <c r="L682" i="3"/>
  <c r="G686" i="3"/>
  <c r="K685" i="3"/>
  <c r="J684" i="2"/>
  <c r="C685" i="2"/>
  <c r="G687" i="2"/>
  <c r="K686" i="2"/>
  <c r="H683" i="2"/>
  <c r="L682" i="2"/>
  <c r="G687" i="3" l="1"/>
  <c r="K686" i="3"/>
  <c r="C685" i="3"/>
  <c r="J684" i="3"/>
  <c r="L683" i="3"/>
  <c r="H684" i="3"/>
  <c r="H684" i="2"/>
  <c r="L683" i="2"/>
  <c r="G688" i="2"/>
  <c r="K687" i="2"/>
  <c r="C686" i="2"/>
  <c r="J685" i="2"/>
  <c r="C686" i="3" l="1"/>
  <c r="J685" i="3"/>
  <c r="L684" i="3"/>
  <c r="H685" i="3"/>
  <c r="G688" i="3"/>
  <c r="K687" i="3"/>
  <c r="G689" i="2"/>
  <c r="K688" i="2"/>
  <c r="C687" i="2"/>
  <c r="J686" i="2"/>
  <c r="L684" i="2"/>
  <c r="H685" i="2"/>
  <c r="H686" i="3" l="1"/>
  <c r="L685" i="3"/>
  <c r="K688" i="3"/>
  <c r="G689" i="3"/>
  <c r="C687" i="3"/>
  <c r="J686" i="3"/>
  <c r="H686" i="2"/>
  <c r="L685" i="2"/>
  <c r="C688" i="2"/>
  <c r="J687" i="2"/>
  <c r="G690" i="2"/>
  <c r="K689" i="2"/>
  <c r="C688" i="3" l="1"/>
  <c r="J687" i="3"/>
  <c r="G690" i="3"/>
  <c r="K689" i="3"/>
  <c r="H687" i="3"/>
  <c r="L686" i="3"/>
  <c r="G691" i="2"/>
  <c r="K690" i="2"/>
  <c r="C689" i="2"/>
  <c r="J688" i="2"/>
  <c r="L686" i="2"/>
  <c r="H687" i="2"/>
  <c r="H688" i="3" l="1"/>
  <c r="L687" i="3"/>
  <c r="G691" i="3"/>
  <c r="K690" i="3"/>
  <c r="C689" i="3"/>
  <c r="J688" i="3"/>
  <c r="H688" i="2"/>
  <c r="L687" i="2"/>
  <c r="C690" i="2"/>
  <c r="J689" i="2"/>
  <c r="K691" i="2"/>
  <c r="G692" i="2"/>
  <c r="C690" i="3" l="1"/>
  <c r="J689" i="3"/>
  <c r="K691" i="3"/>
  <c r="G692" i="3"/>
  <c r="L688" i="3"/>
  <c r="H689" i="3"/>
  <c r="G693" i="2"/>
  <c r="K692" i="2"/>
  <c r="C691" i="2"/>
  <c r="J690" i="2"/>
  <c r="H689" i="2"/>
  <c r="L688" i="2"/>
  <c r="G693" i="3" l="1"/>
  <c r="K692" i="3"/>
  <c r="H690" i="3"/>
  <c r="L689" i="3"/>
  <c r="J690" i="3"/>
  <c r="C691" i="3"/>
  <c r="H690" i="2"/>
  <c r="L689" i="2"/>
  <c r="J691" i="2"/>
  <c r="C692" i="2"/>
  <c r="K693" i="2"/>
  <c r="G694" i="2"/>
  <c r="C692" i="3" l="1"/>
  <c r="J691" i="3"/>
  <c r="H691" i="3"/>
  <c r="L690" i="3"/>
  <c r="G694" i="3"/>
  <c r="K693" i="3"/>
  <c r="G695" i="2"/>
  <c r="K694" i="2"/>
  <c r="C693" i="2"/>
  <c r="J692" i="2"/>
  <c r="H691" i="2"/>
  <c r="L690" i="2"/>
  <c r="G695" i="3" l="1"/>
  <c r="K694" i="3"/>
  <c r="H692" i="3"/>
  <c r="L691" i="3"/>
  <c r="C693" i="3"/>
  <c r="J692" i="3"/>
  <c r="H692" i="2"/>
  <c r="L691" i="2"/>
  <c r="C694" i="2"/>
  <c r="J693" i="2"/>
  <c r="G696" i="2"/>
  <c r="K695" i="2"/>
  <c r="C694" i="3" l="1"/>
  <c r="J693" i="3"/>
  <c r="L692" i="3"/>
  <c r="H693" i="3"/>
  <c r="G696" i="3"/>
  <c r="K695" i="3"/>
  <c r="G697" i="2"/>
  <c r="K696" i="2"/>
  <c r="C695" i="2"/>
  <c r="J694" i="2"/>
  <c r="H693" i="2"/>
  <c r="L692" i="2"/>
  <c r="L693" i="3" l="1"/>
  <c r="H694" i="3"/>
  <c r="K696" i="3"/>
  <c r="G697" i="3"/>
  <c r="C695" i="3"/>
  <c r="J694" i="3"/>
  <c r="L693" i="2"/>
  <c r="H694" i="2"/>
  <c r="C696" i="2"/>
  <c r="J695" i="2"/>
  <c r="G698" i="2"/>
  <c r="K697" i="2"/>
  <c r="H695" i="3" l="1"/>
  <c r="L694" i="3"/>
  <c r="C696" i="3"/>
  <c r="J695" i="3"/>
  <c r="G698" i="3"/>
  <c r="K697" i="3"/>
  <c r="H695" i="2"/>
  <c r="L694" i="2"/>
  <c r="G699" i="2"/>
  <c r="K698" i="2"/>
  <c r="C697" i="2"/>
  <c r="J696" i="2"/>
  <c r="G699" i="3" l="1"/>
  <c r="K698" i="3"/>
  <c r="J696" i="3"/>
  <c r="C697" i="3"/>
  <c r="H696" i="3"/>
  <c r="L695" i="3"/>
  <c r="G700" i="2"/>
  <c r="K699" i="2"/>
  <c r="C698" i="2"/>
  <c r="J697" i="2"/>
  <c r="H696" i="2"/>
  <c r="L695" i="2"/>
  <c r="H697" i="3" l="1"/>
  <c r="L696" i="3"/>
  <c r="C698" i="3"/>
  <c r="J697" i="3"/>
  <c r="K699" i="3"/>
  <c r="G700" i="3"/>
  <c r="H697" i="2"/>
  <c r="L696" i="2"/>
  <c r="J698" i="2"/>
  <c r="C699" i="2"/>
  <c r="K700" i="2"/>
  <c r="G701" i="2"/>
  <c r="G701" i="3" l="1"/>
  <c r="K700" i="3"/>
  <c r="J698" i="3"/>
  <c r="C699" i="3"/>
  <c r="H698" i="3"/>
  <c r="L697" i="3"/>
  <c r="G702" i="2"/>
  <c r="K701" i="2"/>
  <c r="C700" i="2"/>
  <c r="J699" i="2"/>
  <c r="H698" i="2"/>
  <c r="L697" i="2"/>
  <c r="L698" i="3" l="1"/>
  <c r="H699" i="3"/>
  <c r="C700" i="3"/>
  <c r="J699" i="3"/>
  <c r="K701" i="3"/>
  <c r="G702" i="3"/>
  <c r="H699" i="2"/>
  <c r="L698" i="2"/>
  <c r="J700" i="2"/>
  <c r="C701" i="2"/>
  <c r="G703" i="2"/>
  <c r="K702" i="2"/>
  <c r="G703" i="3" l="1"/>
  <c r="K702" i="3"/>
  <c r="H700" i="3"/>
  <c r="L699" i="3"/>
  <c r="C701" i="3"/>
  <c r="J700" i="3"/>
  <c r="G704" i="2"/>
  <c r="K703" i="2"/>
  <c r="C702" i="2"/>
  <c r="J701" i="2"/>
  <c r="H700" i="2"/>
  <c r="L699" i="2"/>
  <c r="C702" i="3" l="1"/>
  <c r="J701" i="3"/>
  <c r="L700" i="3"/>
  <c r="H701" i="3"/>
  <c r="G704" i="3"/>
  <c r="K703" i="3"/>
  <c r="L700" i="2"/>
  <c r="H701" i="2"/>
  <c r="C703" i="2"/>
  <c r="J702" i="2"/>
  <c r="G705" i="2"/>
  <c r="K704" i="2"/>
  <c r="H702" i="3" l="1"/>
  <c r="L701" i="3"/>
  <c r="G705" i="3"/>
  <c r="K704" i="3"/>
  <c r="C703" i="3"/>
  <c r="J702" i="3"/>
  <c r="C704" i="2"/>
  <c r="J703" i="2"/>
  <c r="G706" i="2"/>
  <c r="K705" i="2"/>
  <c r="H702" i="2"/>
  <c r="L701" i="2"/>
  <c r="C704" i="3" l="1"/>
  <c r="J703" i="3"/>
  <c r="G706" i="3"/>
  <c r="K705" i="3"/>
  <c r="H703" i="3"/>
  <c r="L702" i="3"/>
  <c r="L702" i="2"/>
  <c r="H703" i="2"/>
  <c r="G707" i="2"/>
  <c r="K706" i="2"/>
  <c r="C705" i="2"/>
  <c r="J704" i="2"/>
  <c r="K706" i="3" l="1"/>
  <c r="G707" i="3"/>
  <c r="H704" i="3"/>
  <c r="L703" i="3"/>
  <c r="C705" i="3"/>
  <c r="J704" i="3"/>
  <c r="K707" i="2"/>
  <c r="G708" i="2"/>
  <c r="C706" i="2"/>
  <c r="J705" i="2"/>
  <c r="H704" i="2"/>
  <c r="L703" i="2"/>
  <c r="K707" i="3" l="1"/>
  <c r="G708" i="3"/>
  <c r="C706" i="3"/>
  <c r="J705" i="3"/>
  <c r="H705" i="3"/>
  <c r="L704" i="3"/>
  <c r="C707" i="2"/>
  <c r="J706" i="2"/>
  <c r="H705" i="2"/>
  <c r="L704" i="2"/>
  <c r="G709" i="2"/>
  <c r="K708" i="2"/>
  <c r="G709" i="3" l="1"/>
  <c r="K708" i="3"/>
  <c r="H706" i="3"/>
  <c r="L705" i="3"/>
  <c r="J706" i="3"/>
  <c r="C707" i="3"/>
  <c r="K709" i="2"/>
  <c r="G710" i="2"/>
  <c r="H706" i="2"/>
  <c r="L705" i="2"/>
  <c r="J707" i="2"/>
  <c r="C708" i="2"/>
  <c r="C708" i="3" l="1"/>
  <c r="J707" i="3"/>
  <c r="L706" i="3"/>
  <c r="H707" i="3"/>
  <c r="G710" i="3"/>
  <c r="K709" i="3"/>
  <c r="C709" i="2"/>
  <c r="J708" i="2"/>
  <c r="H707" i="2"/>
  <c r="L706" i="2"/>
  <c r="G711" i="2"/>
  <c r="K710" i="2"/>
  <c r="H708" i="3" l="1"/>
  <c r="L707" i="3"/>
  <c r="G711" i="3"/>
  <c r="K710" i="3"/>
  <c r="C709" i="3"/>
  <c r="J708" i="3"/>
  <c r="H708" i="2"/>
  <c r="L707" i="2"/>
  <c r="G712" i="2"/>
  <c r="K711" i="2"/>
  <c r="C710" i="2"/>
  <c r="J709" i="2"/>
  <c r="C710" i="3" l="1"/>
  <c r="J709" i="3"/>
  <c r="K711" i="3"/>
  <c r="G712" i="3"/>
  <c r="L708" i="3"/>
  <c r="H709" i="3"/>
  <c r="C711" i="2"/>
  <c r="J710" i="2"/>
  <c r="G713" i="2"/>
  <c r="K712" i="2"/>
  <c r="H709" i="2"/>
  <c r="L708" i="2"/>
  <c r="H710" i="3" l="1"/>
  <c r="L709" i="3"/>
  <c r="G713" i="3"/>
  <c r="K712" i="3"/>
  <c r="C711" i="3"/>
  <c r="J710" i="3"/>
  <c r="L709" i="2"/>
  <c r="H710" i="2"/>
  <c r="G714" i="2"/>
  <c r="K713" i="2"/>
  <c r="C712" i="2"/>
  <c r="J711" i="2"/>
  <c r="G714" i="3" l="1"/>
  <c r="K713" i="3"/>
  <c r="C712" i="3"/>
  <c r="J711" i="3"/>
  <c r="H711" i="3"/>
  <c r="L710" i="3"/>
  <c r="H711" i="2"/>
  <c r="L710" i="2"/>
  <c r="C713" i="2"/>
  <c r="J712" i="2"/>
  <c r="G715" i="2"/>
  <c r="K714" i="2"/>
  <c r="C713" i="3" l="1"/>
  <c r="J712" i="3"/>
  <c r="H712" i="3"/>
  <c r="L711" i="3"/>
  <c r="G715" i="3"/>
  <c r="K714" i="3"/>
  <c r="G716" i="2"/>
  <c r="K715" i="2"/>
  <c r="C714" i="2"/>
  <c r="J713" i="2"/>
  <c r="H712" i="2"/>
  <c r="L711" i="2"/>
  <c r="K715" i="3" l="1"/>
  <c r="G716" i="3"/>
  <c r="H713" i="3"/>
  <c r="L712" i="3"/>
  <c r="C714" i="3"/>
  <c r="J713" i="3"/>
  <c r="H713" i="2"/>
  <c r="L712" i="2"/>
  <c r="J714" i="2"/>
  <c r="C715" i="2"/>
  <c r="K716" i="2"/>
  <c r="G717" i="2"/>
  <c r="G717" i="3" l="1"/>
  <c r="K716" i="3"/>
  <c r="J714" i="3"/>
  <c r="C715" i="3"/>
  <c r="H714" i="3"/>
  <c r="L713" i="3"/>
  <c r="G718" i="2"/>
  <c r="K717" i="2"/>
  <c r="C716" i="2"/>
  <c r="J715" i="2"/>
  <c r="H714" i="2"/>
  <c r="L713" i="2"/>
  <c r="C716" i="3" l="1"/>
  <c r="J715" i="3"/>
  <c r="H715" i="3"/>
  <c r="L714" i="3"/>
  <c r="G718" i="3"/>
  <c r="K717" i="3"/>
  <c r="H715" i="2"/>
  <c r="L714" i="2"/>
  <c r="J716" i="2"/>
  <c r="C717" i="2"/>
  <c r="G719" i="2"/>
  <c r="K718" i="2"/>
  <c r="G719" i="3" l="1"/>
  <c r="K718" i="3"/>
  <c r="H716" i="3"/>
  <c r="L715" i="3"/>
  <c r="C717" i="3"/>
  <c r="J716" i="3"/>
  <c r="G720" i="2"/>
  <c r="K719" i="2"/>
  <c r="C718" i="2"/>
  <c r="J717" i="2"/>
  <c r="H716" i="2"/>
  <c r="L715" i="2"/>
  <c r="C718" i="3" l="1"/>
  <c r="J717" i="3"/>
  <c r="L716" i="3"/>
  <c r="H717" i="3"/>
  <c r="K719" i="3"/>
  <c r="G720" i="3"/>
  <c r="L716" i="2"/>
  <c r="H717" i="2"/>
  <c r="C719" i="2"/>
  <c r="J718" i="2"/>
  <c r="G721" i="2"/>
  <c r="K720" i="2"/>
  <c r="H718" i="3" l="1"/>
  <c r="L717" i="3"/>
  <c r="G721" i="3"/>
  <c r="K720" i="3"/>
  <c r="C719" i="3"/>
  <c r="J718" i="3"/>
  <c r="G722" i="2"/>
  <c r="K721" i="2"/>
  <c r="C720" i="2"/>
  <c r="J719" i="2"/>
  <c r="H718" i="2"/>
  <c r="L717" i="2"/>
  <c r="J719" i="3" l="1"/>
  <c r="C720" i="3"/>
  <c r="G722" i="3"/>
  <c r="K721" i="3"/>
  <c r="H719" i="3"/>
  <c r="L718" i="3"/>
  <c r="L718" i="2"/>
  <c r="H719" i="2"/>
  <c r="C721" i="2"/>
  <c r="J720" i="2"/>
  <c r="G723" i="2"/>
  <c r="K722" i="2"/>
  <c r="H720" i="3" l="1"/>
  <c r="L719" i="3"/>
  <c r="C721" i="3"/>
  <c r="J720" i="3"/>
  <c r="G723" i="3"/>
  <c r="K722" i="3"/>
  <c r="K723" i="2"/>
  <c r="G724" i="2"/>
  <c r="C722" i="2"/>
  <c r="J721" i="2"/>
  <c r="H720" i="2"/>
  <c r="L719" i="2"/>
  <c r="C722" i="3" l="1"/>
  <c r="J721" i="3"/>
  <c r="K723" i="3"/>
  <c r="G724" i="3"/>
  <c r="H721" i="3"/>
  <c r="L720" i="3"/>
  <c r="C723" i="2"/>
  <c r="J722" i="2"/>
  <c r="H721" i="2"/>
  <c r="L720" i="2"/>
  <c r="G725" i="2"/>
  <c r="K724" i="2"/>
  <c r="L721" i="3" l="1"/>
  <c r="H722" i="3"/>
  <c r="K724" i="3"/>
  <c r="G725" i="3"/>
  <c r="J722" i="3"/>
  <c r="C723" i="3"/>
  <c r="K725" i="2"/>
  <c r="G726" i="2"/>
  <c r="H722" i="2"/>
  <c r="L721" i="2"/>
  <c r="J723" i="2"/>
  <c r="C724" i="2"/>
  <c r="H723" i="3" l="1"/>
  <c r="L722" i="3"/>
  <c r="C724" i="3"/>
  <c r="J723" i="3"/>
  <c r="G726" i="3"/>
  <c r="K725" i="3"/>
  <c r="H723" i="2"/>
  <c r="L722" i="2"/>
  <c r="C725" i="2"/>
  <c r="J724" i="2"/>
  <c r="G727" i="2"/>
  <c r="K726" i="2"/>
  <c r="G727" i="3" l="1"/>
  <c r="K726" i="3"/>
  <c r="J724" i="3"/>
  <c r="C725" i="3"/>
  <c r="H724" i="3"/>
  <c r="L723" i="3"/>
  <c r="G728" i="2"/>
  <c r="K727" i="2"/>
  <c r="C726" i="2"/>
  <c r="J725" i="2"/>
  <c r="H724" i="2"/>
  <c r="L723" i="2"/>
  <c r="L724" i="3" l="1"/>
  <c r="H725" i="3"/>
  <c r="C726" i="3"/>
  <c r="J725" i="3"/>
  <c r="G728" i="3"/>
  <c r="K727" i="3"/>
  <c r="H725" i="2"/>
  <c r="L724" i="2"/>
  <c r="C727" i="2"/>
  <c r="J726" i="2"/>
  <c r="G729" i="2"/>
  <c r="K728" i="2"/>
  <c r="C727" i="3" l="1"/>
  <c r="J726" i="3"/>
  <c r="G729" i="3"/>
  <c r="K728" i="3"/>
  <c r="H726" i="3"/>
  <c r="L725" i="3"/>
  <c r="G730" i="2"/>
  <c r="K729" i="2"/>
  <c r="C728" i="2"/>
  <c r="J727" i="2"/>
  <c r="L725" i="2"/>
  <c r="H726" i="2"/>
  <c r="H727" i="3" l="1"/>
  <c r="L726" i="3"/>
  <c r="K729" i="3"/>
  <c r="G730" i="3"/>
  <c r="C728" i="3"/>
  <c r="J727" i="3"/>
  <c r="H727" i="2"/>
  <c r="L726" i="2"/>
  <c r="C729" i="2"/>
  <c r="J728" i="2"/>
  <c r="G731" i="2"/>
  <c r="K730" i="2"/>
  <c r="C729" i="3" l="1"/>
  <c r="J728" i="3"/>
  <c r="G731" i="3"/>
  <c r="K730" i="3"/>
  <c r="H728" i="3"/>
  <c r="L727" i="3"/>
  <c r="G732" i="2"/>
  <c r="K731" i="2"/>
  <c r="C730" i="2"/>
  <c r="J729" i="2"/>
  <c r="H728" i="2"/>
  <c r="L727" i="2"/>
  <c r="H729" i="3" l="1"/>
  <c r="L728" i="3"/>
  <c r="K731" i="3"/>
  <c r="G732" i="3"/>
  <c r="J729" i="3"/>
  <c r="C730" i="3"/>
  <c r="H729" i="2"/>
  <c r="L728" i="2"/>
  <c r="J730" i="2"/>
  <c r="C731" i="2"/>
  <c r="K732" i="2"/>
  <c r="G733" i="2"/>
  <c r="J730" i="3" l="1"/>
  <c r="C731" i="3"/>
  <c r="G733" i="3"/>
  <c r="K732" i="3"/>
  <c r="L729" i="3"/>
  <c r="H730" i="3"/>
  <c r="G734" i="2"/>
  <c r="K733" i="2"/>
  <c r="C732" i="2"/>
  <c r="J731" i="2"/>
  <c r="H730" i="2"/>
  <c r="L729" i="2"/>
  <c r="C732" i="3" l="1"/>
  <c r="J731" i="3"/>
  <c r="H731" i="3"/>
  <c r="L730" i="3"/>
  <c r="G734" i="3"/>
  <c r="K733" i="3"/>
  <c r="H731" i="2"/>
  <c r="L730" i="2"/>
  <c r="J732" i="2"/>
  <c r="C733" i="2"/>
  <c r="G735" i="2"/>
  <c r="K734" i="2"/>
  <c r="H732" i="3" l="1"/>
  <c r="L731" i="3"/>
  <c r="G735" i="3"/>
  <c r="K734" i="3"/>
  <c r="C733" i="3"/>
  <c r="J732" i="3"/>
  <c r="G736" i="2"/>
  <c r="K735" i="2"/>
  <c r="C734" i="2"/>
  <c r="J733" i="2"/>
  <c r="H732" i="2"/>
  <c r="L731" i="2"/>
  <c r="C734" i="3" l="1"/>
  <c r="J733" i="3"/>
  <c r="G736" i="3"/>
  <c r="K735" i="3"/>
  <c r="L732" i="3"/>
  <c r="H733" i="3"/>
  <c r="L732" i="2"/>
  <c r="H733" i="2"/>
  <c r="C735" i="2"/>
  <c r="J734" i="2"/>
  <c r="G737" i="2"/>
  <c r="K736" i="2"/>
  <c r="H734" i="3" l="1"/>
  <c r="L733" i="3"/>
  <c r="K736" i="3"/>
  <c r="G737" i="3"/>
  <c r="C735" i="3"/>
  <c r="J734" i="3"/>
  <c r="G738" i="2"/>
  <c r="K737" i="2"/>
  <c r="C736" i="2"/>
  <c r="J735" i="2"/>
  <c r="H734" i="2"/>
  <c r="L733" i="2"/>
  <c r="K737" i="3" l="1"/>
  <c r="G738" i="3"/>
  <c r="C736" i="3"/>
  <c r="J735" i="3"/>
  <c r="L734" i="3"/>
  <c r="H735" i="3"/>
  <c r="L734" i="2"/>
  <c r="H735" i="2"/>
  <c r="C737" i="2"/>
  <c r="J736" i="2"/>
  <c r="G739" i="2"/>
  <c r="K738" i="2"/>
  <c r="H736" i="3" l="1"/>
  <c r="L735" i="3"/>
  <c r="G739" i="3"/>
  <c r="K738" i="3"/>
  <c r="C737" i="3"/>
  <c r="J736" i="3"/>
  <c r="H736" i="2"/>
  <c r="L735" i="2"/>
  <c r="K739" i="2"/>
  <c r="G740" i="2"/>
  <c r="C738" i="2"/>
  <c r="J737" i="2"/>
  <c r="J737" i="3" l="1"/>
  <c r="C738" i="3"/>
  <c r="K739" i="3"/>
  <c r="G740" i="3"/>
  <c r="H737" i="3"/>
  <c r="L736" i="3"/>
  <c r="C739" i="2"/>
  <c r="J738" i="2"/>
  <c r="G741" i="2"/>
  <c r="K740" i="2"/>
  <c r="H737" i="2"/>
  <c r="L736" i="2"/>
  <c r="H738" i="3" l="1"/>
  <c r="L737" i="3"/>
  <c r="G741" i="3"/>
  <c r="K740" i="3"/>
  <c r="C739" i="3"/>
  <c r="J738" i="3"/>
  <c r="H738" i="2"/>
  <c r="L737" i="2"/>
  <c r="K741" i="2"/>
  <c r="G742" i="2"/>
  <c r="J739" i="2"/>
  <c r="C740" i="2"/>
  <c r="G742" i="3" l="1"/>
  <c r="K741" i="3"/>
  <c r="C740" i="3"/>
  <c r="J739" i="3"/>
  <c r="H739" i="3"/>
  <c r="L738" i="3"/>
  <c r="G743" i="2"/>
  <c r="K742" i="2"/>
  <c r="C741" i="2"/>
  <c r="J740" i="2"/>
  <c r="H739" i="2"/>
  <c r="L738" i="2"/>
  <c r="H740" i="3" l="1"/>
  <c r="L739" i="3"/>
  <c r="C741" i="3"/>
  <c r="J740" i="3"/>
  <c r="G743" i="3"/>
  <c r="K742" i="3"/>
  <c r="H740" i="2"/>
  <c r="L739" i="2"/>
  <c r="C742" i="2"/>
  <c r="J741" i="2"/>
  <c r="G744" i="2"/>
  <c r="K743" i="2"/>
  <c r="G744" i="3" l="1"/>
  <c r="K743" i="3"/>
  <c r="C742" i="3"/>
  <c r="J741" i="3"/>
  <c r="H741" i="3"/>
  <c r="L740" i="3"/>
  <c r="G745" i="2"/>
  <c r="K744" i="2"/>
  <c r="C743" i="2"/>
  <c r="J742" i="2"/>
  <c r="H741" i="2"/>
  <c r="L740" i="2"/>
  <c r="H742" i="3" l="1"/>
  <c r="L741" i="3"/>
  <c r="C743" i="3"/>
  <c r="J742" i="3"/>
  <c r="G745" i="3"/>
  <c r="K744" i="3"/>
  <c r="L741" i="2"/>
  <c r="H742" i="2"/>
  <c r="C744" i="2"/>
  <c r="J743" i="2"/>
  <c r="G746" i="2"/>
  <c r="K745" i="2"/>
  <c r="K745" i="3" l="1"/>
  <c r="G746" i="3"/>
  <c r="J743" i="3"/>
  <c r="C744" i="3"/>
  <c r="H743" i="3"/>
  <c r="L742" i="3"/>
  <c r="C745" i="2"/>
  <c r="J744" i="2"/>
  <c r="G747" i="2"/>
  <c r="K746" i="2"/>
  <c r="H743" i="2"/>
  <c r="L742" i="2"/>
  <c r="H744" i="3" l="1"/>
  <c r="L743" i="3"/>
  <c r="C745" i="3"/>
  <c r="J744" i="3"/>
  <c r="G747" i="3"/>
  <c r="K746" i="3"/>
  <c r="H744" i="2"/>
  <c r="L743" i="2"/>
  <c r="G748" i="2"/>
  <c r="K747" i="2"/>
  <c r="C746" i="2"/>
  <c r="J745" i="2"/>
  <c r="G748" i="3" l="1"/>
  <c r="K747" i="3"/>
  <c r="C746" i="3"/>
  <c r="J745" i="3"/>
  <c r="H745" i="3"/>
  <c r="L744" i="3"/>
  <c r="J746" i="2"/>
  <c r="C747" i="2"/>
  <c r="K748" i="2"/>
  <c r="G749" i="2"/>
  <c r="H745" i="2"/>
  <c r="L744" i="2"/>
  <c r="L745" i="3" l="1"/>
  <c r="H746" i="3"/>
  <c r="J746" i="3"/>
  <c r="C747" i="3"/>
  <c r="K748" i="3"/>
  <c r="G749" i="3"/>
  <c r="H746" i="2"/>
  <c r="L745" i="2"/>
  <c r="G750" i="2"/>
  <c r="K749" i="2"/>
  <c r="C748" i="2"/>
  <c r="J747" i="2"/>
  <c r="G750" i="3" l="1"/>
  <c r="K749" i="3"/>
  <c r="C748" i="3"/>
  <c r="J747" i="3"/>
  <c r="H747" i="3"/>
  <c r="L746" i="3"/>
  <c r="J748" i="2"/>
  <c r="C749" i="2"/>
  <c r="G751" i="2"/>
  <c r="K750" i="2"/>
  <c r="H747" i="2"/>
  <c r="L746" i="2"/>
  <c r="H748" i="3" l="1"/>
  <c r="L747" i="3"/>
  <c r="J748" i="3"/>
  <c r="C749" i="3"/>
  <c r="G751" i="3"/>
  <c r="K750" i="3"/>
  <c r="H748" i="2"/>
  <c r="L747" i="2"/>
  <c r="G752" i="2"/>
  <c r="K751" i="2"/>
  <c r="C750" i="2"/>
  <c r="J749" i="2"/>
  <c r="G752" i="3" l="1"/>
  <c r="K751" i="3"/>
  <c r="C750" i="3"/>
  <c r="J749" i="3"/>
  <c r="L748" i="3"/>
  <c r="H749" i="3"/>
  <c r="C751" i="2"/>
  <c r="J750" i="2"/>
  <c r="G753" i="2"/>
  <c r="K752" i="2"/>
  <c r="L748" i="2"/>
  <c r="H749" i="2"/>
  <c r="H750" i="3" l="1"/>
  <c r="L749" i="3"/>
  <c r="C751" i="3"/>
  <c r="J750" i="3"/>
  <c r="K752" i="3"/>
  <c r="G753" i="3"/>
  <c r="H750" i="2"/>
  <c r="L749" i="2"/>
  <c r="G754" i="2"/>
  <c r="K753" i="2"/>
  <c r="C752" i="2"/>
  <c r="J751" i="2"/>
  <c r="K753" i="3" l="1"/>
  <c r="G754" i="3"/>
  <c r="C752" i="3"/>
  <c r="J751" i="3"/>
  <c r="H751" i="3"/>
  <c r="L750" i="3"/>
  <c r="C753" i="2"/>
  <c r="J752" i="2"/>
  <c r="G755" i="2"/>
  <c r="K754" i="2"/>
  <c r="L750" i="2"/>
  <c r="H751" i="2"/>
  <c r="C753" i="3" l="1"/>
  <c r="J752" i="3"/>
  <c r="H752" i="3"/>
  <c r="L751" i="3"/>
  <c r="G755" i="3"/>
  <c r="K754" i="3"/>
  <c r="H752" i="2"/>
  <c r="L751" i="2"/>
  <c r="K755" i="2"/>
  <c r="G756" i="2"/>
  <c r="C754" i="2"/>
  <c r="J753" i="2"/>
  <c r="K755" i="3" l="1"/>
  <c r="G756" i="3"/>
  <c r="H753" i="3"/>
  <c r="L752" i="3"/>
  <c r="C754" i="3"/>
  <c r="J753" i="3"/>
  <c r="C755" i="2"/>
  <c r="J754" i="2"/>
  <c r="G757" i="2"/>
  <c r="K756" i="2"/>
  <c r="H753" i="2"/>
  <c r="L752" i="2"/>
  <c r="C755" i="3" l="1"/>
  <c r="J754" i="3"/>
  <c r="L753" i="3"/>
  <c r="H754" i="3"/>
  <c r="K756" i="3"/>
  <c r="G757" i="3"/>
  <c r="H754" i="2"/>
  <c r="L753" i="2"/>
  <c r="K757" i="2"/>
  <c r="G758" i="2"/>
  <c r="J755" i="2"/>
  <c r="C756" i="2"/>
  <c r="H755" i="3" l="1"/>
  <c r="L754" i="3"/>
  <c r="G758" i="3"/>
  <c r="K757" i="3"/>
  <c r="C756" i="3"/>
  <c r="J755" i="3"/>
  <c r="C757" i="2"/>
  <c r="J756" i="2"/>
  <c r="G759" i="2"/>
  <c r="K758" i="2"/>
  <c r="H755" i="2"/>
  <c r="L754" i="2"/>
  <c r="J756" i="3" l="1"/>
  <c r="C757" i="3"/>
  <c r="G759" i="3"/>
  <c r="K758" i="3"/>
  <c r="H756" i="3"/>
  <c r="L755" i="3"/>
  <c r="H756" i="2"/>
  <c r="L755" i="2"/>
  <c r="G760" i="2"/>
  <c r="K759" i="2"/>
  <c r="C758" i="2"/>
  <c r="J757" i="2"/>
  <c r="H757" i="3" l="1"/>
  <c r="L756" i="3"/>
  <c r="K759" i="3"/>
  <c r="G760" i="3"/>
  <c r="C758" i="3"/>
  <c r="J757" i="3"/>
  <c r="G761" i="2"/>
  <c r="K760" i="2"/>
  <c r="C759" i="2"/>
  <c r="J758" i="2"/>
  <c r="H757" i="2"/>
  <c r="L756" i="2"/>
  <c r="C759" i="3" l="1"/>
  <c r="J758" i="3"/>
  <c r="G761" i="3"/>
  <c r="K760" i="3"/>
  <c r="H758" i="3"/>
  <c r="L757" i="3"/>
  <c r="L757" i="2"/>
  <c r="H758" i="2"/>
  <c r="C760" i="2"/>
  <c r="J759" i="2"/>
  <c r="G762" i="2"/>
  <c r="K761" i="2"/>
  <c r="H759" i="3" l="1"/>
  <c r="L758" i="3"/>
  <c r="G762" i="3"/>
  <c r="K761" i="3"/>
  <c r="J759" i="3"/>
  <c r="C760" i="3"/>
  <c r="C761" i="2"/>
  <c r="J760" i="2"/>
  <c r="G763" i="2"/>
  <c r="K762" i="2"/>
  <c r="H759" i="2"/>
  <c r="L758" i="2"/>
  <c r="C761" i="3" l="1"/>
  <c r="J760" i="3"/>
  <c r="G763" i="3"/>
  <c r="K762" i="3"/>
  <c r="H760" i="3"/>
  <c r="L759" i="3"/>
  <c r="H760" i="2"/>
  <c r="L759" i="2"/>
  <c r="G764" i="2"/>
  <c r="K763" i="2"/>
  <c r="C762" i="2"/>
  <c r="J761" i="2"/>
  <c r="H761" i="3" l="1"/>
  <c r="L760" i="3"/>
  <c r="G764" i="3"/>
  <c r="K763" i="3"/>
  <c r="C762" i="3"/>
  <c r="J761" i="3"/>
  <c r="K764" i="2"/>
  <c r="G765" i="2"/>
  <c r="J762" i="2"/>
  <c r="C763" i="2"/>
  <c r="H761" i="2"/>
  <c r="L760" i="2"/>
  <c r="G765" i="3" l="1"/>
  <c r="K764" i="3"/>
  <c r="J762" i="3"/>
  <c r="C763" i="3"/>
  <c r="L761" i="3"/>
  <c r="H762" i="3"/>
  <c r="G766" i="2"/>
  <c r="K765" i="2"/>
  <c r="H762" i="2"/>
  <c r="L761" i="2"/>
  <c r="C764" i="2"/>
  <c r="J763" i="2"/>
  <c r="C764" i="3" l="1"/>
  <c r="J763" i="3"/>
  <c r="H763" i="3"/>
  <c r="L762" i="3"/>
  <c r="G766" i="3"/>
  <c r="K765" i="3"/>
  <c r="J764" i="2"/>
  <c r="C765" i="2"/>
  <c r="H763" i="2"/>
  <c r="L762" i="2"/>
  <c r="G767" i="2"/>
  <c r="K766" i="2"/>
  <c r="G767" i="3" l="1"/>
  <c r="K766" i="3"/>
  <c r="H764" i="3"/>
  <c r="L763" i="3"/>
  <c r="C765" i="3"/>
  <c r="J764" i="3"/>
  <c r="H764" i="2"/>
  <c r="L763" i="2"/>
  <c r="G768" i="2"/>
  <c r="K767" i="2"/>
  <c r="C766" i="2"/>
  <c r="J765" i="2"/>
  <c r="C766" i="3" l="1"/>
  <c r="J765" i="3"/>
  <c r="L764" i="3"/>
  <c r="H765" i="3"/>
  <c r="K767" i="3"/>
  <c r="G768" i="3"/>
  <c r="C767" i="2"/>
  <c r="J766" i="2"/>
  <c r="G769" i="2"/>
  <c r="K768" i="2"/>
  <c r="L764" i="2"/>
  <c r="H765" i="2"/>
  <c r="H766" i="3" l="1"/>
  <c r="L765" i="3"/>
  <c r="K768" i="3"/>
  <c r="G769" i="3"/>
  <c r="C767" i="3"/>
  <c r="J766" i="3"/>
  <c r="H766" i="2"/>
  <c r="L765" i="2"/>
  <c r="G770" i="2"/>
  <c r="K769" i="2"/>
  <c r="C768" i="2"/>
  <c r="J767" i="2"/>
  <c r="J767" i="3" l="1"/>
  <c r="C768" i="3"/>
  <c r="G770" i="3"/>
  <c r="K769" i="3"/>
  <c r="H767" i="3"/>
  <c r="L766" i="3"/>
  <c r="C769" i="2"/>
  <c r="J768" i="2"/>
  <c r="G771" i="2"/>
  <c r="K770" i="2"/>
  <c r="L766" i="2"/>
  <c r="H767" i="2"/>
  <c r="C769" i="3" l="1"/>
  <c r="J768" i="3"/>
  <c r="H768" i="3"/>
  <c r="L767" i="3"/>
  <c r="G771" i="3"/>
  <c r="K770" i="3"/>
  <c r="H768" i="2"/>
  <c r="L767" i="2"/>
  <c r="K771" i="2"/>
  <c r="G772" i="2"/>
  <c r="C770" i="2"/>
  <c r="J769" i="2"/>
  <c r="K771" i="3" l="1"/>
  <c r="G772" i="3"/>
  <c r="H769" i="3"/>
  <c r="L768" i="3"/>
  <c r="C770" i="3"/>
  <c r="J769" i="3"/>
  <c r="C771" i="2"/>
  <c r="J770" i="2"/>
  <c r="G773" i="2"/>
  <c r="K772" i="2"/>
  <c r="H769" i="2"/>
  <c r="L768" i="2"/>
  <c r="C771" i="3" l="1"/>
  <c r="J770" i="3"/>
  <c r="H770" i="3"/>
  <c r="L769" i="3"/>
  <c r="G773" i="3"/>
  <c r="K772" i="3"/>
  <c r="H770" i="2"/>
  <c r="L769" i="2"/>
  <c r="K773" i="2"/>
  <c r="G774" i="2"/>
  <c r="J771" i="2"/>
  <c r="C772" i="2"/>
  <c r="G774" i="3" l="1"/>
  <c r="K773" i="3"/>
  <c r="H771" i="3"/>
  <c r="L770" i="3"/>
  <c r="C772" i="3"/>
  <c r="J771" i="3"/>
  <c r="C773" i="2"/>
  <c r="J772" i="2"/>
  <c r="G775" i="2"/>
  <c r="K774" i="2"/>
  <c r="H771" i="2"/>
  <c r="L770" i="2"/>
  <c r="H772" i="3" l="1"/>
  <c r="L771" i="3"/>
  <c r="C773" i="3"/>
  <c r="J772" i="3"/>
  <c r="G775" i="3"/>
  <c r="K774" i="3"/>
  <c r="G776" i="2"/>
  <c r="K775" i="2"/>
  <c r="H772" i="2"/>
  <c r="L771" i="2"/>
  <c r="C774" i="2"/>
  <c r="J773" i="2"/>
  <c r="C774" i="3" l="1"/>
  <c r="J773" i="3"/>
  <c r="K775" i="3"/>
  <c r="G776" i="3"/>
  <c r="H773" i="3"/>
  <c r="L772" i="3"/>
  <c r="C775" i="2"/>
  <c r="J774" i="2"/>
  <c r="H773" i="2"/>
  <c r="L772" i="2"/>
  <c r="G777" i="2"/>
  <c r="K776" i="2"/>
  <c r="H774" i="3" l="1"/>
  <c r="L773" i="3"/>
  <c r="G777" i="3"/>
  <c r="K776" i="3"/>
  <c r="C775" i="3"/>
  <c r="J774" i="3"/>
  <c r="G778" i="2"/>
  <c r="K777" i="2"/>
  <c r="L773" i="2"/>
  <c r="H774" i="2"/>
  <c r="C776" i="2"/>
  <c r="J775" i="2"/>
  <c r="J775" i="3" l="1"/>
  <c r="C776" i="3"/>
  <c r="G778" i="3"/>
  <c r="K777" i="3"/>
  <c r="H775" i="3"/>
  <c r="L774" i="3"/>
  <c r="C777" i="2"/>
  <c r="J776" i="2"/>
  <c r="H775" i="2"/>
  <c r="L774" i="2"/>
  <c r="G779" i="2"/>
  <c r="K778" i="2"/>
  <c r="H776" i="3" l="1"/>
  <c r="L775" i="3"/>
  <c r="C777" i="3"/>
  <c r="J776" i="3"/>
  <c r="K778" i="3"/>
  <c r="G779" i="3"/>
  <c r="G780" i="2"/>
  <c r="K779" i="2"/>
  <c r="H776" i="2"/>
  <c r="L775" i="2"/>
  <c r="C778" i="2"/>
  <c r="J777" i="2"/>
  <c r="G780" i="3" l="1"/>
  <c r="K779" i="3"/>
  <c r="C778" i="3"/>
  <c r="J777" i="3"/>
  <c r="H777" i="3"/>
  <c r="L776" i="3"/>
  <c r="H777" i="2"/>
  <c r="L776" i="2"/>
  <c r="J778" i="2"/>
  <c r="C779" i="2"/>
  <c r="K780" i="2"/>
  <c r="G781" i="2"/>
  <c r="L777" i="3" l="1"/>
  <c r="H778" i="3"/>
  <c r="J778" i="3"/>
  <c r="C779" i="3"/>
  <c r="G781" i="3"/>
  <c r="K780" i="3"/>
  <c r="C780" i="2"/>
  <c r="J779" i="2"/>
  <c r="G782" i="2"/>
  <c r="K781" i="2"/>
  <c r="H778" i="2"/>
  <c r="L777" i="2"/>
  <c r="H779" i="3" l="1"/>
  <c r="L778" i="3"/>
  <c r="G782" i="3"/>
  <c r="K781" i="3"/>
  <c r="C780" i="3"/>
  <c r="J779" i="3"/>
  <c r="H779" i="2"/>
  <c r="L778" i="2"/>
  <c r="G783" i="2"/>
  <c r="K782" i="2"/>
  <c r="J780" i="2"/>
  <c r="C781" i="2"/>
  <c r="C781" i="3" l="1"/>
  <c r="J780" i="3"/>
  <c r="G783" i="3"/>
  <c r="K782" i="3"/>
  <c r="H780" i="3"/>
  <c r="L779" i="3"/>
  <c r="G784" i="2"/>
  <c r="K783" i="2"/>
  <c r="C782" i="2"/>
  <c r="J781" i="2"/>
  <c r="H780" i="2"/>
  <c r="L779" i="2"/>
  <c r="L780" i="3" l="1"/>
  <c r="H781" i="3"/>
  <c r="K783" i="3"/>
  <c r="G784" i="3"/>
  <c r="C782" i="3"/>
  <c r="J781" i="3"/>
  <c r="L780" i="2"/>
  <c r="H781" i="2"/>
  <c r="C783" i="2"/>
  <c r="J782" i="2"/>
  <c r="G785" i="2"/>
  <c r="K784" i="2"/>
  <c r="H782" i="3" l="1"/>
  <c r="L781" i="3"/>
  <c r="C783" i="3"/>
  <c r="J782" i="3"/>
  <c r="K784" i="3"/>
  <c r="G785" i="3"/>
  <c r="C784" i="2"/>
  <c r="J783" i="2"/>
  <c r="G786" i="2"/>
  <c r="K785" i="2"/>
  <c r="H782" i="2"/>
  <c r="L781" i="2"/>
  <c r="G786" i="3" l="1"/>
  <c r="K785" i="3"/>
  <c r="C784" i="3"/>
  <c r="J783" i="3"/>
  <c r="H783" i="3"/>
  <c r="L782" i="3"/>
  <c r="L782" i="2"/>
  <c r="H783" i="2"/>
  <c r="G787" i="2"/>
  <c r="K786" i="2"/>
  <c r="C785" i="2"/>
  <c r="J784" i="2"/>
  <c r="H784" i="3" l="1"/>
  <c r="L783" i="3"/>
  <c r="C785" i="3"/>
  <c r="J784" i="3"/>
  <c r="K786" i="3"/>
  <c r="G787" i="3"/>
  <c r="K787" i="2"/>
  <c r="G788" i="2"/>
  <c r="C786" i="2"/>
  <c r="J785" i="2"/>
  <c r="H784" i="2"/>
  <c r="L783" i="2"/>
  <c r="K787" i="3" l="1"/>
  <c r="G788" i="3"/>
  <c r="C786" i="3"/>
  <c r="J785" i="3"/>
  <c r="H785" i="3"/>
  <c r="L784" i="3"/>
  <c r="H785" i="2"/>
  <c r="L784" i="2"/>
  <c r="C787" i="2"/>
  <c r="J786" i="2"/>
  <c r="G789" i="2"/>
  <c r="K788" i="2"/>
  <c r="C787" i="3" l="1"/>
  <c r="J786" i="3"/>
  <c r="H786" i="3"/>
  <c r="L785" i="3"/>
  <c r="G789" i="3"/>
  <c r="K788" i="3"/>
  <c r="K789" i="2"/>
  <c r="G790" i="2"/>
  <c r="J787" i="2"/>
  <c r="C788" i="2"/>
  <c r="H786" i="2"/>
  <c r="L785" i="2"/>
  <c r="G790" i="3" l="1"/>
  <c r="K789" i="3"/>
  <c r="H787" i="3"/>
  <c r="L786" i="3"/>
  <c r="C788" i="3"/>
  <c r="J787" i="3"/>
  <c r="C789" i="2"/>
  <c r="J788" i="2"/>
  <c r="H787" i="2"/>
  <c r="L786" i="2"/>
  <c r="G791" i="2"/>
  <c r="K790" i="2"/>
  <c r="C789" i="3" l="1"/>
  <c r="J788" i="3"/>
  <c r="H788" i="3"/>
  <c r="L787" i="3"/>
  <c r="G791" i="3"/>
  <c r="K790" i="3"/>
  <c r="G792" i="2"/>
  <c r="K791" i="2"/>
  <c r="H788" i="2"/>
  <c r="L787" i="2"/>
  <c r="C790" i="2"/>
  <c r="J789" i="2"/>
  <c r="G792" i="3" l="1"/>
  <c r="K791" i="3"/>
  <c r="H789" i="3"/>
  <c r="L788" i="3"/>
  <c r="C790" i="3"/>
  <c r="J789" i="3"/>
  <c r="C791" i="2"/>
  <c r="J790" i="2"/>
  <c r="H789" i="2"/>
  <c r="L788" i="2"/>
  <c r="G793" i="2"/>
  <c r="K792" i="2"/>
  <c r="H790" i="3" l="1"/>
  <c r="L789" i="3"/>
  <c r="C791" i="3"/>
  <c r="J790" i="3"/>
  <c r="G793" i="3"/>
  <c r="K792" i="3"/>
  <c r="G794" i="2"/>
  <c r="K793" i="2"/>
  <c r="L789" i="2"/>
  <c r="H790" i="2"/>
  <c r="C792" i="2"/>
  <c r="J791" i="2"/>
  <c r="G794" i="3" l="1"/>
  <c r="K793" i="3"/>
  <c r="J791" i="3"/>
  <c r="C792" i="3"/>
  <c r="H791" i="3"/>
  <c r="L790" i="3"/>
  <c r="H791" i="2"/>
  <c r="L790" i="2"/>
  <c r="C793" i="2"/>
  <c r="J792" i="2"/>
  <c r="G795" i="2"/>
  <c r="K794" i="2"/>
  <c r="H792" i="3" l="1"/>
  <c r="L791" i="3"/>
  <c r="C793" i="3"/>
  <c r="J792" i="3"/>
  <c r="G795" i="3"/>
  <c r="K794" i="3"/>
  <c r="G796" i="2"/>
  <c r="K795" i="2"/>
  <c r="C794" i="2"/>
  <c r="J793" i="2"/>
  <c r="H792" i="2"/>
  <c r="L791" i="2"/>
  <c r="C794" i="3" l="1"/>
  <c r="J793" i="3"/>
  <c r="G796" i="3"/>
  <c r="K795" i="3"/>
  <c r="H793" i="3"/>
  <c r="L792" i="3"/>
  <c r="H793" i="2"/>
  <c r="L792" i="2"/>
  <c r="J794" i="2"/>
  <c r="C795" i="2"/>
  <c r="K796" i="2"/>
  <c r="G797" i="2"/>
  <c r="L793" i="3" l="1"/>
  <c r="H794" i="3"/>
  <c r="G797" i="3"/>
  <c r="K796" i="3"/>
  <c r="J794" i="3"/>
  <c r="C795" i="3"/>
  <c r="G798" i="2"/>
  <c r="K797" i="2"/>
  <c r="C796" i="2"/>
  <c r="J795" i="2"/>
  <c r="H794" i="2"/>
  <c r="L793" i="2"/>
  <c r="C796" i="3" l="1"/>
  <c r="J795" i="3"/>
  <c r="L794" i="3"/>
  <c r="H795" i="3"/>
  <c r="G798" i="3"/>
  <c r="K797" i="3"/>
  <c r="H795" i="2"/>
  <c r="L794" i="2"/>
  <c r="J796" i="2"/>
  <c r="C797" i="2"/>
  <c r="G799" i="2"/>
  <c r="K798" i="2"/>
  <c r="G799" i="3" l="1"/>
  <c r="K798" i="3"/>
  <c r="H796" i="3"/>
  <c r="L795" i="3"/>
  <c r="C797" i="3"/>
  <c r="J796" i="3"/>
  <c r="C798" i="2"/>
  <c r="J797" i="2"/>
  <c r="G800" i="2"/>
  <c r="K799" i="2"/>
  <c r="H796" i="2"/>
  <c r="L795" i="2"/>
  <c r="C798" i="3" l="1"/>
  <c r="J797" i="3"/>
  <c r="L796" i="3"/>
  <c r="H797" i="3"/>
  <c r="G800" i="3"/>
  <c r="K799" i="3"/>
  <c r="G801" i="2"/>
  <c r="K800" i="2"/>
  <c r="L796" i="2"/>
  <c r="H797" i="2"/>
  <c r="C799" i="2"/>
  <c r="J798" i="2"/>
  <c r="K800" i="3" l="1"/>
  <c r="G801" i="3"/>
  <c r="L797" i="3"/>
  <c r="H798" i="3"/>
  <c r="C799" i="3"/>
  <c r="J798" i="3"/>
  <c r="H798" i="2"/>
  <c r="L797" i="2"/>
  <c r="C800" i="2"/>
  <c r="J799" i="2"/>
  <c r="G802" i="2"/>
  <c r="K801" i="2"/>
  <c r="G802" i="3" l="1"/>
  <c r="K801" i="3"/>
  <c r="J799" i="3"/>
  <c r="C800" i="3"/>
  <c r="H799" i="3"/>
  <c r="L798" i="3"/>
  <c r="G803" i="2"/>
  <c r="K802" i="2"/>
  <c r="C801" i="2"/>
  <c r="J800" i="2"/>
  <c r="L798" i="2"/>
  <c r="H799" i="2"/>
  <c r="H800" i="3" l="1"/>
  <c r="L799" i="3"/>
  <c r="C801" i="3"/>
  <c r="J800" i="3"/>
  <c r="G803" i="3"/>
  <c r="K802" i="3"/>
  <c r="H800" i="2"/>
  <c r="L799" i="2"/>
  <c r="C802" i="2"/>
  <c r="J801" i="2"/>
  <c r="K803" i="2"/>
  <c r="G804" i="2"/>
  <c r="K803" i="3" l="1"/>
  <c r="G804" i="3"/>
  <c r="C802" i="3"/>
  <c r="J801" i="3"/>
  <c r="L800" i="3"/>
  <c r="H801" i="3"/>
  <c r="G805" i="2"/>
  <c r="K804" i="2"/>
  <c r="C803" i="2"/>
  <c r="J802" i="2"/>
  <c r="H801" i="2"/>
  <c r="L800" i="2"/>
  <c r="G805" i="3" l="1"/>
  <c r="K804" i="3"/>
  <c r="L801" i="3"/>
  <c r="H802" i="3"/>
  <c r="C803" i="3"/>
  <c r="J802" i="3"/>
  <c r="H802" i="2"/>
  <c r="L801" i="2"/>
  <c r="J803" i="2"/>
  <c r="C804" i="2"/>
  <c r="K805" i="2"/>
  <c r="G806" i="2"/>
  <c r="J803" i="3" l="1"/>
  <c r="C804" i="3"/>
  <c r="H803" i="3"/>
  <c r="L802" i="3"/>
  <c r="G806" i="3"/>
  <c r="K805" i="3"/>
  <c r="G807" i="2"/>
  <c r="K806" i="2"/>
  <c r="C805" i="2"/>
  <c r="J804" i="2"/>
  <c r="H803" i="2"/>
  <c r="L802" i="2"/>
  <c r="G807" i="3" l="1"/>
  <c r="K806" i="3"/>
  <c r="C805" i="3"/>
  <c r="J804" i="3"/>
  <c r="L803" i="3"/>
  <c r="H804" i="3"/>
  <c r="H804" i="2"/>
  <c r="L803" i="2"/>
  <c r="C806" i="2"/>
  <c r="J805" i="2"/>
  <c r="G808" i="2"/>
  <c r="K807" i="2"/>
  <c r="H805" i="3" l="1"/>
  <c r="L804" i="3"/>
  <c r="C806" i="3"/>
  <c r="J805" i="3"/>
  <c r="G808" i="3"/>
  <c r="K807" i="3"/>
  <c r="G809" i="2"/>
  <c r="K808" i="2"/>
  <c r="C807" i="2"/>
  <c r="J806" i="2"/>
  <c r="H805" i="2"/>
  <c r="L804" i="2"/>
  <c r="K808" i="3" l="1"/>
  <c r="G809" i="3"/>
  <c r="J806" i="3"/>
  <c r="C807" i="3"/>
  <c r="H806" i="3"/>
  <c r="L805" i="3"/>
  <c r="L805" i="2"/>
  <c r="H806" i="2"/>
  <c r="C808" i="2"/>
  <c r="J807" i="2"/>
  <c r="G810" i="2"/>
  <c r="K809" i="2"/>
  <c r="G810" i="3" l="1"/>
  <c r="K809" i="3"/>
  <c r="H807" i="3"/>
  <c r="L806" i="3"/>
  <c r="J807" i="3"/>
  <c r="C808" i="3"/>
  <c r="G811" i="2"/>
  <c r="K810" i="2"/>
  <c r="C809" i="2"/>
  <c r="J808" i="2"/>
  <c r="H807" i="2"/>
  <c r="L806" i="2"/>
  <c r="C809" i="3" l="1"/>
  <c r="J808" i="3"/>
  <c r="H808" i="3"/>
  <c r="L807" i="3"/>
  <c r="G811" i="3"/>
  <c r="K810" i="3"/>
  <c r="H808" i="2"/>
  <c r="L807" i="2"/>
  <c r="C810" i="2"/>
  <c r="J809" i="2"/>
  <c r="G812" i="2"/>
  <c r="K811" i="2"/>
  <c r="G812" i="3" l="1"/>
  <c r="K811" i="3"/>
  <c r="H809" i="3"/>
  <c r="L808" i="3"/>
  <c r="J809" i="3"/>
  <c r="C810" i="3"/>
  <c r="K812" i="2"/>
  <c r="G813" i="2"/>
  <c r="J810" i="2"/>
  <c r="C811" i="2"/>
  <c r="H809" i="2"/>
  <c r="L808" i="2"/>
  <c r="L809" i="3" l="1"/>
  <c r="H810" i="3"/>
  <c r="J810" i="3"/>
  <c r="C811" i="3"/>
  <c r="G813" i="3"/>
  <c r="K812" i="3"/>
  <c r="H810" i="2"/>
  <c r="L809" i="2"/>
  <c r="C812" i="2"/>
  <c r="J811" i="2"/>
  <c r="G814" i="2"/>
  <c r="K813" i="2"/>
  <c r="H811" i="3" l="1"/>
  <c r="L810" i="3"/>
  <c r="G814" i="3"/>
  <c r="K813" i="3"/>
  <c r="C812" i="3"/>
  <c r="J811" i="3"/>
  <c r="G815" i="2"/>
  <c r="K814" i="2"/>
  <c r="J812" i="2"/>
  <c r="C813" i="2"/>
  <c r="H811" i="2"/>
  <c r="L810" i="2"/>
  <c r="J812" i="3" l="1"/>
  <c r="C813" i="3"/>
  <c r="G815" i="3"/>
  <c r="K814" i="3"/>
  <c r="H812" i="3"/>
  <c r="L811" i="3"/>
  <c r="H812" i="2"/>
  <c r="L811" i="2"/>
  <c r="C814" i="2"/>
  <c r="J813" i="2"/>
  <c r="G816" i="2"/>
  <c r="K815" i="2"/>
  <c r="G816" i="3" l="1"/>
  <c r="K815" i="3"/>
  <c r="L812" i="3"/>
  <c r="H813" i="3"/>
  <c r="C814" i="3"/>
  <c r="J813" i="3"/>
  <c r="G817" i="2"/>
  <c r="K816" i="2"/>
  <c r="C815" i="2"/>
  <c r="J814" i="2"/>
  <c r="L812" i="2"/>
  <c r="H813" i="2"/>
  <c r="C815" i="3" l="1"/>
  <c r="J814" i="3"/>
  <c r="H814" i="3"/>
  <c r="L813" i="3"/>
  <c r="K816" i="3"/>
  <c r="G817" i="3"/>
  <c r="H814" i="2"/>
  <c r="L813" i="2"/>
  <c r="C816" i="2"/>
  <c r="J815" i="2"/>
  <c r="G818" i="2"/>
  <c r="K817" i="2"/>
  <c r="G818" i="3" l="1"/>
  <c r="K817" i="3"/>
  <c r="H815" i="3"/>
  <c r="L814" i="3"/>
  <c r="J815" i="3"/>
  <c r="C816" i="3"/>
  <c r="G819" i="2"/>
  <c r="K818" i="2"/>
  <c r="C817" i="2"/>
  <c r="J816" i="2"/>
  <c r="L814" i="2"/>
  <c r="H815" i="2"/>
  <c r="C817" i="3" l="1"/>
  <c r="J816" i="3"/>
  <c r="H816" i="3"/>
  <c r="L815" i="3"/>
  <c r="G819" i="3"/>
  <c r="K818" i="3"/>
  <c r="H816" i="2"/>
  <c r="L815" i="2"/>
  <c r="C818" i="2"/>
  <c r="J817" i="2"/>
  <c r="K819" i="2"/>
  <c r="G820" i="2"/>
  <c r="K819" i="3" l="1"/>
  <c r="G820" i="3"/>
  <c r="H817" i="3"/>
  <c r="L816" i="3"/>
  <c r="C818" i="3"/>
  <c r="J817" i="3"/>
  <c r="K820" i="2"/>
  <c r="G821" i="2"/>
  <c r="C819" i="2"/>
  <c r="J818" i="2"/>
  <c r="H817" i="2"/>
  <c r="L816" i="2"/>
  <c r="L817" i="3" l="1"/>
  <c r="H818" i="3"/>
  <c r="C819" i="3"/>
  <c r="J818" i="3"/>
  <c r="G821" i="3"/>
  <c r="K820" i="3"/>
  <c r="H818" i="2"/>
  <c r="L817" i="2"/>
  <c r="J819" i="2"/>
  <c r="C820" i="2"/>
  <c r="G822" i="2"/>
  <c r="K821" i="2"/>
  <c r="G822" i="3" l="1"/>
  <c r="K821" i="3"/>
  <c r="C820" i="3"/>
  <c r="J819" i="3"/>
  <c r="H819" i="3"/>
  <c r="L818" i="3"/>
  <c r="G823" i="2"/>
  <c r="K822" i="2"/>
  <c r="C821" i="2"/>
  <c r="J820" i="2"/>
  <c r="H819" i="2"/>
  <c r="L818" i="2"/>
  <c r="C821" i="3" l="1"/>
  <c r="J820" i="3"/>
  <c r="H820" i="3"/>
  <c r="L819" i="3"/>
  <c r="G823" i="3"/>
  <c r="K822" i="3"/>
  <c r="H820" i="2"/>
  <c r="L819" i="2"/>
  <c r="C822" i="2"/>
  <c r="J821" i="2"/>
  <c r="G824" i="2"/>
  <c r="K823" i="2"/>
  <c r="H821" i="3" l="1"/>
  <c r="L820" i="3"/>
  <c r="G824" i="3"/>
  <c r="K823" i="3"/>
  <c r="C822" i="3"/>
  <c r="J821" i="3"/>
  <c r="K824" i="2"/>
  <c r="G825" i="2"/>
  <c r="C823" i="2"/>
  <c r="J822" i="2"/>
  <c r="L820" i="2"/>
  <c r="H821" i="2"/>
  <c r="C823" i="3" l="1"/>
  <c r="J822" i="3"/>
  <c r="K824" i="3"/>
  <c r="G825" i="3"/>
  <c r="H822" i="3"/>
  <c r="L821" i="3"/>
  <c r="H822" i="2"/>
  <c r="L821" i="2"/>
  <c r="C824" i="2"/>
  <c r="J823" i="2"/>
  <c r="G826" i="2"/>
  <c r="K825" i="2"/>
  <c r="G826" i="3" l="1"/>
  <c r="K825" i="3"/>
  <c r="H823" i="3"/>
  <c r="L822" i="3"/>
  <c r="J823" i="3"/>
  <c r="C824" i="3"/>
  <c r="J824" i="2"/>
  <c r="C825" i="2"/>
  <c r="G827" i="2"/>
  <c r="K826" i="2"/>
  <c r="H823" i="2"/>
  <c r="L822" i="2"/>
  <c r="C825" i="3" l="1"/>
  <c r="J824" i="3"/>
  <c r="H824" i="3"/>
  <c r="L823" i="3"/>
  <c r="G827" i="3"/>
  <c r="K826" i="3"/>
  <c r="H824" i="2"/>
  <c r="L823" i="2"/>
  <c r="K827" i="2"/>
  <c r="G828" i="2"/>
  <c r="C826" i="2"/>
  <c r="J825" i="2"/>
  <c r="H825" i="3" l="1"/>
  <c r="L824" i="3"/>
  <c r="G828" i="3"/>
  <c r="K827" i="3"/>
  <c r="C826" i="3"/>
  <c r="J825" i="3"/>
  <c r="C827" i="2"/>
  <c r="J826" i="2"/>
  <c r="G829" i="2"/>
  <c r="K828" i="2"/>
  <c r="H825" i="2"/>
  <c r="L824" i="2"/>
  <c r="J826" i="3" l="1"/>
  <c r="C827" i="3"/>
  <c r="K828" i="3"/>
  <c r="G829" i="3"/>
  <c r="L825" i="3"/>
  <c r="H826" i="3"/>
  <c r="G830" i="2"/>
  <c r="K829" i="2"/>
  <c r="H826" i="2"/>
  <c r="L825" i="2"/>
  <c r="J827" i="2"/>
  <c r="C828" i="2"/>
  <c r="L826" i="3" l="1"/>
  <c r="H827" i="3"/>
  <c r="C828" i="3"/>
  <c r="J827" i="3"/>
  <c r="G830" i="3"/>
  <c r="K829" i="3"/>
  <c r="C829" i="2"/>
  <c r="J828" i="2"/>
  <c r="H827" i="2"/>
  <c r="L826" i="2"/>
  <c r="G831" i="2"/>
  <c r="K830" i="2"/>
  <c r="G831" i="3" l="1"/>
  <c r="K830" i="3"/>
  <c r="H828" i="3"/>
  <c r="L827" i="3"/>
  <c r="J828" i="3"/>
  <c r="C829" i="3"/>
  <c r="G832" i="2"/>
  <c r="K831" i="2"/>
  <c r="H828" i="2"/>
  <c r="L827" i="2"/>
  <c r="C830" i="2"/>
  <c r="J829" i="2"/>
  <c r="C830" i="3" l="1"/>
  <c r="J829" i="3"/>
  <c r="L828" i="3"/>
  <c r="H829" i="3"/>
  <c r="G832" i="3"/>
  <c r="K831" i="3"/>
  <c r="C831" i="2"/>
  <c r="J830" i="2"/>
  <c r="H829" i="2"/>
  <c r="L828" i="2"/>
  <c r="K832" i="2"/>
  <c r="G833" i="2"/>
  <c r="H830" i="3" l="1"/>
  <c r="L829" i="3"/>
  <c r="G833" i="3"/>
  <c r="K832" i="3"/>
  <c r="C831" i="3"/>
  <c r="J830" i="3"/>
  <c r="G834" i="2"/>
  <c r="K833" i="2"/>
  <c r="L829" i="2"/>
  <c r="H830" i="2"/>
  <c r="C832" i="2"/>
  <c r="J831" i="2"/>
  <c r="J831" i="3" l="1"/>
  <c r="C832" i="3"/>
  <c r="G834" i="3"/>
  <c r="K833" i="3"/>
  <c r="L830" i="3"/>
  <c r="H831" i="3"/>
  <c r="H831" i="2"/>
  <c r="L830" i="2"/>
  <c r="J832" i="2"/>
  <c r="C833" i="2"/>
  <c r="G835" i="2"/>
  <c r="K834" i="2"/>
  <c r="H832" i="3" l="1"/>
  <c r="L831" i="3"/>
  <c r="C833" i="3"/>
  <c r="J832" i="3"/>
  <c r="G835" i="3"/>
  <c r="K834" i="3"/>
  <c r="J833" i="2"/>
  <c r="C834" i="2"/>
  <c r="G836" i="2"/>
  <c r="K835" i="2"/>
  <c r="H832" i="2"/>
  <c r="L831" i="2"/>
  <c r="K835" i="3" l="1"/>
  <c r="G836" i="3"/>
  <c r="C834" i="3"/>
  <c r="J833" i="3"/>
  <c r="H833" i="3"/>
  <c r="L832" i="3"/>
  <c r="L832" i="2"/>
  <c r="H833" i="2"/>
  <c r="J834" i="2"/>
  <c r="C835" i="2"/>
  <c r="K836" i="2"/>
  <c r="G837" i="2"/>
  <c r="G837" i="3" l="1"/>
  <c r="K836" i="3"/>
  <c r="L833" i="3"/>
  <c r="H834" i="3"/>
  <c r="C835" i="3"/>
  <c r="J834" i="3"/>
  <c r="G838" i="2"/>
  <c r="K837" i="2"/>
  <c r="C836" i="2"/>
  <c r="J835" i="2"/>
  <c r="H834" i="2"/>
  <c r="L833" i="2"/>
  <c r="H835" i="3" l="1"/>
  <c r="L834" i="3"/>
  <c r="J835" i="3"/>
  <c r="C836" i="3"/>
  <c r="K837" i="3"/>
  <c r="G838" i="3"/>
  <c r="H835" i="2"/>
  <c r="L834" i="2"/>
  <c r="C837" i="2"/>
  <c r="J836" i="2"/>
  <c r="G839" i="2"/>
  <c r="K838" i="2"/>
  <c r="C837" i="3" l="1"/>
  <c r="J836" i="3"/>
  <c r="G839" i="3"/>
  <c r="K838" i="3"/>
  <c r="H836" i="3"/>
  <c r="L835" i="3"/>
  <c r="G840" i="2"/>
  <c r="K839" i="2"/>
  <c r="C838" i="2"/>
  <c r="J837" i="2"/>
  <c r="L835" i="2"/>
  <c r="H836" i="2"/>
  <c r="H837" i="3" l="1"/>
  <c r="L836" i="3"/>
  <c r="G840" i="3"/>
  <c r="K839" i="3"/>
  <c r="C838" i="3"/>
  <c r="J837" i="3"/>
  <c r="L836" i="2"/>
  <c r="H837" i="2"/>
  <c r="C839" i="2"/>
  <c r="J838" i="2"/>
  <c r="G841" i="2"/>
  <c r="K840" i="2"/>
  <c r="C839" i="3" l="1"/>
  <c r="J838" i="3"/>
  <c r="K840" i="3"/>
  <c r="G841" i="3"/>
  <c r="L837" i="3"/>
  <c r="H838" i="3"/>
  <c r="G842" i="2"/>
  <c r="K841" i="2"/>
  <c r="C840" i="2"/>
  <c r="J839" i="2"/>
  <c r="H838" i="2"/>
  <c r="L837" i="2"/>
  <c r="H839" i="3" l="1"/>
  <c r="L838" i="3"/>
  <c r="G842" i="3"/>
  <c r="K841" i="3"/>
  <c r="C840" i="3"/>
  <c r="J839" i="3"/>
  <c r="H839" i="2"/>
  <c r="L838" i="2"/>
  <c r="C841" i="2"/>
  <c r="J840" i="2"/>
  <c r="K842" i="2"/>
  <c r="G843" i="2"/>
  <c r="G843" i="3" l="1"/>
  <c r="K842" i="3"/>
  <c r="C841" i="3"/>
  <c r="J840" i="3"/>
  <c r="H840" i="3"/>
  <c r="L839" i="3"/>
  <c r="K843" i="2"/>
  <c r="G844" i="2"/>
  <c r="C842" i="2"/>
  <c r="J841" i="2"/>
  <c r="H840" i="2"/>
  <c r="L839" i="2"/>
  <c r="C842" i="3" l="1"/>
  <c r="J841" i="3"/>
  <c r="H841" i="3"/>
  <c r="L840" i="3"/>
  <c r="G844" i="3"/>
  <c r="K843" i="3"/>
  <c r="J842" i="2"/>
  <c r="C843" i="2"/>
  <c r="H841" i="2"/>
  <c r="L840" i="2"/>
  <c r="G845" i="2"/>
  <c r="K844" i="2"/>
  <c r="K844" i="3" l="1"/>
  <c r="G845" i="3"/>
  <c r="H842" i="3"/>
  <c r="L841" i="3"/>
  <c r="J842" i="3"/>
  <c r="C843" i="3"/>
  <c r="G846" i="2"/>
  <c r="K845" i="2"/>
  <c r="H842" i="2"/>
  <c r="L841" i="2"/>
  <c r="J843" i="2"/>
  <c r="C844" i="2"/>
  <c r="G846" i="3" l="1"/>
  <c r="K845" i="3"/>
  <c r="C844" i="3"/>
  <c r="J843" i="3"/>
  <c r="H843" i="3"/>
  <c r="L842" i="3"/>
  <c r="C845" i="2"/>
  <c r="J844" i="2"/>
  <c r="H843" i="2"/>
  <c r="L842" i="2"/>
  <c r="G847" i="2"/>
  <c r="K846" i="2"/>
  <c r="H844" i="3" l="1"/>
  <c r="L843" i="3"/>
  <c r="J844" i="3"/>
  <c r="C845" i="3"/>
  <c r="G847" i="3"/>
  <c r="K846" i="3"/>
  <c r="G848" i="2"/>
  <c r="K847" i="2"/>
  <c r="H844" i="2"/>
  <c r="L843" i="2"/>
  <c r="C846" i="2"/>
  <c r="J845" i="2"/>
  <c r="G848" i="3" l="1"/>
  <c r="K847" i="3"/>
  <c r="C846" i="3"/>
  <c r="J845" i="3"/>
  <c r="L844" i="3"/>
  <c r="H845" i="3"/>
  <c r="C847" i="2"/>
  <c r="J846" i="2"/>
  <c r="L844" i="2"/>
  <c r="H845" i="2"/>
  <c r="G849" i="2"/>
  <c r="K848" i="2"/>
  <c r="H846" i="3" l="1"/>
  <c r="L845" i="3"/>
  <c r="C847" i="3"/>
  <c r="J846" i="3"/>
  <c r="G849" i="3"/>
  <c r="K848" i="3"/>
  <c r="L845" i="2"/>
  <c r="H846" i="2"/>
  <c r="G850" i="2"/>
  <c r="K849" i="2"/>
  <c r="J847" i="2"/>
  <c r="C848" i="2"/>
  <c r="J847" i="3" l="1"/>
  <c r="C848" i="3"/>
  <c r="G850" i="3"/>
  <c r="K849" i="3"/>
  <c r="L846" i="3"/>
  <c r="H847" i="3"/>
  <c r="K850" i="2"/>
  <c r="G851" i="2"/>
  <c r="C849" i="2"/>
  <c r="J848" i="2"/>
  <c r="H847" i="2"/>
  <c r="L846" i="2"/>
  <c r="H848" i="3" l="1"/>
  <c r="L847" i="3"/>
  <c r="J848" i="3"/>
  <c r="C849" i="3"/>
  <c r="G851" i="3"/>
  <c r="K850" i="3"/>
  <c r="J849" i="2"/>
  <c r="C850" i="2"/>
  <c r="H848" i="2"/>
  <c r="L847" i="2"/>
  <c r="K851" i="2"/>
  <c r="G852" i="2"/>
  <c r="K851" i="3" l="1"/>
  <c r="G852" i="3"/>
  <c r="C850" i="3"/>
  <c r="J849" i="3"/>
  <c r="H849" i="3"/>
  <c r="L848" i="3"/>
  <c r="J850" i="2"/>
  <c r="C851" i="2"/>
  <c r="K852" i="2"/>
  <c r="G853" i="2"/>
  <c r="H849" i="2"/>
  <c r="L848" i="2"/>
  <c r="L849" i="3" l="1"/>
  <c r="H850" i="3"/>
  <c r="C851" i="3"/>
  <c r="J850" i="3"/>
  <c r="G853" i="3"/>
  <c r="K852" i="3"/>
  <c r="H850" i="2"/>
  <c r="L849" i="2"/>
  <c r="G854" i="2"/>
  <c r="K853" i="2"/>
  <c r="C852" i="2"/>
  <c r="J851" i="2"/>
  <c r="H851" i="3" l="1"/>
  <c r="L850" i="3"/>
  <c r="K853" i="3"/>
  <c r="G854" i="3"/>
  <c r="J851" i="3"/>
  <c r="C852" i="3"/>
  <c r="C853" i="2"/>
  <c r="J852" i="2"/>
  <c r="G855" i="2"/>
  <c r="K854" i="2"/>
  <c r="H851" i="2"/>
  <c r="L850" i="2"/>
  <c r="C853" i="3" l="1"/>
  <c r="J852" i="3"/>
  <c r="G855" i="3"/>
  <c r="K854" i="3"/>
  <c r="H852" i="3"/>
  <c r="L851" i="3"/>
  <c r="G856" i="2"/>
  <c r="K855" i="2"/>
  <c r="L851" i="2"/>
  <c r="H852" i="2"/>
  <c r="C854" i="2"/>
  <c r="J853" i="2"/>
  <c r="H853" i="3" l="1"/>
  <c r="L852" i="3"/>
  <c r="G856" i="3"/>
  <c r="K855" i="3"/>
  <c r="C854" i="3"/>
  <c r="J853" i="3"/>
  <c r="C855" i="2"/>
  <c r="J854" i="2"/>
  <c r="L852" i="2"/>
  <c r="H853" i="2"/>
  <c r="K856" i="2"/>
  <c r="G857" i="2"/>
  <c r="C855" i="3" l="1"/>
  <c r="J854" i="3"/>
  <c r="K856" i="3"/>
  <c r="G857" i="3"/>
  <c r="L853" i="3"/>
  <c r="H854" i="3"/>
  <c r="G858" i="2"/>
  <c r="K857" i="2"/>
  <c r="H854" i="2"/>
  <c r="L853" i="2"/>
  <c r="C856" i="2"/>
  <c r="J855" i="2"/>
  <c r="H855" i="3" l="1"/>
  <c r="L854" i="3"/>
  <c r="G858" i="3"/>
  <c r="K857" i="3"/>
  <c r="C856" i="3"/>
  <c r="J855" i="3"/>
  <c r="J856" i="2"/>
  <c r="C857" i="2"/>
  <c r="H855" i="2"/>
  <c r="L854" i="2"/>
  <c r="K858" i="2"/>
  <c r="G859" i="2"/>
  <c r="C857" i="3" l="1"/>
  <c r="J856" i="3"/>
  <c r="G859" i="3"/>
  <c r="K858" i="3"/>
  <c r="H856" i="3"/>
  <c r="L855" i="3"/>
  <c r="H856" i="2"/>
  <c r="L855" i="2"/>
  <c r="K859" i="2"/>
  <c r="G860" i="2"/>
  <c r="C858" i="2"/>
  <c r="J857" i="2"/>
  <c r="H857" i="3" l="1"/>
  <c r="L856" i="3"/>
  <c r="G860" i="3"/>
  <c r="K859" i="3"/>
  <c r="C858" i="3"/>
  <c r="J857" i="3"/>
  <c r="J858" i="2"/>
  <c r="C859" i="2"/>
  <c r="G861" i="2"/>
  <c r="K860" i="2"/>
  <c r="H857" i="2"/>
  <c r="L856" i="2"/>
  <c r="K860" i="3" l="1"/>
  <c r="G861" i="3"/>
  <c r="J858" i="3"/>
  <c r="C859" i="3"/>
  <c r="H858" i="3"/>
  <c r="L857" i="3"/>
  <c r="G862" i="2"/>
  <c r="K861" i="2"/>
  <c r="H858" i="2"/>
  <c r="L857" i="2"/>
  <c r="J859" i="2"/>
  <c r="C860" i="2"/>
  <c r="H859" i="3" l="1"/>
  <c r="L858" i="3"/>
  <c r="G862" i="3"/>
  <c r="K861" i="3"/>
  <c r="J859" i="3"/>
  <c r="C860" i="3"/>
  <c r="C861" i="2"/>
  <c r="J860" i="2"/>
  <c r="H859" i="2"/>
  <c r="L858" i="2"/>
  <c r="G863" i="2"/>
  <c r="K862" i="2"/>
  <c r="J860" i="3" l="1"/>
  <c r="C861" i="3"/>
  <c r="G863" i="3"/>
  <c r="K862" i="3"/>
  <c r="H860" i="3"/>
  <c r="L859" i="3"/>
  <c r="G864" i="2"/>
  <c r="K863" i="2"/>
  <c r="L859" i="2"/>
  <c r="H860" i="2"/>
  <c r="C862" i="2"/>
  <c r="J861" i="2"/>
  <c r="C862" i="3" l="1"/>
  <c r="J861" i="3"/>
  <c r="L860" i="3"/>
  <c r="H861" i="3"/>
  <c r="G864" i="3"/>
  <c r="K863" i="3"/>
  <c r="L860" i="2"/>
  <c r="H861" i="2"/>
  <c r="C863" i="2"/>
  <c r="J862" i="2"/>
  <c r="G865" i="2"/>
  <c r="K864" i="2"/>
  <c r="G865" i="3" l="1"/>
  <c r="K864" i="3"/>
  <c r="L861" i="3"/>
  <c r="H862" i="3"/>
  <c r="C863" i="3"/>
  <c r="J862" i="3"/>
  <c r="C864" i="2"/>
  <c r="J863" i="2"/>
  <c r="G866" i="2"/>
  <c r="K865" i="2"/>
  <c r="L861" i="2"/>
  <c r="H862" i="2"/>
  <c r="H863" i="3" l="1"/>
  <c r="L862" i="3"/>
  <c r="J863" i="3"/>
  <c r="C864" i="3"/>
  <c r="G866" i="3"/>
  <c r="K865" i="3"/>
  <c r="H863" i="2"/>
  <c r="L862" i="2"/>
  <c r="G867" i="2"/>
  <c r="K866" i="2"/>
  <c r="C865" i="2"/>
  <c r="J864" i="2"/>
  <c r="C865" i="3" l="1"/>
  <c r="J864" i="3"/>
  <c r="G867" i="3"/>
  <c r="K866" i="3"/>
  <c r="H864" i="3"/>
  <c r="L863" i="3"/>
  <c r="J865" i="2"/>
  <c r="C866" i="2"/>
  <c r="K867" i="2"/>
  <c r="G868" i="2"/>
  <c r="H864" i="2"/>
  <c r="L863" i="2"/>
  <c r="H865" i="3" l="1"/>
  <c r="L864" i="3"/>
  <c r="K867" i="3"/>
  <c r="G868" i="3"/>
  <c r="J865" i="3"/>
  <c r="C866" i="3"/>
  <c r="H865" i="2"/>
  <c r="L864" i="2"/>
  <c r="K868" i="2"/>
  <c r="G869" i="2"/>
  <c r="J866" i="2"/>
  <c r="C867" i="2"/>
  <c r="C867" i="3" l="1"/>
  <c r="J866" i="3"/>
  <c r="K868" i="3"/>
  <c r="G869" i="3"/>
  <c r="L865" i="3"/>
  <c r="H866" i="3"/>
  <c r="C868" i="2"/>
  <c r="J867" i="2"/>
  <c r="G870" i="2"/>
  <c r="K869" i="2"/>
  <c r="H866" i="2"/>
  <c r="L865" i="2"/>
  <c r="H867" i="3" l="1"/>
  <c r="L866" i="3"/>
  <c r="G870" i="3"/>
  <c r="K869" i="3"/>
  <c r="J867" i="3"/>
  <c r="C868" i="3"/>
  <c r="H867" i="2"/>
  <c r="L866" i="2"/>
  <c r="G871" i="2"/>
  <c r="K870" i="2"/>
  <c r="C869" i="2"/>
  <c r="J868" i="2"/>
  <c r="C869" i="3" l="1"/>
  <c r="J868" i="3"/>
  <c r="G871" i="3"/>
  <c r="K870" i="3"/>
  <c r="L867" i="3"/>
  <c r="H868" i="3"/>
  <c r="C870" i="2"/>
  <c r="J869" i="2"/>
  <c r="G872" i="2"/>
  <c r="K871" i="2"/>
  <c r="L867" i="2"/>
  <c r="H868" i="2"/>
  <c r="H869" i="3" l="1"/>
  <c r="L868" i="3"/>
  <c r="G872" i="3"/>
  <c r="K871" i="3"/>
  <c r="C870" i="3"/>
  <c r="J869" i="3"/>
  <c r="L868" i="2"/>
  <c r="H869" i="2"/>
  <c r="K872" i="2"/>
  <c r="G873" i="2"/>
  <c r="C871" i="2"/>
  <c r="J870" i="2"/>
  <c r="C871" i="3" l="1"/>
  <c r="J870" i="3"/>
  <c r="K872" i="3"/>
  <c r="G873" i="3"/>
  <c r="L869" i="3"/>
  <c r="H870" i="3"/>
  <c r="C872" i="2"/>
  <c r="J871" i="2"/>
  <c r="G874" i="2"/>
  <c r="K873" i="2"/>
  <c r="H870" i="2"/>
  <c r="L869" i="2"/>
  <c r="H871" i="3" l="1"/>
  <c r="L870" i="3"/>
  <c r="K873" i="3"/>
  <c r="G874" i="3"/>
  <c r="C872" i="3"/>
  <c r="J871" i="3"/>
  <c r="H871" i="2"/>
  <c r="L870" i="2"/>
  <c r="K874" i="2"/>
  <c r="G875" i="2"/>
  <c r="J872" i="2"/>
  <c r="C873" i="2"/>
  <c r="K874" i="3" l="1"/>
  <c r="G875" i="3"/>
  <c r="J872" i="3"/>
  <c r="C873" i="3"/>
  <c r="H872" i="3"/>
  <c r="L871" i="3"/>
  <c r="C874" i="2"/>
  <c r="J873" i="2"/>
  <c r="K875" i="2"/>
  <c r="G876" i="2"/>
  <c r="H872" i="2"/>
  <c r="L871" i="2"/>
  <c r="G876" i="3" l="1"/>
  <c r="K875" i="3"/>
  <c r="H873" i="3"/>
  <c r="L872" i="3"/>
  <c r="C874" i="3"/>
  <c r="J873" i="3"/>
  <c r="H873" i="2"/>
  <c r="L872" i="2"/>
  <c r="G877" i="2"/>
  <c r="K876" i="2"/>
  <c r="J874" i="2"/>
  <c r="C875" i="2"/>
  <c r="H874" i="3" l="1"/>
  <c r="L873" i="3"/>
  <c r="J874" i="3"/>
  <c r="C875" i="3"/>
  <c r="K876" i="3"/>
  <c r="G877" i="3"/>
  <c r="J875" i="2"/>
  <c r="C876" i="2"/>
  <c r="G878" i="2"/>
  <c r="K877" i="2"/>
  <c r="H874" i="2"/>
  <c r="L873" i="2"/>
  <c r="K877" i="3" l="1"/>
  <c r="G878" i="3"/>
  <c r="C876" i="3"/>
  <c r="J875" i="3"/>
  <c r="H875" i="3"/>
  <c r="L874" i="3"/>
  <c r="C877" i="2"/>
  <c r="J876" i="2"/>
  <c r="L874" i="2"/>
  <c r="H875" i="2"/>
  <c r="G879" i="2"/>
  <c r="K878" i="2"/>
  <c r="H876" i="3" l="1"/>
  <c r="L875" i="3"/>
  <c r="C877" i="3"/>
  <c r="J876" i="3"/>
  <c r="G879" i="3"/>
  <c r="K878" i="3"/>
  <c r="L875" i="2"/>
  <c r="H876" i="2"/>
  <c r="G880" i="2"/>
  <c r="K879" i="2"/>
  <c r="C878" i="2"/>
  <c r="J877" i="2"/>
  <c r="G880" i="3" l="1"/>
  <c r="K879" i="3"/>
  <c r="C878" i="3"/>
  <c r="J877" i="3"/>
  <c r="L876" i="3"/>
  <c r="H877" i="3"/>
  <c r="G881" i="2"/>
  <c r="K880" i="2"/>
  <c r="C879" i="2"/>
  <c r="J878" i="2"/>
  <c r="L876" i="2"/>
  <c r="H877" i="2"/>
  <c r="H878" i="3" l="1"/>
  <c r="L877" i="3"/>
  <c r="C879" i="3"/>
  <c r="J878" i="3"/>
  <c r="G881" i="3"/>
  <c r="K880" i="3"/>
  <c r="L877" i="2"/>
  <c r="H878" i="2"/>
  <c r="J879" i="2"/>
  <c r="C880" i="2"/>
  <c r="K881" i="2"/>
  <c r="G882" i="2"/>
  <c r="C880" i="3" l="1"/>
  <c r="J879" i="3"/>
  <c r="G882" i="3"/>
  <c r="K881" i="3"/>
  <c r="H879" i="3"/>
  <c r="L878" i="3"/>
  <c r="K882" i="2"/>
  <c r="G883" i="2"/>
  <c r="H879" i="2"/>
  <c r="L878" i="2"/>
  <c r="C881" i="2"/>
  <c r="J880" i="2"/>
  <c r="H880" i="3" l="1"/>
  <c r="L879" i="3"/>
  <c r="G883" i="3"/>
  <c r="K882" i="3"/>
  <c r="C881" i="3"/>
  <c r="J880" i="3"/>
  <c r="K883" i="2"/>
  <c r="G884" i="2"/>
  <c r="J881" i="2"/>
  <c r="C882" i="2"/>
  <c r="H880" i="2"/>
  <c r="L879" i="2"/>
  <c r="J881" i="3" l="1"/>
  <c r="C882" i="3"/>
  <c r="K883" i="3"/>
  <c r="G884" i="3"/>
  <c r="H881" i="3"/>
  <c r="L880" i="3"/>
  <c r="K884" i="2"/>
  <c r="G885" i="2"/>
  <c r="H881" i="2"/>
  <c r="L880" i="2"/>
  <c r="J882" i="2"/>
  <c r="C883" i="2"/>
  <c r="C883" i="3" l="1"/>
  <c r="J882" i="3"/>
  <c r="H882" i="3"/>
  <c r="L881" i="3"/>
  <c r="G885" i="3"/>
  <c r="K884" i="3"/>
  <c r="C884" i="2"/>
  <c r="J883" i="2"/>
  <c r="G886" i="2"/>
  <c r="K885" i="2"/>
  <c r="H882" i="2"/>
  <c r="L881" i="2"/>
  <c r="H883" i="3" l="1"/>
  <c r="L882" i="3"/>
  <c r="G886" i="3"/>
  <c r="K885" i="3"/>
  <c r="J883" i="3"/>
  <c r="C884" i="3"/>
  <c r="H883" i="2"/>
  <c r="L882" i="2"/>
  <c r="G887" i="2"/>
  <c r="K886" i="2"/>
  <c r="C885" i="2"/>
  <c r="J884" i="2"/>
  <c r="J884" i="3" l="1"/>
  <c r="C885" i="3"/>
  <c r="G887" i="3"/>
  <c r="K886" i="3"/>
  <c r="L883" i="3"/>
  <c r="H884" i="3"/>
  <c r="C886" i="2"/>
  <c r="J885" i="2"/>
  <c r="G888" i="2"/>
  <c r="K887" i="2"/>
  <c r="L883" i="2"/>
  <c r="H884" i="2"/>
  <c r="C886" i="3" l="1"/>
  <c r="J885" i="3"/>
  <c r="H885" i="3"/>
  <c r="L884" i="3"/>
  <c r="G888" i="3"/>
  <c r="K887" i="3"/>
  <c r="L884" i="2"/>
  <c r="H885" i="2"/>
  <c r="G889" i="2"/>
  <c r="K888" i="2"/>
  <c r="C887" i="2"/>
  <c r="J886" i="2"/>
  <c r="G889" i="3" l="1"/>
  <c r="K888" i="3"/>
  <c r="L885" i="3"/>
  <c r="H886" i="3"/>
  <c r="C887" i="3"/>
  <c r="J886" i="3"/>
  <c r="C888" i="2"/>
  <c r="J887" i="2"/>
  <c r="G890" i="2"/>
  <c r="K889" i="2"/>
  <c r="H886" i="2"/>
  <c r="L885" i="2"/>
  <c r="H887" i="3" l="1"/>
  <c r="L886" i="3"/>
  <c r="C888" i="3"/>
  <c r="J887" i="3"/>
  <c r="G890" i="3"/>
  <c r="K889" i="3"/>
  <c r="K890" i="2"/>
  <c r="G891" i="2"/>
  <c r="H887" i="2"/>
  <c r="L886" i="2"/>
  <c r="J888" i="2"/>
  <c r="C889" i="2"/>
  <c r="K890" i="3" l="1"/>
  <c r="G891" i="3"/>
  <c r="C889" i="3"/>
  <c r="J888" i="3"/>
  <c r="H888" i="3"/>
  <c r="L887" i="3"/>
  <c r="C890" i="2"/>
  <c r="J889" i="2"/>
  <c r="K891" i="2"/>
  <c r="G892" i="2"/>
  <c r="H888" i="2"/>
  <c r="L887" i="2"/>
  <c r="G892" i="3" l="1"/>
  <c r="K891" i="3"/>
  <c r="H889" i="3"/>
  <c r="L888" i="3"/>
  <c r="C890" i="3"/>
  <c r="J889" i="3"/>
  <c r="G893" i="2"/>
  <c r="K892" i="2"/>
  <c r="H889" i="2"/>
  <c r="L888" i="2"/>
  <c r="J890" i="2"/>
  <c r="C891" i="2"/>
  <c r="J890" i="3" l="1"/>
  <c r="C891" i="3"/>
  <c r="H890" i="3"/>
  <c r="L889" i="3"/>
  <c r="K892" i="3"/>
  <c r="G893" i="3"/>
  <c r="J891" i="2"/>
  <c r="C892" i="2"/>
  <c r="H890" i="2"/>
  <c r="L889" i="2"/>
  <c r="G894" i="2"/>
  <c r="K893" i="2"/>
  <c r="C892" i="3" l="1"/>
  <c r="J891" i="3"/>
  <c r="G894" i="3"/>
  <c r="K893" i="3"/>
  <c r="H891" i="3"/>
  <c r="L890" i="3"/>
  <c r="G895" i="2"/>
  <c r="K894" i="2"/>
  <c r="L890" i="2"/>
  <c r="H891" i="2"/>
  <c r="C893" i="2"/>
  <c r="J892" i="2"/>
  <c r="G895" i="3" l="1"/>
  <c r="K894" i="3"/>
  <c r="H892" i="3"/>
  <c r="L891" i="3"/>
  <c r="C893" i="3"/>
  <c r="J892" i="3"/>
  <c r="C894" i="2"/>
  <c r="J893" i="2"/>
  <c r="H892" i="2"/>
  <c r="L891" i="2"/>
  <c r="G896" i="2"/>
  <c r="K895" i="2"/>
  <c r="L892" i="3" l="1"/>
  <c r="H893" i="3"/>
  <c r="C894" i="3"/>
  <c r="J893" i="3"/>
  <c r="G896" i="3"/>
  <c r="K895" i="3"/>
  <c r="G897" i="2"/>
  <c r="K896" i="2"/>
  <c r="L892" i="2"/>
  <c r="H893" i="2"/>
  <c r="C895" i="2"/>
  <c r="J894" i="2"/>
  <c r="C895" i="3" l="1"/>
  <c r="J894" i="3"/>
  <c r="G897" i="3"/>
  <c r="K896" i="3"/>
  <c r="H894" i="3"/>
  <c r="L893" i="3"/>
  <c r="C896" i="2"/>
  <c r="J895" i="2"/>
  <c r="L893" i="2"/>
  <c r="H894" i="2"/>
  <c r="K897" i="2"/>
  <c r="G898" i="2"/>
  <c r="H895" i="3" l="1"/>
  <c r="L894" i="3"/>
  <c r="K897" i="3"/>
  <c r="G898" i="3"/>
  <c r="C896" i="3"/>
  <c r="J895" i="3"/>
  <c r="G899" i="2"/>
  <c r="K898" i="2"/>
  <c r="H895" i="2"/>
  <c r="L894" i="2"/>
  <c r="C897" i="2"/>
  <c r="J896" i="2"/>
  <c r="C897" i="3" l="1"/>
  <c r="J896" i="3"/>
  <c r="G899" i="3"/>
  <c r="K898" i="3"/>
  <c r="H896" i="3"/>
  <c r="L895" i="3"/>
  <c r="J897" i="2"/>
  <c r="C898" i="2"/>
  <c r="H896" i="2"/>
  <c r="L895" i="2"/>
  <c r="K899" i="2"/>
  <c r="G900" i="2"/>
  <c r="K899" i="3" l="1"/>
  <c r="G900" i="3"/>
  <c r="H897" i="3"/>
  <c r="L896" i="3"/>
  <c r="J897" i="3"/>
  <c r="C898" i="3"/>
  <c r="K900" i="2"/>
  <c r="G901" i="2"/>
  <c r="H897" i="2"/>
  <c r="L896" i="2"/>
  <c r="J898" i="2"/>
  <c r="C899" i="2"/>
  <c r="G901" i="3" l="1"/>
  <c r="K900" i="3"/>
  <c r="C899" i="3"/>
  <c r="J898" i="3"/>
  <c r="H898" i="3"/>
  <c r="L897" i="3"/>
  <c r="H898" i="2"/>
  <c r="L897" i="2"/>
  <c r="C900" i="2"/>
  <c r="J899" i="2"/>
  <c r="G902" i="2"/>
  <c r="K901" i="2"/>
  <c r="H899" i="3" l="1"/>
  <c r="L898" i="3"/>
  <c r="J899" i="3"/>
  <c r="C900" i="3"/>
  <c r="G902" i="3"/>
  <c r="K901" i="3"/>
  <c r="G903" i="2"/>
  <c r="K902" i="2"/>
  <c r="C901" i="2"/>
  <c r="J900" i="2"/>
  <c r="H899" i="2"/>
  <c r="L898" i="2"/>
  <c r="C901" i="3" l="1"/>
  <c r="J900" i="3"/>
  <c r="G903" i="3"/>
  <c r="K902" i="3"/>
  <c r="L899" i="3"/>
  <c r="H900" i="3"/>
  <c r="L899" i="2"/>
  <c r="H900" i="2"/>
  <c r="C902" i="2"/>
  <c r="J901" i="2"/>
  <c r="G904" i="2"/>
  <c r="K903" i="2"/>
  <c r="G904" i="3" l="1"/>
  <c r="K903" i="3"/>
  <c r="H901" i="3"/>
  <c r="L900" i="3"/>
  <c r="C902" i="3"/>
  <c r="J901" i="3"/>
  <c r="C903" i="2"/>
  <c r="J902" i="2"/>
  <c r="G905" i="2"/>
  <c r="K904" i="2"/>
  <c r="L900" i="2"/>
  <c r="H901" i="2"/>
  <c r="L901" i="3" l="1"/>
  <c r="H902" i="3"/>
  <c r="C903" i="3"/>
  <c r="J902" i="3"/>
  <c r="G905" i="3"/>
  <c r="K904" i="3"/>
  <c r="H902" i="2"/>
  <c r="L901" i="2"/>
  <c r="K905" i="2"/>
  <c r="G906" i="2"/>
  <c r="C904" i="2"/>
  <c r="J903" i="2"/>
  <c r="H903" i="3" l="1"/>
  <c r="L902" i="3"/>
  <c r="G906" i="3"/>
  <c r="K905" i="3"/>
  <c r="C904" i="3"/>
  <c r="J903" i="3"/>
  <c r="K906" i="2"/>
  <c r="G907" i="2"/>
  <c r="J904" i="2"/>
  <c r="C905" i="2"/>
  <c r="L902" i="2"/>
  <c r="H903" i="2"/>
  <c r="K906" i="3" l="1"/>
  <c r="G907" i="3"/>
  <c r="J904" i="3"/>
  <c r="C905" i="3"/>
  <c r="H904" i="3"/>
  <c r="L903" i="3"/>
  <c r="H904" i="2"/>
  <c r="L903" i="2"/>
  <c r="C906" i="2"/>
  <c r="J905" i="2"/>
  <c r="K907" i="2"/>
  <c r="G908" i="2"/>
  <c r="H905" i="3" l="1"/>
  <c r="L904" i="3"/>
  <c r="G908" i="3"/>
  <c r="K907" i="3"/>
  <c r="C906" i="3"/>
  <c r="J905" i="3"/>
  <c r="G909" i="2"/>
  <c r="K908" i="2"/>
  <c r="J906" i="2"/>
  <c r="C907" i="2"/>
  <c r="H905" i="2"/>
  <c r="L904" i="2"/>
  <c r="J906" i="3" l="1"/>
  <c r="C907" i="3"/>
  <c r="K908" i="3"/>
  <c r="G909" i="3"/>
  <c r="H906" i="3"/>
  <c r="L905" i="3"/>
  <c r="H906" i="2"/>
  <c r="L905" i="2"/>
  <c r="J907" i="2"/>
  <c r="C908" i="2"/>
  <c r="G910" i="2"/>
  <c r="K909" i="2"/>
  <c r="C908" i="3" l="1"/>
  <c r="J907" i="3"/>
  <c r="L906" i="3"/>
  <c r="H907" i="3"/>
  <c r="G910" i="3"/>
  <c r="K909" i="3"/>
  <c r="G911" i="2"/>
  <c r="K910" i="2"/>
  <c r="C909" i="2"/>
  <c r="J908" i="2"/>
  <c r="L906" i="2"/>
  <c r="H907" i="2"/>
  <c r="G911" i="3" l="1"/>
  <c r="K910" i="3"/>
  <c r="H908" i="3"/>
  <c r="L907" i="3"/>
  <c r="C909" i="3"/>
  <c r="J908" i="3"/>
  <c r="C910" i="2"/>
  <c r="J909" i="2"/>
  <c r="H908" i="2"/>
  <c r="L907" i="2"/>
  <c r="G912" i="2"/>
  <c r="K911" i="2"/>
  <c r="L908" i="3" l="1"/>
  <c r="H909" i="3"/>
  <c r="C910" i="3"/>
  <c r="J909" i="3"/>
  <c r="G912" i="3"/>
  <c r="K911" i="3"/>
  <c r="G913" i="2"/>
  <c r="K912" i="2"/>
  <c r="L908" i="2"/>
  <c r="H909" i="2"/>
  <c r="C911" i="2"/>
  <c r="J910" i="2"/>
  <c r="G913" i="3" l="1"/>
  <c r="K912" i="3"/>
  <c r="H910" i="3"/>
  <c r="L909" i="3"/>
  <c r="C911" i="3"/>
  <c r="J910" i="3"/>
  <c r="L909" i="2"/>
  <c r="H910" i="2"/>
  <c r="C912" i="2"/>
  <c r="J911" i="2"/>
  <c r="K913" i="2"/>
  <c r="G914" i="2"/>
  <c r="H911" i="3" l="1"/>
  <c r="L910" i="3"/>
  <c r="C912" i="3"/>
  <c r="J911" i="3"/>
  <c r="K913" i="3"/>
  <c r="G914" i="3"/>
  <c r="J912" i="2"/>
  <c r="C913" i="2"/>
  <c r="G915" i="2"/>
  <c r="K914" i="2"/>
  <c r="H911" i="2"/>
  <c r="L910" i="2"/>
  <c r="G915" i="3" l="1"/>
  <c r="K914" i="3"/>
  <c r="C913" i="3"/>
  <c r="J912" i="3"/>
  <c r="H912" i="3"/>
  <c r="L911" i="3"/>
  <c r="H912" i="2"/>
  <c r="L911" i="2"/>
  <c r="J913" i="2"/>
  <c r="C914" i="2"/>
  <c r="K915" i="2"/>
  <c r="G916" i="2"/>
  <c r="H913" i="3" l="1"/>
  <c r="L912" i="3"/>
  <c r="J913" i="3"/>
  <c r="C914" i="3"/>
  <c r="K915" i="3"/>
  <c r="G916" i="3"/>
  <c r="K916" i="2"/>
  <c r="G917" i="2"/>
  <c r="J914" i="2"/>
  <c r="C915" i="2"/>
  <c r="H913" i="2"/>
  <c r="L912" i="2"/>
  <c r="G917" i="3" l="1"/>
  <c r="K916" i="3"/>
  <c r="C915" i="3"/>
  <c r="J914" i="3"/>
  <c r="H914" i="3"/>
  <c r="L913" i="3"/>
  <c r="L913" i="2"/>
  <c r="H914" i="2"/>
  <c r="C916" i="2"/>
  <c r="J915" i="2"/>
  <c r="G918" i="2"/>
  <c r="K917" i="2"/>
  <c r="H915" i="3" l="1"/>
  <c r="L914" i="3"/>
  <c r="J915" i="3"/>
  <c r="C916" i="3"/>
  <c r="G918" i="3"/>
  <c r="K917" i="3"/>
  <c r="C917" i="2"/>
  <c r="J916" i="2"/>
  <c r="G919" i="2"/>
  <c r="K918" i="2"/>
  <c r="L914" i="2"/>
  <c r="H915" i="2"/>
  <c r="G919" i="3" l="1"/>
  <c r="K918" i="3"/>
  <c r="C917" i="3"/>
  <c r="J916" i="3"/>
  <c r="L915" i="3"/>
  <c r="H916" i="3"/>
  <c r="L915" i="2"/>
  <c r="H916" i="2"/>
  <c r="G920" i="2"/>
  <c r="K919" i="2"/>
  <c r="C918" i="2"/>
  <c r="J917" i="2"/>
  <c r="C918" i="3" l="1"/>
  <c r="J917" i="3"/>
  <c r="H917" i="3"/>
  <c r="L916" i="3"/>
  <c r="G920" i="3"/>
  <c r="K919" i="3"/>
  <c r="K920" i="2"/>
  <c r="G921" i="2"/>
  <c r="C919" i="2"/>
  <c r="J918" i="2"/>
  <c r="L916" i="2"/>
  <c r="H917" i="2"/>
  <c r="G921" i="3" l="1"/>
  <c r="K920" i="3"/>
  <c r="L917" i="3"/>
  <c r="H918" i="3"/>
  <c r="C919" i="3"/>
  <c r="J918" i="3"/>
  <c r="H918" i="2"/>
  <c r="L917" i="2"/>
  <c r="C920" i="2"/>
  <c r="J919" i="2"/>
  <c r="K921" i="2"/>
  <c r="G922" i="2"/>
  <c r="C920" i="3" l="1"/>
  <c r="J919" i="3"/>
  <c r="H919" i="3"/>
  <c r="L918" i="3"/>
  <c r="G922" i="3"/>
  <c r="K921" i="3"/>
  <c r="K922" i="2"/>
  <c r="G923" i="2"/>
  <c r="J920" i="2"/>
  <c r="C921" i="2"/>
  <c r="H919" i="2"/>
  <c r="L918" i="2"/>
  <c r="K922" i="3" l="1"/>
  <c r="G923" i="3"/>
  <c r="H920" i="3"/>
  <c r="L919" i="3"/>
  <c r="J920" i="3"/>
  <c r="C921" i="3"/>
  <c r="H920" i="2"/>
  <c r="L919" i="2"/>
  <c r="C922" i="2"/>
  <c r="J921" i="2"/>
  <c r="K923" i="2"/>
  <c r="G924" i="2"/>
  <c r="G924" i="3" l="1"/>
  <c r="K923" i="3"/>
  <c r="C922" i="3"/>
  <c r="J921" i="3"/>
  <c r="H921" i="3"/>
  <c r="L920" i="3"/>
  <c r="G925" i="2"/>
  <c r="K924" i="2"/>
  <c r="J922" i="2"/>
  <c r="C923" i="2"/>
  <c r="H921" i="2"/>
  <c r="L920" i="2"/>
  <c r="H922" i="3" l="1"/>
  <c r="L921" i="3"/>
  <c r="J922" i="3"/>
  <c r="C923" i="3"/>
  <c r="K924" i="3"/>
  <c r="G925" i="3"/>
  <c r="H922" i="2"/>
  <c r="L921" i="2"/>
  <c r="J923" i="2"/>
  <c r="C924" i="2"/>
  <c r="G926" i="2"/>
  <c r="K925" i="2"/>
  <c r="C924" i="3" l="1"/>
  <c r="J923" i="3"/>
  <c r="G926" i="3"/>
  <c r="K925" i="3"/>
  <c r="L922" i="3"/>
  <c r="H923" i="3"/>
  <c r="C925" i="2"/>
  <c r="J924" i="2"/>
  <c r="G927" i="2"/>
  <c r="K926" i="2"/>
  <c r="L922" i="2"/>
  <c r="H923" i="2"/>
  <c r="H924" i="3" l="1"/>
  <c r="L923" i="3"/>
  <c r="G927" i="3"/>
  <c r="K926" i="3"/>
  <c r="C925" i="3"/>
  <c r="J924" i="3"/>
  <c r="H924" i="2"/>
  <c r="L923" i="2"/>
  <c r="G928" i="2"/>
  <c r="K927" i="2"/>
  <c r="C926" i="2"/>
  <c r="J925" i="2"/>
  <c r="G928" i="3" l="1"/>
  <c r="K927" i="3"/>
  <c r="C926" i="3"/>
  <c r="J925" i="3"/>
  <c r="L924" i="3"/>
  <c r="H925" i="3"/>
  <c r="C927" i="2"/>
  <c r="J926" i="2"/>
  <c r="G929" i="2"/>
  <c r="K928" i="2"/>
  <c r="L924" i="2"/>
  <c r="H925" i="2"/>
  <c r="H926" i="3" l="1"/>
  <c r="L925" i="3"/>
  <c r="C927" i="3"/>
  <c r="J926" i="3"/>
  <c r="G929" i="3"/>
  <c r="K928" i="3"/>
  <c r="K929" i="2"/>
  <c r="G930" i="2"/>
  <c r="L925" i="2"/>
  <c r="H926" i="2"/>
  <c r="C928" i="2"/>
  <c r="J927" i="2"/>
  <c r="K929" i="3" l="1"/>
  <c r="G930" i="3"/>
  <c r="C928" i="3"/>
  <c r="J927" i="3"/>
  <c r="H927" i="3"/>
  <c r="L926" i="3"/>
  <c r="J928" i="2"/>
  <c r="C929" i="2"/>
  <c r="H927" i="2"/>
  <c r="L926" i="2"/>
  <c r="G931" i="2"/>
  <c r="K930" i="2"/>
  <c r="H928" i="3" l="1"/>
  <c r="L927" i="3"/>
  <c r="G931" i="3"/>
  <c r="K930" i="3"/>
  <c r="C929" i="3"/>
  <c r="J928" i="3"/>
  <c r="K931" i="2"/>
  <c r="G932" i="2"/>
  <c r="H928" i="2"/>
  <c r="L927" i="2"/>
  <c r="J929" i="2"/>
  <c r="C930" i="2"/>
  <c r="J929" i="3" l="1"/>
  <c r="C930" i="3"/>
  <c r="K931" i="3"/>
  <c r="G932" i="3"/>
  <c r="H929" i="3"/>
  <c r="L928" i="3"/>
  <c r="K932" i="2"/>
  <c r="G933" i="2"/>
  <c r="J930" i="2"/>
  <c r="C931" i="2"/>
  <c r="H929" i="2"/>
  <c r="L928" i="2"/>
  <c r="H930" i="3" l="1"/>
  <c r="L929" i="3"/>
  <c r="C931" i="3"/>
  <c r="J930" i="3"/>
  <c r="G933" i="3"/>
  <c r="K932" i="3"/>
  <c r="G934" i="2"/>
  <c r="K933" i="2"/>
  <c r="H930" i="2"/>
  <c r="L929" i="2"/>
  <c r="C932" i="2"/>
  <c r="J931" i="2"/>
  <c r="J931" i="3" l="1"/>
  <c r="C932" i="3"/>
  <c r="G934" i="3"/>
  <c r="K933" i="3"/>
  <c r="H931" i="3"/>
  <c r="L930" i="3"/>
  <c r="L930" i="2"/>
  <c r="H931" i="2"/>
  <c r="C933" i="2"/>
  <c r="J932" i="2"/>
  <c r="G935" i="2"/>
  <c r="K934" i="2"/>
  <c r="G935" i="3" l="1"/>
  <c r="K934" i="3"/>
  <c r="C933" i="3"/>
  <c r="J932" i="3"/>
  <c r="L931" i="3"/>
  <c r="H932" i="3"/>
  <c r="K935" i="2"/>
  <c r="G936" i="2"/>
  <c r="C934" i="2"/>
  <c r="J933" i="2"/>
  <c r="L931" i="2"/>
  <c r="H932" i="2"/>
  <c r="H933" i="3" l="1"/>
  <c r="L932" i="3"/>
  <c r="C934" i="3"/>
  <c r="J933" i="3"/>
  <c r="G936" i="3"/>
  <c r="K935" i="3"/>
  <c r="L932" i="2"/>
  <c r="H933" i="2"/>
  <c r="C935" i="2"/>
  <c r="J934" i="2"/>
  <c r="G937" i="2"/>
  <c r="K936" i="2"/>
  <c r="C935" i="3" l="1"/>
  <c r="J934" i="3"/>
  <c r="G937" i="3"/>
  <c r="K936" i="3"/>
  <c r="L933" i="3"/>
  <c r="H934" i="3"/>
  <c r="C936" i="2"/>
  <c r="J935" i="2"/>
  <c r="K937" i="2"/>
  <c r="G938" i="2"/>
  <c r="H934" i="2"/>
  <c r="L933" i="2"/>
  <c r="G938" i="3" l="1"/>
  <c r="K937" i="3"/>
  <c r="H935" i="3"/>
  <c r="L934" i="3"/>
  <c r="C936" i="3"/>
  <c r="J935" i="3"/>
  <c r="H935" i="2"/>
  <c r="L934" i="2"/>
  <c r="K938" i="2"/>
  <c r="G939" i="2"/>
  <c r="J936" i="2"/>
  <c r="C937" i="2"/>
  <c r="J936" i="3" l="1"/>
  <c r="C937" i="3"/>
  <c r="H936" i="3"/>
  <c r="L935" i="3"/>
  <c r="K938" i="3"/>
  <c r="G939" i="3"/>
  <c r="K939" i="2"/>
  <c r="G940" i="2"/>
  <c r="C938" i="2"/>
  <c r="J937" i="2"/>
  <c r="H936" i="2"/>
  <c r="L935" i="2"/>
  <c r="G940" i="3" l="1"/>
  <c r="K939" i="3"/>
  <c r="H937" i="3"/>
  <c r="L936" i="3"/>
  <c r="C938" i="3"/>
  <c r="J937" i="3"/>
  <c r="H937" i="2"/>
  <c r="L936" i="2"/>
  <c r="J938" i="2"/>
  <c r="C939" i="2"/>
  <c r="G941" i="2"/>
  <c r="K940" i="2"/>
  <c r="H938" i="3" l="1"/>
  <c r="L937" i="3"/>
  <c r="J938" i="3"/>
  <c r="C939" i="3"/>
  <c r="K940" i="3"/>
  <c r="G941" i="3"/>
  <c r="G942" i="2"/>
  <c r="K941" i="2"/>
  <c r="J939" i="2"/>
  <c r="C940" i="2"/>
  <c r="H938" i="2"/>
  <c r="L937" i="2"/>
  <c r="C940" i="3" l="1"/>
  <c r="J939" i="3"/>
  <c r="G942" i="3"/>
  <c r="K941" i="3"/>
  <c r="L938" i="3"/>
  <c r="H939" i="3"/>
  <c r="C941" i="2"/>
  <c r="J940" i="2"/>
  <c r="L938" i="2"/>
  <c r="H939" i="2"/>
  <c r="G943" i="2"/>
  <c r="K942" i="2"/>
  <c r="H940" i="3" l="1"/>
  <c r="L939" i="3"/>
  <c r="G943" i="3"/>
  <c r="K942" i="3"/>
  <c r="C941" i="3"/>
  <c r="J940" i="3"/>
  <c r="G944" i="2"/>
  <c r="K943" i="2"/>
  <c r="H940" i="2"/>
  <c r="L939" i="2"/>
  <c r="C942" i="2"/>
  <c r="J941" i="2"/>
  <c r="G944" i="3" l="1"/>
  <c r="K943" i="3"/>
  <c r="C942" i="3"/>
  <c r="J941" i="3"/>
  <c r="L940" i="3"/>
  <c r="H941" i="3"/>
  <c r="C943" i="2"/>
  <c r="J942" i="2"/>
  <c r="L940" i="2"/>
  <c r="H941" i="2"/>
  <c r="G945" i="2"/>
  <c r="K944" i="2"/>
  <c r="H942" i="3" l="1"/>
  <c r="L941" i="3"/>
  <c r="C943" i="3"/>
  <c r="J942" i="3"/>
  <c r="G945" i="3"/>
  <c r="K944" i="3"/>
  <c r="L941" i="2"/>
  <c r="H942" i="2"/>
  <c r="K945" i="2"/>
  <c r="G946" i="2"/>
  <c r="C944" i="2"/>
  <c r="J943" i="2"/>
  <c r="G946" i="3" l="1"/>
  <c r="K945" i="3"/>
  <c r="C944" i="3"/>
  <c r="J943" i="3"/>
  <c r="H943" i="3"/>
  <c r="L942" i="3"/>
  <c r="J944" i="2"/>
  <c r="C945" i="2"/>
  <c r="K946" i="2"/>
  <c r="G947" i="2"/>
  <c r="H943" i="2"/>
  <c r="L942" i="2"/>
  <c r="H944" i="3" l="1"/>
  <c r="L943" i="3"/>
  <c r="C945" i="3"/>
  <c r="J944" i="3"/>
  <c r="G947" i="3"/>
  <c r="K946" i="3"/>
  <c r="H944" i="2"/>
  <c r="L943" i="2"/>
  <c r="K947" i="2"/>
  <c r="G948" i="2"/>
  <c r="J945" i="2"/>
  <c r="C946" i="2"/>
  <c r="K947" i="3" l="1"/>
  <c r="G948" i="3"/>
  <c r="J945" i="3"/>
  <c r="C946" i="3"/>
  <c r="H945" i="3"/>
  <c r="L944" i="3"/>
  <c r="J946" i="2"/>
  <c r="C947" i="2"/>
  <c r="K948" i="2"/>
  <c r="G949" i="2"/>
  <c r="H945" i="2"/>
  <c r="L944" i="2"/>
  <c r="G949" i="3" l="1"/>
  <c r="K948" i="3"/>
  <c r="H946" i="3"/>
  <c r="L945" i="3"/>
  <c r="C947" i="3"/>
  <c r="J946" i="3"/>
  <c r="C948" i="2"/>
  <c r="J947" i="2"/>
  <c r="H946" i="2"/>
  <c r="L945" i="2"/>
  <c r="G950" i="2"/>
  <c r="K949" i="2"/>
  <c r="J947" i="3" l="1"/>
  <c r="C948" i="3"/>
  <c r="H947" i="3"/>
  <c r="L946" i="3"/>
  <c r="G950" i="3"/>
  <c r="K949" i="3"/>
  <c r="L946" i="2"/>
  <c r="H947" i="2"/>
  <c r="G951" i="2"/>
  <c r="K950" i="2"/>
  <c r="C949" i="2"/>
  <c r="J948" i="2"/>
  <c r="C949" i="3" l="1"/>
  <c r="J948" i="3"/>
  <c r="G951" i="3"/>
  <c r="K950" i="3"/>
  <c r="L947" i="3"/>
  <c r="H948" i="3"/>
  <c r="C950" i="2"/>
  <c r="J949" i="2"/>
  <c r="L947" i="2"/>
  <c r="H948" i="2"/>
  <c r="G952" i="2"/>
  <c r="K951" i="2"/>
  <c r="H949" i="3" l="1"/>
  <c r="L948" i="3"/>
  <c r="G952" i="3"/>
  <c r="K951" i="3"/>
  <c r="C950" i="3"/>
  <c r="J949" i="3"/>
  <c r="G953" i="2"/>
  <c r="K952" i="2"/>
  <c r="L948" i="2"/>
  <c r="H949" i="2"/>
  <c r="C951" i="2"/>
  <c r="J950" i="2"/>
  <c r="C951" i="3" l="1"/>
  <c r="J950" i="3"/>
  <c r="G953" i="3"/>
  <c r="K952" i="3"/>
  <c r="L949" i="3"/>
  <c r="H950" i="3"/>
  <c r="C952" i="2"/>
  <c r="J951" i="2"/>
  <c r="H950" i="2"/>
  <c r="L949" i="2"/>
  <c r="K953" i="2"/>
  <c r="G954" i="2"/>
  <c r="H951" i="3" l="1"/>
  <c r="L950" i="3"/>
  <c r="G954" i="3"/>
  <c r="K953" i="3"/>
  <c r="C952" i="3"/>
  <c r="J951" i="3"/>
  <c r="K954" i="2"/>
  <c r="G955" i="2"/>
  <c r="H951" i="2"/>
  <c r="L950" i="2"/>
  <c r="J952" i="2"/>
  <c r="C953" i="2"/>
  <c r="C953" i="3" l="1"/>
  <c r="J952" i="3"/>
  <c r="K954" i="3"/>
  <c r="G955" i="3"/>
  <c r="H952" i="3"/>
  <c r="L951" i="3"/>
  <c r="H952" i="2"/>
  <c r="L951" i="2"/>
  <c r="J953" i="2"/>
  <c r="C954" i="2"/>
  <c r="K955" i="2"/>
  <c r="G956" i="2"/>
  <c r="H953" i="3" l="1"/>
  <c r="L952" i="3"/>
  <c r="G956" i="3"/>
  <c r="K955" i="3"/>
  <c r="C954" i="3"/>
  <c r="J953" i="3"/>
  <c r="G957" i="2"/>
  <c r="K956" i="2"/>
  <c r="J954" i="2"/>
  <c r="C955" i="2"/>
  <c r="H953" i="2"/>
  <c r="L952" i="2"/>
  <c r="J954" i="3" l="1"/>
  <c r="C955" i="3"/>
  <c r="K956" i="3"/>
  <c r="G957" i="3"/>
  <c r="H954" i="3"/>
  <c r="L953" i="3"/>
  <c r="H954" i="2"/>
  <c r="L953" i="2"/>
  <c r="J955" i="2"/>
  <c r="C956" i="2"/>
  <c r="K957" i="2"/>
  <c r="G958" i="2"/>
  <c r="C956" i="3" l="1"/>
  <c r="J955" i="3"/>
  <c r="H955" i="3"/>
  <c r="L954" i="3"/>
  <c r="G958" i="3"/>
  <c r="K957" i="3"/>
  <c r="G959" i="2"/>
  <c r="K958" i="2"/>
  <c r="C957" i="2"/>
  <c r="J956" i="2"/>
  <c r="L954" i="2"/>
  <c r="H955" i="2"/>
  <c r="G959" i="3" l="1"/>
  <c r="K958" i="3"/>
  <c r="H956" i="3"/>
  <c r="L955" i="3"/>
  <c r="C957" i="3"/>
  <c r="J956" i="3"/>
  <c r="H956" i="2"/>
  <c r="L955" i="2"/>
  <c r="C958" i="2"/>
  <c r="J957" i="2"/>
  <c r="G960" i="2"/>
  <c r="K959" i="2"/>
  <c r="C958" i="3" l="1"/>
  <c r="J957" i="3"/>
  <c r="L956" i="3"/>
  <c r="H957" i="3"/>
  <c r="G960" i="3"/>
  <c r="K959" i="3"/>
  <c r="G961" i="2"/>
  <c r="K960" i="2"/>
  <c r="C959" i="2"/>
  <c r="J958" i="2"/>
  <c r="L956" i="2"/>
  <c r="H957" i="2"/>
  <c r="G961" i="3" l="1"/>
  <c r="K960" i="3"/>
  <c r="H958" i="3"/>
  <c r="L957" i="3"/>
  <c r="C959" i="3"/>
  <c r="J958" i="3"/>
  <c r="L957" i="2"/>
  <c r="H958" i="2"/>
  <c r="C960" i="2"/>
  <c r="J959" i="2"/>
  <c r="K961" i="2"/>
  <c r="G962" i="2"/>
  <c r="C960" i="3" l="1"/>
  <c r="J959" i="3"/>
  <c r="H959" i="3"/>
  <c r="L958" i="3"/>
  <c r="G962" i="3"/>
  <c r="K961" i="3"/>
  <c r="G963" i="2"/>
  <c r="K962" i="2"/>
  <c r="J960" i="2"/>
  <c r="C961" i="2"/>
  <c r="H959" i="2"/>
  <c r="L958" i="2"/>
  <c r="H960" i="3" l="1"/>
  <c r="L959" i="3"/>
  <c r="G963" i="3"/>
  <c r="K962" i="3"/>
  <c r="C961" i="3"/>
  <c r="J960" i="3"/>
  <c r="J961" i="2"/>
  <c r="C962" i="2"/>
  <c r="H960" i="2"/>
  <c r="L959" i="2"/>
  <c r="K963" i="2"/>
  <c r="G964" i="2"/>
  <c r="J961" i="3" l="1"/>
  <c r="C962" i="3"/>
  <c r="K963" i="3"/>
  <c r="G964" i="3"/>
  <c r="H961" i="3"/>
  <c r="L960" i="3"/>
  <c r="J962" i="2"/>
  <c r="C963" i="2"/>
  <c r="K964" i="2"/>
  <c r="G965" i="2"/>
  <c r="H961" i="2"/>
  <c r="L960" i="2"/>
  <c r="C963" i="3" l="1"/>
  <c r="J962" i="3"/>
  <c r="H962" i="3"/>
  <c r="L961" i="3"/>
  <c r="G965" i="3"/>
  <c r="K964" i="3"/>
  <c r="H962" i="2"/>
  <c r="L961" i="2"/>
  <c r="C964" i="2"/>
  <c r="J963" i="2"/>
  <c r="G966" i="2"/>
  <c r="K965" i="2"/>
  <c r="H963" i="3" l="1"/>
  <c r="L962" i="3"/>
  <c r="G966" i="3"/>
  <c r="K965" i="3"/>
  <c r="C964" i="3"/>
  <c r="J963" i="3"/>
  <c r="G967" i="2"/>
  <c r="K966" i="2"/>
  <c r="C965" i="2"/>
  <c r="J964" i="2"/>
  <c r="L962" i="2"/>
  <c r="H963" i="2"/>
  <c r="C965" i="3" l="1"/>
  <c r="J964" i="3"/>
  <c r="G967" i="3"/>
  <c r="K966" i="3"/>
  <c r="L963" i="3"/>
  <c r="H964" i="3"/>
  <c r="C966" i="2"/>
  <c r="J965" i="2"/>
  <c r="L963" i="2"/>
  <c r="H964" i="2"/>
  <c r="G968" i="2"/>
  <c r="K967" i="2"/>
  <c r="H965" i="3" l="1"/>
  <c r="L964" i="3"/>
  <c r="G968" i="3"/>
  <c r="K967" i="3"/>
  <c r="C966" i="3"/>
  <c r="J965" i="3"/>
  <c r="K968" i="2"/>
  <c r="G969" i="2"/>
  <c r="L964" i="2"/>
  <c r="H965" i="2"/>
  <c r="C967" i="2"/>
  <c r="J966" i="2"/>
  <c r="C967" i="3" l="1"/>
  <c r="J966" i="3"/>
  <c r="K968" i="3"/>
  <c r="G969" i="3"/>
  <c r="H966" i="3"/>
  <c r="L965" i="3"/>
  <c r="C968" i="2"/>
  <c r="J967" i="2"/>
  <c r="K969" i="2"/>
  <c r="G970" i="2"/>
  <c r="H966" i="2"/>
  <c r="L965" i="2"/>
  <c r="H967" i="3" l="1"/>
  <c r="L966" i="3"/>
  <c r="G970" i="3"/>
  <c r="K969" i="3"/>
  <c r="C968" i="3"/>
  <c r="J967" i="3"/>
  <c r="H967" i="2"/>
  <c r="L966" i="2"/>
  <c r="K970" i="2"/>
  <c r="G971" i="2"/>
  <c r="J968" i="2"/>
  <c r="C969" i="2"/>
  <c r="J968" i="3" l="1"/>
  <c r="C969" i="3"/>
  <c r="G971" i="3"/>
  <c r="K970" i="3"/>
  <c r="H968" i="3"/>
  <c r="L967" i="3"/>
  <c r="K971" i="2"/>
  <c r="G972" i="2"/>
  <c r="C970" i="2"/>
  <c r="J969" i="2"/>
  <c r="H968" i="2"/>
  <c r="L967" i="2"/>
  <c r="L968" i="3" l="1"/>
  <c r="H969" i="3"/>
  <c r="G972" i="3"/>
  <c r="K971" i="3"/>
  <c r="C970" i="3"/>
  <c r="J969" i="3"/>
  <c r="J970" i="2"/>
  <c r="C971" i="2"/>
  <c r="H969" i="2"/>
  <c r="L968" i="2"/>
  <c r="G973" i="2"/>
  <c r="K972" i="2"/>
  <c r="J970" i="3" l="1"/>
  <c r="C971" i="3"/>
  <c r="G973" i="3"/>
  <c r="K972" i="3"/>
  <c r="H970" i="3"/>
  <c r="L969" i="3"/>
  <c r="H970" i="2"/>
  <c r="L969" i="2"/>
  <c r="G974" i="2"/>
  <c r="K973" i="2"/>
  <c r="J971" i="2"/>
  <c r="C972" i="2"/>
  <c r="H971" i="3" l="1"/>
  <c r="L970" i="3"/>
  <c r="K973" i="3"/>
  <c r="G974" i="3"/>
  <c r="C972" i="3"/>
  <c r="J971" i="3"/>
  <c r="C973" i="2"/>
  <c r="J972" i="2"/>
  <c r="G975" i="2"/>
  <c r="K974" i="2"/>
  <c r="L970" i="2"/>
  <c r="H971" i="2"/>
  <c r="C973" i="3" l="1"/>
  <c r="J972" i="3"/>
  <c r="G975" i="3"/>
  <c r="K974" i="3"/>
  <c r="H972" i="3"/>
  <c r="L971" i="3"/>
  <c r="H972" i="2"/>
  <c r="L971" i="2"/>
  <c r="G976" i="2"/>
  <c r="K975" i="2"/>
  <c r="C974" i="2"/>
  <c r="J973" i="2"/>
  <c r="G976" i="3" l="1"/>
  <c r="K975" i="3"/>
  <c r="L972" i="3"/>
  <c r="H973" i="3"/>
  <c r="J973" i="3"/>
  <c r="C974" i="3"/>
  <c r="C975" i="2"/>
  <c r="J974" i="2"/>
  <c r="G977" i="2"/>
  <c r="K976" i="2"/>
  <c r="L972" i="2"/>
  <c r="H973" i="2"/>
  <c r="C975" i="3" l="1"/>
  <c r="J974" i="3"/>
  <c r="H974" i="3"/>
  <c r="L973" i="3"/>
  <c r="G977" i="3"/>
  <c r="K976" i="3"/>
  <c r="L973" i="2"/>
  <c r="H974" i="2"/>
  <c r="G978" i="2"/>
  <c r="K977" i="2"/>
  <c r="J975" i="2"/>
  <c r="C976" i="2"/>
  <c r="H975" i="3" l="1"/>
  <c r="L974" i="3"/>
  <c r="G978" i="3"/>
  <c r="K977" i="3"/>
  <c r="C976" i="3"/>
  <c r="J975" i="3"/>
  <c r="G979" i="2"/>
  <c r="K978" i="2"/>
  <c r="J976" i="2"/>
  <c r="C977" i="2"/>
  <c r="H975" i="2"/>
  <c r="L974" i="2"/>
  <c r="C977" i="3" l="1"/>
  <c r="J976" i="3"/>
  <c r="G979" i="3"/>
  <c r="K978" i="3"/>
  <c r="L975" i="3"/>
  <c r="H976" i="3"/>
  <c r="C978" i="2"/>
  <c r="J977" i="2"/>
  <c r="H976" i="2"/>
  <c r="L975" i="2"/>
  <c r="G980" i="2"/>
  <c r="K979" i="2"/>
  <c r="H977" i="3" l="1"/>
  <c r="L976" i="3"/>
  <c r="K979" i="3"/>
  <c r="G980" i="3"/>
  <c r="C978" i="3"/>
  <c r="J977" i="3"/>
  <c r="K980" i="2"/>
  <c r="G981" i="2"/>
  <c r="L976" i="2"/>
  <c r="H977" i="2"/>
  <c r="J978" i="2"/>
  <c r="C979" i="2"/>
  <c r="K980" i="3" l="1"/>
  <c r="G981" i="3"/>
  <c r="C979" i="3"/>
  <c r="J978" i="3"/>
  <c r="H978" i="3"/>
  <c r="L977" i="3"/>
  <c r="C980" i="2"/>
  <c r="J979" i="2"/>
  <c r="H978" i="2"/>
  <c r="L977" i="2"/>
  <c r="G982" i="2"/>
  <c r="K981" i="2"/>
  <c r="H979" i="3" l="1"/>
  <c r="L978" i="3"/>
  <c r="C980" i="3"/>
  <c r="J979" i="3"/>
  <c r="G982" i="3"/>
  <c r="K981" i="3"/>
  <c r="G983" i="2"/>
  <c r="K982" i="2"/>
  <c r="L978" i="2"/>
  <c r="H979" i="2"/>
  <c r="J980" i="2"/>
  <c r="C981" i="2"/>
  <c r="G983" i="3" l="1"/>
  <c r="K982" i="3"/>
  <c r="C981" i="3"/>
  <c r="J980" i="3"/>
  <c r="L979" i="3"/>
  <c r="H980" i="3"/>
  <c r="C982" i="2"/>
  <c r="J981" i="2"/>
  <c r="H980" i="2"/>
  <c r="L979" i="2"/>
  <c r="G984" i="2"/>
  <c r="K983" i="2"/>
  <c r="L980" i="3" l="1"/>
  <c r="H981" i="3"/>
  <c r="C982" i="3"/>
  <c r="J981" i="3"/>
  <c r="G984" i="3"/>
  <c r="K983" i="3"/>
  <c r="G985" i="2"/>
  <c r="K984" i="2"/>
  <c r="L980" i="2"/>
  <c r="H981" i="2"/>
  <c r="C983" i="2"/>
  <c r="J982" i="2"/>
  <c r="C983" i="3" l="1"/>
  <c r="J982" i="3"/>
  <c r="G985" i="3"/>
  <c r="K984" i="3"/>
  <c r="H982" i="3"/>
  <c r="L981" i="3"/>
  <c r="C984" i="2"/>
  <c r="J983" i="2"/>
  <c r="H982" i="2"/>
  <c r="L981" i="2"/>
  <c r="G986" i="2"/>
  <c r="K985" i="2"/>
  <c r="H983" i="3" l="1"/>
  <c r="L982" i="3"/>
  <c r="K985" i="3"/>
  <c r="G986" i="3"/>
  <c r="J983" i="3"/>
  <c r="C984" i="3"/>
  <c r="G987" i="2"/>
  <c r="K986" i="2"/>
  <c r="L982" i="2"/>
  <c r="H983" i="2"/>
  <c r="C985" i="2"/>
  <c r="J984" i="2"/>
  <c r="C985" i="3" l="1"/>
  <c r="J984" i="3"/>
  <c r="K986" i="3"/>
  <c r="G987" i="3"/>
  <c r="H984" i="3"/>
  <c r="L983" i="3"/>
  <c r="C986" i="2"/>
  <c r="J985" i="2"/>
  <c r="H984" i="2"/>
  <c r="L983" i="2"/>
  <c r="K987" i="2"/>
  <c r="G988" i="2"/>
  <c r="G988" i="3" l="1"/>
  <c r="K987" i="3"/>
  <c r="H985" i="3"/>
  <c r="L984" i="3"/>
  <c r="C986" i="3"/>
  <c r="J985" i="3"/>
  <c r="G989" i="2"/>
  <c r="K988" i="2"/>
  <c r="H985" i="2"/>
  <c r="L984" i="2"/>
  <c r="C987" i="2"/>
  <c r="J986" i="2"/>
  <c r="J986" i="3" l="1"/>
  <c r="C987" i="3"/>
  <c r="L985" i="3"/>
  <c r="H986" i="3"/>
  <c r="G989" i="3"/>
  <c r="K988" i="3"/>
  <c r="J987" i="2"/>
  <c r="C988" i="2"/>
  <c r="H986" i="2"/>
  <c r="L985" i="2"/>
  <c r="K989" i="2"/>
  <c r="G990" i="2"/>
  <c r="G990" i="3" l="1"/>
  <c r="K989" i="3"/>
  <c r="C988" i="3"/>
  <c r="J987" i="3"/>
  <c r="H987" i="3"/>
  <c r="L986" i="3"/>
  <c r="H987" i="2"/>
  <c r="L986" i="2"/>
  <c r="G991" i="2"/>
  <c r="K990" i="2"/>
  <c r="C989" i="2"/>
  <c r="J988" i="2"/>
  <c r="H988" i="3" l="1"/>
  <c r="L987" i="3"/>
  <c r="C989" i="3"/>
  <c r="J988" i="3"/>
  <c r="G991" i="3"/>
  <c r="K990" i="3"/>
  <c r="C990" i="2"/>
  <c r="J989" i="2"/>
  <c r="G992" i="2"/>
  <c r="K991" i="2"/>
  <c r="H988" i="2"/>
  <c r="L987" i="2"/>
  <c r="G992" i="3" l="1"/>
  <c r="K991" i="3"/>
  <c r="C990" i="3"/>
  <c r="J989" i="3"/>
  <c r="L988" i="3"/>
  <c r="H989" i="3"/>
  <c r="H989" i="2"/>
  <c r="L988" i="2"/>
  <c r="G993" i="2"/>
  <c r="K992" i="2"/>
  <c r="C991" i="2"/>
  <c r="J990" i="2"/>
  <c r="C991" i="3" l="1"/>
  <c r="J990" i="3"/>
  <c r="H990" i="3"/>
  <c r="L989" i="3"/>
  <c r="G993" i="3"/>
  <c r="K992" i="3"/>
  <c r="C992" i="2"/>
  <c r="J991" i="2"/>
  <c r="G994" i="2"/>
  <c r="K993" i="2"/>
  <c r="L989" i="2"/>
  <c r="H990" i="2"/>
  <c r="K993" i="3" l="1"/>
  <c r="G994" i="3"/>
  <c r="H991" i="3"/>
  <c r="L990" i="3"/>
  <c r="C992" i="3"/>
  <c r="J991" i="3"/>
  <c r="H991" i="2"/>
  <c r="L990" i="2"/>
  <c r="G995" i="2"/>
  <c r="K994" i="2"/>
  <c r="C993" i="2"/>
  <c r="J992" i="2"/>
  <c r="H992" i="3" l="1"/>
  <c r="L991" i="3"/>
  <c r="C993" i="3"/>
  <c r="J992" i="3"/>
  <c r="G995" i="3"/>
  <c r="K994" i="3"/>
  <c r="G996" i="2"/>
  <c r="K995" i="2"/>
  <c r="C994" i="2"/>
  <c r="J993" i="2"/>
  <c r="H992" i="2"/>
  <c r="L991" i="2"/>
  <c r="K995" i="3" l="1"/>
  <c r="G996" i="3"/>
  <c r="J993" i="3"/>
  <c r="C994" i="3"/>
  <c r="H993" i="3"/>
  <c r="L992" i="3"/>
  <c r="L992" i="2"/>
  <c r="H993" i="2"/>
  <c r="J994" i="2"/>
  <c r="C995" i="2"/>
  <c r="K996" i="2"/>
  <c r="G997" i="2"/>
  <c r="L993" i="3" l="1"/>
  <c r="H994" i="3"/>
  <c r="C995" i="3"/>
  <c r="J994" i="3"/>
  <c r="G997" i="3"/>
  <c r="K996" i="3"/>
  <c r="G998" i="2"/>
  <c r="K997" i="2"/>
  <c r="C996" i="2"/>
  <c r="J995" i="2"/>
  <c r="H994" i="2"/>
  <c r="L993" i="2"/>
  <c r="H995" i="3" l="1"/>
  <c r="L994" i="3"/>
  <c r="G998" i="3"/>
  <c r="K997" i="3"/>
  <c r="C996" i="3"/>
  <c r="J995" i="3"/>
  <c r="H995" i="2"/>
  <c r="L994" i="2"/>
  <c r="J996" i="2"/>
  <c r="C997" i="2"/>
  <c r="G999" i="2"/>
  <c r="K998" i="2"/>
  <c r="C997" i="3" l="1"/>
  <c r="J996" i="3"/>
  <c r="K998" i="3"/>
  <c r="G999" i="3"/>
  <c r="L995" i="3"/>
  <c r="H996" i="3"/>
  <c r="C998" i="2"/>
  <c r="J997" i="2"/>
  <c r="G1000" i="2"/>
  <c r="K999" i="2"/>
  <c r="H996" i="2"/>
  <c r="L995" i="2"/>
  <c r="H997" i="3" l="1"/>
  <c r="L996" i="3"/>
  <c r="G1000" i="3"/>
  <c r="K999" i="3"/>
  <c r="C998" i="3"/>
  <c r="J997" i="3"/>
  <c r="L996" i="2"/>
  <c r="H997" i="2"/>
  <c r="G1001" i="2"/>
  <c r="K1000" i="2"/>
  <c r="C999" i="2"/>
  <c r="J998" i="2"/>
  <c r="C999" i="3" l="1"/>
  <c r="J998" i="3"/>
  <c r="G1001" i="3"/>
  <c r="K1000" i="3"/>
  <c r="H998" i="3"/>
  <c r="L997" i="3"/>
  <c r="C1000" i="2"/>
  <c r="J999" i="2"/>
  <c r="G1002" i="2"/>
  <c r="K1001" i="2"/>
  <c r="H998" i="2"/>
  <c r="L997" i="2"/>
  <c r="L998" i="3" l="1"/>
  <c r="H999" i="3"/>
  <c r="G1002" i="3"/>
  <c r="K1001" i="3"/>
  <c r="C1000" i="3"/>
  <c r="J999" i="3"/>
  <c r="L998" i="2"/>
  <c r="H999" i="2"/>
  <c r="G1003" i="2"/>
  <c r="K1002" i="2"/>
  <c r="C1001" i="2"/>
  <c r="J1000" i="2"/>
  <c r="K1002" i="3" l="1"/>
  <c r="G1003" i="3"/>
  <c r="C1001" i="3"/>
  <c r="J1000" i="3"/>
  <c r="H1000" i="3"/>
  <c r="L999" i="3"/>
  <c r="H1000" i="2"/>
  <c r="L999" i="2"/>
  <c r="C1002" i="2"/>
  <c r="J1001" i="2"/>
  <c r="K1003" i="2"/>
  <c r="G1004" i="2"/>
  <c r="K1003" i="3" l="1"/>
  <c r="G1004" i="3"/>
  <c r="H1001" i="3"/>
  <c r="L1000" i="3"/>
  <c r="C1002" i="3"/>
  <c r="J1001" i="3"/>
  <c r="G1005" i="2"/>
  <c r="K1004" i="2"/>
  <c r="C1003" i="2"/>
  <c r="J1002" i="2"/>
  <c r="H1001" i="2"/>
  <c r="L1000" i="2"/>
  <c r="H1002" i="3" l="1"/>
  <c r="L1001" i="3"/>
  <c r="J1002" i="3"/>
  <c r="C1003" i="3"/>
  <c r="G1005" i="3"/>
  <c r="K1004" i="3"/>
  <c r="H1002" i="2"/>
  <c r="L1001" i="2"/>
  <c r="J1003" i="2"/>
  <c r="C1004" i="2"/>
  <c r="K1005" i="2"/>
  <c r="G1006" i="2"/>
  <c r="C1004" i="3" l="1"/>
  <c r="J1003" i="3"/>
  <c r="G1006" i="3"/>
  <c r="K1005" i="3"/>
  <c r="H1003" i="3"/>
  <c r="L1002" i="3"/>
  <c r="C1005" i="2"/>
  <c r="J1004" i="2"/>
  <c r="G1007" i="2"/>
  <c r="K1006" i="2"/>
  <c r="H1003" i="2"/>
  <c r="L1002" i="2"/>
  <c r="L1003" i="3" l="1"/>
  <c r="H1004" i="3"/>
  <c r="G1007" i="3"/>
  <c r="K1006" i="3"/>
  <c r="C1005" i="3"/>
  <c r="J1004" i="3"/>
  <c r="G1008" i="2"/>
  <c r="K1007" i="2"/>
  <c r="H1004" i="2"/>
  <c r="L1003" i="2"/>
  <c r="C1006" i="2"/>
  <c r="J1005" i="2"/>
  <c r="L1004" i="3" l="1"/>
  <c r="H1005" i="3"/>
  <c r="C1006" i="3"/>
  <c r="J1005" i="3"/>
  <c r="G1008" i="3"/>
  <c r="K1007" i="3"/>
  <c r="H1005" i="2"/>
  <c r="L1004" i="2"/>
  <c r="C1007" i="2"/>
  <c r="J1006" i="2"/>
  <c r="G1009" i="2"/>
  <c r="K1008" i="2"/>
  <c r="J1006" i="3" l="1"/>
  <c r="C1007" i="3"/>
  <c r="G1009" i="3"/>
  <c r="K1008" i="3"/>
  <c r="H1006" i="3"/>
  <c r="L1005" i="3"/>
  <c r="G1010" i="2"/>
  <c r="K1009" i="2"/>
  <c r="C1008" i="2"/>
  <c r="J1007" i="2"/>
  <c r="L1005" i="2"/>
  <c r="H1006" i="2"/>
  <c r="C1008" i="3" l="1"/>
  <c r="J1007" i="3"/>
  <c r="H1007" i="3"/>
  <c r="L1006" i="3"/>
  <c r="G1010" i="3"/>
  <c r="K1009" i="3"/>
  <c r="H1007" i="2"/>
  <c r="L1006" i="2"/>
  <c r="C1009" i="2"/>
  <c r="J1008" i="2"/>
  <c r="G1011" i="2"/>
  <c r="K1010" i="2"/>
  <c r="G1011" i="3" l="1"/>
  <c r="K1010" i="3"/>
  <c r="H1008" i="3"/>
  <c r="L1007" i="3"/>
  <c r="C1009" i="3"/>
  <c r="J1008" i="3"/>
  <c r="G1012" i="2"/>
  <c r="K1011" i="2"/>
  <c r="C1010" i="2"/>
  <c r="J1009" i="2"/>
  <c r="H1008" i="2"/>
  <c r="L1007" i="2"/>
  <c r="L1008" i="3" l="1"/>
  <c r="H1009" i="3"/>
  <c r="J1009" i="3"/>
  <c r="C1010" i="3"/>
  <c r="K1011" i="3"/>
  <c r="G1012" i="3"/>
  <c r="J1010" i="2"/>
  <c r="C1011" i="2"/>
  <c r="H1009" i="2"/>
  <c r="L1008" i="2"/>
  <c r="K1012" i="2"/>
  <c r="G1013" i="2"/>
  <c r="H1010" i="3" l="1"/>
  <c r="L1009" i="3"/>
  <c r="G1013" i="3"/>
  <c r="K1012" i="3"/>
  <c r="C1011" i="3"/>
  <c r="J1010" i="3"/>
  <c r="G1014" i="2"/>
  <c r="K1013" i="2"/>
  <c r="H1010" i="2"/>
  <c r="L1009" i="2"/>
  <c r="C1012" i="2"/>
  <c r="J1011" i="2"/>
  <c r="J1011" i="3" l="1"/>
  <c r="C1012" i="3"/>
  <c r="G1014" i="3"/>
  <c r="K1013" i="3"/>
  <c r="H1011" i="3"/>
  <c r="L1010" i="3"/>
  <c r="J1012" i="2"/>
  <c r="C1013" i="2"/>
  <c r="H1011" i="2"/>
  <c r="L1010" i="2"/>
  <c r="G1015" i="2"/>
  <c r="K1014" i="2"/>
  <c r="C1013" i="3" l="1"/>
  <c r="J1012" i="3"/>
  <c r="L1011" i="3"/>
  <c r="H1012" i="3"/>
  <c r="G1015" i="3"/>
  <c r="K1014" i="3"/>
  <c r="C1014" i="2"/>
  <c r="J1013" i="2"/>
  <c r="G1016" i="2"/>
  <c r="K1015" i="2"/>
  <c r="H1012" i="2"/>
  <c r="L1011" i="2"/>
  <c r="H1013" i="3" l="1"/>
  <c r="L1012" i="3"/>
  <c r="G1016" i="3"/>
  <c r="K1015" i="3"/>
  <c r="C1014" i="3"/>
  <c r="J1013" i="3"/>
  <c r="L1012" i="2"/>
  <c r="H1013" i="2"/>
  <c r="G1017" i="2"/>
  <c r="K1016" i="2"/>
  <c r="C1015" i="2"/>
  <c r="J1014" i="2"/>
  <c r="K1016" i="3" l="1"/>
  <c r="G1017" i="3"/>
  <c r="C1015" i="3"/>
  <c r="J1014" i="3"/>
  <c r="H1014" i="3"/>
  <c r="L1013" i="3"/>
  <c r="C1016" i="2"/>
  <c r="J1015" i="2"/>
  <c r="G1018" i="2"/>
  <c r="K1017" i="2"/>
  <c r="H1014" i="2"/>
  <c r="L1013" i="2"/>
  <c r="G1018" i="3" l="1"/>
  <c r="K1017" i="3"/>
  <c r="H1015" i="3"/>
  <c r="L1014" i="3"/>
  <c r="C1016" i="3"/>
  <c r="J1015" i="3"/>
  <c r="L1014" i="2"/>
  <c r="H1015" i="2"/>
  <c r="G1019" i="2"/>
  <c r="K1018" i="2"/>
  <c r="C1017" i="2"/>
  <c r="J1016" i="2"/>
  <c r="J1016" i="3" l="1"/>
  <c r="C1017" i="3"/>
  <c r="H1016" i="3"/>
  <c r="L1015" i="3"/>
  <c r="K1018" i="3"/>
  <c r="G1019" i="3"/>
  <c r="K1019" i="2"/>
  <c r="G1020" i="2"/>
  <c r="C1018" i="2"/>
  <c r="J1017" i="2"/>
  <c r="H1016" i="2"/>
  <c r="L1015" i="2"/>
  <c r="G1020" i="3" l="1"/>
  <c r="K1019" i="3"/>
  <c r="L1016" i="3"/>
  <c r="H1017" i="3"/>
  <c r="C1018" i="3"/>
  <c r="J1017" i="3"/>
  <c r="H1017" i="2"/>
  <c r="L1016" i="2"/>
  <c r="C1019" i="2"/>
  <c r="J1018" i="2"/>
  <c r="G1021" i="2"/>
  <c r="K1020" i="2"/>
  <c r="J1018" i="3" l="1"/>
  <c r="C1019" i="3"/>
  <c r="H1018" i="3"/>
  <c r="L1017" i="3"/>
  <c r="G1021" i="3"/>
  <c r="K1020" i="3"/>
  <c r="K1021" i="2"/>
  <c r="G1022" i="2"/>
  <c r="J1019" i="2"/>
  <c r="C1020" i="2"/>
  <c r="H1018" i="2"/>
  <c r="L1017" i="2"/>
  <c r="C1020" i="3" l="1"/>
  <c r="J1019" i="3"/>
  <c r="K1021" i="3"/>
  <c r="G1022" i="3"/>
  <c r="H1019" i="3"/>
  <c r="L1018" i="3"/>
  <c r="H1019" i="2"/>
  <c r="L1018" i="2"/>
  <c r="C1021" i="2"/>
  <c r="J1020" i="2"/>
  <c r="G1023" i="2"/>
  <c r="K1022" i="2"/>
  <c r="H1020" i="3" l="1"/>
  <c r="L1019" i="3"/>
  <c r="G1023" i="3"/>
  <c r="K1022" i="3"/>
  <c r="C1021" i="3"/>
  <c r="J1020" i="3"/>
  <c r="G1024" i="2"/>
  <c r="K1023" i="2"/>
  <c r="C1022" i="2"/>
  <c r="J1021" i="2"/>
  <c r="H1020" i="2"/>
  <c r="L1019" i="2"/>
  <c r="C1022" i="3" l="1"/>
  <c r="J1021" i="3"/>
  <c r="G1024" i="3"/>
  <c r="K1023" i="3"/>
  <c r="L1020" i="3"/>
  <c r="H1021" i="3"/>
  <c r="H1021" i="2"/>
  <c r="L1020" i="2"/>
  <c r="C1023" i="2"/>
  <c r="J1022" i="2"/>
  <c r="G1025" i="2"/>
  <c r="K1024" i="2"/>
  <c r="L1021" i="3" l="1"/>
  <c r="H1022" i="3"/>
  <c r="G1025" i="3"/>
  <c r="K1024" i="3"/>
  <c r="C1023" i="3"/>
  <c r="J1022" i="3"/>
  <c r="G1026" i="2"/>
  <c r="K1025" i="2"/>
  <c r="C1024" i="2"/>
  <c r="J1023" i="2"/>
  <c r="L1021" i="2"/>
  <c r="H1022" i="2"/>
  <c r="H1023" i="3" l="1"/>
  <c r="L1022" i="3"/>
  <c r="C1024" i="3"/>
  <c r="J1023" i="3"/>
  <c r="G1026" i="3"/>
  <c r="K1025" i="3"/>
  <c r="H1023" i="2"/>
  <c r="L1022" i="2"/>
  <c r="C1025" i="2"/>
  <c r="J1024" i="2"/>
  <c r="G1027" i="2"/>
  <c r="K1026" i="2"/>
  <c r="K1026" i="3" l="1"/>
  <c r="G1027" i="3"/>
  <c r="J1024" i="3"/>
  <c r="C1025" i="3"/>
  <c r="H1024" i="3"/>
  <c r="L1023" i="3"/>
  <c r="C1026" i="2"/>
  <c r="J1025" i="2"/>
  <c r="G1028" i="2"/>
  <c r="K1027" i="2"/>
  <c r="H1024" i="2"/>
  <c r="L1023" i="2"/>
  <c r="J1025" i="3" l="1"/>
  <c r="C1026" i="3"/>
  <c r="H1025" i="3"/>
  <c r="L1024" i="3"/>
  <c r="K1027" i="3"/>
  <c r="G1028" i="3"/>
  <c r="H1025" i="2"/>
  <c r="L1024" i="2"/>
  <c r="K1028" i="2"/>
  <c r="G1029" i="2"/>
  <c r="J1026" i="2"/>
  <c r="C1027" i="2"/>
  <c r="G1029" i="3" l="1"/>
  <c r="K1028" i="3"/>
  <c r="C1027" i="3"/>
  <c r="J1026" i="3"/>
  <c r="H1026" i="3"/>
  <c r="L1025" i="3"/>
  <c r="C1028" i="2"/>
  <c r="J1027" i="2"/>
  <c r="G1030" i="2"/>
  <c r="K1029" i="2"/>
  <c r="H1026" i="2"/>
  <c r="L1025" i="2"/>
  <c r="L1026" i="3" l="1"/>
  <c r="H1027" i="3"/>
  <c r="C1028" i="3"/>
  <c r="J1027" i="3"/>
  <c r="G1030" i="3"/>
  <c r="K1029" i="3"/>
  <c r="H1027" i="2"/>
  <c r="L1026" i="2"/>
  <c r="G1031" i="2"/>
  <c r="K1030" i="2"/>
  <c r="J1028" i="2"/>
  <c r="C1029" i="2"/>
  <c r="L1027" i="3" l="1"/>
  <c r="H1028" i="3"/>
  <c r="G1031" i="3"/>
  <c r="K1030" i="3"/>
  <c r="C1029" i="3"/>
  <c r="J1028" i="3"/>
  <c r="C1030" i="2"/>
  <c r="J1029" i="2"/>
  <c r="G1032" i="2"/>
  <c r="K1031" i="2"/>
  <c r="H1028" i="2"/>
  <c r="L1027" i="2"/>
  <c r="C1030" i="3" l="1"/>
  <c r="J1029" i="3"/>
  <c r="G1032" i="3"/>
  <c r="K1031" i="3"/>
  <c r="H1029" i="3"/>
  <c r="L1028" i="3"/>
  <c r="L1028" i="2"/>
  <c r="H1029" i="2"/>
  <c r="G1033" i="2"/>
  <c r="K1032" i="2"/>
  <c r="C1031" i="2"/>
  <c r="J1030" i="2"/>
  <c r="H1030" i="3" l="1"/>
  <c r="L1029" i="3"/>
  <c r="G1033" i="3"/>
  <c r="K1032" i="3"/>
  <c r="C1031" i="3"/>
  <c r="J1030" i="3"/>
  <c r="G1034" i="2"/>
  <c r="K1033" i="2"/>
  <c r="C1032" i="2"/>
  <c r="J1031" i="2"/>
  <c r="H1030" i="2"/>
  <c r="L1029" i="2"/>
  <c r="C1032" i="3" l="1"/>
  <c r="J1031" i="3"/>
  <c r="G1034" i="3"/>
  <c r="K1033" i="3"/>
  <c r="H1031" i="3"/>
  <c r="L1030" i="3"/>
  <c r="L1030" i="2"/>
  <c r="H1031" i="2"/>
  <c r="C1033" i="2"/>
  <c r="J1032" i="2"/>
  <c r="G1035" i="2"/>
  <c r="K1034" i="2"/>
  <c r="H1032" i="3" l="1"/>
  <c r="L1031" i="3"/>
  <c r="K1034" i="3"/>
  <c r="G1035" i="3"/>
  <c r="C1033" i="3"/>
  <c r="J1032" i="3"/>
  <c r="C1034" i="2"/>
  <c r="J1033" i="2"/>
  <c r="K1035" i="2"/>
  <c r="G1036" i="2"/>
  <c r="H1032" i="2"/>
  <c r="L1031" i="2"/>
  <c r="C1034" i="3" l="1"/>
  <c r="J1033" i="3"/>
  <c r="G1036" i="3"/>
  <c r="K1035" i="3"/>
  <c r="H1033" i="3"/>
  <c r="L1032" i="3"/>
  <c r="G1037" i="2"/>
  <c r="K1036" i="2"/>
  <c r="H1033" i="2"/>
  <c r="L1032" i="2"/>
  <c r="C1035" i="2"/>
  <c r="J1034" i="2"/>
  <c r="H1034" i="3" l="1"/>
  <c r="L1033" i="3"/>
  <c r="G1037" i="3"/>
  <c r="K1036" i="3"/>
  <c r="J1034" i="3"/>
  <c r="C1035" i="3"/>
  <c r="J1035" i="2"/>
  <c r="C1036" i="2"/>
  <c r="H1034" i="2"/>
  <c r="L1033" i="2"/>
  <c r="K1037" i="2"/>
  <c r="G1038" i="2"/>
  <c r="C1036" i="3" l="1"/>
  <c r="J1035" i="3"/>
  <c r="G1038" i="3"/>
  <c r="K1037" i="3"/>
  <c r="L1034" i="3"/>
  <c r="H1035" i="3"/>
  <c r="C1037" i="2"/>
  <c r="J1036" i="2"/>
  <c r="G1039" i="2"/>
  <c r="K1038" i="2"/>
  <c r="H1035" i="2"/>
  <c r="L1034" i="2"/>
  <c r="L1035" i="3" l="1"/>
  <c r="H1036" i="3"/>
  <c r="G1039" i="3"/>
  <c r="K1038" i="3"/>
  <c r="C1037" i="3"/>
  <c r="J1036" i="3"/>
  <c r="H1036" i="2"/>
  <c r="L1035" i="2"/>
  <c r="G1040" i="2"/>
  <c r="K1039" i="2"/>
  <c r="C1038" i="2"/>
  <c r="J1037" i="2"/>
  <c r="G1040" i="3" l="1"/>
  <c r="K1039" i="3"/>
  <c r="J1037" i="3"/>
  <c r="C1038" i="3"/>
  <c r="L1036" i="3"/>
  <c r="H1037" i="3"/>
  <c r="C1039" i="2"/>
  <c r="J1038" i="2"/>
  <c r="G1041" i="2"/>
  <c r="K1040" i="2"/>
  <c r="H1037" i="2"/>
  <c r="L1036" i="2"/>
  <c r="C1039" i="3" l="1"/>
  <c r="J1038" i="3"/>
  <c r="H1038" i="3"/>
  <c r="L1037" i="3"/>
  <c r="G1041" i="3"/>
  <c r="K1040" i="3"/>
  <c r="L1037" i="2"/>
  <c r="H1038" i="2"/>
  <c r="G1042" i="2"/>
  <c r="K1041" i="2"/>
  <c r="C1040" i="2"/>
  <c r="J1039" i="2"/>
  <c r="G1042" i="3" l="1"/>
  <c r="K1041" i="3"/>
  <c r="H1039" i="3"/>
  <c r="L1038" i="3"/>
  <c r="C1040" i="3"/>
  <c r="J1039" i="3"/>
  <c r="G1043" i="2"/>
  <c r="K1042" i="2"/>
  <c r="C1041" i="2"/>
  <c r="J1040" i="2"/>
  <c r="H1039" i="2"/>
  <c r="L1038" i="2"/>
  <c r="H1040" i="3" l="1"/>
  <c r="L1039" i="3"/>
  <c r="C1041" i="3"/>
  <c r="J1040" i="3"/>
  <c r="K1042" i="3"/>
  <c r="G1043" i="3"/>
  <c r="C1042" i="2"/>
  <c r="J1041" i="2"/>
  <c r="H1040" i="2"/>
  <c r="L1039" i="2"/>
  <c r="G1044" i="2"/>
  <c r="K1043" i="2"/>
  <c r="K1043" i="3" l="1"/>
  <c r="G1044" i="3"/>
  <c r="J1041" i="3"/>
  <c r="C1042" i="3"/>
  <c r="H1041" i="3"/>
  <c r="L1040" i="3"/>
  <c r="K1044" i="2"/>
  <c r="G1045" i="2"/>
  <c r="H1041" i="2"/>
  <c r="L1040" i="2"/>
  <c r="J1042" i="2"/>
  <c r="C1043" i="2"/>
  <c r="G1045" i="3" l="1"/>
  <c r="K1044" i="3"/>
  <c r="H1042" i="3"/>
  <c r="L1041" i="3"/>
  <c r="J1042" i="3"/>
  <c r="C1043" i="3"/>
  <c r="C1044" i="2"/>
  <c r="J1043" i="2"/>
  <c r="H1042" i="2"/>
  <c r="L1041" i="2"/>
  <c r="G1046" i="2"/>
  <c r="K1045" i="2"/>
  <c r="C1044" i="3" l="1"/>
  <c r="J1043" i="3"/>
  <c r="L1042" i="3"/>
  <c r="H1043" i="3"/>
  <c r="G1046" i="3"/>
  <c r="K1045" i="3"/>
  <c r="G1047" i="2"/>
  <c r="K1046" i="2"/>
  <c r="H1043" i="2"/>
  <c r="L1042" i="2"/>
  <c r="J1044" i="2"/>
  <c r="C1045" i="2"/>
  <c r="L1043" i="3" l="1"/>
  <c r="H1044" i="3"/>
  <c r="G1047" i="3"/>
  <c r="K1046" i="3"/>
  <c r="C1045" i="3"/>
  <c r="J1044" i="3"/>
  <c r="H1044" i="2"/>
  <c r="L1043" i="2"/>
  <c r="C1046" i="2"/>
  <c r="J1045" i="2"/>
  <c r="G1048" i="2"/>
  <c r="K1047" i="2"/>
  <c r="H1045" i="3" l="1"/>
  <c r="L1044" i="3"/>
  <c r="C1046" i="3"/>
  <c r="J1045" i="3"/>
  <c r="G1048" i="3"/>
  <c r="K1047" i="3"/>
  <c r="G1049" i="2"/>
  <c r="K1048" i="2"/>
  <c r="C1047" i="2"/>
  <c r="J1046" i="2"/>
  <c r="L1044" i="2"/>
  <c r="H1045" i="2"/>
  <c r="G1049" i="3" l="1"/>
  <c r="K1048" i="3"/>
  <c r="C1047" i="3"/>
  <c r="J1046" i="3"/>
  <c r="H1046" i="3"/>
  <c r="L1045" i="3"/>
  <c r="H1046" i="2"/>
  <c r="L1045" i="2"/>
  <c r="C1048" i="2"/>
  <c r="J1047" i="2"/>
  <c r="G1050" i="2"/>
  <c r="K1049" i="2"/>
  <c r="H1047" i="3" l="1"/>
  <c r="L1046" i="3"/>
  <c r="C1048" i="3"/>
  <c r="J1047" i="3"/>
  <c r="G1050" i="3"/>
  <c r="K1049" i="3"/>
  <c r="G1051" i="2"/>
  <c r="K1050" i="2"/>
  <c r="C1049" i="2"/>
  <c r="J1048" i="2"/>
  <c r="L1046" i="2"/>
  <c r="H1047" i="2"/>
  <c r="C1049" i="3" l="1"/>
  <c r="J1048" i="3"/>
  <c r="K1050" i="3"/>
  <c r="G1051" i="3"/>
  <c r="H1048" i="3"/>
  <c r="L1047" i="3"/>
  <c r="H1048" i="2"/>
  <c r="L1047" i="2"/>
  <c r="C1050" i="2"/>
  <c r="J1049" i="2"/>
  <c r="K1051" i="2"/>
  <c r="G1052" i="2"/>
  <c r="G1052" i="3" l="1"/>
  <c r="K1051" i="3"/>
  <c r="H1049" i="3"/>
  <c r="L1048" i="3"/>
  <c r="J1049" i="3"/>
  <c r="C1050" i="3"/>
  <c r="C1051" i="2"/>
  <c r="J1050" i="2"/>
  <c r="G1053" i="2"/>
  <c r="K1052" i="2"/>
  <c r="H1049" i="2"/>
  <c r="L1048" i="2"/>
  <c r="J1050" i="3" l="1"/>
  <c r="C1051" i="3"/>
  <c r="H1050" i="3"/>
  <c r="L1049" i="3"/>
  <c r="G1053" i="3"/>
  <c r="K1052" i="3"/>
  <c r="H1050" i="2"/>
  <c r="L1049" i="2"/>
  <c r="K1053" i="2"/>
  <c r="G1054" i="2"/>
  <c r="J1051" i="2"/>
  <c r="C1052" i="2"/>
  <c r="C1052" i="3" l="1"/>
  <c r="J1051" i="3"/>
  <c r="G1054" i="3"/>
  <c r="K1053" i="3"/>
  <c r="L1050" i="3"/>
  <c r="H1051" i="3"/>
  <c r="G1055" i="2"/>
  <c r="K1054" i="2"/>
  <c r="C1053" i="2"/>
  <c r="J1052" i="2"/>
  <c r="H1051" i="2"/>
  <c r="L1050" i="2"/>
  <c r="L1051" i="3" l="1"/>
  <c r="H1052" i="3"/>
  <c r="G1055" i="3"/>
  <c r="K1054" i="3"/>
  <c r="C1053" i="3"/>
  <c r="J1052" i="3"/>
  <c r="H1052" i="2"/>
  <c r="L1051" i="2"/>
  <c r="C1054" i="2"/>
  <c r="J1053" i="2"/>
  <c r="G1056" i="2"/>
  <c r="K1055" i="2"/>
  <c r="J1053" i="3" l="1"/>
  <c r="C1054" i="3"/>
  <c r="G1056" i="3"/>
  <c r="K1055" i="3"/>
  <c r="L1052" i="3"/>
  <c r="H1053" i="3"/>
  <c r="G1057" i="2"/>
  <c r="K1056" i="2"/>
  <c r="C1055" i="2"/>
  <c r="J1054" i="2"/>
  <c r="H1053" i="2"/>
  <c r="L1052" i="2"/>
  <c r="L1053" i="3" l="1"/>
  <c r="H1054" i="3"/>
  <c r="C1055" i="3"/>
  <c r="J1054" i="3"/>
  <c r="G1057" i="3"/>
  <c r="K1056" i="3"/>
  <c r="L1053" i="2"/>
  <c r="H1054" i="2"/>
  <c r="C1056" i="2"/>
  <c r="J1055" i="2"/>
  <c r="G1058" i="2"/>
  <c r="K1057" i="2"/>
  <c r="G1058" i="3" l="1"/>
  <c r="K1057" i="3"/>
  <c r="C1056" i="3"/>
  <c r="J1055" i="3"/>
  <c r="H1055" i="3"/>
  <c r="L1054" i="3"/>
  <c r="G1059" i="2"/>
  <c r="K1058" i="2"/>
  <c r="C1057" i="2"/>
  <c r="J1056" i="2"/>
  <c r="H1055" i="2"/>
  <c r="L1054" i="2"/>
  <c r="H1056" i="3" l="1"/>
  <c r="L1055" i="3"/>
  <c r="J1056" i="3"/>
  <c r="C1057" i="3"/>
  <c r="K1058" i="3"/>
  <c r="G1059" i="3"/>
  <c r="H1056" i="2"/>
  <c r="L1055" i="2"/>
  <c r="C1058" i="2"/>
  <c r="J1057" i="2"/>
  <c r="G1060" i="2"/>
  <c r="K1059" i="2"/>
  <c r="J1057" i="3" l="1"/>
  <c r="C1058" i="3"/>
  <c r="K1059" i="3"/>
  <c r="G1060" i="3"/>
  <c r="H1057" i="3"/>
  <c r="L1056" i="3"/>
  <c r="J1058" i="2"/>
  <c r="C1059" i="2"/>
  <c r="K1060" i="2"/>
  <c r="G1061" i="2"/>
  <c r="H1057" i="2"/>
  <c r="L1056" i="2"/>
  <c r="G1061" i="3" l="1"/>
  <c r="K1060" i="3"/>
  <c r="C1059" i="3"/>
  <c r="J1058" i="3"/>
  <c r="H1058" i="3"/>
  <c r="L1057" i="3"/>
  <c r="H1058" i="2"/>
  <c r="L1057" i="2"/>
  <c r="G1062" i="2"/>
  <c r="K1061" i="2"/>
  <c r="C1060" i="2"/>
  <c r="J1059" i="2"/>
  <c r="L1058" i="3" l="1"/>
  <c r="H1059" i="3"/>
  <c r="C1060" i="3"/>
  <c r="J1059" i="3"/>
  <c r="G1062" i="3"/>
  <c r="K1061" i="3"/>
  <c r="J1060" i="2"/>
  <c r="C1061" i="2"/>
  <c r="G1063" i="2"/>
  <c r="K1062" i="2"/>
  <c r="H1059" i="2"/>
  <c r="L1058" i="2"/>
  <c r="L1059" i="3" l="1"/>
  <c r="H1060" i="3"/>
  <c r="G1063" i="3"/>
  <c r="K1062" i="3"/>
  <c r="C1061" i="3"/>
  <c r="J1060" i="3"/>
  <c r="G1064" i="2"/>
  <c r="K1063" i="2"/>
  <c r="H1060" i="2"/>
  <c r="L1059" i="2"/>
  <c r="C1062" i="2"/>
  <c r="J1061" i="2"/>
  <c r="C1062" i="3" l="1"/>
  <c r="J1061" i="3"/>
  <c r="H1061" i="3"/>
  <c r="L1060" i="3"/>
  <c r="G1064" i="3"/>
  <c r="K1063" i="3"/>
  <c r="C1063" i="2"/>
  <c r="J1062" i="2"/>
  <c r="L1060" i="2"/>
  <c r="H1061" i="2"/>
  <c r="G1065" i="2"/>
  <c r="K1064" i="2"/>
  <c r="K1064" i="3" l="1"/>
  <c r="G1065" i="3"/>
  <c r="L1061" i="3"/>
  <c r="H1062" i="3"/>
  <c r="C1063" i="3"/>
  <c r="J1062" i="3"/>
  <c r="H1062" i="2"/>
  <c r="L1061" i="2"/>
  <c r="G1066" i="2"/>
  <c r="K1065" i="2"/>
  <c r="C1064" i="2"/>
  <c r="J1063" i="2"/>
  <c r="C1064" i="3" l="1"/>
  <c r="J1063" i="3"/>
  <c r="G1066" i="3"/>
  <c r="K1065" i="3"/>
  <c r="H1063" i="3"/>
  <c r="L1062" i="3"/>
  <c r="C1065" i="2"/>
  <c r="J1064" i="2"/>
  <c r="G1067" i="2"/>
  <c r="K1066" i="2"/>
  <c r="L1062" i="2"/>
  <c r="H1063" i="2"/>
  <c r="H1064" i="3" l="1"/>
  <c r="L1063" i="3"/>
  <c r="K1066" i="3"/>
  <c r="G1067" i="3"/>
  <c r="J1064" i="3"/>
  <c r="C1065" i="3"/>
  <c r="H1064" i="2"/>
  <c r="L1063" i="2"/>
  <c r="K1067" i="2"/>
  <c r="G1068" i="2"/>
  <c r="C1066" i="2"/>
  <c r="J1065" i="2"/>
  <c r="G1068" i="3" l="1"/>
  <c r="K1067" i="3"/>
  <c r="J1065" i="3"/>
  <c r="C1066" i="3"/>
  <c r="H1065" i="3"/>
  <c r="L1064" i="3"/>
  <c r="C1067" i="2"/>
  <c r="J1066" i="2"/>
  <c r="G1069" i="2"/>
  <c r="K1068" i="2"/>
  <c r="H1065" i="2"/>
  <c r="L1064" i="2"/>
  <c r="J1066" i="3" l="1"/>
  <c r="C1067" i="3"/>
  <c r="H1066" i="3"/>
  <c r="L1065" i="3"/>
  <c r="G1069" i="3"/>
  <c r="K1068" i="3"/>
  <c r="H1066" i="2"/>
  <c r="L1065" i="2"/>
  <c r="K1069" i="2"/>
  <c r="G1070" i="2"/>
  <c r="J1067" i="2"/>
  <c r="C1068" i="2"/>
  <c r="C1068" i="3" l="1"/>
  <c r="J1067" i="3"/>
  <c r="G1070" i="3"/>
  <c r="K1069" i="3"/>
  <c r="H1067" i="3"/>
  <c r="L1066" i="3"/>
  <c r="C1069" i="2"/>
  <c r="J1068" i="2"/>
  <c r="G1071" i="2"/>
  <c r="K1070" i="2"/>
  <c r="H1067" i="2"/>
  <c r="L1066" i="2"/>
  <c r="L1067" i="3" l="1"/>
  <c r="H1068" i="3"/>
  <c r="G1071" i="3"/>
  <c r="K1070" i="3"/>
  <c r="C1069" i="3"/>
  <c r="J1068" i="3"/>
  <c r="H1068" i="2"/>
  <c r="L1067" i="2"/>
  <c r="G1072" i="2"/>
  <c r="K1071" i="2"/>
  <c r="C1070" i="2"/>
  <c r="J1069" i="2"/>
  <c r="L1068" i="3" l="1"/>
  <c r="H1069" i="3"/>
  <c r="C1070" i="3"/>
  <c r="J1069" i="3"/>
  <c r="G1072" i="3"/>
  <c r="K1071" i="3"/>
  <c r="C1071" i="2"/>
  <c r="J1070" i="2"/>
  <c r="G1073" i="2"/>
  <c r="K1072" i="2"/>
  <c r="H1069" i="2"/>
  <c r="L1068" i="2"/>
  <c r="H1070" i="3" l="1"/>
  <c r="L1069" i="3"/>
  <c r="K1072" i="3"/>
  <c r="G1073" i="3"/>
  <c r="C1071" i="3"/>
  <c r="J1070" i="3"/>
  <c r="L1069" i="2"/>
  <c r="H1070" i="2"/>
  <c r="G1074" i="2"/>
  <c r="K1073" i="2"/>
  <c r="C1072" i="2"/>
  <c r="J1071" i="2"/>
  <c r="G1074" i="3" l="1"/>
  <c r="K1073" i="3"/>
  <c r="C1072" i="3"/>
  <c r="J1071" i="3"/>
  <c r="H1071" i="3"/>
  <c r="L1070" i="3"/>
  <c r="G1075" i="2"/>
  <c r="K1074" i="2"/>
  <c r="C1073" i="2"/>
  <c r="J1072" i="2"/>
  <c r="H1071" i="2"/>
  <c r="L1070" i="2"/>
  <c r="H1072" i="3" l="1"/>
  <c r="L1071" i="3"/>
  <c r="J1072" i="3"/>
  <c r="C1073" i="3"/>
  <c r="K1074" i="3"/>
  <c r="G1075" i="3"/>
  <c r="H1072" i="2"/>
  <c r="L1071" i="2"/>
  <c r="C1074" i="2"/>
  <c r="J1073" i="2"/>
  <c r="G1076" i="2"/>
  <c r="K1075" i="2"/>
  <c r="K1075" i="3" l="1"/>
  <c r="G1076" i="3"/>
  <c r="J1073" i="3"/>
  <c r="C1074" i="3"/>
  <c r="L1072" i="3"/>
  <c r="H1073" i="3"/>
  <c r="K1076" i="2"/>
  <c r="G1077" i="2"/>
  <c r="J1074" i="2"/>
  <c r="C1075" i="2"/>
  <c r="H1073" i="2"/>
  <c r="L1072" i="2"/>
  <c r="G1077" i="3" l="1"/>
  <c r="K1076" i="3"/>
  <c r="H1074" i="3"/>
  <c r="L1073" i="3"/>
  <c r="C1075" i="3"/>
  <c r="J1074" i="3"/>
  <c r="G1078" i="2"/>
  <c r="K1077" i="2"/>
  <c r="H1074" i="2"/>
  <c r="L1073" i="2"/>
  <c r="C1076" i="2"/>
  <c r="J1075" i="2"/>
  <c r="C1076" i="3" l="1"/>
  <c r="J1075" i="3"/>
  <c r="H1075" i="3"/>
  <c r="L1074" i="3"/>
  <c r="G1078" i="3"/>
  <c r="K1077" i="3"/>
  <c r="J1076" i="2"/>
  <c r="C1077" i="2"/>
  <c r="H1075" i="2"/>
  <c r="L1074" i="2"/>
  <c r="G1079" i="2"/>
  <c r="K1078" i="2"/>
  <c r="G1079" i="3" l="1"/>
  <c r="K1078" i="3"/>
  <c r="L1075" i="3"/>
  <c r="H1076" i="3"/>
  <c r="C1077" i="3"/>
  <c r="J1076" i="3"/>
  <c r="G1080" i="2"/>
  <c r="K1079" i="2"/>
  <c r="H1076" i="2"/>
  <c r="L1075" i="2"/>
  <c r="C1078" i="2"/>
  <c r="J1077" i="2"/>
  <c r="C1078" i="3" l="1"/>
  <c r="J1077" i="3"/>
  <c r="H1077" i="3"/>
  <c r="L1076" i="3"/>
  <c r="G1080" i="3"/>
  <c r="K1079" i="3"/>
  <c r="C1079" i="2"/>
  <c r="J1078" i="2"/>
  <c r="L1076" i="2"/>
  <c r="H1077" i="2"/>
  <c r="G1081" i="2"/>
  <c r="K1080" i="2"/>
  <c r="H1078" i="3" l="1"/>
  <c r="L1077" i="3"/>
  <c r="K1080" i="3"/>
  <c r="G1081" i="3"/>
  <c r="C1079" i="3"/>
  <c r="J1078" i="3"/>
  <c r="G1082" i="2"/>
  <c r="K1081" i="2"/>
  <c r="H1078" i="2"/>
  <c r="L1077" i="2"/>
  <c r="C1080" i="2"/>
  <c r="J1079" i="2"/>
  <c r="C1080" i="3" l="1"/>
  <c r="J1079" i="3"/>
  <c r="G1082" i="3"/>
  <c r="K1081" i="3"/>
  <c r="H1079" i="3"/>
  <c r="L1078" i="3"/>
  <c r="C1081" i="2"/>
  <c r="J1080" i="2"/>
  <c r="L1078" i="2"/>
  <c r="H1079" i="2"/>
  <c r="G1083" i="2"/>
  <c r="K1082" i="2"/>
  <c r="H1080" i="3" l="1"/>
  <c r="L1079" i="3"/>
  <c r="K1082" i="3"/>
  <c r="G1083" i="3"/>
  <c r="C1081" i="3"/>
  <c r="J1080" i="3"/>
  <c r="K1083" i="2"/>
  <c r="G1084" i="2"/>
  <c r="H1080" i="2"/>
  <c r="L1079" i="2"/>
  <c r="C1082" i="2"/>
  <c r="J1081" i="2"/>
  <c r="J1081" i="3" l="1"/>
  <c r="C1082" i="3"/>
  <c r="K1083" i="3"/>
  <c r="G1084" i="3"/>
  <c r="L1080" i="3"/>
  <c r="H1081" i="3"/>
  <c r="H1081" i="2"/>
  <c r="L1080" i="2"/>
  <c r="C1083" i="2"/>
  <c r="J1082" i="2"/>
  <c r="G1085" i="2"/>
  <c r="K1084" i="2"/>
  <c r="H1082" i="3" l="1"/>
  <c r="L1081" i="3"/>
  <c r="G1085" i="3"/>
  <c r="K1084" i="3"/>
  <c r="J1082" i="3"/>
  <c r="C1083" i="3"/>
  <c r="J1083" i="2"/>
  <c r="C1084" i="2"/>
  <c r="K1085" i="2"/>
  <c r="G1086" i="2"/>
  <c r="H1082" i="2"/>
  <c r="L1081" i="2"/>
  <c r="C1084" i="3" l="1"/>
  <c r="J1083" i="3"/>
  <c r="G1086" i="3"/>
  <c r="K1085" i="3"/>
  <c r="H1083" i="3"/>
  <c r="L1082" i="3"/>
  <c r="H1083" i="2"/>
  <c r="L1082" i="2"/>
  <c r="C1085" i="2"/>
  <c r="J1084" i="2"/>
  <c r="G1087" i="2"/>
  <c r="K1086" i="2"/>
  <c r="L1083" i="3" l="1"/>
  <c r="H1084" i="3"/>
  <c r="G1087" i="3"/>
  <c r="K1086" i="3"/>
  <c r="C1085" i="3"/>
  <c r="J1084" i="3"/>
  <c r="G1088" i="2"/>
  <c r="K1087" i="2"/>
  <c r="C1086" i="2"/>
  <c r="J1085" i="2"/>
  <c r="H1084" i="2"/>
  <c r="L1083" i="2"/>
  <c r="L1084" i="3" l="1"/>
  <c r="H1085" i="3"/>
  <c r="J1085" i="3"/>
  <c r="C1086" i="3"/>
  <c r="G1088" i="3"/>
  <c r="K1087" i="3"/>
  <c r="H1085" i="2"/>
  <c r="L1084" i="2"/>
  <c r="C1087" i="2"/>
  <c r="J1086" i="2"/>
  <c r="G1089" i="2"/>
  <c r="K1088" i="2"/>
  <c r="G1089" i="3" l="1"/>
  <c r="K1088" i="3"/>
  <c r="J1086" i="3"/>
  <c r="C1087" i="3"/>
  <c r="H1086" i="3"/>
  <c r="L1085" i="3"/>
  <c r="G1090" i="2"/>
  <c r="K1089" i="2"/>
  <c r="C1088" i="2"/>
  <c r="J1087" i="2"/>
  <c r="L1085" i="2"/>
  <c r="H1086" i="2"/>
  <c r="H1087" i="3" l="1"/>
  <c r="L1086" i="3"/>
  <c r="C1088" i="3"/>
  <c r="J1087" i="3"/>
  <c r="G1090" i="3"/>
  <c r="K1089" i="3"/>
  <c r="H1087" i="2"/>
  <c r="L1086" i="2"/>
  <c r="C1089" i="2"/>
  <c r="J1088" i="2"/>
  <c r="G1091" i="2"/>
  <c r="K1090" i="2"/>
  <c r="K1090" i="3" l="1"/>
  <c r="G1091" i="3"/>
  <c r="C1089" i="3"/>
  <c r="J1088" i="3"/>
  <c r="L1087" i="3"/>
  <c r="H1088" i="3"/>
  <c r="G1092" i="2"/>
  <c r="K1091" i="2"/>
  <c r="C1090" i="2"/>
  <c r="J1089" i="2"/>
  <c r="H1088" i="2"/>
  <c r="L1087" i="2"/>
  <c r="K1091" i="3" l="1"/>
  <c r="G1092" i="3"/>
  <c r="H1089" i="3"/>
  <c r="L1088" i="3"/>
  <c r="J1089" i="3"/>
  <c r="C1090" i="3"/>
  <c r="J1090" i="2"/>
  <c r="C1091" i="2"/>
  <c r="H1089" i="2"/>
  <c r="L1088" i="2"/>
  <c r="K1092" i="2"/>
  <c r="G1093" i="2"/>
  <c r="C1091" i="3" l="1"/>
  <c r="J1090" i="3"/>
  <c r="G1093" i="3"/>
  <c r="K1092" i="3"/>
  <c r="H1090" i="3"/>
  <c r="L1089" i="3"/>
  <c r="H1090" i="2"/>
  <c r="L1089" i="2"/>
  <c r="G1094" i="2"/>
  <c r="K1093" i="2"/>
  <c r="C1092" i="2"/>
  <c r="J1091" i="2"/>
  <c r="H1091" i="3" l="1"/>
  <c r="L1090" i="3"/>
  <c r="G1094" i="3"/>
  <c r="K1093" i="3"/>
  <c r="C1092" i="3"/>
  <c r="J1091" i="3"/>
  <c r="G1095" i="2"/>
  <c r="K1094" i="2"/>
  <c r="J1092" i="2"/>
  <c r="C1093" i="2"/>
  <c r="H1091" i="2"/>
  <c r="L1090" i="2"/>
  <c r="C1093" i="3" l="1"/>
  <c r="J1092" i="3"/>
  <c r="K1094" i="3"/>
  <c r="G1095" i="3"/>
  <c r="L1091" i="3"/>
  <c r="H1092" i="3"/>
  <c r="H1092" i="2"/>
  <c r="L1091" i="2"/>
  <c r="C1094" i="2"/>
  <c r="J1093" i="2"/>
  <c r="G1096" i="2"/>
  <c r="K1095" i="2"/>
  <c r="H1093" i="3" l="1"/>
  <c r="L1092" i="3"/>
  <c r="G1096" i="3"/>
  <c r="K1095" i="3"/>
  <c r="C1094" i="3"/>
  <c r="J1093" i="3"/>
  <c r="G1097" i="2"/>
  <c r="K1096" i="2"/>
  <c r="C1095" i="2"/>
  <c r="J1094" i="2"/>
  <c r="L1092" i="2"/>
  <c r="H1093" i="2"/>
  <c r="C1095" i="3" l="1"/>
  <c r="J1094" i="3"/>
  <c r="G1097" i="3"/>
  <c r="K1096" i="3"/>
  <c r="H1094" i="3"/>
  <c r="L1093" i="3"/>
  <c r="H1094" i="2"/>
  <c r="L1093" i="2"/>
  <c r="C1096" i="2"/>
  <c r="J1095" i="2"/>
  <c r="G1098" i="2"/>
  <c r="K1097" i="2"/>
  <c r="H1095" i="3" l="1"/>
  <c r="L1094" i="3"/>
  <c r="G1098" i="3"/>
  <c r="K1097" i="3"/>
  <c r="J1095" i="3"/>
  <c r="C1096" i="3"/>
  <c r="G1099" i="2"/>
  <c r="K1098" i="2"/>
  <c r="C1097" i="2"/>
  <c r="J1096" i="2"/>
  <c r="L1094" i="2"/>
  <c r="H1095" i="2"/>
  <c r="C1097" i="3" l="1"/>
  <c r="J1096" i="3"/>
  <c r="K1098" i="3"/>
  <c r="G1099" i="3"/>
  <c r="H1096" i="3"/>
  <c r="L1095" i="3"/>
  <c r="H1096" i="2"/>
  <c r="L1095" i="2"/>
  <c r="C1098" i="2"/>
  <c r="J1097" i="2"/>
  <c r="K1099" i="2"/>
  <c r="G1100" i="2"/>
  <c r="G1100" i="3" l="1"/>
  <c r="K1099" i="3"/>
  <c r="H1097" i="3"/>
  <c r="L1096" i="3"/>
  <c r="J1097" i="3"/>
  <c r="C1098" i="3"/>
  <c r="G1101" i="2"/>
  <c r="K1100" i="2"/>
  <c r="C1099" i="2"/>
  <c r="J1098" i="2"/>
  <c r="H1097" i="2"/>
  <c r="L1096" i="2"/>
  <c r="H1098" i="3" l="1"/>
  <c r="L1097" i="3"/>
  <c r="J1098" i="3"/>
  <c r="C1099" i="3"/>
  <c r="G1101" i="3"/>
  <c r="K1100" i="3"/>
  <c r="H1098" i="2"/>
  <c r="L1097" i="2"/>
  <c r="J1099" i="2"/>
  <c r="C1100" i="2"/>
  <c r="K1101" i="2"/>
  <c r="G1102" i="2"/>
  <c r="G1102" i="3" l="1"/>
  <c r="K1101" i="3"/>
  <c r="C1100" i="3"/>
  <c r="J1099" i="3"/>
  <c r="H1099" i="3"/>
  <c r="L1098" i="3"/>
  <c r="G1103" i="2"/>
  <c r="K1102" i="2"/>
  <c r="C1101" i="2"/>
  <c r="J1100" i="2"/>
  <c r="H1099" i="2"/>
  <c r="L1098" i="2"/>
  <c r="L1099" i="3" l="1"/>
  <c r="H1100" i="3"/>
  <c r="C1101" i="3"/>
  <c r="J1100" i="3"/>
  <c r="G1103" i="3"/>
  <c r="K1102" i="3"/>
  <c r="H1100" i="2"/>
  <c r="L1099" i="2"/>
  <c r="C1102" i="2"/>
  <c r="J1101" i="2"/>
  <c r="G1104" i="2"/>
  <c r="K1103" i="2"/>
  <c r="J1101" i="3" l="1"/>
  <c r="C1102" i="3"/>
  <c r="G1104" i="3"/>
  <c r="K1103" i="3"/>
  <c r="L1100" i="3"/>
  <c r="H1101" i="3"/>
  <c r="G1105" i="2"/>
  <c r="K1104" i="2"/>
  <c r="C1103" i="2"/>
  <c r="J1102" i="2"/>
  <c r="H1101" i="2"/>
  <c r="L1100" i="2"/>
  <c r="G1105" i="3" l="1"/>
  <c r="K1104" i="3"/>
  <c r="H1102" i="3"/>
  <c r="L1101" i="3"/>
  <c r="C1103" i="3"/>
  <c r="J1102" i="3"/>
  <c r="L1101" i="2"/>
  <c r="H1102" i="2"/>
  <c r="C1104" i="2"/>
  <c r="J1103" i="2"/>
  <c r="G1106" i="2"/>
  <c r="K1105" i="2"/>
  <c r="C1104" i="3" l="1"/>
  <c r="J1103" i="3"/>
  <c r="H1103" i="3"/>
  <c r="L1102" i="3"/>
  <c r="G1106" i="3"/>
  <c r="K1105" i="3"/>
  <c r="G1107" i="2"/>
  <c r="K1106" i="2"/>
  <c r="C1105" i="2"/>
  <c r="J1104" i="2"/>
  <c r="H1103" i="2"/>
  <c r="L1102" i="2"/>
  <c r="K1106" i="3" l="1"/>
  <c r="G1107" i="3"/>
  <c r="L1103" i="3"/>
  <c r="H1104" i="3"/>
  <c r="C1105" i="3"/>
  <c r="J1104" i="3"/>
  <c r="C1106" i="2"/>
  <c r="J1105" i="2"/>
  <c r="H1104" i="2"/>
  <c r="L1103" i="2"/>
  <c r="G1108" i="2"/>
  <c r="K1107" i="2"/>
  <c r="H1105" i="3" l="1"/>
  <c r="L1104" i="3"/>
  <c r="J1105" i="3"/>
  <c r="C1106" i="3"/>
  <c r="K1107" i="3"/>
  <c r="G1108" i="3"/>
  <c r="K1108" i="2"/>
  <c r="G1109" i="2"/>
  <c r="H1105" i="2"/>
  <c r="L1104" i="2"/>
  <c r="J1106" i="2"/>
  <c r="C1107" i="2"/>
  <c r="G1109" i="3" l="1"/>
  <c r="K1108" i="3"/>
  <c r="C1107" i="3"/>
  <c r="J1106" i="3"/>
  <c r="H1106" i="3"/>
  <c r="L1105" i="3"/>
  <c r="H1106" i="2"/>
  <c r="L1105" i="2"/>
  <c r="C1108" i="2"/>
  <c r="J1107" i="2"/>
  <c r="G1110" i="2"/>
  <c r="K1109" i="2"/>
  <c r="L1106" i="3" l="1"/>
  <c r="H1107" i="3"/>
  <c r="C1108" i="3"/>
  <c r="J1107" i="3"/>
  <c r="G1110" i="3"/>
  <c r="K1109" i="3"/>
  <c r="G1111" i="2"/>
  <c r="K1110" i="2"/>
  <c r="J1108" i="2"/>
  <c r="C1109" i="2"/>
  <c r="H1107" i="2"/>
  <c r="L1106" i="2"/>
  <c r="C1109" i="3" l="1"/>
  <c r="J1108" i="3"/>
  <c r="K1110" i="3"/>
  <c r="G1111" i="3"/>
  <c r="L1107" i="3"/>
  <c r="H1108" i="3"/>
  <c r="H1108" i="2"/>
  <c r="L1107" i="2"/>
  <c r="C1110" i="2"/>
  <c r="J1109" i="2"/>
  <c r="G1112" i="2"/>
  <c r="K1111" i="2"/>
  <c r="H1109" i="3" l="1"/>
  <c r="L1108" i="3"/>
  <c r="G1112" i="3"/>
  <c r="K1111" i="3"/>
  <c r="C1110" i="3"/>
  <c r="J1109" i="3"/>
  <c r="G1113" i="2"/>
  <c r="K1112" i="2"/>
  <c r="C1111" i="2"/>
  <c r="J1110" i="2"/>
  <c r="L1108" i="2"/>
  <c r="H1109" i="2"/>
  <c r="C1111" i="3" l="1"/>
  <c r="J1110" i="3"/>
  <c r="K1112" i="3"/>
  <c r="G1113" i="3"/>
  <c r="L1109" i="3"/>
  <c r="H1110" i="3"/>
  <c r="H1110" i="2"/>
  <c r="L1109" i="2"/>
  <c r="C1112" i="2"/>
  <c r="J1111" i="2"/>
  <c r="G1114" i="2"/>
  <c r="K1113" i="2"/>
  <c r="G1114" i="3" l="1"/>
  <c r="K1113" i="3"/>
  <c r="H1111" i="3"/>
  <c r="L1110" i="3"/>
  <c r="C1112" i="3"/>
  <c r="J1111" i="3"/>
  <c r="G1115" i="2"/>
  <c r="K1114" i="2"/>
  <c r="C1113" i="2"/>
  <c r="J1112" i="2"/>
  <c r="L1110" i="2"/>
  <c r="H1111" i="2"/>
  <c r="C1113" i="3" l="1"/>
  <c r="J1112" i="3"/>
  <c r="H1112" i="3"/>
  <c r="L1111" i="3"/>
  <c r="K1114" i="3"/>
  <c r="G1115" i="3"/>
  <c r="C1114" i="2"/>
  <c r="J1113" i="2"/>
  <c r="H1112" i="2"/>
  <c r="L1111" i="2"/>
  <c r="K1115" i="2"/>
  <c r="G1116" i="2"/>
  <c r="K1115" i="3" l="1"/>
  <c r="G1116" i="3"/>
  <c r="L1112" i="3"/>
  <c r="H1113" i="3"/>
  <c r="J1113" i="3"/>
  <c r="C1114" i="3"/>
  <c r="H1113" i="2"/>
  <c r="L1112" i="2"/>
  <c r="G1117" i="2"/>
  <c r="K1116" i="2"/>
  <c r="C1115" i="2"/>
  <c r="J1114" i="2"/>
  <c r="J1114" i="3" l="1"/>
  <c r="C1115" i="3"/>
  <c r="G1117" i="3"/>
  <c r="K1116" i="3"/>
  <c r="H1114" i="3"/>
  <c r="L1113" i="3"/>
  <c r="J1115" i="2"/>
  <c r="C1116" i="2"/>
  <c r="K1117" i="2"/>
  <c r="G1118" i="2"/>
  <c r="H1114" i="2"/>
  <c r="L1113" i="2"/>
  <c r="H1115" i="3" l="1"/>
  <c r="L1114" i="3"/>
  <c r="C1116" i="3"/>
  <c r="J1115" i="3"/>
  <c r="G1118" i="3"/>
  <c r="K1117" i="3"/>
  <c r="C1117" i="2"/>
  <c r="J1116" i="2"/>
  <c r="H1115" i="2"/>
  <c r="L1114" i="2"/>
  <c r="G1119" i="2"/>
  <c r="K1118" i="2"/>
  <c r="G1119" i="3" l="1"/>
  <c r="K1118" i="3"/>
  <c r="C1117" i="3"/>
  <c r="J1116" i="3"/>
  <c r="L1115" i="3"/>
  <c r="H1116" i="3"/>
  <c r="G1120" i="2"/>
  <c r="K1119" i="2"/>
  <c r="H1116" i="2"/>
  <c r="L1115" i="2"/>
  <c r="C1118" i="2"/>
  <c r="J1117" i="2"/>
  <c r="L1116" i="3" l="1"/>
  <c r="H1117" i="3"/>
  <c r="J1117" i="3"/>
  <c r="C1118" i="3"/>
  <c r="G1120" i="3"/>
  <c r="K1119" i="3"/>
  <c r="C1119" i="2"/>
  <c r="J1118" i="2"/>
  <c r="H1117" i="2"/>
  <c r="L1116" i="2"/>
  <c r="G1121" i="2"/>
  <c r="K1120" i="2"/>
  <c r="H1118" i="3" l="1"/>
  <c r="L1117" i="3"/>
  <c r="G1121" i="3"/>
  <c r="K1120" i="3"/>
  <c r="J1118" i="3"/>
  <c r="C1119" i="3"/>
  <c r="G1122" i="2"/>
  <c r="K1121" i="2"/>
  <c r="L1117" i="2"/>
  <c r="H1118" i="2"/>
  <c r="C1120" i="2"/>
  <c r="J1119" i="2"/>
  <c r="C1120" i="3" l="1"/>
  <c r="J1119" i="3"/>
  <c r="G1122" i="3"/>
  <c r="K1121" i="3"/>
  <c r="H1119" i="3"/>
  <c r="L1118" i="3"/>
  <c r="H1119" i="2"/>
  <c r="L1118" i="2"/>
  <c r="C1121" i="2"/>
  <c r="J1120" i="2"/>
  <c r="G1123" i="2"/>
  <c r="K1122" i="2"/>
  <c r="L1119" i="3" l="1"/>
  <c r="H1120" i="3"/>
  <c r="K1122" i="3"/>
  <c r="G1123" i="3"/>
  <c r="C1121" i="3"/>
  <c r="J1120" i="3"/>
  <c r="G1124" i="2"/>
  <c r="K1123" i="2"/>
  <c r="C1122" i="2"/>
  <c r="J1121" i="2"/>
  <c r="H1120" i="2"/>
  <c r="L1119" i="2"/>
  <c r="H1121" i="3" l="1"/>
  <c r="L1120" i="3"/>
  <c r="J1121" i="3"/>
  <c r="C1122" i="3"/>
  <c r="K1123" i="3"/>
  <c r="G1124" i="3"/>
  <c r="H1121" i="2"/>
  <c r="L1120" i="2"/>
  <c r="J1122" i="2"/>
  <c r="C1123" i="2"/>
  <c r="K1124" i="2"/>
  <c r="G1125" i="2"/>
  <c r="G1125" i="3" l="1"/>
  <c r="K1124" i="3"/>
  <c r="C1123" i="3"/>
  <c r="J1122" i="3"/>
  <c r="H1122" i="3"/>
  <c r="L1121" i="3"/>
  <c r="G1126" i="2"/>
  <c r="K1125" i="2"/>
  <c r="C1124" i="2"/>
  <c r="J1123" i="2"/>
  <c r="H1122" i="2"/>
  <c r="L1121" i="2"/>
  <c r="H1123" i="3" l="1"/>
  <c r="L1122" i="3"/>
  <c r="C1124" i="3"/>
  <c r="J1123" i="3"/>
  <c r="G1126" i="3"/>
  <c r="K1125" i="3"/>
  <c r="H1123" i="2"/>
  <c r="L1122" i="2"/>
  <c r="J1124" i="2"/>
  <c r="C1125" i="2"/>
  <c r="G1127" i="2"/>
  <c r="K1126" i="2"/>
  <c r="K1126" i="3" l="1"/>
  <c r="G1127" i="3"/>
  <c r="C1125" i="3"/>
  <c r="J1124" i="3"/>
  <c r="L1123" i="3"/>
  <c r="H1124" i="3"/>
  <c r="C1126" i="2"/>
  <c r="J1125" i="2"/>
  <c r="G1128" i="2"/>
  <c r="K1127" i="2"/>
  <c r="H1124" i="2"/>
  <c r="L1123" i="2"/>
  <c r="G1128" i="3" l="1"/>
  <c r="K1127" i="3"/>
  <c r="H1125" i="3"/>
  <c r="L1124" i="3"/>
  <c r="C1126" i="3"/>
  <c r="J1125" i="3"/>
  <c r="L1124" i="2"/>
  <c r="H1125" i="2"/>
  <c r="G1129" i="2"/>
  <c r="K1128" i="2"/>
  <c r="C1127" i="2"/>
  <c r="J1126" i="2"/>
  <c r="H1126" i="3" l="1"/>
  <c r="L1125" i="3"/>
  <c r="C1127" i="3"/>
  <c r="J1126" i="3"/>
  <c r="G1129" i="3"/>
  <c r="K1128" i="3"/>
  <c r="G1130" i="2"/>
  <c r="K1129" i="2"/>
  <c r="C1128" i="2"/>
  <c r="J1127" i="2"/>
  <c r="H1126" i="2"/>
  <c r="L1125" i="2"/>
  <c r="G1130" i="3" l="1"/>
  <c r="K1129" i="3"/>
  <c r="J1127" i="3"/>
  <c r="C1128" i="3"/>
  <c r="H1127" i="3"/>
  <c r="L1126" i="3"/>
  <c r="L1126" i="2"/>
  <c r="H1127" i="2"/>
  <c r="C1129" i="2"/>
  <c r="J1128" i="2"/>
  <c r="G1131" i="2"/>
  <c r="K1130" i="2"/>
  <c r="H1128" i="3" l="1"/>
  <c r="L1127" i="3"/>
  <c r="C1129" i="3"/>
  <c r="J1128" i="3"/>
  <c r="K1130" i="3"/>
  <c r="G1131" i="3"/>
  <c r="H1128" i="2"/>
  <c r="L1127" i="2"/>
  <c r="K1131" i="2"/>
  <c r="G1132" i="2"/>
  <c r="C1130" i="2"/>
  <c r="J1129" i="2"/>
  <c r="J1129" i="3" l="1"/>
  <c r="C1130" i="3"/>
  <c r="G1132" i="3"/>
  <c r="K1131" i="3"/>
  <c r="H1129" i="3"/>
  <c r="L1128" i="3"/>
  <c r="C1131" i="2"/>
  <c r="J1130" i="2"/>
  <c r="G1133" i="2"/>
  <c r="K1132" i="2"/>
  <c r="H1129" i="2"/>
  <c r="L1128" i="2"/>
  <c r="H1130" i="3" l="1"/>
  <c r="L1129" i="3"/>
  <c r="J1130" i="3"/>
  <c r="C1131" i="3"/>
  <c r="G1133" i="3"/>
  <c r="K1132" i="3"/>
  <c r="H1130" i="2"/>
  <c r="L1129" i="2"/>
  <c r="K1133" i="2"/>
  <c r="G1134" i="2"/>
  <c r="J1131" i="2"/>
  <c r="C1132" i="2"/>
  <c r="C1132" i="3" l="1"/>
  <c r="J1131" i="3"/>
  <c r="G1134" i="3"/>
  <c r="K1133" i="3"/>
  <c r="H1131" i="3"/>
  <c r="L1130" i="3"/>
  <c r="C1133" i="2"/>
  <c r="J1132" i="2"/>
  <c r="G1135" i="2"/>
  <c r="K1134" i="2"/>
  <c r="H1131" i="2"/>
  <c r="L1130" i="2"/>
  <c r="L1131" i="3" l="1"/>
  <c r="H1132" i="3"/>
  <c r="G1135" i="3"/>
  <c r="K1134" i="3"/>
  <c r="C1133" i="3"/>
  <c r="J1132" i="3"/>
  <c r="H1132" i="2"/>
  <c r="L1131" i="2"/>
  <c r="G1136" i="2"/>
  <c r="K1135" i="2"/>
  <c r="C1134" i="2"/>
  <c r="J1133" i="2"/>
  <c r="G1136" i="3" l="1"/>
  <c r="K1135" i="3"/>
  <c r="L1132" i="3"/>
  <c r="H1133" i="3"/>
  <c r="J1133" i="3"/>
  <c r="C1134" i="3"/>
  <c r="C1135" i="2"/>
  <c r="J1134" i="2"/>
  <c r="G1137" i="2"/>
  <c r="K1136" i="2"/>
  <c r="H1133" i="2"/>
  <c r="L1132" i="2"/>
  <c r="C1135" i="3" l="1"/>
  <c r="J1134" i="3"/>
  <c r="H1134" i="3"/>
  <c r="L1133" i="3"/>
  <c r="G1137" i="3"/>
  <c r="K1136" i="3"/>
  <c r="L1133" i="2"/>
  <c r="H1134" i="2"/>
  <c r="G1138" i="2"/>
  <c r="K1137" i="2"/>
  <c r="C1136" i="2"/>
  <c r="J1135" i="2"/>
  <c r="G1138" i="3" l="1"/>
  <c r="K1137" i="3"/>
  <c r="H1135" i="3"/>
  <c r="L1134" i="3"/>
  <c r="C1136" i="3"/>
  <c r="J1135" i="3"/>
  <c r="C1137" i="2"/>
  <c r="J1136" i="2"/>
  <c r="G1139" i="2"/>
  <c r="K1138" i="2"/>
  <c r="H1135" i="2"/>
  <c r="L1134" i="2"/>
  <c r="C1137" i="3" l="1"/>
  <c r="J1136" i="3"/>
  <c r="L1135" i="3"/>
  <c r="H1136" i="3"/>
  <c r="K1138" i="3"/>
  <c r="G1139" i="3"/>
  <c r="G1140" i="2"/>
  <c r="K1139" i="2"/>
  <c r="H1136" i="2"/>
  <c r="L1135" i="2"/>
  <c r="C1138" i="2"/>
  <c r="J1137" i="2"/>
  <c r="K1139" i="3" l="1"/>
  <c r="G1140" i="3"/>
  <c r="H1137" i="3"/>
  <c r="L1136" i="3"/>
  <c r="J1137" i="3"/>
  <c r="C1138" i="3"/>
  <c r="J1138" i="2"/>
  <c r="C1139" i="2"/>
  <c r="H1137" i="2"/>
  <c r="L1136" i="2"/>
  <c r="K1140" i="2"/>
  <c r="G1141" i="2"/>
  <c r="H1138" i="3" l="1"/>
  <c r="L1137" i="3"/>
  <c r="C1139" i="3"/>
  <c r="J1138" i="3"/>
  <c r="G1141" i="3"/>
  <c r="K1140" i="3"/>
  <c r="H1138" i="2"/>
  <c r="L1137" i="2"/>
  <c r="G1142" i="2"/>
  <c r="K1141" i="2"/>
  <c r="C1140" i="2"/>
  <c r="J1139" i="2"/>
  <c r="G1142" i="3" l="1"/>
  <c r="K1141" i="3"/>
  <c r="C1140" i="3"/>
  <c r="J1139" i="3"/>
  <c r="L1138" i="3"/>
  <c r="H1139" i="3"/>
  <c r="J1140" i="2"/>
  <c r="C1141" i="2"/>
  <c r="G1143" i="2"/>
  <c r="K1142" i="2"/>
  <c r="H1139" i="2"/>
  <c r="L1138" i="2"/>
  <c r="L1139" i="3" l="1"/>
  <c r="H1140" i="3"/>
  <c r="C1141" i="3"/>
  <c r="J1140" i="3"/>
  <c r="K1142" i="3"/>
  <c r="G1143" i="3"/>
  <c r="G1144" i="2"/>
  <c r="K1143" i="2"/>
  <c r="H1140" i="2"/>
  <c r="L1139" i="2"/>
  <c r="C1142" i="2"/>
  <c r="J1141" i="2"/>
  <c r="G1144" i="3" l="1"/>
  <c r="K1143" i="3"/>
  <c r="C1142" i="3"/>
  <c r="J1141" i="3"/>
  <c r="H1141" i="3"/>
  <c r="L1140" i="3"/>
  <c r="C1143" i="2"/>
  <c r="J1142" i="2"/>
  <c r="L1140" i="2"/>
  <c r="H1141" i="2"/>
  <c r="G1145" i="2"/>
  <c r="K1144" i="2"/>
  <c r="C1143" i="3" l="1"/>
  <c r="J1142" i="3"/>
  <c r="L1141" i="3"/>
  <c r="H1142" i="3"/>
  <c r="K1144" i="3"/>
  <c r="G1145" i="3"/>
  <c r="G1146" i="2"/>
  <c r="K1145" i="2"/>
  <c r="H1142" i="2"/>
  <c r="L1141" i="2"/>
  <c r="C1144" i="2"/>
  <c r="J1143" i="2"/>
  <c r="G1146" i="3" l="1"/>
  <c r="K1145" i="3"/>
  <c r="H1143" i="3"/>
  <c r="L1142" i="3"/>
  <c r="C1144" i="3"/>
  <c r="J1143" i="3"/>
  <c r="C1145" i="2"/>
  <c r="J1144" i="2"/>
  <c r="L1142" i="2"/>
  <c r="H1143" i="2"/>
  <c r="G1147" i="2"/>
  <c r="K1146" i="2"/>
  <c r="C1145" i="3" l="1"/>
  <c r="J1144" i="3"/>
  <c r="H1144" i="3"/>
  <c r="L1143" i="3"/>
  <c r="K1146" i="3"/>
  <c r="G1147" i="3"/>
  <c r="H1144" i="2"/>
  <c r="L1143" i="2"/>
  <c r="K1147" i="2"/>
  <c r="G1148" i="2"/>
  <c r="C1146" i="2"/>
  <c r="J1145" i="2"/>
  <c r="G1148" i="3" l="1"/>
  <c r="K1147" i="3"/>
  <c r="L1144" i="3"/>
  <c r="H1145" i="3"/>
  <c r="C1146" i="3"/>
  <c r="J1145" i="3"/>
  <c r="C1147" i="2"/>
  <c r="J1146" i="2"/>
  <c r="G1149" i="2"/>
  <c r="K1148" i="2"/>
  <c r="H1145" i="2"/>
  <c r="L1144" i="2"/>
  <c r="J1146" i="3" l="1"/>
  <c r="C1147" i="3"/>
  <c r="H1146" i="3"/>
  <c r="L1145" i="3"/>
  <c r="G1149" i="3"/>
  <c r="K1148" i="3"/>
  <c r="H1146" i="2"/>
  <c r="L1145" i="2"/>
  <c r="K1149" i="2"/>
  <c r="G1150" i="2"/>
  <c r="J1147" i="2"/>
  <c r="C1148" i="2"/>
  <c r="C1148" i="3" l="1"/>
  <c r="J1147" i="3"/>
  <c r="G1150" i="3"/>
  <c r="K1149" i="3"/>
  <c r="H1147" i="3"/>
  <c r="L1146" i="3"/>
  <c r="C1149" i="2"/>
  <c r="J1148" i="2"/>
  <c r="G1151" i="2"/>
  <c r="K1150" i="2"/>
  <c r="H1147" i="2"/>
  <c r="L1146" i="2"/>
  <c r="G1151" i="3" l="1"/>
  <c r="K1150" i="3"/>
  <c r="H1148" i="3"/>
  <c r="L1147" i="3"/>
  <c r="C1149" i="3"/>
  <c r="J1148" i="3"/>
  <c r="H1148" i="2"/>
  <c r="L1147" i="2"/>
  <c r="G1152" i="2"/>
  <c r="K1151" i="2"/>
  <c r="C1150" i="2"/>
  <c r="J1149" i="2"/>
  <c r="J1149" i="3" l="1"/>
  <c r="C1150" i="3"/>
  <c r="L1148" i="3"/>
  <c r="H1149" i="3"/>
  <c r="G1152" i="3"/>
  <c r="K1151" i="3"/>
  <c r="C1151" i="2"/>
  <c r="J1150" i="2"/>
  <c r="G1153" i="2"/>
  <c r="K1152" i="2"/>
  <c r="H1149" i="2"/>
  <c r="L1148" i="2"/>
  <c r="G1153" i="3" l="1"/>
  <c r="K1152" i="3"/>
  <c r="J1150" i="3"/>
  <c r="C1151" i="3"/>
  <c r="H1150" i="3"/>
  <c r="L1149" i="3"/>
  <c r="L1149" i="2"/>
  <c r="H1150" i="2"/>
  <c r="G1154" i="2"/>
  <c r="K1153" i="2"/>
  <c r="C1152" i="2"/>
  <c r="J1151" i="2"/>
  <c r="H1151" i="3" l="1"/>
  <c r="L1150" i="3"/>
  <c r="J1151" i="3"/>
  <c r="C1152" i="3"/>
  <c r="G1154" i="3"/>
  <c r="K1153" i="3"/>
  <c r="G1155" i="2"/>
  <c r="K1154" i="2"/>
  <c r="C1153" i="2"/>
  <c r="J1152" i="2"/>
  <c r="H1151" i="2"/>
  <c r="L1150" i="2"/>
  <c r="G1155" i="3" l="1"/>
  <c r="K1154" i="3"/>
  <c r="C1153" i="3"/>
  <c r="J1152" i="3"/>
  <c r="L1151" i="3"/>
  <c r="H1152" i="3"/>
  <c r="H1152" i="2"/>
  <c r="L1151" i="2"/>
  <c r="C1154" i="2"/>
  <c r="J1153" i="2"/>
  <c r="G1156" i="2"/>
  <c r="K1155" i="2"/>
  <c r="L1152" i="3" l="1"/>
  <c r="H1153" i="3"/>
  <c r="J1153" i="3"/>
  <c r="C1154" i="3"/>
  <c r="K1155" i="3"/>
  <c r="G1156" i="3"/>
  <c r="K1156" i="2"/>
  <c r="G1157" i="2"/>
  <c r="J1154" i="2"/>
  <c r="C1155" i="2"/>
  <c r="H1153" i="2"/>
  <c r="L1152" i="2"/>
  <c r="H1154" i="3" l="1"/>
  <c r="L1153" i="3"/>
  <c r="G1157" i="3"/>
  <c r="K1156" i="3"/>
  <c r="C1155" i="3"/>
  <c r="J1154" i="3"/>
  <c r="H1154" i="2"/>
  <c r="L1153" i="2"/>
  <c r="K1157" i="2"/>
  <c r="G1158" i="2"/>
  <c r="C1156" i="2"/>
  <c r="J1155" i="2"/>
  <c r="G1158" i="3" l="1"/>
  <c r="K1157" i="3"/>
  <c r="C1156" i="3"/>
  <c r="J1155" i="3"/>
  <c r="H1155" i="3"/>
  <c r="L1154" i="3"/>
  <c r="J1156" i="2"/>
  <c r="C1157" i="2"/>
  <c r="G1159" i="2"/>
  <c r="K1158" i="2"/>
  <c r="H1155" i="2"/>
  <c r="L1154" i="2"/>
  <c r="L1155" i="3" l="1"/>
  <c r="H1156" i="3"/>
  <c r="C1157" i="3"/>
  <c r="J1156" i="3"/>
  <c r="K1158" i="3"/>
  <c r="G1159" i="3"/>
  <c r="H1156" i="2"/>
  <c r="L1155" i="2"/>
  <c r="G1160" i="2"/>
  <c r="K1159" i="2"/>
  <c r="C1158" i="2"/>
  <c r="J1157" i="2"/>
  <c r="H1157" i="3" l="1"/>
  <c r="L1156" i="3"/>
  <c r="K1159" i="3"/>
  <c r="G1160" i="3"/>
  <c r="C1158" i="3"/>
  <c r="J1157" i="3"/>
  <c r="C1159" i="2"/>
  <c r="J1158" i="2"/>
  <c r="G1161" i="2"/>
  <c r="K1160" i="2"/>
  <c r="L1156" i="2"/>
  <c r="H1157" i="2"/>
  <c r="C1159" i="3" l="1"/>
  <c r="J1158" i="3"/>
  <c r="K1160" i="3"/>
  <c r="G1161" i="3"/>
  <c r="H1158" i="3"/>
  <c r="L1157" i="3"/>
  <c r="L1157" i="2"/>
  <c r="H1158" i="2"/>
  <c r="G1162" i="2"/>
  <c r="K1161" i="2"/>
  <c r="C1160" i="2"/>
  <c r="J1159" i="2"/>
  <c r="H1159" i="3" l="1"/>
  <c r="L1158" i="3"/>
  <c r="G1162" i="3"/>
  <c r="K1161" i="3"/>
  <c r="C1160" i="3"/>
  <c r="J1159" i="3"/>
  <c r="H1159" i="2"/>
  <c r="L1158" i="2"/>
  <c r="C1161" i="2"/>
  <c r="J1160" i="2"/>
  <c r="G1163" i="2"/>
  <c r="K1162" i="2"/>
  <c r="K1162" i="3" l="1"/>
  <c r="G1163" i="3"/>
  <c r="C1161" i="3"/>
  <c r="J1160" i="3"/>
  <c r="H1160" i="3"/>
  <c r="L1159" i="3"/>
  <c r="K1163" i="2"/>
  <c r="G1164" i="2"/>
  <c r="C1162" i="2"/>
  <c r="J1161" i="2"/>
  <c r="H1160" i="2"/>
  <c r="L1159" i="2"/>
  <c r="G1164" i="3" l="1"/>
  <c r="K1163" i="3"/>
  <c r="L1160" i="3"/>
  <c r="H1161" i="3"/>
  <c r="C1162" i="3"/>
  <c r="J1161" i="3"/>
  <c r="C1163" i="2"/>
  <c r="J1162" i="2"/>
  <c r="H1161" i="2"/>
  <c r="L1160" i="2"/>
  <c r="K1164" i="2"/>
  <c r="G1165" i="2"/>
  <c r="J1162" i="3" l="1"/>
  <c r="C1163" i="3"/>
  <c r="H1162" i="3"/>
  <c r="L1161" i="3"/>
  <c r="G1165" i="3"/>
  <c r="K1164" i="3"/>
  <c r="G1166" i="2"/>
  <c r="K1165" i="2"/>
  <c r="H1162" i="2"/>
  <c r="L1161" i="2"/>
  <c r="C1164" i="2"/>
  <c r="J1163" i="2"/>
  <c r="C1164" i="3" l="1"/>
  <c r="J1163" i="3"/>
  <c r="G1166" i="3"/>
  <c r="K1165" i="3"/>
  <c r="H1163" i="3"/>
  <c r="L1162" i="3"/>
  <c r="J1164" i="2"/>
  <c r="C1165" i="2"/>
  <c r="H1163" i="2"/>
  <c r="L1162" i="2"/>
  <c r="G1167" i="2"/>
  <c r="K1166" i="2"/>
  <c r="H1164" i="3" l="1"/>
  <c r="L1163" i="3"/>
  <c r="G1167" i="3"/>
  <c r="K1166" i="3"/>
  <c r="C1165" i="3"/>
  <c r="J1164" i="3"/>
  <c r="H1164" i="2"/>
  <c r="L1163" i="2"/>
  <c r="K1167" i="2"/>
  <c r="G1168" i="2"/>
  <c r="C1166" i="2"/>
  <c r="J1165" i="2"/>
  <c r="J1165" i="3" l="1"/>
  <c r="C1166" i="3"/>
  <c r="G1168" i="3"/>
  <c r="K1167" i="3"/>
  <c r="L1164" i="3"/>
  <c r="H1165" i="3"/>
  <c r="G1169" i="2"/>
  <c r="K1168" i="2"/>
  <c r="C1167" i="2"/>
  <c r="J1166" i="2"/>
  <c r="L1164" i="2"/>
  <c r="H1165" i="2"/>
  <c r="G1169" i="3" l="1"/>
  <c r="K1168" i="3"/>
  <c r="H1166" i="3"/>
  <c r="L1165" i="3"/>
  <c r="C1167" i="3"/>
  <c r="J1166" i="3"/>
  <c r="H1166" i="2"/>
  <c r="L1165" i="2"/>
  <c r="J1167" i="2"/>
  <c r="C1168" i="2"/>
  <c r="G1170" i="2"/>
  <c r="K1169" i="2"/>
  <c r="C1168" i="3" l="1"/>
  <c r="J1167" i="3"/>
  <c r="H1167" i="3"/>
  <c r="L1166" i="3"/>
  <c r="G1170" i="3"/>
  <c r="K1169" i="3"/>
  <c r="G1171" i="2"/>
  <c r="K1170" i="2"/>
  <c r="C1169" i="2"/>
  <c r="J1168" i="2"/>
  <c r="L1166" i="2"/>
  <c r="H1167" i="2"/>
  <c r="G1171" i="3" l="1"/>
  <c r="K1170" i="3"/>
  <c r="L1167" i="3"/>
  <c r="H1168" i="3"/>
  <c r="C1169" i="3"/>
  <c r="J1168" i="3"/>
  <c r="H1168" i="2"/>
  <c r="L1167" i="2"/>
  <c r="C1170" i="2"/>
  <c r="J1169" i="2"/>
  <c r="G1172" i="2"/>
  <c r="K1171" i="2"/>
  <c r="H1169" i="3" l="1"/>
  <c r="L1168" i="3"/>
  <c r="J1169" i="3"/>
  <c r="C1170" i="3"/>
  <c r="K1171" i="3"/>
  <c r="G1172" i="3"/>
  <c r="G1173" i="2"/>
  <c r="K1172" i="2"/>
  <c r="J1170" i="2"/>
  <c r="C1171" i="2"/>
  <c r="H1169" i="2"/>
  <c r="L1168" i="2"/>
  <c r="C1171" i="3" l="1"/>
  <c r="J1170" i="3"/>
  <c r="G1173" i="3"/>
  <c r="K1172" i="3"/>
  <c r="H1170" i="3"/>
  <c r="L1169" i="3"/>
  <c r="J1171" i="2"/>
  <c r="C1172" i="2"/>
  <c r="H1170" i="2"/>
  <c r="L1169" i="2"/>
  <c r="K1173" i="2"/>
  <c r="G1174" i="2"/>
  <c r="G1174" i="3" l="1"/>
  <c r="K1173" i="3"/>
  <c r="H1171" i="3"/>
  <c r="L1170" i="3"/>
  <c r="J1171" i="3"/>
  <c r="C1172" i="3"/>
  <c r="G1175" i="2"/>
  <c r="K1174" i="2"/>
  <c r="C1173" i="2"/>
  <c r="J1172" i="2"/>
  <c r="H1171" i="2"/>
  <c r="L1170" i="2"/>
  <c r="C1173" i="3" l="1"/>
  <c r="J1172" i="3"/>
  <c r="L1171" i="3"/>
  <c r="H1172" i="3"/>
  <c r="K1174" i="3"/>
  <c r="G1175" i="3"/>
  <c r="H1172" i="2"/>
  <c r="L1171" i="2"/>
  <c r="C1174" i="2"/>
  <c r="J1173" i="2"/>
  <c r="G1176" i="2"/>
  <c r="K1175" i="2"/>
  <c r="G1176" i="3" l="1"/>
  <c r="K1175" i="3"/>
  <c r="H1173" i="3"/>
  <c r="L1172" i="3"/>
  <c r="C1174" i="3"/>
  <c r="J1173" i="3"/>
  <c r="G1177" i="2"/>
  <c r="K1176" i="2"/>
  <c r="C1175" i="2"/>
  <c r="J1174" i="2"/>
  <c r="L1172" i="2"/>
  <c r="H1173" i="2"/>
  <c r="C1175" i="3" l="1"/>
  <c r="J1174" i="3"/>
  <c r="L1173" i="3"/>
  <c r="H1174" i="3"/>
  <c r="G1177" i="3"/>
  <c r="K1176" i="3"/>
  <c r="L1173" i="2"/>
  <c r="H1174" i="2"/>
  <c r="C1176" i="2"/>
  <c r="J1175" i="2"/>
  <c r="G1178" i="2"/>
  <c r="K1177" i="2"/>
  <c r="H1175" i="3" l="1"/>
  <c r="L1174" i="3"/>
  <c r="G1178" i="3"/>
  <c r="K1177" i="3"/>
  <c r="J1175" i="3"/>
  <c r="C1176" i="3"/>
  <c r="C1177" i="2"/>
  <c r="J1176" i="2"/>
  <c r="G1179" i="2"/>
  <c r="K1178" i="2"/>
  <c r="H1175" i="2"/>
  <c r="L1174" i="2"/>
  <c r="C1177" i="3" l="1"/>
  <c r="J1176" i="3"/>
  <c r="K1178" i="3"/>
  <c r="G1179" i="3"/>
  <c r="H1176" i="3"/>
  <c r="L1175" i="3"/>
  <c r="L1175" i="2"/>
  <c r="H1176" i="2"/>
  <c r="K1179" i="2"/>
  <c r="G1180" i="2"/>
  <c r="C1178" i="2"/>
  <c r="J1177" i="2"/>
  <c r="G1180" i="3" l="1"/>
  <c r="K1179" i="3"/>
  <c r="H1177" i="3"/>
  <c r="L1176" i="3"/>
  <c r="C1178" i="3"/>
  <c r="J1177" i="3"/>
  <c r="J1178" i="2"/>
  <c r="C1179" i="2"/>
  <c r="K1180" i="2"/>
  <c r="G1181" i="2"/>
  <c r="H1177" i="2"/>
  <c r="L1176" i="2"/>
  <c r="J1178" i="3" l="1"/>
  <c r="C1179" i="3"/>
  <c r="L1177" i="3"/>
  <c r="H1178" i="3"/>
  <c r="K1180" i="3"/>
  <c r="G1181" i="3"/>
  <c r="H1178" i="2"/>
  <c r="L1177" i="2"/>
  <c r="G1182" i="2"/>
  <c r="K1181" i="2"/>
  <c r="J1179" i="2"/>
  <c r="C1180" i="2"/>
  <c r="G1182" i="3" l="1"/>
  <c r="K1181" i="3"/>
  <c r="J1179" i="3"/>
  <c r="C1180" i="3"/>
  <c r="H1179" i="3"/>
  <c r="L1178" i="3"/>
  <c r="G1183" i="2"/>
  <c r="K1182" i="2"/>
  <c r="J1180" i="2"/>
  <c r="C1181" i="2"/>
  <c r="H1179" i="2"/>
  <c r="L1178" i="2"/>
  <c r="H1180" i="3" l="1"/>
  <c r="L1179" i="3"/>
  <c r="C1181" i="3"/>
  <c r="J1180" i="3"/>
  <c r="G1183" i="3"/>
  <c r="K1182" i="3"/>
  <c r="H1180" i="2"/>
  <c r="L1179" i="2"/>
  <c r="C1182" i="2"/>
  <c r="J1181" i="2"/>
  <c r="G1184" i="2"/>
  <c r="K1183" i="2"/>
  <c r="K1183" i="3" l="1"/>
  <c r="G1184" i="3"/>
  <c r="J1181" i="3"/>
  <c r="C1182" i="3"/>
  <c r="L1180" i="3"/>
  <c r="H1181" i="3"/>
  <c r="G1185" i="2"/>
  <c r="K1184" i="2"/>
  <c r="C1183" i="2"/>
  <c r="J1182" i="2"/>
  <c r="H1181" i="2"/>
  <c r="L1180" i="2"/>
  <c r="H1182" i="3" l="1"/>
  <c r="L1181" i="3"/>
  <c r="C1183" i="3"/>
  <c r="J1182" i="3"/>
  <c r="K1184" i="3"/>
  <c r="G1185" i="3"/>
  <c r="C1184" i="2"/>
  <c r="J1183" i="2"/>
  <c r="L1181" i="2"/>
  <c r="H1182" i="2"/>
  <c r="G1186" i="2"/>
  <c r="K1185" i="2"/>
  <c r="K1185" i="3" l="1"/>
  <c r="G1186" i="3"/>
  <c r="J1183" i="3"/>
  <c r="C1184" i="3"/>
  <c r="H1183" i="3"/>
  <c r="L1182" i="3"/>
  <c r="L1182" i="2"/>
  <c r="H1183" i="2"/>
  <c r="G1187" i="2"/>
  <c r="K1186" i="2"/>
  <c r="J1184" i="2"/>
  <c r="C1185" i="2"/>
  <c r="G1187" i="3" l="1"/>
  <c r="K1186" i="3"/>
  <c r="L1183" i="3"/>
  <c r="H1184" i="3"/>
  <c r="C1185" i="3"/>
  <c r="J1184" i="3"/>
  <c r="K1187" i="2"/>
  <c r="G1188" i="2"/>
  <c r="C1186" i="2"/>
  <c r="J1185" i="2"/>
  <c r="H1184" i="2"/>
  <c r="L1183" i="2"/>
  <c r="J1185" i="3" l="1"/>
  <c r="C1186" i="3"/>
  <c r="H1185" i="3"/>
  <c r="L1184" i="3"/>
  <c r="K1187" i="3"/>
  <c r="G1188" i="3"/>
  <c r="H1185" i="2"/>
  <c r="L1184" i="2"/>
  <c r="K1188" i="2"/>
  <c r="G1189" i="2"/>
  <c r="J1186" i="2"/>
  <c r="C1187" i="2"/>
  <c r="C1187" i="3" l="1"/>
  <c r="J1186" i="3"/>
  <c r="G1189" i="3"/>
  <c r="K1188" i="3"/>
  <c r="H1186" i="3"/>
  <c r="L1185" i="3"/>
  <c r="J1187" i="2"/>
  <c r="C1188" i="2"/>
  <c r="K1189" i="2"/>
  <c r="G1190" i="2"/>
  <c r="H1186" i="2"/>
  <c r="L1185" i="2"/>
  <c r="H1187" i="3" l="1"/>
  <c r="L1186" i="3"/>
  <c r="G1190" i="3"/>
  <c r="K1189" i="3"/>
  <c r="C1188" i="3"/>
  <c r="J1187" i="3"/>
  <c r="H1187" i="2"/>
  <c r="L1186" i="2"/>
  <c r="G1191" i="2"/>
  <c r="K1190" i="2"/>
  <c r="C1189" i="2"/>
  <c r="J1188" i="2"/>
  <c r="C1189" i="3" l="1"/>
  <c r="J1188" i="3"/>
  <c r="G1191" i="3"/>
  <c r="K1190" i="3"/>
  <c r="L1187" i="3"/>
  <c r="H1188" i="3"/>
  <c r="C1190" i="2"/>
  <c r="J1189" i="2"/>
  <c r="G1192" i="2"/>
  <c r="K1191" i="2"/>
  <c r="L1187" i="2"/>
  <c r="H1188" i="2"/>
  <c r="H1189" i="3" l="1"/>
  <c r="L1188" i="3"/>
  <c r="G1192" i="3"/>
  <c r="K1191" i="3"/>
  <c r="C1190" i="3"/>
  <c r="J1189" i="3"/>
  <c r="L1188" i="2"/>
  <c r="H1189" i="2"/>
  <c r="G1193" i="2"/>
  <c r="K1192" i="2"/>
  <c r="C1191" i="2"/>
  <c r="J1190" i="2"/>
  <c r="C1191" i="3" l="1"/>
  <c r="J1190" i="3"/>
  <c r="K1192" i="3"/>
  <c r="G1193" i="3"/>
  <c r="H1190" i="3"/>
  <c r="L1189" i="3"/>
  <c r="C1192" i="2"/>
  <c r="J1191" i="2"/>
  <c r="L1189" i="2"/>
  <c r="H1190" i="2"/>
  <c r="K1193" i="2"/>
  <c r="G1194" i="2"/>
  <c r="H1191" i="3" l="1"/>
  <c r="L1190" i="3"/>
  <c r="G1194" i="3"/>
  <c r="K1193" i="3"/>
  <c r="J1191" i="3"/>
  <c r="C1192" i="3"/>
  <c r="G1195" i="2"/>
  <c r="K1194" i="2"/>
  <c r="L1190" i="2"/>
  <c r="H1191" i="2"/>
  <c r="C1193" i="2"/>
  <c r="J1192" i="2"/>
  <c r="J1192" i="3" l="1"/>
  <c r="C1193" i="3"/>
  <c r="K1194" i="3"/>
  <c r="G1195" i="3"/>
  <c r="H1192" i="3"/>
  <c r="L1191" i="3"/>
  <c r="H1192" i="2"/>
  <c r="L1191" i="2"/>
  <c r="C1194" i="2"/>
  <c r="J1193" i="2"/>
  <c r="K1195" i="2"/>
  <c r="G1196" i="2"/>
  <c r="C1194" i="3" l="1"/>
  <c r="J1193" i="3"/>
  <c r="L1192" i="3"/>
  <c r="H1193" i="3"/>
  <c r="G1196" i="3"/>
  <c r="K1195" i="3"/>
  <c r="K1196" i="2"/>
  <c r="G1197" i="2"/>
  <c r="C1195" i="2"/>
  <c r="J1194" i="2"/>
  <c r="H1193" i="2"/>
  <c r="L1192" i="2"/>
  <c r="L1193" i="3" l="1"/>
  <c r="H1194" i="3"/>
  <c r="G1197" i="3"/>
  <c r="K1196" i="3"/>
  <c r="J1194" i="3"/>
  <c r="C1195" i="3"/>
  <c r="J1195" i="2"/>
  <c r="C1196" i="2"/>
  <c r="H1194" i="2"/>
  <c r="L1193" i="2"/>
  <c r="G1198" i="2"/>
  <c r="K1197" i="2"/>
  <c r="L1194" i="3" l="1"/>
  <c r="H1195" i="3"/>
  <c r="C1196" i="3"/>
  <c r="J1195" i="3"/>
  <c r="G1198" i="3"/>
  <c r="K1197" i="3"/>
  <c r="H1195" i="2"/>
  <c r="L1194" i="2"/>
  <c r="G1199" i="2"/>
  <c r="K1198" i="2"/>
  <c r="J1196" i="2"/>
  <c r="C1197" i="2"/>
  <c r="H1196" i="3" l="1"/>
  <c r="L1195" i="3"/>
  <c r="G1199" i="3"/>
  <c r="K1198" i="3"/>
  <c r="C1197" i="3"/>
  <c r="J1196" i="3"/>
  <c r="C1198" i="2"/>
  <c r="J1197" i="2"/>
  <c r="G1200" i="2"/>
  <c r="K1199" i="2"/>
  <c r="H1196" i="2"/>
  <c r="L1195" i="2"/>
  <c r="C1198" i="3" l="1"/>
  <c r="J1197" i="3"/>
  <c r="G1200" i="3"/>
  <c r="K1199" i="3"/>
  <c r="L1196" i="3"/>
  <c r="H1197" i="3"/>
  <c r="L1196" i="2"/>
  <c r="H1197" i="2"/>
  <c r="G1201" i="2"/>
  <c r="K1200" i="2"/>
  <c r="C1199" i="2"/>
  <c r="J1198" i="2"/>
  <c r="L1197" i="3" l="1"/>
  <c r="H1198" i="3"/>
  <c r="K1200" i="3"/>
  <c r="G1201" i="3"/>
  <c r="C1199" i="3"/>
  <c r="J1198" i="3"/>
  <c r="L1197" i="2"/>
  <c r="H1198" i="2"/>
  <c r="C1200" i="2"/>
  <c r="J1199" i="2"/>
  <c r="G1202" i="2"/>
  <c r="K1201" i="2"/>
  <c r="J1199" i="3" l="1"/>
  <c r="C1200" i="3"/>
  <c r="H1199" i="3"/>
  <c r="L1198" i="3"/>
  <c r="K1201" i="3"/>
  <c r="G1202" i="3"/>
  <c r="J1200" i="2"/>
  <c r="C1201" i="2"/>
  <c r="G1203" i="2"/>
  <c r="K1202" i="2"/>
  <c r="L1198" i="2"/>
  <c r="H1199" i="2"/>
  <c r="G1203" i="3" l="1"/>
  <c r="K1202" i="3"/>
  <c r="H1200" i="3"/>
  <c r="L1199" i="3"/>
  <c r="C1201" i="3"/>
  <c r="J1200" i="3"/>
  <c r="H1200" i="2"/>
  <c r="L1199" i="2"/>
  <c r="C1202" i="2"/>
  <c r="J1201" i="2"/>
  <c r="G1204" i="2"/>
  <c r="K1203" i="2"/>
  <c r="J1201" i="3" l="1"/>
  <c r="C1202" i="3"/>
  <c r="H1201" i="3"/>
  <c r="L1200" i="3"/>
  <c r="K1203" i="3"/>
  <c r="G1204" i="3"/>
  <c r="K1204" i="2"/>
  <c r="G1205" i="2"/>
  <c r="J1202" i="2"/>
  <c r="C1203" i="2"/>
  <c r="H1201" i="2"/>
  <c r="L1200" i="2"/>
  <c r="K1204" i="3" l="1"/>
  <c r="G1205" i="3"/>
  <c r="C1203" i="3"/>
  <c r="J1202" i="3"/>
  <c r="L1201" i="3"/>
  <c r="H1202" i="3"/>
  <c r="J1203" i="2"/>
  <c r="C1204" i="2"/>
  <c r="H1202" i="2"/>
  <c r="L1201" i="2"/>
  <c r="K1205" i="2"/>
  <c r="G1206" i="2"/>
  <c r="G1206" i="3" l="1"/>
  <c r="K1205" i="3"/>
  <c r="H1203" i="3"/>
  <c r="L1202" i="3"/>
  <c r="C1204" i="3"/>
  <c r="J1203" i="3"/>
  <c r="C1205" i="2"/>
  <c r="J1204" i="2"/>
  <c r="G1207" i="2"/>
  <c r="K1206" i="2"/>
  <c r="H1203" i="2"/>
  <c r="L1202" i="2"/>
  <c r="C1205" i="3" l="1"/>
  <c r="J1204" i="3"/>
  <c r="L1203" i="3"/>
  <c r="H1204" i="3"/>
  <c r="G1207" i="3"/>
  <c r="K1206" i="3"/>
  <c r="H1204" i="2"/>
  <c r="L1203" i="2"/>
  <c r="G1208" i="2"/>
  <c r="K1207" i="2"/>
  <c r="C1206" i="2"/>
  <c r="J1205" i="2"/>
  <c r="G1208" i="3" l="1"/>
  <c r="K1207" i="3"/>
  <c r="H1205" i="3"/>
  <c r="L1204" i="3"/>
  <c r="C1206" i="3"/>
  <c r="J1205" i="3"/>
  <c r="C1207" i="2"/>
  <c r="J1206" i="2"/>
  <c r="G1209" i="2"/>
  <c r="K1208" i="2"/>
  <c r="L1204" i="2"/>
  <c r="H1205" i="2"/>
  <c r="C1207" i="3" l="1"/>
  <c r="J1206" i="3"/>
  <c r="H1206" i="3"/>
  <c r="L1205" i="3"/>
  <c r="K1208" i="3"/>
  <c r="G1209" i="3"/>
  <c r="L1205" i="2"/>
  <c r="H1206" i="2"/>
  <c r="K1209" i="2"/>
  <c r="G1210" i="2"/>
  <c r="C1208" i="2"/>
  <c r="J1207" i="2"/>
  <c r="H1207" i="3" l="1"/>
  <c r="L1206" i="3"/>
  <c r="G1210" i="3"/>
  <c r="K1209" i="3"/>
  <c r="C1208" i="3"/>
  <c r="J1207" i="3"/>
  <c r="C1209" i="2"/>
  <c r="J1208" i="2"/>
  <c r="G1211" i="2"/>
  <c r="K1210" i="2"/>
  <c r="H1207" i="2"/>
  <c r="L1206" i="2"/>
  <c r="K1210" i="3" l="1"/>
  <c r="G1211" i="3"/>
  <c r="J1208" i="3"/>
  <c r="C1209" i="3"/>
  <c r="H1208" i="3"/>
  <c r="L1207" i="3"/>
  <c r="K1211" i="2"/>
  <c r="G1212" i="2"/>
  <c r="H1208" i="2"/>
  <c r="L1207" i="2"/>
  <c r="J1209" i="2"/>
  <c r="C1210" i="2"/>
  <c r="G1212" i="3" l="1"/>
  <c r="K1211" i="3"/>
  <c r="H1209" i="3"/>
  <c r="L1208" i="3"/>
  <c r="C1210" i="3"/>
  <c r="J1209" i="3"/>
  <c r="C1211" i="2"/>
  <c r="J1210" i="2"/>
  <c r="K1212" i="2"/>
  <c r="G1213" i="2"/>
  <c r="H1209" i="2"/>
  <c r="L1208" i="2"/>
  <c r="J1210" i="3" l="1"/>
  <c r="C1211" i="3"/>
  <c r="H1210" i="3"/>
  <c r="L1209" i="3"/>
  <c r="G1213" i="3"/>
  <c r="K1212" i="3"/>
  <c r="H1210" i="2"/>
  <c r="L1209" i="2"/>
  <c r="G1214" i="2"/>
  <c r="K1213" i="2"/>
  <c r="J1211" i="2"/>
  <c r="C1212" i="2"/>
  <c r="G1214" i="3" l="1"/>
  <c r="K1213" i="3"/>
  <c r="L1210" i="3"/>
  <c r="H1211" i="3"/>
  <c r="J1211" i="3"/>
  <c r="C1212" i="3"/>
  <c r="J1212" i="2"/>
  <c r="C1213" i="2"/>
  <c r="G1215" i="2"/>
  <c r="K1214" i="2"/>
  <c r="H1211" i="2"/>
  <c r="L1210" i="2"/>
  <c r="H1212" i="3" l="1"/>
  <c r="L1211" i="3"/>
  <c r="C1213" i="3"/>
  <c r="J1212" i="3"/>
  <c r="G1215" i="3"/>
  <c r="K1214" i="3"/>
  <c r="C1214" i="2"/>
  <c r="J1213" i="2"/>
  <c r="L1211" i="2"/>
  <c r="H1212" i="2"/>
  <c r="G1216" i="2"/>
  <c r="K1215" i="2"/>
  <c r="C1214" i="3" l="1"/>
  <c r="J1213" i="3"/>
  <c r="G1216" i="3"/>
  <c r="K1215" i="3"/>
  <c r="L1212" i="3"/>
  <c r="H1213" i="3"/>
  <c r="G1217" i="2"/>
  <c r="K1216" i="2"/>
  <c r="L1212" i="2"/>
  <c r="H1213" i="2"/>
  <c r="C1215" i="2"/>
  <c r="J1214" i="2"/>
  <c r="L1213" i="3" l="1"/>
  <c r="H1214" i="3"/>
  <c r="G1217" i="3"/>
  <c r="K1216" i="3"/>
  <c r="C1215" i="3"/>
  <c r="J1214" i="3"/>
  <c r="C1216" i="2"/>
  <c r="J1215" i="2"/>
  <c r="L1213" i="2"/>
  <c r="H1214" i="2"/>
  <c r="G1218" i="2"/>
  <c r="K1217" i="2"/>
  <c r="J1215" i="3" l="1"/>
  <c r="C1216" i="3"/>
  <c r="H1215" i="3"/>
  <c r="L1214" i="3"/>
  <c r="K1217" i="3"/>
  <c r="G1218" i="3"/>
  <c r="K1218" i="2"/>
  <c r="G1219" i="2"/>
  <c r="L1214" i="2"/>
  <c r="H1215" i="2"/>
  <c r="J1216" i="2"/>
  <c r="C1217" i="2"/>
  <c r="G1219" i="3" l="1"/>
  <c r="K1218" i="3"/>
  <c r="C1217" i="3"/>
  <c r="J1216" i="3"/>
  <c r="H1216" i="3"/>
  <c r="L1215" i="3"/>
  <c r="C1218" i="2"/>
  <c r="J1217" i="2"/>
  <c r="K1219" i="2"/>
  <c r="G1220" i="2"/>
  <c r="H1216" i="2"/>
  <c r="L1215" i="2"/>
  <c r="J1217" i="3" l="1"/>
  <c r="C1218" i="3"/>
  <c r="H1217" i="3"/>
  <c r="L1216" i="3"/>
  <c r="K1219" i="3"/>
  <c r="G1220" i="3"/>
  <c r="H1217" i="2"/>
  <c r="L1216" i="2"/>
  <c r="K1220" i="2"/>
  <c r="G1221" i="2"/>
  <c r="J1218" i="2"/>
  <c r="C1219" i="2"/>
  <c r="G1221" i="3" l="1"/>
  <c r="K1220" i="3"/>
  <c r="C1219" i="3"/>
  <c r="J1218" i="3"/>
  <c r="L1217" i="3"/>
  <c r="H1218" i="3"/>
  <c r="J1219" i="2"/>
  <c r="C1220" i="2"/>
  <c r="K1221" i="2"/>
  <c r="G1222" i="2"/>
  <c r="H1218" i="2"/>
  <c r="L1217" i="2"/>
  <c r="C1220" i="3" l="1"/>
  <c r="J1219" i="3"/>
  <c r="H1219" i="3"/>
  <c r="L1218" i="3"/>
  <c r="G1222" i="3"/>
  <c r="K1221" i="3"/>
  <c r="G1223" i="2"/>
  <c r="K1222" i="2"/>
  <c r="H1219" i="2"/>
  <c r="L1218" i="2"/>
  <c r="C1221" i="2"/>
  <c r="J1220" i="2"/>
  <c r="G1223" i="3" l="1"/>
  <c r="K1222" i="3"/>
  <c r="L1219" i="3"/>
  <c r="H1220" i="3"/>
  <c r="C1221" i="3"/>
  <c r="J1220" i="3"/>
  <c r="C1222" i="2"/>
  <c r="J1221" i="2"/>
  <c r="L1219" i="2"/>
  <c r="H1220" i="2"/>
  <c r="G1224" i="2"/>
  <c r="K1223" i="2"/>
  <c r="C1222" i="3" l="1"/>
  <c r="J1221" i="3"/>
  <c r="H1221" i="3"/>
  <c r="L1220" i="3"/>
  <c r="G1224" i="3"/>
  <c r="K1223" i="3"/>
  <c r="L1220" i="2"/>
  <c r="H1221" i="2"/>
  <c r="G1225" i="2"/>
  <c r="K1224" i="2"/>
  <c r="C1223" i="2"/>
  <c r="J1222" i="2"/>
  <c r="H1222" i="3" l="1"/>
  <c r="L1221" i="3"/>
  <c r="K1224" i="3"/>
  <c r="G1225" i="3"/>
  <c r="C1223" i="3"/>
  <c r="J1222" i="3"/>
  <c r="C1224" i="2"/>
  <c r="J1223" i="2"/>
  <c r="L1221" i="2"/>
  <c r="H1222" i="2"/>
  <c r="G1226" i="2"/>
  <c r="K1225" i="2"/>
  <c r="C1224" i="3" l="1"/>
  <c r="J1223" i="3"/>
  <c r="G1226" i="3"/>
  <c r="K1225" i="3"/>
  <c r="H1223" i="3"/>
  <c r="L1222" i="3"/>
  <c r="G1227" i="2"/>
  <c r="K1226" i="2"/>
  <c r="H1223" i="2"/>
  <c r="L1222" i="2"/>
  <c r="C1225" i="2"/>
  <c r="J1224" i="2"/>
  <c r="H1224" i="3" l="1"/>
  <c r="L1223" i="3"/>
  <c r="K1226" i="3"/>
  <c r="G1227" i="3"/>
  <c r="J1224" i="3"/>
  <c r="C1225" i="3"/>
  <c r="H1224" i="2"/>
  <c r="L1223" i="2"/>
  <c r="J1225" i="2"/>
  <c r="C1226" i="2"/>
  <c r="K1227" i="2"/>
  <c r="G1228" i="2"/>
  <c r="C1226" i="3" l="1"/>
  <c r="J1225" i="3"/>
  <c r="G1228" i="3"/>
  <c r="K1227" i="3"/>
  <c r="H1225" i="3"/>
  <c r="L1224" i="3"/>
  <c r="J1226" i="2"/>
  <c r="C1227" i="2"/>
  <c r="K1228" i="2"/>
  <c r="G1229" i="2"/>
  <c r="H1225" i="2"/>
  <c r="L1224" i="2"/>
  <c r="H1226" i="3" l="1"/>
  <c r="L1225" i="3"/>
  <c r="G1229" i="3"/>
  <c r="K1228" i="3"/>
  <c r="J1226" i="3"/>
  <c r="C1227" i="3"/>
  <c r="H1226" i="2"/>
  <c r="L1225" i="2"/>
  <c r="G1230" i="2"/>
  <c r="K1229" i="2"/>
  <c r="J1227" i="2"/>
  <c r="C1228" i="2"/>
  <c r="G1230" i="3" l="1"/>
  <c r="K1229" i="3"/>
  <c r="C1228" i="3"/>
  <c r="J1227" i="3"/>
  <c r="L1226" i="3"/>
  <c r="H1227" i="3"/>
  <c r="J1228" i="2"/>
  <c r="C1229" i="2"/>
  <c r="G1231" i="2"/>
  <c r="K1230" i="2"/>
  <c r="H1227" i="2"/>
  <c r="L1226" i="2"/>
  <c r="H1228" i="3" l="1"/>
  <c r="L1227" i="3"/>
  <c r="C1229" i="3"/>
  <c r="J1228" i="3"/>
  <c r="G1231" i="3"/>
  <c r="K1230" i="3"/>
  <c r="L1227" i="2"/>
  <c r="H1228" i="2"/>
  <c r="G1232" i="2"/>
  <c r="K1231" i="2"/>
  <c r="C1230" i="2"/>
  <c r="J1229" i="2"/>
  <c r="G1232" i="3" l="1"/>
  <c r="K1231" i="3"/>
  <c r="C1230" i="3"/>
  <c r="J1229" i="3"/>
  <c r="L1228" i="3"/>
  <c r="H1229" i="3"/>
  <c r="H1229" i="2"/>
  <c r="L1228" i="2"/>
  <c r="C1231" i="2"/>
  <c r="J1230" i="2"/>
  <c r="G1233" i="2"/>
  <c r="K1232" i="2"/>
  <c r="C1231" i="3" l="1"/>
  <c r="J1230" i="3"/>
  <c r="H1230" i="3"/>
  <c r="L1229" i="3"/>
  <c r="G1233" i="3"/>
  <c r="K1232" i="3"/>
  <c r="G1234" i="2"/>
  <c r="K1233" i="2"/>
  <c r="C1232" i="2"/>
  <c r="J1231" i="2"/>
  <c r="L1229" i="2"/>
  <c r="H1230" i="2"/>
  <c r="H1231" i="3" l="1"/>
  <c r="L1230" i="3"/>
  <c r="K1233" i="3"/>
  <c r="G1234" i="3"/>
  <c r="J1231" i="3"/>
  <c r="C1232" i="3"/>
  <c r="L1230" i="2"/>
  <c r="H1231" i="2"/>
  <c r="C1233" i="2"/>
  <c r="J1232" i="2"/>
  <c r="K1234" i="2"/>
  <c r="G1235" i="2"/>
  <c r="C1233" i="3" l="1"/>
  <c r="J1232" i="3"/>
  <c r="G1235" i="3"/>
  <c r="K1234" i="3"/>
  <c r="H1232" i="3"/>
  <c r="L1231" i="3"/>
  <c r="J1233" i="2"/>
  <c r="C1234" i="2"/>
  <c r="G1236" i="2"/>
  <c r="K1235" i="2"/>
  <c r="H1232" i="2"/>
  <c r="L1231" i="2"/>
  <c r="H1233" i="3" l="1"/>
  <c r="L1232" i="3"/>
  <c r="K1235" i="3"/>
  <c r="G1236" i="3"/>
  <c r="J1233" i="3"/>
  <c r="C1234" i="3"/>
  <c r="K1236" i="2"/>
  <c r="G1237" i="2"/>
  <c r="H1233" i="2"/>
  <c r="L1232" i="2"/>
  <c r="J1234" i="2"/>
  <c r="C1235" i="2"/>
  <c r="G1237" i="3" l="1"/>
  <c r="K1236" i="3"/>
  <c r="C1235" i="3"/>
  <c r="J1234" i="3"/>
  <c r="L1233" i="3"/>
  <c r="H1234" i="3"/>
  <c r="H1234" i="2"/>
  <c r="L1233" i="2"/>
  <c r="J1235" i="2"/>
  <c r="C1236" i="2"/>
  <c r="K1237" i="2"/>
  <c r="G1238" i="2"/>
  <c r="C1236" i="3" l="1"/>
  <c r="J1235" i="3"/>
  <c r="H1235" i="3"/>
  <c r="L1234" i="3"/>
  <c r="G1238" i="3"/>
  <c r="K1237" i="3"/>
  <c r="C1237" i="2"/>
  <c r="J1236" i="2"/>
  <c r="G1239" i="2"/>
  <c r="K1238" i="2"/>
  <c r="H1235" i="2"/>
  <c r="L1234" i="2"/>
  <c r="G1239" i="3" l="1"/>
  <c r="K1238" i="3"/>
  <c r="L1235" i="3"/>
  <c r="H1236" i="3"/>
  <c r="C1237" i="3"/>
  <c r="J1236" i="3"/>
  <c r="L1235" i="2"/>
  <c r="H1236" i="2"/>
  <c r="G1240" i="2"/>
  <c r="K1239" i="2"/>
  <c r="C1238" i="2"/>
  <c r="J1237" i="2"/>
  <c r="C1238" i="3" l="1"/>
  <c r="J1237" i="3"/>
  <c r="H1237" i="3"/>
  <c r="L1236" i="3"/>
  <c r="G1240" i="3"/>
  <c r="K1239" i="3"/>
  <c r="K1240" i="2"/>
  <c r="G1241" i="2"/>
  <c r="C1239" i="2"/>
  <c r="J1238" i="2"/>
  <c r="L1236" i="2"/>
  <c r="H1237" i="2"/>
  <c r="K1240" i="3" l="1"/>
  <c r="G1241" i="3"/>
  <c r="H1238" i="3"/>
  <c r="L1237" i="3"/>
  <c r="C1239" i="3"/>
  <c r="J1238" i="3"/>
  <c r="G1242" i="2"/>
  <c r="K1241" i="2"/>
  <c r="L1237" i="2"/>
  <c r="H1238" i="2"/>
  <c r="C1240" i="2"/>
  <c r="J1239" i="2"/>
  <c r="G1242" i="3" l="1"/>
  <c r="K1241" i="3"/>
  <c r="C1240" i="3"/>
  <c r="J1239" i="3"/>
  <c r="H1239" i="3"/>
  <c r="L1238" i="3"/>
  <c r="C1241" i="2"/>
  <c r="J1240" i="2"/>
  <c r="H1239" i="2"/>
  <c r="L1238" i="2"/>
  <c r="K1242" i="2"/>
  <c r="G1243" i="2"/>
  <c r="J1240" i="3" l="1"/>
  <c r="C1241" i="3"/>
  <c r="H1240" i="3"/>
  <c r="L1239" i="3"/>
  <c r="K1242" i="3"/>
  <c r="G1243" i="3"/>
  <c r="K1243" i="2"/>
  <c r="G1244" i="2"/>
  <c r="H1240" i="2"/>
  <c r="L1239" i="2"/>
  <c r="J1241" i="2"/>
  <c r="C1242" i="2"/>
  <c r="G1244" i="3" l="1"/>
  <c r="K1243" i="3"/>
  <c r="C1242" i="3"/>
  <c r="J1241" i="3"/>
  <c r="H1241" i="3"/>
  <c r="L1240" i="3"/>
  <c r="C1243" i="2"/>
  <c r="J1242" i="2"/>
  <c r="H1241" i="2"/>
  <c r="L1240" i="2"/>
  <c r="K1244" i="2"/>
  <c r="G1245" i="2"/>
  <c r="H1242" i="3" l="1"/>
  <c r="L1241" i="3"/>
  <c r="J1242" i="3"/>
  <c r="C1243" i="3"/>
  <c r="G1245" i="3"/>
  <c r="K1244" i="3"/>
  <c r="G1246" i="2"/>
  <c r="K1245" i="2"/>
  <c r="H1242" i="2"/>
  <c r="L1241" i="2"/>
  <c r="J1243" i="2"/>
  <c r="C1244" i="2"/>
  <c r="C1244" i="3" l="1"/>
  <c r="J1243" i="3"/>
  <c r="G1246" i="3"/>
  <c r="K1245" i="3"/>
  <c r="L1242" i="3"/>
  <c r="H1243" i="3"/>
  <c r="J1244" i="2"/>
  <c r="C1245" i="2"/>
  <c r="H1243" i="2"/>
  <c r="L1242" i="2"/>
  <c r="G1247" i="2"/>
  <c r="K1246" i="2"/>
  <c r="H1244" i="3" l="1"/>
  <c r="L1243" i="3"/>
  <c r="G1247" i="3"/>
  <c r="K1246" i="3"/>
  <c r="C1245" i="3"/>
  <c r="J1244" i="3"/>
  <c r="L1243" i="2"/>
  <c r="H1244" i="2"/>
  <c r="G1248" i="2"/>
  <c r="K1247" i="2"/>
  <c r="C1246" i="2"/>
  <c r="J1245" i="2"/>
  <c r="C1246" i="3" l="1"/>
  <c r="J1245" i="3"/>
  <c r="G1248" i="3"/>
  <c r="K1247" i="3"/>
  <c r="L1244" i="3"/>
  <c r="H1245" i="3"/>
  <c r="G1249" i="2"/>
  <c r="K1248" i="2"/>
  <c r="C1247" i="2"/>
  <c r="J1246" i="2"/>
  <c r="H1245" i="2"/>
  <c r="L1244" i="2"/>
  <c r="H1246" i="3" l="1"/>
  <c r="L1245" i="3"/>
  <c r="G1249" i="3"/>
  <c r="K1248" i="3"/>
  <c r="C1247" i="3"/>
  <c r="J1246" i="3"/>
  <c r="L1245" i="2"/>
  <c r="H1246" i="2"/>
  <c r="C1248" i="2"/>
  <c r="J1247" i="2"/>
  <c r="G1250" i="2"/>
  <c r="K1249" i="2"/>
  <c r="J1247" i="3" l="1"/>
  <c r="C1248" i="3"/>
  <c r="K1249" i="3"/>
  <c r="G1250" i="3"/>
  <c r="H1247" i="3"/>
  <c r="L1246" i="3"/>
  <c r="C1249" i="2"/>
  <c r="J1248" i="2"/>
  <c r="K1250" i="2"/>
  <c r="G1251" i="2"/>
  <c r="L1246" i="2"/>
  <c r="H1247" i="2"/>
  <c r="C1249" i="3" l="1"/>
  <c r="J1248" i="3"/>
  <c r="H1248" i="3"/>
  <c r="L1247" i="3"/>
  <c r="G1251" i="3"/>
  <c r="K1250" i="3"/>
  <c r="H1248" i="2"/>
  <c r="L1247" i="2"/>
  <c r="K1251" i="2"/>
  <c r="G1252" i="2"/>
  <c r="J1249" i="2"/>
  <c r="C1250" i="2"/>
  <c r="K1251" i="3" l="1"/>
  <c r="G1252" i="3"/>
  <c r="H1249" i="3"/>
  <c r="L1248" i="3"/>
  <c r="J1249" i="3"/>
  <c r="C1250" i="3"/>
  <c r="J1250" i="2"/>
  <c r="C1251" i="2"/>
  <c r="K1252" i="2"/>
  <c r="G1253" i="2"/>
  <c r="H1249" i="2"/>
  <c r="L1248" i="2"/>
  <c r="C1251" i="3" l="1"/>
  <c r="J1250" i="3"/>
  <c r="G1253" i="3"/>
  <c r="K1252" i="3"/>
  <c r="L1249" i="3"/>
  <c r="H1250" i="3"/>
  <c r="K1253" i="2"/>
  <c r="G1254" i="2"/>
  <c r="H1250" i="2"/>
  <c r="L1249" i="2"/>
  <c r="J1251" i="2"/>
  <c r="C1252" i="2"/>
  <c r="H1251" i="3" l="1"/>
  <c r="L1250" i="3"/>
  <c r="G1254" i="3"/>
  <c r="K1253" i="3"/>
  <c r="C1252" i="3"/>
  <c r="J1251" i="3"/>
  <c r="H1251" i="2"/>
  <c r="L1250" i="2"/>
  <c r="C1253" i="2"/>
  <c r="J1252" i="2"/>
  <c r="G1255" i="2"/>
  <c r="K1254" i="2"/>
  <c r="C1253" i="3" l="1"/>
  <c r="J1252" i="3"/>
  <c r="G1255" i="3"/>
  <c r="K1254" i="3"/>
  <c r="L1251" i="3"/>
  <c r="H1252" i="3"/>
  <c r="G1256" i="2"/>
  <c r="K1255" i="2"/>
  <c r="C1254" i="2"/>
  <c r="J1253" i="2"/>
  <c r="L1251" i="2"/>
  <c r="H1252" i="2"/>
  <c r="H1253" i="3" l="1"/>
  <c r="L1252" i="3"/>
  <c r="G1256" i="3"/>
  <c r="K1255" i="3"/>
  <c r="C1254" i="3"/>
  <c r="J1253" i="3"/>
  <c r="L1252" i="2"/>
  <c r="H1253" i="2"/>
  <c r="C1255" i="2"/>
  <c r="J1254" i="2"/>
  <c r="G1257" i="2"/>
  <c r="K1256" i="2"/>
  <c r="C1255" i="3" l="1"/>
  <c r="J1254" i="3"/>
  <c r="K1256" i="3"/>
  <c r="G1257" i="3"/>
  <c r="H1254" i="3"/>
  <c r="L1253" i="3"/>
  <c r="C1256" i="2"/>
  <c r="J1255" i="2"/>
  <c r="G1258" i="2"/>
  <c r="K1257" i="2"/>
  <c r="L1253" i="2"/>
  <c r="H1254" i="2"/>
  <c r="G1258" i="3" l="1"/>
  <c r="K1257" i="3"/>
  <c r="H1255" i="3"/>
  <c r="L1254" i="3"/>
  <c r="C1256" i="3"/>
  <c r="J1255" i="3"/>
  <c r="H1255" i="2"/>
  <c r="L1254" i="2"/>
  <c r="K1258" i="2"/>
  <c r="G1259" i="2"/>
  <c r="C1257" i="2"/>
  <c r="J1256" i="2"/>
  <c r="J1256" i="3" l="1"/>
  <c r="C1257" i="3"/>
  <c r="H1256" i="3"/>
  <c r="L1255" i="3"/>
  <c r="K1258" i="3"/>
  <c r="G1259" i="3"/>
  <c r="K1259" i="2"/>
  <c r="G1260" i="2"/>
  <c r="J1257" i="2"/>
  <c r="C1258" i="2"/>
  <c r="H1256" i="2"/>
  <c r="L1255" i="2"/>
  <c r="H1257" i="3" l="1"/>
  <c r="L1256" i="3"/>
  <c r="G1260" i="3"/>
  <c r="K1259" i="3"/>
  <c r="C1258" i="3"/>
  <c r="J1257" i="3"/>
  <c r="H1257" i="2"/>
  <c r="L1256" i="2"/>
  <c r="J1258" i="2"/>
  <c r="C1259" i="2"/>
  <c r="K1260" i="2"/>
  <c r="G1261" i="2"/>
  <c r="J1258" i="3" l="1"/>
  <c r="C1259" i="3"/>
  <c r="G1261" i="3"/>
  <c r="K1260" i="3"/>
  <c r="H1258" i="3"/>
  <c r="L1257" i="3"/>
  <c r="G1262" i="2"/>
  <c r="K1261" i="2"/>
  <c r="J1259" i="2"/>
  <c r="C1260" i="2"/>
  <c r="H1258" i="2"/>
  <c r="L1257" i="2"/>
  <c r="L1258" i="3" l="1"/>
  <c r="H1259" i="3"/>
  <c r="C1260" i="3"/>
  <c r="J1259" i="3"/>
  <c r="G1262" i="3"/>
  <c r="K1261" i="3"/>
  <c r="H1259" i="2"/>
  <c r="L1258" i="2"/>
  <c r="J1260" i="2"/>
  <c r="C1261" i="2"/>
  <c r="K1262" i="2"/>
  <c r="G1263" i="2"/>
  <c r="H1260" i="3" l="1"/>
  <c r="L1259" i="3"/>
  <c r="G1263" i="3"/>
  <c r="K1262" i="3"/>
  <c r="C1261" i="3"/>
  <c r="J1260" i="3"/>
  <c r="C1262" i="2"/>
  <c r="J1261" i="2"/>
  <c r="G1264" i="2"/>
  <c r="K1263" i="2"/>
  <c r="L1259" i="2"/>
  <c r="H1260" i="2"/>
  <c r="C1262" i="3" l="1"/>
  <c r="J1261" i="3"/>
  <c r="G1264" i="3"/>
  <c r="K1263" i="3"/>
  <c r="L1260" i="3"/>
  <c r="H1261" i="3"/>
  <c r="H1261" i="2"/>
  <c r="L1260" i="2"/>
  <c r="G1265" i="2"/>
  <c r="K1264" i="2"/>
  <c r="C1263" i="2"/>
  <c r="J1262" i="2"/>
  <c r="H1262" i="3" l="1"/>
  <c r="L1261" i="3"/>
  <c r="G1265" i="3"/>
  <c r="K1264" i="3"/>
  <c r="C1263" i="3"/>
  <c r="J1262" i="3"/>
  <c r="G1266" i="2"/>
  <c r="K1265" i="2"/>
  <c r="C1264" i="2"/>
  <c r="J1263" i="2"/>
  <c r="L1261" i="2"/>
  <c r="H1262" i="2"/>
  <c r="J1263" i="3" l="1"/>
  <c r="C1264" i="3"/>
  <c r="K1265" i="3"/>
  <c r="G1266" i="3"/>
  <c r="H1263" i="3"/>
  <c r="L1262" i="3"/>
  <c r="L1262" i="2"/>
  <c r="H1263" i="2"/>
  <c r="C1265" i="2"/>
  <c r="J1264" i="2"/>
  <c r="K1266" i="2"/>
  <c r="G1267" i="2"/>
  <c r="G1267" i="3" l="1"/>
  <c r="K1266" i="3"/>
  <c r="C1265" i="3"/>
  <c r="J1264" i="3"/>
  <c r="H1264" i="3"/>
  <c r="L1263" i="3"/>
  <c r="G1268" i="2"/>
  <c r="K1267" i="2"/>
  <c r="J1265" i="2"/>
  <c r="C1266" i="2"/>
  <c r="H1264" i="2"/>
  <c r="L1263" i="2"/>
  <c r="H1265" i="3" l="1"/>
  <c r="L1264" i="3"/>
  <c r="J1265" i="3"/>
  <c r="C1266" i="3"/>
  <c r="K1267" i="3"/>
  <c r="G1268" i="3"/>
  <c r="H1265" i="2"/>
  <c r="L1264" i="2"/>
  <c r="J1266" i="2"/>
  <c r="C1267" i="2"/>
  <c r="K1268" i="2"/>
  <c r="G1269" i="2"/>
  <c r="G1269" i="3" l="1"/>
  <c r="K1268" i="3"/>
  <c r="C1267" i="3"/>
  <c r="J1266" i="3"/>
  <c r="H1266" i="3"/>
  <c r="L1265" i="3"/>
  <c r="K1269" i="2"/>
  <c r="G1270" i="2"/>
  <c r="J1267" i="2"/>
  <c r="C1268" i="2"/>
  <c r="H1266" i="2"/>
  <c r="L1265" i="2"/>
  <c r="H1267" i="3" l="1"/>
  <c r="L1266" i="3"/>
  <c r="C1268" i="3"/>
  <c r="J1267" i="3"/>
  <c r="G1270" i="3"/>
  <c r="K1269" i="3"/>
  <c r="H1267" i="2"/>
  <c r="L1266" i="2"/>
  <c r="C1269" i="2"/>
  <c r="J1268" i="2"/>
  <c r="G1271" i="2"/>
  <c r="K1270" i="2"/>
  <c r="G1271" i="3" l="1"/>
  <c r="K1270" i="3"/>
  <c r="C1269" i="3"/>
  <c r="J1268" i="3"/>
  <c r="L1267" i="3"/>
  <c r="H1268" i="3"/>
  <c r="G1272" i="2"/>
  <c r="K1271" i="2"/>
  <c r="C1270" i="2"/>
  <c r="J1269" i="2"/>
  <c r="L1267" i="2"/>
  <c r="H1268" i="2"/>
  <c r="H1269" i="3" l="1"/>
  <c r="L1268" i="3"/>
  <c r="C1270" i="3"/>
  <c r="J1269" i="3"/>
  <c r="G1272" i="3"/>
  <c r="K1271" i="3"/>
  <c r="L1268" i="2"/>
  <c r="H1269" i="2"/>
  <c r="C1271" i="2"/>
  <c r="J1270" i="2"/>
  <c r="G1273" i="2"/>
  <c r="K1272" i="2"/>
  <c r="G1273" i="3" l="1"/>
  <c r="K1272" i="3"/>
  <c r="C1271" i="3"/>
  <c r="J1270" i="3"/>
  <c r="H1270" i="3"/>
  <c r="L1269" i="3"/>
  <c r="C1272" i="2"/>
  <c r="J1271" i="2"/>
  <c r="K1273" i="2"/>
  <c r="G1274" i="2"/>
  <c r="L1269" i="2"/>
  <c r="H1270" i="2"/>
  <c r="L1270" i="3" l="1"/>
  <c r="H1271" i="3"/>
  <c r="C1272" i="3"/>
  <c r="J1271" i="3"/>
  <c r="G1274" i="3"/>
  <c r="K1273" i="3"/>
  <c r="H1271" i="2"/>
  <c r="L1270" i="2"/>
  <c r="K1274" i="2"/>
  <c r="G1275" i="2"/>
  <c r="C1273" i="2"/>
  <c r="J1272" i="2"/>
  <c r="H1272" i="3" l="1"/>
  <c r="L1271" i="3"/>
  <c r="G1275" i="3"/>
  <c r="K1274" i="3"/>
  <c r="J1272" i="3"/>
  <c r="C1273" i="3"/>
  <c r="K1275" i="2"/>
  <c r="G1276" i="2"/>
  <c r="J1273" i="2"/>
  <c r="C1274" i="2"/>
  <c r="H1272" i="2"/>
  <c r="L1271" i="2"/>
  <c r="C1274" i="3" l="1"/>
  <c r="J1273" i="3"/>
  <c r="G1276" i="3"/>
  <c r="K1275" i="3"/>
  <c r="H1273" i="3"/>
  <c r="L1272" i="3"/>
  <c r="H1273" i="2"/>
  <c r="L1272" i="2"/>
  <c r="C1275" i="2"/>
  <c r="J1274" i="2"/>
  <c r="K1276" i="2"/>
  <c r="G1277" i="2"/>
  <c r="G1277" i="3" l="1"/>
  <c r="K1276" i="3"/>
  <c r="H1274" i="3"/>
  <c r="L1273" i="3"/>
  <c r="C1275" i="3"/>
  <c r="J1274" i="3"/>
  <c r="G1278" i="2"/>
  <c r="K1277" i="2"/>
  <c r="J1275" i="2"/>
  <c r="C1276" i="2"/>
  <c r="H1274" i="2"/>
  <c r="L1273" i="2"/>
  <c r="C1276" i="3" l="1"/>
  <c r="J1275" i="3"/>
  <c r="L1274" i="3"/>
  <c r="H1275" i="3"/>
  <c r="K1277" i="3"/>
  <c r="G1278" i="3"/>
  <c r="H1275" i="2"/>
  <c r="L1274" i="2"/>
  <c r="J1276" i="2"/>
  <c r="C1277" i="2"/>
  <c r="G1279" i="2"/>
  <c r="K1278" i="2"/>
  <c r="G1279" i="3" l="1"/>
  <c r="K1278" i="3"/>
  <c r="H1276" i="3"/>
  <c r="L1275" i="3"/>
  <c r="C1277" i="3"/>
  <c r="J1276" i="3"/>
  <c r="G1280" i="2"/>
  <c r="K1279" i="2"/>
  <c r="C1278" i="2"/>
  <c r="J1277" i="2"/>
  <c r="L1275" i="2"/>
  <c r="H1276" i="2"/>
  <c r="C1278" i="3" l="1"/>
  <c r="J1277" i="3"/>
  <c r="H1277" i="3"/>
  <c r="L1276" i="3"/>
  <c r="K1279" i="3"/>
  <c r="G1280" i="3"/>
  <c r="H1277" i="2"/>
  <c r="L1276" i="2"/>
  <c r="C1279" i="2"/>
  <c r="J1278" i="2"/>
  <c r="G1281" i="2"/>
  <c r="K1280" i="2"/>
  <c r="G1281" i="3" l="1"/>
  <c r="K1280" i="3"/>
  <c r="H1278" i="3"/>
  <c r="L1277" i="3"/>
  <c r="C1279" i="3"/>
  <c r="J1278" i="3"/>
  <c r="G1282" i="2"/>
  <c r="K1281" i="2"/>
  <c r="C1280" i="2"/>
  <c r="J1279" i="2"/>
  <c r="L1277" i="2"/>
  <c r="H1278" i="2"/>
  <c r="H1279" i="3" l="1"/>
  <c r="L1278" i="3"/>
  <c r="C1280" i="3"/>
  <c r="J1279" i="3"/>
  <c r="G1282" i="3"/>
  <c r="K1281" i="3"/>
  <c r="C1281" i="2"/>
  <c r="J1280" i="2"/>
  <c r="L1278" i="2"/>
  <c r="H1279" i="2"/>
  <c r="K1282" i="2"/>
  <c r="G1283" i="2"/>
  <c r="G1283" i="3" l="1"/>
  <c r="K1282" i="3"/>
  <c r="C1281" i="3"/>
  <c r="J1280" i="3"/>
  <c r="L1279" i="3"/>
  <c r="H1280" i="3"/>
  <c r="G1284" i="2"/>
  <c r="K1283" i="2"/>
  <c r="H1280" i="2"/>
  <c r="L1279" i="2"/>
  <c r="J1281" i="2"/>
  <c r="C1282" i="2"/>
  <c r="H1281" i="3" l="1"/>
  <c r="L1280" i="3"/>
  <c r="C1282" i="3"/>
  <c r="J1281" i="3"/>
  <c r="G1284" i="3"/>
  <c r="K1283" i="3"/>
  <c r="J1282" i="2"/>
  <c r="C1283" i="2"/>
  <c r="H1281" i="2"/>
  <c r="L1280" i="2"/>
  <c r="K1284" i="2"/>
  <c r="G1285" i="2"/>
  <c r="K1284" i="3" l="1"/>
  <c r="G1285" i="3"/>
  <c r="C1283" i="3"/>
  <c r="J1282" i="3"/>
  <c r="H1282" i="3"/>
  <c r="L1281" i="3"/>
  <c r="H1282" i="2"/>
  <c r="L1281" i="2"/>
  <c r="K1285" i="2"/>
  <c r="G1286" i="2"/>
  <c r="J1283" i="2"/>
  <c r="C1284" i="2"/>
  <c r="C1284" i="3" l="1"/>
  <c r="J1283" i="3"/>
  <c r="G1286" i="3"/>
  <c r="K1285" i="3"/>
  <c r="H1283" i="3"/>
  <c r="L1282" i="3"/>
  <c r="G1287" i="2"/>
  <c r="K1286" i="2"/>
  <c r="C1285" i="2"/>
  <c r="J1284" i="2"/>
  <c r="H1283" i="2"/>
  <c r="L1282" i="2"/>
  <c r="H1284" i="3" l="1"/>
  <c r="L1283" i="3"/>
  <c r="G1287" i="3"/>
  <c r="K1286" i="3"/>
  <c r="J1284" i="3"/>
  <c r="C1285" i="3"/>
  <c r="L1283" i="2"/>
  <c r="H1284" i="2"/>
  <c r="C1286" i="2"/>
  <c r="J1285" i="2"/>
  <c r="G1288" i="2"/>
  <c r="K1287" i="2"/>
  <c r="C1286" i="3" l="1"/>
  <c r="J1285" i="3"/>
  <c r="G1288" i="3"/>
  <c r="K1287" i="3"/>
  <c r="L1284" i="3"/>
  <c r="H1285" i="3"/>
  <c r="G1289" i="2"/>
  <c r="K1288" i="2"/>
  <c r="L1284" i="2"/>
  <c r="H1285" i="2"/>
  <c r="C1287" i="2"/>
  <c r="J1286" i="2"/>
  <c r="H1286" i="3" l="1"/>
  <c r="L1285" i="3"/>
  <c r="G1289" i="3"/>
  <c r="K1288" i="3"/>
  <c r="C1287" i="3"/>
  <c r="J1286" i="3"/>
  <c r="C1288" i="2"/>
  <c r="J1287" i="2"/>
  <c r="L1285" i="2"/>
  <c r="H1286" i="2"/>
  <c r="G1290" i="2"/>
  <c r="K1289" i="2"/>
  <c r="C1288" i="3" l="1"/>
  <c r="J1287" i="3"/>
  <c r="K1289" i="3"/>
  <c r="G1290" i="3"/>
  <c r="L1286" i="3"/>
  <c r="H1287" i="3"/>
  <c r="K1290" i="2"/>
  <c r="G1291" i="2"/>
  <c r="H1287" i="2"/>
  <c r="L1286" i="2"/>
  <c r="C1289" i="2"/>
  <c r="J1288" i="2"/>
  <c r="H1288" i="3" l="1"/>
  <c r="L1287" i="3"/>
  <c r="G1291" i="3"/>
  <c r="K1290" i="3"/>
  <c r="C1289" i="3"/>
  <c r="J1288" i="3"/>
  <c r="H1288" i="2"/>
  <c r="L1287" i="2"/>
  <c r="J1289" i="2"/>
  <c r="C1290" i="2"/>
  <c r="K1291" i="2"/>
  <c r="G1292" i="2"/>
  <c r="J1289" i="3" l="1"/>
  <c r="C1290" i="3"/>
  <c r="K1291" i="3"/>
  <c r="G1292" i="3"/>
  <c r="H1289" i="3"/>
  <c r="L1288" i="3"/>
  <c r="C1291" i="2"/>
  <c r="J1290" i="2"/>
  <c r="K1292" i="2"/>
  <c r="G1293" i="2"/>
  <c r="H1289" i="2"/>
  <c r="L1288" i="2"/>
  <c r="H1290" i="3" l="1"/>
  <c r="L1289" i="3"/>
  <c r="G1293" i="3"/>
  <c r="K1292" i="3"/>
  <c r="C1291" i="3"/>
  <c r="J1290" i="3"/>
  <c r="G1294" i="2"/>
  <c r="K1293" i="2"/>
  <c r="H1290" i="2"/>
  <c r="L1289" i="2"/>
  <c r="J1291" i="2"/>
  <c r="C1292" i="2"/>
  <c r="K1293" i="3" l="1"/>
  <c r="G1294" i="3"/>
  <c r="C1292" i="3"/>
  <c r="J1291" i="3"/>
  <c r="H1291" i="3"/>
  <c r="L1290" i="3"/>
  <c r="J1292" i="2"/>
  <c r="C1293" i="2"/>
  <c r="H1291" i="2"/>
  <c r="L1290" i="2"/>
  <c r="G1295" i="2"/>
  <c r="K1294" i="2"/>
  <c r="C1293" i="3" l="1"/>
  <c r="J1292" i="3"/>
  <c r="L1291" i="3"/>
  <c r="H1292" i="3"/>
  <c r="G1295" i="3"/>
  <c r="K1294" i="3"/>
  <c r="G1296" i="2"/>
  <c r="K1295" i="2"/>
  <c r="L1291" i="2"/>
  <c r="H1292" i="2"/>
  <c r="C1294" i="2"/>
  <c r="J1293" i="2"/>
  <c r="G1296" i="3" l="1"/>
  <c r="K1295" i="3"/>
  <c r="H1293" i="3"/>
  <c r="L1292" i="3"/>
  <c r="C1294" i="3"/>
  <c r="J1293" i="3"/>
  <c r="H1293" i="2"/>
  <c r="L1292" i="2"/>
  <c r="C1295" i="2"/>
  <c r="J1294" i="2"/>
  <c r="G1297" i="2"/>
  <c r="K1296" i="2"/>
  <c r="C1295" i="3" l="1"/>
  <c r="J1294" i="3"/>
  <c r="H1294" i="3"/>
  <c r="L1293" i="3"/>
  <c r="K1296" i="3"/>
  <c r="G1297" i="3"/>
  <c r="G1298" i="2"/>
  <c r="K1297" i="2"/>
  <c r="J1295" i="2"/>
  <c r="C1296" i="2"/>
  <c r="L1293" i="2"/>
  <c r="H1294" i="2"/>
  <c r="G1298" i="3" l="1"/>
  <c r="K1297" i="3"/>
  <c r="H1295" i="3"/>
  <c r="L1294" i="3"/>
  <c r="C1296" i="3"/>
  <c r="J1295" i="3"/>
  <c r="L1294" i="2"/>
  <c r="H1295" i="2"/>
  <c r="C1297" i="2"/>
  <c r="J1296" i="2"/>
  <c r="K1298" i="2"/>
  <c r="G1299" i="2"/>
  <c r="J1296" i="3" l="1"/>
  <c r="C1297" i="3"/>
  <c r="H1296" i="3"/>
  <c r="L1295" i="3"/>
  <c r="G1299" i="3"/>
  <c r="K1298" i="3"/>
  <c r="G1300" i="2"/>
  <c r="K1299" i="2"/>
  <c r="J1297" i="2"/>
  <c r="C1298" i="2"/>
  <c r="H1296" i="2"/>
  <c r="L1295" i="2"/>
  <c r="C1298" i="3" l="1"/>
  <c r="J1297" i="3"/>
  <c r="G1300" i="3"/>
  <c r="K1299" i="3"/>
  <c r="L1296" i="3"/>
  <c r="H1297" i="3"/>
  <c r="H1297" i="2"/>
  <c r="L1296" i="2"/>
  <c r="J1298" i="2"/>
  <c r="C1299" i="2"/>
  <c r="G1301" i="2"/>
  <c r="K1300" i="2"/>
  <c r="H1298" i="3" l="1"/>
  <c r="L1297" i="3"/>
  <c r="G1301" i="3"/>
  <c r="K1300" i="3"/>
  <c r="C1299" i="3"/>
  <c r="J1298" i="3"/>
  <c r="K1301" i="2"/>
  <c r="G1302" i="2"/>
  <c r="J1299" i="2"/>
  <c r="C1300" i="2"/>
  <c r="H1298" i="2"/>
  <c r="L1297" i="2"/>
  <c r="C1300" i="3" l="1"/>
  <c r="J1299" i="3"/>
  <c r="K1301" i="3"/>
  <c r="G1302" i="3"/>
  <c r="H1299" i="3"/>
  <c r="L1298" i="3"/>
  <c r="H1299" i="2"/>
  <c r="L1298" i="2"/>
  <c r="C1301" i="2"/>
  <c r="J1300" i="2"/>
  <c r="G1303" i="2"/>
  <c r="K1302" i="2"/>
  <c r="G1303" i="3" l="1"/>
  <c r="K1302" i="3"/>
  <c r="H1300" i="3"/>
  <c r="L1299" i="3"/>
  <c r="J1300" i="3"/>
  <c r="C1301" i="3"/>
  <c r="G1304" i="2"/>
  <c r="K1303" i="2"/>
  <c r="C1302" i="2"/>
  <c r="J1301" i="2"/>
  <c r="L1299" i="2"/>
  <c r="H1300" i="2"/>
  <c r="J1301" i="3" l="1"/>
  <c r="C1302" i="3"/>
  <c r="H1301" i="3"/>
  <c r="L1300" i="3"/>
  <c r="G1304" i="3"/>
  <c r="K1303" i="3"/>
  <c r="H1301" i="2"/>
  <c r="L1300" i="2"/>
  <c r="C1303" i="2"/>
  <c r="J1302" i="2"/>
  <c r="G1305" i="2"/>
  <c r="K1304" i="2"/>
  <c r="C1303" i="3" l="1"/>
  <c r="J1302" i="3"/>
  <c r="G1305" i="3"/>
  <c r="K1304" i="3"/>
  <c r="H1302" i="3"/>
  <c r="L1301" i="3"/>
  <c r="G1306" i="2"/>
  <c r="K1305" i="2"/>
  <c r="C1304" i="2"/>
  <c r="J1303" i="2"/>
  <c r="L1301" i="2"/>
  <c r="H1302" i="2"/>
  <c r="L1302" i="3" l="1"/>
  <c r="H1303" i="3"/>
  <c r="G1306" i="3"/>
  <c r="K1305" i="3"/>
  <c r="C1304" i="3"/>
  <c r="J1303" i="3"/>
  <c r="H1303" i="2"/>
  <c r="L1302" i="2"/>
  <c r="C1305" i="2"/>
  <c r="J1304" i="2"/>
  <c r="K1306" i="2"/>
  <c r="G1307" i="2"/>
  <c r="L1303" i="3" l="1"/>
  <c r="H1304" i="3"/>
  <c r="C1305" i="3"/>
  <c r="J1304" i="3"/>
  <c r="G1307" i="3"/>
  <c r="K1306" i="3"/>
  <c r="G1308" i="2"/>
  <c r="K1307" i="2"/>
  <c r="C1306" i="2"/>
  <c r="J1305" i="2"/>
  <c r="L1303" i="2"/>
  <c r="H1304" i="2"/>
  <c r="H1305" i="3" l="1"/>
  <c r="L1304" i="3"/>
  <c r="G1308" i="3"/>
  <c r="K1307" i="3"/>
  <c r="C1306" i="3"/>
  <c r="J1305" i="3"/>
  <c r="H1305" i="2"/>
  <c r="L1304" i="2"/>
  <c r="C1307" i="2"/>
  <c r="J1306" i="2"/>
  <c r="K1308" i="2"/>
  <c r="G1309" i="2"/>
  <c r="J1306" i="3" l="1"/>
  <c r="C1307" i="3"/>
  <c r="K1308" i="3"/>
  <c r="G1309" i="3"/>
  <c r="H1306" i="3"/>
  <c r="L1305" i="3"/>
  <c r="G1310" i="2"/>
  <c r="K1309" i="2"/>
  <c r="C1308" i="2"/>
  <c r="J1307" i="2"/>
  <c r="H1306" i="2"/>
  <c r="L1305" i="2"/>
  <c r="H1307" i="3" l="1"/>
  <c r="L1306" i="3"/>
  <c r="K1309" i="3"/>
  <c r="G1310" i="3"/>
  <c r="C1308" i="3"/>
  <c r="J1307" i="3"/>
  <c r="H1307" i="2"/>
  <c r="L1306" i="2"/>
  <c r="J1308" i="2"/>
  <c r="C1309" i="2"/>
  <c r="K1310" i="2"/>
  <c r="G1311" i="2"/>
  <c r="G1311" i="3" l="1"/>
  <c r="K1310" i="3"/>
  <c r="J1308" i="3"/>
  <c r="C1309" i="3"/>
  <c r="H1308" i="3"/>
  <c r="L1307" i="3"/>
  <c r="G1312" i="2"/>
  <c r="K1311" i="2"/>
  <c r="C1310" i="2"/>
  <c r="J1309" i="2"/>
  <c r="H1308" i="2"/>
  <c r="L1307" i="2"/>
  <c r="L1308" i="3" l="1"/>
  <c r="H1309" i="3"/>
  <c r="C1310" i="3"/>
  <c r="J1309" i="3"/>
  <c r="G1312" i="3"/>
  <c r="K1311" i="3"/>
  <c r="H1309" i="2"/>
  <c r="L1308" i="2"/>
  <c r="C1311" i="2"/>
  <c r="J1310" i="2"/>
  <c r="G1313" i="2"/>
  <c r="K1312" i="2"/>
  <c r="G1313" i="3" l="1"/>
  <c r="K1312" i="3"/>
  <c r="H1310" i="3"/>
  <c r="L1309" i="3"/>
  <c r="C1311" i="3"/>
  <c r="J1310" i="3"/>
  <c r="G1314" i="2"/>
  <c r="K1313" i="2"/>
  <c r="C1312" i="2"/>
  <c r="J1311" i="2"/>
  <c r="H1310" i="2"/>
  <c r="L1309" i="2"/>
  <c r="H1311" i="3" l="1"/>
  <c r="L1310" i="3"/>
  <c r="C1312" i="3"/>
  <c r="J1311" i="3"/>
  <c r="K1313" i="3"/>
  <c r="G1314" i="3"/>
  <c r="L1310" i="2"/>
  <c r="H1311" i="2"/>
  <c r="C1313" i="2"/>
  <c r="J1312" i="2"/>
  <c r="G1315" i="2"/>
  <c r="K1314" i="2"/>
  <c r="G1315" i="3" l="1"/>
  <c r="K1314" i="3"/>
  <c r="C1313" i="3"/>
  <c r="J1312" i="3"/>
  <c r="H1312" i="3"/>
  <c r="L1311" i="3"/>
  <c r="G1316" i="2"/>
  <c r="K1315" i="2"/>
  <c r="C1314" i="2"/>
  <c r="J1313" i="2"/>
  <c r="H1312" i="2"/>
  <c r="L1311" i="2"/>
  <c r="H1313" i="3" l="1"/>
  <c r="L1312" i="3"/>
  <c r="J1313" i="3"/>
  <c r="C1314" i="3"/>
  <c r="G1316" i="3"/>
  <c r="K1315" i="3"/>
  <c r="H1313" i="2"/>
  <c r="L1312" i="2"/>
  <c r="C1315" i="2"/>
  <c r="J1314" i="2"/>
  <c r="G1317" i="2"/>
  <c r="K1316" i="2"/>
  <c r="C1315" i="3" l="1"/>
  <c r="J1314" i="3"/>
  <c r="G1317" i="3"/>
  <c r="K1316" i="3"/>
  <c r="H1314" i="3"/>
  <c r="L1313" i="3"/>
  <c r="K1317" i="2"/>
  <c r="G1318" i="2"/>
  <c r="J1315" i="2"/>
  <c r="C1316" i="2"/>
  <c r="H1314" i="2"/>
  <c r="L1313" i="2"/>
  <c r="H1315" i="3" l="1"/>
  <c r="L1314" i="3"/>
  <c r="G1318" i="3"/>
  <c r="K1317" i="3"/>
  <c r="C1316" i="3"/>
  <c r="J1315" i="3"/>
  <c r="H1315" i="2"/>
  <c r="L1314" i="2"/>
  <c r="C1317" i="2"/>
  <c r="J1316" i="2"/>
  <c r="G1319" i="2"/>
  <c r="K1318" i="2"/>
  <c r="G1319" i="3" l="1"/>
  <c r="K1318" i="3"/>
  <c r="J1316" i="3"/>
  <c r="C1317" i="3"/>
  <c r="L1315" i="3"/>
  <c r="H1316" i="3"/>
  <c r="G1320" i="2"/>
  <c r="K1319" i="2"/>
  <c r="J1317" i="2"/>
  <c r="C1318" i="2"/>
  <c r="H1316" i="2"/>
  <c r="L1315" i="2"/>
  <c r="H1317" i="3" l="1"/>
  <c r="L1316" i="3"/>
  <c r="C1318" i="3"/>
  <c r="J1317" i="3"/>
  <c r="G1320" i="3"/>
  <c r="K1319" i="3"/>
  <c r="H1317" i="2"/>
  <c r="L1316" i="2"/>
  <c r="C1319" i="2"/>
  <c r="J1318" i="2"/>
  <c r="K1320" i="2"/>
  <c r="G1321" i="2"/>
  <c r="G1321" i="3" l="1"/>
  <c r="K1320" i="3"/>
  <c r="J1318" i="3"/>
  <c r="C1319" i="3"/>
  <c r="H1318" i="3"/>
  <c r="L1317" i="3"/>
  <c r="G1322" i="2"/>
  <c r="K1321" i="2"/>
  <c r="C1320" i="2"/>
  <c r="J1319" i="2"/>
  <c r="L1317" i="2"/>
  <c r="H1318" i="2"/>
  <c r="L1318" i="3" l="1"/>
  <c r="H1319" i="3"/>
  <c r="C1320" i="3"/>
  <c r="J1319" i="3"/>
  <c r="G1322" i="3"/>
  <c r="K1321" i="3"/>
  <c r="H1319" i="2"/>
  <c r="L1318" i="2"/>
  <c r="C1321" i="2"/>
  <c r="J1320" i="2"/>
  <c r="G1323" i="2"/>
  <c r="K1322" i="2"/>
  <c r="C1321" i="3" l="1"/>
  <c r="J1320" i="3"/>
  <c r="G1323" i="3"/>
  <c r="K1322" i="3"/>
  <c r="H1320" i="3"/>
  <c r="L1319" i="3"/>
  <c r="G1324" i="2"/>
  <c r="K1323" i="2"/>
  <c r="C1322" i="2"/>
  <c r="J1321" i="2"/>
  <c r="L1319" i="2"/>
  <c r="H1320" i="2"/>
  <c r="L1320" i="3" l="1"/>
  <c r="H1321" i="3"/>
  <c r="G1324" i="3"/>
  <c r="K1323" i="3"/>
  <c r="C1322" i="3"/>
  <c r="J1321" i="3"/>
  <c r="H1321" i="2"/>
  <c r="L1320" i="2"/>
  <c r="C1323" i="2"/>
  <c r="J1322" i="2"/>
  <c r="K1324" i="2"/>
  <c r="G1325" i="2"/>
  <c r="G1325" i="3" l="1"/>
  <c r="K1324" i="3"/>
  <c r="C1323" i="3"/>
  <c r="J1322" i="3"/>
  <c r="H1322" i="3"/>
  <c r="L1321" i="3"/>
  <c r="G1326" i="2"/>
  <c r="K1325" i="2"/>
  <c r="C1324" i="2"/>
  <c r="J1323" i="2"/>
  <c r="H1322" i="2"/>
  <c r="L1321" i="2"/>
  <c r="H1323" i="3" l="1"/>
  <c r="L1322" i="3"/>
  <c r="C1324" i="3"/>
  <c r="J1323" i="3"/>
  <c r="K1325" i="3"/>
  <c r="G1326" i="3"/>
  <c r="H1323" i="2"/>
  <c r="L1322" i="2"/>
  <c r="J1324" i="2"/>
  <c r="C1325" i="2"/>
  <c r="K1326" i="2"/>
  <c r="G1327" i="2"/>
  <c r="G1327" i="3" l="1"/>
  <c r="K1326" i="3"/>
  <c r="C1325" i="3"/>
  <c r="J1324" i="3"/>
  <c r="H1324" i="3"/>
  <c r="L1323" i="3"/>
  <c r="G1328" i="2"/>
  <c r="K1327" i="2"/>
  <c r="C1326" i="2"/>
  <c r="J1325" i="2"/>
  <c r="H1324" i="2"/>
  <c r="L1323" i="2"/>
  <c r="J1325" i="3" l="1"/>
  <c r="C1326" i="3"/>
  <c r="H1325" i="3"/>
  <c r="L1324" i="3"/>
  <c r="G1328" i="3"/>
  <c r="K1327" i="3"/>
  <c r="H1325" i="2"/>
  <c r="L1324" i="2"/>
  <c r="C1327" i="2"/>
  <c r="J1326" i="2"/>
  <c r="G1329" i="2"/>
  <c r="K1328" i="2"/>
  <c r="C1327" i="3" l="1"/>
  <c r="J1326" i="3"/>
  <c r="G1329" i="3"/>
  <c r="K1328" i="3"/>
  <c r="L1325" i="3"/>
  <c r="H1326" i="3"/>
  <c r="G1330" i="2"/>
  <c r="K1329" i="2"/>
  <c r="C1328" i="2"/>
  <c r="J1327" i="2"/>
  <c r="H1326" i="2"/>
  <c r="L1325" i="2"/>
  <c r="H1327" i="3" l="1"/>
  <c r="L1326" i="3"/>
  <c r="G1330" i="3"/>
  <c r="K1329" i="3"/>
  <c r="C1328" i="3"/>
  <c r="J1327" i="3"/>
  <c r="L1326" i="2"/>
  <c r="H1327" i="2"/>
  <c r="C1329" i="2"/>
  <c r="J1328" i="2"/>
  <c r="G1331" i="2"/>
  <c r="K1330" i="2"/>
  <c r="K1330" i="3" l="1"/>
  <c r="G1331" i="3"/>
  <c r="C1329" i="3"/>
  <c r="J1328" i="3"/>
  <c r="H1328" i="3"/>
  <c r="L1327" i="3"/>
  <c r="G1332" i="2"/>
  <c r="K1331" i="2"/>
  <c r="C1330" i="2"/>
  <c r="J1329" i="2"/>
  <c r="H1328" i="2"/>
  <c r="L1327" i="2"/>
  <c r="C1330" i="3" l="1"/>
  <c r="J1329" i="3"/>
  <c r="H1329" i="3"/>
  <c r="L1328" i="3"/>
  <c r="G1332" i="3"/>
  <c r="K1331" i="3"/>
  <c r="H1329" i="2"/>
  <c r="L1328" i="2"/>
  <c r="C1331" i="2"/>
  <c r="J1330" i="2"/>
  <c r="G1333" i="2"/>
  <c r="K1332" i="2"/>
  <c r="G1333" i="3" l="1"/>
  <c r="K1332" i="3"/>
  <c r="H1330" i="3"/>
  <c r="L1329" i="3"/>
  <c r="J1330" i="3"/>
  <c r="C1331" i="3"/>
  <c r="K1333" i="2"/>
  <c r="G1334" i="2"/>
  <c r="J1331" i="2"/>
  <c r="C1332" i="2"/>
  <c r="H1330" i="2"/>
  <c r="L1329" i="2"/>
  <c r="C1332" i="3" l="1"/>
  <c r="J1331" i="3"/>
  <c r="H1331" i="3"/>
  <c r="L1330" i="3"/>
  <c r="G1334" i="3"/>
  <c r="K1333" i="3"/>
  <c r="H1331" i="2"/>
  <c r="L1330" i="2"/>
  <c r="C1333" i="2"/>
  <c r="J1332" i="2"/>
  <c r="G1335" i="2"/>
  <c r="K1334" i="2"/>
  <c r="G1335" i="3" l="1"/>
  <c r="K1334" i="3"/>
  <c r="H1332" i="3"/>
  <c r="L1331" i="3"/>
  <c r="J1332" i="3"/>
  <c r="C1333" i="3"/>
  <c r="G1336" i="2"/>
  <c r="K1335" i="2"/>
  <c r="J1333" i="2"/>
  <c r="C1334" i="2"/>
  <c r="H1332" i="2"/>
  <c r="L1331" i="2"/>
  <c r="L1332" i="3" l="1"/>
  <c r="H1333" i="3"/>
  <c r="C1334" i="3"/>
  <c r="J1333" i="3"/>
  <c r="G1336" i="3"/>
  <c r="K1335" i="3"/>
  <c r="H1333" i="2"/>
  <c r="L1332" i="2"/>
  <c r="C1335" i="2"/>
  <c r="J1334" i="2"/>
  <c r="G1337" i="2"/>
  <c r="K1336" i="2"/>
  <c r="H1334" i="3" l="1"/>
  <c r="L1333" i="3"/>
  <c r="G1337" i="3"/>
  <c r="K1336" i="3"/>
  <c r="C1335" i="3"/>
  <c r="J1334" i="3"/>
  <c r="G1338" i="2"/>
  <c r="K1337" i="2"/>
  <c r="C1336" i="2"/>
  <c r="J1335" i="2"/>
  <c r="L1333" i="2"/>
  <c r="H1334" i="2"/>
  <c r="J1335" i="3" l="1"/>
  <c r="C1336" i="3"/>
  <c r="K1337" i="3"/>
  <c r="G1338" i="3"/>
  <c r="L1334" i="3"/>
  <c r="H1335" i="3"/>
  <c r="H1335" i="2"/>
  <c r="L1334" i="2"/>
  <c r="C1337" i="2"/>
  <c r="J1336" i="2"/>
  <c r="G1339" i="2"/>
  <c r="K1338" i="2"/>
  <c r="H1336" i="3" l="1"/>
  <c r="L1335" i="3"/>
  <c r="C1337" i="3"/>
  <c r="J1336" i="3"/>
  <c r="G1339" i="3"/>
  <c r="K1338" i="3"/>
  <c r="G1340" i="2"/>
  <c r="K1339" i="2"/>
  <c r="C1338" i="2"/>
  <c r="J1337" i="2"/>
  <c r="L1335" i="2"/>
  <c r="H1336" i="2"/>
  <c r="C1338" i="3" l="1"/>
  <c r="J1337" i="3"/>
  <c r="G1340" i="3"/>
  <c r="K1339" i="3"/>
  <c r="H1337" i="3"/>
  <c r="L1336" i="3"/>
  <c r="H1337" i="2"/>
  <c r="L1336" i="2"/>
  <c r="C1339" i="2"/>
  <c r="J1338" i="2"/>
  <c r="K1340" i="2"/>
  <c r="G1341" i="2"/>
  <c r="L1337" i="3" l="1"/>
  <c r="H1338" i="3"/>
  <c r="G1341" i="3"/>
  <c r="K1340" i="3"/>
  <c r="C1339" i="3"/>
  <c r="J1338" i="3"/>
  <c r="G1342" i="2"/>
  <c r="K1341" i="2"/>
  <c r="C1340" i="2"/>
  <c r="J1339" i="2"/>
  <c r="H1338" i="2"/>
  <c r="L1337" i="2"/>
  <c r="C1340" i="3" l="1"/>
  <c r="J1339" i="3"/>
  <c r="H1339" i="3"/>
  <c r="L1338" i="3"/>
  <c r="K1341" i="3"/>
  <c r="G1342" i="3"/>
  <c r="H1339" i="2"/>
  <c r="L1338" i="2"/>
  <c r="J1340" i="2"/>
  <c r="C1341" i="2"/>
  <c r="K1342" i="2"/>
  <c r="G1343" i="2"/>
  <c r="K1342" i="3" l="1"/>
  <c r="G1343" i="3"/>
  <c r="H1340" i="3"/>
  <c r="L1339" i="3"/>
  <c r="C1341" i="3"/>
  <c r="J1340" i="3"/>
  <c r="G1344" i="2"/>
  <c r="K1343" i="2"/>
  <c r="C1342" i="2"/>
  <c r="J1341" i="2"/>
  <c r="H1340" i="2"/>
  <c r="L1339" i="2"/>
  <c r="G1344" i="3" l="1"/>
  <c r="K1343" i="3"/>
  <c r="C1342" i="3"/>
  <c r="J1341" i="3"/>
  <c r="H1341" i="3"/>
  <c r="L1340" i="3"/>
  <c r="H1341" i="2"/>
  <c r="L1340" i="2"/>
  <c r="C1343" i="2"/>
  <c r="J1342" i="2"/>
  <c r="G1345" i="2"/>
  <c r="K1344" i="2"/>
  <c r="H1342" i="3" l="1"/>
  <c r="L1341" i="3"/>
  <c r="J1342" i="3"/>
  <c r="C1343" i="3"/>
  <c r="G1345" i="3"/>
  <c r="K1344" i="3"/>
  <c r="G1346" i="2"/>
  <c r="K1345" i="2"/>
  <c r="C1344" i="2"/>
  <c r="J1343" i="2"/>
  <c r="H1342" i="2"/>
  <c r="L1341" i="2"/>
  <c r="C1344" i="3" l="1"/>
  <c r="J1343" i="3"/>
  <c r="G1346" i="3"/>
  <c r="K1345" i="3"/>
  <c r="H1343" i="3"/>
  <c r="L1342" i="3"/>
  <c r="L1342" i="2"/>
  <c r="H1343" i="2"/>
  <c r="C1345" i="2"/>
  <c r="J1344" i="2"/>
  <c r="G1347" i="2"/>
  <c r="K1346" i="2"/>
  <c r="H1344" i="3" l="1"/>
  <c r="L1343" i="3"/>
  <c r="G1347" i="3"/>
  <c r="K1346" i="3"/>
  <c r="C1345" i="3"/>
  <c r="J1344" i="3"/>
  <c r="G1348" i="2"/>
  <c r="K1347" i="2"/>
  <c r="C1346" i="2"/>
  <c r="J1345" i="2"/>
  <c r="H1344" i="2"/>
  <c r="L1343" i="2"/>
  <c r="J1345" i="3" l="1"/>
  <c r="C1346" i="3"/>
  <c r="K1347" i="3"/>
  <c r="G1348" i="3"/>
  <c r="L1344" i="3"/>
  <c r="H1345" i="3"/>
  <c r="H1345" i="2"/>
  <c r="L1344" i="2"/>
  <c r="C1347" i="2"/>
  <c r="J1346" i="2"/>
  <c r="G1349" i="2"/>
  <c r="K1348" i="2"/>
  <c r="H1346" i="3" l="1"/>
  <c r="L1345" i="3"/>
  <c r="G1349" i="3"/>
  <c r="K1348" i="3"/>
  <c r="C1347" i="3"/>
  <c r="J1346" i="3"/>
  <c r="K1349" i="2"/>
  <c r="G1350" i="2"/>
  <c r="J1347" i="2"/>
  <c r="C1348" i="2"/>
  <c r="H1346" i="2"/>
  <c r="L1345" i="2"/>
  <c r="G1350" i="3" l="1"/>
  <c r="K1349" i="3"/>
  <c r="J1347" i="3"/>
  <c r="C1348" i="3"/>
  <c r="H1347" i="3"/>
  <c r="L1346" i="3"/>
  <c r="H1347" i="2"/>
  <c r="L1346" i="2"/>
  <c r="C1349" i="2"/>
  <c r="J1348" i="2"/>
  <c r="G1351" i="2"/>
  <c r="K1350" i="2"/>
  <c r="J1348" i="3" l="1"/>
  <c r="C1349" i="3"/>
  <c r="L1347" i="3"/>
  <c r="H1348" i="3"/>
  <c r="G1351" i="3"/>
  <c r="K1350" i="3"/>
  <c r="G1352" i="2"/>
  <c r="K1351" i="2"/>
  <c r="J1349" i="2"/>
  <c r="C1350" i="2"/>
  <c r="H1348" i="2"/>
  <c r="L1347" i="2"/>
  <c r="C1350" i="3" l="1"/>
  <c r="J1349" i="3"/>
  <c r="G1352" i="3"/>
  <c r="K1351" i="3"/>
  <c r="H1349" i="3"/>
  <c r="L1348" i="3"/>
  <c r="H1349" i="2"/>
  <c r="L1348" i="2"/>
  <c r="C1351" i="2"/>
  <c r="J1350" i="2"/>
  <c r="G1353" i="2"/>
  <c r="K1352" i="2"/>
  <c r="H1350" i="3" l="1"/>
  <c r="L1349" i="3"/>
  <c r="G1353" i="3"/>
  <c r="K1352" i="3"/>
  <c r="C1351" i="3"/>
  <c r="J1350" i="3"/>
  <c r="G1354" i="2"/>
  <c r="K1353" i="2"/>
  <c r="C1352" i="2"/>
  <c r="J1351" i="2"/>
  <c r="L1349" i="2"/>
  <c r="H1350" i="2"/>
  <c r="G1354" i="3" l="1"/>
  <c r="K1353" i="3"/>
  <c r="C1352" i="3"/>
  <c r="J1351" i="3"/>
  <c r="L1350" i="3"/>
  <c r="H1351" i="3"/>
  <c r="H1351" i="2"/>
  <c r="L1350" i="2"/>
  <c r="C1353" i="2"/>
  <c r="J1352" i="2"/>
  <c r="G1355" i="2"/>
  <c r="K1354" i="2"/>
  <c r="J1352" i="3" l="1"/>
  <c r="C1353" i="3"/>
  <c r="H1352" i="3"/>
  <c r="L1351" i="3"/>
  <c r="K1354" i="3"/>
  <c r="G1355" i="3"/>
  <c r="G1356" i="2"/>
  <c r="K1355" i="2"/>
  <c r="C1354" i="2"/>
  <c r="J1353" i="2"/>
  <c r="L1351" i="2"/>
  <c r="H1352" i="2"/>
  <c r="G1356" i="3" l="1"/>
  <c r="K1355" i="3"/>
  <c r="L1352" i="3"/>
  <c r="H1353" i="3"/>
  <c r="C1354" i="3"/>
  <c r="J1353" i="3"/>
  <c r="H1353" i="2"/>
  <c r="L1352" i="2"/>
  <c r="C1355" i="2"/>
  <c r="J1354" i="2"/>
  <c r="K1356" i="2"/>
  <c r="G1357" i="2"/>
  <c r="C1355" i="3" l="1"/>
  <c r="J1354" i="3"/>
  <c r="H1354" i="3"/>
  <c r="L1353" i="3"/>
  <c r="G1357" i="3"/>
  <c r="K1356" i="3"/>
  <c r="G1358" i="2"/>
  <c r="K1357" i="2"/>
  <c r="C1356" i="2"/>
  <c r="J1355" i="2"/>
  <c r="H1354" i="2"/>
  <c r="L1353" i="2"/>
  <c r="K1357" i="3" l="1"/>
  <c r="G1358" i="3"/>
  <c r="H1355" i="3"/>
  <c r="L1354" i="3"/>
  <c r="C1356" i="3"/>
  <c r="J1355" i="3"/>
  <c r="H1355" i="2"/>
  <c r="L1354" i="2"/>
  <c r="J1356" i="2"/>
  <c r="C1357" i="2"/>
  <c r="K1358" i="2"/>
  <c r="G1359" i="2"/>
  <c r="H1356" i="3" l="1"/>
  <c r="L1355" i="3"/>
  <c r="G1359" i="3"/>
  <c r="K1358" i="3"/>
  <c r="C1357" i="3"/>
  <c r="J1356" i="3"/>
  <c r="G1360" i="2"/>
  <c r="K1359" i="2"/>
  <c r="C1358" i="2"/>
  <c r="J1357" i="2"/>
  <c r="H1356" i="2"/>
  <c r="L1355" i="2"/>
  <c r="C1358" i="3" l="1"/>
  <c r="J1357" i="3"/>
  <c r="G1360" i="3"/>
  <c r="K1359" i="3"/>
  <c r="H1357" i="3"/>
  <c r="L1356" i="3"/>
  <c r="H1357" i="2"/>
  <c r="L1356" i="2"/>
  <c r="C1359" i="2"/>
  <c r="J1358" i="2"/>
  <c r="G1361" i="2"/>
  <c r="K1360" i="2"/>
  <c r="G1361" i="3" l="1"/>
  <c r="K1360" i="3"/>
  <c r="L1357" i="3"/>
  <c r="H1358" i="3"/>
  <c r="C1359" i="3"/>
  <c r="J1358" i="3"/>
  <c r="G1362" i="2"/>
  <c r="K1361" i="2"/>
  <c r="C1360" i="2"/>
  <c r="J1359" i="2"/>
  <c r="H1358" i="2"/>
  <c r="L1357" i="2"/>
  <c r="H1359" i="3" l="1"/>
  <c r="L1358" i="3"/>
  <c r="C1360" i="3"/>
  <c r="J1359" i="3"/>
  <c r="G1362" i="3"/>
  <c r="K1361" i="3"/>
  <c r="L1358" i="2"/>
  <c r="H1359" i="2"/>
  <c r="C1361" i="2"/>
  <c r="J1360" i="2"/>
  <c r="G1363" i="2"/>
  <c r="K1362" i="2"/>
  <c r="G1363" i="3" l="1"/>
  <c r="K1362" i="3"/>
  <c r="J1360" i="3"/>
  <c r="C1361" i="3"/>
  <c r="H1360" i="3"/>
  <c r="L1359" i="3"/>
  <c r="G1364" i="2"/>
  <c r="K1363" i="2"/>
  <c r="C1362" i="2"/>
  <c r="J1361" i="2"/>
  <c r="H1360" i="2"/>
  <c r="L1359" i="2"/>
  <c r="J1361" i="3" l="1"/>
  <c r="C1362" i="3"/>
  <c r="H1361" i="3"/>
  <c r="L1360" i="3"/>
  <c r="G1364" i="3"/>
  <c r="K1363" i="3"/>
  <c r="H1361" i="2"/>
  <c r="L1360" i="2"/>
  <c r="C1363" i="2"/>
  <c r="J1362" i="2"/>
  <c r="G1365" i="2"/>
  <c r="K1364" i="2"/>
  <c r="C1363" i="3" l="1"/>
  <c r="J1362" i="3"/>
  <c r="G1365" i="3"/>
  <c r="K1364" i="3"/>
  <c r="H1362" i="3"/>
  <c r="L1361" i="3"/>
  <c r="K1365" i="2"/>
  <c r="G1366" i="2"/>
  <c r="J1363" i="2"/>
  <c r="C1364" i="2"/>
  <c r="H1362" i="2"/>
  <c r="L1361" i="2"/>
  <c r="L1362" i="3" l="1"/>
  <c r="H1363" i="3"/>
  <c r="G1366" i="3"/>
  <c r="K1365" i="3"/>
  <c r="C1364" i="3"/>
  <c r="J1363" i="3"/>
  <c r="H1363" i="2"/>
  <c r="L1362" i="2"/>
  <c r="C1365" i="2"/>
  <c r="J1364" i="2"/>
  <c r="G1367" i="2"/>
  <c r="K1366" i="2"/>
  <c r="L1363" i="3" l="1"/>
  <c r="H1364" i="3"/>
  <c r="J1364" i="3"/>
  <c r="C1365" i="3"/>
  <c r="G1367" i="3"/>
  <c r="K1366" i="3"/>
  <c r="G1368" i="2"/>
  <c r="K1367" i="2"/>
  <c r="J1365" i="2"/>
  <c r="C1366" i="2"/>
  <c r="H1364" i="2"/>
  <c r="L1363" i="2"/>
  <c r="G1368" i="3" l="1"/>
  <c r="K1367" i="3"/>
  <c r="H1365" i="3"/>
  <c r="L1364" i="3"/>
  <c r="J1365" i="3"/>
  <c r="C1366" i="3"/>
  <c r="H1365" i="2"/>
  <c r="L1364" i="2"/>
  <c r="C1367" i="2"/>
  <c r="J1366" i="2"/>
  <c r="G1369" i="2"/>
  <c r="K1368" i="2"/>
  <c r="C1367" i="3" l="1"/>
  <c r="J1366" i="3"/>
  <c r="H1366" i="3"/>
  <c r="L1365" i="3"/>
  <c r="G1369" i="3"/>
  <c r="K1368" i="3"/>
  <c r="G1370" i="2"/>
  <c r="K1369" i="2"/>
  <c r="C1368" i="2"/>
  <c r="J1367" i="2"/>
  <c r="L1365" i="2"/>
  <c r="H1366" i="2"/>
  <c r="G1370" i="3" l="1"/>
  <c r="K1369" i="3"/>
  <c r="L1366" i="3"/>
  <c r="H1367" i="3"/>
  <c r="C1368" i="3"/>
  <c r="J1367" i="3"/>
  <c r="H1367" i="2"/>
  <c r="L1366" i="2"/>
  <c r="C1369" i="2"/>
  <c r="J1368" i="2"/>
  <c r="G1371" i="2"/>
  <c r="K1370" i="2"/>
  <c r="C1369" i="3" l="1"/>
  <c r="J1368" i="3"/>
  <c r="H1368" i="3"/>
  <c r="L1367" i="3"/>
  <c r="K1370" i="3"/>
  <c r="G1371" i="3"/>
  <c r="G1372" i="2"/>
  <c r="K1371" i="2"/>
  <c r="C1370" i="2"/>
  <c r="J1369" i="2"/>
  <c r="L1367" i="2"/>
  <c r="H1368" i="2"/>
  <c r="K1371" i="3" l="1"/>
  <c r="G1372" i="3"/>
  <c r="H1369" i="3"/>
  <c r="L1368" i="3"/>
  <c r="C1370" i="3"/>
  <c r="J1369" i="3"/>
  <c r="H1369" i="2"/>
  <c r="L1368" i="2"/>
  <c r="C1371" i="2"/>
  <c r="J1370" i="2"/>
  <c r="K1372" i="2"/>
  <c r="G1373" i="2"/>
  <c r="C1371" i="3" l="1"/>
  <c r="J1370" i="3"/>
  <c r="G1373" i="3"/>
  <c r="K1372" i="3"/>
  <c r="H1370" i="3"/>
  <c r="L1369" i="3"/>
  <c r="G1374" i="2"/>
  <c r="K1373" i="2"/>
  <c r="C1372" i="2"/>
  <c r="J1371" i="2"/>
  <c r="H1370" i="2"/>
  <c r="L1369" i="2"/>
  <c r="K1373" i="3" l="1"/>
  <c r="G1374" i="3"/>
  <c r="L1370" i="3"/>
  <c r="H1371" i="3"/>
  <c r="C1372" i="3"/>
  <c r="J1371" i="3"/>
  <c r="H1371" i="2"/>
  <c r="L1370" i="2"/>
  <c r="J1372" i="2"/>
  <c r="C1373" i="2"/>
  <c r="K1374" i="2"/>
  <c r="G1375" i="2"/>
  <c r="G1375" i="3" l="1"/>
  <c r="K1374" i="3"/>
  <c r="C1373" i="3"/>
  <c r="J1372" i="3"/>
  <c r="H1372" i="3"/>
  <c r="L1371" i="3"/>
  <c r="G1376" i="2"/>
  <c r="K1375" i="2"/>
  <c r="C1374" i="2"/>
  <c r="J1373" i="2"/>
  <c r="H1372" i="2"/>
  <c r="L1371" i="2"/>
  <c r="H1373" i="3" l="1"/>
  <c r="L1372" i="3"/>
  <c r="C1374" i="3"/>
  <c r="J1373" i="3"/>
  <c r="G1376" i="3"/>
  <c r="K1375" i="3"/>
  <c r="H1373" i="2"/>
  <c r="L1372" i="2"/>
  <c r="C1375" i="2"/>
  <c r="J1374" i="2"/>
  <c r="G1377" i="2"/>
  <c r="K1376" i="2"/>
  <c r="G1377" i="3" l="1"/>
  <c r="K1376" i="3"/>
  <c r="C1375" i="3"/>
  <c r="J1374" i="3"/>
  <c r="H1374" i="3"/>
  <c r="L1373" i="3"/>
  <c r="G1378" i="2"/>
  <c r="K1377" i="2"/>
  <c r="C1376" i="2"/>
  <c r="J1375" i="2"/>
  <c r="H1374" i="2"/>
  <c r="L1373" i="2"/>
  <c r="C1376" i="3" l="1"/>
  <c r="J1375" i="3"/>
  <c r="H1375" i="3"/>
  <c r="L1374" i="3"/>
  <c r="G1378" i="3"/>
  <c r="K1377" i="3"/>
  <c r="L1374" i="2"/>
  <c r="H1375" i="2"/>
  <c r="C1377" i="2"/>
  <c r="J1376" i="2"/>
  <c r="G1379" i="2"/>
  <c r="K1378" i="2"/>
  <c r="G1379" i="3" l="1"/>
  <c r="K1378" i="3"/>
  <c r="H1376" i="3"/>
  <c r="L1375" i="3"/>
  <c r="J1376" i="3"/>
  <c r="C1377" i="3"/>
  <c r="G1380" i="2"/>
  <c r="K1379" i="2"/>
  <c r="C1378" i="2"/>
  <c r="J1377" i="2"/>
  <c r="H1376" i="2"/>
  <c r="L1375" i="2"/>
  <c r="J1377" i="3" l="1"/>
  <c r="C1378" i="3"/>
  <c r="H1377" i="3"/>
  <c r="L1376" i="3"/>
  <c r="G1380" i="3"/>
  <c r="K1379" i="3"/>
  <c r="H1377" i="2"/>
  <c r="L1376" i="2"/>
  <c r="C1379" i="2"/>
  <c r="J1378" i="2"/>
  <c r="G1381" i="2"/>
  <c r="K1380" i="2"/>
  <c r="G1381" i="3" l="1"/>
  <c r="K1380" i="3"/>
  <c r="J1378" i="3"/>
  <c r="C1379" i="3"/>
  <c r="H1378" i="3"/>
  <c r="L1377" i="3"/>
  <c r="K1381" i="2"/>
  <c r="G1382" i="2"/>
  <c r="J1379" i="2"/>
  <c r="C1380" i="2"/>
  <c r="H1378" i="2"/>
  <c r="L1377" i="2"/>
  <c r="H1379" i="3" l="1"/>
  <c r="L1378" i="3"/>
  <c r="C1380" i="3"/>
  <c r="J1379" i="3"/>
  <c r="G1382" i="3"/>
  <c r="K1381" i="3"/>
  <c r="H1379" i="2"/>
  <c r="L1378" i="2"/>
  <c r="C1381" i="2"/>
  <c r="J1380" i="2"/>
  <c r="G1383" i="2"/>
  <c r="K1382" i="2"/>
  <c r="G1383" i="3" l="1"/>
  <c r="K1382" i="3"/>
  <c r="J1380" i="3"/>
  <c r="C1381" i="3"/>
  <c r="L1379" i="3"/>
  <c r="H1380" i="3"/>
  <c r="G1384" i="2"/>
  <c r="K1383" i="2"/>
  <c r="J1381" i="2"/>
  <c r="C1382" i="2"/>
  <c r="H1380" i="2"/>
  <c r="L1379" i="2"/>
  <c r="L1380" i="3" l="1"/>
  <c r="H1381" i="3"/>
  <c r="C1382" i="3"/>
  <c r="J1381" i="3"/>
  <c r="G1384" i="3"/>
  <c r="K1383" i="3"/>
  <c r="H1381" i="2"/>
  <c r="L1380" i="2"/>
  <c r="C1383" i="2"/>
  <c r="J1382" i="2"/>
  <c r="G1385" i="2"/>
  <c r="K1384" i="2"/>
  <c r="G1385" i="3" l="1"/>
  <c r="K1384" i="3"/>
  <c r="L1381" i="3"/>
  <c r="H1382" i="3"/>
  <c r="C1383" i="3"/>
  <c r="J1382" i="3"/>
  <c r="G1386" i="2"/>
  <c r="K1385" i="2"/>
  <c r="C1384" i="2"/>
  <c r="J1383" i="2"/>
  <c r="L1381" i="2"/>
  <c r="H1382" i="2"/>
  <c r="L1382" i="3" l="1"/>
  <c r="H1383" i="3"/>
  <c r="C1384" i="3"/>
  <c r="J1383" i="3"/>
  <c r="G1386" i="3"/>
  <c r="K1385" i="3"/>
  <c r="H1383" i="2"/>
  <c r="L1382" i="2"/>
  <c r="C1385" i="2"/>
  <c r="J1384" i="2"/>
  <c r="G1387" i="2"/>
  <c r="K1386" i="2"/>
  <c r="H1384" i="3" l="1"/>
  <c r="L1383" i="3"/>
  <c r="K1386" i="3"/>
  <c r="G1387" i="3"/>
  <c r="J1384" i="3"/>
  <c r="C1385" i="3"/>
  <c r="G1388" i="2"/>
  <c r="K1387" i="2"/>
  <c r="C1386" i="2"/>
  <c r="J1385" i="2"/>
  <c r="L1383" i="2"/>
  <c r="H1384" i="2"/>
  <c r="K1387" i="3" l="1"/>
  <c r="G1388" i="3"/>
  <c r="C1386" i="3"/>
  <c r="J1385" i="3"/>
  <c r="H1385" i="3"/>
  <c r="L1384" i="3"/>
  <c r="H1385" i="2"/>
  <c r="L1384" i="2"/>
  <c r="C1387" i="2"/>
  <c r="J1386" i="2"/>
  <c r="K1388" i="2"/>
  <c r="G1389" i="2"/>
  <c r="H1386" i="3" l="1"/>
  <c r="L1385" i="3"/>
  <c r="C1387" i="3"/>
  <c r="J1386" i="3"/>
  <c r="G1389" i="3"/>
  <c r="K1388" i="3"/>
  <c r="G1390" i="2"/>
  <c r="K1389" i="2"/>
  <c r="C1388" i="2"/>
  <c r="J1387" i="2"/>
  <c r="H1386" i="2"/>
  <c r="L1385" i="2"/>
  <c r="K1389" i="3" l="1"/>
  <c r="G1390" i="3"/>
  <c r="C1388" i="3"/>
  <c r="J1387" i="3"/>
  <c r="H1387" i="3"/>
  <c r="L1386" i="3"/>
  <c r="H1387" i="2"/>
  <c r="L1386" i="2"/>
  <c r="J1388" i="2"/>
  <c r="C1389" i="2"/>
  <c r="K1390" i="2"/>
  <c r="G1391" i="2"/>
  <c r="G1391" i="3" l="1"/>
  <c r="K1390" i="3"/>
  <c r="H1388" i="3"/>
  <c r="L1387" i="3"/>
  <c r="C1389" i="3"/>
  <c r="J1388" i="3"/>
  <c r="G1392" i="2"/>
  <c r="K1391" i="2"/>
  <c r="C1390" i="2"/>
  <c r="J1389" i="2"/>
  <c r="H1388" i="2"/>
  <c r="L1387" i="2"/>
  <c r="H1389" i="3" l="1"/>
  <c r="L1388" i="3"/>
  <c r="C1390" i="3"/>
  <c r="J1389" i="3"/>
  <c r="G1392" i="3"/>
  <c r="K1391" i="3"/>
  <c r="H1389" i="2"/>
  <c r="L1388" i="2"/>
  <c r="C1391" i="2"/>
  <c r="J1390" i="2"/>
  <c r="G1393" i="2"/>
  <c r="K1392" i="2"/>
  <c r="K1392" i="3" l="1"/>
  <c r="G1393" i="3"/>
  <c r="C1391" i="3"/>
  <c r="J1390" i="3"/>
  <c r="L1389" i="3"/>
  <c r="H1390" i="3"/>
  <c r="G1394" i="2"/>
  <c r="K1393" i="2"/>
  <c r="C1392" i="2"/>
  <c r="J1391" i="2"/>
  <c r="H1390" i="2"/>
  <c r="L1389" i="2"/>
  <c r="C1392" i="3" l="1"/>
  <c r="J1391" i="3"/>
  <c r="H1391" i="3"/>
  <c r="L1390" i="3"/>
  <c r="G1394" i="3"/>
  <c r="K1393" i="3"/>
  <c r="L1390" i="2"/>
  <c r="H1391" i="2"/>
  <c r="C1393" i="2"/>
  <c r="J1392" i="2"/>
  <c r="G1395" i="2"/>
  <c r="K1394" i="2"/>
  <c r="H1392" i="3" l="1"/>
  <c r="L1391" i="3"/>
  <c r="K1394" i="3"/>
  <c r="G1395" i="3"/>
  <c r="J1392" i="3"/>
  <c r="C1393" i="3"/>
  <c r="G1396" i="2"/>
  <c r="K1395" i="2"/>
  <c r="C1394" i="2"/>
  <c r="J1393" i="2"/>
  <c r="H1392" i="2"/>
  <c r="L1391" i="2"/>
  <c r="J1393" i="3" l="1"/>
  <c r="C1394" i="3"/>
  <c r="K1395" i="3"/>
  <c r="G1396" i="3"/>
  <c r="L1392" i="3"/>
  <c r="H1393" i="3"/>
  <c r="H1393" i="2"/>
  <c r="L1392" i="2"/>
  <c r="C1395" i="2"/>
  <c r="J1394" i="2"/>
  <c r="G1397" i="2"/>
  <c r="K1396" i="2"/>
  <c r="J1394" i="3" l="1"/>
  <c r="C1395" i="3"/>
  <c r="H1394" i="3"/>
  <c r="L1393" i="3"/>
  <c r="G1397" i="3"/>
  <c r="K1396" i="3"/>
  <c r="K1397" i="2"/>
  <c r="G1398" i="2"/>
  <c r="J1395" i="2"/>
  <c r="C1396" i="2"/>
  <c r="H1394" i="2"/>
  <c r="L1393" i="2"/>
  <c r="H1395" i="3" l="1"/>
  <c r="L1394" i="3"/>
  <c r="G1398" i="3"/>
  <c r="K1397" i="3"/>
  <c r="C1396" i="3"/>
  <c r="J1395" i="3"/>
  <c r="H1395" i="2"/>
  <c r="L1394" i="2"/>
  <c r="C1397" i="2"/>
  <c r="J1396" i="2"/>
  <c r="G1399" i="2"/>
  <c r="K1398" i="2"/>
  <c r="J1396" i="3" l="1"/>
  <c r="C1397" i="3"/>
  <c r="G1399" i="3"/>
  <c r="K1398" i="3"/>
  <c r="L1395" i="3"/>
  <c r="H1396" i="3"/>
  <c r="G1400" i="2"/>
  <c r="K1399" i="2"/>
  <c r="J1397" i="2"/>
  <c r="C1398" i="2"/>
  <c r="H1396" i="2"/>
  <c r="L1395" i="2"/>
  <c r="L1396" i="3" l="1"/>
  <c r="H1397" i="3"/>
  <c r="C1398" i="3"/>
  <c r="J1397" i="3"/>
  <c r="G1400" i="3"/>
  <c r="K1399" i="3"/>
  <c r="H1397" i="2"/>
  <c r="L1396" i="2"/>
  <c r="C1399" i="2"/>
  <c r="J1398" i="2"/>
  <c r="G1401" i="2"/>
  <c r="K1400" i="2"/>
  <c r="C1399" i="3" l="1"/>
  <c r="J1398" i="3"/>
  <c r="G1401" i="3"/>
  <c r="K1400" i="3"/>
  <c r="H1398" i="3"/>
  <c r="L1397" i="3"/>
  <c r="G1402" i="2"/>
  <c r="K1401" i="2"/>
  <c r="C1400" i="2"/>
  <c r="J1399" i="2"/>
  <c r="L1397" i="2"/>
  <c r="H1398" i="2"/>
  <c r="L1398" i="3" l="1"/>
  <c r="H1399" i="3"/>
  <c r="G1402" i="3"/>
  <c r="K1401" i="3"/>
  <c r="J1399" i="3"/>
  <c r="C1400" i="3"/>
  <c r="H1399" i="2"/>
  <c r="L1398" i="2"/>
  <c r="C1401" i="2"/>
  <c r="J1400" i="2"/>
  <c r="G1403" i="2"/>
  <c r="K1402" i="2"/>
  <c r="C1401" i="3" l="1"/>
  <c r="J1400" i="3"/>
  <c r="H1400" i="3"/>
  <c r="L1399" i="3"/>
  <c r="K1402" i="3"/>
  <c r="G1403" i="3"/>
  <c r="G1404" i="2"/>
  <c r="K1403" i="2"/>
  <c r="C1402" i="2"/>
  <c r="J1401" i="2"/>
  <c r="L1399" i="2"/>
  <c r="H1400" i="2"/>
  <c r="K1403" i="3" l="1"/>
  <c r="G1404" i="3"/>
  <c r="H1401" i="3"/>
  <c r="L1400" i="3"/>
  <c r="J1401" i="3"/>
  <c r="C1402" i="3"/>
  <c r="H1401" i="2"/>
  <c r="L1400" i="2"/>
  <c r="C1403" i="2"/>
  <c r="J1402" i="2"/>
  <c r="K1404" i="2"/>
  <c r="G1405" i="2"/>
  <c r="G1405" i="3" l="1"/>
  <c r="K1404" i="3"/>
  <c r="C1403" i="3"/>
  <c r="J1402" i="3"/>
  <c r="L1401" i="3"/>
  <c r="H1402" i="3"/>
  <c r="G1406" i="2"/>
  <c r="K1405" i="2"/>
  <c r="C1404" i="2"/>
  <c r="J1403" i="2"/>
  <c r="H1402" i="2"/>
  <c r="L1401" i="2"/>
  <c r="H1403" i="3" l="1"/>
  <c r="L1402" i="3"/>
  <c r="C1404" i="3"/>
  <c r="J1403" i="3"/>
  <c r="K1405" i="3"/>
  <c r="G1406" i="3"/>
  <c r="H1403" i="2"/>
  <c r="L1402" i="2"/>
  <c r="J1404" i="2"/>
  <c r="C1405" i="2"/>
  <c r="K1406" i="2"/>
  <c r="G1407" i="2"/>
  <c r="G1407" i="3" l="1"/>
  <c r="K1406" i="3"/>
  <c r="C1405" i="3"/>
  <c r="J1404" i="3"/>
  <c r="L1403" i="3"/>
  <c r="H1404" i="3"/>
  <c r="G1408" i="2"/>
  <c r="K1407" i="2"/>
  <c r="C1406" i="2"/>
  <c r="J1405" i="2"/>
  <c r="H1404" i="2"/>
  <c r="L1403" i="2"/>
  <c r="H1405" i="3" l="1"/>
  <c r="L1404" i="3"/>
  <c r="C1406" i="3"/>
  <c r="J1405" i="3"/>
  <c r="G1408" i="3"/>
  <c r="K1407" i="3"/>
  <c r="H1405" i="2"/>
  <c r="L1404" i="2"/>
  <c r="C1407" i="2"/>
  <c r="J1406" i="2"/>
  <c r="G1409" i="2"/>
  <c r="K1408" i="2"/>
  <c r="K1408" i="3" l="1"/>
  <c r="G1409" i="3"/>
  <c r="C1407" i="3"/>
  <c r="J1406" i="3"/>
  <c r="H1406" i="3"/>
  <c r="L1405" i="3"/>
  <c r="G1410" i="2"/>
  <c r="K1409" i="2"/>
  <c r="C1408" i="2"/>
  <c r="J1407" i="2"/>
  <c r="H1406" i="2"/>
  <c r="L1405" i="2"/>
  <c r="G1410" i="3" l="1"/>
  <c r="K1409" i="3"/>
  <c r="H1407" i="3"/>
  <c r="L1406" i="3"/>
  <c r="C1408" i="3"/>
  <c r="J1407" i="3"/>
  <c r="L1406" i="2"/>
  <c r="H1407" i="2"/>
  <c r="C1409" i="2"/>
  <c r="J1408" i="2"/>
  <c r="G1411" i="2"/>
  <c r="K1410" i="2"/>
  <c r="C1409" i="3" l="1"/>
  <c r="J1408" i="3"/>
  <c r="H1408" i="3"/>
  <c r="L1407" i="3"/>
  <c r="K1410" i="3"/>
  <c r="G1411" i="3"/>
  <c r="G1412" i="2"/>
  <c r="K1411" i="2"/>
  <c r="C1410" i="2"/>
  <c r="J1409" i="2"/>
  <c r="H1408" i="2"/>
  <c r="L1407" i="2"/>
  <c r="G1412" i="3" l="1"/>
  <c r="K1411" i="3"/>
  <c r="H1409" i="3"/>
  <c r="L1408" i="3"/>
  <c r="J1409" i="3"/>
  <c r="C1410" i="3"/>
  <c r="H1409" i="2"/>
  <c r="L1408" i="2"/>
  <c r="C1411" i="2"/>
  <c r="J1410" i="2"/>
  <c r="G1413" i="2"/>
  <c r="K1412" i="2"/>
  <c r="J1410" i="3" l="1"/>
  <c r="C1411" i="3"/>
  <c r="H1410" i="3"/>
  <c r="L1409" i="3"/>
  <c r="G1413" i="3"/>
  <c r="K1412" i="3"/>
  <c r="K1413" i="2"/>
  <c r="G1414" i="2"/>
  <c r="J1411" i="2"/>
  <c r="C1412" i="2"/>
  <c r="H1410" i="2"/>
  <c r="L1409" i="2"/>
  <c r="J1411" i="3" l="1"/>
  <c r="C1412" i="3"/>
  <c r="G1414" i="3"/>
  <c r="K1413" i="3"/>
  <c r="H1411" i="3"/>
  <c r="L1410" i="3"/>
  <c r="H1411" i="2"/>
  <c r="L1410" i="2"/>
  <c r="C1413" i="2"/>
  <c r="J1412" i="2"/>
  <c r="G1415" i="2"/>
  <c r="K1414" i="2"/>
  <c r="L1411" i="3" l="1"/>
  <c r="H1412" i="3"/>
  <c r="J1412" i="3"/>
  <c r="C1413" i="3"/>
  <c r="G1415" i="3"/>
  <c r="K1414" i="3"/>
  <c r="G1416" i="2"/>
  <c r="K1415" i="2"/>
  <c r="J1413" i="2"/>
  <c r="C1414" i="2"/>
  <c r="H1412" i="2"/>
  <c r="L1411" i="2"/>
  <c r="G1416" i="3" l="1"/>
  <c r="K1415" i="3"/>
  <c r="C1414" i="3"/>
  <c r="J1413" i="3"/>
  <c r="L1412" i="3"/>
  <c r="H1413" i="3"/>
  <c r="H1413" i="2"/>
  <c r="L1412" i="2"/>
  <c r="C1415" i="2"/>
  <c r="J1414" i="2"/>
  <c r="G1417" i="2"/>
  <c r="K1416" i="2"/>
  <c r="H1414" i="3" l="1"/>
  <c r="L1413" i="3"/>
  <c r="C1415" i="3"/>
  <c r="J1414" i="3"/>
  <c r="G1417" i="3"/>
  <c r="K1416" i="3"/>
  <c r="G1418" i="2"/>
  <c r="K1417" i="2"/>
  <c r="C1416" i="2"/>
  <c r="J1415" i="2"/>
  <c r="L1413" i="2"/>
  <c r="H1414" i="2"/>
  <c r="G1418" i="3" l="1"/>
  <c r="K1417" i="3"/>
  <c r="J1415" i="3"/>
  <c r="C1416" i="3"/>
  <c r="L1414" i="3"/>
  <c r="H1415" i="3"/>
  <c r="H1415" i="2"/>
  <c r="L1414" i="2"/>
  <c r="C1417" i="2"/>
  <c r="J1416" i="2"/>
  <c r="G1419" i="2"/>
  <c r="K1418" i="2"/>
  <c r="H1416" i="3" l="1"/>
  <c r="L1415" i="3"/>
  <c r="C1417" i="3"/>
  <c r="J1416" i="3"/>
  <c r="K1418" i="3"/>
  <c r="G1419" i="3"/>
  <c r="G1420" i="2"/>
  <c r="K1419" i="2"/>
  <c r="C1418" i="2"/>
  <c r="J1417" i="2"/>
  <c r="L1415" i="2"/>
  <c r="H1416" i="2"/>
  <c r="K1419" i="3" l="1"/>
  <c r="G1420" i="3"/>
  <c r="J1417" i="3"/>
  <c r="C1418" i="3"/>
  <c r="H1417" i="3"/>
  <c r="L1416" i="3"/>
  <c r="H1417" i="2"/>
  <c r="L1416" i="2"/>
  <c r="C1419" i="2"/>
  <c r="J1418" i="2"/>
  <c r="K1420" i="2"/>
  <c r="G1421" i="2"/>
  <c r="G1421" i="3" l="1"/>
  <c r="K1420" i="3"/>
  <c r="L1417" i="3"/>
  <c r="H1418" i="3"/>
  <c r="C1419" i="3"/>
  <c r="J1418" i="3"/>
  <c r="G1422" i="2"/>
  <c r="K1421" i="2"/>
  <c r="C1420" i="2"/>
  <c r="J1419" i="2"/>
  <c r="H1418" i="2"/>
  <c r="L1417" i="2"/>
  <c r="H1419" i="3" l="1"/>
  <c r="L1418" i="3"/>
  <c r="J1419" i="3"/>
  <c r="C1420" i="3"/>
  <c r="K1421" i="3"/>
  <c r="G1422" i="3"/>
  <c r="H1419" i="2"/>
  <c r="L1418" i="2"/>
  <c r="J1420" i="2"/>
  <c r="C1421" i="2"/>
  <c r="K1422" i="2"/>
  <c r="G1423" i="2"/>
  <c r="G1423" i="3" l="1"/>
  <c r="K1422" i="3"/>
  <c r="C1421" i="3"/>
  <c r="J1420" i="3"/>
  <c r="L1419" i="3"/>
  <c r="H1420" i="3"/>
  <c r="G1424" i="2"/>
  <c r="K1423" i="2"/>
  <c r="C1422" i="2"/>
  <c r="J1421" i="2"/>
  <c r="H1420" i="2"/>
  <c r="L1419" i="2"/>
  <c r="H1421" i="3" l="1"/>
  <c r="L1420" i="3"/>
  <c r="C1422" i="3"/>
  <c r="J1421" i="3"/>
  <c r="G1424" i="3"/>
  <c r="K1423" i="3"/>
  <c r="H1421" i="2"/>
  <c r="L1420" i="2"/>
  <c r="C1423" i="2"/>
  <c r="J1422" i="2"/>
  <c r="G1425" i="2"/>
  <c r="K1424" i="2"/>
  <c r="K1424" i="3" l="1"/>
  <c r="G1425" i="3"/>
  <c r="C1423" i="3"/>
  <c r="J1422" i="3"/>
  <c r="L1421" i="3"/>
  <c r="H1422" i="3"/>
  <c r="G1426" i="2"/>
  <c r="K1425" i="2"/>
  <c r="C1424" i="2"/>
  <c r="J1423" i="2"/>
  <c r="H1422" i="2"/>
  <c r="L1421" i="2"/>
  <c r="G1426" i="3" l="1"/>
  <c r="K1425" i="3"/>
  <c r="H1423" i="3"/>
  <c r="L1422" i="3"/>
  <c r="C1424" i="3"/>
  <c r="J1423" i="3"/>
  <c r="L1422" i="2"/>
  <c r="H1423" i="2"/>
  <c r="C1425" i="2"/>
  <c r="J1424" i="2"/>
  <c r="G1427" i="2"/>
  <c r="K1426" i="2"/>
  <c r="C1425" i="3" l="1"/>
  <c r="J1424" i="3"/>
  <c r="H1424" i="3"/>
  <c r="L1423" i="3"/>
  <c r="K1426" i="3"/>
  <c r="G1427" i="3"/>
  <c r="G1428" i="2"/>
  <c r="K1427" i="2"/>
  <c r="C1426" i="2"/>
  <c r="J1425" i="2"/>
  <c r="H1424" i="2"/>
  <c r="L1423" i="2"/>
  <c r="G1428" i="3" l="1"/>
  <c r="K1427" i="3"/>
  <c r="L1424" i="3"/>
  <c r="H1425" i="3"/>
  <c r="J1425" i="3"/>
  <c r="C1426" i="3"/>
  <c r="H1425" i="2"/>
  <c r="L1424" i="2"/>
  <c r="C1427" i="2"/>
  <c r="J1426" i="2"/>
  <c r="G1429" i="2"/>
  <c r="K1428" i="2"/>
  <c r="J1426" i="3" l="1"/>
  <c r="C1427" i="3"/>
  <c r="H1426" i="3"/>
  <c r="L1425" i="3"/>
  <c r="K1428" i="3"/>
  <c r="G1429" i="3"/>
  <c r="K1429" i="2"/>
  <c r="G1430" i="2"/>
  <c r="J1427" i="2"/>
  <c r="C1428" i="2"/>
  <c r="H1426" i="2"/>
  <c r="L1425" i="2"/>
  <c r="G1430" i="3" l="1"/>
  <c r="K1429" i="3"/>
  <c r="H1427" i="3"/>
  <c r="L1426" i="3"/>
  <c r="C1428" i="3"/>
  <c r="J1427" i="3"/>
  <c r="G1431" i="2"/>
  <c r="K1430" i="2"/>
  <c r="H1427" i="2"/>
  <c r="L1426" i="2"/>
  <c r="C1429" i="2"/>
  <c r="J1428" i="2"/>
  <c r="L1427" i="3" l="1"/>
  <c r="H1428" i="3"/>
  <c r="J1428" i="3"/>
  <c r="C1429" i="3"/>
  <c r="G1431" i="3"/>
  <c r="K1430" i="3"/>
  <c r="J1429" i="2"/>
  <c r="C1430" i="2"/>
  <c r="H1428" i="2"/>
  <c r="L1427" i="2"/>
  <c r="G1432" i="2"/>
  <c r="K1431" i="2"/>
  <c r="G1432" i="3" l="1"/>
  <c r="K1431" i="3"/>
  <c r="C1430" i="3"/>
  <c r="J1429" i="3"/>
  <c r="L1428" i="3"/>
  <c r="H1429" i="3"/>
  <c r="G1433" i="2"/>
  <c r="K1432" i="2"/>
  <c r="C1431" i="2"/>
  <c r="J1430" i="2"/>
  <c r="H1429" i="2"/>
  <c r="L1428" i="2"/>
  <c r="H1430" i="3" l="1"/>
  <c r="L1429" i="3"/>
  <c r="C1431" i="3"/>
  <c r="J1430" i="3"/>
  <c r="G1433" i="3"/>
  <c r="K1432" i="3"/>
  <c r="C1432" i="2"/>
  <c r="J1431" i="2"/>
  <c r="L1429" i="2"/>
  <c r="H1430" i="2"/>
  <c r="G1434" i="2"/>
  <c r="K1433" i="2"/>
  <c r="G1434" i="3" l="1"/>
  <c r="K1433" i="3"/>
  <c r="J1431" i="3"/>
  <c r="C1432" i="3"/>
  <c r="L1430" i="3"/>
  <c r="H1431" i="3"/>
  <c r="H1431" i="2"/>
  <c r="L1430" i="2"/>
  <c r="G1435" i="2"/>
  <c r="K1434" i="2"/>
  <c r="C1433" i="2"/>
  <c r="J1432" i="2"/>
  <c r="H1432" i="3" l="1"/>
  <c r="L1431" i="3"/>
  <c r="C1433" i="3"/>
  <c r="J1432" i="3"/>
  <c r="K1434" i="3"/>
  <c r="G1435" i="3"/>
  <c r="C1434" i="2"/>
  <c r="J1433" i="2"/>
  <c r="G1436" i="2"/>
  <c r="K1435" i="2"/>
  <c r="L1431" i="2"/>
  <c r="H1432" i="2"/>
  <c r="K1435" i="3" l="1"/>
  <c r="G1436" i="3"/>
  <c r="J1433" i="3"/>
  <c r="C1434" i="3"/>
  <c r="H1433" i="3"/>
  <c r="L1432" i="3"/>
  <c r="H1433" i="2"/>
  <c r="L1432" i="2"/>
  <c r="K1436" i="2"/>
  <c r="G1437" i="2"/>
  <c r="C1435" i="2"/>
  <c r="J1434" i="2"/>
  <c r="G1437" i="3" l="1"/>
  <c r="K1436" i="3"/>
  <c r="L1433" i="3"/>
  <c r="H1434" i="3"/>
  <c r="C1435" i="3"/>
  <c r="J1434" i="3"/>
  <c r="C1436" i="2"/>
  <c r="J1435" i="2"/>
  <c r="G1438" i="2"/>
  <c r="K1437" i="2"/>
  <c r="H1434" i="2"/>
  <c r="L1433" i="2"/>
  <c r="H1435" i="3" l="1"/>
  <c r="L1434" i="3"/>
  <c r="J1435" i="3"/>
  <c r="C1436" i="3"/>
  <c r="K1437" i="3"/>
  <c r="G1438" i="3"/>
  <c r="H1435" i="2"/>
  <c r="L1434" i="2"/>
  <c r="K1438" i="2"/>
  <c r="G1439" i="2"/>
  <c r="J1436" i="2"/>
  <c r="C1437" i="2"/>
  <c r="G1439" i="3" l="1"/>
  <c r="K1438" i="3"/>
  <c r="C1437" i="3"/>
  <c r="J1436" i="3"/>
  <c r="L1435" i="3"/>
  <c r="H1436" i="3"/>
  <c r="C1438" i="2"/>
  <c r="J1437" i="2"/>
  <c r="G1440" i="2"/>
  <c r="K1439" i="2"/>
  <c r="H1436" i="2"/>
  <c r="L1435" i="2"/>
  <c r="H1437" i="3" l="1"/>
  <c r="L1436" i="3"/>
  <c r="C1438" i="3"/>
  <c r="J1437" i="3"/>
  <c r="G1440" i="3"/>
  <c r="K1439" i="3"/>
  <c r="H1437" i="2"/>
  <c r="L1436" i="2"/>
  <c r="G1441" i="2"/>
  <c r="K1440" i="2"/>
  <c r="C1439" i="2"/>
  <c r="J1438" i="2"/>
  <c r="K1440" i="3" l="1"/>
  <c r="G1441" i="3"/>
  <c r="C1439" i="3"/>
  <c r="J1438" i="3"/>
  <c r="L1437" i="3"/>
  <c r="H1438" i="3"/>
  <c r="C1440" i="2"/>
  <c r="J1439" i="2"/>
  <c r="G1442" i="2"/>
  <c r="K1441" i="2"/>
  <c r="H1438" i="2"/>
  <c r="L1437" i="2"/>
  <c r="G1442" i="3" l="1"/>
  <c r="K1441" i="3"/>
  <c r="H1439" i="3"/>
  <c r="L1438" i="3"/>
  <c r="C1440" i="3"/>
  <c r="J1439" i="3"/>
  <c r="L1438" i="2"/>
  <c r="H1439" i="2"/>
  <c r="G1443" i="2"/>
  <c r="K1442" i="2"/>
  <c r="C1441" i="2"/>
  <c r="J1440" i="2"/>
  <c r="C1441" i="3" l="1"/>
  <c r="J1440" i="3"/>
  <c r="H1440" i="3"/>
  <c r="L1439" i="3"/>
  <c r="K1442" i="3"/>
  <c r="G1443" i="3"/>
  <c r="H1440" i="2"/>
  <c r="L1439" i="2"/>
  <c r="C1442" i="2"/>
  <c r="J1441" i="2"/>
  <c r="G1444" i="2"/>
  <c r="K1443" i="2"/>
  <c r="G1444" i="3" l="1"/>
  <c r="K1443" i="3"/>
  <c r="H1441" i="3"/>
  <c r="L1440" i="3"/>
  <c r="J1441" i="3"/>
  <c r="C1442" i="3"/>
  <c r="C1443" i="2"/>
  <c r="J1442" i="2"/>
  <c r="G1445" i="2"/>
  <c r="K1444" i="2"/>
  <c r="H1441" i="2"/>
  <c r="L1440" i="2"/>
  <c r="J1442" i="3" l="1"/>
  <c r="C1443" i="3"/>
  <c r="H1442" i="3"/>
  <c r="L1441" i="3"/>
  <c r="K1444" i="3"/>
  <c r="G1445" i="3"/>
  <c r="H1442" i="2"/>
  <c r="L1441" i="2"/>
  <c r="K1445" i="2"/>
  <c r="G1446" i="2"/>
  <c r="J1443" i="2"/>
  <c r="C1444" i="2"/>
  <c r="G1446" i="3" l="1"/>
  <c r="K1445" i="3"/>
  <c r="C1444" i="3"/>
  <c r="J1443" i="3"/>
  <c r="H1443" i="3"/>
  <c r="L1442" i="3"/>
  <c r="C1445" i="2"/>
  <c r="J1444" i="2"/>
  <c r="G1447" i="2"/>
  <c r="K1446" i="2"/>
  <c r="H1443" i="2"/>
  <c r="L1442" i="2"/>
  <c r="L1443" i="3" l="1"/>
  <c r="H1444" i="3"/>
  <c r="J1444" i="3"/>
  <c r="C1445" i="3"/>
  <c r="G1447" i="3"/>
  <c r="K1446" i="3"/>
  <c r="H1444" i="2"/>
  <c r="L1443" i="2"/>
  <c r="G1448" i="2"/>
  <c r="K1447" i="2"/>
  <c r="J1445" i="2"/>
  <c r="C1446" i="2"/>
  <c r="C1446" i="3" l="1"/>
  <c r="J1445" i="3"/>
  <c r="L1444" i="3"/>
  <c r="H1445" i="3"/>
  <c r="G1448" i="3"/>
  <c r="K1447" i="3"/>
  <c r="C1447" i="2"/>
  <c r="J1446" i="2"/>
  <c r="G1449" i="2"/>
  <c r="K1448" i="2"/>
  <c r="H1445" i="2"/>
  <c r="L1444" i="2"/>
  <c r="H1446" i="3" l="1"/>
  <c r="L1445" i="3"/>
  <c r="G1449" i="3"/>
  <c r="K1448" i="3"/>
  <c r="C1447" i="3"/>
  <c r="J1446" i="3"/>
  <c r="L1445" i="2"/>
  <c r="H1446" i="2"/>
  <c r="G1450" i="2"/>
  <c r="K1449" i="2"/>
  <c r="C1448" i="2"/>
  <c r="J1447" i="2"/>
  <c r="G1450" i="3" l="1"/>
  <c r="K1449" i="3"/>
  <c r="C1448" i="3"/>
  <c r="J1447" i="3"/>
  <c r="L1446" i="3"/>
  <c r="H1447" i="3"/>
  <c r="C1449" i="2"/>
  <c r="J1448" i="2"/>
  <c r="G1451" i="2"/>
  <c r="K1450" i="2"/>
  <c r="H1447" i="2"/>
  <c r="L1446" i="2"/>
  <c r="C1449" i="3" l="1"/>
  <c r="J1448" i="3"/>
  <c r="H1448" i="3"/>
  <c r="L1447" i="3"/>
  <c r="K1450" i="3"/>
  <c r="G1451" i="3"/>
  <c r="L1447" i="2"/>
  <c r="H1448" i="2"/>
  <c r="G1452" i="2"/>
  <c r="K1451" i="2"/>
  <c r="C1450" i="2"/>
  <c r="J1449" i="2"/>
  <c r="H1449" i="3" l="1"/>
  <c r="L1448" i="3"/>
  <c r="K1451" i="3"/>
  <c r="G1452" i="3"/>
  <c r="J1449" i="3"/>
  <c r="C1450" i="3"/>
  <c r="C1451" i="2"/>
  <c r="J1450" i="2"/>
  <c r="K1452" i="2"/>
  <c r="G1453" i="2"/>
  <c r="H1449" i="2"/>
  <c r="L1448" i="2"/>
  <c r="G1453" i="3" l="1"/>
  <c r="K1452" i="3"/>
  <c r="C1451" i="3"/>
  <c r="J1450" i="3"/>
  <c r="H1450" i="3"/>
  <c r="L1449" i="3"/>
  <c r="H1450" i="2"/>
  <c r="L1449" i="2"/>
  <c r="G1454" i="2"/>
  <c r="K1453" i="2"/>
  <c r="C1452" i="2"/>
  <c r="J1451" i="2"/>
  <c r="H1451" i="3" l="1"/>
  <c r="L1450" i="3"/>
  <c r="J1451" i="3"/>
  <c r="C1452" i="3"/>
  <c r="K1453" i="3"/>
  <c r="G1454" i="3"/>
  <c r="J1452" i="2"/>
  <c r="C1453" i="2"/>
  <c r="K1454" i="2"/>
  <c r="G1455" i="2"/>
  <c r="H1451" i="2"/>
  <c r="L1450" i="2"/>
  <c r="C1453" i="3" l="1"/>
  <c r="J1452" i="3"/>
  <c r="G1455" i="3"/>
  <c r="K1454" i="3"/>
  <c r="L1451" i="3"/>
  <c r="H1452" i="3"/>
  <c r="G1456" i="2"/>
  <c r="K1455" i="2"/>
  <c r="H1452" i="2"/>
  <c r="L1451" i="2"/>
  <c r="C1454" i="2"/>
  <c r="J1453" i="2"/>
  <c r="H1453" i="3" l="1"/>
  <c r="L1452" i="3"/>
  <c r="G1456" i="3"/>
  <c r="K1455" i="3"/>
  <c r="C1454" i="3"/>
  <c r="J1453" i="3"/>
  <c r="C1455" i="2"/>
  <c r="J1454" i="2"/>
  <c r="H1453" i="2"/>
  <c r="L1452" i="2"/>
  <c r="G1457" i="2"/>
  <c r="K1456" i="2"/>
  <c r="C1455" i="3" l="1"/>
  <c r="J1454" i="3"/>
  <c r="G1457" i="3"/>
  <c r="K1456" i="3"/>
  <c r="L1453" i="3"/>
  <c r="H1454" i="3"/>
  <c r="G1458" i="2"/>
  <c r="K1457" i="2"/>
  <c r="H1454" i="2"/>
  <c r="L1453" i="2"/>
  <c r="C1456" i="2"/>
  <c r="J1455" i="2"/>
  <c r="G1458" i="3" l="1"/>
  <c r="K1457" i="3"/>
  <c r="H1455" i="3"/>
  <c r="L1454" i="3"/>
  <c r="C1456" i="3"/>
  <c r="J1455" i="3"/>
  <c r="C1457" i="2"/>
  <c r="J1456" i="2"/>
  <c r="L1454" i="2"/>
  <c r="H1455" i="2"/>
  <c r="G1459" i="2"/>
  <c r="K1458" i="2"/>
  <c r="H1456" i="3" l="1"/>
  <c r="L1455" i="3"/>
  <c r="C1457" i="3"/>
  <c r="J1456" i="3"/>
  <c r="K1458" i="3"/>
  <c r="G1459" i="3"/>
  <c r="H1456" i="2"/>
  <c r="L1455" i="2"/>
  <c r="G1460" i="2"/>
  <c r="K1459" i="2"/>
  <c r="C1458" i="2"/>
  <c r="J1457" i="2"/>
  <c r="G1460" i="3" l="1"/>
  <c r="K1459" i="3"/>
  <c r="J1457" i="3"/>
  <c r="C1458" i="3"/>
  <c r="H1457" i="3"/>
  <c r="L1456" i="3"/>
  <c r="C1459" i="2"/>
  <c r="J1458" i="2"/>
  <c r="G1461" i="2"/>
  <c r="K1460" i="2"/>
  <c r="H1457" i="2"/>
  <c r="L1456" i="2"/>
  <c r="J1458" i="3" l="1"/>
  <c r="C1459" i="3"/>
  <c r="H1458" i="3"/>
  <c r="L1457" i="3"/>
  <c r="K1460" i="3"/>
  <c r="G1461" i="3"/>
  <c r="H1458" i="2"/>
  <c r="L1457" i="2"/>
  <c r="K1461" i="2"/>
  <c r="G1462" i="2"/>
  <c r="J1459" i="2"/>
  <c r="C1460" i="2"/>
  <c r="H1459" i="3" l="1"/>
  <c r="L1458" i="3"/>
  <c r="G1462" i="3"/>
  <c r="K1461" i="3"/>
  <c r="C1460" i="3"/>
  <c r="J1459" i="3"/>
  <c r="C1461" i="2"/>
  <c r="J1460" i="2"/>
  <c r="G1463" i="2"/>
  <c r="K1462" i="2"/>
  <c r="H1459" i="2"/>
  <c r="L1458" i="2"/>
  <c r="J1460" i="3" l="1"/>
  <c r="C1461" i="3"/>
  <c r="G1463" i="3"/>
  <c r="K1462" i="3"/>
  <c r="L1459" i="3"/>
  <c r="H1460" i="3"/>
  <c r="H1460" i="2"/>
  <c r="L1459" i="2"/>
  <c r="G1464" i="2"/>
  <c r="K1463" i="2"/>
  <c r="J1461" i="2"/>
  <c r="C1462" i="2"/>
  <c r="K1463" i="3" l="1"/>
  <c r="G1464" i="3"/>
  <c r="L1460" i="3"/>
  <c r="H1461" i="3"/>
  <c r="C1462" i="3"/>
  <c r="J1461" i="3"/>
  <c r="C1463" i="2"/>
  <c r="J1462" i="2"/>
  <c r="G1465" i="2"/>
  <c r="K1464" i="2"/>
  <c r="H1461" i="2"/>
  <c r="L1460" i="2"/>
  <c r="G1465" i="3" l="1"/>
  <c r="K1464" i="3"/>
  <c r="C1463" i="3"/>
  <c r="J1462" i="3"/>
  <c r="H1462" i="3"/>
  <c r="L1461" i="3"/>
  <c r="L1461" i="2"/>
  <c r="H1462" i="2"/>
  <c r="G1466" i="2"/>
  <c r="K1465" i="2"/>
  <c r="C1464" i="2"/>
  <c r="J1463" i="2"/>
  <c r="L1462" i="3" l="1"/>
  <c r="H1463" i="3"/>
  <c r="C1464" i="3"/>
  <c r="J1463" i="3"/>
  <c r="G1466" i="3"/>
  <c r="K1465" i="3"/>
  <c r="G1467" i="2"/>
  <c r="K1466" i="2"/>
  <c r="C1465" i="2"/>
  <c r="J1464" i="2"/>
  <c r="H1463" i="2"/>
  <c r="L1462" i="2"/>
  <c r="K1466" i="3" l="1"/>
  <c r="G1467" i="3"/>
  <c r="H1464" i="3"/>
  <c r="L1463" i="3"/>
  <c r="C1465" i="3"/>
  <c r="J1464" i="3"/>
  <c r="L1463" i="2"/>
  <c r="H1464" i="2"/>
  <c r="C1466" i="2"/>
  <c r="J1465" i="2"/>
  <c r="G1468" i="2"/>
  <c r="K1467" i="2"/>
  <c r="H1465" i="3" l="1"/>
  <c r="L1464" i="3"/>
  <c r="J1465" i="3"/>
  <c r="C1466" i="3"/>
  <c r="K1467" i="3"/>
  <c r="G1468" i="3"/>
  <c r="K1468" i="2"/>
  <c r="G1469" i="2"/>
  <c r="C1467" i="2"/>
  <c r="J1466" i="2"/>
  <c r="H1465" i="2"/>
  <c r="L1464" i="2"/>
  <c r="C1467" i="3" l="1"/>
  <c r="J1466" i="3"/>
  <c r="G1469" i="3"/>
  <c r="K1468" i="3"/>
  <c r="H1466" i="3"/>
  <c r="L1465" i="3"/>
  <c r="C1468" i="2"/>
  <c r="J1467" i="2"/>
  <c r="H1466" i="2"/>
  <c r="L1465" i="2"/>
  <c r="G1470" i="2"/>
  <c r="K1469" i="2"/>
  <c r="K1469" i="3" l="1"/>
  <c r="G1470" i="3"/>
  <c r="H1467" i="3"/>
  <c r="L1466" i="3"/>
  <c r="J1467" i="3"/>
  <c r="C1468" i="3"/>
  <c r="K1470" i="2"/>
  <c r="G1471" i="2"/>
  <c r="H1467" i="2"/>
  <c r="L1466" i="2"/>
  <c r="J1468" i="2"/>
  <c r="C1469" i="2"/>
  <c r="L1467" i="3" l="1"/>
  <c r="H1468" i="3"/>
  <c r="C1469" i="3"/>
  <c r="J1468" i="3"/>
  <c r="G1471" i="3"/>
  <c r="K1470" i="3"/>
  <c r="C1470" i="2"/>
  <c r="J1469" i="2"/>
  <c r="H1468" i="2"/>
  <c r="L1467" i="2"/>
  <c r="G1472" i="2"/>
  <c r="K1471" i="2"/>
  <c r="C1470" i="3" l="1"/>
  <c r="J1469" i="3"/>
  <c r="G1472" i="3"/>
  <c r="K1471" i="3"/>
  <c r="H1469" i="3"/>
  <c r="L1468" i="3"/>
  <c r="G1473" i="2"/>
  <c r="K1472" i="2"/>
  <c r="H1469" i="2"/>
  <c r="L1468" i="2"/>
  <c r="C1471" i="2"/>
  <c r="J1470" i="2"/>
  <c r="G1473" i="3" l="1"/>
  <c r="K1472" i="3"/>
  <c r="L1469" i="3"/>
  <c r="H1470" i="3"/>
  <c r="C1471" i="3"/>
  <c r="J1470" i="3"/>
  <c r="C1472" i="2"/>
  <c r="J1471" i="2"/>
  <c r="H1470" i="2"/>
  <c r="L1469" i="2"/>
  <c r="G1474" i="2"/>
  <c r="K1473" i="2"/>
  <c r="C1472" i="3" l="1"/>
  <c r="J1471" i="3"/>
  <c r="H1471" i="3"/>
  <c r="L1470" i="3"/>
  <c r="G1474" i="3"/>
  <c r="K1473" i="3"/>
  <c r="G1475" i="2"/>
  <c r="K1474" i="2"/>
  <c r="L1470" i="2"/>
  <c r="H1471" i="2"/>
  <c r="C1473" i="2"/>
  <c r="J1472" i="2"/>
  <c r="K1474" i="3" l="1"/>
  <c r="G1475" i="3"/>
  <c r="H1472" i="3"/>
  <c r="L1471" i="3"/>
  <c r="J1472" i="3"/>
  <c r="C1473" i="3"/>
  <c r="H1472" i="2"/>
  <c r="L1471" i="2"/>
  <c r="C1474" i="2"/>
  <c r="J1473" i="2"/>
  <c r="G1476" i="2"/>
  <c r="K1475" i="2"/>
  <c r="J1473" i="3" l="1"/>
  <c r="C1474" i="3"/>
  <c r="G1476" i="3"/>
  <c r="K1475" i="3"/>
  <c r="H1473" i="3"/>
  <c r="L1472" i="3"/>
  <c r="G1477" i="2"/>
  <c r="K1476" i="2"/>
  <c r="C1475" i="2"/>
  <c r="J1474" i="2"/>
  <c r="H1473" i="2"/>
  <c r="L1472" i="2"/>
  <c r="H1474" i="3" l="1"/>
  <c r="L1473" i="3"/>
  <c r="J1474" i="3"/>
  <c r="C1475" i="3"/>
  <c r="K1476" i="3"/>
  <c r="G1477" i="3"/>
  <c r="H1474" i="2"/>
  <c r="L1473" i="2"/>
  <c r="J1475" i="2"/>
  <c r="C1476" i="2"/>
  <c r="K1477" i="2"/>
  <c r="G1478" i="2"/>
  <c r="C1476" i="3" l="1"/>
  <c r="J1475" i="3"/>
  <c r="G1478" i="3"/>
  <c r="K1477" i="3"/>
  <c r="L1474" i="3"/>
  <c r="H1475" i="3"/>
  <c r="G1479" i="2"/>
  <c r="K1478" i="2"/>
  <c r="C1477" i="2"/>
  <c r="J1476" i="2"/>
  <c r="H1475" i="2"/>
  <c r="L1474" i="2"/>
  <c r="L1475" i="3" l="1"/>
  <c r="H1476" i="3"/>
  <c r="G1479" i="3"/>
  <c r="K1478" i="3"/>
  <c r="J1476" i="3"/>
  <c r="C1477" i="3"/>
  <c r="H1476" i="2"/>
  <c r="L1475" i="2"/>
  <c r="J1477" i="2"/>
  <c r="C1478" i="2"/>
  <c r="G1480" i="2"/>
  <c r="K1479" i="2"/>
  <c r="C1478" i="3" l="1"/>
  <c r="J1477" i="3"/>
  <c r="L1476" i="3"/>
  <c r="H1477" i="3"/>
  <c r="G1480" i="3"/>
  <c r="K1479" i="3"/>
  <c r="G1481" i="2"/>
  <c r="K1480" i="2"/>
  <c r="C1479" i="2"/>
  <c r="J1478" i="2"/>
  <c r="H1477" i="2"/>
  <c r="L1476" i="2"/>
  <c r="G1481" i="3" l="1"/>
  <c r="K1480" i="3"/>
  <c r="H1478" i="3"/>
  <c r="L1477" i="3"/>
  <c r="C1479" i="3"/>
  <c r="J1478" i="3"/>
  <c r="L1477" i="2"/>
  <c r="H1478" i="2"/>
  <c r="C1480" i="2"/>
  <c r="J1479" i="2"/>
  <c r="G1482" i="2"/>
  <c r="K1481" i="2"/>
  <c r="C1480" i="3" l="1"/>
  <c r="J1479" i="3"/>
  <c r="L1478" i="3"/>
  <c r="H1479" i="3"/>
  <c r="K1481" i="3"/>
  <c r="G1482" i="3"/>
  <c r="H1479" i="2"/>
  <c r="L1478" i="2"/>
  <c r="G1483" i="2"/>
  <c r="K1482" i="2"/>
  <c r="C1481" i="2"/>
  <c r="J1480" i="2"/>
  <c r="K1482" i="3" l="1"/>
  <c r="G1483" i="3"/>
  <c r="H1480" i="3"/>
  <c r="L1479" i="3"/>
  <c r="C1481" i="3"/>
  <c r="J1480" i="3"/>
  <c r="C1482" i="2"/>
  <c r="J1481" i="2"/>
  <c r="G1484" i="2"/>
  <c r="K1483" i="2"/>
  <c r="L1479" i="2"/>
  <c r="H1480" i="2"/>
  <c r="J1481" i="3" l="1"/>
  <c r="C1482" i="3"/>
  <c r="K1483" i="3"/>
  <c r="G1484" i="3"/>
  <c r="H1481" i="3"/>
  <c r="L1480" i="3"/>
  <c r="H1481" i="2"/>
  <c r="L1480" i="2"/>
  <c r="K1484" i="2"/>
  <c r="G1485" i="2"/>
  <c r="C1483" i="2"/>
  <c r="J1482" i="2"/>
  <c r="H1482" i="3" l="1"/>
  <c r="L1481" i="3"/>
  <c r="C1483" i="3"/>
  <c r="J1482" i="3"/>
  <c r="G1485" i="3"/>
  <c r="K1484" i="3"/>
  <c r="C1484" i="2"/>
  <c r="J1483" i="2"/>
  <c r="G1486" i="2"/>
  <c r="K1485" i="2"/>
  <c r="H1482" i="2"/>
  <c r="L1481" i="2"/>
  <c r="K1485" i="3" l="1"/>
  <c r="G1486" i="3"/>
  <c r="J1483" i="3"/>
  <c r="C1484" i="3"/>
  <c r="H1483" i="3"/>
  <c r="L1482" i="3"/>
  <c r="H1483" i="2"/>
  <c r="L1482" i="2"/>
  <c r="K1486" i="2"/>
  <c r="G1487" i="2"/>
  <c r="J1484" i="2"/>
  <c r="C1485" i="2"/>
  <c r="G1487" i="3" l="1"/>
  <c r="K1486" i="3"/>
  <c r="L1483" i="3"/>
  <c r="H1484" i="3"/>
  <c r="C1485" i="3"/>
  <c r="J1484" i="3"/>
  <c r="C1486" i="2"/>
  <c r="J1485" i="2"/>
  <c r="G1488" i="2"/>
  <c r="K1487" i="2"/>
  <c r="H1484" i="2"/>
  <c r="L1483" i="2"/>
  <c r="H1485" i="3" l="1"/>
  <c r="L1484" i="3"/>
  <c r="C1486" i="3"/>
  <c r="J1485" i="3"/>
  <c r="G1488" i="3"/>
  <c r="K1487" i="3"/>
  <c r="H1485" i="2"/>
  <c r="L1484" i="2"/>
  <c r="G1489" i="2"/>
  <c r="K1488" i="2"/>
  <c r="C1487" i="2"/>
  <c r="J1486" i="2"/>
  <c r="G1489" i="3" l="1"/>
  <c r="K1488" i="3"/>
  <c r="C1487" i="3"/>
  <c r="J1486" i="3"/>
  <c r="L1485" i="3"/>
  <c r="H1486" i="3"/>
  <c r="C1488" i="2"/>
  <c r="J1487" i="2"/>
  <c r="G1490" i="2"/>
  <c r="K1489" i="2"/>
  <c r="H1486" i="2"/>
  <c r="L1485" i="2"/>
  <c r="H1487" i="3" l="1"/>
  <c r="L1486" i="3"/>
  <c r="C1488" i="3"/>
  <c r="J1487" i="3"/>
  <c r="G1490" i="3"/>
  <c r="K1489" i="3"/>
  <c r="L1486" i="2"/>
  <c r="H1487" i="2"/>
  <c r="G1491" i="2"/>
  <c r="K1490" i="2"/>
  <c r="C1489" i="2"/>
  <c r="J1488" i="2"/>
  <c r="K1490" i="3" l="1"/>
  <c r="G1491" i="3"/>
  <c r="C1489" i="3"/>
  <c r="J1488" i="3"/>
  <c r="H1488" i="3"/>
  <c r="L1487" i="3"/>
  <c r="G1492" i="2"/>
  <c r="K1491" i="2"/>
  <c r="C1490" i="2"/>
  <c r="J1489" i="2"/>
  <c r="H1488" i="2"/>
  <c r="L1487" i="2"/>
  <c r="G1492" i="3" l="1"/>
  <c r="K1491" i="3"/>
  <c r="H1489" i="3"/>
  <c r="L1488" i="3"/>
  <c r="C1490" i="3"/>
  <c r="J1489" i="3"/>
  <c r="H1489" i="2"/>
  <c r="L1488" i="2"/>
  <c r="C1491" i="2"/>
  <c r="J1490" i="2"/>
  <c r="G1493" i="2"/>
  <c r="K1492" i="2"/>
  <c r="J1490" i="3" l="1"/>
  <c r="C1491" i="3"/>
  <c r="H1490" i="3"/>
  <c r="L1489" i="3"/>
  <c r="K1492" i="3"/>
  <c r="G1493" i="3"/>
  <c r="K1493" i="2"/>
  <c r="G1494" i="2"/>
  <c r="J1491" i="2"/>
  <c r="C1492" i="2"/>
  <c r="H1490" i="2"/>
  <c r="L1489" i="2"/>
  <c r="G1494" i="3" l="1"/>
  <c r="K1493" i="3"/>
  <c r="C1492" i="3"/>
  <c r="J1491" i="3"/>
  <c r="H1491" i="3"/>
  <c r="L1490" i="3"/>
  <c r="H1491" i="2"/>
  <c r="L1490" i="2"/>
  <c r="C1493" i="2"/>
  <c r="J1492" i="2"/>
  <c r="G1495" i="2"/>
  <c r="K1494" i="2"/>
  <c r="J1492" i="3" l="1"/>
  <c r="C1493" i="3"/>
  <c r="H1492" i="3"/>
  <c r="L1491" i="3"/>
  <c r="G1495" i="3"/>
  <c r="K1494" i="3"/>
  <c r="G1496" i="2"/>
  <c r="K1495" i="2"/>
  <c r="C1494" i="2"/>
  <c r="J1493" i="2"/>
  <c r="H1492" i="2"/>
  <c r="L1491" i="2"/>
  <c r="C1494" i="3" l="1"/>
  <c r="J1493" i="3"/>
  <c r="G1496" i="3"/>
  <c r="K1495" i="3"/>
  <c r="L1492" i="3"/>
  <c r="H1493" i="3"/>
  <c r="C1495" i="2"/>
  <c r="J1494" i="2"/>
  <c r="H1493" i="2"/>
  <c r="L1492" i="2"/>
  <c r="G1497" i="2"/>
  <c r="K1496" i="2"/>
  <c r="H1494" i="3" l="1"/>
  <c r="L1493" i="3"/>
  <c r="G1497" i="3"/>
  <c r="K1496" i="3"/>
  <c r="C1495" i="3"/>
  <c r="J1494" i="3"/>
  <c r="K1497" i="2"/>
  <c r="G1498" i="2"/>
  <c r="L1493" i="2"/>
  <c r="H1494" i="2"/>
  <c r="C1496" i="2"/>
  <c r="J1495" i="2"/>
  <c r="C1496" i="3" l="1"/>
  <c r="J1495" i="3"/>
  <c r="G1498" i="3"/>
  <c r="K1497" i="3"/>
  <c r="L1494" i="3"/>
  <c r="H1495" i="3"/>
  <c r="C1497" i="2"/>
  <c r="J1496" i="2"/>
  <c r="H1495" i="2"/>
  <c r="L1494" i="2"/>
  <c r="K1498" i="2"/>
  <c r="G1499" i="2"/>
  <c r="G1499" i="3" l="1"/>
  <c r="K1498" i="3"/>
  <c r="H1496" i="3"/>
  <c r="L1495" i="3"/>
  <c r="C1497" i="3"/>
  <c r="J1496" i="3"/>
  <c r="G1500" i="2"/>
  <c r="K1499" i="2"/>
  <c r="H1496" i="2"/>
  <c r="L1495" i="2"/>
  <c r="J1497" i="2"/>
  <c r="C1498" i="2"/>
  <c r="J1497" i="3" l="1"/>
  <c r="C1498" i="3"/>
  <c r="H1497" i="3"/>
  <c r="L1496" i="3"/>
  <c r="K1499" i="3"/>
  <c r="G1500" i="3"/>
  <c r="J1498" i="2"/>
  <c r="C1499" i="2"/>
  <c r="H1497" i="2"/>
  <c r="L1496" i="2"/>
  <c r="G1501" i="2"/>
  <c r="K1500" i="2"/>
  <c r="G1501" i="3" l="1"/>
  <c r="K1500" i="3"/>
  <c r="C1499" i="3"/>
  <c r="J1498" i="3"/>
  <c r="H1498" i="3"/>
  <c r="L1497" i="3"/>
  <c r="G1502" i="2"/>
  <c r="K1501" i="2"/>
  <c r="H1498" i="2"/>
  <c r="L1497" i="2"/>
  <c r="C1500" i="2"/>
  <c r="J1499" i="2"/>
  <c r="H1499" i="3" l="1"/>
  <c r="L1498" i="3"/>
  <c r="J1499" i="3"/>
  <c r="C1500" i="3"/>
  <c r="K1501" i="3"/>
  <c r="G1502" i="3"/>
  <c r="C1501" i="2"/>
  <c r="J1500" i="2"/>
  <c r="L1498" i="2"/>
  <c r="H1499" i="2"/>
  <c r="G1503" i="2"/>
  <c r="K1502" i="2"/>
  <c r="G1503" i="3" l="1"/>
  <c r="K1502" i="3"/>
  <c r="C1501" i="3"/>
  <c r="J1500" i="3"/>
  <c r="L1499" i="3"/>
  <c r="H1500" i="3"/>
  <c r="G1504" i="2"/>
  <c r="K1503" i="2"/>
  <c r="L1499" i="2"/>
  <c r="H1500" i="2"/>
  <c r="C1502" i="2"/>
  <c r="J1501" i="2"/>
  <c r="H1501" i="3" l="1"/>
  <c r="L1500" i="3"/>
  <c r="C1502" i="3"/>
  <c r="J1501" i="3"/>
  <c r="G1504" i="3"/>
  <c r="K1503" i="3"/>
  <c r="C1503" i="2"/>
  <c r="J1502" i="2"/>
  <c r="H1501" i="2"/>
  <c r="L1500" i="2"/>
  <c r="G1505" i="2"/>
  <c r="K1504" i="2"/>
  <c r="C1503" i="3" l="1"/>
  <c r="J1502" i="3"/>
  <c r="G1505" i="3"/>
  <c r="K1504" i="3"/>
  <c r="L1501" i="3"/>
  <c r="H1502" i="3"/>
  <c r="G1506" i="2"/>
  <c r="K1505" i="2"/>
  <c r="H1502" i="2"/>
  <c r="L1501" i="2"/>
  <c r="J1503" i="2"/>
  <c r="C1504" i="2"/>
  <c r="H1503" i="3" l="1"/>
  <c r="L1502" i="3"/>
  <c r="G1506" i="3"/>
  <c r="K1505" i="3"/>
  <c r="C1504" i="3"/>
  <c r="J1503" i="3"/>
  <c r="J1504" i="2"/>
  <c r="C1505" i="2"/>
  <c r="H1503" i="2"/>
  <c r="L1502" i="2"/>
  <c r="K1506" i="2"/>
  <c r="G1507" i="2"/>
  <c r="C1505" i="3" l="1"/>
  <c r="J1504" i="3"/>
  <c r="K1506" i="3"/>
  <c r="G1507" i="3"/>
  <c r="H1504" i="3"/>
  <c r="L1503" i="3"/>
  <c r="G1508" i="2"/>
  <c r="K1507" i="2"/>
  <c r="L1503" i="2"/>
  <c r="H1504" i="2"/>
  <c r="C1506" i="2"/>
  <c r="J1505" i="2"/>
  <c r="H1505" i="3" l="1"/>
  <c r="L1504" i="3"/>
  <c r="G1508" i="3"/>
  <c r="K1507" i="3"/>
  <c r="C1506" i="3"/>
  <c r="J1505" i="3"/>
  <c r="C1507" i="2"/>
  <c r="J1506" i="2"/>
  <c r="H1505" i="2"/>
  <c r="L1504" i="2"/>
  <c r="G1509" i="2"/>
  <c r="K1508" i="2"/>
  <c r="J1506" i="3" l="1"/>
  <c r="C1507" i="3"/>
  <c r="K1508" i="3"/>
  <c r="G1509" i="3"/>
  <c r="H1506" i="3"/>
  <c r="L1505" i="3"/>
  <c r="K1509" i="2"/>
  <c r="G1510" i="2"/>
  <c r="L1505" i="2"/>
  <c r="H1506" i="2"/>
  <c r="C1508" i="2"/>
  <c r="J1507" i="2"/>
  <c r="C1508" i="3" l="1"/>
  <c r="J1507" i="3"/>
  <c r="H1507" i="3"/>
  <c r="L1506" i="3"/>
  <c r="G1510" i="3"/>
  <c r="K1509" i="3"/>
  <c r="L1506" i="2"/>
  <c r="H1507" i="2"/>
  <c r="G1511" i="2"/>
  <c r="K1510" i="2"/>
  <c r="C1509" i="2"/>
  <c r="J1508" i="2"/>
  <c r="G1511" i="3" l="1"/>
  <c r="K1510" i="3"/>
  <c r="H1508" i="3"/>
  <c r="L1507" i="3"/>
  <c r="J1508" i="3"/>
  <c r="C1509" i="3"/>
  <c r="H1508" i="2"/>
  <c r="L1507" i="2"/>
  <c r="J1509" i="2"/>
  <c r="C1510" i="2"/>
  <c r="G1512" i="2"/>
  <c r="K1511" i="2"/>
  <c r="C1510" i="3" l="1"/>
  <c r="J1509" i="3"/>
  <c r="L1508" i="3"/>
  <c r="H1509" i="3"/>
  <c r="G1512" i="3"/>
  <c r="K1511" i="3"/>
  <c r="K1512" i="2"/>
  <c r="G1513" i="2"/>
  <c r="C1511" i="2"/>
  <c r="J1510" i="2"/>
  <c r="H1509" i="2"/>
  <c r="L1508" i="2"/>
  <c r="G1513" i="3" l="1"/>
  <c r="K1512" i="3"/>
  <c r="H1510" i="3"/>
  <c r="L1509" i="3"/>
  <c r="C1511" i="3"/>
  <c r="J1510" i="3"/>
  <c r="C1512" i="2"/>
  <c r="J1511" i="2"/>
  <c r="H1510" i="2"/>
  <c r="L1509" i="2"/>
  <c r="K1513" i="2"/>
  <c r="G1514" i="2"/>
  <c r="C1512" i="3" l="1"/>
  <c r="J1511" i="3"/>
  <c r="L1510" i="3"/>
  <c r="H1511" i="3"/>
  <c r="G1514" i="3"/>
  <c r="K1513" i="3"/>
  <c r="G1515" i="2"/>
  <c r="K1514" i="2"/>
  <c r="H1511" i="2"/>
  <c r="L1510" i="2"/>
  <c r="J1512" i="2"/>
  <c r="C1513" i="2"/>
  <c r="H1512" i="3" l="1"/>
  <c r="L1511" i="3"/>
  <c r="G1515" i="3"/>
  <c r="K1514" i="3"/>
  <c r="C1513" i="3"/>
  <c r="J1512" i="3"/>
  <c r="J1513" i="2"/>
  <c r="C1514" i="2"/>
  <c r="H1512" i="2"/>
  <c r="L1511" i="2"/>
  <c r="G1516" i="2"/>
  <c r="K1515" i="2"/>
  <c r="J1513" i="3" l="1"/>
  <c r="C1514" i="3"/>
  <c r="K1515" i="3"/>
  <c r="G1516" i="3"/>
  <c r="H1513" i="3"/>
  <c r="L1512" i="3"/>
  <c r="H1513" i="2"/>
  <c r="L1512" i="2"/>
  <c r="G1517" i="2"/>
  <c r="K1516" i="2"/>
  <c r="C1515" i="2"/>
  <c r="J1514" i="2"/>
  <c r="C1515" i="3" l="1"/>
  <c r="J1514" i="3"/>
  <c r="H1514" i="3"/>
  <c r="L1513" i="3"/>
  <c r="G1517" i="3"/>
  <c r="K1516" i="3"/>
  <c r="C1516" i="2"/>
  <c r="J1515" i="2"/>
  <c r="G1518" i="2"/>
  <c r="K1517" i="2"/>
  <c r="H1514" i="2"/>
  <c r="L1513" i="2"/>
  <c r="H1515" i="3" l="1"/>
  <c r="L1514" i="3"/>
  <c r="K1517" i="3"/>
  <c r="G1518" i="3"/>
  <c r="J1515" i="3"/>
  <c r="C1516" i="3"/>
  <c r="L1514" i="2"/>
  <c r="H1515" i="2"/>
  <c r="K1518" i="2"/>
  <c r="G1519" i="2"/>
  <c r="C1517" i="2"/>
  <c r="J1516" i="2"/>
  <c r="C1517" i="3" l="1"/>
  <c r="J1516" i="3"/>
  <c r="G1519" i="3"/>
  <c r="K1518" i="3"/>
  <c r="L1515" i="3"/>
  <c r="H1516" i="3"/>
  <c r="C1518" i="2"/>
  <c r="J1517" i="2"/>
  <c r="G1520" i="2"/>
  <c r="K1519" i="2"/>
  <c r="L1515" i="2"/>
  <c r="H1516" i="2"/>
  <c r="H1517" i="3" l="1"/>
  <c r="L1516" i="3"/>
  <c r="G1520" i="3"/>
  <c r="K1519" i="3"/>
  <c r="C1518" i="3"/>
  <c r="J1517" i="3"/>
  <c r="H1517" i="2"/>
  <c r="L1516" i="2"/>
  <c r="G1521" i="2"/>
  <c r="K1520" i="2"/>
  <c r="J1518" i="2"/>
  <c r="C1519" i="2"/>
  <c r="G1521" i="3" l="1"/>
  <c r="K1520" i="3"/>
  <c r="C1519" i="3"/>
  <c r="J1518" i="3"/>
  <c r="L1517" i="3"/>
  <c r="H1518" i="3"/>
  <c r="J1519" i="2"/>
  <c r="C1520" i="2"/>
  <c r="K1521" i="2"/>
  <c r="G1522" i="2"/>
  <c r="H1518" i="2"/>
  <c r="L1517" i="2"/>
  <c r="H1519" i="3" l="1"/>
  <c r="L1518" i="3"/>
  <c r="C1520" i="3"/>
  <c r="J1519" i="3"/>
  <c r="G1522" i="3"/>
  <c r="K1521" i="3"/>
  <c r="H1519" i="2"/>
  <c r="L1518" i="2"/>
  <c r="K1522" i="2"/>
  <c r="G1523" i="2"/>
  <c r="J1520" i="2"/>
  <c r="C1521" i="2"/>
  <c r="K1522" i="3" l="1"/>
  <c r="G1523" i="3"/>
  <c r="C1521" i="3"/>
  <c r="J1520" i="3"/>
  <c r="H1520" i="3"/>
  <c r="L1519" i="3"/>
  <c r="C1522" i="2"/>
  <c r="J1521" i="2"/>
  <c r="G1524" i="2"/>
  <c r="K1523" i="2"/>
  <c r="H1520" i="2"/>
  <c r="L1519" i="2"/>
  <c r="G1524" i="3" l="1"/>
  <c r="K1523" i="3"/>
  <c r="H1521" i="3"/>
  <c r="L1520" i="3"/>
  <c r="C1522" i="3"/>
  <c r="J1521" i="3"/>
  <c r="H1521" i="2"/>
  <c r="L1520" i="2"/>
  <c r="G1525" i="2"/>
  <c r="K1524" i="2"/>
  <c r="C1523" i="2"/>
  <c r="J1522" i="2"/>
  <c r="J1522" i="3" l="1"/>
  <c r="C1523" i="3"/>
  <c r="H1522" i="3"/>
  <c r="L1521" i="3"/>
  <c r="K1524" i="3"/>
  <c r="G1525" i="3"/>
  <c r="C1524" i="2"/>
  <c r="J1523" i="2"/>
  <c r="G1526" i="2"/>
  <c r="K1525" i="2"/>
  <c r="L1521" i="2"/>
  <c r="H1522" i="2"/>
  <c r="G1526" i="3" l="1"/>
  <c r="K1525" i="3"/>
  <c r="C1524" i="3"/>
  <c r="J1523" i="3"/>
  <c r="H1523" i="3"/>
  <c r="L1522" i="3"/>
  <c r="L1522" i="2"/>
  <c r="H1523" i="2"/>
  <c r="G1527" i="2"/>
  <c r="K1526" i="2"/>
  <c r="C1525" i="2"/>
  <c r="J1524" i="2"/>
  <c r="H1524" i="3" l="1"/>
  <c r="L1523" i="3"/>
  <c r="J1524" i="3"/>
  <c r="C1525" i="3"/>
  <c r="G1527" i="3"/>
  <c r="K1526" i="3"/>
  <c r="H1524" i="2"/>
  <c r="L1523" i="2"/>
  <c r="C1526" i="2"/>
  <c r="J1525" i="2"/>
  <c r="G1528" i="2"/>
  <c r="K1527" i="2"/>
  <c r="C1526" i="3" l="1"/>
  <c r="J1525" i="3"/>
  <c r="G1528" i="3"/>
  <c r="K1527" i="3"/>
  <c r="L1524" i="3"/>
  <c r="H1525" i="3"/>
  <c r="K1528" i="2"/>
  <c r="G1529" i="2"/>
  <c r="C1527" i="2"/>
  <c r="J1526" i="2"/>
  <c r="H1525" i="2"/>
  <c r="L1524" i="2"/>
  <c r="H1526" i="3" l="1"/>
  <c r="L1525" i="3"/>
  <c r="G1529" i="3"/>
  <c r="K1528" i="3"/>
  <c r="C1527" i="3"/>
  <c r="J1526" i="3"/>
  <c r="H1526" i="2"/>
  <c r="L1525" i="2"/>
  <c r="C1528" i="2"/>
  <c r="J1527" i="2"/>
  <c r="K1529" i="2"/>
  <c r="G1530" i="2"/>
  <c r="C1528" i="3" l="1"/>
  <c r="J1527" i="3"/>
  <c r="G1530" i="3"/>
  <c r="K1529" i="3"/>
  <c r="L1526" i="3"/>
  <c r="H1527" i="3"/>
  <c r="G1531" i="2"/>
  <c r="K1530" i="2"/>
  <c r="J1528" i="2"/>
  <c r="C1529" i="2"/>
  <c r="H1527" i="2"/>
  <c r="L1526" i="2"/>
  <c r="H1528" i="3" l="1"/>
  <c r="L1527" i="3"/>
  <c r="G1531" i="3"/>
  <c r="K1530" i="3"/>
  <c r="C1529" i="3"/>
  <c r="J1528" i="3"/>
  <c r="H1528" i="2"/>
  <c r="L1527" i="2"/>
  <c r="J1529" i="2"/>
  <c r="C1530" i="2"/>
  <c r="G1532" i="2"/>
  <c r="K1531" i="2"/>
  <c r="J1529" i="3" l="1"/>
  <c r="C1530" i="3"/>
  <c r="K1531" i="3"/>
  <c r="G1532" i="3"/>
  <c r="H1529" i="3"/>
  <c r="L1528" i="3"/>
  <c r="C1531" i="2"/>
  <c r="J1530" i="2"/>
  <c r="G1533" i="2"/>
  <c r="K1532" i="2"/>
  <c r="H1529" i="2"/>
  <c r="L1528" i="2"/>
  <c r="G1533" i="3" l="1"/>
  <c r="K1532" i="3"/>
  <c r="H1530" i="3"/>
  <c r="L1529" i="3"/>
  <c r="C1531" i="3"/>
  <c r="J1530" i="3"/>
  <c r="H1530" i="2"/>
  <c r="L1529" i="2"/>
  <c r="G1534" i="2"/>
  <c r="K1533" i="2"/>
  <c r="C1532" i="2"/>
  <c r="J1531" i="2"/>
  <c r="H1531" i="3" l="1"/>
  <c r="L1530" i="3"/>
  <c r="J1531" i="3"/>
  <c r="C1532" i="3"/>
  <c r="K1533" i="3"/>
  <c r="G1534" i="3"/>
  <c r="C1533" i="2"/>
  <c r="J1532" i="2"/>
  <c r="G1535" i="2"/>
  <c r="K1534" i="2"/>
  <c r="L1530" i="2"/>
  <c r="H1531" i="2"/>
  <c r="C1533" i="3" l="1"/>
  <c r="J1532" i="3"/>
  <c r="G1535" i="3"/>
  <c r="K1534" i="3"/>
  <c r="L1531" i="3"/>
  <c r="H1532" i="3"/>
  <c r="L1531" i="2"/>
  <c r="H1532" i="2"/>
  <c r="G1536" i="2"/>
  <c r="K1535" i="2"/>
  <c r="J1533" i="2"/>
  <c r="C1534" i="2"/>
  <c r="H1533" i="3" l="1"/>
  <c r="L1532" i="3"/>
  <c r="G1536" i="3"/>
  <c r="K1535" i="3"/>
  <c r="C1534" i="3"/>
  <c r="J1533" i="3"/>
  <c r="C1535" i="2"/>
  <c r="J1534" i="2"/>
  <c r="K1536" i="2"/>
  <c r="G1537" i="2"/>
  <c r="H1533" i="2"/>
  <c r="L1532" i="2"/>
  <c r="C1535" i="3" l="1"/>
  <c r="J1534" i="3"/>
  <c r="G1537" i="3"/>
  <c r="K1536" i="3"/>
  <c r="L1533" i="3"/>
  <c r="H1534" i="3"/>
  <c r="H1534" i="2"/>
  <c r="L1533" i="2"/>
  <c r="K1537" i="2"/>
  <c r="G1538" i="2"/>
  <c r="J1535" i="2"/>
  <c r="C1536" i="2"/>
  <c r="H1535" i="3" l="1"/>
  <c r="L1534" i="3"/>
  <c r="G1538" i="3"/>
  <c r="K1537" i="3"/>
  <c r="C1536" i="3"/>
  <c r="J1535" i="3"/>
  <c r="J1536" i="2"/>
  <c r="C1537" i="2"/>
  <c r="K1538" i="2"/>
  <c r="G1539" i="2"/>
  <c r="H1535" i="2"/>
  <c r="L1534" i="2"/>
  <c r="C1537" i="3" l="1"/>
  <c r="J1536" i="3"/>
  <c r="K1538" i="3"/>
  <c r="G1539" i="3"/>
  <c r="H1536" i="3"/>
  <c r="L1535" i="3"/>
  <c r="H1536" i="2"/>
  <c r="L1535" i="2"/>
  <c r="C1538" i="2"/>
  <c r="J1537" i="2"/>
  <c r="G1540" i="2"/>
  <c r="K1539" i="2"/>
  <c r="H1537" i="3" l="1"/>
  <c r="L1536" i="3"/>
  <c r="G1540" i="3"/>
  <c r="K1539" i="3"/>
  <c r="C1538" i="3"/>
  <c r="J1537" i="3"/>
  <c r="C1539" i="2"/>
  <c r="J1538" i="2"/>
  <c r="G1541" i="2"/>
  <c r="K1540" i="2"/>
  <c r="H1537" i="2"/>
  <c r="L1536" i="2"/>
  <c r="J1538" i="3" l="1"/>
  <c r="C1539" i="3"/>
  <c r="K1540" i="3"/>
  <c r="G1541" i="3"/>
  <c r="H1538" i="3"/>
  <c r="L1537" i="3"/>
  <c r="L1537" i="2"/>
  <c r="H1538" i="2"/>
  <c r="G1542" i="2"/>
  <c r="K1541" i="2"/>
  <c r="C1540" i="2"/>
  <c r="J1539" i="2"/>
  <c r="C1540" i="3" l="1"/>
  <c r="J1539" i="3"/>
  <c r="H1539" i="3"/>
  <c r="L1538" i="3"/>
  <c r="G1542" i="3"/>
  <c r="K1541" i="3"/>
  <c r="K1542" i="2"/>
  <c r="G1543" i="2"/>
  <c r="C1541" i="2"/>
  <c r="J1540" i="2"/>
  <c r="L1538" i="2"/>
  <c r="H1539" i="2"/>
  <c r="G1543" i="3" l="1"/>
  <c r="K1542" i="3"/>
  <c r="H1540" i="3"/>
  <c r="L1539" i="3"/>
  <c r="J1540" i="3"/>
  <c r="C1541" i="3"/>
  <c r="H1540" i="2"/>
  <c r="L1539" i="2"/>
  <c r="C1542" i="2"/>
  <c r="J1541" i="2"/>
  <c r="G1544" i="2"/>
  <c r="K1543" i="2"/>
  <c r="L1540" i="3" l="1"/>
  <c r="H1541" i="3"/>
  <c r="C1542" i="3"/>
  <c r="J1541" i="3"/>
  <c r="G1544" i="3"/>
  <c r="K1543" i="3"/>
  <c r="K1544" i="2"/>
  <c r="G1545" i="2"/>
  <c r="J1542" i="2"/>
  <c r="C1543" i="2"/>
  <c r="H1541" i="2"/>
  <c r="L1540" i="2"/>
  <c r="C1543" i="3" l="1"/>
  <c r="J1542" i="3"/>
  <c r="G1545" i="3"/>
  <c r="K1544" i="3"/>
  <c r="H1542" i="3"/>
  <c r="L1541" i="3"/>
  <c r="H1542" i="2"/>
  <c r="L1541" i="2"/>
  <c r="C1544" i="2"/>
  <c r="J1543" i="2"/>
  <c r="K1545" i="2"/>
  <c r="G1546" i="2"/>
  <c r="L1542" i="3" l="1"/>
  <c r="H1543" i="3"/>
  <c r="G1546" i="3"/>
  <c r="K1545" i="3"/>
  <c r="C1544" i="3"/>
  <c r="J1543" i="3"/>
  <c r="G1547" i="2"/>
  <c r="K1546" i="2"/>
  <c r="J1544" i="2"/>
  <c r="C1545" i="2"/>
  <c r="H1543" i="2"/>
  <c r="L1542" i="2"/>
  <c r="G1547" i="3" l="1"/>
  <c r="K1546" i="3"/>
  <c r="C1545" i="3"/>
  <c r="J1544" i="3"/>
  <c r="H1544" i="3"/>
  <c r="L1543" i="3"/>
  <c r="H1544" i="2"/>
  <c r="L1543" i="2"/>
  <c r="J1545" i="2"/>
  <c r="C1546" i="2"/>
  <c r="G1548" i="2"/>
  <c r="K1547" i="2"/>
  <c r="H1545" i="3" l="1"/>
  <c r="L1544" i="3"/>
  <c r="C1546" i="3"/>
  <c r="J1545" i="3"/>
  <c r="K1547" i="3"/>
  <c r="G1548" i="3"/>
  <c r="G1549" i="2"/>
  <c r="K1548" i="2"/>
  <c r="C1547" i="2"/>
  <c r="J1546" i="2"/>
  <c r="H1545" i="2"/>
  <c r="L1544" i="2"/>
  <c r="G1549" i="3" l="1"/>
  <c r="K1548" i="3"/>
  <c r="C1547" i="3"/>
  <c r="J1546" i="3"/>
  <c r="H1546" i="3"/>
  <c r="L1545" i="3"/>
  <c r="L1545" i="2"/>
  <c r="H1546" i="2"/>
  <c r="C1548" i="2"/>
  <c r="J1547" i="2"/>
  <c r="G1550" i="2"/>
  <c r="K1549" i="2"/>
  <c r="H1547" i="3" l="1"/>
  <c r="L1546" i="3"/>
  <c r="J1547" i="3"/>
  <c r="C1548" i="3"/>
  <c r="K1549" i="3"/>
  <c r="G1550" i="3"/>
  <c r="G1551" i="2"/>
  <c r="K1550" i="2"/>
  <c r="L1546" i="2"/>
  <c r="H1547" i="2"/>
  <c r="C1549" i="2"/>
  <c r="J1548" i="2"/>
  <c r="G1551" i="3" l="1"/>
  <c r="K1550" i="3"/>
  <c r="C1549" i="3"/>
  <c r="J1548" i="3"/>
  <c r="H1548" i="3"/>
  <c r="L1547" i="3"/>
  <c r="L1547" i="2"/>
  <c r="H1548" i="2"/>
  <c r="C1550" i="2"/>
  <c r="J1549" i="2"/>
  <c r="G1552" i="2"/>
  <c r="K1551" i="2"/>
  <c r="H1549" i="3" l="1"/>
  <c r="L1548" i="3"/>
  <c r="C1550" i="3"/>
  <c r="J1549" i="3"/>
  <c r="G1552" i="3"/>
  <c r="K1551" i="3"/>
  <c r="C1551" i="2"/>
  <c r="J1550" i="2"/>
  <c r="G1553" i="2"/>
  <c r="K1552" i="2"/>
  <c r="H1549" i="2"/>
  <c r="L1548" i="2"/>
  <c r="G1553" i="3" l="1"/>
  <c r="K1552" i="3"/>
  <c r="C1551" i="3"/>
  <c r="J1550" i="3"/>
  <c r="L1549" i="3"/>
  <c r="H1550" i="3"/>
  <c r="H1550" i="2"/>
  <c r="L1549" i="2"/>
  <c r="K1553" i="2"/>
  <c r="G1554" i="2"/>
  <c r="J1551" i="2"/>
  <c r="C1552" i="2"/>
  <c r="C1552" i="3" l="1"/>
  <c r="J1551" i="3"/>
  <c r="H1551" i="3"/>
  <c r="L1550" i="3"/>
  <c r="G1554" i="3"/>
  <c r="K1553" i="3"/>
  <c r="K1554" i="2"/>
  <c r="G1555" i="2"/>
  <c r="J1552" i="2"/>
  <c r="C1553" i="2"/>
  <c r="H1551" i="2"/>
  <c r="L1550" i="2"/>
  <c r="G1555" i="3" l="1"/>
  <c r="K1554" i="3"/>
  <c r="H1552" i="3"/>
  <c r="L1551" i="3"/>
  <c r="C1553" i="3"/>
  <c r="J1552" i="3"/>
  <c r="H1552" i="2"/>
  <c r="L1551" i="2"/>
  <c r="C1554" i="2"/>
  <c r="J1553" i="2"/>
  <c r="G1556" i="2"/>
  <c r="K1555" i="2"/>
  <c r="C1554" i="3" l="1"/>
  <c r="J1553" i="3"/>
  <c r="H1553" i="3"/>
  <c r="L1552" i="3"/>
  <c r="G1556" i="3"/>
  <c r="K1555" i="3"/>
  <c r="G1557" i="2"/>
  <c r="K1556" i="2"/>
  <c r="C1555" i="2"/>
  <c r="J1554" i="2"/>
  <c r="H1553" i="2"/>
  <c r="L1552" i="2"/>
  <c r="K1556" i="3" l="1"/>
  <c r="G1557" i="3"/>
  <c r="H1554" i="3"/>
  <c r="L1553" i="3"/>
  <c r="J1554" i="3"/>
  <c r="C1555" i="3"/>
  <c r="L1553" i="2"/>
  <c r="H1554" i="2"/>
  <c r="C1556" i="2"/>
  <c r="J1555" i="2"/>
  <c r="G1558" i="2"/>
  <c r="K1557" i="2"/>
  <c r="C1556" i="3" l="1"/>
  <c r="J1555" i="3"/>
  <c r="G1558" i="3"/>
  <c r="K1557" i="3"/>
  <c r="H1555" i="3"/>
  <c r="L1554" i="3"/>
  <c r="G1559" i="2"/>
  <c r="K1558" i="2"/>
  <c r="C1557" i="2"/>
  <c r="J1556" i="2"/>
  <c r="L1554" i="2"/>
  <c r="H1555" i="2"/>
  <c r="H1556" i="3" l="1"/>
  <c r="L1555" i="3"/>
  <c r="G1559" i="3"/>
  <c r="K1558" i="3"/>
  <c r="J1556" i="3"/>
  <c r="C1557" i="3"/>
  <c r="H1556" i="2"/>
  <c r="L1555" i="2"/>
  <c r="C1558" i="2"/>
  <c r="J1557" i="2"/>
  <c r="G1560" i="2"/>
  <c r="K1559" i="2"/>
  <c r="C1558" i="3" l="1"/>
  <c r="J1557" i="3"/>
  <c r="G1560" i="3"/>
  <c r="K1559" i="3"/>
  <c r="L1556" i="3"/>
  <c r="H1557" i="3"/>
  <c r="K1560" i="2"/>
  <c r="G1561" i="2"/>
  <c r="J1558" i="2"/>
  <c r="C1559" i="2"/>
  <c r="H1557" i="2"/>
  <c r="L1556" i="2"/>
  <c r="H1558" i="3" l="1"/>
  <c r="L1557" i="3"/>
  <c r="G1561" i="3"/>
  <c r="K1560" i="3"/>
  <c r="C1559" i="3"/>
  <c r="J1558" i="3"/>
  <c r="H1558" i="2"/>
  <c r="L1557" i="2"/>
  <c r="C1560" i="2"/>
  <c r="J1559" i="2"/>
  <c r="K1561" i="2"/>
  <c r="G1562" i="2"/>
  <c r="C1560" i="3" l="1"/>
  <c r="J1559" i="3"/>
  <c r="G1562" i="3"/>
  <c r="K1561" i="3"/>
  <c r="L1558" i="3"/>
  <c r="H1559" i="3"/>
  <c r="J1560" i="2"/>
  <c r="C1561" i="2"/>
  <c r="G1563" i="2"/>
  <c r="K1562" i="2"/>
  <c r="H1559" i="2"/>
  <c r="L1558" i="2"/>
  <c r="H1560" i="3" l="1"/>
  <c r="L1559" i="3"/>
  <c r="G1563" i="3"/>
  <c r="K1562" i="3"/>
  <c r="C1561" i="3"/>
  <c r="J1560" i="3"/>
  <c r="G1564" i="2"/>
  <c r="K1563" i="2"/>
  <c r="H1560" i="2"/>
  <c r="L1559" i="2"/>
  <c r="J1561" i="2"/>
  <c r="C1562" i="2"/>
  <c r="K1563" i="3" l="1"/>
  <c r="G1564" i="3"/>
  <c r="C1562" i="3"/>
  <c r="J1561" i="3"/>
  <c r="H1561" i="3"/>
  <c r="L1560" i="3"/>
  <c r="C1563" i="2"/>
  <c r="J1562" i="2"/>
  <c r="H1561" i="2"/>
  <c r="L1560" i="2"/>
  <c r="G1565" i="2"/>
  <c r="K1564" i="2"/>
  <c r="H1562" i="3" l="1"/>
  <c r="L1561" i="3"/>
  <c r="C1563" i="3"/>
  <c r="J1562" i="3"/>
  <c r="G1565" i="3"/>
  <c r="K1564" i="3"/>
  <c r="H1562" i="2"/>
  <c r="L1561" i="2"/>
  <c r="G1566" i="2"/>
  <c r="K1565" i="2"/>
  <c r="C1564" i="2"/>
  <c r="J1563" i="2"/>
  <c r="J1563" i="3" l="1"/>
  <c r="C1564" i="3"/>
  <c r="K1565" i="3"/>
  <c r="G1566" i="3"/>
  <c r="H1563" i="3"/>
  <c r="L1562" i="3"/>
  <c r="G1567" i="2"/>
  <c r="K1566" i="2"/>
  <c r="J1564" i="2"/>
  <c r="C1565" i="2"/>
  <c r="L1562" i="2"/>
  <c r="H1563" i="2"/>
  <c r="H1564" i="3" l="1"/>
  <c r="L1563" i="3"/>
  <c r="C1565" i="3"/>
  <c r="J1564" i="3"/>
  <c r="G1567" i="3"/>
  <c r="K1566" i="3"/>
  <c r="L1563" i="2"/>
  <c r="H1564" i="2"/>
  <c r="C1566" i="2"/>
  <c r="J1565" i="2"/>
  <c r="K1567" i="2"/>
  <c r="G1568" i="2"/>
  <c r="G1568" i="3" l="1"/>
  <c r="K1567" i="3"/>
  <c r="C1566" i="3"/>
  <c r="J1565" i="3"/>
  <c r="H1565" i="3"/>
  <c r="L1564" i="3"/>
  <c r="C1567" i="2"/>
  <c r="J1566" i="2"/>
  <c r="G1569" i="2"/>
  <c r="K1568" i="2"/>
  <c r="H1565" i="2"/>
  <c r="L1564" i="2"/>
  <c r="L1565" i="3" l="1"/>
  <c r="H1566" i="3"/>
  <c r="C1567" i="3"/>
  <c r="J1566" i="3"/>
  <c r="G1569" i="3"/>
  <c r="K1568" i="3"/>
  <c r="H1566" i="2"/>
  <c r="L1565" i="2"/>
  <c r="K1569" i="2"/>
  <c r="G1570" i="2"/>
  <c r="J1567" i="2"/>
  <c r="C1568" i="2"/>
  <c r="H1567" i="3" l="1"/>
  <c r="L1566" i="3"/>
  <c r="G1570" i="3"/>
  <c r="K1569" i="3"/>
  <c r="C1568" i="3"/>
  <c r="J1567" i="3"/>
  <c r="J1568" i="2"/>
  <c r="C1569" i="2"/>
  <c r="K1570" i="2"/>
  <c r="G1571" i="2"/>
  <c r="H1567" i="2"/>
  <c r="L1566" i="2"/>
  <c r="C1569" i="3" l="1"/>
  <c r="J1568" i="3"/>
  <c r="G1571" i="3"/>
  <c r="K1570" i="3"/>
  <c r="H1568" i="3"/>
  <c r="L1567" i="3"/>
  <c r="L1567" i="2"/>
  <c r="H1568" i="2"/>
  <c r="G1572" i="2"/>
  <c r="K1571" i="2"/>
  <c r="C1570" i="2"/>
  <c r="J1569" i="2"/>
  <c r="H1569" i="3" l="1"/>
  <c r="L1568" i="3"/>
  <c r="G1572" i="3"/>
  <c r="K1571" i="3"/>
  <c r="C1570" i="3"/>
  <c r="J1569" i="3"/>
  <c r="C1571" i="2"/>
  <c r="J1570" i="2"/>
  <c r="G1573" i="2"/>
  <c r="K1572" i="2"/>
  <c r="H1569" i="2"/>
  <c r="L1568" i="2"/>
  <c r="J1570" i="3" l="1"/>
  <c r="C1571" i="3"/>
  <c r="K1572" i="3"/>
  <c r="G1573" i="3"/>
  <c r="H1570" i="3"/>
  <c r="L1569" i="3"/>
  <c r="L1569" i="2"/>
  <c r="H1570" i="2"/>
  <c r="G1574" i="2"/>
  <c r="K1573" i="2"/>
  <c r="C1572" i="2"/>
  <c r="J1571" i="2"/>
  <c r="H1571" i="3" l="1"/>
  <c r="L1570" i="3"/>
  <c r="C1572" i="3"/>
  <c r="J1571" i="3"/>
  <c r="G1574" i="3"/>
  <c r="K1573" i="3"/>
  <c r="C1573" i="2"/>
  <c r="J1572" i="2"/>
  <c r="G1575" i="2"/>
  <c r="K1574" i="2"/>
  <c r="L1570" i="2"/>
  <c r="H1571" i="2"/>
  <c r="G1575" i="3" l="1"/>
  <c r="K1574" i="3"/>
  <c r="J1572" i="3"/>
  <c r="C1573" i="3"/>
  <c r="H1572" i="3"/>
  <c r="L1571" i="3"/>
  <c r="H1572" i="2"/>
  <c r="L1571" i="2"/>
  <c r="G1576" i="2"/>
  <c r="K1575" i="2"/>
  <c r="C1574" i="2"/>
  <c r="J1573" i="2"/>
  <c r="C1574" i="3" l="1"/>
  <c r="J1573" i="3"/>
  <c r="L1572" i="3"/>
  <c r="H1573" i="3"/>
  <c r="G1576" i="3"/>
  <c r="K1575" i="3"/>
  <c r="K1576" i="2"/>
  <c r="G1577" i="2"/>
  <c r="C1575" i="2"/>
  <c r="J1574" i="2"/>
  <c r="H1573" i="2"/>
  <c r="L1572" i="2"/>
  <c r="G1577" i="3" l="1"/>
  <c r="K1576" i="3"/>
  <c r="H1574" i="3"/>
  <c r="L1573" i="3"/>
  <c r="C1575" i="3"/>
  <c r="J1574" i="3"/>
  <c r="H1574" i="2"/>
  <c r="L1573" i="2"/>
  <c r="C1576" i="2"/>
  <c r="J1575" i="2"/>
  <c r="K1577" i="2"/>
  <c r="G1578" i="2"/>
  <c r="C1576" i="3" l="1"/>
  <c r="J1575" i="3"/>
  <c r="L1574" i="3"/>
  <c r="H1575" i="3"/>
  <c r="G1578" i="3"/>
  <c r="K1577" i="3"/>
  <c r="G1579" i="2"/>
  <c r="K1578" i="2"/>
  <c r="J1576" i="2"/>
  <c r="C1577" i="2"/>
  <c r="H1575" i="2"/>
  <c r="L1574" i="2"/>
  <c r="H1576" i="3" l="1"/>
  <c r="L1575" i="3"/>
  <c r="G1579" i="3"/>
  <c r="K1578" i="3"/>
  <c r="C1577" i="3"/>
  <c r="J1576" i="3"/>
  <c r="H1576" i="2"/>
  <c r="L1575" i="2"/>
  <c r="J1577" i="2"/>
  <c r="C1578" i="2"/>
  <c r="G1580" i="2"/>
  <c r="K1579" i="2"/>
  <c r="C1578" i="3" l="1"/>
  <c r="J1577" i="3"/>
  <c r="K1579" i="3"/>
  <c r="G1580" i="3"/>
  <c r="H1577" i="3"/>
  <c r="L1576" i="3"/>
  <c r="G1581" i="2"/>
  <c r="K1580" i="2"/>
  <c r="C1579" i="2"/>
  <c r="J1578" i="2"/>
  <c r="L1576" i="2"/>
  <c r="H1577" i="2"/>
  <c r="H1578" i="3" l="1"/>
  <c r="L1577" i="3"/>
  <c r="G1581" i="3"/>
  <c r="K1580" i="3"/>
  <c r="C1579" i="3"/>
  <c r="J1578" i="3"/>
  <c r="H1578" i="2"/>
  <c r="L1577" i="2"/>
  <c r="C1580" i="2"/>
  <c r="J1579" i="2"/>
  <c r="G1582" i="2"/>
  <c r="K1581" i="2"/>
  <c r="J1579" i="3" l="1"/>
  <c r="C1580" i="3"/>
  <c r="K1581" i="3"/>
  <c r="G1582" i="3"/>
  <c r="H1579" i="3"/>
  <c r="L1578" i="3"/>
  <c r="G1583" i="2"/>
  <c r="K1582" i="2"/>
  <c r="C1581" i="2"/>
  <c r="J1580" i="2"/>
  <c r="L1578" i="2"/>
  <c r="H1579" i="2"/>
  <c r="C1581" i="3" l="1"/>
  <c r="J1580" i="3"/>
  <c r="H1580" i="3"/>
  <c r="L1579" i="3"/>
  <c r="G1583" i="3"/>
  <c r="K1582" i="3"/>
  <c r="C1582" i="2"/>
  <c r="J1581" i="2"/>
  <c r="L1579" i="2"/>
  <c r="H1580" i="2"/>
  <c r="K1583" i="2"/>
  <c r="G1584" i="2"/>
  <c r="G1584" i="3" l="1"/>
  <c r="K1583" i="3"/>
  <c r="H1581" i="3"/>
  <c r="L1580" i="3"/>
  <c r="C1582" i="3"/>
  <c r="J1581" i="3"/>
  <c r="G1585" i="2"/>
  <c r="K1584" i="2"/>
  <c r="H1581" i="2"/>
  <c r="L1580" i="2"/>
  <c r="C1583" i="2"/>
  <c r="J1582" i="2"/>
  <c r="C1583" i="3" l="1"/>
  <c r="J1582" i="3"/>
  <c r="L1581" i="3"/>
  <c r="H1582" i="3"/>
  <c r="G1585" i="3"/>
  <c r="K1584" i="3"/>
  <c r="J1583" i="2"/>
  <c r="C1584" i="2"/>
  <c r="H1582" i="2"/>
  <c r="L1581" i="2"/>
  <c r="K1585" i="2"/>
  <c r="G1586" i="2"/>
  <c r="G1586" i="3" l="1"/>
  <c r="K1585" i="3"/>
  <c r="L1582" i="3"/>
  <c r="H1583" i="3"/>
  <c r="C1584" i="3"/>
  <c r="J1583" i="3"/>
  <c r="H1583" i="2"/>
  <c r="L1582" i="2"/>
  <c r="K1586" i="2"/>
  <c r="G1587" i="2"/>
  <c r="J1584" i="2"/>
  <c r="C1585" i="2"/>
  <c r="H1584" i="3" l="1"/>
  <c r="L1583" i="3"/>
  <c r="J1584" i="3"/>
  <c r="C1585" i="3"/>
  <c r="G1587" i="3"/>
  <c r="K1586" i="3"/>
  <c r="G1588" i="2"/>
  <c r="K1587" i="2"/>
  <c r="C1586" i="2"/>
  <c r="J1585" i="2"/>
  <c r="H1584" i="2"/>
  <c r="L1583" i="2"/>
  <c r="G1588" i="3" l="1"/>
  <c r="K1587" i="3"/>
  <c r="C1586" i="3"/>
  <c r="J1585" i="3"/>
  <c r="H1585" i="3"/>
  <c r="L1584" i="3"/>
  <c r="H1585" i="2"/>
  <c r="L1584" i="2"/>
  <c r="C1587" i="2"/>
  <c r="J1586" i="2"/>
  <c r="G1589" i="2"/>
  <c r="K1588" i="2"/>
  <c r="H1586" i="3" l="1"/>
  <c r="L1585" i="3"/>
  <c r="C1587" i="3"/>
  <c r="J1586" i="3"/>
  <c r="G1589" i="3"/>
  <c r="K1588" i="3"/>
  <c r="K1589" i="2"/>
  <c r="G1590" i="2"/>
  <c r="C1588" i="2"/>
  <c r="J1587" i="2"/>
  <c r="L1585" i="2"/>
  <c r="H1586" i="2"/>
  <c r="J1587" i="3" l="1"/>
  <c r="C1588" i="3"/>
  <c r="K1589" i="3"/>
  <c r="G1590" i="3"/>
  <c r="L1586" i="3"/>
  <c r="H1587" i="3"/>
  <c r="L1586" i="2"/>
  <c r="H1587" i="2"/>
  <c r="C1589" i="2"/>
  <c r="J1588" i="2"/>
  <c r="G1591" i="2"/>
  <c r="K1590" i="2"/>
  <c r="C1589" i="3" l="1"/>
  <c r="J1588" i="3"/>
  <c r="H1588" i="3"/>
  <c r="L1587" i="3"/>
  <c r="G1591" i="3"/>
  <c r="K1590" i="3"/>
  <c r="C1590" i="2"/>
  <c r="J1589" i="2"/>
  <c r="G1592" i="2"/>
  <c r="K1591" i="2"/>
  <c r="H1588" i="2"/>
  <c r="L1587" i="2"/>
  <c r="G1592" i="3" l="1"/>
  <c r="K1591" i="3"/>
  <c r="H1589" i="3"/>
  <c r="L1588" i="3"/>
  <c r="J1589" i="3"/>
  <c r="C1590" i="3"/>
  <c r="H1589" i="2"/>
  <c r="L1588" i="2"/>
  <c r="K1592" i="2"/>
  <c r="G1593" i="2"/>
  <c r="C1591" i="2"/>
  <c r="J1590" i="2"/>
  <c r="C1591" i="3" l="1"/>
  <c r="J1590" i="3"/>
  <c r="L1589" i="3"/>
  <c r="H1590" i="3"/>
  <c r="G1593" i="3"/>
  <c r="K1592" i="3"/>
  <c r="C1592" i="2"/>
  <c r="J1591" i="2"/>
  <c r="K1593" i="2"/>
  <c r="G1594" i="2"/>
  <c r="H1590" i="2"/>
  <c r="L1589" i="2"/>
  <c r="G1594" i="3" l="1"/>
  <c r="K1593" i="3"/>
  <c r="H1591" i="3"/>
  <c r="L1590" i="3"/>
  <c r="C1592" i="3"/>
  <c r="J1591" i="3"/>
  <c r="H1591" i="2"/>
  <c r="L1590" i="2"/>
  <c r="G1595" i="2"/>
  <c r="K1594" i="2"/>
  <c r="J1592" i="2"/>
  <c r="C1593" i="2"/>
  <c r="H1592" i="3" l="1"/>
  <c r="L1591" i="3"/>
  <c r="C1593" i="3"/>
  <c r="J1592" i="3"/>
  <c r="K1594" i="3"/>
  <c r="G1595" i="3"/>
  <c r="J1593" i="2"/>
  <c r="C1594" i="2"/>
  <c r="G1596" i="2"/>
  <c r="K1595" i="2"/>
  <c r="H1592" i="2"/>
  <c r="L1591" i="2"/>
  <c r="G1596" i="3" l="1"/>
  <c r="K1595" i="3"/>
  <c r="C1594" i="3"/>
  <c r="J1593" i="3"/>
  <c r="H1593" i="3"/>
  <c r="L1592" i="3"/>
  <c r="C1595" i="2"/>
  <c r="J1594" i="2"/>
  <c r="L1592" i="2"/>
  <c r="H1593" i="2"/>
  <c r="G1597" i="2"/>
  <c r="K1596" i="2"/>
  <c r="H1594" i="3" l="1"/>
  <c r="L1593" i="3"/>
  <c r="J1594" i="3"/>
  <c r="C1595" i="3"/>
  <c r="K1596" i="3"/>
  <c r="G1597" i="3"/>
  <c r="H1594" i="2"/>
  <c r="L1593" i="2"/>
  <c r="G1598" i="2"/>
  <c r="K1597" i="2"/>
  <c r="C1596" i="2"/>
  <c r="J1595" i="2"/>
  <c r="G1598" i="3" l="1"/>
  <c r="K1597" i="3"/>
  <c r="C1596" i="3"/>
  <c r="J1595" i="3"/>
  <c r="L1594" i="3"/>
  <c r="H1595" i="3"/>
  <c r="C1597" i="2"/>
  <c r="J1596" i="2"/>
  <c r="G1599" i="2"/>
  <c r="K1598" i="2"/>
  <c r="L1594" i="2"/>
  <c r="H1595" i="2"/>
  <c r="H1596" i="3" l="1"/>
  <c r="L1595" i="3"/>
  <c r="J1596" i="3"/>
  <c r="C1597" i="3"/>
  <c r="G1599" i="3"/>
  <c r="K1598" i="3"/>
  <c r="L1595" i="2"/>
  <c r="H1596" i="2"/>
  <c r="K1599" i="2"/>
  <c r="G1600" i="2"/>
  <c r="C1598" i="2"/>
  <c r="J1597" i="2"/>
  <c r="C1598" i="3" l="1"/>
  <c r="J1597" i="3"/>
  <c r="K1599" i="3"/>
  <c r="G1600" i="3"/>
  <c r="H1597" i="3"/>
  <c r="L1596" i="3"/>
  <c r="C1599" i="2"/>
  <c r="J1598" i="2"/>
  <c r="G1601" i="2"/>
  <c r="K1600" i="2"/>
  <c r="H1597" i="2"/>
  <c r="L1596" i="2"/>
  <c r="G1601" i="3" l="1"/>
  <c r="K1600" i="3"/>
  <c r="H1598" i="3"/>
  <c r="L1597" i="3"/>
  <c r="C1599" i="3"/>
  <c r="J1598" i="3"/>
  <c r="H1598" i="2"/>
  <c r="L1597" i="2"/>
  <c r="K1601" i="2"/>
  <c r="G1602" i="2"/>
  <c r="J1599" i="2"/>
  <c r="C1600" i="2"/>
  <c r="L1598" i="3" l="1"/>
  <c r="H1599" i="3"/>
  <c r="C1600" i="3"/>
  <c r="J1599" i="3"/>
  <c r="G1602" i="3"/>
  <c r="K1601" i="3"/>
  <c r="K1602" i="2"/>
  <c r="G1603" i="2"/>
  <c r="J1600" i="2"/>
  <c r="C1601" i="2"/>
  <c r="H1599" i="2"/>
  <c r="L1598" i="2"/>
  <c r="L1599" i="3" l="1"/>
  <c r="H1600" i="3"/>
  <c r="G1603" i="3"/>
  <c r="K1602" i="3"/>
  <c r="C1601" i="3"/>
  <c r="J1600" i="3"/>
  <c r="H1600" i="2"/>
  <c r="L1599" i="2"/>
  <c r="C1602" i="2"/>
  <c r="J1601" i="2"/>
  <c r="G1604" i="2"/>
  <c r="K1603" i="2"/>
  <c r="H1601" i="3" l="1"/>
  <c r="L1600" i="3"/>
  <c r="C1602" i="3"/>
  <c r="J1601" i="3"/>
  <c r="G1604" i="3"/>
  <c r="K1603" i="3"/>
  <c r="G1605" i="2"/>
  <c r="K1604" i="2"/>
  <c r="C1603" i="2"/>
  <c r="J1602" i="2"/>
  <c r="H1601" i="2"/>
  <c r="L1600" i="2"/>
  <c r="K1604" i="3" l="1"/>
  <c r="G1605" i="3"/>
  <c r="J1602" i="3"/>
  <c r="C1603" i="3"/>
  <c r="H1602" i="3"/>
  <c r="L1601" i="3"/>
  <c r="L1601" i="2"/>
  <c r="H1602" i="2"/>
  <c r="C1604" i="2"/>
  <c r="J1603" i="2"/>
  <c r="K1605" i="2"/>
  <c r="G1606" i="2"/>
  <c r="H1603" i="3" l="1"/>
  <c r="L1602" i="3"/>
  <c r="K1605" i="3"/>
  <c r="G1606" i="3"/>
  <c r="J1603" i="3"/>
  <c r="C1604" i="3"/>
  <c r="G1607" i="2"/>
  <c r="K1606" i="2"/>
  <c r="C1605" i="2"/>
  <c r="J1604" i="2"/>
  <c r="L1602" i="2"/>
  <c r="H1603" i="2"/>
  <c r="G1607" i="3" l="1"/>
  <c r="K1606" i="3"/>
  <c r="C1605" i="3"/>
  <c r="J1604" i="3"/>
  <c r="H1604" i="3"/>
  <c r="L1603" i="3"/>
  <c r="H1604" i="2"/>
  <c r="L1603" i="2"/>
  <c r="C1606" i="2"/>
  <c r="J1605" i="2"/>
  <c r="G1608" i="2"/>
  <c r="K1607" i="2"/>
  <c r="L1604" i="3" l="1"/>
  <c r="H1605" i="3"/>
  <c r="C1606" i="3"/>
  <c r="J1605" i="3"/>
  <c r="G1608" i="3"/>
  <c r="K1607" i="3"/>
  <c r="K1608" i="2"/>
  <c r="G1609" i="2"/>
  <c r="J1606" i="2"/>
  <c r="C1607" i="2"/>
  <c r="H1605" i="2"/>
  <c r="L1604" i="2"/>
  <c r="L1605" i="3" l="1"/>
  <c r="H1606" i="3"/>
  <c r="G1609" i="3"/>
  <c r="K1608" i="3"/>
  <c r="C1607" i="3"/>
  <c r="J1606" i="3"/>
  <c r="H1606" i="2"/>
  <c r="L1605" i="2"/>
  <c r="K1609" i="2"/>
  <c r="G1610" i="2"/>
  <c r="C1608" i="2"/>
  <c r="J1607" i="2"/>
  <c r="H1607" i="3" l="1"/>
  <c r="L1606" i="3"/>
  <c r="C1608" i="3"/>
  <c r="J1607" i="3"/>
  <c r="G1610" i="3"/>
  <c r="K1609" i="3"/>
  <c r="J1608" i="2"/>
  <c r="C1609" i="2"/>
  <c r="G1611" i="2"/>
  <c r="K1610" i="2"/>
  <c r="H1607" i="2"/>
  <c r="L1606" i="2"/>
  <c r="G1611" i="3" l="1"/>
  <c r="K1610" i="3"/>
  <c r="C1609" i="3"/>
  <c r="J1608" i="3"/>
  <c r="H1608" i="3"/>
  <c r="L1607" i="3"/>
  <c r="G1612" i="2"/>
  <c r="K1611" i="2"/>
  <c r="H1608" i="2"/>
  <c r="L1607" i="2"/>
  <c r="J1609" i="2"/>
  <c r="C1610" i="2"/>
  <c r="H1609" i="3" l="1"/>
  <c r="L1608" i="3"/>
  <c r="C1610" i="3"/>
  <c r="J1609" i="3"/>
  <c r="G1612" i="3"/>
  <c r="K1611" i="3"/>
  <c r="C1611" i="2"/>
  <c r="J1610" i="2"/>
  <c r="L1608" i="2"/>
  <c r="H1609" i="2"/>
  <c r="G1613" i="2"/>
  <c r="K1612" i="2"/>
  <c r="K1612" i="3" l="1"/>
  <c r="G1613" i="3"/>
  <c r="C1611" i="3"/>
  <c r="J1610" i="3"/>
  <c r="H1610" i="3"/>
  <c r="L1609" i="3"/>
  <c r="G1614" i="2"/>
  <c r="K1613" i="2"/>
  <c r="H1610" i="2"/>
  <c r="L1609" i="2"/>
  <c r="C1612" i="2"/>
  <c r="J1611" i="2"/>
  <c r="G1614" i="3" l="1"/>
  <c r="K1613" i="3"/>
  <c r="H1611" i="3"/>
  <c r="L1610" i="3"/>
  <c r="C1612" i="3"/>
  <c r="J1611" i="3"/>
  <c r="J1612" i="2"/>
  <c r="C1613" i="2"/>
  <c r="L1610" i="2"/>
  <c r="H1611" i="2"/>
  <c r="G1615" i="2"/>
  <c r="K1614" i="2"/>
  <c r="J1612" i="3" l="1"/>
  <c r="C1613" i="3"/>
  <c r="H1612" i="3"/>
  <c r="L1611" i="3"/>
  <c r="G1615" i="3"/>
  <c r="K1614" i="3"/>
  <c r="K1615" i="2"/>
  <c r="G1616" i="2"/>
  <c r="C1614" i="2"/>
  <c r="J1613" i="2"/>
  <c r="L1611" i="2"/>
  <c r="H1612" i="2"/>
  <c r="C1614" i="3" l="1"/>
  <c r="J1613" i="3"/>
  <c r="G1616" i="3"/>
  <c r="K1615" i="3"/>
  <c r="L1612" i="3"/>
  <c r="H1613" i="3"/>
  <c r="G1617" i="2"/>
  <c r="K1616" i="2"/>
  <c r="H1613" i="2"/>
  <c r="L1612" i="2"/>
  <c r="C1615" i="2"/>
  <c r="J1614" i="2"/>
  <c r="G1617" i="3" l="1"/>
  <c r="K1616" i="3"/>
  <c r="H1614" i="3"/>
  <c r="L1613" i="3"/>
  <c r="C1615" i="3"/>
  <c r="J1614" i="3"/>
  <c r="H1614" i="2"/>
  <c r="L1613" i="2"/>
  <c r="J1615" i="2"/>
  <c r="C1616" i="2"/>
  <c r="K1617" i="2"/>
  <c r="G1618" i="2"/>
  <c r="L1614" i="3" l="1"/>
  <c r="H1615" i="3"/>
  <c r="C1616" i="3"/>
  <c r="J1615" i="3"/>
  <c r="K1617" i="3"/>
  <c r="G1618" i="3"/>
  <c r="K1618" i="2"/>
  <c r="G1619" i="2"/>
  <c r="J1616" i="2"/>
  <c r="C1617" i="2"/>
  <c r="H1615" i="2"/>
  <c r="L1614" i="2"/>
  <c r="G1619" i="3" l="1"/>
  <c r="K1618" i="3"/>
  <c r="H1616" i="3"/>
  <c r="L1615" i="3"/>
  <c r="C1617" i="3"/>
  <c r="J1616" i="3"/>
  <c r="L1615" i="2"/>
  <c r="H1616" i="2"/>
  <c r="G1620" i="2"/>
  <c r="K1619" i="2"/>
  <c r="C1618" i="2"/>
  <c r="J1617" i="2"/>
  <c r="C1618" i="3" l="1"/>
  <c r="J1617" i="3"/>
  <c r="H1617" i="3"/>
  <c r="L1616" i="3"/>
  <c r="G1620" i="3"/>
  <c r="K1619" i="3"/>
  <c r="C1619" i="2"/>
  <c r="J1618" i="2"/>
  <c r="H1617" i="2"/>
  <c r="L1616" i="2"/>
  <c r="G1621" i="2"/>
  <c r="K1620" i="2"/>
  <c r="G1621" i="3" l="1"/>
  <c r="K1620" i="3"/>
  <c r="L1617" i="3"/>
  <c r="H1618" i="3"/>
  <c r="C1619" i="3"/>
  <c r="J1618" i="3"/>
  <c r="G1622" i="2"/>
  <c r="K1621" i="2"/>
  <c r="L1617" i="2"/>
  <c r="H1618" i="2"/>
  <c r="C1620" i="2"/>
  <c r="J1619" i="2"/>
  <c r="J1619" i="3" l="1"/>
  <c r="C1620" i="3"/>
  <c r="H1619" i="3"/>
  <c r="L1618" i="3"/>
  <c r="K1621" i="3"/>
  <c r="G1622" i="3"/>
  <c r="C1621" i="2"/>
  <c r="J1620" i="2"/>
  <c r="L1618" i="2"/>
  <c r="H1619" i="2"/>
  <c r="K1622" i="2"/>
  <c r="G1623" i="2"/>
  <c r="K1622" i="3" l="1"/>
  <c r="G1623" i="3"/>
  <c r="C1621" i="3"/>
  <c r="J1620" i="3"/>
  <c r="H1620" i="3"/>
  <c r="L1619" i="3"/>
  <c r="K1623" i="2"/>
  <c r="G1624" i="2"/>
  <c r="H1620" i="2"/>
  <c r="L1619" i="2"/>
  <c r="C1622" i="2"/>
  <c r="J1621" i="2"/>
  <c r="G1624" i="3" l="1"/>
  <c r="K1623" i="3"/>
  <c r="H1621" i="3"/>
  <c r="L1620" i="3"/>
  <c r="C1622" i="3"/>
  <c r="J1621" i="3"/>
  <c r="H1621" i="2"/>
  <c r="L1620" i="2"/>
  <c r="J1622" i="2"/>
  <c r="C1623" i="2"/>
  <c r="K1624" i="2"/>
  <c r="G1625" i="2"/>
  <c r="C1623" i="3" l="1"/>
  <c r="J1622" i="3"/>
  <c r="L1621" i="3"/>
  <c r="H1622" i="3"/>
  <c r="G1625" i="3"/>
  <c r="K1624" i="3"/>
  <c r="K1625" i="2"/>
  <c r="G1626" i="2"/>
  <c r="C1624" i="2"/>
  <c r="J1623" i="2"/>
  <c r="H1622" i="2"/>
  <c r="L1621" i="2"/>
  <c r="L1622" i="3" l="1"/>
  <c r="H1623" i="3"/>
  <c r="G1626" i="3"/>
  <c r="K1625" i="3"/>
  <c r="C1624" i="3"/>
  <c r="J1623" i="3"/>
  <c r="G1627" i="2"/>
  <c r="K1626" i="2"/>
  <c r="H1623" i="2"/>
  <c r="L1622" i="2"/>
  <c r="J1624" i="2"/>
  <c r="C1625" i="2"/>
  <c r="H1624" i="3" l="1"/>
  <c r="L1623" i="3"/>
  <c r="C1625" i="3"/>
  <c r="J1624" i="3"/>
  <c r="G1627" i="3"/>
  <c r="K1626" i="3"/>
  <c r="J1625" i="2"/>
  <c r="C1626" i="2"/>
  <c r="H1624" i="2"/>
  <c r="L1623" i="2"/>
  <c r="G1628" i="2"/>
  <c r="K1627" i="2"/>
  <c r="K1627" i="3" l="1"/>
  <c r="G1628" i="3"/>
  <c r="J1625" i="3"/>
  <c r="C1626" i="3"/>
  <c r="H1625" i="3"/>
  <c r="L1624" i="3"/>
  <c r="L1624" i="2"/>
  <c r="H1625" i="2"/>
  <c r="G1629" i="2"/>
  <c r="K1628" i="2"/>
  <c r="C1627" i="2"/>
  <c r="J1626" i="2"/>
  <c r="H1626" i="3" l="1"/>
  <c r="L1625" i="3"/>
  <c r="K1628" i="3"/>
  <c r="G1629" i="3"/>
  <c r="C1627" i="3"/>
  <c r="J1626" i="3"/>
  <c r="C1628" i="2"/>
  <c r="J1627" i="2"/>
  <c r="G1630" i="2"/>
  <c r="K1629" i="2"/>
  <c r="H1626" i="2"/>
  <c r="L1625" i="2"/>
  <c r="G1630" i="3" l="1"/>
  <c r="K1629" i="3"/>
  <c r="C1628" i="3"/>
  <c r="J1627" i="3"/>
  <c r="H1627" i="3"/>
  <c r="L1626" i="3"/>
  <c r="L1626" i="2"/>
  <c r="H1627" i="2"/>
  <c r="G1631" i="2"/>
  <c r="K1630" i="2"/>
  <c r="C1629" i="2"/>
  <c r="J1628" i="2"/>
  <c r="L1627" i="3" l="1"/>
  <c r="H1628" i="3"/>
  <c r="J1628" i="3"/>
  <c r="C1629" i="3"/>
  <c r="G1631" i="3"/>
  <c r="K1630" i="3"/>
  <c r="K1631" i="2"/>
  <c r="G1632" i="2"/>
  <c r="C1630" i="2"/>
  <c r="J1629" i="2"/>
  <c r="L1627" i="2"/>
  <c r="H1628" i="2"/>
  <c r="H1629" i="3" l="1"/>
  <c r="L1628" i="3"/>
  <c r="G1632" i="3"/>
  <c r="K1631" i="3"/>
  <c r="C1630" i="3"/>
  <c r="J1629" i="3"/>
  <c r="H1629" i="2"/>
  <c r="L1628" i="2"/>
  <c r="J1630" i="2"/>
  <c r="C1631" i="2"/>
  <c r="G1633" i="2"/>
  <c r="K1632" i="2"/>
  <c r="C1631" i="3" l="1"/>
  <c r="J1630" i="3"/>
  <c r="G1633" i="3"/>
  <c r="K1632" i="3"/>
  <c r="H1630" i="3"/>
  <c r="L1629" i="3"/>
  <c r="J1631" i="2"/>
  <c r="C1632" i="2"/>
  <c r="K1633" i="2"/>
  <c r="G1634" i="2"/>
  <c r="H1630" i="2"/>
  <c r="L1629" i="2"/>
  <c r="L1630" i="3" l="1"/>
  <c r="H1631" i="3"/>
  <c r="G1634" i="3"/>
  <c r="K1633" i="3"/>
  <c r="C1632" i="3"/>
  <c r="J1631" i="3"/>
  <c r="H1631" i="2"/>
  <c r="L1630" i="2"/>
  <c r="J1632" i="2"/>
  <c r="C1633" i="2"/>
  <c r="K1634" i="2"/>
  <c r="G1635" i="2"/>
  <c r="G1635" i="3" l="1"/>
  <c r="K1634" i="3"/>
  <c r="H1632" i="3"/>
  <c r="L1631" i="3"/>
  <c r="C1633" i="3"/>
  <c r="J1632" i="3"/>
  <c r="G1636" i="2"/>
  <c r="K1635" i="2"/>
  <c r="C1634" i="2"/>
  <c r="J1633" i="2"/>
  <c r="H1632" i="2"/>
  <c r="L1631" i="2"/>
  <c r="H1633" i="3" l="1"/>
  <c r="L1632" i="3"/>
  <c r="C1634" i="3"/>
  <c r="J1633" i="3"/>
  <c r="K1635" i="3"/>
  <c r="G1636" i="3"/>
  <c r="L1632" i="2"/>
  <c r="H1633" i="2"/>
  <c r="C1635" i="2"/>
  <c r="J1634" i="2"/>
  <c r="G1637" i="2"/>
  <c r="K1636" i="2"/>
  <c r="G1637" i="3" l="1"/>
  <c r="K1636" i="3"/>
  <c r="C1635" i="3"/>
  <c r="J1634" i="3"/>
  <c r="H1634" i="3"/>
  <c r="L1633" i="3"/>
  <c r="L1633" i="2"/>
  <c r="H1634" i="2"/>
  <c r="K1637" i="2"/>
  <c r="G1638" i="2"/>
  <c r="C1636" i="2"/>
  <c r="J1635" i="2"/>
  <c r="H1635" i="3" l="1"/>
  <c r="L1634" i="3"/>
  <c r="J1635" i="3"/>
  <c r="C1636" i="3"/>
  <c r="K1637" i="3"/>
  <c r="G1638" i="3"/>
  <c r="G1639" i="2"/>
  <c r="K1638" i="2"/>
  <c r="C1637" i="2"/>
  <c r="J1636" i="2"/>
  <c r="L1634" i="2"/>
  <c r="H1635" i="2"/>
  <c r="G1639" i="3" l="1"/>
  <c r="K1638" i="3"/>
  <c r="C1637" i="3"/>
  <c r="J1636" i="3"/>
  <c r="L1635" i="3"/>
  <c r="H1636" i="3"/>
  <c r="H1636" i="2"/>
  <c r="L1635" i="2"/>
  <c r="C1638" i="2"/>
  <c r="J1637" i="2"/>
  <c r="K1639" i="2"/>
  <c r="G1640" i="2"/>
  <c r="H1637" i="3" l="1"/>
  <c r="L1636" i="3"/>
  <c r="C1638" i="3"/>
  <c r="J1637" i="3"/>
  <c r="G1640" i="3"/>
  <c r="K1639" i="3"/>
  <c r="K1640" i="2"/>
  <c r="G1641" i="2"/>
  <c r="J1638" i="2"/>
  <c r="C1639" i="2"/>
  <c r="H1637" i="2"/>
  <c r="L1636" i="2"/>
  <c r="K1640" i="3" l="1"/>
  <c r="G1641" i="3"/>
  <c r="C1639" i="3"/>
  <c r="J1638" i="3"/>
  <c r="L1637" i="3"/>
  <c r="H1638" i="3"/>
  <c r="H1638" i="2"/>
  <c r="L1637" i="2"/>
  <c r="C1640" i="2"/>
  <c r="J1639" i="2"/>
  <c r="K1641" i="2"/>
  <c r="G1642" i="2"/>
  <c r="H1639" i="3" l="1"/>
  <c r="L1638" i="3"/>
  <c r="G1642" i="3"/>
  <c r="K1641" i="3"/>
  <c r="C1640" i="3"/>
  <c r="J1639" i="3"/>
  <c r="G1643" i="2"/>
  <c r="K1642" i="2"/>
  <c r="J1640" i="2"/>
  <c r="C1641" i="2"/>
  <c r="H1639" i="2"/>
  <c r="L1638" i="2"/>
  <c r="G1643" i="3" l="1"/>
  <c r="K1642" i="3"/>
  <c r="C1641" i="3"/>
  <c r="J1640" i="3"/>
  <c r="H1640" i="3"/>
  <c r="L1639" i="3"/>
  <c r="H1640" i="2"/>
  <c r="L1639" i="2"/>
  <c r="J1641" i="2"/>
  <c r="C1642" i="2"/>
  <c r="G1644" i="2"/>
  <c r="K1643" i="2"/>
  <c r="C1642" i="3" l="1"/>
  <c r="J1641" i="3"/>
  <c r="L1640" i="3"/>
  <c r="H1641" i="3"/>
  <c r="G1644" i="3"/>
  <c r="K1643" i="3"/>
  <c r="G1645" i="2"/>
  <c r="K1644" i="2"/>
  <c r="C1643" i="2"/>
  <c r="J1642" i="2"/>
  <c r="L1640" i="2"/>
  <c r="H1641" i="2"/>
  <c r="K1644" i="3" l="1"/>
  <c r="G1645" i="3"/>
  <c r="H1642" i="3"/>
  <c r="L1641" i="3"/>
  <c r="C1643" i="3"/>
  <c r="J1642" i="3"/>
  <c r="H1642" i="2"/>
  <c r="L1641" i="2"/>
  <c r="C1644" i="2"/>
  <c r="J1643" i="2"/>
  <c r="G1646" i="2"/>
  <c r="K1645" i="2"/>
  <c r="C1644" i="3" l="1"/>
  <c r="J1643" i="3"/>
  <c r="K1645" i="3"/>
  <c r="G1646" i="3"/>
  <c r="H1643" i="3"/>
  <c r="L1642" i="3"/>
  <c r="G1647" i="2"/>
  <c r="K1646" i="2"/>
  <c r="C1645" i="2"/>
  <c r="J1644" i="2"/>
  <c r="L1642" i="2"/>
  <c r="H1643" i="2"/>
  <c r="G1647" i="3" l="1"/>
  <c r="K1646" i="3"/>
  <c r="H1644" i="3"/>
  <c r="L1643" i="3"/>
  <c r="J1644" i="3"/>
  <c r="C1645" i="3"/>
  <c r="L1643" i="2"/>
  <c r="H1644" i="2"/>
  <c r="C1646" i="2"/>
  <c r="J1645" i="2"/>
  <c r="K1647" i="2"/>
  <c r="G1648" i="2"/>
  <c r="C1646" i="3" l="1"/>
  <c r="J1645" i="3"/>
  <c r="H1645" i="3"/>
  <c r="L1644" i="3"/>
  <c r="G1648" i="3"/>
  <c r="K1647" i="3"/>
  <c r="J1646" i="2"/>
  <c r="C1647" i="2"/>
  <c r="K1648" i="2"/>
  <c r="G1649" i="2"/>
  <c r="H1645" i="2"/>
  <c r="L1644" i="2"/>
  <c r="G1649" i="3" l="1"/>
  <c r="K1648" i="3"/>
  <c r="L1645" i="3"/>
  <c r="H1646" i="3"/>
  <c r="C1647" i="3"/>
  <c r="J1646" i="3"/>
  <c r="K1649" i="2"/>
  <c r="G1650" i="2"/>
  <c r="H1646" i="2"/>
  <c r="L1645" i="2"/>
  <c r="J1647" i="2"/>
  <c r="C1648" i="2"/>
  <c r="L1646" i="3" l="1"/>
  <c r="H1647" i="3"/>
  <c r="C1648" i="3"/>
  <c r="J1647" i="3"/>
  <c r="G1650" i="3"/>
  <c r="K1649" i="3"/>
  <c r="J1648" i="2"/>
  <c r="C1649" i="2"/>
  <c r="K1650" i="2"/>
  <c r="G1651" i="2"/>
  <c r="H1647" i="2"/>
  <c r="L1646" i="2"/>
  <c r="H1648" i="3" l="1"/>
  <c r="L1647" i="3"/>
  <c r="G1651" i="3"/>
  <c r="K1650" i="3"/>
  <c r="J1648" i="3"/>
  <c r="C1649" i="3"/>
  <c r="H1648" i="2"/>
  <c r="L1647" i="2"/>
  <c r="G1652" i="2"/>
  <c r="K1651" i="2"/>
  <c r="C1650" i="2"/>
  <c r="J1649" i="2"/>
  <c r="C1650" i="3" l="1"/>
  <c r="J1649" i="3"/>
  <c r="G1652" i="3"/>
  <c r="K1651" i="3"/>
  <c r="H1649" i="3"/>
  <c r="L1648" i="3"/>
  <c r="C1651" i="2"/>
  <c r="J1650" i="2"/>
  <c r="G1653" i="2"/>
  <c r="K1652" i="2"/>
  <c r="L1648" i="2"/>
  <c r="H1649" i="2"/>
  <c r="H1650" i="3" l="1"/>
  <c r="L1649" i="3"/>
  <c r="G1653" i="3"/>
  <c r="K1652" i="3"/>
  <c r="C1651" i="3"/>
  <c r="J1650" i="3"/>
  <c r="L1649" i="2"/>
  <c r="H1650" i="2"/>
  <c r="G1654" i="2"/>
  <c r="K1653" i="2"/>
  <c r="C1652" i="2"/>
  <c r="J1651" i="2"/>
  <c r="J1651" i="3" l="1"/>
  <c r="C1652" i="3"/>
  <c r="K1653" i="3"/>
  <c r="G1654" i="3"/>
  <c r="L1650" i="3"/>
  <c r="H1651" i="3"/>
  <c r="L1650" i="2"/>
  <c r="H1651" i="2"/>
  <c r="C1653" i="2"/>
  <c r="J1652" i="2"/>
  <c r="G1655" i="2"/>
  <c r="K1654" i="2"/>
  <c r="H1652" i="3" l="1"/>
  <c r="L1651" i="3"/>
  <c r="C1653" i="3"/>
  <c r="J1652" i="3"/>
  <c r="G1655" i="3"/>
  <c r="K1654" i="3"/>
  <c r="C1654" i="2"/>
  <c r="J1653" i="2"/>
  <c r="K1655" i="2"/>
  <c r="G1656" i="2"/>
  <c r="H1652" i="2"/>
  <c r="L1651" i="2"/>
  <c r="G1656" i="3" l="1"/>
  <c r="K1655" i="3"/>
  <c r="J1653" i="3"/>
  <c r="C1654" i="3"/>
  <c r="H1653" i="3"/>
  <c r="L1652" i="3"/>
  <c r="H1653" i="2"/>
  <c r="L1652" i="2"/>
  <c r="K1656" i="2"/>
  <c r="G1657" i="2"/>
  <c r="J1654" i="2"/>
  <c r="C1655" i="2"/>
  <c r="L1653" i="3" l="1"/>
  <c r="H1654" i="3"/>
  <c r="C1655" i="3"/>
  <c r="J1654" i="3"/>
  <c r="G1657" i="3"/>
  <c r="K1656" i="3"/>
  <c r="K1657" i="2"/>
  <c r="G1658" i="2"/>
  <c r="J1655" i="2"/>
  <c r="C1656" i="2"/>
  <c r="H1654" i="2"/>
  <c r="L1653" i="2"/>
  <c r="H1655" i="3" l="1"/>
  <c r="L1654" i="3"/>
  <c r="G1658" i="3"/>
  <c r="K1657" i="3"/>
  <c r="C1656" i="3"/>
  <c r="J1655" i="3"/>
  <c r="J1656" i="2"/>
  <c r="C1657" i="2"/>
  <c r="H1655" i="2"/>
  <c r="L1654" i="2"/>
  <c r="G1659" i="2"/>
  <c r="K1658" i="2"/>
  <c r="K1658" i="3" l="1"/>
  <c r="G1659" i="3"/>
  <c r="C1657" i="3"/>
  <c r="J1656" i="3"/>
  <c r="H1656" i="3"/>
  <c r="L1655" i="3"/>
  <c r="H1656" i="2"/>
  <c r="L1655" i="2"/>
  <c r="K1659" i="2"/>
  <c r="G1660" i="2"/>
  <c r="J1657" i="2"/>
  <c r="C1658" i="2"/>
  <c r="G1660" i="3" l="1"/>
  <c r="K1659" i="3"/>
  <c r="H1657" i="3"/>
  <c r="L1656" i="3"/>
  <c r="C1658" i="3"/>
  <c r="J1657" i="3"/>
  <c r="G1661" i="2"/>
  <c r="K1660" i="2"/>
  <c r="C1659" i="2"/>
  <c r="J1658" i="2"/>
  <c r="L1656" i="2"/>
  <c r="H1657" i="2"/>
  <c r="J1658" i="3" l="1"/>
  <c r="C1659" i="3"/>
  <c r="H1658" i="3"/>
  <c r="L1657" i="3"/>
  <c r="K1660" i="3"/>
  <c r="G1661" i="3"/>
  <c r="H1658" i="2"/>
  <c r="L1657" i="2"/>
  <c r="C1660" i="2"/>
  <c r="J1659" i="2"/>
  <c r="G1662" i="2"/>
  <c r="K1661" i="2"/>
  <c r="G1662" i="3" l="1"/>
  <c r="K1661" i="3"/>
  <c r="C1660" i="3"/>
  <c r="J1659" i="3"/>
  <c r="L1658" i="3"/>
  <c r="H1659" i="3"/>
  <c r="G1663" i="2"/>
  <c r="K1662" i="2"/>
  <c r="C1661" i="2"/>
  <c r="J1660" i="2"/>
  <c r="L1658" i="2"/>
  <c r="H1659" i="2"/>
  <c r="H1660" i="3" l="1"/>
  <c r="L1659" i="3"/>
  <c r="J1660" i="3"/>
  <c r="C1661" i="3"/>
  <c r="G1663" i="3"/>
  <c r="K1662" i="3"/>
  <c r="L1659" i="2"/>
  <c r="H1660" i="2"/>
  <c r="C1662" i="2"/>
  <c r="J1661" i="2"/>
  <c r="K1663" i="2"/>
  <c r="G1664" i="2"/>
  <c r="C1662" i="3" l="1"/>
  <c r="J1661" i="3"/>
  <c r="K1663" i="3"/>
  <c r="G1664" i="3"/>
  <c r="H1661" i="3"/>
  <c r="L1660" i="3"/>
  <c r="G1665" i="2"/>
  <c r="K1664" i="2"/>
  <c r="J1662" i="2"/>
  <c r="C1663" i="2"/>
  <c r="H1661" i="2"/>
  <c r="L1660" i="2"/>
  <c r="H1662" i="3" l="1"/>
  <c r="L1661" i="3"/>
  <c r="G1665" i="3"/>
  <c r="K1664" i="3"/>
  <c r="C1663" i="3"/>
  <c r="J1662" i="3"/>
  <c r="H1662" i="2"/>
  <c r="L1661" i="2"/>
  <c r="J1663" i="2"/>
  <c r="C1664" i="2"/>
  <c r="G1666" i="2"/>
  <c r="K1665" i="2"/>
  <c r="C1664" i="3" l="1"/>
  <c r="J1663" i="3"/>
  <c r="G1666" i="3"/>
  <c r="K1665" i="3"/>
  <c r="L1662" i="3"/>
  <c r="H1663" i="3"/>
  <c r="K1666" i="2"/>
  <c r="G1667" i="2"/>
  <c r="J1664" i="2"/>
  <c r="C1665" i="2"/>
  <c r="H1663" i="2"/>
  <c r="L1662" i="2"/>
  <c r="L1663" i="3" l="1"/>
  <c r="H1664" i="3"/>
  <c r="G1667" i="3"/>
  <c r="K1666" i="3"/>
  <c r="C1665" i="3"/>
  <c r="J1664" i="3"/>
  <c r="H1664" i="2"/>
  <c r="L1663" i="2"/>
  <c r="C1666" i="2"/>
  <c r="J1665" i="2"/>
  <c r="G1668" i="2"/>
  <c r="K1667" i="2"/>
  <c r="C1666" i="3" l="1"/>
  <c r="J1665" i="3"/>
  <c r="H1665" i="3"/>
  <c r="L1664" i="3"/>
  <c r="G1668" i="3"/>
  <c r="K1667" i="3"/>
  <c r="G1669" i="2"/>
  <c r="K1668" i="2"/>
  <c r="C1667" i="2"/>
  <c r="J1666" i="2"/>
  <c r="L1664" i="2"/>
  <c r="H1665" i="2"/>
  <c r="K1668" i="3" l="1"/>
  <c r="G1669" i="3"/>
  <c r="H1666" i="3"/>
  <c r="L1665" i="3"/>
  <c r="J1666" i="3"/>
  <c r="C1667" i="3"/>
  <c r="H1666" i="2"/>
  <c r="L1665" i="2"/>
  <c r="C1668" i="2"/>
  <c r="J1667" i="2"/>
  <c r="G1670" i="2"/>
  <c r="K1669" i="2"/>
  <c r="J1667" i="3" l="1"/>
  <c r="C1668" i="3"/>
  <c r="K1669" i="3"/>
  <c r="G1670" i="3"/>
  <c r="H1667" i="3"/>
  <c r="L1666" i="3"/>
  <c r="G1671" i="2"/>
  <c r="K1670" i="2"/>
  <c r="C1669" i="2"/>
  <c r="J1668" i="2"/>
  <c r="L1666" i="2"/>
  <c r="H1667" i="2"/>
  <c r="H1668" i="3" l="1"/>
  <c r="L1667" i="3"/>
  <c r="C1669" i="3"/>
  <c r="J1668" i="3"/>
  <c r="G1671" i="3"/>
  <c r="K1670" i="3"/>
  <c r="H1668" i="2"/>
  <c r="L1667" i="2"/>
  <c r="C1670" i="2"/>
  <c r="J1669" i="2"/>
  <c r="K1671" i="2"/>
  <c r="G1672" i="2"/>
  <c r="G1672" i="3" l="1"/>
  <c r="K1671" i="3"/>
  <c r="C1670" i="3"/>
  <c r="J1669" i="3"/>
  <c r="L1668" i="3"/>
  <c r="H1669" i="3"/>
  <c r="G1673" i="2"/>
  <c r="K1672" i="2"/>
  <c r="C1671" i="2"/>
  <c r="J1670" i="2"/>
  <c r="L1668" i="2"/>
  <c r="H1669" i="2"/>
  <c r="C1671" i="3" l="1"/>
  <c r="J1670" i="3"/>
  <c r="L1669" i="3"/>
  <c r="H1670" i="3"/>
  <c r="K1672" i="3"/>
  <c r="G1673" i="3"/>
  <c r="H1670" i="2"/>
  <c r="L1669" i="2"/>
  <c r="C1672" i="2"/>
  <c r="J1671" i="2"/>
  <c r="K1673" i="2"/>
  <c r="G1674" i="2"/>
  <c r="H1671" i="3" l="1"/>
  <c r="L1670" i="3"/>
  <c r="G1674" i="3"/>
  <c r="K1673" i="3"/>
  <c r="C1672" i="3"/>
  <c r="J1671" i="3"/>
  <c r="G1675" i="2"/>
  <c r="K1674" i="2"/>
  <c r="C1673" i="2"/>
  <c r="J1672" i="2"/>
  <c r="H1671" i="2"/>
  <c r="L1670" i="2"/>
  <c r="C1673" i="3" l="1"/>
  <c r="J1672" i="3"/>
  <c r="G1675" i="3"/>
  <c r="K1674" i="3"/>
  <c r="H1672" i="3"/>
  <c r="L1671" i="3"/>
  <c r="H1672" i="2"/>
  <c r="L1671" i="2"/>
  <c r="J1673" i="2"/>
  <c r="C1674" i="2"/>
  <c r="K1675" i="2"/>
  <c r="G1676" i="2"/>
  <c r="G1676" i="3" l="1"/>
  <c r="K1675" i="3"/>
  <c r="H1673" i="3"/>
  <c r="L1672" i="3"/>
  <c r="C1674" i="3"/>
  <c r="J1673" i="3"/>
  <c r="G1677" i="2"/>
  <c r="K1676" i="2"/>
  <c r="C1675" i="2"/>
  <c r="J1674" i="2"/>
  <c r="H1673" i="2"/>
  <c r="L1672" i="2"/>
  <c r="C1675" i="3" l="1"/>
  <c r="J1674" i="3"/>
  <c r="H1674" i="3"/>
  <c r="L1673" i="3"/>
  <c r="K1676" i="3"/>
  <c r="G1677" i="3"/>
  <c r="H1674" i="2"/>
  <c r="L1673" i="2"/>
  <c r="C1676" i="2"/>
  <c r="J1675" i="2"/>
  <c r="G1678" i="2"/>
  <c r="K1677" i="2"/>
  <c r="G1678" i="3" l="1"/>
  <c r="K1677" i="3"/>
  <c r="H1675" i="3"/>
  <c r="L1674" i="3"/>
  <c r="C1676" i="3"/>
  <c r="J1675" i="3"/>
  <c r="G1679" i="2"/>
  <c r="K1678" i="2"/>
  <c r="C1677" i="2"/>
  <c r="J1676" i="2"/>
  <c r="H1675" i="2"/>
  <c r="L1674" i="2"/>
  <c r="J1676" i="3" l="1"/>
  <c r="C1677" i="3"/>
  <c r="H1676" i="3"/>
  <c r="L1675" i="3"/>
  <c r="G1679" i="3"/>
  <c r="K1678" i="3"/>
  <c r="L1675" i="2"/>
  <c r="H1676" i="2"/>
  <c r="C1678" i="2"/>
  <c r="J1677" i="2"/>
  <c r="G1680" i="2"/>
  <c r="K1679" i="2"/>
  <c r="K1679" i="3" l="1"/>
  <c r="G1680" i="3"/>
  <c r="C1678" i="3"/>
  <c r="J1677" i="3"/>
  <c r="H1677" i="3"/>
  <c r="L1676" i="3"/>
  <c r="G1681" i="2"/>
  <c r="K1680" i="2"/>
  <c r="C1679" i="2"/>
  <c r="J1678" i="2"/>
  <c r="H1677" i="2"/>
  <c r="L1676" i="2"/>
  <c r="H1678" i="3" l="1"/>
  <c r="L1677" i="3"/>
  <c r="G1681" i="3"/>
  <c r="K1680" i="3"/>
  <c r="C1679" i="3"/>
  <c r="J1678" i="3"/>
  <c r="C1680" i="2"/>
  <c r="J1679" i="2"/>
  <c r="H1678" i="2"/>
  <c r="L1677" i="2"/>
  <c r="G1682" i="2"/>
  <c r="K1681" i="2"/>
  <c r="J1679" i="3" l="1"/>
  <c r="C1680" i="3"/>
  <c r="G1682" i="3"/>
  <c r="K1681" i="3"/>
  <c r="L1678" i="3"/>
  <c r="H1679" i="3"/>
  <c r="H1679" i="2"/>
  <c r="L1678" i="2"/>
  <c r="K1682" i="2"/>
  <c r="G1683" i="2"/>
  <c r="J1680" i="2"/>
  <c r="C1681" i="2"/>
  <c r="L1679" i="3" l="1"/>
  <c r="H1680" i="3"/>
  <c r="K1682" i="3"/>
  <c r="G1683" i="3"/>
  <c r="C1681" i="3"/>
  <c r="J1680" i="3"/>
  <c r="C1682" i="2"/>
  <c r="J1681" i="2"/>
  <c r="G1684" i="2"/>
  <c r="K1683" i="2"/>
  <c r="H1680" i="2"/>
  <c r="L1679" i="2"/>
  <c r="K1683" i="3" l="1"/>
  <c r="G1684" i="3"/>
  <c r="C1682" i="3"/>
  <c r="J1681" i="3"/>
  <c r="H1681" i="3"/>
  <c r="L1680" i="3"/>
  <c r="H1681" i="2"/>
  <c r="L1680" i="2"/>
  <c r="G1685" i="2"/>
  <c r="K1684" i="2"/>
  <c r="J1682" i="2"/>
  <c r="C1683" i="2"/>
  <c r="G1685" i="3" l="1"/>
  <c r="K1684" i="3"/>
  <c r="L1681" i="3"/>
  <c r="H1682" i="3"/>
  <c r="J1682" i="3"/>
  <c r="C1683" i="3"/>
  <c r="C1684" i="2"/>
  <c r="J1683" i="2"/>
  <c r="G1686" i="2"/>
  <c r="K1685" i="2"/>
  <c r="H1682" i="2"/>
  <c r="L1681" i="2"/>
  <c r="H1683" i="3" l="1"/>
  <c r="L1682" i="3"/>
  <c r="J1683" i="3"/>
  <c r="C1684" i="3"/>
  <c r="K1685" i="3"/>
  <c r="G1686" i="3"/>
  <c r="L1682" i="2"/>
  <c r="H1683" i="2"/>
  <c r="G1687" i="2"/>
  <c r="K1686" i="2"/>
  <c r="C1685" i="2"/>
  <c r="J1684" i="2"/>
  <c r="C1685" i="3" l="1"/>
  <c r="J1684" i="3"/>
  <c r="G1687" i="3"/>
  <c r="K1686" i="3"/>
  <c r="H1684" i="3"/>
  <c r="L1683" i="3"/>
  <c r="G1688" i="2"/>
  <c r="K1687" i="2"/>
  <c r="C1686" i="2"/>
  <c r="J1685" i="2"/>
  <c r="H1684" i="2"/>
  <c r="L1683" i="2"/>
  <c r="H1685" i="3" l="1"/>
  <c r="L1684" i="3"/>
  <c r="G1688" i="3"/>
  <c r="K1687" i="3"/>
  <c r="C1686" i="3"/>
  <c r="J1685" i="3"/>
  <c r="L1684" i="2"/>
  <c r="H1685" i="2"/>
  <c r="C1687" i="2"/>
  <c r="J1686" i="2"/>
  <c r="G1689" i="2"/>
  <c r="K1688" i="2"/>
  <c r="K1688" i="3" l="1"/>
  <c r="G1689" i="3"/>
  <c r="C1687" i="3"/>
  <c r="J1686" i="3"/>
  <c r="L1685" i="3"/>
  <c r="H1686" i="3"/>
  <c r="K1689" i="2"/>
  <c r="G1690" i="2"/>
  <c r="J1687" i="2"/>
  <c r="C1688" i="2"/>
  <c r="H1686" i="2"/>
  <c r="L1685" i="2"/>
  <c r="G1690" i="3" l="1"/>
  <c r="K1689" i="3"/>
  <c r="H1687" i="3"/>
  <c r="L1686" i="3"/>
  <c r="C1688" i="3"/>
  <c r="J1687" i="3"/>
  <c r="H1687" i="2"/>
  <c r="L1686" i="2"/>
  <c r="C1689" i="2"/>
  <c r="J1688" i="2"/>
  <c r="G1691" i="2"/>
  <c r="K1690" i="2"/>
  <c r="H1688" i="3" l="1"/>
  <c r="L1687" i="3"/>
  <c r="J1688" i="3"/>
  <c r="C1689" i="3"/>
  <c r="G1691" i="3"/>
  <c r="K1690" i="3"/>
  <c r="J1689" i="2"/>
  <c r="C1690" i="2"/>
  <c r="K1691" i="2"/>
  <c r="G1692" i="2"/>
  <c r="H1688" i="2"/>
  <c r="L1687" i="2"/>
  <c r="C1690" i="3" l="1"/>
  <c r="J1689" i="3"/>
  <c r="G1692" i="3"/>
  <c r="K1691" i="3"/>
  <c r="H1689" i="3"/>
  <c r="L1688" i="3"/>
  <c r="G1693" i="2"/>
  <c r="K1692" i="2"/>
  <c r="H1689" i="2"/>
  <c r="L1688" i="2"/>
  <c r="C1691" i="2"/>
  <c r="J1690" i="2"/>
  <c r="H1690" i="3" l="1"/>
  <c r="L1689" i="3"/>
  <c r="K1692" i="3"/>
  <c r="G1693" i="3"/>
  <c r="J1690" i="3"/>
  <c r="C1691" i="3"/>
  <c r="C1692" i="2"/>
  <c r="J1691" i="2"/>
  <c r="H1690" i="2"/>
  <c r="L1689" i="2"/>
  <c r="G1694" i="2"/>
  <c r="K1693" i="2"/>
  <c r="G1694" i="3" l="1"/>
  <c r="K1693" i="3"/>
  <c r="J1691" i="3"/>
  <c r="C1692" i="3"/>
  <c r="H1691" i="3"/>
  <c r="L1690" i="3"/>
  <c r="G1695" i="2"/>
  <c r="K1694" i="2"/>
  <c r="H1691" i="2"/>
  <c r="L1690" i="2"/>
  <c r="C1693" i="2"/>
  <c r="J1692" i="2"/>
  <c r="J1692" i="3" l="1"/>
  <c r="C1693" i="3"/>
  <c r="H1692" i="3"/>
  <c r="L1691" i="3"/>
  <c r="G1695" i="3"/>
  <c r="K1694" i="3"/>
  <c r="C1694" i="2"/>
  <c r="J1693" i="2"/>
  <c r="L1691" i="2"/>
  <c r="H1692" i="2"/>
  <c r="G1696" i="2"/>
  <c r="K1695" i="2"/>
  <c r="C1694" i="3" l="1"/>
  <c r="J1693" i="3"/>
  <c r="G1696" i="3"/>
  <c r="K1695" i="3"/>
  <c r="L1692" i="3"/>
  <c r="H1693" i="3"/>
  <c r="G1697" i="2"/>
  <c r="K1696" i="2"/>
  <c r="H1693" i="2"/>
  <c r="L1692" i="2"/>
  <c r="C1695" i="2"/>
  <c r="J1694" i="2"/>
  <c r="H1694" i="3" l="1"/>
  <c r="L1693" i="3"/>
  <c r="G1697" i="3"/>
  <c r="K1696" i="3"/>
  <c r="C1695" i="3"/>
  <c r="J1694" i="3"/>
  <c r="H1694" i="2"/>
  <c r="L1693" i="2"/>
  <c r="C1696" i="2"/>
  <c r="J1695" i="2"/>
  <c r="G1698" i="2"/>
  <c r="K1697" i="2"/>
  <c r="J1695" i="3" l="1"/>
  <c r="C1696" i="3"/>
  <c r="G1698" i="3"/>
  <c r="K1697" i="3"/>
  <c r="L1694" i="3"/>
  <c r="H1695" i="3"/>
  <c r="K1698" i="2"/>
  <c r="G1699" i="2"/>
  <c r="J1696" i="2"/>
  <c r="C1697" i="2"/>
  <c r="H1695" i="2"/>
  <c r="L1694" i="2"/>
  <c r="C1697" i="3" l="1"/>
  <c r="J1696" i="3"/>
  <c r="H1696" i="3"/>
  <c r="L1695" i="3"/>
  <c r="G1699" i="3"/>
  <c r="K1698" i="3"/>
  <c r="G1700" i="2"/>
  <c r="K1699" i="2"/>
  <c r="H1696" i="2"/>
  <c r="L1695" i="2"/>
  <c r="C1698" i="2"/>
  <c r="J1697" i="2"/>
  <c r="K1699" i="3" l="1"/>
  <c r="G1700" i="3"/>
  <c r="H1697" i="3"/>
  <c r="L1696" i="3"/>
  <c r="C1698" i="3"/>
  <c r="J1697" i="3"/>
  <c r="J1698" i="2"/>
  <c r="C1699" i="2"/>
  <c r="H1697" i="2"/>
  <c r="L1696" i="2"/>
  <c r="G1701" i="2"/>
  <c r="K1700" i="2"/>
  <c r="L1697" i="3" l="1"/>
  <c r="H1698" i="3"/>
  <c r="C1699" i="3"/>
  <c r="J1698" i="3"/>
  <c r="G1701" i="3"/>
  <c r="K1700" i="3"/>
  <c r="H1698" i="2"/>
  <c r="L1697" i="2"/>
  <c r="G1702" i="2"/>
  <c r="K1701" i="2"/>
  <c r="C1700" i="2"/>
  <c r="J1699" i="2"/>
  <c r="K1701" i="3" l="1"/>
  <c r="G1702" i="3"/>
  <c r="J1699" i="3"/>
  <c r="C1700" i="3"/>
  <c r="H1699" i="3"/>
  <c r="L1698" i="3"/>
  <c r="C1701" i="2"/>
  <c r="J1700" i="2"/>
  <c r="G1703" i="2"/>
  <c r="K1702" i="2"/>
  <c r="L1698" i="2"/>
  <c r="H1699" i="2"/>
  <c r="H1700" i="3" l="1"/>
  <c r="L1699" i="3"/>
  <c r="C1701" i="3"/>
  <c r="J1700" i="3"/>
  <c r="G1703" i="3"/>
  <c r="K1702" i="3"/>
  <c r="H1700" i="2"/>
  <c r="L1699" i="2"/>
  <c r="G1704" i="2"/>
  <c r="K1703" i="2"/>
  <c r="C1702" i="2"/>
  <c r="J1701" i="2"/>
  <c r="G1704" i="3" l="1"/>
  <c r="K1703" i="3"/>
  <c r="C1702" i="3"/>
  <c r="J1701" i="3"/>
  <c r="H1701" i="3"/>
  <c r="L1700" i="3"/>
  <c r="C1703" i="2"/>
  <c r="J1702" i="2"/>
  <c r="G1705" i="2"/>
  <c r="K1704" i="2"/>
  <c r="L1700" i="2"/>
  <c r="H1701" i="2"/>
  <c r="L1701" i="3" l="1"/>
  <c r="H1702" i="3"/>
  <c r="C1703" i="3"/>
  <c r="J1702" i="3"/>
  <c r="K1704" i="3"/>
  <c r="G1705" i="3"/>
  <c r="H1702" i="2"/>
  <c r="L1701" i="2"/>
  <c r="K1705" i="2"/>
  <c r="G1706" i="2"/>
  <c r="C1704" i="2"/>
  <c r="J1703" i="2"/>
  <c r="H1703" i="3" l="1"/>
  <c r="L1702" i="3"/>
  <c r="G1706" i="3"/>
  <c r="K1705" i="3"/>
  <c r="C1704" i="3"/>
  <c r="J1703" i="3"/>
  <c r="C1705" i="2"/>
  <c r="J1704" i="2"/>
  <c r="G1707" i="2"/>
  <c r="K1706" i="2"/>
  <c r="H1703" i="2"/>
  <c r="L1702" i="2"/>
  <c r="C1705" i="3" l="1"/>
  <c r="J1704" i="3"/>
  <c r="G1707" i="3"/>
  <c r="K1706" i="3"/>
  <c r="H1704" i="3"/>
  <c r="L1703" i="3"/>
  <c r="H1704" i="2"/>
  <c r="L1703" i="2"/>
  <c r="K1707" i="2"/>
  <c r="G1708" i="2"/>
  <c r="J1705" i="2"/>
  <c r="C1706" i="2"/>
  <c r="L1704" i="3" l="1"/>
  <c r="H1705" i="3"/>
  <c r="G1708" i="3"/>
  <c r="K1707" i="3"/>
  <c r="C1706" i="3"/>
  <c r="J1705" i="3"/>
  <c r="C1707" i="2"/>
  <c r="J1706" i="2"/>
  <c r="G1709" i="2"/>
  <c r="K1708" i="2"/>
  <c r="H1705" i="2"/>
  <c r="L1704" i="2"/>
  <c r="K1708" i="3" l="1"/>
  <c r="G1709" i="3"/>
  <c r="J1706" i="3"/>
  <c r="C1707" i="3"/>
  <c r="H1706" i="3"/>
  <c r="L1705" i="3"/>
  <c r="H1706" i="2"/>
  <c r="L1705" i="2"/>
  <c r="G1710" i="2"/>
  <c r="K1709" i="2"/>
  <c r="C1708" i="2"/>
  <c r="J1707" i="2"/>
  <c r="C1708" i="3" l="1"/>
  <c r="J1707" i="3"/>
  <c r="H1707" i="3"/>
  <c r="L1706" i="3"/>
  <c r="G1710" i="3"/>
  <c r="K1709" i="3"/>
  <c r="C1709" i="2"/>
  <c r="J1708" i="2"/>
  <c r="G1711" i="2"/>
  <c r="K1710" i="2"/>
  <c r="H1707" i="2"/>
  <c r="L1706" i="2"/>
  <c r="G1711" i="3" l="1"/>
  <c r="K1710" i="3"/>
  <c r="H1708" i="3"/>
  <c r="L1707" i="3"/>
  <c r="J1708" i="3"/>
  <c r="C1709" i="3"/>
  <c r="L1707" i="2"/>
  <c r="H1708" i="2"/>
  <c r="G1712" i="2"/>
  <c r="K1711" i="2"/>
  <c r="C1710" i="2"/>
  <c r="J1709" i="2"/>
  <c r="C1710" i="3" l="1"/>
  <c r="J1709" i="3"/>
  <c r="L1708" i="3"/>
  <c r="H1709" i="3"/>
  <c r="G1712" i="3"/>
  <c r="K1711" i="3"/>
  <c r="G1713" i="2"/>
  <c r="K1712" i="2"/>
  <c r="C1711" i="2"/>
  <c r="J1710" i="2"/>
  <c r="H1709" i="2"/>
  <c r="L1708" i="2"/>
  <c r="L1709" i="3" l="1"/>
  <c r="H1710" i="3"/>
  <c r="G1713" i="3"/>
  <c r="K1712" i="3"/>
  <c r="C1711" i="3"/>
  <c r="J1710" i="3"/>
  <c r="C1712" i="2"/>
  <c r="J1711" i="2"/>
  <c r="H1710" i="2"/>
  <c r="L1709" i="2"/>
  <c r="G1714" i="2"/>
  <c r="K1713" i="2"/>
  <c r="G1714" i="3" l="1"/>
  <c r="K1713" i="3"/>
  <c r="J1711" i="3"/>
  <c r="C1712" i="3"/>
  <c r="L1710" i="3"/>
  <c r="H1711" i="3"/>
  <c r="K1714" i="2"/>
  <c r="G1715" i="2"/>
  <c r="H1711" i="2"/>
  <c r="L1710" i="2"/>
  <c r="J1712" i="2"/>
  <c r="C1713" i="2"/>
  <c r="J1712" i="3" l="1"/>
  <c r="C1713" i="3"/>
  <c r="H1712" i="3"/>
  <c r="L1711" i="3"/>
  <c r="G1715" i="3"/>
  <c r="K1714" i="3"/>
  <c r="C1714" i="2"/>
  <c r="J1713" i="2"/>
  <c r="G1716" i="2"/>
  <c r="K1715" i="2"/>
  <c r="H1712" i="2"/>
  <c r="L1711" i="2"/>
  <c r="H1713" i="3" l="1"/>
  <c r="L1712" i="3"/>
  <c r="K1715" i="3"/>
  <c r="G1716" i="3"/>
  <c r="C1714" i="3"/>
  <c r="J1713" i="3"/>
  <c r="H1713" i="2"/>
  <c r="L1712" i="2"/>
  <c r="G1717" i="2"/>
  <c r="K1716" i="2"/>
  <c r="J1714" i="2"/>
  <c r="C1715" i="2"/>
  <c r="G1717" i="3" l="1"/>
  <c r="K1716" i="3"/>
  <c r="C1715" i="3"/>
  <c r="J1714" i="3"/>
  <c r="L1713" i="3"/>
  <c r="H1714" i="3"/>
  <c r="C1716" i="2"/>
  <c r="J1715" i="2"/>
  <c r="G1718" i="2"/>
  <c r="K1717" i="2"/>
  <c r="H1714" i="2"/>
  <c r="L1713" i="2"/>
  <c r="L1714" i="3" l="1"/>
  <c r="H1715" i="3"/>
  <c r="J1715" i="3"/>
  <c r="C1716" i="3"/>
  <c r="K1717" i="3"/>
  <c r="G1718" i="3"/>
  <c r="L1714" i="2"/>
  <c r="H1715" i="2"/>
  <c r="G1719" i="2"/>
  <c r="K1718" i="2"/>
  <c r="C1717" i="2"/>
  <c r="J1716" i="2"/>
  <c r="G1719" i="3" l="1"/>
  <c r="K1718" i="3"/>
  <c r="H1716" i="3"/>
  <c r="L1715" i="3"/>
  <c r="C1717" i="3"/>
  <c r="J1716" i="3"/>
  <c r="G1720" i="2"/>
  <c r="K1719" i="2"/>
  <c r="C1718" i="2"/>
  <c r="J1717" i="2"/>
  <c r="H1716" i="2"/>
  <c r="L1715" i="2"/>
  <c r="H1717" i="3" l="1"/>
  <c r="L1716" i="3"/>
  <c r="C1718" i="3"/>
  <c r="J1717" i="3"/>
  <c r="G1720" i="3"/>
  <c r="K1719" i="3"/>
  <c r="L1716" i="2"/>
  <c r="H1717" i="2"/>
  <c r="C1719" i="2"/>
  <c r="J1718" i="2"/>
  <c r="G1721" i="2"/>
  <c r="K1720" i="2"/>
  <c r="K1720" i="3" l="1"/>
  <c r="G1721" i="3"/>
  <c r="C1719" i="3"/>
  <c r="J1718" i="3"/>
  <c r="L1717" i="3"/>
  <c r="H1718" i="3"/>
  <c r="C1720" i="2"/>
  <c r="J1719" i="2"/>
  <c r="K1721" i="2"/>
  <c r="G1722" i="2"/>
  <c r="H1718" i="2"/>
  <c r="L1717" i="2"/>
  <c r="H1719" i="3" l="1"/>
  <c r="L1718" i="3"/>
  <c r="K1721" i="3"/>
  <c r="G1722" i="3"/>
  <c r="C1720" i="3"/>
  <c r="J1719" i="3"/>
  <c r="H1719" i="2"/>
  <c r="L1718" i="2"/>
  <c r="G1723" i="2"/>
  <c r="K1722" i="2"/>
  <c r="C1721" i="2"/>
  <c r="J1720" i="2"/>
  <c r="G1723" i="3" l="1"/>
  <c r="K1722" i="3"/>
  <c r="C1721" i="3"/>
  <c r="J1720" i="3"/>
  <c r="H1720" i="3"/>
  <c r="L1719" i="3"/>
  <c r="J1721" i="2"/>
  <c r="C1722" i="2"/>
  <c r="K1723" i="2"/>
  <c r="G1724" i="2"/>
  <c r="H1720" i="2"/>
  <c r="L1719" i="2"/>
  <c r="H1721" i="3" l="1"/>
  <c r="L1720" i="3"/>
  <c r="C1722" i="3"/>
  <c r="J1721" i="3"/>
  <c r="G1724" i="3"/>
  <c r="K1723" i="3"/>
  <c r="H1721" i="2"/>
  <c r="L1720" i="2"/>
  <c r="G1725" i="2"/>
  <c r="K1724" i="2"/>
  <c r="C1723" i="2"/>
  <c r="J1722" i="2"/>
  <c r="J1722" i="3" l="1"/>
  <c r="C1723" i="3"/>
  <c r="K1724" i="3"/>
  <c r="G1725" i="3"/>
  <c r="H1722" i="3"/>
  <c r="L1721" i="3"/>
  <c r="C1724" i="2"/>
  <c r="J1723" i="2"/>
  <c r="G1726" i="2"/>
  <c r="K1725" i="2"/>
  <c r="H1722" i="2"/>
  <c r="L1721" i="2"/>
  <c r="C1724" i="3" l="1"/>
  <c r="J1723" i="3"/>
  <c r="H1723" i="3"/>
  <c r="L1722" i="3"/>
  <c r="G1726" i="3"/>
  <c r="K1725" i="3"/>
  <c r="H1723" i="2"/>
  <c r="L1722" i="2"/>
  <c r="G1727" i="2"/>
  <c r="K1726" i="2"/>
  <c r="C1725" i="2"/>
  <c r="J1724" i="2"/>
  <c r="G1727" i="3" l="1"/>
  <c r="K1726" i="3"/>
  <c r="H1724" i="3"/>
  <c r="L1723" i="3"/>
  <c r="C1725" i="3"/>
  <c r="J1724" i="3"/>
  <c r="C1726" i="2"/>
  <c r="J1725" i="2"/>
  <c r="G1728" i="2"/>
  <c r="K1727" i="2"/>
  <c r="L1723" i="2"/>
  <c r="H1724" i="2"/>
  <c r="C1726" i="3" l="1"/>
  <c r="J1725" i="3"/>
  <c r="L1724" i="3"/>
  <c r="H1725" i="3"/>
  <c r="G1728" i="3"/>
  <c r="K1727" i="3"/>
  <c r="H1725" i="2"/>
  <c r="L1724" i="2"/>
  <c r="G1729" i="2"/>
  <c r="K1728" i="2"/>
  <c r="C1727" i="2"/>
  <c r="J1726" i="2"/>
  <c r="G1729" i="3" l="1"/>
  <c r="K1728" i="3"/>
  <c r="H1726" i="3"/>
  <c r="L1725" i="3"/>
  <c r="C1727" i="3"/>
  <c r="J1726" i="3"/>
  <c r="C1728" i="2"/>
  <c r="J1727" i="2"/>
  <c r="G1730" i="2"/>
  <c r="K1729" i="2"/>
  <c r="H1726" i="2"/>
  <c r="L1725" i="2"/>
  <c r="J1727" i="3" l="1"/>
  <c r="C1728" i="3"/>
  <c r="H1727" i="3"/>
  <c r="L1726" i="3"/>
  <c r="K1729" i="3"/>
  <c r="G1730" i="3"/>
  <c r="H1727" i="2"/>
  <c r="L1726" i="2"/>
  <c r="K1730" i="2"/>
  <c r="G1731" i="2"/>
  <c r="J1728" i="2"/>
  <c r="C1729" i="2"/>
  <c r="G1731" i="3" l="1"/>
  <c r="K1730" i="3"/>
  <c r="J1728" i="3"/>
  <c r="C1729" i="3"/>
  <c r="H1728" i="3"/>
  <c r="L1727" i="3"/>
  <c r="C1730" i="2"/>
  <c r="J1729" i="2"/>
  <c r="G1732" i="2"/>
  <c r="K1731" i="2"/>
  <c r="H1728" i="2"/>
  <c r="L1727" i="2"/>
  <c r="H1729" i="3" l="1"/>
  <c r="L1728" i="3"/>
  <c r="J1729" i="3"/>
  <c r="C1730" i="3"/>
  <c r="K1731" i="3"/>
  <c r="G1732" i="3"/>
  <c r="H1729" i="2"/>
  <c r="L1728" i="2"/>
  <c r="G1733" i="2"/>
  <c r="K1732" i="2"/>
  <c r="J1730" i="2"/>
  <c r="C1731" i="2"/>
  <c r="G1733" i="3" l="1"/>
  <c r="K1732" i="3"/>
  <c r="C1731" i="3"/>
  <c r="J1730" i="3"/>
  <c r="L1729" i="3"/>
  <c r="H1730" i="3"/>
  <c r="C1732" i="2"/>
  <c r="J1731" i="2"/>
  <c r="G1734" i="2"/>
  <c r="K1733" i="2"/>
  <c r="H1730" i="2"/>
  <c r="L1729" i="2"/>
  <c r="L1730" i="3" l="1"/>
  <c r="H1731" i="3"/>
  <c r="J1731" i="3"/>
  <c r="C1732" i="3"/>
  <c r="G1734" i="3"/>
  <c r="K1733" i="3"/>
  <c r="L1730" i="2"/>
  <c r="H1731" i="2"/>
  <c r="G1735" i="2"/>
  <c r="K1734" i="2"/>
  <c r="C1733" i="2"/>
  <c r="J1732" i="2"/>
  <c r="L1731" i="3" l="1"/>
  <c r="H1732" i="3"/>
  <c r="G1735" i="3"/>
  <c r="K1734" i="3"/>
  <c r="C1733" i="3"/>
  <c r="J1732" i="3"/>
  <c r="H1732" i="2"/>
  <c r="L1731" i="2"/>
  <c r="C1734" i="2"/>
  <c r="J1733" i="2"/>
  <c r="G1736" i="2"/>
  <c r="K1735" i="2"/>
  <c r="H1733" i="3" l="1"/>
  <c r="L1732" i="3"/>
  <c r="C1734" i="3"/>
  <c r="J1733" i="3"/>
  <c r="G1736" i="3"/>
  <c r="K1735" i="3"/>
  <c r="G1737" i="2"/>
  <c r="K1736" i="2"/>
  <c r="C1735" i="2"/>
  <c r="J1734" i="2"/>
  <c r="L1732" i="2"/>
  <c r="H1733" i="2"/>
  <c r="K1736" i="3" l="1"/>
  <c r="G1737" i="3"/>
  <c r="C1735" i="3"/>
  <c r="J1734" i="3"/>
  <c r="L1733" i="3"/>
  <c r="H1734" i="3"/>
  <c r="H1734" i="2"/>
  <c r="L1733" i="2"/>
  <c r="C1736" i="2"/>
  <c r="J1735" i="2"/>
  <c r="K1737" i="2"/>
  <c r="G1738" i="2"/>
  <c r="H1735" i="3" l="1"/>
  <c r="L1734" i="3"/>
  <c r="K1737" i="3"/>
  <c r="G1738" i="3"/>
  <c r="C1736" i="3"/>
  <c r="J1735" i="3"/>
  <c r="G1739" i="2"/>
  <c r="K1738" i="2"/>
  <c r="C1737" i="2"/>
  <c r="J1736" i="2"/>
  <c r="H1735" i="2"/>
  <c r="L1734" i="2"/>
  <c r="K1738" i="3" l="1"/>
  <c r="G1739" i="3"/>
  <c r="J1736" i="3"/>
  <c r="C1737" i="3"/>
  <c r="H1736" i="3"/>
  <c r="L1735" i="3"/>
  <c r="H1736" i="2"/>
  <c r="L1735" i="2"/>
  <c r="J1737" i="2"/>
  <c r="C1738" i="2"/>
  <c r="K1739" i="2"/>
  <c r="G1740" i="2"/>
  <c r="G1740" i="3" l="1"/>
  <c r="K1739" i="3"/>
  <c r="H1737" i="3"/>
  <c r="L1736" i="3"/>
  <c r="C1738" i="3"/>
  <c r="J1737" i="3"/>
  <c r="G1741" i="2"/>
  <c r="K1740" i="2"/>
  <c r="C1739" i="2"/>
  <c r="J1738" i="2"/>
  <c r="H1737" i="2"/>
  <c r="L1736" i="2"/>
  <c r="H1738" i="3" l="1"/>
  <c r="L1737" i="3"/>
  <c r="J1738" i="3"/>
  <c r="C1739" i="3"/>
  <c r="K1740" i="3"/>
  <c r="G1741" i="3"/>
  <c r="H1738" i="2"/>
  <c r="L1737" i="2"/>
  <c r="C1740" i="2"/>
  <c r="J1739" i="2"/>
  <c r="G1742" i="2"/>
  <c r="K1741" i="2"/>
  <c r="G1742" i="3" l="1"/>
  <c r="K1741" i="3"/>
  <c r="C1740" i="3"/>
  <c r="J1739" i="3"/>
  <c r="L1738" i="3"/>
  <c r="H1739" i="3"/>
  <c r="G1743" i="2"/>
  <c r="K1742" i="2"/>
  <c r="C1741" i="2"/>
  <c r="J1740" i="2"/>
  <c r="H1739" i="2"/>
  <c r="L1738" i="2"/>
  <c r="H1740" i="3" l="1"/>
  <c r="L1739" i="3"/>
  <c r="C1741" i="3"/>
  <c r="J1740" i="3"/>
  <c r="G1743" i="3"/>
  <c r="K1742" i="3"/>
  <c r="L1739" i="2"/>
  <c r="H1740" i="2"/>
  <c r="C1742" i="2"/>
  <c r="J1741" i="2"/>
  <c r="G1744" i="2"/>
  <c r="K1743" i="2"/>
  <c r="G1744" i="3" l="1"/>
  <c r="K1743" i="3"/>
  <c r="C1742" i="3"/>
  <c r="J1741" i="3"/>
  <c r="L1740" i="3"/>
  <c r="H1741" i="3"/>
  <c r="C1743" i="2"/>
  <c r="J1742" i="2"/>
  <c r="G1745" i="2"/>
  <c r="K1744" i="2"/>
  <c r="H1741" i="2"/>
  <c r="L1740" i="2"/>
  <c r="H1742" i="3" l="1"/>
  <c r="L1741" i="3"/>
  <c r="C1743" i="3"/>
  <c r="J1742" i="3"/>
  <c r="G1745" i="3"/>
  <c r="K1744" i="3"/>
  <c r="H1742" i="2"/>
  <c r="L1741" i="2"/>
  <c r="G1746" i="2"/>
  <c r="K1745" i="2"/>
  <c r="C1744" i="2"/>
  <c r="J1743" i="2"/>
  <c r="K1745" i="3" l="1"/>
  <c r="G1746" i="3"/>
  <c r="J1743" i="3"/>
  <c r="C1744" i="3"/>
  <c r="H1743" i="3"/>
  <c r="L1742" i="3"/>
  <c r="J1744" i="2"/>
  <c r="C1745" i="2"/>
  <c r="K1746" i="2"/>
  <c r="G1747" i="2"/>
  <c r="H1743" i="2"/>
  <c r="L1742" i="2"/>
  <c r="H1744" i="3" l="1"/>
  <c r="L1743" i="3"/>
  <c r="J1744" i="3"/>
  <c r="C1745" i="3"/>
  <c r="G1747" i="3"/>
  <c r="K1746" i="3"/>
  <c r="H1744" i="2"/>
  <c r="L1743" i="2"/>
  <c r="G1748" i="2"/>
  <c r="K1747" i="2"/>
  <c r="C1746" i="2"/>
  <c r="J1745" i="2"/>
  <c r="K1747" i="3" l="1"/>
  <c r="G1748" i="3"/>
  <c r="J1745" i="3"/>
  <c r="C1746" i="3"/>
  <c r="H1745" i="3"/>
  <c r="L1744" i="3"/>
  <c r="J1746" i="2"/>
  <c r="C1747" i="2"/>
  <c r="G1749" i="2"/>
  <c r="K1748" i="2"/>
  <c r="H1745" i="2"/>
  <c r="L1744" i="2"/>
  <c r="L1745" i="3" l="1"/>
  <c r="H1746" i="3"/>
  <c r="C1747" i="3"/>
  <c r="J1746" i="3"/>
  <c r="G1749" i="3"/>
  <c r="K1748" i="3"/>
  <c r="H1746" i="2"/>
  <c r="L1745" i="2"/>
  <c r="G1750" i="2"/>
  <c r="K1749" i="2"/>
  <c r="C1748" i="2"/>
  <c r="J1747" i="2"/>
  <c r="G1750" i="3" l="1"/>
  <c r="K1749" i="3"/>
  <c r="J1747" i="3"/>
  <c r="C1748" i="3"/>
  <c r="L1746" i="3"/>
  <c r="H1747" i="3"/>
  <c r="C1749" i="2"/>
  <c r="J1748" i="2"/>
  <c r="G1751" i="2"/>
  <c r="K1750" i="2"/>
  <c r="L1746" i="2"/>
  <c r="H1747" i="2"/>
  <c r="L1747" i="3" l="1"/>
  <c r="H1748" i="3"/>
  <c r="C1749" i="3"/>
  <c r="J1748" i="3"/>
  <c r="G1751" i="3"/>
  <c r="K1750" i="3"/>
  <c r="H1748" i="2"/>
  <c r="L1747" i="2"/>
  <c r="G1752" i="2"/>
  <c r="K1751" i="2"/>
  <c r="C1750" i="2"/>
  <c r="J1749" i="2"/>
  <c r="H1749" i="3" l="1"/>
  <c r="L1748" i="3"/>
  <c r="G1752" i="3"/>
  <c r="K1751" i="3"/>
  <c r="C1750" i="3"/>
  <c r="J1749" i="3"/>
  <c r="G1753" i="2"/>
  <c r="K1752" i="2"/>
  <c r="C1751" i="2"/>
  <c r="J1750" i="2"/>
  <c r="L1748" i="2"/>
  <c r="H1749" i="2"/>
  <c r="C1751" i="3" l="1"/>
  <c r="J1750" i="3"/>
  <c r="K1752" i="3"/>
  <c r="G1753" i="3"/>
  <c r="L1749" i="3"/>
  <c r="H1750" i="3"/>
  <c r="H1750" i="2"/>
  <c r="L1749" i="2"/>
  <c r="C1752" i="2"/>
  <c r="J1751" i="2"/>
  <c r="K1753" i="2"/>
  <c r="G1754" i="2"/>
  <c r="G1754" i="3" l="1"/>
  <c r="K1753" i="3"/>
  <c r="H1751" i="3"/>
  <c r="L1750" i="3"/>
  <c r="C1752" i="3"/>
  <c r="J1751" i="3"/>
  <c r="G1755" i="2"/>
  <c r="K1754" i="2"/>
  <c r="C1753" i="2"/>
  <c r="J1752" i="2"/>
  <c r="H1751" i="2"/>
  <c r="L1750" i="2"/>
  <c r="J1752" i="3" l="1"/>
  <c r="C1753" i="3"/>
  <c r="H1752" i="3"/>
  <c r="L1751" i="3"/>
  <c r="K1754" i="3"/>
  <c r="G1755" i="3"/>
  <c r="H1752" i="2"/>
  <c r="L1751" i="2"/>
  <c r="J1753" i="2"/>
  <c r="C1754" i="2"/>
  <c r="K1755" i="2"/>
  <c r="G1756" i="2"/>
  <c r="C1754" i="3" l="1"/>
  <c r="J1753" i="3"/>
  <c r="G1756" i="3"/>
  <c r="K1755" i="3"/>
  <c r="H1753" i="3"/>
  <c r="L1752" i="3"/>
  <c r="C1755" i="2"/>
  <c r="J1754" i="2"/>
  <c r="G1757" i="2"/>
  <c r="K1756" i="2"/>
  <c r="H1753" i="2"/>
  <c r="L1752" i="2"/>
  <c r="H1754" i="3" l="1"/>
  <c r="L1753" i="3"/>
  <c r="K1756" i="3"/>
  <c r="G1757" i="3"/>
  <c r="J1754" i="3"/>
  <c r="C1755" i="3"/>
  <c r="G1758" i="2"/>
  <c r="K1757" i="2"/>
  <c r="H1754" i="2"/>
  <c r="L1753" i="2"/>
  <c r="C1756" i="2"/>
  <c r="J1755" i="2"/>
  <c r="C1756" i="3" l="1"/>
  <c r="J1755" i="3"/>
  <c r="G1758" i="3"/>
  <c r="K1757" i="3"/>
  <c r="L1754" i="3"/>
  <c r="H1755" i="3"/>
  <c r="C1757" i="2"/>
  <c r="J1756" i="2"/>
  <c r="H1755" i="2"/>
  <c r="L1754" i="2"/>
  <c r="G1759" i="2"/>
  <c r="K1758" i="2"/>
  <c r="H1756" i="3" l="1"/>
  <c r="L1755" i="3"/>
  <c r="G1759" i="3"/>
  <c r="K1758" i="3"/>
  <c r="C1757" i="3"/>
  <c r="J1756" i="3"/>
  <c r="G1760" i="2"/>
  <c r="K1759" i="2"/>
  <c r="L1755" i="2"/>
  <c r="H1756" i="2"/>
  <c r="C1758" i="2"/>
  <c r="J1757" i="2"/>
  <c r="C1758" i="3" l="1"/>
  <c r="J1757" i="3"/>
  <c r="G1760" i="3"/>
  <c r="K1759" i="3"/>
  <c r="L1756" i="3"/>
  <c r="H1757" i="3"/>
  <c r="H1757" i="2"/>
  <c r="L1756" i="2"/>
  <c r="C1759" i="2"/>
  <c r="J1758" i="2"/>
  <c r="K1760" i="2"/>
  <c r="G1761" i="2"/>
  <c r="G1761" i="3" l="1"/>
  <c r="K1760" i="3"/>
  <c r="H1758" i="3"/>
  <c r="L1757" i="3"/>
  <c r="C1759" i="3"/>
  <c r="J1758" i="3"/>
  <c r="G1762" i="2"/>
  <c r="K1761" i="2"/>
  <c r="C1760" i="2"/>
  <c r="J1759" i="2"/>
  <c r="H1758" i="2"/>
  <c r="L1757" i="2"/>
  <c r="H1759" i="3" l="1"/>
  <c r="L1758" i="3"/>
  <c r="C1760" i="3"/>
  <c r="J1759" i="3"/>
  <c r="K1761" i="3"/>
  <c r="G1762" i="3"/>
  <c r="H1759" i="2"/>
  <c r="L1758" i="2"/>
  <c r="C1761" i="2"/>
  <c r="J1760" i="2"/>
  <c r="G1763" i="2"/>
  <c r="K1762" i="2"/>
  <c r="G1763" i="3" l="1"/>
  <c r="K1762" i="3"/>
  <c r="C1761" i="3"/>
  <c r="J1760" i="3"/>
  <c r="H1760" i="3"/>
  <c r="L1759" i="3"/>
  <c r="G1764" i="2"/>
  <c r="K1763" i="2"/>
  <c r="C1762" i="2"/>
  <c r="J1761" i="2"/>
  <c r="H1760" i="2"/>
  <c r="L1759" i="2"/>
  <c r="H1761" i="3" l="1"/>
  <c r="L1760" i="3"/>
  <c r="J1761" i="3"/>
  <c r="C1762" i="3"/>
  <c r="K1763" i="3"/>
  <c r="G1764" i="3"/>
  <c r="H1761" i="2"/>
  <c r="L1760" i="2"/>
  <c r="C1763" i="2"/>
  <c r="J1762" i="2"/>
  <c r="G1765" i="2"/>
  <c r="K1764" i="2"/>
  <c r="C1763" i="3" l="1"/>
  <c r="J1762" i="3"/>
  <c r="G1765" i="3"/>
  <c r="K1764" i="3"/>
  <c r="H1762" i="3"/>
  <c r="L1761" i="3"/>
  <c r="K1765" i="2"/>
  <c r="G1766" i="2"/>
  <c r="C1764" i="2"/>
  <c r="J1763" i="2"/>
  <c r="H1762" i="2"/>
  <c r="L1761" i="2"/>
  <c r="H1763" i="3" l="1"/>
  <c r="L1762" i="3"/>
  <c r="G1766" i="3"/>
  <c r="K1765" i="3"/>
  <c r="J1763" i="3"/>
  <c r="C1764" i="3"/>
  <c r="J1764" i="2"/>
  <c r="C1765" i="2"/>
  <c r="H1763" i="2"/>
  <c r="L1762" i="2"/>
  <c r="G1767" i="2"/>
  <c r="K1766" i="2"/>
  <c r="C1765" i="3" l="1"/>
  <c r="J1764" i="3"/>
  <c r="G1767" i="3"/>
  <c r="K1766" i="3"/>
  <c r="L1763" i="3"/>
  <c r="H1764" i="3"/>
  <c r="H1764" i="2"/>
  <c r="L1763" i="2"/>
  <c r="G1768" i="2"/>
  <c r="K1767" i="2"/>
  <c r="J1765" i="2"/>
  <c r="C1766" i="2"/>
  <c r="H1765" i="3" l="1"/>
  <c r="L1764" i="3"/>
  <c r="G1768" i="3"/>
  <c r="K1767" i="3"/>
  <c r="C1766" i="3"/>
  <c r="J1765" i="3"/>
  <c r="C1767" i="2"/>
  <c r="J1766" i="2"/>
  <c r="G1769" i="2"/>
  <c r="K1768" i="2"/>
  <c r="H1765" i="2"/>
  <c r="L1764" i="2"/>
  <c r="C1767" i="3" l="1"/>
  <c r="J1766" i="3"/>
  <c r="G1769" i="3"/>
  <c r="K1768" i="3"/>
  <c r="L1765" i="3"/>
  <c r="H1766" i="3"/>
  <c r="L1765" i="2"/>
  <c r="H1766" i="2"/>
  <c r="G1770" i="2"/>
  <c r="K1769" i="2"/>
  <c r="C1768" i="2"/>
  <c r="J1767" i="2"/>
  <c r="H1767" i="3" l="1"/>
  <c r="L1766" i="3"/>
  <c r="G1770" i="3"/>
  <c r="K1769" i="3"/>
  <c r="C1768" i="3"/>
  <c r="J1767" i="3"/>
  <c r="J1768" i="2"/>
  <c r="C1769" i="2"/>
  <c r="G1771" i="2"/>
  <c r="K1770" i="2"/>
  <c r="L1766" i="2"/>
  <c r="H1767" i="2"/>
  <c r="J1768" i="3" l="1"/>
  <c r="C1769" i="3"/>
  <c r="K1770" i="3"/>
  <c r="G1771" i="3"/>
  <c r="H1768" i="3"/>
  <c r="L1767" i="3"/>
  <c r="L1767" i="2"/>
  <c r="H1768" i="2"/>
  <c r="G1772" i="2"/>
  <c r="K1771" i="2"/>
  <c r="C1770" i="2"/>
  <c r="J1769" i="2"/>
  <c r="C1770" i="3" l="1"/>
  <c r="J1769" i="3"/>
  <c r="H1769" i="3"/>
  <c r="L1768" i="3"/>
  <c r="G1772" i="3"/>
  <c r="K1771" i="3"/>
  <c r="C1771" i="2"/>
  <c r="J1770" i="2"/>
  <c r="G1773" i="2"/>
  <c r="K1772" i="2"/>
  <c r="H1769" i="2"/>
  <c r="L1768" i="2"/>
  <c r="K1772" i="3" l="1"/>
  <c r="G1773" i="3"/>
  <c r="H1770" i="3"/>
  <c r="L1769" i="3"/>
  <c r="J1770" i="3"/>
  <c r="C1771" i="3"/>
  <c r="H1770" i="2"/>
  <c r="L1769" i="2"/>
  <c r="K1773" i="2"/>
  <c r="G1774" i="2"/>
  <c r="C1772" i="2"/>
  <c r="J1771" i="2"/>
  <c r="G1774" i="3" l="1"/>
  <c r="K1773" i="3"/>
  <c r="C1772" i="3"/>
  <c r="J1771" i="3"/>
  <c r="L1770" i="3"/>
  <c r="H1771" i="3"/>
  <c r="C1773" i="2"/>
  <c r="J1772" i="2"/>
  <c r="K1774" i="2"/>
  <c r="G1775" i="2"/>
  <c r="L1770" i="2"/>
  <c r="H1771" i="2"/>
  <c r="H1772" i="3" l="1"/>
  <c r="L1771" i="3"/>
  <c r="C1773" i="3"/>
  <c r="J1772" i="3"/>
  <c r="G1775" i="3"/>
  <c r="K1774" i="3"/>
  <c r="H1772" i="2"/>
  <c r="L1771" i="2"/>
  <c r="G1776" i="2"/>
  <c r="K1775" i="2"/>
  <c r="C1774" i="2"/>
  <c r="J1773" i="2"/>
  <c r="G1776" i="3" l="1"/>
  <c r="K1775" i="3"/>
  <c r="C1774" i="3"/>
  <c r="J1773" i="3"/>
  <c r="L1772" i="3"/>
  <c r="H1773" i="3"/>
  <c r="C1775" i="2"/>
  <c r="J1774" i="2"/>
  <c r="G1777" i="2"/>
  <c r="K1776" i="2"/>
  <c r="H1773" i="2"/>
  <c r="L1772" i="2"/>
  <c r="H1774" i="3" l="1"/>
  <c r="L1773" i="3"/>
  <c r="C1775" i="3"/>
  <c r="J1774" i="3"/>
  <c r="G1777" i="3"/>
  <c r="K1776" i="3"/>
  <c r="H1774" i="2"/>
  <c r="L1773" i="2"/>
  <c r="G1778" i="2"/>
  <c r="K1777" i="2"/>
  <c r="C1776" i="2"/>
  <c r="J1775" i="2"/>
  <c r="K1777" i="3" l="1"/>
  <c r="G1778" i="3"/>
  <c r="C1776" i="3"/>
  <c r="J1775" i="3"/>
  <c r="H1775" i="3"/>
  <c r="L1774" i="3"/>
  <c r="C1777" i="2"/>
  <c r="J1776" i="2"/>
  <c r="K1778" i="2"/>
  <c r="G1779" i="2"/>
  <c r="H1775" i="2"/>
  <c r="L1774" i="2"/>
  <c r="G1779" i="3" l="1"/>
  <c r="K1778" i="3"/>
  <c r="H1776" i="3"/>
  <c r="L1775" i="3"/>
  <c r="C1777" i="3"/>
  <c r="J1776" i="3"/>
  <c r="L1775" i="2"/>
  <c r="H1776" i="2"/>
  <c r="G1780" i="2"/>
  <c r="K1779" i="2"/>
  <c r="C1778" i="2"/>
  <c r="J1777" i="2"/>
  <c r="J1777" i="3" l="1"/>
  <c r="C1778" i="3"/>
  <c r="H1777" i="3"/>
  <c r="L1776" i="3"/>
  <c r="K1779" i="3"/>
  <c r="G1780" i="3"/>
  <c r="G1781" i="2"/>
  <c r="K1780" i="2"/>
  <c r="J1778" i="2"/>
  <c r="C1779" i="2"/>
  <c r="H1777" i="2"/>
  <c r="L1776" i="2"/>
  <c r="G1781" i="3" l="1"/>
  <c r="K1780" i="3"/>
  <c r="C1779" i="3"/>
  <c r="J1778" i="3"/>
  <c r="H1778" i="3"/>
  <c r="L1777" i="3"/>
  <c r="H1778" i="2"/>
  <c r="L1777" i="2"/>
  <c r="C1780" i="2"/>
  <c r="J1779" i="2"/>
  <c r="G1782" i="2"/>
  <c r="K1781" i="2"/>
  <c r="H1779" i="3" l="1"/>
  <c r="L1778" i="3"/>
  <c r="J1779" i="3"/>
  <c r="C1780" i="3"/>
  <c r="G1782" i="3"/>
  <c r="K1781" i="3"/>
  <c r="G1783" i="2"/>
  <c r="K1782" i="2"/>
  <c r="J1780" i="2"/>
  <c r="C1781" i="2"/>
  <c r="H1779" i="2"/>
  <c r="L1778" i="2"/>
  <c r="G1783" i="3" l="1"/>
  <c r="K1782" i="3"/>
  <c r="C1781" i="3"/>
  <c r="J1780" i="3"/>
  <c r="L1779" i="3"/>
  <c r="H1780" i="3"/>
  <c r="H1780" i="2"/>
  <c r="L1779" i="2"/>
  <c r="J1781" i="2"/>
  <c r="C1782" i="2"/>
  <c r="K1783" i="2"/>
  <c r="G1784" i="2"/>
  <c r="H1781" i="3" l="1"/>
  <c r="L1780" i="3"/>
  <c r="C1782" i="3"/>
  <c r="J1781" i="3"/>
  <c r="G1784" i="3"/>
  <c r="K1783" i="3"/>
  <c r="G1785" i="2"/>
  <c r="K1784" i="2"/>
  <c r="C1783" i="2"/>
  <c r="J1782" i="2"/>
  <c r="H1781" i="2"/>
  <c r="L1780" i="2"/>
  <c r="G1785" i="3" l="1"/>
  <c r="K1784" i="3"/>
  <c r="C1783" i="3"/>
  <c r="J1782" i="3"/>
  <c r="L1781" i="3"/>
  <c r="H1782" i="3"/>
  <c r="H1782" i="2"/>
  <c r="L1781" i="2"/>
  <c r="C1784" i="2"/>
  <c r="J1783" i="2"/>
  <c r="G1786" i="2"/>
  <c r="K1785" i="2"/>
  <c r="H1783" i="3" l="1"/>
  <c r="L1782" i="3"/>
  <c r="C1784" i="3"/>
  <c r="J1783" i="3"/>
  <c r="G1786" i="3"/>
  <c r="K1785" i="3"/>
  <c r="G1787" i="2"/>
  <c r="K1786" i="2"/>
  <c r="C1785" i="2"/>
  <c r="J1784" i="2"/>
  <c r="L1782" i="2"/>
  <c r="H1783" i="2"/>
  <c r="K1786" i="3" l="1"/>
  <c r="G1787" i="3"/>
  <c r="J1784" i="3"/>
  <c r="C1785" i="3"/>
  <c r="H1784" i="3"/>
  <c r="L1783" i="3"/>
  <c r="L1783" i="2"/>
  <c r="H1784" i="2"/>
  <c r="C1786" i="2"/>
  <c r="J1785" i="2"/>
  <c r="G1788" i="2"/>
  <c r="K1787" i="2"/>
  <c r="H1785" i="3" l="1"/>
  <c r="L1784" i="3"/>
  <c r="G1788" i="3"/>
  <c r="K1787" i="3"/>
  <c r="C1786" i="3"/>
  <c r="J1785" i="3"/>
  <c r="H1785" i="2"/>
  <c r="L1784" i="2"/>
  <c r="K1788" i="2"/>
  <c r="G1789" i="2"/>
  <c r="J1786" i="2"/>
  <c r="C1787" i="2"/>
  <c r="J1786" i="3" l="1"/>
  <c r="C1787" i="3"/>
  <c r="K1788" i="3"/>
  <c r="G1789" i="3"/>
  <c r="H1786" i="3"/>
  <c r="L1785" i="3"/>
  <c r="K1789" i="2"/>
  <c r="G1790" i="2"/>
  <c r="C1788" i="2"/>
  <c r="J1787" i="2"/>
  <c r="H1786" i="2"/>
  <c r="L1785" i="2"/>
  <c r="L1786" i="3" l="1"/>
  <c r="H1787" i="3"/>
  <c r="C1788" i="3"/>
  <c r="J1787" i="3"/>
  <c r="G1790" i="3"/>
  <c r="K1789" i="3"/>
  <c r="J1788" i="2"/>
  <c r="C1789" i="2"/>
  <c r="H1787" i="2"/>
  <c r="L1786" i="2"/>
  <c r="K1790" i="2"/>
  <c r="G1791" i="2"/>
  <c r="H1788" i="3" l="1"/>
  <c r="L1787" i="3"/>
  <c r="G1791" i="3"/>
  <c r="K1790" i="3"/>
  <c r="C1789" i="3"/>
  <c r="J1788" i="3"/>
  <c r="H1788" i="2"/>
  <c r="L1787" i="2"/>
  <c r="G1792" i="2"/>
  <c r="K1791" i="2"/>
  <c r="C1790" i="2"/>
  <c r="J1789" i="2"/>
  <c r="C1790" i="3" l="1"/>
  <c r="J1789" i="3"/>
  <c r="G1792" i="3"/>
  <c r="K1791" i="3"/>
  <c r="L1788" i="3"/>
  <c r="H1789" i="3"/>
  <c r="C1791" i="2"/>
  <c r="J1790" i="2"/>
  <c r="G1793" i="2"/>
  <c r="K1792" i="2"/>
  <c r="L1788" i="2"/>
  <c r="H1789" i="2"/>
  <c r="H1790" i="3" l="1"/>
  <c r="L1789" i="3"/>
  <c r="G1793" i="3"/>
  <c r="K1792" i="3"/>
  <c r="C1791" i="3"/>
  <c r="J1790" i="3"/>
  <c r="H1790" i="2"/>
  <c r="L1789" i="2"/>
  <c r="K1793" i="2"/>
  <c r="G1794" i="2"/>
  <c r="C1792" i="2"/>
  <c r="J1791" i="2"/>
  <c r="C1792" i="3" l="1"/>
  <c r="J1791" i="3"/>
  <c r="K1793" i="3"/>
  <c r="G1794" i="3"/>
  <c r="H1791" i="3"/>
  <c r="L1790" i="3"/>
  <c r="C1793" i="2"/>
  <c r="J1792" i="2"/>
  <c r="G1795" i="2"/>
  <c r="K1794" i="2"/>
  <c r="H1791" i="2"/>
  <c r="L1790" i="2"/>
  <c r="H1792" i="3" l="1"/>
  <c r="L1791" i="3"/>
  <c r="G1795" i="3"/>
  <c r="K1794" i="3"/>
  <c r="C1793" i="3"/>
  <c r="J1792" i="3"/>
  <c r="H1792" i="2"/>
  <c r="L1791" i="2"/>
  <c r="G1796" i="2"/>
  <c r="K1795" i="2"/>
  <c r="C1794" i="2"/>
  <c r="J1793" i="2"/>
  <c r="J1793" i="3" l="1"/>
  <c r="C1794" i="3"/>
  <c r="K1795" i="3"/>
  <c r="G1796" i="3"/>
  <c r="H1793" i="3"/>
  <c r="L1792" i="3"/>
  <c r="C1795" i="2"/>
  <c r="J1794" i="2"/>
  <c r="K1796" i="2"/>
  <c r="G1797" i="2"/>
  <c r="H1793" i="2"/>
  <c r="L1792" i="2"/>
  <c r="H1794" i="3" l="1"/>
  <c r="L1793" i="3"/>
  <c r="G1797" i="3"/>
  <c r="K1796" i="3"/>
  <c r="C1795" i="3"/>
  <c r="J1794" i="3"/>
  <c r="H1794" i="2"/>
  <c r="L1793" i="2"/>
  <c r="G1798" i="2"/>
  <c r="K1797" i="2"/>
  <c r="C1796" i="2"/>
  <c r="J1795" i="2"/>
  <c r="J1795" i="3" l="1"/>
  <c r="C1796" i="3"/>
  <c r="G1798" i="3"/>
  <c r="K1797" i="3"/>
  <c r="H1795" i="3"/>
  <c r="L1794" i="3"/>
  <c r="G1799" i="2"/>
  <c r="K1798" i="2"/>
  <c r="J1796" i="2"/>
  <c r="C1797" i="2"/>
  <c r="H1795" i="2"/>
  <c r="L1794" i="2"/>
  <c r="C1797" i="3" l="1"/>
  <c r="J1796" i="3"/>
  <c r="L1795" i="3"/>
  <c r="H1796" i="3"/>
  <c r="G1799" i="3"/>
  <c r="K1798" i="3"/>
  <c r="H1796" i="2"/>
  <c r="L1795" i="2"/>
  <c r="J1797" i="2"/>
  <c r="C1798" i="2"/>
  <c r="G1800" i="2"/>
  <c r="K1799" i="2"/>
  <c r="H1797" i="3" l="1"/>
  <c r="L1796" i="3"/>
  <c r="G1800" i="3"/>
  <c r="K1799" i="3"/>
  <c r="C1798" i="3"/>
  <c r="J1797" i="3"/>
  <c r="G1801" i="2"/>
  <c r="K1800" i="2"/>
  <c r="C1799" i="2"/>
  <c r="J1798" i="2"/>
  <c r="L1796" i="2"/>
  <c r="H1797" i="2"/>
  <c r="C1799" i="3" l="1"/>
  <c r="J1798" i="3"/>
  <c r="G1801" i="3"/>
  <c r="K1800" i="3"/>
  <c r="L1797" i="3"/>
  <c r="H1798" i="3"/>
  <c r="H1798" i="2"/>
  <c r="L1797" i="2"/>
  <c r="J1799" i="2"/>
  <c r="C1800" i="2"/>
  <c r="G1802" i="2"/>
  <c r="K1801" i="2"/>
  <c r="H1799" i="3" l="1"/>
  <c r="L1798" i="3"/>
  <c r="G1802" i="3"/>
  <c r="K1801" i="3"/>
  <c r="C1800" i="3"/>
  <c r="J1799" i="3"/>
  <c r="G1803" i="2"/>
  <c r="K1802" i="2"/>
  <c r="C1801" i="2"/>
  <c r="J1800" i="2"/>
  <c r="L1798" i="2"/>
  <c r="H1799" i="2"/>
  <c r="J1800" i="3" l="1"/>
  <c r="C1801" i="3"/>
  <c r="K1802" i="3"/>
  <c r="G1803" i="3"/>
  <c r="H1800" i="3"/>
  <c r="L1799" i="3"/>
  <c r="L1799" i="2"/>
  <c r="H1800" i="2"/>
  <c r="C1802" i="2"/>
  <c r="J1801" i="2"/>
  <c r="G1804" i="2"/>
  <c r="K1803" i="2"/>
  <c r="H1801" i="3" l="1"/>
  <c r="L1800" i="3"/>
  <c r="C1802" i="3"/>
  <c r="J1801" i="3"/>
  <c r="G1804" i="3"/>
  <c r="K1803" i="3"/>
  <c r="C1803" i="2"/>
  <c r="J1802" i="2"/>
  <c r="K1804" i="2"/>
  <c r="G1805" i="2"/>
  <c r="H1801" i="2"/>
  <c r="L1800" i="2"/>
  <c r="K1804" i="3" l="1"/>
  <c r="G1805" i="3"/>
  <c r="J1802" i="3"/>
  <c r="C1803" i="3"/>
  <c r="H1802" i="3"/>
  <c r="L1801" i="3"/>
  <c r="K1805" i="2"/>
  <c r="G1806" i="2"/>
  <c r="H1802" i="2"/>
  <c r="L1801" i="2"/>
  <c r="J1803" i="2"/>
  <c r="C1804" i="2"/>
  <c r="L1802" i="3" l="1"/>
  <c r="H1803" i="3"/>
  <c r="G1806" i="3"/>
  <c r="K1805" i="3"/>
  <c r="C1804" i="3"/>
  <c r="J1803" i="3"/>
  <c r="J1804" i="2"/>
  <c r="C1805" i="2"/>
  <c r="H1803" i="2"/>
  <c r="L1802" i="2"/>
  <c r="K1806" i="2"/>
  <c r="G1807" i="2"/>
  <c r="H1804" i="3" l="1"/>
  <c r="L1803" i="3"/>
  <c r="C1805" i="3"/>
  <c r="J1804" i="3"/>
  <c r="G1807" i="3"/>
  <c r="K1806" i="3"/>
  <c r="H1804" i="2"/>
  <c r="L1803" i="2"/>
  <c r="G1808" i="2"/>
  <c r="K1807" i="2"/>
  <c r="J1805" i="2"/>
  <c r="C1806" i="2"/>
  <c r="G1808" i="3" l="1"/>
  <c r="K1807" i="3"/>
  <c r="C1806" i="3"/>
  <c r="J1805" i="3"/>
  <c r="L1804" i="3"/>
  <c r="H1805" i="3"/>
  <c r="C1807" i="2"/>
  <c r="J1806" i="2"/>
  <c r="G1809" i="2"/>
  <c r="K1808" i="2"/>
  <c r="L1804" i="2"/>
  <c r="H1805" i="2"/>
  <c r="C1807" i="3" l="1"/>
  <c r="J1806" i="3"/>
  <c r="H1806" i="3"/>
  <c r="L1805" i="3"/>
  <c r="G1809" i="3"/>
  <c r="K1808" i="3"/>
  <c r="L1805" i="2"/>
  <c r="H1806" i="2"/>
  <c r="G1810" i="2"/>
  <c r="K1809" i="2"/>
  <c r="C1808" i="2"/>
  <c r="J1807" i="2"/>
  <c r="G1810" i="3" l="1"/>
  <c r="K1809" i="3"/>
  <c r="H1807" i="3"/>
  <c r="L1806" i="3"/>
  <c r="C1808" i="3"/>
  <c r="J1807" i="3"/>
  <c r="K1810" i="2"/>
  <c r="G1811" i="2"/>
  <c r="C1809" i="2"/>
  <c r="J1808" i="2"/>
  <c r="H1807" i="2"/>
  <c r="L1806" i="2"/>
  <c r="C1809" i="3" l="1"/>
  <c r="J1808" i="3"/>
  <c r="H1808" i="3"/>
  <c r="L1807" i="3"/>
  <c r="G1811" i="3"/>
  <c r="K1810" i="3"/>
  <c r="C1810" i="2"/>
  <c r="J1809" i="2"/>
  <c r="L1807" i="2"/>
  <c r="H1808" i="2"/>
  <c r="G1812" i="2"/>
  <c r="K1811" i="2"/>
  <c r="K1811" i="3" l="1"/>
  <c r="G1812" i="3"/>
  <c r="H1809" i="3"/>
  <c r="L1808" i="3"/>
  <c r="J1809" i="3"/>
  <c r="C1810" i="3"/>
  <c r="K1812" i="2"/>
  <c r="G1813" i="2"/>
  <c r="H1809" i="2"/>
  <c r="L1808" i="2"/>
  <c r="J1810" i="2"/>
  <c r="C1811" i="2"/>
  <c r="C1811" i="3" l="1"/>
  <c r="J1810" i="3"/>
  <c r="G1813" i="3"/>
  <c r="K1812" i="3"/>
  <c r="H1810" i="3"/>
  <c r="L1809" i="3"/>
  <c r="C1812" i="2"/>
  <c r="J1811" i="2"/>
  <c r="H1810" i="2"/>
  <c r="L1809" i="2"/>
  <c r="K1813" i="2"/>
  <c r="G1814" i="2"/>
  <c r="G1814" i="3" l="1"/>
  <c r="K1813" i="3"/>
  <c r="H1811" i="3"/>
  <c r="L1810" i="3"/>
  <c r="J1811" i="3"/>
  <c r="C1812" i="3"/>
  <c r="G1815" i="2"/>
  <c r="K1814" i="2"/>
  <c r="H1811" i="2"/>
  <c r="L1810" i="2"/>
  <c r="J1812" i="2"/>
  <c r="C1813" i="2"/>
  <c r="C1813" i="3" l="1"/>
  <c r="J1812" i="3"/>
  <c r="L1811" i="3"/>
  <c r="H1812" i="3"/>
  <c r="G1815" i="3"/>
  <c r="K1814" i="3"/>
  <c r="J1813" i="2"/>
  <c r="C1814" i="2"/>
  <c r="H1812" i="2"/>
  <c r="L1811" i="2"/>
  <c r="G1816" i="2"/>
  <c r="K1815" i="2"/>
  <c r="G1816" i="3" l="1"/>
  <c r="K1815" i="3"/>
  <c r="H1813" i="3"/>
  <c r="L1812" i="3"/>
  <c r="C1814" i="3"/>
  <c r="J1813" i="3"/>
  <c r="L1812" i="2"/>
  <c r="H1813" i="2"/>
  <c r="G1817" i="2"/>
  <c r="K1816" i="2"/>
  <c r="C1815" i="2"/>
  <c r="J1814" i="2"/>
  <c r="L1813" i="3" l="1"/>
  <c r="H1814" i="3"/>
  <c r="C1815" i="3"/>
  <c r="J1814" i="3"/>
  <c r="G1817" i="3"/>
  <c r="K1816" i="3"/>
  <c r="G1818" i="2"/>
  <c r="K1817" i="2"/>
  <c r="C1816" i="2"/>
  <c r="J1815" i="2"/>
  <c r="L1813" i="2"/>
  <c r="H1814" i="2"/>
  <c r="H1815" i="3" l="1"/>
  <c r="L1814" i="3"/>
  <c r="G1818" i="3"/>
  <c r="K1817" i="3"/>
  <c r="C1816" i="3"/>
  <c r="J1815" i="3"/>
  <c r="L1814" i="2"/>
  <c r="H1815" i="2"/>
  <c r="C1817" i="2"/>
  <c r="J1816" i="2"/>
  <c r="G1819" i="2"/>
  <c r="K1818" i="2"/>
  <c r="K1818" i="3" l="1"/>
  <c r="G1819" i="3"/>
  <c r="C1817" i="3"/>
  <c r="J1816" i="3"/>
  <c r="H1816" i="3"/>
  <c r="L1815" i="3"/>
  <c r="C1818" i="2"/>
  <c r="J1817" i="2"/>
  <c r="K1819" i="2"/>
  <c r="G1820" i="2"/>
  <c r="L1815" i="2"/>
  <c r="H1816" i="2"/>
  <c r="G1820" i="3" l="1"/>
  <c r="K1819" i="3"/>
  <c r="H1817" i="3"/>
  <c r="L1816" i="3"/>
  <c r="C1818" i="3"/>
  <c r="J1817" i="3"/>
  <c r="H1817" i="2"/>
  <c r="L1816" i="2"/>
  <c r="G1821" i="2"/>
  <c r="K1820" i="2"/>
  <c r="C1819" i="2"/>
  <c r="J1818" i="2"/>
  <c r="H1818" i="3" l="1"/>
  <c r="L1817" i="3"/>
  <c r="J1818" i="3"/>
  <c r="C1819" i="3"/>
  <c r="K1820" i="3"/>
  <c r="G1821" i="3"/>
  <c r="J1819" i="2"/>
  <c r="C1820" i="2"/>
  <c r="K1821" i="2"/>
  <c r="G1822" i="2"/>
  <c r="H1818" i="2"/>
  <c r="L1817" i="2"/>
  <c r="G1822" i="3" l="1"/>
  <c r="K1821" i="3"/>
  <c r="C1820" i="3"/>
  <c r="J1819" i="3"/>
  <c r="H1819" i="3"/>
  <c r="L1818" i="3"/>
  <c r="H1819" i="2"/>
  <c r="L1818" i="2"/>
  <c r="K1822" i="2"/>
  <c r="G1823" i="2"/>
  <c r="C1821" i="2"/>
  <c r="J1820" i="2"/>
  <c r="C1821" i="3" l="1"/>
  <c r="J1820" i="3"/>
  <c r="H1820" i="3"/>
  <c r="L1819" i="3"/>
  <c r="G1823" i="3"/>
  <c r="K1822" i="3"/>
  <c r="C1822" i="2"/>
  <c r="J1821" i="2"/>
  <c r="G1824" i="2"/>
  <c r="K1823" i="2"/>
  <c r="L1819" i="2"/>
  <c r="H1820" i="2"/>
  <c r="L1820" i="3" l="1"/>
  <c r="H1821" i="3"/>
  <c r="G1824" i="3"/>
  <c r="K1823" i="3"/>
  <c r="C1822" i="3"/>
  <c r="J1821" i="3"/>
  <c r="H1821" i="2"/>
  <c r="L1820" i="2"/>
  <c r="G1825" i="2"/>
  <c r="K1824" i="2"/>
  <c r="C1823" i="2"/>
  <c r="J1822" i="2"/>
  <c r="H1822" i="3" l="1"/>
  <c r="L1821" i="3"/>
  <c r="C1823" i="3"/>
  <c r="J1822" i="3"/>
  <c r="G1825" i="3"/>
  <c r="K1824" i="3"/>
  <c r="C1824" i="2"/>
  <c r="J1823" i="2"/>
  <c r="G1826" i="2"/>
  <c r="K1825" i="2"/>
  <c r="L1821" i="2"/>
  <c r="H1822" i="2"/>
  <c r="G1826" i="3" l="1"/>
  <c r="K1825" i="3"/>
  <c r="C1824" i="3"/>
  <c r="J1823" i="3"/>
  <c r="H1823" i="3"/>
  <c r="L1822" i="3"/>
  <c r="L1822" i="2"/>
  <c r="H1823" i="2"/>
  <c r="G1827" i="2"/>
  <c r="K1826" i="2"/>
  <c r="C1825" i="2"/>
  <c r="J1824" i="2"/>
  <c r="H1824" i="3" l="1"/>
  <c r="L1823" i="3"/>
  <c r="C1825" i="3"/>
  <c r="J1824" i="3"/>
  <c r="G1827" i="3"/>
  <c r="K1826" i="3"/>
  <c r="G1828" i="2"/>
  <c r="K1827" i="2"/>
  <c r="C1826" i="2"/>
  <c r="J1825" i="2"/>
  <c r="H1824" i="2"/>
  <c r="L1823" i="2"/>
  <c r="K1827" i="3" l="1"/>
  <c r="G1828" i="3"/>
  <c r="J1825" i="3"/>
  <c r="C1826" i="3"/>
  <c r="H1825" i="3"/>
  <c r="L1824" i="3"/>
  <c r="H1825" i="2"/>
  <c r="L1824" i="2"/>
  <c r="J1826" i="2"/>
  <c r="C1827" i="2"/>
  <c r="K1828" i="2"/>
  <c r="G1829" i="2"/>
  <c r="G1829" i="3" l="1"/>
  <c r="K1828" i="3"/>
  <c r="H1826" i="3"/>
  <c r="L1825" i="3"/>
  <c r="C1827" i="3"/>
  <c r="J1826" i="3"/>
  <c r="G1830" i="2"/>
  <c r="K1829" i="2"/>
  <c r="C1828" i="2"/>
  <c r="J1827" i="2"/>
  <c r="H1826" i="2"/>
  <c r="L1825" i="2"/>
  <c r="J1827" i="3" l="1"/>
  <c r="C1828" i="3"/>
  <c r="H1827" i="3"/>
  <c r="L1826" i="3"/>
  <c r="G1830" i="3"/>
  <c r="K1829" i="3"/>
  <c r="J1828" i="2"/>
  <c r="C1829" i="2"/>
  <c r="H1827" i="2"/>
  <c r="L1826" i="2"/>
  <c r="G1831" i="2"/>
  <c r="K1830" i="2"/>
  <c r="C1829" i="3" l="1"/>
  <c r="J1828" i="3"/>
  <c r="G1831" i="3"/>
  <c r="K1830" i="3"/>
  <c r="L1827" i="3"/>
  <c r="H1828" i="3"/>
  <c r="H1828" i="2"/>
  <c r="L1827" i="2"/>
  <c r="G1832" i="2"/>
  <c r="K1831" i="2"/>
  <c r="J1829" i="2"/>
  <c r="C1830" i="2"/>
  <c r="H1829" i="3" l="1"/>
  <c r="L1828" i="3"/>
  <c r="G1832" i="3"/>
  <c r="K1831" i="3"/>
  <c r="C1830" i="3"/>
  <c r="J1829" i="3"/>
  <c r="C1831" i="2"/>
  <c r="J1830" i="2"/>
  <c r="G1833" i="2"/>
  <c r="K1832" i="2"/>
  <c r="L1828" i="2"/>
  <c r="H1829" i="2"/>
  <c r="C1831" i="3" l="1"/>
  <c r="J1830" i="3"/>
  <c r="G1833" i="3"/>
  <c r="K1832" i="3"/>
  <c r="L1829" i="3"/>
  <c r="H1830" i="3"/>
  <c r="H1830" i="2"/>
  <c r="L1829" i="2"/>
  <c r="G1834" i="2"/>
  <c r="K1833" i="2"/>
  <c r="C1832" i="2"/>
  <c r="J1831" i="2"/>
  <c r="H1831" i="3" l="1"/>
  <c r="L1830" i="3"/>
  <c r="G1834" i="3"/>
  <c r="K1833" i="3"/>
  <c r="C1832" i="3"/>
  <c r="J1831" i="3"/>
  <c r="C1833" i="2"/>
  <c r="J1832" i="2"/>
  <c r="G1835" i="2"/>
  <c r="K1834" i="2"/>
  <c r="L1830" i="2"/>
  <c r="H1831" i="2"/>
  <c r="C1833" i="3" l="1"/>
  <c r="J1832" i="3"/>
  <c r="K1834" i="3"/>
  <c r="G1835" i="3"/>
  <c r="H1832" i="3"/>
  <c r="L1831" i="3"/>
  <c r="L1831" i="2"/>
  <c r="H1832" i="2"/>
  <c r="K1835" i="2"/>
  <c r="G1836" i="2"/>
  <c r="C1834" i="2"/>
  <c r="J1833" i="2"/>
  <c r="G1836" i="3" l="1"/>
  <c r="K1835" i="3"/>
  <c r="H1833" i="3"/>
  <c r="L1832" i="3"/>
  <c r="C1834" i="3"/>
  <c r="J1833" i="3"/>
  <c r="C1835" i="2"/>
  <c r="J1834" i="2"/>
  <c r="G1837" i="2"/>
  <c r="K1836" i="2"/>
  <c r="H1833" i="2"/>
  <c r="L1832" i="2"/>
  <c r="H1834" i="3" l="1"/>
  <c r="L1833" i="3"/>
  <c r="J1834" i="3"/>
  <c r="C1835" i="3"/>
  <c r="K1836" i="3"/>
  <c r="G1837" i="3"/>
  <c r="H1834" i="2"/>
  <c r="L1833" i="2"/>
  <c r="K1837" i="2"/>
  <c r="G1838" i="2"/>
  <c r="J1835" i="2"/>
  <c r="C1836" i="2"/>
  <c r="G1838" i="3" l="1"/>
  <c r="K1837" i="3"/>
  <c r="C1836" i="3"/>
  <c r="J1835" i="3"/>
  <c r="H1835" i="3"/>
  <c r="L1834" i="3"/>
  <c r="C1837" i="2"/>
  <c r="J1836" i="2"/>
  <c r="K1838" i="2"/>
  <c r="G1839" i="2"/>
  <c r="H1835" i="2"/>
  <c r="L1834" i="2"/>
  <c r="H1836" i="3" l="1"/>
  <c r="L1835" i="3"/>
  <c r="C1837" i="3"/>
  <c r="J1836" i="3"/>
  <c r="G1839" i="3"/>
  <c r="K1838" i="3"/>
  <c r="L1835" i="2"/>
  <c r="H1836" i="2"/>
  <c r="G1840" i="2"/>
  <c r="K1839" i="2"/>
  <c r="C1838" i="2"/>
  <c r="J1837" i="2"/>
  <c r="G1840" i="3" l="1"/>
  <c r="K1839" i="3"/>
  <c r="C1838" i="3"/>
  <c r="J1837" i="3"/>
  <c r="L1836" i="3"/>
  <c r="H1837" i="3"/>
  <c r="J1838" i="2"/>
  <c r="C1839" i="2"/>
  <c r="G1841" i="2"/>
  <c r="K1840" i="2"/>
  <c r="H1837" i="2"/>
  <c r="L1836" i="2"/>
  <c r="H1838" i="3" l="1"/>
  <c r="L1837" i="3"/>
  <c r="C1839" i="3"/>
  <c r="J1838" i="3"/>
  <c r="G1841" i="3"/>
  <c r="K1840" i="3"/>
  <c r="L1837" i="2"/>
  <c r="H1838" i="2"/>
  <c r="G1842" i="2"/>
  <c r="K1841" i="2"/>
  <c r="C1840" i="2"/>
  <c r="J1839" i="2"/>
  <c r="G1842" i="3" l="1"/>
  <c r="K1841" i="3"/>
  <c r="C1840" i="3"/>
  <c r="J1839" i="3"/>
  <c r="H1839" i="3"/>
  <c r="L1838" i="3"/>
  <c r="C1841" i="2"/>
  <c r="J1840" i="2"/>
  <c r="G1843" i="2"/>
  <c r="K1842" i="2"/>
  <c r="L1838" i="2"/>
  <c r="H1839" i="2"/>
  <c r="H1840" i="3" l="1"/>
  <c r="L1839" i="3"/>
  <c r="C1841" i="3"/>
  <c r="J1840" i="3"/>
  <c r="G1843" i="3"/>
  <c r="K1842" i="3"/>
  <c r="H1840" i="2"/>
  <c r="L1839" i="2"/>
  <c r="G1844" i="2"/>
  <c r="K1843" i="2"/>
  <c r="J1841" i="2"/>
  <c r="C1842" i="2"/>
  <c r="J1841" i="3" l="1"/>
  <c r="C1842" i="3"/>
  <c r="K1843" i="3"/>
  <c r="G1844" i="3"/>
  <c r="H1841" i="3"/>
  <c r="L1840" i="3"/>
  <c r="J1842" i="2"/>
  <c r="C1843" i="2"/>
  <c r="K1844" i="2"/>
  <c r="G1845" i="2"/>
  <c r="H1841" i="2"/>
  <c r="L1840" i="2"/>
  <c r="H1842" i="3" l="1"/>
  <c r="L1841" i="3"/>
  <c r="C1843" i="3"/>
  <c r="J1842" i="3"/>
  <c r="G1845" i="3"/>
  <c r="K1844" i="3"/>
  <c r="G1846" i="2"/>
  <c r="K1845" i="2"/>
  <c r="H1842" i="2"/>
  <c r="L1841" i="2"/>
  <c r="C1844" i="2"/>
  <c r="J1843" i="2"/>
  <c r="J1843" i="3" l="1"/>
  <c r="C1844" i="3"/>
  <c r="G1846" i="3"/>
  <c r="K1845" i="3"/>
  <c r="H1843" i="3"/>
  <c r="L1842" i="3"/>
  <c r="H1843" i="2"/>
  <c r="L1842" i="2"/>
  <c r="J1844" i="2"/>
  <c r="C1845" i="2"/>
  <c r="G1847" i="2"/>
  <c r="K1846" i="2"/>
  <c r="L1843" i="3" l="1"/>
  <c r="H1844" i="3"/>
  <c r="G1847" i="3"/>
  <c r="K1846" i="3"/>
  <c r="C1845" i="3"/>
  <c r="J1844" i="3"/>
  <c r="J1845" i="2"/>
  <c r="C1846" i="2"/>
  <c r="G1848" i="2"/>
  <c r="K1847" i="2"/>
  <c r="H1844" i="2"/>
  <c r="L1843" i="2"/>
  <c r="G1848" i="3" l="1"/>
  <c r="K1847" i="3"/>
  <c r="C1846" i="3"/>
  <c r="J1845" i="3"/>
  <c r="H1845" i="3"/>
  <c r="L1844" i="3"/>
  <c r="L1844" i="2"/>
  <c r="H1845" i="2"/>
  <c r="G1849" i="2"/>
  <c r="K1848" i="2"/>
  <c r="C1847" i="2"/>
  <c r="J1846" i="2"/>
  <c r="L1845" i="3" l="1"/>
  <c r="H1846" i="3"/>
  <c r="C1847" i="3"/>
  <c r="J1846" i="3"/>
  <c r="G1849" i="3"/>
  <c r="K1848" i="3"/>
  <c r="G1850" i="2"/>
  <c r="K1849" i="2"/>
  <c r="C1848" i="2"/>
  <c r="J1847" i="2"/>
  <c r="H1846" i="2"/>
  <c r="L1845" i="2"/>
  <c r="G1850" i="3" l="1"/>
  <c r="K1849" i="3"/>
  <c r="H1847" i="3"/>
  <c r="L1846" i="3"/>
  <c r="C1848" i="3"/>
  <c r="J1847" i="3"/>
  <c r="L1846" i="2"/>
  <c r="H1847" i="2"/>
  <c r="C1849" i="2"/>
  <c r="J1848" i="2"/>
  <c r="G1851" i="2"/>
  <c r="K1850" i="2"/>
  <c r="C1849" i="3" l="1"/>
  <c r="J1848" i="3"/>
  <c r="H1848" i="3"/>
  <c r="L1847" i="3"/>
  <c r="K1850" i="3"/>
  <c r="G1851" i="3"/>
  <c r="L1847" i="2"/>
  <c r="H1848" i="2"/>
  <c r="K1851" i="2"/>
  <c r="G1852" i="2"/>
  <c r="C1850" i="2"/>
  <c r="J1849" i="2"/>
  <c r="G1852" i="3" l="1"/>
  <c r="K1851" i="3"/>
  <c r="H1849" i="3"/>
  <c r="L1848" i="3"/>
  <c r="C1850" i="3"/>
  <c r="J1849" i="3"/>
  <c r="C1851" i="2"/>
  <c r="J1850" i="2"/>
  <c r="H1849" i="2"/>
  <c r="L1848" i="2"/>
  <c r="K1852" i="2"/>
  <c r="G1853" i="2"/>
  <c r="J1850" i="3" l="1"/>
  <c r="C1851" i="3"/>
  <c r="H1850" i="3"/>
  <c r="L1849" i="3"/>
  <c r="K1852" i="3"/>
  <c r="G1853" i="3"/>
  <c r="K1853" i="2"/>
  <c r="G1854" i="2"/>
  <c r="H1850" i="2"/>
  <c r="L1849" i="2"/>
  <c r="J1851" i="2"/>
  <c r="C1852" i="2"/>
  <c r="G1854" i="3" l="1"/>
  <c r="K1853" i="3"/>
  <c r="H1851" i="3"/>
  <c r="L1850" i="3"/>
  <c r="C1852" i="3"/>
  <c r="J1851" i="3"/>
  <c r="C1853" i="2"/>
  <c r="J1852" i="2"/>
  <c r="H1851" i="2"/>
  <c r="L1850" i="2"/>
  <c r="K1854" i="2"/>
  <c r="G1855" i="2"/>
  <c r="C1853" i="3" l="1"/>
  <c r="J1852" i="3"/>
  <c r="H1852" i="3"/>
  <c r="L1851" i="3"/>
  <c r="G1855" i="3"/>
  <c r="K1854" i="3"/>
  <c r="G1856" i="2"/>
  <c r="K1855" i="2"/>
  <c r="H1852" i="2"/>
  <c r="L1851" i="2"/>
  <c r="C1854" i="2"/>
  <c r="J1853" i="2"/>
  <c r="G1856" i="3" l="1"/>
  <c r="K1855" i="3"/>
  <c r="L1852" i="3"/>
  <c r="H1853" i="3"/>
  <c r="C1854" i="3"/>
  <c r="J1853" i="3"/>
  <c r="C1855" i="2"/>
  <c r="J1854" i="2"/>
  <c r="H1853" i="2"/>
  <c r="L1852" i="2"/>
  <c r="G1857" i="2"/>
  <c r="K1856" i="2"/>
  <c r="H1854" i="3" l="1"/>
  <c r="L1853" i="3"/>
  <c r="C1855" i="3"/>
  <c r="J1854" i="3"/>
  <c r="G1857" i="3"/>
  <c r="K1856" i="3"/>
  <c r="G1858" i="2"/>
  <c r="K1857" i="2"/>
  <c r="L1853" i="2"/>
  <c r="H1854" i="2"/>
  <c r="C1856" i="2"/>
  <c r="J1855" i="2"/>
  <c r="G1858" i="3" l="1"/>
  <c r="K1857" i="3"/>
  <c r="C1856" i="3"/>
  <c r="J1855" i="3"/>
  <c r="H1855" i="3"/>
  <c r="L1854" i="3"/>
  <c r="H1855" i="2"/>
  <c r="L1854" i="2"/>
  <c r="C1857" i="2"/>
  <c r="J1856" i="2"/>
  <c r="G1859" i="2"/>
  <c r="K1858" i="2"/>
  <c r="H1856" i="3" l="1"/>
  <c r="L1855" i="3"/>
  <c r="C1857" i="3"/>
  <c r="J1856" i="3"/>
  <c r="G1859" i="3"/>
  <c r="K1858" i="3"/>
  <c r="G1860" i="2"/>
  <c r="K1859" i="2"/>
  <c r="C1858" i="2"/>
  <c r="J1857" i="2"/>
  <c r="H1856" i="2"/>
  <c r="L1855" i="2"/>
  <c r="K1859" i="3" l="1"/>
  <c r="G1860" i="3"/>
  <c r="J1857" i="3"/>
  <c r="C1858" i="3"/>
  <c r="H1857" i="3"/>
  <c r="L1856" i="3"/>
  <c r="H1857" i="2"/>
  <c r="L1856" i="2"/>
  <c r="J1858" i="2"/>
  <c r="C1859" i="2"/>
  <c r="K1860" i="2"/>
  <c r="G1861" i="2"/>
  <c r="H1858" i="3" l="1"/>
  <c r="L1857" i="3"/>
  <c r="G1861" i="3"/>
  <c r="K1860" i="3"/>
  <c r="C1859" i="3"/>
  <c r="J1858" i="3"/>
  <c r="J1859" i="2"/>
  <c r="C1860" i="2"/>
  <c r="G1862" i="2"/>
  <c r="K1861" i="2"/>
  <c r="H1858" i="2"/>
  <c r="L1857" i="2"/>
  <c r="J1859" i="3" l="1"/>
  <c r="C1860" i="3"/>
  <c r="G1862" i="3"/>
  <c r="K1861" i="3"/>
  <c r="H1859" i="3"/>
  <c r="L1858" i="3"/>
  <c r="G1863" i="2"/>
  <c r="K1862" i="2"/>
  <c r="H1859" i="2"/>
  <c r="L1858" i="2"/>
  <c r="J1860" i="2"/>
  <c r="C1861" i="2"/>
  <c r="L1859" i="3" l="1"/>
  <c r="H1860" i="3"/>
  <c r="C1861" i="3"/>
  <c r="J1860" i="3"/>
  <c r="G1863" i="3"/>
  <c r="K1862" i="3"/>
  <c r="J1861" i="2"/>
  <c r="C1862" i="2"/>
  <c r="H1860" i="2"/>
  <c r="L1859" i="2"/>
  <c r="G1864" i="2"/>
  <c r="K1863" i="2"/>
  <c r="H1861" i="3" l="1"/>
  <c r="L1860" i="3"/>
  <c r="G1864" i="3"/>
  <c r="K1863" i="3"/>
  <c r="C1862" i="3"/>
  <c r="J1861" i="3"/>
  <c r="L1860" i="2"/>
  <c r="H1861" i="2"/>
  <c r="G1865" i="2"/>
  <c r="K1864" i="2"/>
  <c r="C1863" i="2"/>
  <c r="J1862" i="2"/>
  <c r="G1865" i="3" l="1"/>
  <c r="K1864" i="3"/>
  <c r="C1863" i="3"/>
  <c r="J1862" i="3"/>
  <c r="L1861" i="3"/>
  <c r="H1862" i="3"/>
  <c r="L1861" i="2"/>
  <c r="H1862" i="2"/>
  <c r="C1864" i="2"/>
  <c r="J1863" i="2"/>
  <c r="G1866" i="2"/>
  <c r="K1865" i="2"/>
  <c r="H1863" i="3" l="1"/>
  <c r="L1862" i="3"/>
  <c r="C1864" i="3"/>
  <c r="J1863" i="3"/>
  <c r="G1866" i="3"/>
  <c r="K1865" i="3"/>
  <c r="C1865" i="2"/>
  <c r="J1864" i="2"/>
  <c r="G1867" i="2"/>
  <c r="K1866" i="2"/>
  <c r="L1862" i="2"/>
  <c r="H1863" i="2"/>
  <c r="K1866" i="3" l="1"/>
  <c r="G1867" i="3"/>
  <c r="C1865" i="3"/>
  <c r="J1864" i="3"/>
  <c r="H1864" i="3"/>
  <c r="L1863" i="3"/>
  <c r="K1867" i="2"/>
  <c r="G1868" i="2"/>
  <c r="L1863" i="2"/>
  <c r="H1864" i="2"/>
  <c r="C1866" i="2"/>
  <c r="J1865" i="2"/>
  <c r="G1868" i="3" l="1"/>
  <c r="K1867" i="3"/>
  <c r="H1865" i="3"/>
  <c r="L1864" i="3"/>
  <c r="C1866" i="3"/>
  <c r="J1865" i="3"/>
  <c r="C1867" i="2"/>
  <c r="J1866" i="2"/>
  <c r="H1865" i="2"/>
  <c r="L1864" i="2"/>
  <c r="K1868" i="2"/>
  <c r="G1869" i="2"/>
  <c r="J1866" i="3" l="1"/>
  <c r="C1867" i="3"/>
  <c r="H1866" i="3"/>
  <c r="L1865" i="3"/>
  <c r="K1868" i="3"/>
  <c r="G1869" i="3"/>
  <c r="K1869" i="2"/>
  <c r="G1870" i="2"/>
  <c r="H1866" i="2"/>
  <c r="L1865" i="2"/>
  <c r="J1867" i="2"/>
  <c r="C1868" i="2"/>
  <c r="G1870" i="3" l="1"/>
  <c r="K1869" i="3"/>
  <c r="C1868" i="3"/>
  <c r="J1867" i="3"/>
  <c r="H1867" i="3"/>
  <c r="L1866" i="3"/>
  <c r="H1867" i="2"/>
  <c r="L1866" i="2"/>
  <c r="C1869" i="2"/>
  <c r="J1868" i="2"/>
  <c r="K1870" i="2"/>
  <c r="G1871" i="2"/>
  <c r="H1868" i="3" l="1"/>
  <c r="L1867" i="3"/>
  <c r="C1869" i="3"/>
  <c r="J1868" i="3"/>
  <c r="G1871" i="3"/>
  <c r="K1870" i="3"/>
  <c r="G1872" i="2"/>
  <c r="K1871" i="2"/>
  <c r="C1870" i="2"/>
  <c r="J1869" i="2"/>
  <c r="L1867" i="2"/>
  <c r="H1868" i="2"/>
  <c r="G1872" i="3" l="1"/>
  <c r="K1871" i="3"/>
  <c r="C1870" i="3"/>
  <c r="J1869" i="3"/>
  <c r="L1868" i="3"/>
  <c r="H1869" i="3"/>
  <c r="H1869" i="2"/>
  <c r="L1868" i="2"/>
  <c r="C1871" i="2"/>
  <c r="J1870" i="2"/>
  <c r="G1873" i="2"/>
  <c r="K1872" i="2"/>
  <c r="H1870" i="3" l="1"/>
  <c r="L1869" i="3"/>
  <c r="C1871" i="3"/>
  <c r="J1870" i="3"/>
  <c r="G1873" i="3"/>
  <c r="K1872" i="3"/>
  <c r="G1874" i="2"/>
  <c r="K1873" i="2"/>
  <c r="C1872" i="2"/>
  <c r="J1871" i="2"/>
  <c r="L1869" i="2"/>
  <c r="H1870" i="2"/>
  <c r="G1874" i="3" l="1"/>
  <c r="K1873" i="3"/>
  <c r="C1872" i="3"/>
  <c r="J1871" i="3"/>
  <c r="H1871" i="3"/>
  <c r="L1870" i="3"/>
  <c r="C1873" i="2"/>
  <c r="J1872" i="2"/>
  <c r="H1871" i="2"/>
  <c r="L1870" i="2"/>
  <c r="K1874" i="2"/>
  <c r="G1875" i="2"/>
  <c r="H1872" i="3" l="1"/>
  <c r="L1871" i="3"/>
  <c r="C1873" i="3"/>
  <c r="J1872" i="3"/>
  <c r="G1875" i="3"/>
  <c r="K1874" i="3"/>
  <c r="G1876" i="2"/>
  <c r="K1875" i="2"/>
  <c r="H1872" i="2"/>
  <c r="L1871" i="2"/>
  <c r="C1874" i="2"/>
  <c r="J1873" i="2"/>
  <c r="K1875" i="3" l="1"/>
  <c r="G1876" i="3"/>
  <c r="J1873" i="3"/>
  <c r="C1874" i="3"/>
  <c r="H1873" i="3"/>
  <c r="L1872" i="3"/>
  <c r="J1874" i="2"/>
  <c r="C1875" i="2"/>
  <c r="H1873" i="2"/>
  <c r="L1872" i="2"/>
  <c r="K1876" i="2"/>
  <c r="G1877" i="2"/>
  <c r="H1874" i="3" l="1"/>
  <c r="L1873" i="3"/>
  <c r="C1875" i="3"/>
  <c r="J1874" i="3"/>
  <c r="G1877" i="3"/>
  <c r="K1876" i="3"/>
  <c r="H1874" i="2"/>
  <c r="L1873" i="2"/>
  <c r="G1878" i="2"/>
  <c r="K1877" i="2"/>
  <c r="J1875" i="2"/>
  <c r="C1876" i="2"/>
  <c r="J1875" i="3" l="1"/>
  <c r="C1876" i="3"/>
  <c r="G1878" i="3"/>
  <c r="K1877" i="3"/>
  <c r="H1875" i="3"/>
  <c r="L1874" i="3"/>
  <c r="J1876" i="2"/>
  <c r="C1877" i="2"/>
  <c r="G1879" i="2"/>
  <c r="K1878" i="2"/>
  <c r="H1875" i="2"/>
  <c r="L1874" i="2"/>
  <c r="L1875" i="3" l="1"/>
  <c r="H1876" i="3"/>
  <c r="G1879" i="3"/>
  <c r="K1878" i="3"/>
  <c r="C1877" i="3"/>
  <c r="J1876" i="3"/>
  <c r="H1876" i="2"/>
  <c r="L1875" i="2"/>
  <c r="G1880" i="2"/>
  <c r="K1879" i="2"/>
  <c r="J1877" i="2"/>
  <c r="C1878" i="2"/>
  <c r="H1877" i="3" l="1"/>
  <c r="L1876" i="3"/>
  <c r="C1878" i="3"/>
  <c r="J1877" i="3"/>
  <c r="G1880" i="3"/>
  <c r="K1879" i="3"/>
  <c r="C1879" i="2"/>
  <c r="J1878" i="2"/>
  <c r="G1881" i="2"/>
  <c r="K1880" i="2"/>
  <c r="L1876" i="2"/>
  <c r="H1877" i="2"/>
  <c r="G1881" i="3" l="1"/>
  <c r="K1880" i="3"/>
  <c r="C1879" i="3"/>
  <c r="J1878" i="3"/>
  <c r="L1877" i="3"/>
  <c r="H1878" i="3"/>
  <c r="L1877" i="2"/>
  <c r="H1878" i="2"/>
  <c r="G1882" i="2"/>
  <c r="K1881" i="2"/>
  <c r="C1880" i="2"/>
  <c r="J1879" i="2"/>
  <c r="H1879" i="3" l="1"/>
  <c r="L1878" i="3"/>
  <c r="C1880" i="3"/>
  <c r="J1879" i="3"/>
  <c r="G1882" i="3"/>
  <c r="K1881" i="3"/>
  <c r="L1878" i="2"/>
  <c r="H1879" i="2"/>
  <c r="C1881" i="2"/>
  <c r="J1880" i="2"/>
  <c r="G1883" i="2"/>
  <c r="K1882" i="2"/>
  <c r="K1882" i="3" l="1"/>
  <c r="G1883" i="3"/>
  <c r="C1881" i="3"/>
  <c r="J1880" i="3"/>
  <c r="H1880" i="3"/>
  <c r="L1879" i="3"/>
  <c r="K1883" i="2"/>
  <c r="G1884" i="2"/>
  <c r="J1881" i="2"/>
  <c r="C1882" i="2"/>
  <c r="L1879" i="2"/>
  <c r="H1880" i="2"/>
  <c r="C1882" i="3" l="1"/>
  <c r="J1881" i="3"/>
  <c r="H1881" i="3"/>
  <c r="L1880" i="3"/>
  <c r="G1884" i="3"/>
  <c r="K1883" i="3"/>
  <c r="H1881" i="2"/>
  <c r="L1880" i="2"/>
  <c r="C1883" i="2"/>
  <c r="J1882" i="2"/>
  <c r="K1884" i="2"/>
  <c r="G1885" i="2"/>
  <c r="G1885" i="3" l="1"/>
  <c r="K1884" i="3"/>
  <c r="H1882" i="3"/>
  <c r="L1881" i="3"/>
  <c r="J1882" i="3"/>
  <c r="C1883" i="3"/>
  <c r="K1885" i="2"/>
  <c r="G1886" i="2"/>
  <c r="J1883" i="2"/>
  <c r="C1884" i="2"/>
  <c r="L1881" i="2"/>
  <c r="H1882" i="2"/>
  <c r="C1884" i="3" l="1"/>
  <c r="J1883" i="3"/>
  <c r="H1883" i="3"/>
  <c r="L1882" i="3"/>
  <c r="G1886" i="3"/>
  <c r="K1885" i="3"/>
  <c r="H1883" i="2"/>
  <c r="L1882" i="2"/>
  <c r="J1884" i="2"/>
  <c r="C1885" i="2"/>
  <c r="K1886" i="2"/>
  <c r="G1887" i="2"/>
  <c r="H1884" i="3" l="1"/>
  <c r="L1883" i="3"/>
  <c r="G1887" i="3"/>
  <c r="K1886" i="3"/>
  <c r="C1885" i="3"/>
  <c r="J1884" i="3"/>
  <c r="G1888" i="2"/>
  <c r="K1887" i="2"/>
  <c r="C1886" i="2"/>
  <c r="J1885" i="2"/>
  <c r="H1884" i="2"/>
  <c r="L1883" i="2"/>
  <c r="J1885" i="3" l="1"/>
  <c r="C1886" i="3"/>
  <c r="K1887" i="3"/>
  <c r="G1888" i="3"/>
  <c r="H1885" i="3"/>
  <c r="L1884" i="3"/>
  <c r="L1884" i="2"/>
  <c r="H1885" i="2"/>
  <c r="C1887" i="2"/>
  <c r="J1886" i="2"/>
  <c r="G1889" i="2"/>
  <c r="K1888" i="2"/>
  <c r="C1887" i="3" l="1"/>
  <c r="J1886" i="3"/>
  <c r="H1886" i="3"/>
  <c r="L1885" i="3"/>
  <c r="G1889" i="3"/>
  <c r="K1888" i="3"/>
  <c r="G1890" i="2"/>
  <c r="K1889" i="2"/>
  <c r="C1888" i="2"/>
  <c r="J1887" i="2"/>
  <c r="L1885" i="2"/>
  <c r="H1886" i="2"/>
  <c r="G1890" i="3" l="1"/>
  <c r="K1889" i="3"/>
  <c r="H1887" i="3"/>
  <c r="L1886" i="3"/>
  <c r="J1887" i="3"/>
  <c r="C1888" i="3"/>
  <c r="H1887" i="2"/>
  <c r="L1886" i="2"/>
  <c r="C1889" i="2"/>
  <c r="J1888" i="2"/>
  <c r="G1891" i="2"/>
  <c r="K1890" i="2"/>
  <c r="C1889" i="3" l="1"/>
  <c r="J1888" i="3"/>
  <c r="L1887" i="3"/>
  <c r="H1888" i="3"/>
  <c r="G1891" i="3"/>
  <c r="K1890" i="3"/>
  <c r="K1891" i="2"/>
  <c r="G1892" i="2"/>
  <c r="C1890" i="2"/>
  <c r="J1889" i="2"/>
  <c r="H1888" i="2"/>
  <c r="L1887" i="2"/>
  <c r="G1892" i="3" l="1"/>
  <c r="K1891" i="3"/>
  <c r="H1889" i="3"/>
  <c r="L1888" i="3"/>
  <c r="C1890" i="3"/>
  <c r="J1889" i="3"/>
  <c r="J1890" i="2"/>
  <c r="C1891" i="2"/>
  <c r="H1889" i="2"/>
  <c r="L1888" i="2"/>
  <c r="K1892" i="2"/>
  <c r="G1893" i="2"/>
  <c r="C1891" i="3" l="1"/>
  <c r="J1890" i="3"/>
  <c r="H1890" i="3"/>
  <c r="L1889" i="3"/>
  <c r="K1892" i="3"/>
  <c r="G1893" i="3"/>
  <c r="G1894" i="2"/>
  <c r="K1893" i="2"/>
  <c r="H1890" i="2"/>
  <c r="L1889" i="2"/>
  <c r="J1891" i="2"/>
  <c r="C1892" i="2"/>
  <c r="G1894" i="3" l="1"/>
  <c r="K1893" i="3"/>
  <c r="H1891" i="3"/>
  <c r="L1890" i="3"/>
  <c r="C1892" i="3"/>
  <c r="J1891" i="3"/>
  <c r="H1891" i="2"/>
  <c r="L1890" i="2"/>
  <c r="J1892" i="2"/>
  <c r="C1893" i="2"/>
  <c r="G1895" i="2"/>
  <c r="K1894" i="2"/>
  <c r="J1892" i="3" l="1"/>
  <c r="C1893" i="3"/>
  <c r="H1892" i="3"/>
  <c r="L1891" i="3"/>
  <c r="K1894" i="3"/>
  <c r="G1895" i="3"/>
  <c r="G1896" i="2"/>
  <c r="K1895" i="2"/>
  <c r="J1893" i="2"/>
  <c r="C1894" i="2"/>
  <c r="L1891" i="2"/>
  <c r="H1892" i="2"/>
  <c r="C1894" i="3" l="1"/>
  <c r="J1893" i="3"/>
  <c r="G1896" i="3"/>
  <c r="K1895" i="3"/>
  <c r="L1892" i="3"/>
  <c r="H1893" i="3"/>
  <c r="L1892" i="2"/>
  <c r="H1893" i="2"/>
  <c r="C1895" i="2"/>
  <c r="J1894" i="2"/>
  <c r="G1897" i="2"/>
  <c r="K1896" i="2"/>
  <c r="G1897" i="3" l="1"/>
  <c r="K1896" i="3"/>
  <c r="H1894" i="3"/>
  <c r="L1893" i="3"/>
  <c r="C1895" i="3"/>
  <c r="J1894" i="3"/>
  <c r="C1896" i="2"/>
  <c r="J1895" i="2"/>
  <c r="G1898" i="2"/>
  <c r="K1897" i="2"/>
  <c r="L1893" i="2"/>
  <c r="H1894" i="2"/>
  <c r="C1896" i="3" l="1"/>
  <c r="J1895" i="3"/>
  <c r="L1894" i="3"/>
  <c r="H1895" i="3"/>
  <c r="K1897" i="3"/>
  <c r="G1898" i="3"/>
  <c r="L1894" i="2"/>
  <c r="H1895" i="2"/>
  <c r="G1899" i="2"/>
  <c r="K1898" i="2"/>
  <c r="C1897" i="2"/>
  <c r="J1896" i="2"/>
  <c r="G1899" i="3" l="1"/>
  <c r="K1898" i="3"/>
  <c r="H1896" i="3"/>
  <c r="L1895" i="3"/>
  <c r="C1897" i="3"/>
  <c r="J1896" i="3"/>
  <c r="C1898" i="2"/>
  <c r="J1897" i="2"/>
  <c r="K1899" i="2"/>
  <c r="G1900" i="2"/>
  <c r="L1895" i="2"/>
  <c r="H1896" i="2"/>
  <c r="C1898" i="3" l="1"/>
  <c r="J1897" i="3"/>
  <c r="H1897" i="3"/>
  <c r="L1896" i="3"/>
  <c r="G1900" i="3"/>
  <c r="K1899" i="3"/>
  <c r="H1897" i="2"/>
  <c r="L1896" i="2"/>
  <c r="K1900" i="2"/>
  <c r="G1901" i="2"/>
  <c r="J1898" i="2"/>
  <c r="C1899" i="2"/>
  <c r="G1901" i="3" l="1"/>
  <c r="K1900" i="3"/>
  <c r="L1897" i="3"/>
  <c r="H1898" i="3"/>
  <c r="C1899" i="3"/>
  <c r="J1898" i="3"/>
  <c r="J1899" i="2"/>
  <c r="C1900" i="2"/>
  <c r="K1901" i="2"/>
  <c r="G1902" i="2"/>
  <c r="H1898" i="2"/>
  <c r="L1897" i="2"/>
  <c r="H1899" i="3" l="1"/>
  <c r="L1898" i="3"/>
  <c r="C1900" i="3"/>
  <c r="J1899" i="3"/>
  <c r="K1901" i="3"/>
  <c r="G1902" i="3"/>
  <c r="H1899" i="2"/>
  <c r="L1898" i="2"/>
  <c r="C1901" i="2"/>
  <c r="J1900" i="2"/>
  <c r="K1902" i="2"/>
  <c r="G1903" i="2"/>
  <c r="C1901" i="3" l="1"/>
  <c r="J1900" i="3"/>
  <c r="K1902" i="3"/>
  <c r="G1903" i="3"/>
  <c r="H1900" i="3"/>
  <c r="L1899" i="3"/>
  <c r="G1904" i="2"/>
  <c r="K1903" i="2"/>
  <c r="C1902" i="2"/>
  <c r="J1901" i="2"/>
  <c r="H1900" i="2"/>
  <c r="L1899" i="2"/>
  <c r="H1901" i="3" l="1"/>
  <c r="L1900" i="3"/>
  <c r="G1904" i="3"/>
  <c r="K1903" i="3"/>
  <c r="J1901" i="3"/>
  <c r="C1902" i="3"/>
  <c r="H1901" i="2"/>
  <c r="L1900" i="2"/>
  <c r="C1903" i="2"/>
  <c r="J1902" i="2"/>
  <c r="G1905" i="2"/>
  <c r="K1904" i="2"/>
  <c r="C1903" i="3" l="1"/>
  <c r="J1902" i="3"/>
  <c r="G1905" i="3"/>
  <c r="K1904" i="3"/>
  <c r="H1902" i="3"/>
  <c r="L1901" i="3"/>
  <c r="G1906" i="2"/>
  <c r="K1905" i="2"/>
  <c r="C1904" i="2"/>
  <c r="J1903" i="2"/>
  <c r="L1901" i="2"/>
  <c r="H1902" i="2"/>
  <c r="G1906" i="3" l="1"/>
  <c r="K1905" i="3"/>
  <c r="L1902" i="3"/>
  <c r="H1903" i="3"/>
  <c r="C1904" i="3"/>
  <c r="J1903" i="3"/>
  <c r="H1903" i="2"/>
  <c r="L1902" i="2"/>
  <c r="C1905" i="2"/>
  <c r="J1904" i="2"/>
  <c r="G1907" i="2"/>
  <c r="K1906" i="2"/>
  <c r="L1903" i="3" l="1"/>
  <c r="H1904" i="3"/>
  <c r="C1905" i="3"/>
  <c r="J1904" i="3"/>
  <c r="G1907" i="3"/>
  <c r="K1906" i="3"/>
  <c r="G1908" i="2"/>
  <c r="K1907" i="2"/>
  <c r="C1906" i="2"/>
  <c r="J1905" i="2"/>
  <c r="H1904" i="2"/>
  <c r="L1903" i="2"/>
  <c r="H1905" i="3" l="1"/>
  <c r="L1904" i="3"/>
  <c r="G1908" i="3"/>
  <c r="K1907" i="3"/>
  <c r="J1905" i="3"/>
  <c r="C1906" i="3"/>
  <c r="H1905" i="2"/>
  <c r="L1904" i="2"/>
  <c r="J1906" i="2"/>
  <c r="C1907" i="2"/>
  <c r="K1908" i="2"/>
  <c r="G1909" i="2"/>
  <c r="G1909" i="3" l="1"/>
  <c r="K1908" i="3"/>
  <c r="C1907" i="3"/>
  <c r="J1906" i="3"/>
  <c r="H1906" i="3"/>
  <c r="L1905" i="3"/>
  <c r="G1910" i="2"/>
  <c r="K1909" i="2"/>
  <c r="J1907" i="2"/>
  <c r="C1908" i="2"/>
  <c r="H1906" i="2"/>
  <c r="L1905" i="2"/>
  <c r="H1907" i="3" l="1"/>
  <c r="L1906" i="3"/>
  <c r="C1908" i="3"/>
  <c r="J1907" i="3"/>
  <c r="G1910" i="3"/>
  <c r="K1909" i="3"/>
  <c r="H1907" i="2"/>
  <c r="L1906" i="2"/>
  <c r="J1908" i="2"/>
  <c r="C1909" i="2"/>
  <c r="G1911" i="2"/>
  <c r="K1910" i="2"/>
  <c r="K1910" i="3" l="1"/>
  <c r="G1911" i="3"/>
  <c r="J1908" i="3"/>
  <c r="C1909" i="3"/>
  <c r="L1907" i="3"/>
  <c r="H1908" i="3"/>
  <c r="G1912" i="2"/>
  <c r="K1911" i="2"/>
  <c r="J1909" i="2"/>
  <c r="C1910" i="2"/>
  <c r="H1908" i="2"/>
  <c r="L1907" i="2"/>
  <c r="H1909" i="3" l="1"/>
  <c r="L1908" i="3"/>
  <c r="G1912" i="3"/>
  <c r="K1911" i="3"/>
  <c r="C1910" i="3"/>
  <c r="J1909" i="3"/>
  <c r="L1908" i="2"/>
  <c r="H1909" i="2"/>
  <c r="C1911" i="2"/>
  <c r="J1910" i="2"/>
  <c r="G1913" i="2"/>
  <c r="K1912" i="2"/>
  <c r="J1910" i="3" l="1"/>
  <c r="C1911" i="3"/>
  <c r="G1913" i="3"/>
  <c r="K1912" i="3"/>
  <c r="H1910" i="3"/>
  <c r="L1909" i="3"/>
  <c r="C1912" i="2"/>
  <c r="J1911" i="2"/>
  <c r="G1914" i="2"/>
  <c r="K1913" i="2"/>
  <c r="L1909" i="2"/>
  <c r="H1910" i="2"/>
  <c r="L1910" i="3" l="1"/>
  <c r="H1911" i="3"/>
  <c r="G1914" i="3"/>
  <c r="K1913" i="3"/>
  <c r="C1912" i="3"/>
  <c r="J1911" i="3"/>
  <c r="L1910" i="2"/>
  <c r="H1911" i="2"/>
  <c r="G1915" i="2"/>
  <c r="K1914" i="2"/>
  <c r="C1913" i="2"/>
  <c r="J1912" i="2"/>
  <c r="G1915" i="3" l="1"/>
  <c r="K1914" i="3"/>
  <c r="C1913" i="3"/>
  <c r="J1912" i="3"/>
  <c r="H1912" i="3"/>
  <c r="L1911" i="3"/>
  <c r="K1915" i="2"/>
  <c r="G1916" i="2"/>
  <c r="C1914" i="2"/>
  <c r="J1913" i="2"/>
  <c r="L1911" i="2"/>
  <c r="H1912" i="2"/>
  <c r="H1913" i="3" l="1"/>
  <c r="L1912" i="3"/>
  <c r="C1914" i="3"/>
  <c r="J1913" i="3"/>
  <c r="K1915" i="3"/>
  <c r="G1916" i="3"/>
  <c r="C1915" i="2"/>
  <c r="J1914" i="2"/>
  <c r="H1913" i="2"/>
  <c r="L1912" i="2"/>
  <c r="K1916" i="2"/>
  <c r="G1917" i="2"/>
  <c r="C1915" i="3" l="1"/>
  <c r="J1914" i="3"/>
  <c r="G1917" i="3"/>
  <c r="K1916" i="3"/>
  <c r="H1914" i="3"/>
  <c r="L1913" i="3"/>
  <c r="K1917" i="2"/>
  <c r="G1918" i="2"/>
  <c r="H1914" i="2"/>
  <c r="L1913" i="2"/>
  <c r="J1915" i="2"/>
  <c r="C1916" i="2"/>
  <c r="H1915" i="3" l="1"/>
  <c r="L1914" i="3"/>
  <c r="K1917" i="3"/>
  <c r="G1918" i="3"/>
  <c r="J1915" i="3"/>
  <c r="C1916" i="3"/>
  <c r="C1917" i="2"/>
  <c r="J1916" i="2"/>
  <c r="K1918" i="2"/>
  <c r="G1919" i="2"/>
  <c r="H1915" i="2"/>
  <c r="L1914" i="2"/>
  <c r="G1919" i="3" l="1"/>
  <c r="K1918" i="3"/>
  <c r="C1917" i="3"/>
  <c r="J1916" i="3"/>
  <c r="L1915" i="3"/>
  <c r="H1916" i="3"/>
  <c r="G1920" i="2"/>
  <c r="K1919" i="2"/>
  <c r="H1916" i="2"/>
  <c r="L1915" i="2"/>
  <c r="C1918" i="2"/>
  <c r="J1917" i="2"/>
  <c r="H1917" i="3" l="1"/>
  <c r="L1916" i="3"/>
  <c r="J1917" i="3"/>
  <c r="C1918" i="3"/>
  <c r="G1920" i="3"/>
  <c r="K1919" i="3"/>
  <c r="C1919" i="2"/>
  <c r="J1918" i="2"/>
  <c r="H1917" i="2"/>
  <c r="L1916" i="2"/>
  <c r="G1921" i="2"/>
  <c r="K1920" i="2"/>
  <c r="C1919" i="3" l="1"/>
  <c r="J1918" i="3"/>
  <c r="K1920" i="3"/>
  <c r="G1921" i="3"/>
  <c r="H1918" i="3"/>
  <c r="L1917" i="3"/>
  <c r="G1922" i="2"/>
  <c r="K1921" i="2"/>
  <c r="L1917" i="2"/>
  <c r="H1918" i="2"/>
  <c r="C1920" i="2"/>
  <c r="J1919" i="2"/>
  <c r="H1919" i="3" l="1"/>
  <c r="L1918" i="3"/>
  <c r="G1922" i="3"/>
  <c r="K1921" i="3"/>
  <c r="C1920" i="3"/>
  <c r="J1919" i="3"/>
  <c r="C1921" i="2"/>
  <c r="J1920" i="2"/>
  <c r="H1919" i="2"/>
  <c r="L1918" i="2"/>
  <c r="G1923" i="2"/>
  <c r="K1922" i="2"/>
  <c r="C1921" i="3" l="1"/>
  <c r="J1920" i="3"/>
  <c r="G1923" i="3"/>
  <c r="K1922" i="3"/>
  <c r="L1919" i="3"/>
  <c r="H1920" i="3"/>
  <c r="H1920" i="2"/>
  <c r="L1919" i="2"/>
  <c r="G1924" i="2"/>
  <c r="K1923" i="2"/>
  <c r="C1922" i="2"/>
  <c r="J1921" i="2"/>
  <c r="L1920" i="3" l="1"/>
  <c r="H1921" i="3"/>
  <c r="G1924" i="3"/>
  <c r="K1923" i="3"/>
  <c r="C1922" i="3"/>
  <c r="J1921" i="3"/>
  <c r="J1922" i="2"/>
  <c r="C1923" i="2"/>
  <c r="K1924" i="2"/>
  <c r="G1925" i="2"/>
  <c r="H1921" i="2"/>
  <c r="L1920" i="2"/>
  <c r="C1923" i="3" l="1"/>
  <c r="J1922" i="3"/>
  <c r="G1925" i="3"/>
  <c r="K1924" i="3"/>
  <c r="H1922" i="3"/>
  <c r="L1921" i="3"/>
  <c r="H1922" i="2"/>
  <c r="L1921" i="2"/>
  <c r="G1926" i="2"/>
  <c r="K1925" i="2"/>
  <c r="J1923" i="2"/>
  <c r="C1924" i="2"/>
  <c r="K1925" i="3" l="1"/>
  <c r="G1926" i="3"/>
  <c r="H1923" i="3"/>
  <c r="L1922" i="3"/>
  <c r="J1923" i="3"/>
  <c r="C1924" i="3"/>
  <c r="J1924" i="2"/>
  <c r="C1925" i="2"/>
  <c r="G1927" i="2"/>
  <c r="K1926" i="2"/>
  <c r="H1923" i="2"/>
  <c r="L1922" i="2"/>
  <c r="J1924" i="3" l="1"/>
  <c r="C1925" i="3"/>
  <c r="K1926" i="3"/>
  <c r="G1927" i="3"/>
  <c r="H1924" i="3"/>
  <c r="L1923" i="3"/>
  <c r="G1928" i="2"/>
  <c r="K1927" i="2"/>
  <c r="H1924" i="2"/>
  <c r="L1923" i="2"/>
  <c r="J1925" i="2"/>
  <c r="C1926" i="2"/>
  <c r="H1925" i="3" l="1"/>
  <c r="L1924" i="3"/>
  <c r="C1926" i="3"/>
  <c r="J1925" i="3"/>
  <c r="G1928" i="3"/>
  <c r="K1927" i="3"/>
  <c r="C1927" i="2"/>
  <c r="J1926" i="2"/>
  <c r="L1924" i="2"/>
  <c r="H1925" i="2"/>
  <c r="G1929" i="2"/>
  <c r="K1928" i="2"/>
  <c r="G1929" i="3" l="1"/>
  <c r="K1928" i="3"/>
  <c r="C1927" i="3"/>
  <c r="J1926" i="3"/>
  <c r="L1925" i="3"/>
  <c r="H1926" i="3"/>
  <c r="G1930" i="2"/>
  <c r="K1929" i="2"/>
  <c r="L1925" i="2"/>
  <c r="H1926" i="2"/>
  <c r="C1928" i="2"/>
  <c r="J1927" i="2"/>
  <c r="C1928" i="3" l="1"/>
  <c r="J1927" i="3"/>
  <c r="L1926" i="3"/>
  <c r="H1927" i="3"/>
  <c r="G1930" i="3"/>
  <c r="K1929" i="3"/>
  <c r="C1929" i="2"/>
  <c r="J1928" i="2"/>
  <c r="L1926" i="2"/>
  <c r="H1927" i="2"/>
  <c r="G1931" i="2"/>
  <c r="K1930" i="2"/>
  <c r="G1931" i="3" l="1"/>
  <c r="K1930" i="3"/>
  <c r="H1928" i="3"/>
  <c r="L1927" i="3"/>
  <c r="C1929" i="3"/>
  <c r="J1928" i="3"/>
  <c r="K1931" i="2"/>
  <c r="G1932" i="2"/>
  <c r="L1927" i="2"/>
  <c r="H1928" i="2"/>
  <c r="C1930" i="2"/>
  <c r="J1929" i="2"/>
  <c r="C1930" i="3" l="1"/>
  <c r="J1929" i="3"/>
  <c r="H1929" i="3"/>
  <c r="L1928" i="3"/>
  <c r="G1932" i="3"/>
  <c r="K1931" i="3"/>
  <c r="C1931" i="2"/>
  <c r="J1930" i="2"/>
  <c r="H1929" i="2"/>
  <c r="L1928" i="2"/>
  <c r="K1932" i="2"/>
  <c r="G1933" i="2"/>
  <c r="G1933" i="3" l="1"/>
  <c r="K1932" i="3"/>
  <c r="H1930" i="3"/>
  <c r="L1929" i="3"/>
  <c r="C1931" i="3"/>
  <c r="J1930" i="3"/>
  <c r="K1933" i="2"/>
  <c r="G1934" i="2"/>
  <c r="H1930" i="2"/>
  <c r="L1929" i="2"/>
  <c r="J1931" i="2"/>
  <c r="C1932" i="2"/>
  <c r="C1932" i="3" l="1"/>
  <c r="J1931" i="3"/>
  <c r="H1931" i="3"/>
  <c r="L1930" i="3"/>
  <c r="K1933" i="3"/>
  <c r="G1934" i="3"/>
  <c r="H1931" i="2"/>
  <c r="L1930" i="2"/>
  <c r="C1933" i="2"/>
  <c r="J1932" i="2"/>
  <c r="K1934" i="2"/>
  <c r="G1935" i="2"/>
  <c r="G1935" i="3" l="1"/>
  <c r="K1934" i="3"/>
  <c r="H1932" i="3"/>
  <c r="L1931" i="3"/>
  <c r="C1933" i="3"/>
  <c r="J1932" i="3"/>
  <c r="G1936" i="2"/>
  <c r="K1935" i="2"/>
  <c r="C1934" i="2"/>
  <c r="J1933" i="2"/>
  <c r="L1931" i="2"/>
  <c r="H1932" i="2"/>
  <c r="J1933" i="3" l="1"/>
  <c r="C1934" i="3"/>
  <c r="H1933" i="3"/>
  <c r="L1932" i="3"/>
  <c r="G1936" i="3"/>
  <c r="K1935" i="3"/>
  <c r="H1933" i="2"/>
  <c r="L1932" i="2"/>
  <c r="C1935" i="2"/>
  <c r="J1934" i="2"/>
  <c r="G1937" i="2"/>
  <c r="K1936" i="2"/>
  <c r="C1935" i="3" l="1"/>
  <c r="J1934" i="3"/>
  <c r="G1937" i="3"/>
  <c r="K1936" i="3"/>
  <c r="L1933" i="3"/>
  <c r="H1934" i="3"/>
  <c r="G1938" i="2"/>
  <c r="K1937" i="2"/>
  <c r="C1936" i="2"/>
  <c r="J1935" i="2"/>
  <c r="L1933" i="2"/>
  <c r="H1934" i="2"/>
  <c r="G1938" i="3" l="1"/>
  <c r="K1937" i="3"/>
  <c r="H1935" i="3"/>
  <c r="L1934" i="3"/>
  <c r="C1936" i="3"/>
  <c r="J1935" i="3"/>
  <c r="H1935" i="2"/>
  <c r="L1934" i="2"/>
  <c r="C1937" i="2"/>
  <c r="J1936" i="2"/>
  <c r="K1938" i="2"/>
  <c r="G1939" i="2"/>
  <c r="L1935" i="3" l="1"/>
  <c r="H1936" i="3"/>
  <c r="C1937" i="3"/>
  <c r="J1936" i="3"/>
  <c r="K1938" i="3"/>
  <c r="G1939" i="3"/>
  <c r="G1940" i="2"/>
  <c r="K1939" i="2"/>
  <c r="C1938" i="2"/>
  <c r="J1937" i="2"/>
  <c r="H1936" i="2"/>
  <c r="L1935" i="2"/>
  <c r="H1937" i="3" l="1"/>
  <c r="L1936" i="3"/>
  <c r="G1940" i="3"/>
  <c r="K1939" i="3"/>
  <c r="C1938" i="3"/>
  <c r="J1937" i="3"/>
  <c r="H1937" i="2"/>
  <c r="L1936" i="2"/>
  <c r="J1938" i="2"/>
  <c r="C1939" i="2"/>
  <c r="K1940" i="2"/>
  <c r="G1941" i="2"/>
  <c r="C1939" i="3" l="1"/>
  <c r="J1938" i="3"/>
  <c r="G1941" i="3"/>
  <c r="K1940" i="3"/>
  <c r="H1938" i="3"/>
  <c r="L1937" i="3"/>
  <c r="G1942" i="2"/>
  <c r="K1941" i="2"/>
  <c r="J1939" i="2"/>
  <c r="C1940" i="2"/>
  <c r="H1938" i="2"/>
  <c r="L1937" i="2"/>
  <c r="L1938" i="3" l="1"/>
  <c r="H1939" i="3"/>
  <c r="G1942" i="3"/>
  <c r="K1941" i="3"/>
  <c r="C1940" i="3"/>
  <c r="J1939" i="3"/>
  <c r="H1939" i="2"/>
  <c r="L1938" i="2"/>
  <c r="J1940" i="2"/>
  <c r="C1941" i="2"/>
  <c r="G1943" i="2"/>
  <c r="K1942" i="2"/>
  <c r="K1942" i="3" l="1"/>
  <c r="G1943" i="3"/>
  <c r="J1940" i="3"/>
  <c r="C1941" i="3"/>
  <c r="H1940" i="3"/>
  <c r="L1939" i="3"/>
  <c r="G1944" i="2"/>
  <c r="K1943" i="2"/>
  <c r="J1941" i="2"/>
  <c r="C1942" i="2"/>
  <c r="H1940" i="2"/>
  <c r="L1939" i="2"/>
  <c r="H1941" i="3" l="1"/>
  <c r="L1940" i="3"/>
  <c r="C1942" i="3"/>
  <c r="J1941" i="3"/>
  <c r="K1943" i="3"/>
  <c r="G1944" i="3"/>
  <c r="L1940" i="2"/>
  <c r="H1941" i="2"/>
  <c r="C1943" i="2"/>
  <c r="J1942" i="2"/>
  <c r="G1945" i="2"/>
  <c r="K1944" i="2"/>
  <c r="C1943" i="3" l="1"/>
  <c r="J1942" i="3"/>
  <c r="G1945" i="3"/>
  <c r="K1944" i="3"/>
  <c r="H1942" i="3"/>
  <c r="L1941" i="3"/>
  <c r="C1944" i="2"/>
  <c r="J1943" i="2"/>
  <c r="G1946" i="2"/>
  <c r="K1945" i="2"/>
  <c r="L1941" i="2"/>
  <c r="H1942" i="2"/>
  <c r="L1942" i="3" l="1"/>
  <c r="H1943" i="3"/>
  <c r="G1946" i="3"/>
  <c r="K1945" i="3"/>
  <c r="C1944" i="3"/>
  <c r="J1943" i="3"/>
  <c r="L1942" i="2"/>
  <c r="H1943" i="2"/>
  <c r="G1947" i="2"/>
  <c r="K1946" i="2"/>
  <c r="C1945" i="2"/>
  <c r="J1944" i="2"/>
  <c r="L1943" i="3" l="1"/>
  <c r="H1944" i="3"/>
  <c r="C1945" i="3"/>
  <c r="J1944" i="3"/>
  <c r="G1947" i="3"/>
  <c r="K1946" i="3"/>
  <c r="K1947" i="2"/>
  <c r="G1948" i="2"/>
  <c r="J1945" i="2"/>
  <c r="C1946" i="2"/>
  <c r="L1943" i="2"/>
  <c r="H1944" i="2"/>
  <c r="G1948" i="3" l="1"/>
  <c r="K1947" i="3"/>
  <c r="H1945" i="3"/>
  <c r="L1944" i="3"/>
  <c r="C1946" i="3"/>
  <c r="J1945" i="3"/>
  <c r="K1948" i="2"/>
  <c r="G1949" i="2"/>
  <c r="H1945" i="2"/>
  <c r="L1944" i="2"/>
  <c r="C1947" i="2"/>
  <c r="J1946" i="2"/>
  <c r="J1946" i="3" l="1"/>
  <c r="C1947" i="3"/>
  <c r="H1946" i="3"/>
  <c r="L1945" i="3"/>
  <c r="K1948" i="3"/>
  <c r="G1949" i="3"/>
  <c r="L1945" i="2"/>
  <c r="H1946" i="2"/>
  <c r="J1947" i="2"/>
  <c r="C1948" i="2"/>
  <c r="G1950" i="2"/>
  <c r="K1949" i="2"/>
  <c r="C1948" i="3" l="1"/>
  <c r="J1947" i="3"/>
  <c r="K1949" i="3"/>
  <c r="G1950" i="3"/>
  <c r="H1947" i="3"/>
  <c r="L1946" i="3"/>
  <c r="H1947" i="2"/>
  <c r="L1946" i="2"/>
  <c r="K1950" i="2"/>
  <c r="G1951" i="2"/>
  <c r="J1948" i="2"/>
  <c r="C1949" i="2"/>
  <c r="H1948" i="3" l="1"/>
  <c r="L1947" i="3"/>
  <c r="G1951" i="3"/>
  <c r="K1950" i="3"/>
  <c r="C1949" i="3"/>
  <c r="J1948" i="3"/>
  <c r="G1952" i="2"/>
  <c r="K1951" i="2"/>
  <c r="C1950" i="2"/>
  <c r="J1949" i="2"/>
  <c r="H1948" i="2"/>
  <c r="L1947" i="2"/>
  <c r="J1949" i="3" l="1"/>
  <c r="C1950" i="3"/>
  <c r="G1952" i="3"/>
  <c r="K1951" i="3"/>
  <c r="L1948" i="3"/>
  <c r="H1949" i="3"/>
  <c r="L1948" i="2"/>
  <c r="H1949" i="2"/>
  <c r="J1950" i="2"/>
  <c r="C1951" i="2"/>
  <c r="K1952" i="2"/>
  <c r="G1953" i="2"/>
  <c r="H1950" i="3" l="1"/>
  <c r="L1949" i="3"/>
  <c r="C1951" i="3"/>
  <c r="J1950" i="3"/>
  <c r="G1953" i="3"/>
  <c r="K1952" i="3"/>
  <c r="G1954" i="2"/>
  <c r="K1953" i="2"/>
  <c r="C1952" i="2"/>
  <c r="J1951" i="2"/>
  <c r="H1950" i="2"/>
  <c r="L1949" i="2"/>
  <c r="G1954" i="3" l="1"/>
  <c r="K1953" i="3"/>
  <c r="C1952" i="3"/>
  <c r="J1951" i="3"/>
  <c r="H1951" i="3"/>
  <c r="L1950" i="3"/>
  <c r="H1951" i="2"/>
  <c r="L1950" i="2"/>
  <c r="C1953" i="2"/>
  <c r="J1952" i="2"/>
  <c r="G1955" i="2"/>
  <c r="K1954" i="2"/>
  <c r="L1951" i="3" l="1"/>
  <c r="H1952" i="3"/>
  <c r="C1953" i="3"/>
  <c r="J1952" i="3"/>
  <c r="G1955" i="3"/>
  <c r="K1954" i="3"/>
  <c r="G1956" i="2"/>
  <c r="K1955" i="2"/>
  <c r="J1953" i="2"/>
  <c r="C1954" i="2"/>
  <c r="H1952" i="2"/>
  <c r="L1951" i="2"/>
  <c r="G1956" i="3" l="1"/>
  <c r="K1955" i="3"/>
  <c r="H1953" i="3"/>
  <c r="L1952" i="3"/>
  <c r="C1954" i="3"/>
  <c r="J1953" i="3"/>
  <c r="L1952" i="2"/>
  <c r="H1953" i="2"/>
  <c r="C1955" i="2"/>
  <c r="J1954" i="2"/>
  <c r="G1957" i="2"/>
  <c r="K1956" i="2"/>
  <c r="C1955" i="3" l="1"/>
  <c r="J1954" i="3"/>
  <c r="H1954" i="3"/>
  <c r="L1953" i="3"/>
  <c r="K1956" i="3"/>
  <c r="G1957" i="3"/>
  <c r="J1955" i="2"/>
  <c r="C1956" i="2"/>
  <c r="G1958" i="2"/>
  <c r="K1957" i="2"/>
  <c r="H1954" i="2"/>
  <c r="L1953" i="2"/>
  <c r="G1958" i="3" l="1"/>
  <c r="K1957" i="3"/>
  <c r="H1955" i="3"/>
  <c r="L1954" i="3"/>
  <c r="C1956" i="3"/>
  <c r="J1955" i="3"/>
  <c r="G1959" i="2"/>
  <c r="K1958" i="2"/>
  <c r="H1955" i="2"/>
  <c r="L1954" i="2"/>
  <c r="C1957" i="2"/>
  <c r="J1956" i="2"/>
  <c r="J1956" i="3" l="1"/>
  <c r="C1957" i="3"/>
  <c r="H1956" i="3"/>
  <c r="L1955" i="3"/>
  <c r="K1958" i="3"/>
  <c r="G1959" i="3"/>
  <c r="H1956" i="2"/>
  <c r="L1955" i="2"/>
  <c r="J1957" i="2"/>
  <c r="C1958" i="2"/>
  <c r="K1959" i="2"/>
  <c r="G1960" i="2"/>
  <c r="G1960" i="3" l="1"/>
  <c r="K1959" i="3"/>
  <c r="C1958" i="3"/>
  <c r="J1957" i="3"/>
  <c r="L1956" i="3"/>
  <c r="H1957" i="3"/>
  <c r="C1959" i="2"/>
  <c r="J1958" i="2"/>
  <c r="G1961" i="2"/>
  <c r="K1960" i="2"/>
  <c r="H1957" i="2"/>
  <c r="L1956" i="2"/>
  <c r="H1958" i="3" l="1"/>
  <c r="L1957" i="3"/>
  <c r="C1959" i="3"/>
  <c r="J1958" i="3"/>
  <c r="G1961" i="3"/>
  <c r="K1960" i="3"/>
  <c r="L1957" i="2"/>
  <c r="H1958" i="2"/>
  <c r="G1962" i="2"/>
  <c r="K1961" i="2"/>
  <c r="J1959" i="2"/>
  <c r="C1960" i="2"/>
  <c r="C1960" i="3" l="1"/>
  <c r="J1959" i="3"/>
  <c r="K1961" i="3"/>
  <c r="G1962" i="3"/>
  <c r="L1958" i="3"/>
  <c r="H1959" i="3"/>
  <c r="K1962" i="2"/>
  <c r="G1963" i="2"/>
  <c r="C1961" i="2"/>
  <c r="J1960" i="2"/>
  <c r="H1959" i="2"/>
  <c r="L1958" i="2"/>
  <c r="G1963" i="3" l="1"/>
  <c r="K1962" i="3"/>
  <c r="H1960" i="3"/>
  <c r="L1959" i="3"/>
  <c r="C1961" i="3"/>
  <c r="J1960" i="3"/>
  <c r="L1959" i="2"/>
  <c r="H1960" i="2"/>
  <c r="C1962" i="2"/>
  <c r="J1961" i="2"/>
  <c r="G1964" i="2"/>
  <c r="K1963" i="2"/>
  <c r="C1962" i="3" l="1"/>
  <c r="J1961" i="3"/>
  <c r="H1961" i="3"/>
  <c r="L1960" i="3"/>
  <c r="G1964" i="3"/>
  <c r="K1963" i="3"/>
  <c r="G1965" i="2"/>
  <c r="K1964" i="2"/>
  <c r="H1961" i="2"/>
  <c r="L1960" i="2"/>
  <c r="C1963" i="2"/>
  <c r="J1962" i="2"/>
  <c r="G1965" i="3" l="1"/>
  <c r="K1964" i="3"/>
  <c r="L1961" i="3"/>
  <c r="H1962" i="3"/>
  <c r="C1963" i="3"/>
  <c r="J1962" i="3"/>
  <c r="C1964" i="2"/>
  <c r="J1963" i="2"/>
  <c r="L1961" i="2"/>
  <c r="H1962" i="2"/>
  <c r="G1966" i="2"/>
  <c r="K1965" i="2"/>
  <c r="H1963" i="3" l="1"/>
  <c r="L1962" i="3"/>
  <c r="C1964" i="3"/>
  <c r="J1963" i="3"/>
  <c r="K1965" i="3"/>
  <c r="G1966" i="3"/>
  <c r="K1966" i="2"/>
  <c r="G1967" i="2"/>
  <c r="H1963" i="2"/>
  <c r="L1962" i="2"/>
  <c r="C1965" i="2"/>
  <c r="J1964" i="2"/>
  <c r="K1966" i="3" l="1"/>
  <c r="G1967" i="3"/>
  <c r="C1965" i="3"/>
  <c r="J1964" i="3"/>
  <c r="H1964" i="3"/>
  <c r="L1963" i="3"/>
  <c r="H1964" i="2"/>
  <c r="L1963" i="2"/>
  <c r="C1966" i="2"/>
  <c r="J1965" i="2"/>
  <c r="G1968" i="2"/>
  <c r="K1967" i="2"/>
  <c r="J1965" i="3" l="1"/>
  <c r="C1966" i="3"/>
  <c r="G1968" i="3"/>
  <c r="K1967" i="3"/>
  <c r="H1965" i="3"/>
  <c r="L1964" i="3"/>
  <c r="J1966" i="2"/>
  <c r="C1967" i="2"/>
  <c r="K1968" i="2"/>
  <c r="G1969" i="2"/>
  <c r="H1965" i="2"/>
  <c r="L1964" i="2"/>
  <c r="H1966" i="3" l="1"/>
  <c r="L1965" i="3"/>
  <c r="C1967" i="3"/>
  <c r="J1966" i="3"/>
  <c r="G1969" i="3"/>
  <c r="K1968" i="3"/>
  <c r="H1966" i="2"/>
  <c r="L1965" i="2"/>
  <c r="G1970" i="2"/>
  <c r="K1969" i="2"/>
  <c r="C1968" i="2"/>
  <c r="J1967" i="2"/>
  <c r="C1968" i="3" l="1"/>
  <c r="J1967" i="3"/>
  <c r="G1970" i="3"/>
  <c r="K1969" i="3"/>
  <c r="L1966" i="3"/>
  <c r="H1967" i="3"/>
  <c r="C1969" i="2"/>
  <c r="J1968" i="2"/>
  <c r="G1971" i="2"/>
  <c r="K1970" i="2"/>
  <c r="H1967" i="2"/>
  <c r="L1966" i="2"/>
  <c r="L1967" i="3" l="1"/>
  <c r="H1968" i="3"/>
  <c r="G1971" i="3"/>
  <c r="K1970" i="3"/>
  <c r="C1969" i="3"/>
  <c r="J1968" i="3"/>
  <c r="H1968" i="2"/>
  <c r="L1967" i="2"/>
  <c r="G1972" i="2"/>
  <c r="K1971" i="2"/>
  <c r="J1969" i="2"/>
  <c r="C1970" i="2"/>
  <c r="H1969" i="3" l="1"/>
  <c r="L1968" i="3"/>
  <c r="J1969" i="3"/>
  <c r="C1970" i="3"/>
  <c r="G1972" i="3"/>
  <c r="K1971" i="3"/>
  <c r="C1971" i="2"/>
  <c r="J1970" i="2"/>
  <c r="G1973" i="2"/>
  <c r="K1972" i="2"/>
  <c r="L1968" i="2"/>
  <c r="H1969" i="2"/>
  <c r="C1971" i="3" l="1"/>
  <c r="J1970" i="3"/>
  <c r="G1973" i="3"/>
  <c r="K1972" i="3"/>
  <c r="H1970" i="3"/>
  <c r="L1969" i="3"/>
  <c r="G1974" i="2"/>
  <c r="K1973" i="2"/>
  <c r="H1970" i="2"/>
  <c r="L1969" i="2"/>
  <c r="C1972" i="2"/>
  <c r="J1971" i="2"/>
  <c r="G1974" i="3" l="1"/>
  <c r="K1973" i="3"/>
  <c r="H1971" i="3"/>
  <c r="L1970" i="3"/>
  <c r="C1972" i="3"/>
  <c r="J1971" i="3"/>
  <c r="H1971" i="2"/>
  <c r="L1970" i="2"/>
  <c r="C1973" i="2"/>
  <c r="J1972" i="2"/>
  <c r="G1975" i="2"/>
  <c r="K1974" i="2"/>
  <c r="J1972" i="3" l="1"/>
  <c r="C1973" i="3"/>
  <c r="L1971" i="3"/>
  <c r="H1972" i="3"/>
  <c r="K1974" i="3"/>
  <c r="G1975" i="3"/>
  <c r="K1975" i="2"/>
  <c r="G1976" i="2"/>
  <c r="J1973" i="2"/>
  <c r="C1974" i="2"/>
  <c r="L1971" i="2"/>
  <c r="H1972" i="2"/>
  <c r="C1974" i="3" l="1"/>
  <c r="J1973" i="3"/>
  <c r="G1976" i="3"/>
  <c r="K1975" i="3"/>
  <c r="H1973" i="3"/>
  <c r="L1972" i="3"/>
  <c r="C1975" i="2"/>
  <c r="J1974" i="2"/>
  <c r="H1973" i="2"/>
  <c r="L1972" i="2"/>
  <c r="G1977" i="2"/>
  <c r="K1976" i="2"/>
  <c r="G1977" i="3" l="1"/>
  <c r="K1976" i="3"/>
  <c r="H1974" i="3"/>
  <c r="L1973" i="3"/>
  <c r="J1974" i="3"/>
  <c r="C1975" i="3"/>
  <c r="G1978" i="2"/>
  <c r="K1977" i="2"/>
  <c r="H1974" i="2"/>
  <c r="L1973" i="2"/>
  <c r="J1975" i="2"/>
  <c r="C1976" i="2"/>
  <c r="C1976" i="3" l="1"/>
  <c r="J1975" i="3"/>
  <c r="L1974" i="3"/>
  <c r="H1975" i="3"/>
  <c r="G1978" i="3"/>
  <c r="K1977" i="3"/>
  <c r="H1975" i="2"/>
  <c r="L1974" i="2"/>
  <c r="C1977" i="2"/>
  <c r="J1976" i="2"/>
  <c r="K1978" i="2"/>
  <c r="G1979" i="2"/>
  <c r="H1976" i="3" l="1"/>
  <c r="L1975" i="3"/>
  <c r="G1979" i="3"/>
  <c r="K1978" i="3"/>
  <c r="C1977" i="3"/>
  <c r="J1976" i="3"/>
  <c r="G1980" i="2"/>
  <c r="K1979" i="2"/>
  <c r="C1978" i="2"/>
  <c r="J1977" i="2"/>
  <c r="L1975" i="2"/>
  <c r="H1976" i="2"/>
  <c r="C1978" i="3" l="1"/>
  <c r="J1977" i="3"/>
  <c r="K1979" i="3"/>
  <c r="G1980" i="3"/>
  <c r="H1977" i="3"/>
  <c r="L1976" i="3"/>
  <c r="H1977" i="2"/>
  <c r="L1976" i="2"/>
  <c r="C1979" i="2"/>
  <c r="J1978" i="2"/>
  <c r="G1981" i="2"/>
  <c r="K1980" i="2"/>
  <c r="H1978" i="3" l="1"/>
  <c r="L1977" i="3"/>
  <c r="G1981" i="3"/>
  <c r="K1980" i="3"/>
  <c r="C1979" i="3"/>
  <c r="J1978" i="3"/>
  <c r="G1982" i="2"/>
  <c r="K1981" i="2"/>
  <c r="C1980" i="2"/>
  <c r="J1979" i="2"/>
  <c r="L1977" i="2"/>
  <c r="H1978" i="2"/>
  <c r="J1979" i="3" l="1"/>
  <c r="C1980" i="3"/>
  <c r="K1981" i="3"/>
  <c r="G1982" i="3"/>
  <c r="H1979" i="3"/>
  <c r="L1978" i="3"/>
  <c r="H1979" i="2"/>
  <c r="L1978" i="2"/>
  <c r="C1981" i="2"/>
  <c r="J1980" i="2"/>
  <c r="K1982" i="2"/>
  <c r="G1983" i="2"/>
  <c r="L1979" i="3" l="1"/>
  <c r="H1980" i="3"/>
  <c r="C1981" i="3"/>
  <c r="J1980" i="3"/>
  <c r="G1983" i="3"/>
  <c r="K1982" i="3"/>
  <c r="G1984" i="2"/>
  <c r="K1983" i="2"/>
  <c r="C1982" i="2"/>
  <c r="J1981" i="2"/>
  <c r="H1980" i="2"/>
  <c r="L1979" i="2"/>
  <c r="H1981" i="3" l="1"/>
  <c r="L1980" i="3"/>
  <c r="G1984" i="3"/>
  <c r="K1983" i="3"/>
  <c r="J1981" i="3"/>
  <c r="C1982" i="3"/>
  <c r="H1981" i="2"/>
  <c r="L1980" i="2"/>
  <c r="J1982" i="2"/>
  <c r="C1983" i="2"/>
  <c r="K1984" i="2"/>
  <c r="G1985" i="2"/>
  <c r="K1984" i="3" l="1"/>
  <c r="G1985" i="3"/>
  <c r="C1983" i="3"/>
  <c r="J1982" i="3"/>
  <c r="H1982" i="3"/>
  <c r="L1981" i="3"/>
  <c r="G1986" i="2"/>
  <c r="K1985" i="2"/>
  <c r="C1984" i="2"/>
  <c r="J1983" i="2"/>
  <c r="H1982" i="2"/>
  <c r="L1981" i="2"/>
  <c r="G1986" i="3" l="1"/>
  <c r="K1985" i="3"/>
  <c r="H1983" i="3"/>
  <c r="L1982" i="3"/>
  <c r="C1984" i="3"/>
  <c r="J1983" i="3"/>
  <c r="H1983" i="2"/>
  <c r="L1982" i="2"/>
  <c r="C1985" i="2"/>
  <c r="J1984" i="2"/>
  <c r="G1987" i="2"/>
  <c r="K1986" i="2"/>
  <c r="C1985" i="3" l="1"/>
  <c r="J1984" i="3"/>
  <c r="L1983" i="3"/>
  <c r="H1984" i="3"/>
  <c r="G1987" i="3"/>
  <c r="K1986" i="3"/>
  <c r="G1988" i="2"/>
  <c r="K1987" i="2"/>
  <c r="C1986" i="2"/>
  <c r="J1985" i="2"/>
  <c r="H1984" i="2"/>
  <c r="L1983" i="2"/>
  <c r="L1984" i="3" l="1"/>
  <c r="H1985" i="3"/>
  <c r="G1988" i="3"/>
  <c r="K1987" i="3"/>
  <c r="C1986" i="3"/>
  <c r="J1985" i="3"/>
  <c r="L1984" i="2"/>
  <c r="H1985" i="2"/>
  <c r="C1987" i="2"/>
  <c r="J1986" i="2"/>
  <c r="G1989" i="2"/>
  <c r="K1988" i="2"/>
  <c r="H1986" i="3" l="1"/>
  <c r="L1985" i="3"/>
  <c r="C1987" i="3"/>
  <c r="J1986" i="3"/>
  <c r="G1989" i="3"/>
  <c r="K1988" i="3"/>
  <c r="H1986" i="2"/>
  <c r="L1985" i="2"/>
  <c r="G1990" i="2"/>
  <c r="K1989" i="2"/>
  <c r="C1988" i="2"/>
  <c r="J1987" i="2"/>
  <c r="K1989" i="3" l="1"/>
  <c r="G1990" i="3"/>
  <c r="J1987" i="3"/>
  <c r="C1988" i="3"/>
  <c r="H1987" i="3"/>
  <c r="L1986" i="3"/>
  <c r="C1989" i="2"/>
  <c r="J1988" i="2"/>
  <c r="G1991" i="2"/>
  <c r="K1990" i="2"/>
  <c r="H1987" i="2"/>
  <c r="L1986" i="2"/>
  <c r="J1988" i="3" l="1"/>
  <c r="C1989" i="3"/>
  <c r="K1990" i="3"/>
  <c r="G1991" i="3"/>
  <c r="H1988" i="3"/>
  <c r="L1987" i="3"/>
  <c r="H1988" i="2"/>
  <c r="L1987" i="2"/>
  <c r="K1991" i="2"/>
  <c r="G1992" i="2"/>
  <c r="J1989" i="2"/>
  <c r="C1990" i="2"/>
  <c r="H1989" i="3" l="1"/>
  <c r="L1988" i="3"/>
  <c r="C1990" i="3"/>
  <c r="J1989" i="3"/>
  <c r="G1992" i="3"/>
  <c r="K1991" i="3"/>
  <c r="C1991" i="2"/>
  <c r="J1990" i="2"/>
  <c r="G1993" i="2"/>
  <c r="K1992" i="2"/>
  <c r="H1989" i="2"/>
  <c r="L1988" i="2"/>
  <c r="G1993" i="3" l="1"/>
  <c r="K1992" i="3"/>
  <c r="C1991" i="3"/>
  <c r="J1990" i="3"/>
  <c r="L1989" i="3"/>
  <c r="H1990" i="3"/>
  <c r="H1990" i="2"/>
  <c r="L1989" i="2"/>
  <c r="G1994" i="2"/>
  <c r="K1993" i="2"/>
  <c r="J1991" i="2"/>
  <c r="C1992" i="2"/>
  <c r="L1990" i="3" l="1"/>
  <c r="H1991" i="3"/>
  <c r="C1992" i="3"/>
  <c r="J1991" i="3"/>
  <c r="G1994" i="3"/>
  <c r="K1993" i="3"/>
  <c r="C1993" i="2"/>
  <c r="J1992" i="2"/>
  <c r="G1995" i="2"/>
  <c r="K1994" i="2"/>
  <c r="H1991" i="2"/>
  <c r="L1990" i="2"/>
  <c r="C1993" i="3" l="1"/>
  <c r="J1992" i="3"/>
  <c r="G1995" i="3"/>
  <c r="K1994" i="3"/>
  <c r="H1992" i="3"/>
  <c r="L1991" i="3"/>
  <c r="L1991" i="2"/>
  <c r="H1992" i="2"/>
  <c r="G1996" i="2"/>
  <c r="K1995" i="2"/>
  <c r="C1994" i="2"/>
  <c r="J1993" i="2"/>
  <c r="G1996" i="3" l="1"/>
  <c r="K1995" i="3"/>
  <c r="H1993" i="3"/>
  <c r="L1992" i="3"/>
  <c r="C1994" i="3"/>
  <c r="J1993" i="3"/>
  <c r="G1997" i="2"/>
  <c r="K1996" i="2"/>
  <c r="C1995" i="2"/>
  <c r="J1994" i="2"/>
  <c r="H1993" i="2"/>
  <c r="L1992" i="2"/>
  <c r="C1995" i="3" l="1"/>
  <c r="J1994" i="3"/>
  <c r="H1994" i="3"/>
  <c r="L1993" i="3"/>
  <c r="G1997" i="3"/>
  <c r="K1996" i="3"/>
  <c r="C1996" i="2"/>
  <c r="J1995" i="2"/>
  <c r="L1993" i="2"/>
  <c r="H1994" i="2"/>
  <c r="G1998" i="2"/>
  <c r="K1997" i="2"/>
  <c r="K1997" i="3" l="1"/>
  <c r="G1998" i="3"/>
  <c r="H1995" i="3"/>
  <c r="L1994" i="3"/>
  <c r="J1995" i="3"/>
  <c r="C1996" i="3"/>
  <c r="K1998" i="2"/>
  <c r="G1999" i="2"/>
  <c r="H1995" i="2"/>
  <c r="L1994" i="2"/>
  <c r="C1997" i="2"/>
  <c r="J1996" i="2"/>
  <c r="C1997" i="3" l="1"/>
  <c r="J1996" i="3"/>
  <c r="H1996" i="3"/>
  <c r="L1995" i="3"/>
  <c r="G1999" i="3"/>
  <c r="K1998" i="3"/>
  <c r="H1996" i="2"/>
  <c r="L1995" i="2"/>
  <c r="C1998" i="2"/>
  <c r="J1997" i="2"/>
  <c r="G2000" i="2"/>
  <c r="K1999" i="2"/>
  <c r="G2000" i="3" l="1"/>
  <c r="K1999" i="3"/>
  <c r="H1997" i="3"/>
  <c r="L1996" i="3"/>
  <c r="J1997" i="3"/>
  <c r="C1998" i="3"/>
  <c r="K2000" i="2"/>
  <c r="G2001" i="2"/>
  <c r="J1998" i="2"/>
  <c r="C1999" i="2"/>
  <c r="H1997" i="2"/>
  <c r="L1996" i="2"/>
  <c r="L1997" i="3" l="1"/>
  <c r="H1998" i="3"/>
  <c r="C1999" i="3"/>
  <c r="J1998" i="3"/>
  <c r="K2000" i="3"/>
  <c r="G2001" i="3"/>
  <c r="C2000" i="2"/>
  <c r="J1999" i="2"/>
  <c r="H1998" i="2"/>
  <c r="L1997" i="2"/>
  <c r="G2002" i="2"/>
  <c r="K2001" i="2"/>
  <c r="H1999" i="3" l="1"/>
  <c r="L1998" i="3"/>
  <c r="G2002" i="3"/>
  <c r="K2001" i="3"/>
  <c r="C2000" i="3"/>
  <c r="J1999" i="3"/>
  <c r="G2003" i="2"/>
  <c r="K2002" i="2"/>
  <c r="H1999" i="2"/>
  <c r="L1998" i="2"/>
  <c r="C2001" i="2"/>
  <c r="J2000" i="2"/>
  <c r="G2003" i="3" l="1"/>
  <c r="K2002" i="3"/>
  <c r="J2000" i="3"/>
  <c r="C2001" i="3"/>
  <c r="L1999" i="3"/>
  <c r="H2000" i="3"/>
  <c r="C2002" i="2"/>
  <c r="J2001" i="2"/>
  <c r="H2000" i="2"/>
  <c r="L1999" i="2"/>
  <c r="G2004" i="2"/>
  <c r="K2003" i="2"/>
  <c r="C2002" i="3" l="1"/>
  <c r="J2001" i="3"/>
  <c r="L2000" i="3"/>
  <c r="H2001" i="3"/>
  <c r="K2003" i="3"/>
  <c r="G2004" i="3"/>
  <c r="G2005" i="2"/>
  <c r="K2004" i="2"/>
  <c r="L2000" i="2"/>
  <c r="H2001" i="2"/>
  <c r="C2003" i="2"/>
  <c r="J2002" i="2"/>
  <c r="H2002" i="3" l="1"/>
  <c r="L2001" i="3"/>
  <c r="K2004" i="3"/>
  <c r="G2005" i="3"/>
  <c r="C2003" i="3"/>
  <c r="J2002" i="3"/>
  <c r="C2004" i="2"/>
  <c r="J2003" i="2"/>
  <c r="H2002" i="2"/>
  <c r="L2001" i="2"/>
  <c r="G2006" i="2"/>
  <c r="K2005" i="2"/>
  <c r="G2006" i="3" l="1"/>
  <c r="K2005" i="3"/>
  <c r="J2003" i="3"/>
  <c r="C2004" i="3"/>
  <c r="L2002" i="3"/>
  <c r="H2003" i="3"/>
  <c r="G2007" i="2"/>
  <c r="K2006" i="2"/>
  <c r="H2003" i="2"/>
  <c r="L2002" i="2"/>
  <c r="C2005" i="2"/>
  <c r="J2004" i="2"/>
  <c r="J2004" i="3" l="1"/>
  <c r="C2005" i="3"/>
  <c r="H2004" i="3"/>
  <c r="L2003" i="3"/>
  <c r="K2006" i="3"/>
  <c r="G2007" i="3"/>
  <c r="J2005" i="2"/>
  <c r="C2006" i="2"/>
  <c r="H2004" i="2"/>
  <c r="L2003" i="2"/>
  <c r="K2007" i="2"/>
  <c r="G2008" i="2"/>
  <c r="C2006" i="3" l="1"/>
  <c r="J2005" i="3"/>
  <c r="G2008" i="3"/>
  <c r="K2007" i="3"/>
  <c r="H2005" i="3"/>
  <c r="L2004" i="3"/>
  <c r="H2005" i="2"/>
  <c r="L2004" i="2"/>
  <c r="G2009" i="2"/>
  <c r="K2008" i="2"/>
  <c r="C2007" i="2"/>
  <c r="J2006" i="2"/>
  <c r="G2009" i="3" l="1"/>
  <c r="K2008" i="3"/>
  <c r="H2006" i="3"/>
  <c r="L2005" i="3"/>
  <c r="C2007" i="3"/>
  <c r="J2006" i="3"/>
  <c r="G2010" i="2"/>
  <c r="K2009" i="2"/>
  <c r="J2007" i="2"/>
  <c r="C2008" i="2"/>
  <c r="H2006" i="2"/>
  <c r="L2005" i="2"/>
  <c r="C2008" i="3" l="1"/>
  <c r="J2007" i="3"/>
  <c r="L2006" i="3"/>
  <c r="H2007" i="3"/>
  <c r="K2009" i="3"/>
  <c r="G2010" i="3"/>
  <c r="C2009" i="2"/>
  <c r="J2008" i="2"/>
  <c r="H2007" i="2"/>
  <c r="L2006" i="2"/>
  <c r="G2011" i="2"/>
  <c r="K2010" i="2"/>
  <c r="G2011" i="3" l="1"/>
  <c r="K2010" i="3"/>
  <c r="H2008" i="3"/>
  <c r="L2007" i="3"/>
  <c r="C2009" i="3"/>
  <c r="J2008" i="3"/>
  <c r="G2012" i="2"/>
  <c r="K2011" i="2"/>
  <c r="L2007" i="2"/>
  <c r="H2008" i="2"/>
  <c r="C2010" i="2"/>
  <c r="J2009" i="2"/>
  <c r="J2009" i="3" l="1"/>
  <c r="C2010" i="3"/>
  <c r="H2009" i="3"/>
  <c r="L2008" i="3"/>
  <c r="G2012" i="3"/>
  <c r="K2011" i="3"/>
  <c r="H2009" i="2"/>
  <c r="L2008" i="2"/>
  <c r="C2011" i="2"/>
  <c r="J2010" i="2"/>
  <c r="G2013" i="2"/>
  <c r="K2012" i="2"/>
  <c r="C2011" i="3" l="1"/>
  <c r="J2010" i="3"/>
  <c r="K2012" i="3"/>
  <c r="G2013" i="3"/>
  <c r="H2010" i="3"/>
  <c r="L2009" i="3"/>
  <c r="G2014" i="2"/>
  <c r="K2013" i="2"/>
  <c r="C2012" i="2"/>
  <c r="J2011" i="2"/>
  <c r="L2009" i="2"/>
  <c r="H2010" i="2"/>
  <c r="K2013" i="3" l="1"/>
  <c r="G2014" i="3"/>
  <c r="H2011" i="3"/>
  <c r="L2010" i="3"/>
  <c r="J2011" i="3"/>
  <c r="C2012" i="3"/>
  <c r="H2011" i="2"/>
  <c r="L2010" i="2"/>
  <c r="C2013" i="2"/>
  <c r="J2012" i="2"/>
  <c r="K2014" i="2"/>
  <c r="G2015" i="2"/>
  <c r="G2015" i="3" l="1"/>
  <c r="K2014" i="3"/>
  <c r="J2012" i="3"/>
  <c r="C2013" i="3"/>
  <c r="H2012" i="3"/>
  <c r="L2011" i="3"/>
  <c r="G2016" i="2"/>
  <c r="K2015" i="2"/>
  <c r="C2014" i="2"/>
  <c r="J2013" i="2"/>
  <c r="H2012" i="2"/>
  <c r="L2011" i="2"/>
  <c r="J2013" i="3" l="1"/>
  <c r="C2014" i="3"/>
  <c r="H2013" i="3"/>
  <c r="L2012" i="3"/>
  <c r="G2016" i="3"/>
  <c r="K2015" i="3"/>
  <c r="H2013" i="2"/>
  <c r="L2012" i="2"/>
  <c r="J2014" i="2"/>
  <c r="C2015" i="2"/>
  <c r="K2016" i="2"/>
  <c r="G2017" i="2"/>
  <c r="C2015" i="3" l="1"/>
  <c r="J2014" i="3"/>
  <c r="K2016" i="3"/>
  <c r="G2017" i="3"/>
  <c r="L2013" i="3"/>
  <c r="H2014" i="3"/>
  <c r="G2018" i="2"/>
  <c r="K2017" i="2"/>
  <c r="C2016" i="2"/>
  <c r="J2015" i="2"/>
  <c r="H2014" i="2"/>
  <c r="L2013" i="2"/>
  <c r="H2015" i="3" l="1"/>
  <c r="L2014" i="3"/>
  <c r="G2018" i="3"/>
  <c r="K2017" i="3"/>
  <c r="C2016" i="3"/>
  <c r="J2015" i="3"/>
  <c r="H2015" i="2"/>
  <c r="L2014" i="2"/>
  <c r="C2017" i="2"/>
  <c r="J2016" i="2"/>
  <c r="G2019" i="2"/>
  <c r="K2018" i="2"/>
  <c r="J2016" i="3" l="1"/>
  <c r="C2017" i="3"/>
  <c r="G2019" i="3"/>
  <c r="K2018" i="3"/>
  <c r="L2015" i="3"/>
  <c r="H2016" i="3"/>
  <c r="G2020" i="2"/>
  <c r="K2019" i="2"/>
  <c r="C2018" i="2"/>
  <c r="J2017" i="2"/>
  <c r="H2016" i="2"/>
  <c r="L2015" i="2"/>
  <c r="C2018" i="3" l="1"/>
  <c r="J2017" i="3"/>
  <c r="H2017" i="3"/>
  <c r="L2016" i="3"/>
  <c r="G2020" i="3"/>
  <c r="K2019" i="3"/>
  <c r="L2016" i="2"/>
  <c r="H2017" i="2"/>
  <c r="C2019" i="2"/>
  <c r="J2018" i="2"/>
  <c r="G2021" i="2"/>
  <c r="K2020" i="2"/>
  <c r="K2020" i="3" l="1"/>
  <c r="G2021" i="3"/>
  <c r="H2018" i="3"/>
  <c r="L2017" i="3"/>
  <c r="C2019" i="3"/>
  <c r="J2018" i="3"/>
  <c r="C2020" i="2"/>
  <c r="J2019" i="2"/>
  <c r="G2022" i="2"/>
  <c r="K2021" i="2"/>
  <c r="H2018" i="2"/>
  <c r="L2017" i="2"/>
  <c r="L2018" i="3" l="1"/>
  <c r="H2019" i="3"/>
  <c r="J2019" i="3"/>
  <c r="C2020" i="3"/>
  <c r="G2022" i="3"/>
  <c r="K2021" i="3"/>
  <c r="H2019" i="2"/>
  <c r="L2018" i="2"/>
  <c r="G2023" i="2"/>
  <c r="K2022" i="2"/>
  <c r="C2021" i="2"/>
  <c r="J2020" i="2"/>
  <c r="H2020" i="3" l="1"/>
  <c r="L2019" i="3"/>
  <c r="G2023" i="3"/>
  <c r="K2022" i="3"/>
  <c r="J2020" i="3"/>
  <c r="C2021" i="3"/>
  <c r="J2021" i="2"/>
  <c r="C2022" i="2"/>
  <c r="K2023" i="2"/>
  <c r="G2024" i="2"/>
  <c r="H2020" i="2"/>
  <c r="L2019" i="2"/>
  <c r="C2022" i="3" l="1"/>
  <c r="J2021" i="3"/>
  <c r="G2024" i="3"/>
  <c r="K2023" i="3"/>
  <c r="H2021" i="3"/>
  <c r="L2020" i="3"/>
  <c r="H2021" i="2"/>
  <c r="L2020" i="2"/>
  <c r="G2025" i="2"/>
  <c r="K2024" i="2"/>
  <c r="C2023" i="2"/>
  <c r="J2022" i="2"/>
  <c r="G2025" i="3" l="1"/>
  <c r="K2024" i="3"/>
  <c r="H2022" i="3"/>
  <c r="L2021" i="3"/>
  <c r="C2023" i="3"/>
  <c r="J2022" i="3"/>
  <c r="J2023" i="2"/>
  <c r="C2024" i="2"/>
  <c r="G2026" i="2"/>
  <c r="K2025" i="2"/>
  <c r="H2022" i="2"/>
  <c r="L2021" i="2"/>
  <c r="J2023" i="3" l="1"/>
  <c r="C2024" i="3"/>
  <c r="L2022" i="3"/>
  <c r="H2023" i="3"/>
  <c r="K2025" i="3"/>
  <c r="G2026" i="3"/>
  <c r="G2027" i="2"/>
  <c r="K2026" i="2"/>
  <c r="H2023" i="2"/>
  <c r="L2022" i="2"/>
  <c r="C2025" i="2"/>
  <c r="J2024" i="2"/>
  <c r="K2026" i="3" l="1"/>
  <c r="G2027" i="3"/>
  <c r="C2025" i="3"/>
  <c r="J2024" i="3"/>
  <c r="H2024" i="3"/>
  <c r="L2023" i="3"/>
  <c r="C2026" i="2"/>
  <c r="J2025" i="2"/>
  <c r="L2023" i="2"/>
  <c r="H2024" i="2"/>
  <c r="G2028" i="2"/>
  <c r="K2027" i="2"/>
  <c r="H2025" i="3" l="1"/>
  <c r="L2024" i="3"/>
  <c r="K2027" i="3"/>
  <c r="G2028" i="3"/>
  <c r="C2026" i="3"/>
  <c r="J2025" i="3"/>
  <c r="G2029" i="2"/>
  <c r="K2028" i="2"/>
  <c r="H2025" i="2"/>
  <c r="L2024" i="2"/>
  <c r="C2027" i="2"/>
  <c r="J2026" i="2"/>
  <c r="C2027" i="3" l="1"/>
  <c r="J2026" i="3"/>
  <c r="G2029" i="3"/>
  <c r="K2028" i="3"/>
  <c r="L2025" i="3"/>
  <c r="H2026" i="3"/>
  <c r="C2028" i="2"/>
  <c r="J2027" i="2"/>
  <c r="L2025" i="2"/>
  <c r="H2026" i="2"/>
  <c r="G2030" i="2"/>
  <c r="K2029" i="2"/>
  <c r="H2027" i="3" l="1"/>
  <c r="L2026" i="3"/>
  <c r="K2029" i="3"/>
  <c r="G2030" i="3"/>
  <c r="J2027" i="3"/>
  <c r="C2028" i="3"/>
  <c r="H2027" i="2"/>
  <c r="L2026" i="2"/>
  <c r="K2030" i="2"/>
  <c r="G2031" i="2"/>
  <c r="C2029" i="2"/>
  <c r="J2028" i="2"/>
  <c r="G2031" i="3" l="1"/>
  <c r="K2030" i="3"/>
  <c r="C2029" i="3"/>
  <c r="J2028" i="3"/>
  <c r="H2028" i="3"/>
  <c r="L2027" i="3"/>
  <c r="C2030" i="2"/>
  <c r="J2029" i="2"/>
  <c r="G2032" i="2"/>
  <c r="K2031" i="2"/>
  <c r="H2028" i="2"/>
  <c r="L2027" i="2"/>
  <c r="H2029" i="3" l="1"/>
  <c r="L2028" i="3"/>
  <c r="C2030" i="3"/>
  <c r="J2029" i="3"/>
  <c r="G2032" i="3"/>
  <c r="K2031" i="3"/>
  <c r="H2029" i="2"/>
  <c r="L2028" i="2"/>
  <c r="K2032" i="2"/>
  <c r="G2033" i="2"/>
  <c r="J2030" i="2"/>
  <c r="C2031" i="2"/>
  <c r="K2032" i="3" l="1"/>
  <c r="G2033" i="3"/>
  <c r="C2031" i="3"/>
  <c r="J2030" i="3"/>
  <c r="L2029" i="3"/>
  <c r="H2030" i="3"/>
  <c r="G2034" i="2"/>
  <c r="K2033" i="2"/>
  <c r="C2032" i="2"/>
  <c r="J2031" i="2"/>
  <c r="H2030" i="2"/>
  <c r="L2029" i="2"/>
  <c r="G2034" i="3" l="1"/>
  <c r="K2033" i="3"/>
  <c r="H2031" i="3"/>
  <c r="L2030" i="3"/>
  <c r="C2032" i="3"/>
  <c r="J2031" i="3"/>
  <c r="H2031" i="2"/>
  <c r="L2030" i="2"/>
  <c r="C2033" i="2"/>
  <c r="J2032" i="2"/>
  <c r="G2035" i="2"/>
  <c r="K2034" i="2"/>
  <c r="J2032" i="3" l="1"/>
  <c r="C2033" i="3"/>
  <c r="H2032" i="3"/>
  <c r="L2031" i="3"/>
  <c r="G2035" i="3"/>
  <c r="K2034" i="3"/>
  <c r="G2036" i="2"/>
  <c r="K2035" i="2"/>
  <c r="C2034" i="2"/>
  <c r="J2033" i="2"/>
  <c r="H2032" i="2"/>
  <c r="L2031" i="2"/>
  <c r="G2036" i="3" l="1"/>
  <c r="K2035" i="3"/>
  <c r="H2033" i="3"/>
  <c r="L2032" i="3"/>
  <c r="J2033" i="3"/>
  <c r="C2034" i="3"/>
  <c r="C2035" i="2"/>
  <c r="J2034" i="2"/>
  <c r="L2032" i="2"/>
  <c r="H2033" i="2"/>
  <c r="G2037" i="2"/>
  <c r="K2036" i="2"/>
  <c r="J2034" i="3" l="1"/>
  <c r="C2035" i="3"/>
  <c r="H2034" i="3"/>
  <c r="L2033" i="3"/>
  <c r="K2036" i="3"/>
  <c r="G2037" i="3"/>
  <c r="G2038" i="2"/>
  <c r="K2037" i="2"/>
  <c r="H2034" i="2"/>
  <c r="L2033" i="2"/>
  <c r="C2036" i="2"/>
  <c r="J2035" i="2"/>
  <c r="G2038" i="3" l="1"/>
  <c r="K2037" i="3"/>
  <c r="L2034" i="3"/>
  <c r="H2035" i="3"/>
  <c r="C2036" i="3"/>
  <c r="J2035" i="3"/>
  <c r="C2037" i="2"/>
  <c r="J2036" i="2"/>
  <c r="H2035" i="2"/>
  <c r="L2034" i="2"/>
  <c r="G2039" i="2"/>
  <c r="K2038" i="2"/>
  <c r="L2035" i="3" l="1"/>
  <c r="H2036" i="3"/>
  <c r="J2036" i="3"/>
  <c r="C2037" i="3"/>
  <c r="G2039" i="3"/>
  <c r="K2038" i="3"/>
  <c r="H2036" i="2"/>
  <c r="L2035" i="2"/>
  <c r="K2039" i="2"/>
  <c r="G2040" i="2"/>
  <c r="J2037" i="2"/>
  <c r="C2038" i="2"/>
  <c r="L2036" i="3" l="1"/>
  <c r="H2037" i="3"/>
  <c r="G2040" i="3"/>
  <c r="K2039" i="3"/>
  <c r="C2038" i="3"/>
  <c r="J2037" i="3"/>
  <c r="G2041" i="2"/>
  <c r="K2040" i="2"/>
  <c r="C2039" i="2"/>
  <c r="J2038" i="2"/>
  <c r="H2037" i="2"/>
  <c r="L2036" i="2"/>
  <c r="G2041" i="3" l="1"/>
  <c r="K2040" i="3"/>
  <c r="C2039" i="3"/>
  <c r="J2038" i="3"/>
  <c r="H2038" i="3"/>
  <c r="L2037" i="3"/>
  <c r="H2038" i="2"/>
  <c r="L2037" i="2"/>
  <c r="J2039" i="2"/>
  <c r="C2040" i="2"/>
  <c r="G2042" i="2"/>
  <c r="K2041" i="2"/>
  <c r="L2038" i="3" l="1"/>
  <c r="H2039" i="3"/>
  <c r="C2040" i="3"/>
  <c r="J2039" i="3"/>
  <c r="K2041" i="3"/>
  <c r="G2042" i="3"/>
  <c r="G2043" i="2"/>
  <c r="K2042" i="2"/>
  <c r="C2041" i="2"/>
  <c r="J2040" i="2"/>
  <c r="H2039" i="2"/>
  <c r="L2038" i="2"/>
  <c r="K2042" i="3" l="1"/>
  <c r="G2043" i="3"/>
  <c r="H2040" i="3"/>
  <c r="L2039" i="3"/>
  <c r="C2041" i="3"/>
  <c r="J2040" i="3"/>
  <c r="L2039" i="2"/>
  <c r="H2040" i="2"/>
  <c r="C2042" i="2"/>
  <c r="J2041" i="2"/>
  <c r="G2044" i="2"/>
  <c r="K2043" i="2"/>
  <c r="K2043" i="3" l="1"/>
  <c r="G2044" i="3"/>
  <c r="J2041" i="3"/>
  <c r="C2042" i="3"/>
  <c r="H2041" i="3"/>
  <c r="L2040" i="3"/>
  <c r="C2043" i="2"/>
  <c r="J2042" i="2"/>
  <c r="G2045" i="2"/>
  <c r="K2044" i="2"/>
  <c r="H2041" i="2"/>
  <c r="L2040" i="2"/>
  <c r="G2045" i="3" l="1"/>
  <c r="K2044" i="3"/>
  <c r="H2042" i="3"/>
  <c r="L2041" i="3"/>
  <c r="C2043" i="3"/>
  <c r="J2042" i="3"/>
  <c r="L2041" i="2"/>
  <c r="H2042" i="2"/>
  <c r="G2046" i="2"/>
  <c r="K2045" i="2"/>
  <c r="C2044" i="2"/>
  <c r="J2043" i="2"/>
  <c r="H2043" i="3" l="1"/>
  <c r="L2042" i="3"/>
  <c r="J2043" i="3"/>
  <c r="C2044" i="3"/>
  <c r="K2045" i="3"/>
  <c r="G2046" i="3"/>
  <c r="K2046" i="2"/>
  <c r="G2047" i="2"/>
  <c r="C2045" i="2"/>
  <c r="J2044" i="2"/>
  <c r="H2043" i="2"/>
  <c r="L2042" i="2"/>
  <c r="G2047" i="3" l="1"/>
  <c r="K2046" i="3"/>
  <c r="C2045" i="3"/>
  <c r="J2044" i="3"/>
  <c r="L2043" i="3"/>
  <c r="H2044" i="3"/>
  <c r="H2044" i="2"/>
  <c r="L2043" i="2"/>
  <c r="G2048" i="2"/>
  <c r="K2047" i="2"/>
  <c r="C2046" i="2"/>
  <c r="J2045" i="2"/>
  <c r="H2045" i="3" l="1"/>
  <c r="L2044" i="3"/>
  <c r="C2046" i="3"/>
  <c r="J2045" i="3"/>
  <c r="G2048" i="3"/>
  <c r="K2047" i="3"/>
  <c r="J2046" i="2"/>
  <c r="C2047" i="2"/>
  <c r="K2048" i="2"/>
  <c r="G2049" i="2"/>
  <c r="H2045" i="2"/>
  <c r="L2044" i="2"/>
  <c r="G2049" i="3" l="1"/>
  <c r="K2048" i="3"/>
  <c r="C2047" i="3"/>
  <c r="J2046" i="3"/>
  <c r="L2045" i="3"/>
  <c r="H2046" i="3"/>
  <c r="H2046" i="2"/>
  <c r="L2045" i="2"/>
  <c r="G2050" i="2"/>
  <c r="K2049" i="2"/>
  <c r="C2048" i="2"/>
  <c r="J2047" i="2"/>
  <c r="C2048" i="3" l="1"/>
  <c r="J2047" i="3"/>
  <c r="H2047" i="3"/>
  <c r="L2046" i="3"/>
  <c r="G2050" i="3"/>
  <c r="K2049" i="3"/>
  <c r="C2049" i="2"/>
  <c r="J2048" i="2"/>
  <c r="G2051" i="2"/>
  <c r="K2050" i="2"/>
  <c r="H2047" i="2"/>
  <c r="L2046" i="2"/>
  <c r="K2050" i="3" l="1"/>
  <c r="G2051" i="3"/>
  <c r="H2048" i="3"/>
  <c r="L2047" i="3"/>
  <c r="J2048" i="3"/>
  <c r="C2049" i="3"/>
  <c r="H2048" i="2"/>
  <c r="L2047" i="2"/>
  <c r="G2052" i="2"/>
  <c r="K2051" i="2"/>
  <c r="C2050" i="2"/>
  <c r="J2049" i="2"/>
  <c r="G2052" i="3" l="1"/>
  <c r="K2051" i="3"/>
  <c r="J2049" i="3"/>
  <c r="C2050" i="3"/>
  <c r="H2049" i="3"/>
  <c r="L2048" i="3"/>
  <c r="C2051" i="2"/>
  <c r="J2050" i="2"/>
  <c r="G2053" i="2"/>
  <c r="K2052" i="2"/>
  <c r="L2048" i="2"/>
  <c r="H2049" i="2"/>
  <c r="J2050" i="3" l="1"/>
  <c r="C2051" i="3"/>
  <c r="H2050" i="3"/>
  <c r="L2049" i="3"/>
  <c r="K2052" i="3"/>
  <c r="G2053" i="3"/>
  <c r="H2050" i="2"/>
  <c r="L2049" i="2"/>
  <c r="G2054" i="2"/>
  <c r="K2053" i="2"/>
  <c r="C2052" i="2"/>
  <c r="J2051" i="2"/>
  <c r="G2054" i="3" l="1"/>
  <c r="K2053" i="3"/>
  <c r="C2052" i="3"/>
  <c r="J2051" i="3"/>
  <c r="L2050" i="3"/>
  <c r="H2051" i="3"/>
  <c r="C2053" i="2"/>
  <c r="J2052" i="2"/>
  <c r="G2055" i="2"/>
  <c r="K2054" i="2"/>
  <c r="H2051" i="2"/>
  <c r="L2050" i="2"/>
  <c r="H2052" i="3" l="1"/>
  <c r="L2051" i="3"/>
  <c r="J2052" i="3"/>
  <c r="C2053" i="3"/>
  <c r="G2055" i="3"/>
  <c r="K2054" i="3"/>
  <c r="H2052" i="2"/>
  <c r="L2051" i="2"/>
  <c r="K2055" i="2"/>
  <c r="G2056" i="2"/>
  <c r="J2053" i="2"/>
  <c r="C2054" i="2"/>
  <c r="C2054" i="3" l="1"/>
  <c r="J2053" i="3"/>
  <c r="G2056" i="3"/>
  <c r="K2055" i="3"/>
  <c r="L2052" i="3"/>
  <c r="H2053" i="3"/>
  <c r="C2055" i="2"/>
  <c r="J2054" i="2"/>
  <c r="G2057" i="2"/>
  <c r="K2056" i="2"/>
  <c r="H2053" i="2"/>
  <c r="L2052" i="2"/>
  <c r="H2054" i="3" l="1"/>
  <c r="L2053" i="3"/>
  <c r="G2057" i="3"/>
  <c r="K2056" i="3"/>
  <c r="C2055" i="3"/>
  <c r="J2054" i="3"/>
  <c r="H2054" i="2"/>
  <c r="L2053" i="2"/>
  <c r="G2058" i="2"/>
  <c r="K2057" i="2"/>
  <c r="J2055" i="2"/>
  <c r="C2056" i="2"/>
  <c r="C2056" i="3" l="1"/>
  <c r="J2055" i="3"/>
  <c r="K2057" i="3"/>
  <c r="G2058" i="3"/>
  <c r="L2054" i="3"/>
  <c r="H2055" i="3"/>
  <c r="C2057" i="2"/>
  <c r="J2056" i="2"/>
  <c r="G2059" i="2"/>
  <c r="K2058" i="2"/>
  <c r="H2055" i="2"/>
  <c r="L2054" i="2"/>
  <c r="G2059" i="3" l="1"/>
  <c r="K2058" i="3"/>
  <c r="H2056" i="3"/>
  <c r="L2055" i="3"/>
  <c r="C2057" i="3"/>
  <c r="J2056" i="3"/>
  <c r="L2055" i="2"/>
  <c r="H2056" i="2"/>
  <c r="G2060" i="2"/>
  <c r="K2059" i="2"/>
  <c r="C2058" i="2"/>
  <c r="J2057" i="2"/>
  <c r="J2057" i="3" l="1"/>
  <c r="C2058" i="3"/>
  <c r="H2057" i="3"/>
  <c r="L2056" i="3"/>
  <c r="K2059" i="3"/>
  <c r="G2060" i="3"/>
  <c r="G2061" i="2"/>
  <c r="K2060" i="2"/>
  <c r="C2059" i="2"/>
  <c r="J2058" i="2"/>
  <c r="H2057" i="2"/>
  <c r="L2056" i="2"/>
  <c r="G2061" i="3" l="1"/>
  <c r="K2060" i="3"/>
  <c r="C2059" i="3"/>
  <c r="J2058" i="3"/>
  <c r="H2058" i="3"/>
  <c r="L2057" i="3"/>
  <c r="L2057" i="2"/>
  <c r="H2058" i="2"/>
  <c r="C2060" i="2"/>
  <c r="J2059" i="2"/>
  <c r="G2062" i="2"/>
  <c r="K2061" i="2"/>
  <c r="H2059" i="3" l="1"/>
  <c r="L2058" i="3"/>
  <c r="J2059" i="3"/>
  <c r="C2060" i="3"/>
  <c r="K2061" i="3"/>
  <c r="G2062" i="3"/>
  <c r="C2061" i="2"/>
  <c r="J2060" i="2"/>
  <c r="K2062" i="2"/>
  <c r="G2063" i="2"/>
  <c r="H2059" i="2"/>
  <c r="L2058" i="2"/>
  <c r="G2063" i="3" l="1"/>
  <c r="K2062" i="3"/>
  <c r="C2061" i="3"/>
  <c r="J2060" i="3"/>
  <c r="L2059" i="3"/>
  <c r="H2060" i="3"/>
  <c r="H2060" i="2"/>
  <c r="L2059" i="2"/>
  <c r="G2064" i="2"/>
  <c r="K2063" i="2"/>
  <c r="C2062" i="2"/>
  <c r="J2061" i="2"/>
  <c r="H2061" i="3" l="1"/>
  <c r="L2060" i="3"/>
  <c r="C2062" i="3"/>
  <c r="J2061" i="3"/>
  <c r="G2064" i="3"/>
  <c r="K2063" i="3"/>
  <c r="J2062" i="2"/>
  <c r="C2063" i="2"/>
  <c r="K2064" i="2"/>
  <c r="G2065" i="2"/>
  <c r="H2061" i="2"/>
  <c r="L2060" i="2"/>
  <c r="G2065" i="3" l="1"/>
  <c r="K2064" i="3"/>
  <c r="C2063" i="3"/>
  <c r="J2062" i="3"/>
  <c r="L2061" i="3"/>
  <c r="H2062" i="3"/>
  <c r="H2062" i="2"/>
  <c r="L2061" i="2"/>
  <c r="G2066" i="2"/>
  <c r="K2065" i="2"/>
  <c r="C2064" i="2"/>
  <c r="J2063" i="2"/>
  <c r="H2063" i="3" l="1"/>
  <c r="L2062" i="3"/>
  <c r="C2064" i="3"/>
  <c r="J2063" i="3"/>
  <c r="G2066" i="3"/>
  <c r="K2065" i="3"/>
  <c r="C2065" i="2"/>
  <c r="J2064" i="2"/>
  <c r="G2067" i="2"/>
  <c r="K2066" i="2"/>
  <c r="H2063" i="2"/>
  <c r="L2062" i="2"/>
  <c r="K2066" i="3" l="1"/>
  <c r="G2067" i="3"/>
  <c r="J2064" i="3"/>
  <c r="C2065" i="3"/>
  <c r="H2064" i="3"/>
  <c r="L2063" i="3"/>
  <c r="H2064" i="2"/>
  <c r="L2063" i="2"/>
  <c r="G2068" i="2"/>
  <c r="K2067" i="2"/>
  <c r="C2066" i="2"/>
  <c r="J2065" i="2"/>
  <c r="G2068" i="3" l="1"/>
  <c r="K2067" i="3"/>
  <c r="H2065" i="3"/>
  <c r="L2064" i="3"/>
  <c r="C2066" i="3"/>
  <c r="J2065" i="3"/>
  <c r="C2067" i="2"/>
  <c r="J2066" i="2"/>
  <c r="G2069" i="2"/>
  <c r="K2068" i="2"/>
  <c r="L2064" i="2"/>
  <c r="H2065" i="2"/>
  <c r="J2066" i="3" l="1"/>
  <c r="C2067" i="3"/>
  <c r="H2066" i="3"/>
  <c r="L2065" i="3"/>
  <c r="K2068" i="3"/>
  <c r="G2069" i="3"/>
  <c r="H2066" i="2"/>
  <c r="L2065" i="2"/>
  <c r="G2070" i="2"/>
  <c r="K2069" i="2"/>
  <c r="C2068" i="2"/>
  <c r="J2067" i="2"/>
  <c r="C2068" i="3" l="1"/>
  <c r="J2067" i="3"/>
  <c r="G2070" i="3"/>
  <c r="K2069" i="3"/>
  <c r="L2066" i="3"/>
  <c r="H2067" i="3"/>
  <c r="C2069" i="2"/>
  <c r="J2068" i="2"/>
  <c r="G2071" i="2"/>
  <c r="K2070" i="2"/>
  <c r="H2067" i="2"/>
  <c r="L2066" i="2"/>
  <c r="H2068" i="3" l="1"/>
  <c r="L2067" i="3"/>
  <c r="G2071" i="3"/>
  <c r="K2070" i="3"/>
  <c r="J2068" i="3"/>
  <c r="C2069" i="3"/>
  <c r="H2068" i="2"/>
  <c r="L2067" i="2"/>
  <c r="K2071" i="2"/>
  <c r="G2072" i="2"/>
  <c r="J2069" i="2"/>
  <c r="C2070" i="2"/>
  <c r="C2070" i="3" l="1"/>
  <c r="J2069" i="3"/>
  <c r="G2072" i="3"/>
  <c r="K2071" i="3"/>
  <c r="L2068" i="3"/>
  <c r="H2069" i="3"/>
  <c r="C2071" i="2"/>
  <c r="J2070" i="2"/>
  <c r="G2073" i="2"/>
  <c r="K2072" i="2"/>
  <c r="H2069" i="2"/>
  <c r="L2068" i="2"/>
  <c r="H2070" i="3" l="1"/>
  <c r="L2069" i="3"/>
  <c r="G2073" i="3"/>
  <c r="K2072" i="3"/>
  <c r="C2071" i="3"/>
  <c r="J2070" i="3"/>
  <c r="H2070" i="2"/>
  <c r="L2069" i="2"/>
  <c r="G2074" i="2"/>
  <c r="K2073" i="2"/>
  <c r="J2071" i="2"/>
  <c r="C2072" i="2"/>
  <c r="C2072" i="3" l="1"/>
  <c r="J2071" i="3"/>
  <c r="G2074" i="3"/>
  <c r="K2073" i="3"/>
  <c r="L2070" i="3"/>
  <c r="H2071" i="3"/>
  <c r="C2073" i="2"/>
  <c r="J2072" i="2"/>
  <c r="G2075" i="2"/>
  <c r="K2074" i="2"/>
  <c r="H2071" i="2"/>
  <c r="L2070" i="2"/>
  <c r="C2073" i="3" l="1"/>
  <c r="J2072" i="3"/>
  <c r="H2072" i="3"/>
  <c r="L2071" i="3"/>
  <c r="G2075" i="3"/>
  <c r="K2074" i="3"/>
  <c r="L2071" i="2"/>
  <c r="H2072" i="2"/>
  <c r="G2076" i="2"/>
  <c r="K2075" i="2"/>
  <c r="C2074" i="2"/>
  <c r="J2073" i="2"/>
  <c r="K2075" i="3" l="1"/>
  <c r="G2076" i="3"/>
  <c r="H2073" i="3"/>
  <c r="L2072" i="3"/>
  <c r="J2073" i="3"/>
  <c r="C2074" i="3"/>
  <c r="G2077" i="2"/>
  <c r="K2076" i="2"/>
  <c r="C2075" i="2"/>
  <c r="J2074" i="2"/>
  <c r="H2073" i="2"/>
  <c r="L2072" i="2"/>
  <c r="H2074" i="3" l="1"/>
  <c r="L2073" i="3"/>
  <c r="G2077" i="3"/>
  <c r="K2076" i="3"/>
  <c r="C2075" i="3"/>
  <c r="J2074" i="3"/>
  <c r="L2073" i="2"/>
  <c r="H2074" i="2"/>
  <c r="C2076" i="2"/>
  <c r="J2075" i="2"/>
  <c r="G2078" i="2"/>
  <c r="K2077" i="2"/>
  <c r="K2077" i="3" l="1"/>
  <c r="G2078" i="3"/>
  <c r="J2075" i="3"/>
  <c r="C2076" i="3"/>
  <c r="H2075" i="3"/>
  <c r="L2074" i="3"/>
  <c r="C2077" i="2"/>
  <c r="J2076" i="2"/>
  <c r="K2078" i="2"/>
  <c r="G2079" i="2"/>
  <c r="H2075" i="2"/>
  <c r="L2074" i="2"/>
  <c r="L2075" i="3" l="1"/>
  <c r="H2076" i="3"/>
  <c r="C2077" i="3"/>
  <c r="J2076" i="3"/>
  <c r="G2079" i="3"/>
  <c r="K2078" i="3"/>
  <c r="H2076" i="2"/>
  <c r="L2075" i="2"/>
  <c r="G2080" i="2"/>
  <c r="K2079" i="2"/>
  <c r="C2078" i="2"/>
  <c r="J2077" i="2"/>
  <c r="H2077" i="3" l="1"/>
  <c r="L2076" i="3"/>
  <c r="G2080" i="3"/>
  <c r="K2079" i="3"/>
  <c r="C2078" i="3"/>
  <c r="J2077" i="3"/>
  <c r="J2078" i="2"/>
  <c r="C2079" i="2"/>
  <c r="K2080" i="2"/>
  <c r="G2081" i="2"/>
  <c r="H2077" i="2"/>
  <c r="L2076" i="2"/>
  <c r="C2079" i="3" l="1"/>
  <c r="J2078" i="3"/>
  <c r="G2081" i="3"/>
  <c r="K2080" i="3"/>
  <c r="L2077" i="3"/>
  <c r="H2078" i="3"/>
  <c r="H2078" i="2"/>
  <c r="L2077" i="2"/>
  <c r="G2082" i="2"/>
  <c r="K2081" i="2"/>
  <c r="C2080" i="2"/>
  <c r="J2079" i="2"/>
  <c r="H2079" i="3" l="1"/>
  <c r="L2078" i="3"/>
  <c r="G2082" i="3"/>
  <c r="K2081" i="3"/>
  <c r="C2080" i="3"/>
  <c r="J2079" i="3"/>
  <c r="C2081" i="2"/>
  <c r="J2080" i="2"/>
  <c r="G2083" i="2"/>
  <c r="K2082" i="2"/>
  <c r="H2079" i="2"/>
  <c r="L2078" i="2"/>
  <c r="C2081" i="3" l="1"/>
  <c r="J2080" i="3"/>
  <c r="K2082" i="3"/>
  <c r="G2083" i="3"/>
  <c r="H2080" i="3"/>
  <c r="L2079" i="3"/>
  <c r="G2084" i="2"/>
  <c r="K2083" i="2"/>
  <c r="H2080" i="2"/>
  <c r="L2079" i="2"/>
  <c r="C2082" i="2"/>
  <c r="J2081" i="2"/>
  <c r="G2084" i="3" l="1"/>
  <c r="K2083" i="3"/>
  <c r="H2081" i="3"/>
  <c r="L2080" i="3"/>
  <c r="C2082" i="3"/>
  <c r="J2081" i="3"/>
  <c r="C2083" i="2"/>
  <c r="J2082" i="2"/>
  <c r="L2080" i="2"/>
  <c r="H2081" i="2"/>
  <c r="G2085" i="2"/>
  <c r="K2084" i="2"/>
  <c r="J2082" i="3" l="1"/>
  <c r="C2083" i="3"/>
  <c r="H2082" i="3"/>
  <c r="L2081" i="3"/>
  <c r="K2084" i="3"/>
  <c r="G2085" i="3"/>
  <c r="G2086" i="2"/>
  <c r="K2085" i="2"/>
  <c r="H2082" i="2"/>
  <c r="L2081" i="2"/>
  <c r="C2084" i="2"/>
  <c r="J2083" i="2"/>
  <c r="H2083" i="3" l="1"/>
  <c r="L2082" i="3"/>
  <c r="C2084" i="3"/>
  <c r="J2083" i="3"/>
  <c r="G2086" i="3"/>
  <c r="K2085" i="3"/>
  <c r="C2085" i="2"/>
  <c r="J2084" i="2"/>
  <c r="H2083" i="2"/>
  <c r="L2082" i="2"/>
  <c r="G2087" i="2"/>
  <c r="K2086" i="2"/>
  <c r="J2084" i="3" l="1"/>
  <c r="C2085" i="3"/>
  <c r="G2087" i="3"/>
  <c r="K2086" i="3"/>
  <c r="H2084" i="3"/>
  <c r="L2083" i="3"/>
  <c r="K2087" i="2"/>
  <c r="G2088" i="2"/>
  <c r="H2084" i="2"/>
  <c r="L2083" i="2"/>
  <c r="J2085" i="2"/>
  <c r="C2086" i="2"/>
  <c r="L2084" i="3" l="1"/>
  <c r="H2085" i="3"/>
  <c r="C2086" i="3"/>
  <c r="J2085" i="3"/>
  <c r="G2088" i="3"/>
  <c r="K2087" i="3"/>
  <c r="H2085" i="2"/>
  <c r="L2084" i="2"/>
  <c r="C2087" i="2"/>
  <c r="J2086" i="2"/>
  <c r="G2089" i="2"/>
  <c r="K2088" i="2"/>
  <c r="H2086" i="3" l="1"/>
  <c r="L2085" i="3"/>
  <c r="G2089" i="3"/>
  <c r="K2088" i="3"/>
  <c r="C2087" i="3"/>
  <c r="J2086" i="3"/>
  <c r="G2090" i="2"/>
  <c r="K2089" i="2"/>
  <c r="J2087" i="2"/>
  <c r="C2088" i="2"/>
  <c r="H2086" i="2"/>
  <c r="L2085" i="2"/>
  <c r="G2090" i="3" l="1"/>
  <c r="K2089" i="3"/>
  <c r="C2088" i="3"/>
  <c r="J2087" i="3"/>
  <c r="L2086" i="3"/>
  <c r="H2087" i="3"/>
  <c r="H2087" i="2"/>
  <c r="L2086" i="2"/>
  <c r="C2089" i="2"/>
  <c r="J2088" i="2"/>
  <c r="G2091" i="2"/>
  <c r="K2090" i="2"/>
  <c r="H2088" i="3" l="1"/>
  <c r="L2087" i="3"/>
  <c r="C2089" i="3"/>
  <c r="J2088" i="3"/>
  <c r="G2091" i="3"/>
  <c r="K2090" i="3"/>
  <c r="G2092" i="2"/>
  <c r="K2091" i="2"/>
  <c r="C2090" i="2"/>
  <c r="J2089" i="2"/>
  <c r="L2087" i="2"/>
  <c r="H2088" i="2"/>
  <c r="K2091" i="3" l="1"/>
  <c r="G2092" i="3"/>
  <c r="J2089" i="3"/>
  <c r="C2090" i="3"/>
  <c r="H2089" i="3"/>
  <c r="L2088" i="3"/>
  <c r="H2089" i="2"/>
  <c r="L2088" i="2"/>
  <c r="C2091" i="2"/>
  <c r="J2090" i="2"/>
  <c r="G2093" i="2"/>
  <c r="K2092" i="2"/>
  <c r="G2093" i="3" l="1"/>
  <c r="K2092" i="3"/>
  <c r="H2090" i="3"/>
  <c r="L2089" i="3"/>
  <c r="C2091" i="3"/>
  <c r="J2090" i="3"/>
  <c r="G2094" i="2"/>
  <c r="K2093" i="2"/>
  <c r="C2092" i="2"/>
  <c r="J2091" i="2"/>
  <c r="L2089" i="2"/>
  <c r="H2090" i="2"/>
  <c r="J2091" i="3" l="1"/>
  <c r="C2092" i="3"/>
  <c r="H2091" i="3"/>
  <c r="L2090" i="3"/>
  <c r="K2093" i="3"/>
  <c r="G2094" i="3"/>
  <c r="H2091" i="2"/>
  <c r="L2090" i="2"/>
  <c r="C2093" i="2"/>
  <c r="J2092" i="2"/>
  <c r="K2094" i="2"/>
  <c r="G2095" i="2"/>
  <c r="C2093" i="3" l="1"/>
  <c r="J2092" i="3"/>
  <c r="G2095" i="3"/>
  <c r="K2094" i="3"/>
  <c r="L2091" i="3"/>
  <c r="H2092" i="3"/>
  <c r="G2096" i="2"/>
  <c r="K2095" i="2"/>
  <c r="C2094" i="2"/>
  <c r="J2093" i="2"/>
  <c r="H2092" i="2"/>
  <c r="L2091" i="2"/>
  <c r="H2093" i="3" l="1"/>
  <c r="L2092" i="3"/>
  <c r="G2096" i="3"/>
  <c r="K2095" i="3"/>
  <c r="C2094" i="3"/>
  <c r="J2093" i="3"/>
  <c r="H2093" i="2"/>
  <c r="L2092" i="2"/>
  <c r="J2094" i="2"/>
  <c r="C2095" i="2"/>
  <c r="K2096" i="2"/>
  <c r="G2097" i="2"/>
  <c r="C2095" i="3" l="1"/>
  <c r="J2094" i="3"/>
  <c r="G2097" i="3"/>
  <c r="K2096" i="3"/>
  <c r="L2093" i="3"/>
  <c r="H2094" i="3"/>
  <c r="G2098" i="2"/>
  <c r="K2097" i="2"/>
  <c r="C2096" i="2"/>
  <c r="J2095" i="2"/>
  <c r="H2094" i="2"/>
  <c r="L2093" i="2"/>
  <c r="H2095" i="3" l="1"/>
  <c r="L2094" i="3"/>
  <c r="G2098" i="3"/>
  <c r="K2097" i="3"/>
  <c r="C2096" i="3"/>
  <c r="J2095" i="3"/>
  <c r="H2095" i="2"/>
  <c r="L2094" i="2"/>
  <c r="C2097" i="2"/>
  <c r="J2096" i="2"/>
  <c r="G2099" i="2"/>
  <c r="K2098" i="2"/>
  <c r="K2098" i="3" l="1"/>
  <c r="G2099" i="3"/>
  <c r="C2097" i="3"/>
  <c r="J2096" i="3"/>
  <c r="H2096" i="3"/>
  <c r="L2095" i="3"/>
  <c r="G2100" i="2"/>
  <c r="K2099" i="2"/>
  <c r="C2098" i="2"/>
  <c r="J2097" i="2"/>
  <c r="H2096" i="2"/>
  <c r="L2095" i="2"/>
  <c r="C2098" i="3" l="1"/>
  <c r="J2097" i="3"/>
  <c r="H2097" i="3"/>
  <c r="L2096" i="3"/>
  <c r="G2100" i="3"/>
  <c r="K2099" i="3"/>
  <c r="L2096" i="2"/>
  <c r="H2097" i="2"/>
  <c r="C2099" i="2"/>
  <c r="J2098" i="2"/>
  <c r="G2101" i="2"/>
  <c r="K2100" i="2"/>
  <c r="K2100" i="3" l="1"/>
  <c r="G2101" i="3"/>
  <c r="H2098" i="3"/>
  <c r="L2097" i="3"/>
  <c r="J2098" i="3"/>
  <c r="C2099" i="3"/>
  <c r="C2100" i="2"/>
  <c r="J2099" i="2"/>
  <c r="G2102" i="2"/>
  <c r="K2101" i="2"/>
  <c r="H2098" i="2"/>
  <c r="L2097" i="2"/>
  <c r="C2100" i="3" l="1"/>
  <c r="J2099" i="3"/>
  <c r="G2102" i="3"/>
  <c r="K2101" i="3"/>
  <c r="H2099" i="3"/>
  <c r="L2098" i="3"/>
  <c r="H2099" i="2"/>
  <c r="L2098" i="2"/>
  <c r="G2103" i="2"/>
  <c r="K2102" i="2"/>
  <c r="C2101" i="2"/>
  <c r="J2100" i="2"/>
  <c r="H2100" i="3" l="1"/>
  <c r="L2099" i="3"/>
  <c r="G2103" i="3"/>
  <c r="K2102" i="3"/>
  <c r="J2100" i="3"/>
  <c r="C2101" i="3"/>
  <c r="K2103" i="2"/>
  <c r="G2104" i="2"/>
  <c r="J2101" i="2"/>
  <c r="C2102" i="2"/>
  <c r="H2100" i="2"/>
  <c r="L2099" i="2"/>
  <c r="C2102" i="3" l="1"/>
  <c r="J2101" i="3"/>
  <c r="G2104" i="3"/>
  <c r="K2103" i="3"/>
  <c r="L2100" i="3"/>
  <c r="H2101" i="3"/>
  <c r="C2103" i="2"/>
  <c r="J2102" i="2"/>
  <c r="H2101" i="2"/>
  <c r="L2100" i="2"/>
  <c r="G2105" i="2"/>
  <c r="K2104" i="2"/>
  <c r="H2102" i="3" l="1"/>
  <c r="L2101" i="3"/>
  <c r="G2105" i="3"/>
  <c r="K2104" i="3"/>
  <c r="C2103" i="3"/>
  <c r="J2102" i="3"/>
  <c r="G2106" i="2"/>
  <c r="K2105" i="2"/>
  <c r="H2102" i="2"/>
  <c r="L2101" i="2"/>
  <c r="J2103" i="2"/>
  <c r="C2104" i="2"/>
  <c r="C2104" i="3" l="1"/>
  <c r="J2103" i="3"/>
  <c r="G2106" i="3"/>
  <c r="K2105" i="3"/>
  <c r="L2102" i="3"/>
  <c r="H2103" i="3"/>
  <c r="C2105" i="2"/>
  <c r="J2104" i="2"/>
  <c r="H2103" i="2"/>
  <c r="L2102" i="2"/>
  <c r="G2107" i="2"/>
  <c r="K2106" i="2"/>
  <c r="G2107" i="3" l="1"/>
  <c r="K2106" i="3"/>
  <c r="H2104" i="3"/>
  <c r="L2103" i="3"/>
  <c r="C2105" i="3"/>
  <c r="J2104" i="3"/>
  <c r="G2108" i="2"/>
  <c r="K2107" i="2"/>
  <c r="L2103" i="2"/>
  <c r="H2104" i="2"/>
  <c r="C2106" i="2"/>
  <c r="J2105" i="2"/>
  <c r="H2105" i="3" l="1"/>
  <c r="L2104" i="3"/>
  <c r="C2106" i="3"/>
  <c r="J2105" i="3"/>
  <c r="K2107" i="3"/>
  <c r="G2108" i="3"/>
  <c r="C2107" i="2"/>
  <c r="J2106" i="2"/>
  <c r="H2105" i="2"/>
  <c r="L2104" i="2"/>
  <c r="G2109" i="2"/>
  <c r="K2108" i="2"/>
  <c r="G2109" i="3" l="1"/>
  <c r="K2108" i="3"/>
  <c r="C2107" i="3"/>
  <c r="J2106" i="3"/>
  <c r="H2106" i="3"/>
  <c r="L2105" i="3"/>
  <c r="G2110" i="2"/>
  <c r="K2109" i="2"/>
  <c r="L2105" i="2"/>
  <c r="H2106" i="2"/>
  <c r="C2108" i="2"/>
  <c r="J2107" i="2"/>
  <c r="H2107" i="3" l="1"/>
  <c r="L2106" i="3"/>
  <c r="J2107" i="3"/>
  <c r="C2108" i="3"/>
  <c r="K2109" i="3"/>
  <c r="G2110" i="3"/>
  <c r="H2107" i="2"/>
  <c r="L2106" i="2"/>
  <c r="C2109" i="2"/>
  <c r="J2108" i="2"/>
  <c r="K2110" i="2"/>
  <c r="G2111" i="2"/>
  <c r="G2111" i="3" l="1"/>
  <c r="K2110" i="3"/>
  <c r="C2109" i="3"/>
  <c r="J2108" i="3"/>
  <c r="H2108" i="3"/>
  <c r="L2107" i="3"/>
  <c r="G2112" i="2"/>
  <c r="K2111" i="2"/>
  <c r="C2110" i="2"/>
  <c r="J2109" i="2"/>
  <c r="H2108" i="2"/>
  <c r="L2107" i="2"/>
  <c r="H2109" i="3" l="1"/>
  <c r="L2108" i="3"/>
  <c r="C2110" i="3"/>
  <c r="J2109" i="3"/>
  <c r="G2112" i="3"/>
  <c r="K2111" i="3"/>
  <c r="H2109" i="2"/>
  <c r="L2108" i="2"/>
  <c r="J2110" i="2"/>
  <c r="C2111" i="2"/>
  <c r="G2113" i="2"/>
  <c r="K2112" i="2"/>
  <c r="G2113" i="3" l="1"/>
  <c r="K2112" i="3"/>
  <c r="C2111" i="3"/>
  <c r="J2110" i="3"/>
  <c r="L2109" i="3"/>
  <c r="H2110" i="3"/>
  <c r="G2114" i="2"/>
  <c r="K2113" i="2"/>
  <c r="C2112" i="2"/>
  <c r="J2111" i="2"/>
  <c r="H2110" i="2"/>
  <c r="L2109" i="2"/>
  <c r="H2111" i="3" l="1"/>
  <c r="L2110" i="3"/>
  <c r="C2112" i="3"/>
  <c r="J2111" i="3"/>
  <c r="G2114" i="3"/>
  <c r="K2113" i="3"/>
  <c r="H2111" i="2"/>
  <c r="L2110" i="2"/>
  <c r="J2112" i="2"/>
  <c r="C2113" i="2"/>
  <c r="G2115" i="2"/>
  <c r="K2114" i="2"/>
  <c r="G2115" i="3" l="1"/>
  <c r="K2114" i="3"/>
  <c r="C2113" i="3"/>
  <c r="J2112" i="3"/>
  <c r="H2112" i="3"/>
  <c r="L2111" i="3"/>
  <c r="K2115" i="2"/>
  <c r="G2116" i="2"/>
  <c r="C2114" i="2"/>
  <c r="J2113" i="2"/>
  <c r="H2112" i="2"/>
  <c r="L2111" i="2"/>
  <c r="H2113" i="3" l="1"/>
  <c r="L2112" i="3"/>
  <c r="C2114" i="3"/>
  <c r="J2113" i="3"/>
  <c r="G2116" i="3"/>
  <c r="K2115" i="3"/>
  <c r="C2115" i="2"/>
  <c r="J2114" i="2"/>
  <c r="L2112" i="2"/>
  <c r="H2113" i="2"/>
  <c r="G2117" i="2"/>
  <c r="K2116" i="2"/>
  <c r="J2114" i="3" l="1"/>
  <c r="C2115" i="3"/>
  <c r="K2116" i="3"/>
  <c r="G2117" i="3"/>
  <c r="H2114" i="3"/>
  <c r="L2113" i="3"/>
  <c r="G2118" i="2"/>
  <c r="K2117" i="2"/>
  <c r="H2114" i="2"/>
  <c r="L2113" i="2"/>
  <c r="J2115" i="2"/>
  <c r="C2116" i="2"/>
  <c r="C2116" i="3" l="1"/>
  <c r="J2115" i="3"/>
  <c r="H2115" i="3"/>
  <c r="L2114" i="3"/>
  <c r="G2118" i="3"/>
  <c r="K2117" i="3"/>
  <c r="C2117" i="2"/>
  <c r="J2116" i="2"/>
  <c r="L2114" i="2"/>
  <c r="H2115" i="2"/>
  <c r="G2119" i="2"/>
  <c r="K2118" i="2"/>
  <c r="G2119" i="3" l="1"/>
  <c r="K2118" i="3"/>
  <c r="H2116" i="3"/>
  <c r="L2115" i="3"/>
  <c r="J2116" i="3"/>
  <c r="C2117" i="3"/>
  <c r="G2120" i="2"/>
  <c r="K2119" i="2"/>
  <c r="H2116" i="2"/>
  <c r="L2115" i="2"/>
  <c r="C2118" i="2"/>
  <c r="J2117" i="2"/>
  <c r="C2118" i="3" l="1"/>
  <c r="J2117" i="3"/>
  <c r="L2116" i="3"/>
  <c r="H2117" i="3"/>
  <c r="G2120" i="3"/>
  <c r="K2119" i="3"/>
  <c r="C2119" i="2"/>
  <c r="J2118" i="2"/>
  <c r="H2117" i="2"/>
  <c r="L2116" i="2"/>
  <c r="K2120" i="2"/>
  <c r="G2121" i="2"/>
  <c r="G2121" i="3" l="1"/>
  <c r="K2120" i="3"/>
  <c r="H2118" i="3"/>
  <c r="L2117" i="3"/>
  <c r="C2119" i="3"/>
  <c r="J2118" i="3"/>
  <c r="K2121" i="2"/>
  <c r="G2122" i="2"/>
  <c r="H2118" i="2"/>
  <c r="L2117" i="2"/>
  <c r="J2119" i="2"/>
  <c r="C2120" i="2"/>
  <c r="L2118" i="3" l="1"/>
  <c r="H2119" i="3"/>
  <c r="C2120" i="3"/>
  <c r="J2119" i="3"/>
  <c r="G2122" i="3"/>
  <c r="K2121" i="3"/>
  <c r="J2120" i="2"/>
  <c r="C2121" i="2"/>
  <c r="H2119" i="2"/>
  <c r="L2118" i="2"/>
  <c r="G2123" i="2"/>
  <c r="K2122" i="2"/>
  <c r="G2123" i="3" l="1"/>
  <c r="K2122" i="3"/>
  <c r="H2120" i="3"/>
  <c r="L2119" i="3"/>
  <c r="C2121" i="3"/>
  <c r="J2120" i="3"/>
  <c r="H2120" i="2"/>
  <c r="L2119" i="2"/>
  <c r="G2124" i="2"/>
  <c r="K2123" i="2"/>
  <c r="C2122" i="2"/>
  <c r="J2121" i="2"/>
  <c r="H2121" i="3" l="1"/>
  <c r="L2120" i="3"/>
  <c r="C2122" i="3"/>
  <c r="J2121" i="3"/>
  <c r="K2123" i="3"/>
  <c r="G2124" i="3"/>
  <c r="C2123" i="2"/>
  <c r="J2122" i="2"/>
  <c r="G2125" i="2"/>
  <c r="K2124" i="2"/>
  <c r="H2121" i="2"/>
  <c r="L2120" i="2"/>
  <c r="G2125" i="3" l="1"/>
  <c r="K2124" i="3"/>
  <c r="C2123" i="3"/>
  <c r="J2122" i="3"/>
  <c r="H2122" i="3"/>
  <c r="L2121" i="3"/>
  <c r="K2125" i="2"/>
  <c r="G2126" i="2"/>
  <c r="L2121" i="2"/>
  <c r="H2122" i="2"/>
  <c r="C2124" i="2"/>
  <c r="J2123" i="2"/>
  <c r="J2123" i="3" l="1"/>
  <c r="C2124" i="3"/>
  <c r="H2123" i="3"/>
  <c r="L2122" i="3"/>
  <c r="K2125" i="3"/>
  <c r="G2126" i="3"/>
  <c r="C2125" i="2"/>
  <c r="J2124" i="2"/>
  <c r="H2123" i="2"/>
  <c r="L2122" i="2"/>
  <c r="G2127" i="2"/>
  <c r="K2126" i="2"/>
  <c r="C2125" i="3" l="1"/>
  <c r="J2124" i="3"/>
  <c r="G2127" i="3"/>
  <c r="K2126" i="3"/>
  <c r="H2124" i="3"/>
  <c r="L2123" i="3"/>
  <c r="K2127" i="2"/>
  <c r="G2128" i="2"/>
  <c r="H2124" i="2"/>
  <c r="L2123" i="2"/>
  <c r="J2125" i="2"/>
  <c r="C2126" i="2"/>
  <c r="G2128" i="3" l="1"/>
  <c r="K2127" i="3"/>
  <c r="H2125" i="3"/>
  <c r="L2124" i="3"/>
  <c r="C2126" i="3"/>
  <c r="J2125" i="3"/>
  <c r="H2125" i="2"/>
  <c r="L2124" i="2"/>
  <c r="C2127" i="2"/>
  <c r="J2126" i="2"/>
  <c r="K2128" i="2"/>
  <c r="G2129" i="2"/>
  <c r="L2125" i="3" l="1"/>
  <c r="H2126" i="3"/>
  <c r="C2127" i="3"/>
  <c r="J2126" i="3"/>
  <c r="G2129" i="3"/>
  <c r="K2128" i="3"/>
  <c r="G2130" i="2"/>
  <c r="K2129" i="2"/>
  <c r="C2128" i="2"/>
  <c r="J2127" i="2"/>
  <c r="H2126" i="2"/>
  <c r="L2125" i="2"/>
  <c r="C2128" i="3" l="1"/>
  <c r="J2127" i="3"/>
  <c r="G2130" i="3"/>
  <c r="K2129" i="3"/>
  <c r="H2127" i="3"/>
  <c r="L2126" i="3"/>
  <c r="H2127" i="2"/>
  <c r="L2126" i="2"/>
  <c r="J2128" i="2"/>
  <c r="C2129" i="2"/>
  <c r="G2131" i="2"/>
  <c r="K2130" i="2"/>
  <c r="H2128" i="3" l="1"/>
  <c r="L2127" i="3"/>
  <c r="G2131" i="3"/>
  <c r="K2130" i="3"/>
  <c r="C2129" i="3"/>
  <c r="J2128" i="3"/>
  <c r="G2132" i="2"/>
  <c r="K2131" i="2"/>
  <c r="C2130" i="2"/>
  <c r="J2129" i="2"/>
  <c r="H2128" i="2"/>
  <c r="L2127" i="2"/>
  <c r="G2132" i="3" l="1"/>
  <c r="K2131" i="3"/>
  <c r="C2130" i="3"/>
  <c r="J2129" i="3"/>
  <c r="H2129" i="3"/>
  <c r="L2128" i="3"/>
  <c r="H2129" i="2"/>
  <c r="L2128" i="2"/>
  <c r="C2131" i="2"/>
  <c r="J2130" i="2"/>
  <c r="G2133" i="2"/>
  <c r="K2132" i="2"/>
  <c r="J2130" i="3" l="1"/>
  <c r="C2131" i="3"/>
  <c r="H2130" i="3"/>
  <c r="L2129" i="3"/>
  <c r="K2132" i="3"/>
  <c r="G2133" i="3"/>
  <c r="G2134" i="2"/>
  <c r="K2133" i="2"/>
  <c r="C2132" i="2"/>
  <c r="J2131" i="2"/>
  <c r="H2130" i="2"/>
  <c r="L2129" i="2"/>
  <c r="G2134" i="3" l="1"/>
  <c r="K2133" i="3"/>
  <c r="C2132" i="3"/>
  <c r="J2131" i="3"/>
  <c r="H2131" i="3"/>
  <c r="L2130" i="3"/>
  <c r="L2130" i="2"/>
  <c r="H2131" i="2"/>
  <c r="C2133" i="2"/>
  <c r="J2132" i="2"/>
  <c r="G2135" i="2"/>
  <c r="K2134" i="2"/>
  <c r="H2132" i="3" l="1"/>
  <c r="L2131" i="3"/>
  <c r="J2132" i="3"/>
  <c r="C2133" i="3"/>
  <c r="G2135" i="3"/>
  <c r="K2134" i="3"/>
  <c r="C2134" i="2"/>
  <c r="J2133" i="2"/>
  <c r="G2136" i="2"/>
  <c r="K2135" i="2"/>
  <c r="H2132" i="2"/>
  <c r="L2131" i="2"/>
  <c r="G2136" i="3" l="1"/>
  <c r="K2135" i="3"/>
  <c r="C2134" i="3"/>
  <c r="J2133" i="3"/>
  <c r="L2132" i="3"/>
  <c r="H2133" i="3"/>
  <c r="H2133" i="2"/>
  <c r="L2132" i="2"/>
  <c r="K2136" i="2"/>
  <c r="G2137" i="2"/>
  <c r="J2134" i="2"/>
  <c r="C2135" i="2"/>
  <c r="H2134" i="3" l="1"/>
  <c r="L2133" i="3"/>
  <c r="C2135" i="3"/>
  <c r="J2134" i="3"/>
  <c r="G2137" i="3"/>
  <c r="K2136" i="3"/>
  <c r="J2135" i="2"/>
  <c r="C2136" i="2"/>
  <c r="K2137" i="2"/>
  <c r="G2138" i="2"/>
  <c r="L2133" i="2"/>
  <c r="H2134" i="2"/>
  <c r="G2138" i="3" l="1"/>
  <c r="K2137" i="3"/>
  <c r="C2136" i="3"/>
  <c r="J2135" i="3"/>
  <c r="L2134" i="3"/>
  <c r="H2135" i="3"/>
  <c r="H2135" i="2"/>
  <c r="L2134" i="2"/>
  <c r="J2136" i="2"/>
  <c r="C2137" i="2"/>
  <c r="G2139" i="2"/>
  <c r="K2138" i="2"/>
  <c r="H2136" i="3" l="1"/>
  <c r="L2135" i="3"/>
  <c r="C2137" i="3"/>
  <c r="J2136" i="3"/>
  <c r="G2139" i="3"/>
  <c r="K2138" i="3"/>
  <c r="G2140" i="2"/>
  <c r="K2139" i="2"/>
  <c r="C2138" i="2"/>
  <c r="J2137" i="2"/>
  <c r="H2136" i="2"/>
  <c r="L2135" i="2"/>
  <c r="K2139" i="3" l="1"/>
  <c r="G2140" i="3"/>
  <c r="C2138" i="3"/>
  <c r="J2137" i="3"/>
  <c r="H2137" i="3"/>
  <c r="L2136" i="3"/>
  <c r="C2139" i="2"/>
  <c r="J2138" i="2"/>
  <c r="L2136" i="2"/>
  <c r="H2137" i="2"/>
  <c r="G2141" i="2"/>
  <c r="K2140" i="2"/>
  <c r="G2141" i="3" l="1"/>
  <c r="K2140" i="3"/>
  <c r="H2138" i="3"/>
  <c r="L2137" i="3"/>
  <c r="C2139" i="3"/>
  <c r="J2138" i="3"/>
  <c r="G2142" i="2"/>
  <c r="K2141" i="2"/>
  <c r="L2137" i="2"/>
  <c r="H2138" i="2"/>
  <c r="C2140" i="2"/>
  <c r="J2139" i="2"/>
  <c r="H2139" i="3" l="1"/>
  <c r="L2138" i="3"/>
  <c r="J2139" i="3"/>
  <c r="C2140" i="3"/>
  <c r="K2141" i="3"/>
  <c r="G2142" i="3"/>
  <c r="C2141" i="2"/>
  <c r="J2140" i="2"/>
  <c r="H2139" i="2"/>
  <c r="L2138" i="2"/>
  <c r="G2143" i="2"/>
  <c r="K2142" i="2"/>
  <c r="G2143" i="3" l="1"/>
  <c r="K2142" i="3"/>
  <c r="C2141" i="3"/>
  <c r="J2140" i="3"/>
  <c r="H2140" i="3"/>
  <c r="L2139" i="3"/>
  <c r="K2143" i="2"/>
  <c r="G2144" i="2"/>
  <c r="L2139" i="2"/>
  <c r="H2140" i="2"/>
  <c r="C2142" i="2"/>
  <c r="J2141" i="2"/>
  <c r="H2141" i="3" l="1"/>
  <c r="L2140" i="3"/>
  <c r="C2142" i="3"/>
  <c r="J2141" i="3"/>
  <c r="G2144" i="3"/>
  <c r="K2143" i="3"/>
  <c r="C2143" i="2"/>
  <c r="J2142" i="2"/>
  <c r="H2141" i="2"/>
  <c r="L2140" i="2"/>
  <c r="K2144" i="2"/>
  <c r="G2145" i="2"/>
  <c r="G2145" i="3" l="1"/>
  <c r="K2144" i="3"/>
  <c r="C2143" i="3"/>
  <c r="J2142" i="3"/>
  <c r="L2141" i="3"/>
  <c r="H2142" i="3"/>
  <c r="G2146" i="2"/>
  <c r="K2145" i="2"/>
  <c r="H2142" i="2"/>
  <c r="L2141" i="2"/>
  <c r="J2143" i="2"/>
  <c r="C2144" i="2"/>
  <c r="H2143" i="3" l="1"/>
  <c r="L2142" i="3"/>
  <c r="C2144" i="3"/>
  <c r="J2143" i="3"/>
  <c r="G2146" i="3"/>
  <c r="K2145" i="3"/>
  <c r="J2144" i="2"/>
  <c r="C2145" i="2"/>
  <c r="H2143" i="2"/>
  <c r="L2142" i="2"/>
  <c r="G2147" i="2"/>
  <c r="K2146" i="2"/>
  <c r="G2147" i="3" l="1"/>
  <c r="K2146" i="3"/>
  <c r="C2145" i="3"/>
  <c r="J2144" i="3"/>
  <c r="H2144" i="3"/>
  <c r="L2143" i="3"/>
  <c r="H2144" i="2"/>
  <c r="L2143" i="2"/>
  <c r="G2148" i="2"/>
  <c r="K2147" i="2"/>
  <c r="C2146" i="2"/>
  <c r="J2145" i="2"/>
  <c r="C2146" i="3" l="1"/>
  <c r="J2145" i="3"/>
  <c r="H2145" i="3"/>
  <c r="L2144" i="3"/>
  <c r="G2148" i="3"/>
  <c r="K2147" i="3"/>
  <c r="C2147" i="2"/>
  <c r="J2146" i="2"/>
  <c r="G2149" i="2"/>
  <c r="K2148" i="2"/>
  <c r="H2145" i="2"/>
  <c r="L2144" i="2"/>
  <c r="K2148" i="3" l="1"/>
  <c r="G2149" i="3"/>
  <c r="H2146" i="3"/>
  <c r="L2145" i="3"/>
  <c r="J2146" i="3"/>
  <c r="C2147" i="3"/>
  <c r="L2145" i="2"/>
  <c r="H2146" i="2"/>
  <c r="G2150" i="2"/>
  <c r="K2149" i="2"/>
  <c r="C2148" i="2"/>
  <c r="J2147" i="2"/>
  <c r="G2150" i="3" l="1"/>
  <c r="K2149" i="3"/>
  <c r="C2148" i="3"/>
  <c r="J2147" i="3"/>
  <c r="H2147" i="3"/>
  <c r="L2146" i="3"/>
  <c r="L2146" i="2"/>
  <c r="H2147" i="2"/>
  <c r="C2149" i="2"/>
  <c r="J2148" i="2"/>
  <c r="G2151" i="2"/>
  <c r="K2150" i="2"/>
  <c r="H2148" i="3" l="1"/>
  <c r="L2147" i="3"/>
  <c r="J2148" i="3"/>
  <c r="C2149" i="3"/>
  <c r="G2151" i="3"/>
  <c r="K2150" i="3"/>
  <c r="C2150" i="2"/>
  <c r="J2149" i="2"/>
  <c r="G2152" i="2"/>
  <c r="K2151" i="2"/>
  <c r="H2148" i="2"/>
  <c r="L2147" i="2"/>
  <c r="G2152" i="3" l="1"/>
  <c r="K2151" i="3"/>
  <c r="C2150" i="3"/>
  <c r="J2149" i="3"/>
  <c r="L2148" i="3"/>
  <c r="H2149" i="3"/>
  <c r="H2149" i="2"/>
  <c r="L2148" i="2"/>
  <c r="K2152" i="2"/>
  <c r="G2153" i="2"/>
  <c r="J2150" i="2"/>
  <c r="C2151" i="2"/>
  <c r="H2150" i="3" l="1"/>
  <c r="L2149" i="3"/>
  <c r="C2151" i="3"/>
  <c r="J2150" i="3"/>
  <c r="G2153" i="3"/>
  <c r="K2152" i="3"/>
  <c r="J2151" i="2"/>
  <c r="C2152" i="2"/>
  <c r="K2153" i="2"/>
  <c r="G2154" i="2"/>
  <c r="H2150" i="2"/>
  <c r="L2149" i="2"/>
  <c r="G2154" i="3" l="1"/>
  <c r="K2153" i="3"/>
  <c r="C2152" i="3"/>
  <c r="J2151" i="3"/>
  <c r="L2150" i="3"/>
  <c r="H2151" i="3"/>
  <c r="L2150" i="2"/>
  <c r="H2151" i="2"/>
  <c r="G2155" i="2"/>
  <c r="K2154" i="2"/>
  <c r="C2153" i="2"/>
  <c r="J2152" i="2"/>
  <c r="H2152" i="3" l="1"/>
  <c r="L2151" i="3"/>
  <c r="C2153" i="3"/>
  <c r="J2152" i="3"/>
  <c r="G2155" i="3"/>
  <c r="K2154" i="3"/>
  <c r="C2154" i="2"/>
  <c r="J2153" i="2"/>
  <c r="H2152" i="2"/>
  <c r="L2151" i="2"/>
  <c r="G2156" i="2"/>
  <c r="K2155" i="2"/>
  <c r="K2155" i="3" l="1"/>
  <c r="G2156" i="3"/>
  <c r="C2154" i="3"/>
  <c r="J2153" i="3"/>
  <c r="H2153" i="3"/>
  <c r="L2152" i="3"/>
  <c r="K2156" i="2"/>
  <c r="G2157" i="2"/>
  <c r="L2152" i="2"/>
  <c r="H2153" i="2"/>
  <c r="C2155" i="2"/>
  <c r="J2154" i="2"/>
  <c r="H2154" i="3" l="1"/>
  <c r="L2153" i="3"/>
  <c r="G2157" i="3"/>
  <c r="K2156" i="3"/>
  <c r="C2155" i="3"/>
  <c r="J2154" i="3"/>
  <c r="G2158" i="2"/>
  <c r="K2157" i="2"/>
  <c r="C2156" i="2"/>
  <c r="J2155" i="2"/>
  <c r="L2153" i="2"/>
  <c r="H2154" i="2"/>
  <c r="G2158" i="3" l="1"/>
  <c r="K2157" i="3"/>
  <c r="J2155" i="3"/>
  <c r="C2156" i="3"/>
  <c r="H2155" i="3"/>
  <c r="L2154" i="3"/>
  <c r="H2155" i="2"/>
  <c r="L2154" i="2"/>
  <c r="C2157" i="2"/>
  <c r="J2156" i="2"/>
  <c r="G2159" i="2"/>
  <c r="K2158" i="2"/>
  <c r="C2157" i="3" l="1"/>
  <c r="J2156" i="3"/>
  <c r="L2155" i="3"/>
  <c r="H2156" i="3"/>
  <c r="G2159" i="3"/>
  <c r="K2158" i="3"/>
  <c r="K2159" i="2"/>
  <c r="G2160" i="2"/>
  <c r="C2158" i="2"/>
  <c r="J2157" i="2"/>
  <c r="H2156" i="2"/>
  <c r="L2155" i="2"/>
  <c r="H2157" i="3" l="1"/>
  <c r="L2156" i="3"/>
  <c r="K2159" i="3"/>
  <c r="G2160" i="3"/>
  <c r="C2158" i="3"/>
  <c r="J2157" i="3"/>
  <c r="C2159" i="2"/>
  <c r="J2158" i="2"/>
  <c r="H2157" i="2"/>
  <c r="L2156" i="2"/>
  <c r="K2160" i="2"/>
  <c r="G2161" i="2"/>
  <c r="G2161" i="3" l="1"/>
  <c r="K2160" i="3"/>
  <c r="C2159" i="3"/>
  <c r="J2158" i="3"/>
  <c r="L2157" i="3"/>
  <c r="H2158" i="3"/>
  <c r="G2162" i="2"/>
  <c r="K2161" i="2"/>
  <c r="H2158" i="2"/>
  <c r="L2157" i="2"/>
  <c r="J2159" i="2"/>
  <c r="C2160" i="2"/>
  <c r="C2160" i="3" l="1"/>
  <c r="J2159" i="3"/>
  <c r="H2159" i="3"/>
  <c r="L2158" i="3"/>
  <c r="G2162" i="3"/>
  <c r="K2161" i="3"/>
  <c r="J2160" i="2"/>
  <c r="C2161" i="2"/>
  <c r="H2159" i="2"/>
  <c r="L2158" i="2"/>
  <c r="K2162" i="2"/>
  <c r="G2163" i="2"/>
  <c r="K2162" i="3" l="1"/>
  <c r="G2163" i="3"/>
  <c r="H2160" i="3"/>
  <c r="L2159" i="3"/>
  <c r="J2160" i="3"/>
  <c r="C2161" i="3"/>
  <c r="L2159" i="2"/>
  <c r="H2160" i="2"/>
  <c r="G2164" i="2"/>
  <c r="K2163" i="2"/>
  <c r="C2162" i="2"/>
  <c r="J2161" i="2"/>
  <c r="C2162" i="3" l="1"/>
  <c r="J2161" i="3"/>
  <c r="G2164" i="3"/>
  <c r="K2163" i="3"/>
  <c r="H2161" i="3"/>
  <c r="L2160" i="3"/>
  <c r="G2165" i="2"/>
  <c r="K2164" i="2"/>
  <c r="C2163" i="2"/>
  <c r="J2162" i="2"/>
  <c r="H2161" i="2"/>
  <c r="L2160" i="2"/>
  <c r="H2162" i="3" l="1"/>
  <c r="L2161" i="3"/>
  <c r="G2165" i="3"/>
  <c r="K2164" i="3"/>
  <c r="C2163" i="3"/>
  <c r="J2162" i="3"/>
  <c r="L2161" i="2"/>
  <c r="H2162" i="2"/>
  <c r="C2164" i="2"/>
  <c r="J2163" i="2"/>
  <c r="K2165" i="2"/>
  <c r="G2166" i="2"/>
  <c r="C2164" i="3" l="1"/>
  <c r="J2163" i="3"/>
  <c r="G2166" i="3"/>
  <c r="K2165" i="3"/>
  <c r="L2162" i="3"/>
  <c r="H2163" i="3"/>
  <c r="C2165" i="2"/>
  <c r="J2164" i="2"/>
  <c r="G2167" i="2"/>
  <c r="K2166" i="2"/>
  <c r="L2162" i="2"/>
  <c r="H2163" i="2"/>
  <c r="H2164" i="3" l="1"/>
  <c r="L2163" i="3"/>
  <c r="G2167" i="3"/>
  <c r="K2166" i="3"/>
  <c r="C2165" i="3"/>
  <c r="J2164" i="3"/>
  <c r="H2164" i="2"/>
  <c r="L2163" i="2"/>
  <c r="G2168" i="2"/>
  <c r="K2167" i="2"/>
  <c r="J2165" i="2"/>
  <c r="C2166" i="2"/>
  <c r="C2166" i="3" l="1"/>
  <c r="J2165" i="3"/>
  <c r="K2167" i="3"/>
  <c r="G2168" i="3"/>
  <c r="H2165" i="3"/>
  <c r="L2164" i="3"/>
  <c r="J2166" i="2"/>
  <c r="C2167" i="2"/>
  <c r="K2168" i="2"/>
  <c r="G2169" i="2"/>
  <c r="H2165" i="2"/>
  <c r="L2164" i="2"/>
  <c r="G2169" i="3" l="1"/>
  <c r="K2168" i="3"/>
  <c r="H2166" i="3"/>
  <c r="L2165" i="3"/>
  <c r="J2166" i="3"/>
  <c r="C2167" i="3"/>
  <c r="K2169" i="2"/>
  <c r="G2170" i="2"/>
  <c r="L2165" i="2"/>
  <c r="H2166" i="2"/>
  <c r="J2167" i="2"/>
  <c r="C2168" i="2"/>
  <c r="J2167" i="3" l="1"/>
  <c r="C2168" i="3"/>
  <c r="H2167" i="3"/>
  <c r="L2166" i="3"/>
  <c r="G2170" i="3"/>
  <c r="K2169" i="3"/>
  <c r="C2169" i="2"/>
  <c r="J2168" i="2"/>
  <c r="H2167" i="2"/>
  <c r="L2166" i="2"/>
  <c r="G2171" i="2"/>
  <c r="K2170" i="2"/>
  <c r="C2169" i="3" l="1"/>
  <c r="J2168" i="3"/>
  <c r="G2171" i="3"/>
  <c r="K2170" i="3"/>
  <c r="L2167" i="3"/>
  <c r="H2168" i="3"/>
  <c r="G2172" i="2"/>
  <c r="K2171" i="2"/>
  <c r="H2168" i="2"/>
  <c r="L2167" i="2"/>
  <c r="C2170" i="2"/>
  <c r="J2169" i="2"/>
  <c r="L2168" i="3" l="1"/>
  <c r="H2169" i="3"/>
  <c r="G2172" i="3"/>
  <c r="K2171" i="3"/>
  <c r="C2170" i="3"/>
  <c r="J2169" i="3"/>
  <c r="L2168" i="2"/>
  <c r="H2169" i="2"/>
  <c r="C2171" i="2"/>
  <c r="J2170" i="2"/>
  <c r="G2173" i="2"/>
  <c r="K2172" i="2"/>
  <c r="K2172" i="3" l="1"/>
  <c r="G2173" i="3"/>
  <c r="C2171" i="3"/>
  <c r="J2170" i="3"/>
  <c r="H2170" i="3"/>
  <c r="L2169" i="3"/>
  <c r="G2174" i="2"/>
  <c r="K2173" i="2"/>
  <c r="L2169" i="2"/>
  <c r="H2170" i="2"/>
  <c r="C2172" i="2"/>
  <c r="J2171" i="2"/>
  <c r="H2171" i="3" l="1"/>
  <c r="L2170" i="3"/>
  <c r="C2172" i="3"/>
  <c r="J2171" i="3"/>
  <c r="G2174" i="3"/>
  <c r="K2173" i="3"/>
  <c r="C2173" i="2"/>
  <c r="J2172" i="2"/>
  <c r="H2171" i="2"/>
  <c r="L2170" i="2"/>
  <c r="G2175" i="2"/>
  <c r="K2174" i="2"/>
  <c r="K2174" i="3" l="1"/>
  <c r="G2175" i="3"/>
  <c r="J2172" i="3"/>
  <c r="C2173" i="3"/>
  <c r="H2172" i="3"/>
  <c r="L2171" i="3"/>
  <c r="L2171" i="2"/>
  <c r="H2172" i="2"/>
  <c r="K2175" i="2"/>
  <c r="G2176" i="2"/>
  <c r="C2174" i="2"/>
  <c r="J2173" i="2"/>
  <c r="H2173" i="3" l="1"/>
  <c r="L2172" i="3"/>
  <c r="K2175" i="3"/>
  <c r="G2176" i="3"/>
  <c r="C2174" i="3"/>
  <c r="J2173" i="3"/>
  <c r="K2176" i="2"/>
  <c r="G2177" i="2"/>
  <c r="C2175" i="2"/>
  <c r="J2174" i="2"/>
  <c r="H2173" i="2"/>
  <c r="L2172" i="2"/>
  <c r="C2175" i="3" l="1"/>
  <c r="J2174" i="3"/>
  <c r="G2177" i="3"/>
  <c r="K2176" i="3"/>
  <c r="H2174" i="3"/>
  <c r="L2173" i="3"/>
  <c r="H2174" i="2"/>
  <c r="L2173" i="2"/>
  <c r="J2175" i="2"/>
  <c r="C2176" i="2"/>
  <c r="G2178" i="2"/>
  <c r="K2177" i="2"/>
  <c r="L2174" i="3" l="1"/>
  <c r="H2175" i="3"/>
  <c r="G2178" i="3"/>
  <c r="K2177" i="3"/>
  <c r="C2176" i="3"/>
  <c r="J2175" i="3"/>
  <c r="G2179" i="2"/>
  <c r="K2178" i="2"/>
  <c r="J2176" i="2"/>
  <c r="C2177" i="2"/>
  <c r="H2175" i="2"/>
  <c r="L2174" i="2"/>
  <c r="C2177" i="3" l="1"/>
  <c r="J2176" i="3"/>
  <c r="G2179" i="3"/>
  <c r="K2178" i="3"/>
  <c r="H2176" i="3"/>
  <c r="L2175" i="3"/>
  <c r="C2178" i="2"/>
  <c r="J2177" i="2"/>
  <c r="H2176" i="2"/>
  <c r="L2175" i="2"/>
  <c r="G2180" i="2"/>
  <c r="K2179" i="2"/>
  <c r="H2177" i="3" l="1"/>
  <c r="L2176" i="3"/>
  <c r="K2179" i="3"/>
  <c r="G2180" i="3"/>
  <c r="C2178" i="3"/>
  <c r="J2177" i="3"/>
  <c r="G2181" i="2"/>
  <c r="K2180" i="2"/>
  <c r="H2177" i="2"/>
  <c r="L2176" i="2"/>
  <c r="C2179" i="2"/>
  <c r="J2178" i="2"/>
  <c r="C2179" i="3" l="1"/>
  <c r="J2178" i="3"/>
  <c r="G2181" i="3"/>
  <c r="K2180" i="3"/>
  <c r="H2178" i="3"/>
  <c r="L2177" i="3"/>
  <c r="C2180" i="2"/>
  <c r="J2179" i="2"/>
  <c r="L2177" i="2"/>
  <c r="H2178" i="2"/>
  <c r="G2182" i="2"/>
  <c r="K2181" i="2"/>
  <c r="H2179" i="3" l="1"/>
  <c r="L2178" i="3"/>
  <c r="G2182" i="3"/>
  <c r="K2181" i="3"/>
  <c r="J2179" i="3"/>
  <c r="C2180" i="3"/>
  <c r="K2182" i="2"/>
  <c r="G2183" i="2"/>
  <c r="L2178" i="2"/>
  <c r="H2179" i="2"/>
  <c r="J2180" i="2"/>
  <c r="C2181" i="2"/>
  <c r="G2183" i="3" l="1"/>
  <c r="K2182" i="3"/>
  <c r="C2181" i="3"/>
  <c r="J2180" i="3"/>
  <c r="H2180" i="3"/>
  <c r="L2179" i="3"/>
  <c r="H2180" i="2"/>
  <c r="L2179" i="2"/>
  <c r="C2182" i="2"/>
  <c r="J2181" i="2"/>
  <c r="K2183" i="2"/>
  <c r="G2184" i="2"/>
  <c r="H2181" i="3" l="1"/>
  <c r="L2180" i="3"/>
  <c r="C2182" i="3"/>
  <c r="J2181" i="3"/>
  <c r="G2184" i="3"/>
  <c r="K2183" i="3"/>
  <c r="K2184" i="2"/>
  <c r="G2185" i="2"/>
  <c r="J2182" i="2"/>
  <c r="C2183" i="2"/>
  <c r="H2181" i="2"/>
  <c r="L2180" i="2"/>
  <c r="K2184" i="3" l="1"/>
  <c r="G2185" i="3"/>
  <c r="J2182" i="3"/>
  <c r="C2183" i="3"/>
  <c r="H2182" i="3"/>
  <c r="L2181" i="3"/>
  <c r="H2182" i="2"/>
  <c r="L2181" i="2"/>
  <c r="J2183" i="2"/>
  <c r="C2184" i="2"/>
  <c r="K2185" i="2"/>
  <c r="G2186" i="2"/>
  <c r="G2186" i="3" l="1"/>
  <c r="K2185" i="3"/>
  <c r="H2183" i="3"/>
  <c r="L2182" i="3"/>
  <c r="C2184" i="3"/>
  <c r="J2183" i="3"/>
  <c r="G2187" i="2"/>
  <c r="K2186" i="2"/>
  <c r="C2185" i="2"/>
  <c r="J2184" i="2"/>
  <c r="H2183" i="2"/>
  <c r="L2182" i="2"/>
  <c r="J2184" i="3" l="1"/>
  <c r="C2185" i="3"/>
  <c r="H2184" i="3"/>
  <c r="L2183" i="3"/>
  <c r="G2187" i="3"/>
  <c r="K2186" i="3"/>
  <c r="H2184" i="2"/>
  <c r="L2183" i="2"/>
  <c r="C2186" i="2"/>
  <c r="J2185" i="2"/>
  <c r="G2188" i="2"/>
  <c r="K2187" i="2"/>
  <c r="C2186" i="3" l="1"/>
  <c r="J2185" i="3"/>
  <c r="G2188" i="3"/>
  <c r="K2187" i="3"/>
  <c r="L2184" i="3"/>
  <c r="H2185" i="3"/>
  <c r="G2189" i="2"/>
  <c r="K2188" i="2"/>
  <c r="C2187" i="2"/>
  <c r="J2186" i="2"/>
  <c r="L2184" i="2"/>
  <c r="H2185" i="2"/>
  <c r="H2186" i="3" l="1"/>
  <c r="L2185" i="3"/>
  <c r="G2189" i="3"/>
  <c r="K2188" i="3"/>
  <c r="C2187" i="3"/>
  <c r="J2186" i="3"/>
  <c r="L2185" i="2"/>
  <c r="H2186" i="2"/>
  <c r="C2188" i="2"/>
  <c r="J2187" i="2"/>
  <c r="G2190" i="2"/>
  <c r="K2189" i="2"/>
  <c r="G2190" i="3" l="1"/>
  <c r="K2189" i="3"/>
  <c r="C2188" i="3"/>
  <c r="J2187" i="3"/>
  <c r="H2187" i="3"/>
  <c r="L2186" i="3"/>
  <c r="C2189" i="2"/>
  <c r="J2188" i="2"/>
  <c r="G2191" i="2"/>
  <c r="K2190" i="2"/>
  <c r="H2187" i="2"/>
  <c r="L2186" i="2"/>
  <c r="C2189" i="3" l="1"/>
  <c r="J2188" i="3"/>
  <c r="H2188" i="3"/>
  <c r="L2187" i="3"/>
  <c r="G2191" i="3"/>
  <c r="K2190" i="3"/>
  <c r="H2188" i="2"/>
  <c r="L2187" i="2"/>
  <c r="K2191" i="2"/>
  <c r="G2192" i="2"/>
  <c r="J2189" i="2"/>
  <c r="C2190" i="2"/>
  <c r="K2191" i="3" l="1"/>
  <c r="G2192" i="3"/>
  <c r="H2189" i="3"/>
  <c r="L2188" i="3"/>
  <c r="J2189" i="3"/>
  <c r="C2190" i="3"/>
  <c r="J2190" i="2"/>
  <c r="C2191" i="2"/>
  <c r="K2192" i="2"/>
  <c r="G2193" i="2"/>
  <c r="H2189" i="2"/>
  <c r="L2188" i="2"/>
  <c r="H2190" i="3" l="1"/>
  <c r="L2189" i="3"/>
  <c r="C2191" i="3"/>
  <c r="J2190" i="3"/>
  <c r="G2193" i="3"/>
  <c r="K2192" i="3"/>
  <c r="H2190" i="2"/>
  <c r="L2189" i="2"/>
  <c r="G2194" i="2"/>
  <c r="K2193" i="2"/>
  <c r="J2191" i="2"/>
  <c r="C2192" i="2"/>
  <c r="G2194" i="3" l="1"/>
  <c r="K2193" i="3"/>
  <c r="C2192" i="3"/>
  <c r="J2191" i="3"/>
  <c r="H2191" i="3"/>
  <c r="L2190" i="3"/>
  <c r="J2192" i="2"/>
  <c r="C2193" i="2"/>
  <c r="G2195" i="2"/>
  <c r="K2194" i="2"/>
  <c r="H2191" i="2"/>
  <c r="L2190" i="2"/>
  <c r="C2193" i="3" l="1"/>
  <c r="J2192" i="3"/>
  <c r="L2191" i="3"/>
  <c r="H2192" i="3"/>
  <c r="G2195" i="3"/>
  <c r="K2194" i="3"/>
  <c r="G2196" i="2"/>
  <c r="K2195" i="2"/>
  <c r="L2191" i="2"/>
  <c r="H2192" i="2"/>
  <c r="C2194" i="2"/>
  <c r="J2193" i="2"/>
  <c r="H2193" i="3" l="1"/>
  <c r="L2192" i="3"/>
  <c r="G2196" i="3"/>
  <c r="K2195" i="3"/>
  <c r="C2194" i="3"/>
  <c r="J2193" i="3"/>
  <c r="C2195" i="2"/>
  <c r="J2194" i="2"/>
  <c r="H2193" i="2"/>
  <c r="L2192" i="2"/>
  <c r="G2197" i="2"/>
  <c r="K2196" i="2"/>
  <c r="C2195" i="3" l="1"/>
  <c r="J2194" i="3"/>
  <c r="K2196" i="3"/>
  <c r="G2197" i="3"/>
  <c r="H2194" i="3"/>
  <c r="L2193" i="3"/>
  <c r="G2198" i="2"/>
  <c r="K2197" i="2"/>
  <c r="L2193" i="2"/>
  <c r="H2194" i="2"/>
  <c r="C2196" i="2"/>
  <c r="J2195" i="2"/>
  <c r="H2195" i="3" l="1"/>
  <c r="L2194" i="3"/>
  <c r="G2198" i="3"/>
  <c r="K2197" i="3"/>
  <c r="C2196" i="3"/>
  <c r="J2195" i="3"/>
  <c r="C2197" i="2"/>
  <c r="J2196" i="2"/>
  <c r="L2194" i="2"/>
  <c r="H2195" i="2"/>
  <c r="K2198" i="2"/>
  <c r="G2199" i="2"/>
  <c r="J2196" i="3" l="1"/>
  <c r="C2197" i="3"/>
  <c r="G2199" i="3"/>
  <c r="K2198" i="3"/>
  <c r="H2196" i="3"/>
  <c r="L2195" i="3"/>
  <c r="G2200" i="2"/>
  <c r="K2199" i="2"/>
  <c r="H2196" i="2"/>
  <c r="L2195" i="2"/>
  <c r="C2198" i="2"/>
  <c r="J2197" i="2"/>
  <c r="G2200" i="3" l="1"/>
  <c r="K2199" i="3"/>
  <c r="L2196" i="3"/>
  <c r="H2197" i="3"/>
  <c r="C2198" i="3"/>
  <c r="J2197" i="3"/>
  <c r="J2198" i="2"/>
  <c r="C2199" i="2"/>
  <c r="H2197" i="2"/>
  <c r="L2196" i="2"/>
  <c r="K2200" i="2"/>
  <c r="G2201" i="2"/>
  <c r="C2199" i="3" l="1"/>
  <c r="J2198" i="3"/>
  <c r="H2198" i="3"/>
  <c r="L2197" i="3"/>
  <c r="G2201" i="3"/>
  <c r="K2200" i="3"/>
  <c r="J2199" i="2"/>
  <c r="C2200" i="2"/>
  <c r="K2201" i="2"/>
  <c r="G2202" i="2"/>
  <c r="H2198" i="2"/>
  <c r="L2197" i="2"/>
  <c r="G2202" i="3" l="1"/>
  <c r="K2201" i="3"/>
  <c r="H2199" i="3"/>
  <c r="L2198" i="3"/>
  <c r="J2199" i="3"/>
  <c r="C2200" i="3"/>
  <c r="H2199" i="2"/>
  <c r="L2198" i="2"/>
  <c r="G2203" i="2"/>
  <c r="K2202" i="2"/>
  <c r="C2201" i="2"/>
  <c r="J2200" i="2"/>
  <c r="C2201" i="3" l="1"/>
  <c r="J2200" i="3"/>
  <c r="H2200" i="3"/>
  <c r="L2199" i="3"/>
  <c r="G2203" i="3"/>
  <c r="K2202" i="3"/>
  <c r="C2202" i="2"/>
  <c r="J2201" i="2"/>
  <c r="G2204" i="2"/>
  <c r="K2203" i="2"/>
  <c r="H2200" i="2"/>
  <c r="L2199" i="2"/>
  <c r="G2204" i="3" l="1"/>
  <c r="K2203" i="3"/>
  <c r="H2201" i="3"/>
  <c r="L2200" i="3"/>
  <c r="J2201" i="3"/>
  <c r="C2202" i="3"/>
  <c r="L2200" i="2"/>
  <c r="H2201" i="2"/>
  <c r="G2205" i="2"/>
  <c r="K2204" i="2"/>
  <c r="C2203" i="2"/>
  <c r="J2202" i="2"/>
  <c r="C2203" i="3" l="1"/>
  <c r="J2202" i="3"/>
  <c r="H2202" i="3"/>
  <c r="L2201" i="3"/>
  <c r="K2204" i="3"/>
  <c r="G2205" i="3"/>
  <c r="L2201" i="2"/>
  <c r="H2202" i="2"/>
  <c r="C2204" i="2"/>
  <c r="J2203" i="2"/>
  <c r="G2206" i="2"/>
  <c r="K2205" i="2"/>
  <c r="G2206" i="3" l="1"/>
  <c r="K2205" i="3"/>
  <c r="H2203" i="3"/>
  <c r="L2202" i="3"/>
  <c r="J2203" i="3"/>
  <c r="C2204" i="3"/>
  <c r="H2203" i="2"/>
  <c r="L2202" i="2"/>
  <c r="G2207" i="2"/>
  <c r="K2206" i="2"/>
  <c r="C2205" i="2"/>
  <c r="J2204" i="2"/>
  <c r="C2205" i="3" l="1"/>
  <c r="J2204" i="3"/>
  <c r="L2203" i="3"/>
  <c r="H2204" i="3"/>
  <c r="G2207" i="3"/>
  <c r="K2206" i="3"/>
  <c r="J2205" i="2"/>
  <c r="C2206" i="2"/>
  <c r="K2207" i="2"/>
  <c r="G2208" i="2"/>
  <c r="H2204" i="2"/>
  <c r="L2203" i="2"/>
  <c r="L2204" i="3" l="1"/>
  <c r="H2205" i="3"/>
  <c r="G2208" i="3"/>
  <c r="K2207" i="3"/>
  <c r="C2206" i="3"/>
  <c r="J2205" i="3"/>
  <c r="H2205" i="2"/>
  <c r="L2204" i="2"/>
  <c r="K2208" i="2"/>
  <c r="G2209" i="2"/>
  <c r="C2207" i="2"/>
  <c r="J2206" i="2"/>
  <c r="G2209" i="3" l="1"/>
  <c r="K2208" i="3"/>
  <c r="C2207" i="3"/>
  <c r="J2206" i="3"/>
  <c r="L2205" i="3"/>
  <c r="H2206" i="3"/>
  <c r="J2207" i="2"/>
  <c r="C2208" i="2"/>
  <c r="G2210" i="2"/>
  <c r="K2209" i="2"/>
  <c r="H2206" i="2"/>
  <c r="L2205" i="2"/>
  <c r="H2207" i="3" l="1"/>
  <c r="L2206" i="3"/>
  <c r="J2207" i="3"/>
  <c r="C2208" i="3"/>
  <c r="G2210" i="3"/>
  <c r="K2209" i="3"/>
  <c r="K2210" i="2"/>
  <c r="G2211" i="2"/>
  <c r="L2206" i="2"/>
  <c r="H2207" i="2"/>
  <c r="J2208" i="2"/>
  <c r="C2209" i="2"/>
  <c r="C2209" i="3" l="1"/>
  <c r="J2208" i="3"/>
  <c r="K2210" i="3"/>
  <c r="G2211" i="3"/>
  <c r="H2208" i="3"/>
  <c r="L2207" i="3"/>
  <c r="L2207" i="2"/>
  <c r="H2208" i="2"/>
  <c r="C2210" i="2"/>
  <c r="J2209" i="2"/>
  <c r="G2212" i="2"/>
  <c r="K2211" i="2"/>
  <c r="H2209" i="3" l="1"/>
  <c r="L2208" i="3"/>
  <c r="G2212" i="3"/>
  <c r="K2211" i="3"/>
  <c r="C2210" i="3"/>
  <c r="J2209" i="3"/>
  <c r="G2213" i="2"/>
  <c r="K2212" i="2"/>
  <c r="C2211" i="2"/>
  <c r="J2210" i="2"/>
  <c r="H2209" i="2"/>
  <c r="L2208" i="2"/>
  <c r="K2212" i="3" l="1"/>
  <c r="G2213" i="3"/>
  <c r="C2211" i="3"/>
  <c r="J2210" i="3"/>
  <c r="H2210" i="3"/>
  <c r="L2209" i="3"/>
  <c r="L2209" i="2"/>
  <c r="H2210" i="2"/>
  <c r="C2212" i="2"/>
  <c r="J2211" i="2"/>
  <c r="K2213" i="2"/>
  <c r="G2214" i="2"/>
  <c r="G2214" i="3" l="1"/>
  <c r="K2213" i="3"/>
  <c r="H2211" i="3"/>
  <c r="L2210" i="3"/>
  <c r="C2212" i="3"/>
  <c r="J2211" i="3"/>
  <c r="L2210" i="2"/>
  <c r="H2211" i="2"/>
  <c r="K2214" i="2"/>
  <c r="G2215" i="2"/>
  <c r="C2213" i="2"/>
  <c r="J2212" i="2"/>
  <c r="H2212" i="3" l="1"/>
  <c r="L2211" i="3"/>
  <c r="C2213" i="3"/>
  <c r="J2212" i="3"/>
  <c r="G2215" i="3"/>
  <c r="K2214" i="3"/>
  <c r="C2214" i="2"/>
  <c r="J2213" i="2"/>
  <c r="G2216" i="2"/>
  <c r="K2215" i="2"/>
  <c r="H2212" i="2"/>
  <c r="L2211" i="2"/>
  <c r="C2214" i="3" l="1"/>
  <c r="J2213" i="3"/>
  <c r="K2215" i="3"/>
  <c r="G2216" i="3"/>
  <c r="L2212" i="3"/>
  <c r="H2213" i="3"/>
  <c r="K2216" i="2"/>
  <c r="G2217" i="2"/>
  <c r="H2213" i="2"/>
  <c r="L2212" i="2"/>
  <c r="J2214" i="2"/>
  <c r="C2215" i="2"/>
  <c r="H2214" i="3" l="1"/>
  <c r="L2213" i="3"/>
  <c r="G2217" i="3"/>
  <c r="K2216" i="3"/>
  <c r="C2215" i="3"/>
  <c r="J2214" i="3"/>
  <c r="H2214" i="2"/>
  <c r="L2213" i="2"/>
  <c r="J2215" i="2"/>
  <c r="C2216" i="2"/>
  <c r="K2217" i="2"/>
  <c r="G2218" i="2"/>
  <c r="G2218" i="3" l="1"/>
  <c r="K2217" i="3"/>
  <c r="J2215" i="3"/>
  <c r="C2216" i="3"/>
  <c r="H2215" i="3"/>
  <c r="L2214" i="3"/>
  <c r="C2217" i="2"/>
  <c r="J2216" i="2"/>
  <c r="G2219" i="2"/>
  <c r="K2218" i="2"/>
  <c r="H2215" i="2"/>
  <c r="L2214" i="2"/>
  <c r="L2215" i="3" l="1"/>
  <c r="H2216" i="3"/>
  <c r="C2217" i="3"/>
  <c r="J2216" i="3"/>
  <c r="G2219" i="3"/>
  <c r="K2218" i="3"/>
  <c r="G2220" i="2"/>
  <c r="K2219" i="2"/>
  <c r="H2216" i="2"/>
  <c r="L2215" i="2"/>
  <c r="C2218" i="2"/>
  <c r="J2217" i="2"/>
  <c r="H2217" i="3" l="1"/>
  <c r="L2216" i="3"/>
  <c r="G2220" i="3"/>
  <c r="K2219" i="3"/>
  <c r="J2217" i="3"/>
  <c r="C2218" i="3"/>
  <c r="C2219" i="2"/>
  <c r="J2218" i="2"/>
  <c r="L2216" i="2"/>
  <c r="H2217" i="2"/>
  <c r="G2221" i="2"/>
  <c r="K2220" i="2"/>
  <c r="J2218" i="3" l="1"/>
  <c r="C2219" i="3"/>
  <c r="G2221" i="3"/>
  <c r="K2220" i="3"/>
  <c r="H2218" i="3"/>
  <c r="L2217" i="3"/>
  <c r="G2222" i="2"/>
  <c r="K2221" i="2"/>
  <c r="L2217" i="2"/>
  <c r="H2218" i="2"/>
  <c r="C2220" i="2"/>
  <c r="J2219" i="2"/>
  <c r="H2219" i="3" l="1"/>
  <c r="L2218" i="3"/>
  <c r="G2222" i="3"/>
  <c r="K2221" i="3"/>
  <c r="J2219" i="3"/>
  <c r="C2220" i="3"/>
  <c r="J2220" i="2"/>
  <c r="C2221" i="2"/>
  <c r="H2219" i="2"/>
  <c r="L2218" i="2"/>
  <c r="G2223" i="2"/>
  <c r="K2222" i="2"/>
  <c r="C2221" i="3" l="1"/>
  <c r="J2220" i="3"/>
  <c r="G2223" i="3"/>
  <c r="K2222" i="3"/>
  <c r="L2219" i="3"/>
  <c r="H2220" i="3"/>
  <c r="H2220" i="2"/>
  <c r="L2219" i="2"/>
  <c r="K2223" i="2"/>
  <c r="G2224" i="2"/>
  <c r="J2221" i="2"/>
  <c r="C2222" i="2"/>
  <c r="H2221" i="3" l="1"/>
  <c r="L2220" i="3"/>
  <c r="G2224" i="3"/>
  <c r="K2223" i="3"/>
  <c r="J2221" i="3"/>
  <c r="C2222" i="3"/>
  <c r="C2223" i="2"/>
  <c r="J2222" i="2"/>
  <c r="K2224" i="2"/>
  <c r="G2225" i="2"/>
  <c r="H2221" i="2"/>
  <c r="L2220" i="2"/>
  <c r="J2222" i="3" l="1"/>
  <c r="C2223" i="3"/>
  <c r="K2224" i="3"/>
  <c r="G2225" i="3"/>
  <c r="L2221" i="3"/>
  <c r="H2222" i="3"/>
  <c r="H2222" i="2"/>
  <c r="L2221" i="2"/>
  <c r="G2226" i="2"/>
  <c r="K2225" i="2"/>
  <c r="J2223" i="2"/>
  <c r="C2224" i="2"/>
  <c r="H2223" i="3" l="1"/>
  <c r="L2222" i="3"/>
  <c r="J2223" i="3"/>
  <c r="C2224" i="3"/>
  <c r="G2226" i="3"/>
  <c r="K2225" i="3"/>
  <c r="J2224" i="2"/>
  <c r="C2225" i="2"/>
  <c r="G2227" i="2"/>
  <c r="K2226" i="2"/>
  <c r="H2223" i="2"/>
  <c r="L2222" i="2"/>
  <c r="K2226" i="3" l="1"/>
  <c r="G2227" i="3"/>
  <c r="J2224" i="3"/>
  <c r="C2225" i="3"/>
  <c r="H2224" i="3"/>
  <c r="L2223" i="3"/>
  <c r="G2228" i="2"/>
  <c r="K2227" i="2"/>
  <c r="L2223" i="2"/>
  <c r="H2224" i="2"/>
  <c r="C2226" i="2"/>
  <c r="J2225" i="2"/>
  <c r="L2224" i="3" l="1"/>
  <c r="H2225" i="3"/>
  <c r="G2228" i="3"/>
  <c r="K2227" i="3"/>
  <c r="C2226" i="3"/>
  <c r="J2225" i="3"/>
  <c r="C2227" i="2"/>
  <c r="J2226" i="2"/>
  <c r="H2225" i="2"/>
  <c r="L2224" i="2"/>
  <c r="G2229" i="2"/>
  <c r="K2228" i="2"/>
  <c r="K2228" i="3" l="1"/>
  <c r="G2229" i="3"/>
  <c r="C2227" i="3"/>
  <c r="J2226" i="3"/>
  <c r="L2225" i="3"/>
  <c r="H2226" i="3"/>
  <c r="G2230" i="2"/>
  <c r="K2229" i="2"/>
  <c r="L2225" i="2"/>
  <c r="H2226" i="2"/>
  <c r="C2228" i="2"/>
  <c r="J2227" i="2"/>
  <c r="J2227" i="3" l="1"/>
  <c r="C2228" i="3"/>
  <c r="H2227" i="3"/>
  <c r="L2226" i="3"/>
  <c r="G2230" i="3"/>
  <c r="K2229" i="3"/>
  <c r="C2229" i="2"/>
  <c r="J2228" i="2"/>
  <c r="L2226" i="2"/>
  <c r="H2227" i="2"/>
  <c r="K2230" i="2"/>
  <c r="G2231" i="2"/>
  <c r="H2228" i="3" l="1"/>
  <c r="L2227" i="3"/>
  <c r="K2230" i="3"/>
  <c r="G2231" i="3"/>
  <c r="C2229" i="3"/>
  <c r="J2228" i="3"/>
  <c r="H2228" i="2"/>
  <c r="L2227" i="2"/>
  <c r="G2232" i="2"/>
  <c r="K2231" i="2"/>
  <c r="C2230" i="2"/>
  <c r="J2229" i="2"/>
  <c r="C2230" i="3" l="1"/>
  <c r="J2229" i="3"/>
  <c r="K2231" i="3"/>
  <c r="G2232" i="3"/>
  <c r="H2229" i="3"/>
  <c r="L2228" i="3"/>
  <c r="J2230" i="2"/>
  <c r="C2231" i="2"/>
  <c r="K2232" i="2"/>
  <c r="G2233" i="2"/>
  <c r="H2229" i="2"/>
  <c r="L2228" i="2"/>
  <c r="K2232" i="3" l="1"/>
  <c r="G2233" i="3"/>
  <c r="H2230" i="3"/>
  <c r="L2229" i="3"/>
  <c r="C2231" i="3"/>
  <c r="J2230" i="3"/>
  <c r="H2230" i="2"/>
  <c r="L2229" i="2"/>
  <c r="K2233" i="2"/>
  <c r="G2234" i="2"/>
  <c r="J2231" i="2"/>
  <c r="C2232" i="2"/>
  <c r="G2234" i="3" l="1"/>
  <c r="K2233" i="3"/>
  <c r="J2231" i="3"/>
  <c r="C2232" i="3"/>
  <c r="H2231" i="3"/>
  <c r="L2230" i="3"/>
  <c r="C2233" i="2"/>
  <c r="J2232" i="2"/>
  <c r="G2235" i="2"/>
  <c r="K2234" i="2"/>
  <c r="L2230" i="2"/>
  <c r="H2231" i="2"/>
  <c r="H2232" i="3" l="1"/>
  <c r="L2231" i="3"/>
  <c r="C2233" i="3"/>
  <c r="J2232" i="3"/>
  <c r="G2235" i="3"/>
  <c r="K2234" i="3"/>
  <c r="H2232" i="2"/>
  <c r="L2231" i="2"/>
  <c r="G2236" i="2"/>
  <c r="K2235" i="2"/>
  <c r="C2234" i="2"/>
  <c r="J2233" i="2"/>
  <c r="J2233" i="3" l="1"/>
  <c r="C2234" i="3"/>
  <c r="G2236" i="3"/>
  <c r="K2235" i="3"/>
  <c r="H2233" i="3"/>
  <c r="L2232" i="3"/>
  <c r="C2235" i="2"/>
  <c r="J2234" i="2"/>
  <c r="G2237" i="2"/>
  <c r="K2236" i="2"/>
  <c r="L2232" i="2"/>
  <c r="H2233" i="2"/>
  <c r="C2235" i="3" l="1"/>
  <c r="J2234" i="3"/>
  <c r="L2233" i="3"/>
  <c r="H2234" i="3"/>
  <c r="G2237" i="3"/>
  <c r="K2236" i="3"/>
  <c r="L2233" i="2"/>
  <c r="H2234" i="2"/>
  <c r="K2237" i="2"/>
  <c r="G2238" i="2"/>
  <c r="C2236" i="2"/>
  <c r="J2235" i="2"/>
  <c r="H2235" i="3" l="1"/>
  <c r="L2234" i="3"/>
  <c r="G2238" i="3"/>
  <c r="K2237" i="3"/>
  <c r="J2235" i="3"/>
  <c r="C2236" i="3"/>
  <c r="C2237" i="2"/>
  <c r="J2236" i="2"/>
  <c r="H2235" i="2"/>
  <c r="L2234" i="2"/>
  <c r="K2238" i="2"/>
  <c r="G2239" i="2"/>
  <c r="C2237" i="3" l="1"/>
  <c r="J2236" i="3"/>
  <c r="K2238" i="3"/>
  <c r="G2239" i="3"/>
  <c r="L2235" i="3"/>
  <c r="H2236" i="3"/>
  <c r="K2239" i="2"/>
  <c r="G2240" i="2"/>
  <c r="H2236" i="2"/>
  <c r="L2235" i="2"/>
  <c r="J2237" i="2"/>
  <c r="C2238" i="2"/>
  <c r="H2237" i="3" l="1"/>
  <c r="L2236" i="3"/>
  <c r="G2240" i="3"/>
  <c r="K2239" i="3"/>
  <c r="J2237" i="3"/>
  <c r="C2238" i="3"/>
  <c r="H2237" i="2"/>
  <c r="L2236" i="2"/>
  <c r="C2239" i="2"/>
  <c r="J2238" i="2"/>
  <c r="K2240" i="2"/>
  <c r="G2241" i="2"/>
  <c r="J2238" i="3" l="1"/>
  <c r="C2239" i="3"/>
  <c r="K2240" i="3"/>
  <c r="G2241" i="3"/>
  <c r="L2237" i="3"/>
  <c r="H2238" i="3"/>
  <c r="G2242" i="2"/>
  <c r="K2241" i="2"/>
  <c r="J2239" i="2"/>
  <c r="C2240" i="2"/>
  <c r="H2238" i="2"/>
  <c r="L2237" i="2"/>
  <c r="L2238" i="3" l="1"/>
  <c r="H2239" i="3"/>
  <c r="J2239" i="3"/>
  <c r="C2240" i="3"/>
  <c r="G2242" i="3"/>
  <c r="K2241" i="3"/>
  <c r="H2239" i="2"/>
  <c r="L2238" i="2"/>
  <c r="J2240" i="2"/>
  <c r="C2241" i="2"/>
  <c r="G2243" i="2"/>
  <c r="K2242" i="2"/>
  <c r="K2242" i="3" l="1"/>
  <c r="G2243" i="3"/>
  <c r="C2241" i="3"/>
  <c r="J2240" i="3"/>
  <c r="L2239" i="3"/>
  <c r="H2240" i="3"/>
  <c r="G2244" i="2"/>
  <c r="K2243" i="2"/>
  <c r="C2242" i="2"/>
  <c r="J2241" i="2"/>
  <c r="L2239" i="2"/>
  <c r="H2240" i="2"/>
  <c r="C2242" i="3" l="1"/>
  <c r="J2241" i="3"/>
  <c r="L2240" i="3"/>
  <c r="H2241" i="3"/>
  <c r="G2244" i="3"/>
  <c r="K2243" i="3"/>
  <c r="H2241" i="2"/>
  <c r="L2240" i="2"/>
  <c r="C2243" i="2"/>
  <c r="J2242" i="2"/>
  <c r="G2245" i="2"/>
  <c r="K2244" i="2"/>
  <c r="K2244" i="3" l="1"/>
  <c r="G2245" i="3"/>
  <c r="H2242" i="3"/>
  <c r="L2241" i="3"/>
  <c r="C2243" i="3"/>
  <c r="J2242" i="3"/>
  <c r="G2246" i="2"/>
  <c r="K2245" i="2"/>
  <c r="C2244" i="2"/>
  <c r="J2243" i="2"/>
  <c r="L2241" i="2"/>
  <c r="H2242" i="2"/>
  <c r="G2246" i="3" l="1"/>
  <c r="K2245" i="3"/>
  <c r="C2244" i="3"/>
  <c r="J2243" i="3"/>
  <c r="H2243" i="3"/>
  <c r="L2242" i="3"/>
  <c r="L2242" i="2"/>
  <c r="H2243" i="2"/>
  <c r="C2245" i="2"/>
  <c r="J2244" i="2"/>
  <c r="K2246" i="2"/>
  <c r="G2247" i="2"/>
  <c r="C2245" i="3" l="1"/>
  <c r="J2244" i="3"/>
  <c r="H2244" i="3"/>
  <c r="L2243" i="3"/>
  <c r="K2246" i="3"/>
  <c r="G2247" i="3"/>
  <c r="J2245" i="2"/>
  <c r="C2246" i="2"/>
  <c r="G2248" i="2"/>
  <c r="K2247" i="2"/>
  <c r="H2244" i="2"/>
  <c r="L2243" i="2"/>
  <c r="K2247" i="3" l="1"/>
  <c r="G2248" i="3"/>
  <c r="H2245" i="3"/>
  <c r="L2244" i="3"/>
  <c r="C2246" i="3"/>
  <c r="J2245" i="3"/>
  <c r="H2245" i="2"/>
  <c r="L2244" i="2"/>
  <c r="K2248" i="2"/>
  <c r="G2249" i="2"/>
  <c r="J2246" i="2"/>
  <c r="C2247" i="2"/>
  <c r="G2249" i="3" l="1"/>
  <c r="K2248" i="3"/>
  <c r="C2247" i="3"/>
  <c r="J2246" i="3"/>
  <c r="H2246" i="3"/>
  <c r="L2245" i="3"/>
  <c r="J2247" i="2"/>
  <c r="C2248" i="2"/>
  <c r="K2249" i="2"/>
  <c r="G2250" i="2"/>
  <c r="H2246" i="2"/>
  <c r="L2245" i="2"/>
  <c r="J2247" i="3" l="1"/>
  <c r="C2248" i="3"/>
  <c r="H2247" i="3"/>
  <c r="L2246" i="3"/>
  <c r="G2250" i="3"/>
  <c r="K2249" i="3"/>
  <c r="H2247" i="2"/>
  <c r="L2246" i="2"/>
  <c r="G2251" i="2"/>
  <c r="K2250" i="2"/>
  <c r="C2249" i="2"/>
  <c r="J2248" i="2"/>
  <c r="G2251" i="3" l="1"/>
  <c r="K2250" i="3"/>
  <c r="C2249" i="3"/>
  <c r="J2248" i="3"/>
  <c r="H2248" i="3"/>
  <c r="L2247" i="3"/>
  <c r="C2250" i="2"/>
  <c r="J2249" i="2"/>
  <c r="G2252" i="2"/>
  <c r="K2251" i="2"/>
  <c r="L2247" i="2"/>
  <c r="H2248" i="2"/>
  <c r="J2249" i="3" l="1"/>
  <c r="C2250" i="3"/>
  <c r="H2249" i="3"/>
  <c r="L2248" i="3"/>
  <c r="G2252" i="3"/>
  <c r="K2251" i="3"/>
  <c r="L2248" i="2"/>
  <c r="H2249" i="2"/>
  <c r="G2253" i="2"/>
  <c r="K2252" i="2"/>
  <c r="C2251" i="2"/>
  <c r="J2250" i="2"/>
  <c r="G2253" i="3" l="1"/>
  <c r="K2252" i="3"/>
  <c r="C2251" i="3"/>
  <c r="J2250" i="3"/>
  <c r="L2249" i="3"/>
  <c r="H2250" i="3"/>
  <c r="C2252" i="2"/>
  <c r="J2251" i="2"/>
  <c r="L2249" i="2"/>
  <c r="H2250" i="2"/>
  <c r="G2254" i="2"/>
  <c r="K2253" i="2"/>
  <c r="H2251" i="3" l="1"/>
  <c r="L2250" i="3"/>
  <c r="J2251" i="3"/>
  <c r="C2252" i="3"/>
  <c r="G2254" i="3"/>
  <c r="K2253" i="3"/>
  <c r="K2254" i="2"/>
  <c r="G2255" i="2"/>
  <c r="H2251" i="2"/>
  <c r="L2250" i="2"/>
  <c r="J2252" i="2"/>
  <c r="C2253" i="2"/>
  <c r="C2253" i="3" l="1"/>
  <c r="J2252" i="3"/>
  <c r="G2255" i="3"/>
  <c r="K2254" i="3"/>
  <c r="L2251" i="3"/>
  <c r="H2252" i="3"/>
  <c r="J2253" i="2"/>
  <c r="C2254" i="2"/>
  <c r="H2252" i="2"/>
  <c r="L2251" i="2"/>
  <c r="K2255" i="2"/>
  <c r="G2256" i="2"/>
  <c r="H2253" i="3" l="1"/>
  <c r="L2252" i="3"/>
  <c r="G2256" i="3"/>
  <c r="K2255" i="3"/>
  <c r="J2253" i="3"/>
  <c r="C2254" i="3"/>
  <c r="K2256" i="2"/>
  <c r="G2257" i="2"/>
  <c r="H2253" i="2"/>
  <c r="L2252" i="2"/>
  <c r="C2255" i="2"/>
  <c r="J2254" i="2"/>
  <c r="J2254" i="3" l="1"/>
  <c r="C2255" i="3"/>
  <c r="K2256" i="3"/>
  <c r="G2257" i="3"/>
  <c r="L2253" i="3"/>
  <c r="H2254" i="3"/>
  <c r="G2258" i="2"/>
  <c r="K2257" i="2"/>
  <c r="J2255" i="2"/>
  <c r="C2256" i="2"/>
  <c r="H2254" i="2"/>
  <c r="L2253" i="2"/>
  <c r="H2255" i="3" l="1"/>
  <c r="L2254" i="3"/>
  <c r="C2256" i="3"/>
  <c r="J2255" i="3"/>
  <c r="G2258" i="3"/>
  <c r="K2257" i="3"/>
  <c r="J2256" i="2"/>
  <c r="C2257" i="2"/>
  <c r="H2255" i="2"/>
  <c r="L2254" i="2"/>
  <c r="G2259" i="2"/>
  <c r="K2258" i="2"/>
  <c r="K2258" i="3" l="1"/>
  <c r="G2259" i="3"/>
  <c r="C2257" i="3"/>
  <c r="J2256" i="3"/>
  <c r="L2255" i="3"/>
  <c r="H2256" i="3"/>
  <c r="L2255" i="2"/>
  <c r="H2256" i="2"/>
  <c r="G2260" i="2"/>
  <c r="K2259" i="2"/>
  <c r="C2258" i="2"/>
  <c r="J2257" i="2"/>
  <c r="L2256" i="3" l="1"/>
  <c r="H2257" i="3"/>
  <c r="C2258" i="3"/>
  <c r="J2257" i="3"/>
  <c r="G2260" i="3"/>
  <c r="K2259" i="3"/>
  <c r="G2261" i="2"/>
  <c r="K2260" i="2"/>
  <c r="C2259" i="2"/>
  <c r="J2258" i="2"/>
  <c r="H2257" i="2"/>
  <c r="L2256" i="2"/>
  <c r="H2258" i="3" l="1"/>
  <c r="L2257" i="3"/>
  <c r="G2261" i="3"/>
  <c r="K2260" i="3"/>
  <c r="C2259" i="3"/>
  <c r="J2258" i="3"/>
  <c r="L2257" i="2"/>
  <c r="H2258" i="2"/>
  <c r="C2260" i="2"/>
  <c r="J2259" i="2"/>
  <c r="G2262" i="2"/>
  <c r="K2261" i="2"/>
  <c r="G2262" i="3" l="1"/>
  <c r="K2261" i="3"/>
  <c r="J2259" i="3"/>
  <c r="C2260" i="3"/>
  <c r="H2259" i="3"/>
  <c r="L2258" i="3"/>
  <c r="K2262" i="2"/>
  <c r="G2263" i="2"/>
  <c r="C2261" i="2"/>
  <c r="J2260" i="2"/>
  <c r="L2258" i="2"/>
  <c r="H2259" i="2"/>
  <c r="C2261" i="3" l="1"/>
  <c r="J2260" i="3"/>
  <c r="H2260" i="3"/>
  <c r="L2259" i="3"/>
  <c r="K2262" i="3"/>
  <c r="G2263" i="3"/>
  <c r="J2261" i="2"/>
  <c r="C2262" i="2"/>
  <c r="H2260" i="2"/>
  <c r="L2259" i="2"/>
  <c r="G2264" i="2"/>
  <c r="K2263" i="2"/>
  <c r="K2263" i="3" l="1"/>
  <c r="G2264" i="3"/>
  <c r="H2261" i="3"/>
  <c r="L2260" i="3"/>
  <c r="C2262" i="3"/>
  <c r="J2261" i="3"/>
  <c r="K2264" i="2"/>
  <c r="G2265" i="2"/>
  <c r="H2261" i="2"/>
  <c r="L2260" i="2"/>
  <c r="J2262" i="2"/>
  <c r="C2263" i="2"/>
  <c r="G2265" i="3" l="1"/>
  <c r="K2264" i="3"/>
  <c r="C2263" i="3"/>
  <c r="J2262" i="3"/>
  <c r="H2262" i="3"/>
  <c r="L2261" i="3"/>
  <c r="J2263" i="2"/>
  <c r="C2264" i="2"/>
  <c r="H2262" i="2"/>
  <c r="L2261" i="2"/>
  <c r="K2265" i="2"/>
  <c r="G2266" i="2"/>
  <c r="J2263" i="3" l="1"/>
  <c r="C2264" i="3"/>
  <c r="H2263" i="3"/>
  <c r="L2262" i="3"/>
  <c r="K2265" i="3"/>
  <c r="G2266" i="3"/>
  <c r="G2267" i="2"/>
  <c r="K2266" i="2"/>
  <c r="H2263" i="2"/>
  <c r="L2262" i="2"/>
  <c r="C2265" i="2"/>
  <c r="J2264" i="2"/>
  <c r="C2265" i="3" l="1"/>
  <c r="J2264" i="3"/>
  <c r="G2267" i="3"/>
  <c r="K2266" i="3"/>
  <c r="L2263" i="3"/>
  <c r="H2264" i="3"/>
  <c r="C2266" i="2"/>
  <c r="J2265" i="2"/>
  <c r="L2263" i="2"/>
  <c r="H2264" i="2"/>
  <c r="G2268" i="2"/>
  <c r="K2267" i="2"/>
  <c r="H2265" i="3" l="1"/>
  <c r="L2264" i="3"/>
  <c r="G2268" i="3"/>
  <c r="K2267" i="3"/>
  <c r="J2265" i="3"/>
  <c r="C2266" i="3"/>
  <c r="G2269" i="2"/>
  <c r="K2268" i="2"/>
  <c r="L2264" i="2"/>
  <c r="H2265" i="2"/>
  <c r="C2267" i="2"/>
  <c r="J2266" i="2"/>
  <c r="C2267" i="3" l="1"/>
  <c r="J2266" i="3"/>
  <c r="G2269" i="3"/>
  <c r="K2268" i="3"/>
  <c r="L2265" i="3"/>
  <c r="H2266" i="3"/>
  <c r="L2265" i="2"/>
  <c r="H2266" i="2"/>
  <c r="C2268" i="2"/>
  <c r="J2267" i="2"/>
  <c r="G2270" i="2"/>
  <c r="K2269" i="2"/>
  <c r="G2270" i="3" l="1"/>
  <c r="K2269" i="3"/>
  <c r="H2267" i="3"/>
  <c r="L2266" i="3"/>
  <c r="C2268" i="3"/>
  <c r="J2267" i="3"/>
  <c r="C2269" i="2"/>
  <c r="J2268" i="2"/>
  <c r="K2270" i="2"/>
  <c r="G2271" i="2"/>
  <c r="H2267" i="2"/>
  <c r="L2266" i="2"/>
  <c r="C2269" i="3" l="1"/>
  <c r="J2268" i="3"/>
  <c r="L2267" i="3"/>
  <c r="H2268" i="3"/>
  <c r="K2270" i="3"/>
  <c r="G2271" i="3"/>
  <c r="L2267" i="2"/>
  <c r="H2268" i="2"/>
  <c r="K2271" i="2"/>
  <c r="G2272" i="2"/>
  <c r="J2269" i="2"/>
  <c r="C2270" i="2"/>
  <c r="G2272" i="3" l="1"/>
  <c r="K2271" i="3"/>
  <c r="H2269" i="3"/>
  <c r="L2268" i="3"/>
  <c r="J2269" i="3"/>
  <c r="C2270" i="3"/>
  <c r="J2270" i="2"/>
  <c r="C2271" i="2"/>
  <c r="K2272" i="2"/>
  <c r="G2273" i="2"/>
  <c r="H2269" i="2"/>
  <c r="L2268" i="2"/>
  <c r="J2270" i="3" l="1"/>
  <c r="C2271" i="3"/>
  <c r="H2270" i="3"/>
  <c r="L2269" i="3"/>
  <c r="K2272" i="3"/>
  <c r="G2273" i="3"/>
  <c r="H2270" i="2"/>
  <c r="L2269" i="2"/>
  <c r="G2274" i="2"/>
  <c r="K2273" i="2"/>
  <c r="J2271" i="2"/>
  <c r="C2272" i="2"/>
  <c r="C2272" i="3" l="1"/>
  <c r="J2271" i="3"/>
  <c r="G2274" i="3"/>
  <c r="K2273" i="3"/>
  <c r="H2271" i="3"/>
  <c r="L2270" i="3"/>
  <c r="J2272" i="2"/>
  <c r="C2273" i="2"/>
  <c r="G2275" i="2"/>
  <c r="K2274" i="2"/>
  <c r="L2270" i="2"/>
  <c r="H2271" i="2"/>
  <c r="K2274" i="3" l="1"/>
  <c r="G2275" i="3"/>
  <c r="L2271" i="3"/>
  <c r="H2272" i="3"/>
  <c r="J2272" i="3"/>
  <c r="C2273" i="3"/>
  <c r="G2276" i="2"/>
  <c r="K2275" i="2"/>
  <c r="L2271" i="2"/>
  <c r="H2272" i="2"/>
  <c r="C2274" i="2"/>
  <c r="J2273" i="2"/>
  <c r="C2274" i="3" l="1"/>
  <c r="J2273" i="3"/>
  <c r="L2272" i="3"/>
  <c r="H2273" i="3"/>
  <c r="G2276" i="3"/>
  <c r="K2275" i="3"/>
  <c r="C2275" i="2"/>
  <c r="J2274" i="2"/>
  <c r="H2273" i="2"/>
  <c r="L2272" i="2"/>
  <c r="G2277" i="2"/>
  <c r="K2276" i="2"/>
  <c r="H2274" i="3" l="1"/>
  <c r="L2273" i="3"/>
  <c r="G2277" i="3"/>
  <c r="K2276" i="3"/>
  <c r="C2275" i="3"/>
  <c r="J2274" i="3"/>
  <c r="G2278" i="2"/>
  <c r="K2277" i="2"/>
  <c r="L2273" i="2"/>
  <c r="H2274" i="2"/>
  <c r="C2276" i="2"/>
  <c r="J2275" i="2"/>
  <c r="C2276" i="3" l="1"/>
  <c r="J2275" i="3"/>
  <c r="G2278" i="3"/>
  <c r="K2277" i="3"/>
  <c r="L2274" i="3"/>
  <c r="H2275" i="3"/>
  <c r="C2277" i="2"/>
  <c r="J2276" i="2"/>
  <c r="L2274" i="2"/>
  <c r="H2275" i="2"/>
  <c r="K2278" i="2"/>
  <c r="G2279" i="2"/>
  <c r="H2276" i="3" l="1"/>
  <c r="L2275" i="3"/>
  <c r="K2278" i="3"/>
  <c r="G2279" i="3"/>
  <c r="C2277" i="3"/>
  <c r="J2276" i="3"/>
  <c r="G2280" i="2"/>
  <c r="K2279" i="2"/>
  <c r="H2276" i="2"/>
  <c r="L2275" i="2"/>
  <c r="J2277" i="2"/>
  <c r="C2278" i="2"/>
  <c r="K2279" i="3" l="1"/>
  <c r="G2280" i="3"/>
  <c r="J2277" i="3"/>
  <c r="C2278" i="3"/>
  <c r="H2277" i="3"/>
  <c r="L2276" i="3"/>
  <c r="J2278" i="2"/>
  <c r="C2279" i="2"/>
  <c r="H2277" i="2"/>
  <c r="L2276" i="2"/>
  <c r="G2281" i="2"/>
  <c r="K2280" i="2"/>
  <c r="G2281" i="3" l="1"/>
  <c r="K2280" i="3"/>
  <c r="H2278" i="3"/>
  <c r="L2277" i="3"/>
  <c r="C2279" i="3"/>
  <c r="J2278" i="3"/>
  <c r="H2278" i="2"/>
  <c r="L2277" i="2"/>
  <c r="K2281" i="2"/>
  <c r="G2282" i="2"/>
  <c r="J2279" i="2"/>
  <c r="C2280" i="2"/>
  <c r="H2279" i="3" l="1"/>
  <c r="L2278" i="3"/>
  <c r="J2279" i="3"/>
  <c r="C2280" i="3"/>
  <c r="K2281" i="3"/>
  <c r="G2282" i="3"/>
  <c r="G2283" i="2"/>
  <c r="K2282" i="2"/>
  <c r="C2281" i="2"/>
  <c r="J2280" i="2"/>
  <c r="L2278" i="2"/>
  <c r="H2279" i="2"/>
  <c r="G2283" i="3" l="1"/>
  <c r="K2282" i="3"/>
  <c r="C2281" i="3"/>
  <c r="J2280" i="3"/>
  <c r="L2279" i="3"/>
  <c r="H2280" i="3"/>
  <c r="L2279" i="2"/>
  <c r="H2280" i="2"/>
  <c r="C2282" i="2"/>
  <c r="J2281" i="2"/>
  <c r="G2284" i="2"/>
  <c r="K2283" i="2"/>
  <c r="H2281" i="3" l="1"/>
  <c r="L2280" i="3"/>
  <c r="J2281" i="3"/>
  <c r="C2282" i="3"/>
  <c r="G2284" i="3"/>
  <c r="K2283" i="3"/>
  <c r="L2280" i="2"/>
  <c r="H2281" i="2"/>
  <c r="G2285" i="2"/>
  <c r="K2284" i="2"/>
  <c r="C2283" i="2"/>
  <c r="J2282" i="2"/>
  <c r="G2285" i="3" l="1"/>
  <c r="K2284" i="3"/>
  <c r="C2283" i="3"/>
  <c r="J2282" i="3"/>
  <c r="L2281" i="3"/>
  <c r="H2282" i="3"/>
  <c r="C2284" i="2"/>
  <c r="J2283" i="2"/>
  <c r="L2281" i="2"/>
  <c r="H2282" i="2"/>
  <c r="G2286" i="2"/>
  <c r="K2285" i="2"/>
  <c r="H2283" i="3" l="1"/>
  <c r="L2282" i="3"/>
  <c r="C2284" i="3"/>
  <c r="J2283" i="3"/>
  <c r="G2286" i="3"/>
  <c r="K2285" i="3"/>
  <c r="K2286" i="2"/>
  <c r="G2287" i="2"/>
  <c r="H2283" i="2"/>
  <c r="L2282" i="2"/>
  <c r="C2285" i="2"/>
  <c r="J2284" i="2"/>
  <c r="G2287" i="3" l="1"/>
  <c r="K2286" i="3"/>
  <c r="C2285" i="3"/>
  <c r="J2284" i="3"/>
  <c r="L2283" i="3"/>
  <c r="H2284" i="3"/>
  <c r="C2286" i="2"/>
  <c r="J2285" i="2"/>
  <c r="L2283" i="2"/>
  <c r="H2284" i="2"/>
  <c r="G2288" i="2"/>
  <c r="K2287" i="2"/>
  <c r="J2285" i="3" l="1"/>
  <c r="C2286" i="3"/>
  <c r="H2285" i="3"/>
  <c r="L2284" i="3"/>
  <c r="G2288" i="3"/>
  <c r="K2287" i="3"/>
  <c r="H2285" i="2"/>
  <c r="L2284" i="2"/>
  <c r="K2288" i="2"/>
  <c r="G2289" i="2"/>
  <c r="C2287" i="2"/>
  <c r="J2286" i="2"/>
  <c r="J2286" i="3" l="1"/>
  <c r="C2287" i="3"/>
  <c r="K2288" i="3"/>
  <c r="G2289" i="3"/>
  <c r="H2286" i="3"/>
  <c r="L2285" i="3"/>
  <c r="C2288" i="2"/>
  <c r="J2287" i="2"/>
  <c r="G2290" i="2"/>
  <c r="K2289" i="2"/>
  <c r="H2286" i="2"/>
  <c r="L2285" i="2"/>
  <c r="C2288" i="3" l="1"/>
  <c r="J2287" i="3"/>
  <c r="H2287" i="3"/>
  <c r="L2286" i="3"/>
  <c r="G2290" i="3"/>
  <c r="K2289" i="3"/>
  <c r="K2290" i="2"/>
  <c r="G2291" i="2"/>
  <c r="L2286" i="2"/>
  <c r="H2287" i="2"/>
  <c r="J2288" i="2"/>
  <c r="C2289" i="2"/>
  <c r="K2290" i="3" l="1"/>
  <c r="G2291" i="3"/>
  <c r="L2287" i="3"/>
  <c r="H2288" i="3"/>
  <c r="J2288" i="3"/>
  <c r="C2289" i="3"/>
  <c r="G2292" i="2"/>
  <c r="K2291" i="2"/>
  <c r="C2290" i="2"/>
  <c r="J2289" i="2"/>
  <c r="H2288" i="2"/>
  <c r="L2287" i="2"/>
  <c r="G2292" i="3" l="1"/>
  <c r="K2291" i="3"/>
  <c r="C2290" i="3"/>
  <c r="J2289" i="3"/>
  <c r="L2288" i="3"/>
  <c r="H2289" i="3"/>
  <c r="H2289" i="2"/>
  <c r="L2288" i="2"/>
  <c r="C2291" i="2"/>
  <c r="J2290" i="2"/>
  <c r="G2293" i="2"/>
  <c r="K2292" i="2"/>
  <c r="H2290" i="3" l="1"/>
  <c r="L2289" i="3"/>
  <c r="C2291" i="3"/>
  <c r="J2290" i="3"/>
  <c r="G2293" i="3"/>
  <c r="K2292" i="3"/>
  <c r="G2294" i="2"/>
  <c r="K2293" i="2"/>
  <c r="C2292" i="2"/>
  <c r="J2291" i="2"/>
  <c r="H2290" i="2"/>
  <c r="L2289" i="2"/>
  <c r="G2294" i="3" l="1"/>
  <c r="K2293" i="3"/>
  <c r="C2292" i="3"/>
  <c r="J2291" i="3"/>
  <c r="L2290" i="3"/>
  <c r="H2291" i="3"/>
  <c r="L2290" i="2"/>
  <c r="H2291" i="2"/>
  <c r="C2293" i="2"/>
  <c r="J2292" i="2"/>
  <c r="G2295" i="2"/>
  <c r="K2294" i="2"/>
  <c r="C2293" i="3" l="1"/>
  <c r="J2292" i="3"/>
  <c r="H2292" i="3"/>
  <c r="L2291" i="3"/>
  <c r="K2294" i="3"/>
  <c r="G2295" i="3"/>
  <c r="J2293" i="2"/>
  <c r="C2294" i="2"/>
  <c r="G2296" i="2"/>
  <c r="K2295" i="2"/>
  <c r="H2292" i="2"/>
  <c r="L2291" i="2"/>
  <c r="G2296" i="3" l="1"/>
  <c r="K2295" i="3"/>
  <c r="H2293" i="3"/>
  <c r="L2292" i="3"/>
  <c r="C2294" i="3"/>
  <c r="J2293" i="3"/>
  <c r="G2297" i="2"/>
  <c r="K2296" i="2"/>
  <c r="H2293" i="2"/>
  <c r="L2292" i="2"/>
  <c r="C2295" i="2"/>
  <c r="J2294" i="2"/>
  <c r="C2295" i="3" l="1"/>
  <c r="J2294" i="3"/>
  <c r="H2294" i="3"/>
  <c r="L2293" i="3"/>
  <c r="G2297" i="3"/>
  <c r="K2296" i="3"/>
  <c r="H2294" i="2"/>
  <c r="L2293" i="2"/>
  <c r="J2295" i="2"/>
  <c r="C2296" i="2"/>
  <c r="K2297" i="2"/>
  <c r="G2298" i="2"/>
  <c r="K2297" i="3" l="1"/>
  <c r="G2298" i="3"/>
  <c r="H2295" i="3"/>
  <c r="L2294" i="3"/>
  <c r="J2295" i="3"/>
  <c r="C2296" i="3"/>
  <c r="C2297" i="2"/>
  <c r="J2296" i="2"/>
  <c r="G2299" i="2"/>
  <c r="K2298" i="2"/>
  <c r="H2295" i="2"/>
  <c r="L2294" i="2"/>
  <c r="H2296" i="3" l="1"/>
  <c r="L2295" i="3"/>
  <c r="C2297" i="3"/>
  <c r="J2296" i="3"/>
  <c r="G2299" i="3"/>
  <c r="K2298" i="3"/>
  <c r="L2295" i="2"/>
  <c r="H2296" i="2"/>
  <c r="G2300" i="2"/>
  <c r="K2299" i="2"/>
  <c r="J2297" i="2"/>
  <c r="C2298" i="2"/>
  <c r="G2300" i="3" l="1"/>
  <c r="K2299" i="3"/>
  <c r="J2297" i="3"/>
  <c r="C2298" i="3"/>
  <c r="H2297" i="3"/>
  <c r="L2296" i="3"/>
  <c r="C2299" i="2"/>
  <c r="J2298" i="2"/>
  <c r="G2301" i="2"/>
  <c r="K2300" i="2"/>
  <c r="H2297" i="2"/>
  <c r="L2296" i="2"/>
  <c r="L2297" i="3" l="1"/>
  <c r="H2298" i="3"/>
  <c r="C2299" i="3"/>
  <c r="J2298" i="3"/>
  <c r="G2301" i="3"/>
  <c r="K2300" i="3"/>
  <c r="L2297" i="2"/>
  <c r="H2298" i="2"/>
  <c r="G2302" i="2"/>
  <c r="K2301" i="2"/>
  <c r="C2300" i="2"/>
  <c r="J2299" i="2"/>
  <c r="H2299" i="3" l="1"/>
  <c r="L2298" i="3"/>
  <c r="G2302" i="3"/>
  <c r="K2301" i="3"/>
  <c r="C2300" i="3"/>
  <c r="J2299" i="3"/>
  <c r="K2302" i="2"/>
  <c r="G2303" i="2"/>
  <c r="C2301" i="2"/>
  <c r="J2300" i="2"/>
  <c r="H2299" i="2"/>
  <c r="L2298" i="2"/>
  <c r="C2301" i="3" l="1"/>
  <c r="J2300" i="3"/>
  <c r="G2303" i="3"/>
  <c r="K2302" i="3"/>
  <c r="L2299" i="3"/>
  <c r="H2300" i="3"/>
  <c r="L2299" i="2"/>
  <c r="H2300" i="2"/>
  <c r="G2304" i="2"/>
  <c r="K2303" i="2"/>
  <c r="C2302" i="2"/>
  <c r="J2301" i="2"/>
  <c r="G2304" i="3" l="1"/>
  <c r="K2303" i="3"/>
  <c r="H2301" i="3"/>
  <c r="L2300" i="3"/>
  <c r="C2302" i="3"/>
  <c r="J2301" i="3"/>
  <c r="C2303" i="2"/>
  <c r="J2302" i="2"/>
  <c r="K2304" i="2"/>
  <c r="G2305" i="2"/>
  <c r="H2301" i="2"/>
  <c r="L2300" i="2"/>
  <c r="H2302" i="3" l="1"/>
  <c r="L2301" i="3"/>
  <c r="C2303" i="3"/>
  <c r="J2302" i="3"/>
  <c r="K2304" i="3"/>
  <c r="G2305" i="3"/>
  <c r="H2302" i="2"/>
  <c r="L2301" i="2"/>
  <c r="G2306" i="2"/>
  <c r="K2305" i="2"/>
  <c r="C2304" i="2"/>
  <c r="J2303" i="2"/>
  <c r="G2306" i="3" l="1"/>
  <c r="K2305" i="3"/>
  <c r="C2304" i="3"/>
  <c r="J2303" i="3"/>
  <c r="H2303" i="3"/>
  <c r="L2302" i="3"/>
  <c r="J2304" i="2"/>
  <c r="C2305" i="2"/>
  <c r="K2306" i="2"/>
  <c r="G2307" i="2"/>
  <c r="H2303" i="2"/>
  <c r="L2302" i="2"/>
  <c r="H2304" i="3" l="1"/>
  <c r="L2303" i="3"/>
  <c r="J2304" i="3"/>
  <c r="C2305" i="3"/>
  <c r="K2306" i="3"/>
  <c r="G2307" i="3"/>
  <c r="H2304" i="2"/>
  <c r="L2303" i="2"/>
  <c r="G2308" i="2"/>
  <c r="K2307" i="2"/>
  <c r="C2306" i="2"/>
  <c r="J2305" i="2"/>
  <c r="G2308" i="3" l="1"/>
  <c r="K2307" i="3"/>
  <c r="C2306" i="3"/>
  <c r="J2305" i="3"/>
  <c r="H2305" i="3"/>
  <c r="L2304" i="3"/>
  <c r="C2307" i="2"/>
  <c r="J2306" i="2"/>
  <c r="G2309" i="2"/>
  <c r="K2308" i="2"/>
  <c r="H2305" i="2"/>
  <c r="L2304" i="2"/>
  <c r="H2306" i="3" l="1"/>
  <c r="L2305" i="3"/>
  <c r="J2306" i="3"/>
  <c r="C2307" i="3"/>
  <c r="G2309" i="3"/>
  <c r="K2308" i="3"/>
  <c r="H2306" i="2"/>
  <c r="L2305" i="2"/>
  <c r="G2310" i="2"/>
  <c r="K2309" i="2"/>
  <c r="C2308" i="2"/>
  <c r="J2307" i="2"/>
  <c r="C2308" i="3" l="1"/>
  <c r="J2307" i="3"/>
  <c r="G2310" i="3"/>
  <c r="K2309" i="3"/>
  <c r="L2306" i="3"/>
  <c r="H2307" i="3"/>
  <c r="C2309" i="2"/>
  <c r="J2308" i="2"/>
  <c r="G2311" i="2"/>
  <c r="K2310" i="2"/>
  <c r="L2306" i="2"/>
  <c r="H2307" i="2"/>
  <c r="H2308" i="3" l="1"/>
  <c r="L2307" i="3"/>
  <c r="G2311" i="3"/>
  <c r="K2310" i="3"/>
  <c r="C2309" i="3"/>
  <c r="J2308" i="3"/>
  <c r="H2308" i="2"/>
  <c r="L2307" i="2"/>
  <c r="G2312" i="2"/>
  <c r="K2311" i="2"/>
  <c r="J2309" i="2"/>
  <c r="C2310" i="2"/>
  <c r="C2310" i="3" l="1"/>
  <c r="J2309" i="3"/>
  <c r="K2311" i="3"/>
  <c r="G2312" i="3"/>
  <c r="H2309" i="3"/>
  <c r="L2308" i="3"/>
  <c r="C2311" i="2"/>
  <c r="J2310" i="2"/>
  <c r="G2313" i="2"/>
  <c r="K2312" i="2"/>
  <c r="H2309" i="2"/>
  <c r="L2308" i="2"/>
  <c r="G2313" i="3" l="1"/>
  <c r="K2312" i="3"/>
  <c r="H2310" i="3"/>
  <c r="L2309" i="3"/>
  <c r="C2311" i="3"/>
  <c r="J2310" i="3"/>
  <c r="H2310" i="2"/>
  <c r="L2309" i="2"/>
  <c r="K2313" i="2"/>
  <c r="G2314" i="2"/>
  <c r="J2311" i="2"/>
  <c r="C2312" i="2"/>
  <c r="J2311" i="3" l="1"/>
  <c r="C2312" i="3"/>
  <c r="H2311" i="3"/>
  <c r="L2310" i="3"/>
  <c r="G2314" i="3"/>
  <c r="K2313" i="3"/>
  <c r="G2315" i="2"/>
  <c r="K2314" i="2"/>
  <c r="C2313" i="2"/>
  <c r="J2312" i="2"/>
  <c r="H2311" i="2"/>
  <c r="L2310" i="2"/>
  <c r="L2311" i="3" l="1"/>
  <c r="H2312" i="3"/>
  <c r="G2315" i="3"/>
  <c r="K2314" i="3"/>
  <c r="C2313" i="3"/>
  <c r="J2312" i="3"/>
  <c r="H2312" i="2"/>
  <c r="L2311" i="2"/>
  <c r="J2313" i="2"/>
  <c r="C2314" i="2"/>
  <c r="G2316" i="2"/>
  <c r="K2315" i="2"/>
  <c r="H2313" i="3" l="1"/>
  <c r="L2312" i="3"/>
  <c r="J2313" i="3"/>
  <c r="C2314" i="3"/>
  <c r="G2316" i="3"/>
  <c r="K2315" i="3"/>
  <c r="G2317" i="2"/>
  <c r="K2316" i="2"/>
  <c r="C2315" i="2"/>
  <c r="J2314" i="2"/>
  <c r="H2313" i="2"/>
  <c r="L2312" i="2"/>
  <c r="K2316" i="3" l="1"/>
  <c r="G2317" i="3"/>
  <c r="C2315" i="3"/>
  <c r="J2314" i="3"/>
  <c r="L2313" i="3"/>
  <c r="H2314" i="3"/>
  <c r="L2313" i="2"/>
  <c r="H2314" i="2"/>
  <c r="C2316" i="2"/>
  <c r="J2315" i="2"/>
  <c r="G2318" i="2"/>
  <c r="K2317" i="2"/>
  <c r="G2318" i="3" l="1"/>
  <c r="K2317" i="3"/>
  <c r="H2315" i="3"/>
  <c r="L2314" i="3"/>
  <c r="C2316" i="3"/>
  <c r="J2315" i="3"/>
  <c r="C2317" i="2"/>
  <c r="J2316" i="2"/>
  <c r="G2319" i="2"/>
  <c r="K2318" i="2"/>
  <c r="H2315" i="2"/>
  <c r="L2314" i="2"/>
  <c r="L2315" i="3" l="1"/>
  <c r="H2316" i="3"/>
  <c r="J2316" i="3"/>
  <c r="C2317" i="3"/>
  <c r="K2318" i="3"/>
  <c r="G2319" i="3"/>
  <c r="L2315" i="2"/>
  <c r="H2316" i="2"/>
  <c r="G2320" i="2"/>
  <c r="K2319" i="2"/>
  <c r="C2318" i="2"/>
  <c r="J2317" i="2"/>
  <c r="G2320" i="3" l="1"/>
  <c r="K2319" i="3"/>
  <c r="C2318" i="3"/>
  <c r="J2317" i="3"/>
  <c r="H2317" i="3"/>
  <c r="L2316" i="3"/>
  <c r="H2317" i="2"/>
  <c r="L2316" i="2"/>
  <c r="C2319" i="2"/>
  <c r="J2318" i="2"/>
  <c r="K2320" i="2"/>
  <c r="G2321" i="2"/>
  <c r="C2319" i="3" l="1"/>
  <c r="J2318" i="3"/>
  <c r="H2318" i="3"/>
  <c r="L2317" i="3"/>
  <c r="G2321" i="3"/>
  <c r="K2320" i="3"/>
  <c r="G2322" i="2"/>
  <c r="K2321" i="2"/>
  <c r="C2320" i="2"/>
  <c r="J2319" i="2"/>
  <c r="H2318" i="2"/>
  <c r="L2317" i="2"/>
  <c r="L2318" i="3" l="1"/>
  <c r="H2319" i="3"/>
  <c r="G2322" i="3"/>
  <c r="K2321" i="3"/>
  <c r="C2320" i="3"/>
  <c r="J2319" i="3"/>
  <c r="J2320" i="2"/>
  <c r="C2321" i="2"/>
  <c r="H2319" i="2"/>
  <c r="L2318" i="2"/>
  <c r="K2322" i="2"/>
  <c r="G2323" i="2"/>
  <c r="C2321" i="3" l="1"/>
  <c r="J2320" i="3"/>
  <c r="H2320" i="3"/>
  <c r="L2319" i="3"/>
  <c r="K2322" i="3"/>
  <c r="G2323" i="3"/>
  <c r="H2320" i="2"/>
  <c r="L2319" i="2"/>
  <c r="G2324" i="2"/>
  <c r="K2323" i="2"/>
  <c r="C2322" i="2"/>
  <c r="J2321" i="2"/>
  <c r="K2323" i="3" l="1"/>
  <c r="G2324" i="3"/>
  <c r="H2321" i="3"/>
  <c r="L2320" i="3"/>
  <c r="C2322" i="3"/>
  <c r="J2321" i="3"/>
  <c r="C2323" i="2"/>
  <c r="J2322" i="2"/>
  <c r="G2325" i="2"/>
  <c r="K2324" i="2"/>
  <c r="H2321" i="2"/>
  <c r="L2320" i="2"/>
  <c r="H2322" i="3" l="1"/>
  <c r="L2321" i="3"/>
  <c r="C2323" i="3"/>
  <c r="J2322" i="3"/>
  <c r="G2325" i="3"/>
  <c r="K2324" i="3"/>
  <c r="H2322" i="2"/>
  <c r="L2321" i="2"/>
  <c r="G2326" i="2"/>
  <c r="K2325" i="2"/>
  <c r="C2324" i="2"/>
  <c r="J2323" i="2"/>
  <c r="G2326" i="3" l="1"/>
  <c r="K2325" i="3"/>
  <c r="J2323" i="3"/>
  <c r="C2324" i="3"/>
  <c r="H2323" i="3"/>
  <c r="L2322" i="3"/>
  <c r="C2325" i="2"/>
  <c r="J2324" i="2"/>
  <c r="G2327" i="2"/>
  <c r="K2326" i="2"/>
  <c r="L2322" i="2"/>
  <c r="H2323" i="2"/>
  <c r="C2325" i="3" l="1"/>
  <c r="J2324" i="3"/>
  <c r="H2324" i="3"/>
  <c r="L2323" i="3"/>
  <c r="G2327" i="3"/>
  <c r="K2326" i="3"/>
  <c r="H2324" i="2"/>
  <c r="L2323" i="2"/>
  <c r="G2328" i="2"/>
  <c r="K2327" i="2"/>
  <c r="C2326" i="2"/>
  <c r="J2325" i="2"/>
  <c r="G2328" i="3" l="1"/>
  <c r="K2327" i="3"/>
  <c r="H2325" i="3"/>
  <c r="L2324" i="3"/>
  <c r="C2326" i="3"/>
  <c r="J2325" i="3"/>
  <c r="C2327" i="2"/>
  <c r="J2326" i="2"/>
  <c r="G2329" i="2"/>
  <c r="K2328" i="2"/>
  <c r="H2325" i="2"/>
  <c r="L2324" i="2"/>
  <c r="C2327" i="3" l="1"/>
  <c r="J2326" i="3"/>
  <c r="L2325" i="3"/>
  <c r="H2326" i="3"/>
  <c r="G2329" i="3"/>
  <c r="K2328" i="3"/>
  <c r="H2326" i="2"/>
  <c r="L2325" i="2"/>
  <c r="K2329" i="2"/>
  <c r="G2330" i="2"/>
  <c r="J2327" i="2"/>
  <c r="C2328" i="2"/>
  <c r="H2327" i="3" l="1"/>
  <c r="L2326" i="3"/>
  <c r="G2330" i="3"/>
  <c r="K2329" i="3"/>
  <c r="C2328" i="3"/>
  <c r="J2327" i="3"/>
  <c r="C2329" i="2"/>
  <c r="J2328" i="2"/>
  <c r="G2331" i="2"/>
  <c r="K2330" i="2"/>
  <c r="H2327" i="2"/>
  <c r="L2326" i="2"/>
  <c r="J2328" i="3" l="1"/>
  <c r="C2329" i="3"/>
  <c r="K2330" i="3"/>
  <c r="G2331" i="3"/>
  <c r="H2328" i="3"/>
  <c r="L2327" i="3"/>
  <c r="H2328" i="2"/>
  <c r="L2327" i="2"/>
  <c r="G2332" i="2"/>
  <c r="K2331" i="2"/>
  <c r="J2329" i="2"/>
  <c r="C2330" i="2"/>
  <c r="H2329" i="3" l="1"/>
  <c r="L2328" i="3"/>
  <c r="J2329" i="3"/>
  <c r="C2330" i="3"/>
  <c r="G2332" i="3"/>
  <c r="K2331" i="3"/>
  <c r="C2331" i="2"/>
  <c r="J2330" i="2"/>
  <c r="G2333" i="2"/>
  <c r="K2332" i="2"/>
  <c r="H2329" i="2"/>
  <c r="L2328" i="2"/>
  <c r="G2333" i="3" l="1"/>
  <c r="K2332" i="3"/>
  <c r="C2331" i="3"/>
  <c r="J2330" i="3"/>
  <c r="H2330" i="3"/>
  <c r="L2329" i="3"/>
  <c r="G2334" i="2"/>
  <c r="K2333" i="2"/>
  <c r="L2329" i="2"/>
  <c r="H2330" i="2"/>
  <c r="C2332" i="2"/>
  <c r="J2331" i="2"/>
  <c r="C2332" i="3" l="1"/>
  <c r="J2331" i="3"/>
  <c r="L2330" i="3"/>
  <c r="H2331" i="3"/>
  <c r="G2334" i="3"/>
  <c r="K2333" i="3"/>
  <c r="C2333" i="2"/>
  <c r="J2332" i="2"/>
  <c r="H2331" i="2"/>
  <c r="L2330" i="2"/>
  <c r="G2335" i="2"/>
  <c r="K2334" i="2"/>
  <c r="G2335" i="3" l="1"/>
  <c r="K2334" i="3"/>
  <c r="L2331" i="3"/>
  <c r="H2332" i="3"/>
  <c r="C2333" i="3"/>
  <c r="J2332" i="3"/>
  <c r="G2336" i="2"/>
  <c r="K2335" i="2"/>
  <c r="L2331" i="2"/>
  <c r="H2332" i="2"/>
  <c r="C2334" i="2"/>
  <c r="J2333" i="2"/>
  <c r="C2334" i="3" l="1"/>
  <c r="J2333" i="3"/>
  <c r="H2333" i="3"/>
  <c r="L2332" i="3"/>
  <c r="K2335" i="3"/>
  <c r="G2336" i="3"/>
  <c r="C2335" i="2"/>
  <c r="J2334" i="2"/>
  <c r="H2333" i="2"/>
  <c r="L2332" i="2"/>
  <c r="K2336" i="2"/>
  <c r="G2337" i="2"/>
  <c r="G2337" i="3" l="1"/>
  <c r="K2336" i="3"/>
  <c r="H2334" i="3"/>
  <c r="L2333" i="3"/>
  <c r="C2335" i="3"/>
  <c r="J2334" i="3"/>
  <c r="G2338" i="2"/>
  <c r="K2337" i="2"/>
  <c r="H2334" i="2"/>
  <c r="L2333" i="2"/>
  <c r="C2336" i="2"/>
  <c r="J2335" i="2"/>
  <c r="J2335" i="3" l="1"/>
  <c r="C2336" i="3"/>
  <c r="H2335" i="3"/>
  <c r="L2334" i="3"/>
  <c r="G2338" i="3"/>
  <c r="K2337" i="3"/>
  <c r="J2336" i="2"/>
  <c r="C2337" i="2"/>
  <c r="H2335" i="2"/>
  <c r="L2334" i="2"/>
  <c r="K2338" i="2"/>
  <c r="G2339" i="2"/>
  <c r="C2337" i="3" l="1"/>
  <c r="J2336" i="3"/>
  <c r="K2338" i="3"/>
  <c r="G2339" i="3"/>
  <c r="L2335" i="3"/>
  <c r="H2336" i="3"/>
  <c r="G2340" i="2"/>
  <c r="K2339" i="2"/>
  <c r="H2336" i="2"/>
  <c r="L2335" i="2"/>
  <c r="C2338" i="2"/>
  <c r="J2337" i="2"/>
  <c r="H2337" i="3" l="1"/>
  <c r="L2336" i="3"/>
  <c r="G2340" i="3"/>
  <c r="K2339" i="3"/>
  <c r="C2338" i="3"/>
  <c r="J2337" i="3"/>
  <c r="C2339" i="2"/>
  <c r="J2338" i="2"/>
  <c r="H2337" i="2"/>
  <c r="L2336" i="2"/>
  <c r="G2341" i="2"/>
  <c r="K2340" i="2"/>
  <c r="C2339" i="3" l="1"/>
  <c r="J2338" i="3"/>
  <c r="G2341" i="3"/>
  <c r="K2340" i="3"/>
  <c r="L2337" i="3"/>
  <c r="H2338" i="3"/>
  <c r="G2342" i="2"/>
  <c r="K2341" i="2"/>
  <c r="H2338" i="2"/>
  <c r="L2337" i="2"/>
  <c r="C2340" i="2"/>
  <c r="J2339" i="2"/>
  <c r="H2339" i="3" l="1"/>
  <c r="L2338" i="3"/>
  <c r="G2342" i="3"/>
  <c r="K2341" i="3"/>
  <c r="C2340" i="3"/>
  <c r="J2339" i="3"/>
  <c r="C2341" i="2"/>
  <c r="J2340" i="2"/>
  <c r="L2338" i="2"/>
  <c r="H2339" i="2"/>
  <c r="G2343" i="2"/>
  <c r="K2342" i="2"/>
  <c r="C2341" i="3" l="1"/>
  <c r="J2340" i="3"/>
  <c r="K2342" i="3"/>
  <c r="G2343" i="3"/>
  <c r="H2340" i="3"/>
  <c r="L2339" i="3"/>
  <c r="H2340" i="2"/>
  <c r="L2339" i="2"/>
  <c r="G2344" i="2"/>
  <c r="K2343" i="2"/>
  <c r="C2342" i="2"/>
  <c r="J2341" i="2"/>
  <c r="H2341" i="3" l="1"/>
  <c r="L2340" i="3"/>
  <c r="G2344" i="3"/>
  <c r="K2343" i="3"/>
  <c r="C2342" i="3"/>
  <c r="J2341" i="3"/>
  <c r="C2343" i="2"/>
  <c r="J2342" i="2"/>
  <c r="G2345" i="2"/>
  <c r="K2344" i="2"/>
  <c r="H2341" i="2"/>
  <c r="L2340" i="2"/>
  <c r="C2343" i="3" l="1"/>
  <c r="J2342" i="3"/>
  <c r="G2345" i="3"/>
  <c r="K2344" i="3"/>
  <c r="H2342" i="3"/>
  <c r="L2341" i="3"/>
  <c r="K2345" i="2"/>
  <c r="G2346" i="2"/>
  <c r="H2342" i="2"/>
  <c r="L2341" i="2"/>
  <c r="J2343" i="2"/>
  <c r="C2344" i="2"/>
  <c r="H2343" i="3" l="1"/>
  <c r="L2342" i="3"/>
  <c r="G2346" i="3"/>
  <c r="K2345" i="3"/>
  <c r="C2344" i="3"/>
  <c r="J2343" i="3"/>
  <c r="H2343" i="2"/>
  <c r="L2342" i="2"/>
  <c r="C2345" i="2"/>
  <c r="J2344" i="2"/>
  <c r="G2347" i="2"/>
  <c r="K2346" i="2"/>
  <c r="C2345" i="3" l="1"/>
  <c r="J2344" i="3"/>
  <c r="G2347" i="3"/>
  <c r="K2346" i="3"/>
  <c r="H2344" i="3"/>
  <c r="L2343" i="3"/>
  <c r="G2348" i="2"/>
  <c r="K2347" i="2"/>
  <c r="J2345" i="2"/>
  <c r="C2346" i="2"/>
  <c r="H2344" i="2"/>
  <c r="L2343" i="2"/>
  <c r="H2345" i="3" l="1"/>
  <c r="L2344" i="3"/>
  <c r="K2347" i="3"/>
  <c r="G2348" i="3"/>
  <c r="J2345" i="3"/>
  <c r="C2346" i="3"/>
  <c r="H2345" i="2"/>
  <c r="L2344" i="2"/>
  <c r="C2347" i="2"/>
  <c r="J2346" i="2"/>
  <c r="G2349" i="2"/>
  <c r="K2348" i="2"/>
  <c r="C2347" i="3" l="1"/>
  <c r="J2346" i="3"/>
  <c r="G2349" i="3"/>
  <c r="K2348" i="3"/>
  <c r="H2346" i="3"/>
  <c r="L2345" i="3"/>
  <c r="G2350" i="2"/>
  <c r="K2349" i="2"/>
  <c r="C2348" i="2"/>
  <c r="J2347" i="2"/>
  <c r="L2345" i="2"/>
  <c r="H2346" i="2"/>
  <c r="H2347" i="3" l="1"/>
  <c r="L2346" i="3"/>
  <c r="G2350" i="3"/>
  <c r="K2349" i="3"/>
  <c r="C2348" i="3"/>
  <c r="J2347" i="3"/>
  <c r="H2347" i="2"/>
  <c r="L2346" i="2"/>
  <c r="C2349" i="2"/>
  <c r="J2348" i="2"/>
  <c r="G2351" i="2"/>
  <c r="K2350" i="2"/>
  <c r="C2349" i="3" l="1"/>
  <c r="J2348" i="3"/>
  <c r="G2351" i="3"/>
  <c r="K2350" i="3"/>
  <c r="L2347" i="3"/>
  <c r="H2348" i="3"/>
  <c r="G2352" i="2"/>
  <c r="K2351" i="2"/>
  <c r="C2350" i="2"/>
  <c r="J2349" i="2"/>
  <c r="L2347" i="2"/>
  <c r="H2348" i="2"/>
  <c r="H2349" i="3" l="1"/>
  <c r="L2348" i="3"/>
  <c r="G2352" i="3"/>
  <c r="K2351" i="3"/>
  <c r="C2350" i="3"/>
  <c r="J2349" i="3"/>
  <c r="H2349" i="2"/>
  <c r="L2348" i="2"/>
  <c r="C2351" i="2"/>
  <c r="J2350" i="2"/>
  <c r="K2352" i="2"/>
  <c r="G2353" i="2"/>
  <c r="C2351" i="3" l="1"/>
  <c r="J2350" i="3"/>
  <c r="K2352" i="3"/>
  <c r="G2353" i="3"/>
  <c r="H2350" i="3"/>
  <c r="L2349" i="3"/>
  <c r="G2354" i="2"/>
  <c r="K2353" i="2"/>
  <c r="C2352" i="2"/>
  <c r="J2351" i="2"/>
  <c r="H2350" i="2"/>
  <c r="L2349" i="2"/>
  <c r="H2351" i="3" l="1"/>
  <c r="L2350" i="3"/>
  <c r="G2354" i="3"/>
  <c r="K2353" i="3"/>
  <c r="C2352" i="3"/>
  <c r="J2351" i="3"/>
  <c r="J2352" i="2"/>
  <c r="C2353" i="2"/>
  <c r="H2351" i="2"/>
  <c r="L2350" i="2"/>
  <c r="K2354" i="2"/>
  <c r="G2355" i="2"/>
  <c r="K2354" i="3" l="1"/>
  <c r="G2355" i="3"/>
  <c r="J2352" i="3"/>
  <c r="C2353" i="3"/>
  <c r="H2352" i="3"/>
  <c r="L2351" i="3"/>
  <c r="G2356" i="2"/>
  <c r="K2355" i="2"/>
  <c r="H2352" i="2"/>
  <c r="L2351" i="2"/>
  <c r="C2354" i="2"/>
  <c r="J2353" i="2"/>
  <c r="H2353" i="3" l="1"/>
  <c r="L2352" i="3"/>
  <c r="G2356" i="3"/>
  <c r="K2355" i="3"/>
  <c r="C2354" i="3"/>
  <c r="J2353" i="3"/>
  <c r="C2355" i="2"/>
  <c r="J2354" i="2"/>
  <c r="H2353" i="2"/>
  <c r="L2352" i="2"/>
  <c r="G2357" i="2"/>
  <c r="K2356" i="2"/>
  <c r="G2357" i="3" l="1"/>
  <c r="K2356" i="3"/>
  <c r="C2355" i="3"/>
  <c r="J2354" i="3"/>
  <c r="H2354" i="3"/>
  <c r="L2353" i="3"/>
  <c r="H2354" i="2"/>
  <c r="L2353" i="2"/>
  <c r="G2358" i="2"/>
  <c r="K2357" i="2"/>
  <c r="C2356" i="2"/>
  <c r="J2355" i="2"/>
  <c r="L2354" i="3" l="1"/>
  <c r="H2355" i="3"/>
  <c r="C2356" i="3"/>
  <c r="J2355" i="3"/>
  <c r="G2358" i="3"/>
  <c r="K2357" i="3"/>
  <c r="G2359" i="2"/>
  <c r="K2358" i="2"/>
  <c r="C2357" i="2"/>
  <c r="J2356" i="2"/>
  <c r="L2354" i="2"/>
  <c r="H2355" i="2"/>
  <c r="C2357" i="3" l="1"/>
  <c r="J2356" i="3"/>
  <c r="G2359" i="3"/>
  <c r="K2358" i="3"/>
  <c r="H2356" i="3"/>
  <c r="L2355" i="3"/>
  <c r="H2356" i="2"/>
  <c r="L2355" i="2"/>
  <c r="C2358" i="2"/>
  <c r="J2357" i="2"/>
  <c r="G2360" i="2"/>
  <c r="K2359" i="2"/>
  <c r="H2357" i="3" l="1"/>
  <c r="L2356" i="3"/>
  <c r="K2359" i="3"/>
  <c r="G2360" i="3"/>
  <c r="J2357" i="3"/>
  <c r="C2358" i="3"/>
  <c r="G2361" i="2"/>
  <c r="K2360" i="2"/>
  <c r="C2359" i="2"/>
  <c r="J2358" i="2"/>
  <c r="H2357" i="2"/>
  <c r="L2356" i="2"/>
  <c r="C2359" i="3" l="1"/>
  <c r="J2358" i="3"/>
  <c r="G2361" i="3"/>
  <c r="K2360" i="3"/>
  <c r="H2358" i="3"/>
  <c r="L2357" i="3"/>
  <c r="H2358" i="2"/>
  <c r="L2357" i="2"/>
  <c r="J2359" i="2"/>
  <c r="C2360" i="2"/>
  <c r="K2361" i="2"/>
  <c r="G2362" i="2"/>
  <c r="G2362" i="3" l="1"/>
  <c r="K2361" i="3"/>
  <c r="H2359" i="3"/>
  <c r="L2358" i="3"/>
  <c r="C2360" i="3"/>
  <c r="J2359" i="3"/>
  <c r="G2363" i="2"/>
  <c r="K2362" i="2"/>
  <c r="C2361" i="2"/>
  <c r="J2360" i="2"/>
  <c r="H2359" i="2"/>
  <c r="L2358" i="2"/>
  <c r="L2359" i="3" l="1"/>
  <c r="H2360" i="3"/>
  <c r="C2361" i="3"/>
  <c r="J2360" i="3"/>
  <c r="G2363" i="3"/>
  <c r="K2362" i="3"/>
  <c r="H2360" i="2"/>
  <c r="L2359" i="2"/>
  <c r="J2361" i="2"/>
  <c r="C2362" i="2"/>
  <c r="G2364" i="2"/>
  <c r="K2363" i="2"/>
  <c r="J2361" i="3" l="1"/>
  <c r="C2362" i="3"/>
  <c r="H2361" i="3"/>
  <c r="L2360" i="3"/>
  <c r="G2364" i="3"/>
  <c r="K2363" i="3"/>
  <c r="C2363" i="2"/>
  <c r="J2362" i="2"/>
  <c r="G2365" i="2"/>
  <c r="K2364" i="2"/>
  <c r="H2361" i="2"/>
  <c r="L2360" i="2"/>
  <c r="C2363" i="3" l="1"/>
  <c r="J2362" i="3"/>
  <c r="K2364" i="3"/>
  <c r="G2365" i="3"/>
  <c r="H2362" i="3"/>
  <c r="L2361" i="3"/>
  <c r="L2361" i="2"/>
  <c r="H2362" i="2"/>
  <c r="G2366" i="2"/>
  <c r="K2365" i="2"/>
  <c r="C2364" i="2"/>
  <c r="J2363" i="2"/>
  <c r="G2366" i="3" l="1"/>
  <c r="K2365" i="3"/>
  <c r="H2363" i="3"/>
  <c r="L2362" i="3"/>
  <c r="C2364" i="3"/>
  <c r="J2363" i="3"/>
  <c r="G2367" i="2"/>
  <c r="K2366" i="2"/>
  <c r="C2365" i="2"/>
  <c r="J2364" i="2"/>
  <c r="H2363" i="2"/>
  <c r="L2362" i="2"/>
  <c r="L2363" i="3" l="1"/>
  <c r="H2364" i="3"/>
  <c r="J2364" i="3"/>
  <c r="C2365" i="3"/>
  <c r="G2367" i="3"/>
  <c r="K2366" i="3"/>
  <c r="L2363" i="2"/>
  <c r="H2364" i="2"/>
  <c r="C2366" i="2"/>
  <c r="J2365" i="2"/>
  <c r="G2368" i="2"/>
  <c r="K2367" i="2"/>
  <c r="L2364" i="3" l="1"/>
  <c r="H2365" i="3"/>
  <c r="G2368" i="3"/>
  <c r="K2367" i="3"/>
  <c r="C2366" i="3"/>
  <c r="J2365" i="3"/>
  <c r="C2367" i="2"/>
  <c r="J2366" i="2"/>
  <c r="K2368" i="2"/>
  <c r="G2369" i="2"/>
  <c r="H2365" i="2"/>
  <c r="L2364" i="2"/>
  <c r="C2367" i="3" l="1"/>
  <c r="J2366" i="3"/>
  <c r="G2369" i="3"/>
  <c r="K2368" i="3"/>
  <c r="H2366" i="3"/>
  <c r="L2365" i="3"/>
  <c r="G2370" i="2"/>
  <c r="K2369" i="2"/>
  <c r="H2366" i="2"/>
  <c r="L2365" i="2"/>
  <c r="C2368" i="2"/>
  <c r="J2367" i="2"/>
  <c r="H2367" i="3" l="1"/>
  <c r="L2366" i="3"/>
  <c r="G2370" i="3"/>
  <c r="K2369" i="3"/>
  <c r="C2368" i="3"/>
  <c r="J2367" i="3"/>
  <c r="H2367" i="2"/>
  <c r="L2366" i="2"/>
  <c r="J2368" i="2"/>
  <c r="C2369" i="2"/>
  <c r="K2370" i="2"/>
  <c r="G2371" i="2"/>
  <c r="K2370" i="3" l="1"/>
  <c r="G2371" i="3"/>
  <c r="C2369" i="3"/>
  <c r="J2368" i="3"/>
  <c r="H2368" i="3"/>
  <c r="L2367" i="3"/>
  <c r="G2372" i="2"/>
  <c r="K2371" i="2"/>
  <c r="C2370" i="2"/>
  <c r="J2369" i="2"/>
  <c r="H2368" i="2"/>
  <c r="L2367" i="2"/>
  <c r="J2369" i="3" l="1"/>
  <c r="C2370" i="3"/>
  <c r="H2369" i="3"/>
  <c r="L2368" i="3"/>
  <c r="K2371" i="3"/>
  <c r="G2372" i="3"/>
  <c r="H2369" i="2"/>
  <c r="L2368" i="2"/>
  <c r="C2371" i="2"/>
  <c r="J2370" i="2"/>
  <c r="G2373" i="2"/>
  <c r="K2372" i="2"/>
  <c r="H2370" i="3" l="1"/>
  <c r="L2369" i="3"/>
  <c r="G2373" i="3"/>
  <c r="K2372" i="3"/>
  <c r="C2371" i="3"/>
  <c r="J2370" i="3"/>
  <c r="G2374" i="2"/>
  <c r="K2373" i="2"/>
  <c r="C2372" i="2"/>
  <c r="J2371" i="2"/>
  <c r="H2370" i="2"/>
  <c r="L2369" i="2"/>
  <c r="C2372" i="3" l="1"/>
  <c r="J2371" i="3"/>
  <c r="G2374" i="3"/>
  <c r="K2373" i="3"/>
  <c r="H2371" i="3"/>
  <c r="L2370" i="3"/>
  <c r="C2373" i="2"/>
  <c r="J2372" i="2"/>
  <c r="L2370" i="2"/>
  <c r="H2371" i="2"/>
  <c r="G2375" i="2"/>
  <c r="K2374" i="2"/>
  <c r="L2371" i="3" l="1"/>
  <c r="H2372" i="3"/>
  <c r="G2375" i="3"/>
  <c r="K2374" i="3"/>
  <c r="C2373" i="3"/>
  <c r="J2372" i="3"/>
  <c r="H2372" i="2"/>
  <c r="L2371" i="2"/>
  <c r="G2376" i="2"/>
  <c r="K2375" i="2"/>
  <c r="C2374" i="2"/>
  <c r="J2373" i="2"/>
  <c r="H2373" i="3" l="1"/>
  <c r="L2372" i="3"/>
  <c r="C2374" i="3"/>
  <c r="J2373" i="3"/>
  <c r="G2376" i="3"/>
  <c r="K2375" i="3"/>
  <c r="C2375" i="2"/>
  <c r="J2374" i="2"/>
  <c r="G2377" i="2"/>
  <c r="K2376" i="2"/>
  <c r="H2373" i="2"/>
  <c r="L2372" i="2"/>
  <c r="K2376" i="3" l="1"/>
  <c r="G2377" i="3"/>
  <c r="C2375" i="3"/>
  <c r="J2374" i="3"/>
  <c r="H2374" i="3"/>
  <c r="L2373" i="3"/>
  <c r="H2374" i="2"/>
  <c r="L2373" i="2"/>
  <c r="K2377" i="2"/>
  <c r="G2378" i="2"/>
  <c r="J2375" i="2"/>
  <c r="C2376" i="2"/>
  <c r="H2375" i="3" l="1"/>
  <c r="L2374" i="3"/>
  <c r="G2378" i="3"/>
  <c r="K2377" i="3"/>
  <c r="C2376" i="3"/>
  <c r="J2375" i="3"/>
  <c r="C2377" i="2"/>
  <c r="J2376" i="2"/>
  <c r="G2379" i="2"/>
  <c r="K2378" i="2"/>
  <c r="H2375" i="2"/>
  <c r="L2374" i="2"/>
  <c r="J2376" i="3" l="1"/>
  <c r="C2377" i="3"/>
  <c r="G2379" i="3"/>
  <c r="K2378" i="3"/>
  <c r="H2376" i="3"/>
  <c r="L2375" i="3"/>
  <c r="H2376" i="2"/>
  <c r="L2375" i="2"/>
  <c r="G2380" i="2"/>
  <c r="K2379" i="2"/>
  <c r="J2377" i="2"/>
  <c r="C2378" i="2"/>
  <c r="L2376" i="3" l="1"/>
  <c r="H2377" i="3"/>
  <c r="G2380" i="3"/>
  <c r="K2379" i="3"/>
  <c r="J2377" i="3"/>
  <c r="C2378" i="3"/>
  <c r="C2379" i="2"/>
  <c r="J2378" i="2"/>
  <c r="G2381" i="2"/>
  <c r="K2380" i="2"/>
  <c r="H2377" i="2"/>
  <c r="L2376" i="2"/>
  <c r="H2378" i="3" l="1"/>
  <c r="L2377" i="3"/>
  <c r="C2379" i="3"/>
  <c r="J2378" i="3"/>
  <c r="G2381" i="3"/>
  <c r="K2380" i="3"/>
  <c r="L2377" i="2"/>
  <c r="H2378" i="2"/>
  <c r="G2382" i="2"/>
  <c r="K2381" i="2"/>
  <c r="C2380" i="2"/>
  <c r="J2379" i="2"/>
  <c r="G2382" i="3" l="1"/>
  <c r="K2381" i="3"/>
  <c r="C2380" i="3"/>
  <c r="J2379" i="3"/>
  <c r="H2379" i="3"/>
  <c r="L2378" i="3"/>
  <c r="G2383" i="2"/>
  <c r="K2382" i="2"/>
  <c r="C2381" i="2"/>
  <c r="J2380" i="2"/>
  <c r="H2379" i="2"/>
  <c r="L2378" i="2"/>
  <c r="L2379" i="3" l="1"/>
  <c r="H2380" i="3"/>
  <c r="C2381" i="3"/>
  <c r="J2380" i="3"/>
  <c r="G2383" i="3"/>
  <c r="K2382" i="3"/>
  <c r="L2379" i="2"/>
  <c r="H2380" i="2"/>
  <c r="C2382" i="2"/>
  <c r="J2381" i="2"/>
  <c r="G2384" i="2"/>
  <c r="K2383" i="2"/>
  <c r="H2381" i="3" l="1"/>
  <c r="L2380" i="3"/>
  <c r="G2384" i="3"/>
  <c r="K2383" i="3"/>
  <c r="J2381" i="3"/>
  <c r="C2382" i="3"/>
  <c r="K2384" i="2"/>
  <c r="G2385" i="2"/>
  <c r="C2383" i="2"/>
  <c r="J2382" i="2"/>
  <c r="H2381" i="2"/>
  <c r="L2380" i="2"/>
  <c r="C2383" i="3" l="1"/>
  <c r="J2382" i="3"/>
  <c r="G2385" i="3"/>
  <c r="K2384" i="3"/>
  <c r="H2382" i="3"/>
  <c r="L2381" i="3"/>
  <c r="C2384" i="2"/>
  <c r="J2383" i="2"/>
  <c r="H2382" i="2"/>
  <c r="L2381" i="2"/>
  <c r="G2386" i="2"/>
  <c r="K2385" i="2"/>
  <c r="H2383" i="3" l="1"/>
  <c r="L2382" i="3"/>
  <c r="G2386" i="3"/>
  <c r="K2385" i="3"/>
  <c r="C2384" i="3"/>
  <c r="J2383" i="3"/>
  <c r="K2386" i="2"/>
  <c r="G2387" i="2"/>
  <c r="H2383" i="2"/>
  <c r="L2382" i="2"/>
  <c r="J2384" i="2"/>
  <c r="C2385" i="2"/>
  <c r="C2385" i="3" l="1"/>
  <c r="J2384" i="3"/>
  <c r="K2386" i="3"/>
  <c r="G2387" i="3"/>
  <c r="L2383" i="3"/>
  <c r="H2384" i="3"/>
  <c r="C2386" i="2"/>
  <c r="J2385" i="2"/>
  <c r="G2388" i="2"/>
  <c r="K2387" i="2"/>
  <c r="H2384" i="2"/>
  <c r="L2383" i="2"/>
  <c r="G2388" i="3" l="1"/>
  <c r="K2387" i="3"/>
  <c r="H2385" i="3"/>
  <c r="L2384" i="3"/>
  <c r="C2386" i="3"/>
  <c r="J2385" i="3"/>
  <c r="H2385" i="2"/>
  <c r="L2384" i="2"/>
  <c r="G2389" i="2"/>
  <c r="K2388" i="2"/>
  <c r="C2387" i="2"/>
  <c r="J2386" i="2"/>
  <c r="C2387" i="3" l="1"/>
  <c r="J2386" i="3"/>
  <c r="H2386" i="3"/>
  <c r="L2385" i="3"/>
  <c r="K2388" i="3"/>
  <c r="G2389" i="3"/>
  <c r="C2388" i="2"/>
  <c r="J2387" i="2"/>
  <c r="G2390" i="2"/>
  <c r="K2389" i="2"/>
  <c r="H2386" i="2"/>
  <c r="L2385" i="2"/>
  <c r="G2390" i="3" l="1"/>
  <c r="K2389" i="3"/>
  <c r="H2387" i="3"/>
  <c r="L2386" i="3"/>
  <c r="C2388" i="3"/>
  <c r="J2387" i="3"/>
  <c r="L2386" i="2"/>
  <c r="H2387" i="2"/>
  <c r="G2391" i="2"/>
  <c r="K2390" i="2"/>
  <c r="C2389" i="2"/>
  <c r="J2388" i="2"/>
  <c r="C2389" i="3" l="1"/>
  <c r="J2388" i="3"/>
  <c r="H2388" i="3"/>
  <c r="L2387" i="3"/>
  <c r="G2391" i="3"/>
  <c r="K2390" i="3"/>
  <c r="G2392" i="2"/>
  <c r="K2391" i="2"/>
  <c r="C2390" i="2"/>
  <c r="J2389" i="2"/>
  <c r="H2388" i="2"/>
  <c r="L2387" i="2"/>
  <c r="G2392" i="3" l="1"/>
  <c r="K2391" i="3"/>
  <c r="L2388" i="3"/>
  <c r="H2389" i="3"/>
  <c r="C2390" i="3"/>
  <c r="J2389" i="3"/>
  <c r="H2389" i="2"/>
  <c r="L2388" i="2"/>
  <c r="C2391" i="2"/>
  <c r="J2390" i="2"/>
  <c r="G2393" i="2"/>
  <c r="K2392" i="2"/>
  <c r="C2391" i="3" l="1"/>
  <c r="J2390" i="3"/>
  <c r="H2390" i="3"/>
  <c r="L2389" i="3"/>
  <c r="G2393" i="3"/>
  <c r="K2392" i="3"/>
  <c r="K2393" i="2"/>
  <c r="G2394" i="2"/>
  <c r="J2391" i="2"/>
  <c r="C2392" i="2"/>
  <c r="H2390" i="2"/>
  <c r="L2389" i="2"/>
  <c r="K2393" i="3" l="1"/>
  <c r="G2394" i="3"/>
  <c r="H2391" i="3"/>
  <c r="L2390" i="3"/>
  <c r="C2392" i="3"/>
  <c r="J2391" i="3"/>
  <c r="C2393" i="2"/>
  <c r="J2392" i="2"/>
  <c r="H2391" i="2"/>
  <c r="L2390" i="2"/>
  <c r="G2395" i="2"/>
  <c r="K2394" i="2"/>
  <c r="G2395" i="3" l="1"/>
  <c r="K2394" i="3"/>
  <c r="C2393" i="3"/>
  <c r="J2392" i="3"/>
  <c r="H2392" i="3"/>
  <c r="L2391" i="3"/>
  <c r="G2396" i="2"/>
  <c r="K2395" i="2"/>
  <c r="H2392" i="2"/>
  <c r="L2391" i="2"/>
  <c r="J2393" i="2"/>
  <c r="C2394" i="2"/>
  <c r="H2393" i="3" l="1"/>
  <c r="L2392" i="3"/>
  <c r="J2393" i="3"/>
  <c r="C2394" i="3"/>
  <c r="G2396" i="3"/>
  <c r="K2395" i="3"/>
  <c r="C2395" i="2"/>
  <c r="J2394" i="2"/>
  <c r="H2393" i="2"/>
  <c r="L2392" i="2"/>
  <c r="G2397" i="2"/>
  <c r="K2396" i="2"/>
  <c r="C2395" i="3" l="1"/>
  <c r="J2394" i="3"/>
  <c r="G2397" i="3"/>
  <c r="K2396" i="3"/>
  <c r="L2393" i="3"/>
  <c r="H2394" i="3"/>
  <c r="L2393" i="2"/>
  <c r="H2394" i="2"/>
  <c r="G2398" i="2"/>
  <c r="K2397" i="2"/>
  <c r="C2396" i="2"/>
  <c r="J2395" i="2"/>
  <c r="H2395" i="3" l="1"/>
  <c r="L2394" i="3"/>
  <c r="G2398" i="3"/>
  <c r="K2397" i="3"/>
  <c r="C2396" i="3"/>
  <c r="J2395" i="3"/>
  <c r="G2399" i="2"/>
  <c r="K2398" i="2"/>
  <c r="C2397" i="2"/>
  <c r="J2396" i="2"/>
  <c r="H2395" i="2"/>
  <c r="L2394" i="2"/>
  <c r="C2397" i="3" l="1"/>
  <c r="J2396" i="3"/>
  <c r="K2398" i="3"/>
  <c r="G2399" i="3"/>
  <c r="L2395" i="3"/>
  <c r="H2396" i="3"/>
  <c r="L2395" i="2"/>
  <c r="H2396" i="2"/>
  <c r="C2398" i="2"/>
  <c r="J2397" i="2"/>
  <c r="G2400" i="2"/>
  <c r="K2399" i="2"/>
  <c r="H2397" i="3" l="1"/>
  <c r="L2396" i="3"/>
  <c r="G2400" i="3"/>
  <c r="K2399" i="3"/>
  <c r="C2398" i="3"/>
  <c r="J2397" i="3"/>
  <c r="H2397" i="2"/>
  <c r="L2396" i="2"/>
  <c r="K2400" i="2"/>
  <c r="G2401" i="2"/>
  <c r="C2399" i="2"/>
  <c r="J2398" i="2"/>
  <c r="K2400" i="3" l="1"/>
  <c r="G2401" i="3"/>
  <c r="J2398" i="3"/>
  <c r="C2399" i="3"/>
  <c r="H2398" i="3"/>
  <c r="L2397" i="3"/>
  <c r="C2400" i="2"/>
  <c r="J2399" i="2"/>
  <c r="G2402" i="2"/>
  <c r="K2401" i="2"/>
  <c r="H2398" i="2"/>
  <c r="L2397" i="2"/>
  <c r="C2400" i="3" l="1"/>
  <c r="J2399" i="3"/>
  <c r="H2399" i="3"/>
  <c r="L2398" i="3"/>
  <c r="G2402" i="3"/>
  <c r="K2401" i="3"/>
  <c r="H2399" i="2"/>
  <c r="L2398" i="2"/>
  <c r="K2402" i="2"/>
  <c r="G2403" i="2"/>
  <c r="J2400" i="2"/>
  <c r="C2401" i="2"/>
  <c r="H2400" i="3" l="1"/>
  <c r="L2399" i="3"/>
  <c r="K2402" i="3"/>
  <c r="G2403" i="3"/>
  <c r="C2401" i="3"/>
  <c r="J2400" i="3"/>
  <c r="G2404" i="2"/>
  <c r="K2403" i="2"/>
  <c r="C2402" i="2"/>
  <c r="J2401" i="2"/>
  <c r="H2400" i="2"/>
  <c r="L2399" i="2"/>
  <c r="C2402" i="3" l="1"/>
  <c r="J2401" i="3"/>
  <c r="G2404" i="3"/>
  <c r="K2403" i="3"/>
  <c r="L2400" i="3"/>
  <c r="H2401" i="3"/>
  <c r="H2401" i="2"/>
  <c r="L2400" i="2"/>
  <c r="C2403" i="2"/>
  <c r="J2402" i="2"/>
  <c r="G2405" i="2"/>
  <c r="K2404" i="2"/>
  <c r="H2402" i="3" l="1"/>
  <c r="L2401" i="3"/>
  <c r="G2405" i="3"/>
  <c r="K2404" i="3"/>
  <c r="C2403" i="3"/>
  <c r="J2402" i="3"/>
  <c r="G2406" i="2"/>
  <c r="K2405" i="2"/>
  <c r="C2404" i="2"/>
  <c r="J2403" i="2"/>
  <c r="H2402" i="2"/>
  <c r="L2401" i="2"/>
  <c r="C2404" i="3" l="1"/>
  <c r="J2403" i="3"/>
  <c r="K2405" i="3"/>
  <c r="G2406" i="3"/>
  <c r="H2403" i="3"/>
  <c r="L2402" i="3"/>
  <c r="L2402" i="2"/>
  <c r="H2403" i="2"/>
  <c r="C2405" i="2"/>
  <c r="J2404" i="2"/>
  <c r="G2407" i="2"/>
  <c r="K2406" i="2"/>
  <c r="G2407" i="3" l="1"/>
  <c r="K2406" i="3"/>
  <c r="H2404" i="3"/>
  <c r="L2403" i="3"/>
  <c r="C2405" i="3"/>
  <c r="J2404" i="3"/>
  <c r="C2406" i="2"/>
  <c r="J2405" i="2"/>
  <c r="G2408" i="2"/>
  <c r="K2407" i="2"/>
  <c r="H2404" i="2"/>
  <c r="L2403" i="2"/>
  <c r="J2405" i="3" l="1"/>
  <c r="C2406" i="3"/>
  <c r="H2405" i="3"/>
  <c r="L2404" i="3"/>
  <c r="G2408" i="3"/>
  <c r="K2407" i="3"/>
  <c r="H2405" i="2"/>
  <c r="L2404" i="2"/>
  <c r="G2409" i="2"/>
  <c r="K2408" i="2"/>
  <c r="C2407" i="2"/>
  <c r="J2406" i="2"/>
  <c r="C2407" i="3" l="1"/>
  <c r="J2406" i="3"/>
  <c r="G2409" i="3"/>
  <c r="K2408" i="3"/>
  <c r="L2405" i="3"/>
  <c r="H2406" i="3"/>
  <c r="J2407" i="2"/>
  <c r="C2408" i="2"/>
  <c r="K2409" i="2"/>
  <c r="G2410" i="2"/>
  <c r="H2406" i="2"/>
  <c r="L2405" i="2"/>
  <c r="H2407" i="3" l="1"/>
  <c r="L2406" i="3"/>
  <c r="G2410" i="3"/>
  <c r="K2409" i="3"/>
  <c r="C2408" i="3"/>
  <c r="J2407" i="3"/>
  <c r="H2407" i="2"/>
  <c r="L2406" i="2"/>
  <c r="G2411" i="2"/>
  <c r="K2410" i="2"/>
  <c r="C2409" i="2"/>
  <c r="J2408" i="2"/>
  <c r="C2409" i="3" l="1"/>
  <c r="J2408" i="3"/>
  <c r="K2410" i="3"/>
  <c r="G2411" i="3"/>
  <c r="H2408" i="3"/>
  <c r="L2407" i="3"/>
  <c r="J2409" i="2"/>
  <c r="C2410" i="2"/>
  <c r="G2412" i="2"/>
  <c r="K2411" i="2"/>
  <c r="H2408" i="2"/>
  <c r="L2407" i="2"/>
  <c r="G2412" i="3" l="1"/>
  <c r="K2411" i="3"/>
  <c r="H2409" i="3"/>
  <c r="L2408" i="3"/>
  <c r="J2409" i="3"/>
  <c r="C2410" i="3"/>
  <c r="H2409" i="2"/>
  <c r="L2408" i="2"/>
  <c r="G2413" i="2"/>
  <c r="K2412" i="2"/>
  <c r="C2411" i="2"/>
  <c r="J2410" i="2"/>
  <c r="J2410" i="3" l="1"/>
  <c r="C2411" i="3"/>
  <c r="H2410" i="3"/>
  <c r="L2409" i="3"/>
  <c r="G2413" i="3"/>
  <c r="K2412" i="3"/>
  <c r="C2412" i="2"/>
  <c r="J2411" i="2"/>
  <c r="G2414" i="2"/>
  <c r="K2413" i="2"/>
  <c r="L2409" i="2"/>
  <c r="H2410" i="2"/>
  <c r="C2412" i="3" l="1"/>
  <c r="J2411" i="3"/>
  <c r="G2414" i="3"/>
  <c r="K2413" i="3"/>
  <c r="L2410" i="3"/>
  <c r="H2411" i="3"/>
  <c r="H2411" i="2"/>
  <c r="L2410" i="2"/>
  <c r="G2415" i="2"/>
  <c r="K2414" i="2"/>
  <c r="C2413" i="2"/>
  <c r="J2412" i="2"/>
  <c r="L2411" i="3" l="1"/>
  <c r="H2412" i="3"/>
  <c r="G2415" i="3"/>
  <c r="K2414" i="3"/>
  <c r="C2413" i="3"/>
  <c r="J2412" i="3"/>
  <c r="G2416" i="2"/>
  <c r="K2415" i="2"/>
  <c r="C2414" i="2"/>
  <c r="J2413" i="2"/>
  <c r="L2411" i="2"/>
  <c r="H2412" i="2"/>
  <c r="J2413" i="3" l="1"/>
  <c r="C2414" i="3"/>
  <c r="G2416" i="3"/>
  <c r="K2415" i="3"/>
  <c r="L2412" i="3"/>
  <c r="H2413" i="3"/>
  <c r="H2413" i="2"/>
  <c r="L2412" i="2"/>
  <c r="C2415" i="2"/>
  <c r="J2414" i="2"/>
  <c r="K2416" i="2"/>
  <c r="G2417" i="2"/>
  <c r="H2414" i="3" l="1"/>
  <c r="L2413" i="3"/>
  <c r="C2415" i="3"/>
  <c r="J2414" i="3"/>
  <c r="K2416" i="3"/>
  <c r="G2417" i="3"/>
  <c r="G2418" i="2"/>
  <c r="K2417" i="2"/>
  <c r="C2416" i="2"/>
  <c r="J2415" i="2"/>
  <c r="H2414" i="2"/>
  <c r="L2413" i="2"/>
  <c r="C2416" i="3" l="1"/>
  <c r="J2415" i="3"/>
  <c r="G2418" i="3"/>
  <c r="K2417" i="3"/>
  <c r="H2415" i="3"/>
  <c r="L2414" i="3"/>
  <c r="H2415" i="2"/>
  <c r="L2414" i="2"/>
  <c r="J2416" i="2"/>
  <c r="C2417" i="2"/>
  <c r="K2418" i="2"/>
  <c r="G2419" i="2"/>
  <c r="H2416" i="3" l="1"/>
  <c r="L2415" i="3"/>
  <c r="K2418" i="3"/>
  <c r="G2419" i="3"/>
  <c r="C2417" i="3"/>
  <c r="J2416" i="3"/>
  <c r="G2420" i="2"/>
  <c r="K2419" i="2"/>
  <c r="C2418" i="2"/>
  <c r="J2417" i="2"/>
  <c r="H2416" i="2"/>
  <c r="L2415" i="2"/>
  <c r="K2419" i="3" l="1"/>
  <c r="G2420" i="3"/>
  <c r="C2418" i="3"/>
  <c r="J2417" i="3"/>
  <c r="H2417" i="3"/>
  <c r="L2416" i="3"/>
  <c r="H2417" i="2"/>
  <c r="L2416" i="2"/>
  <c r="C2419" i="2"/>
  <c r="J2418" i="2"/>
  <c r="G2421" i="2"/>
  <c r="K2420" i="2"/>
  <c r="G2421" i="3" l="1"/>
  <c r="K2420" i="3"/>
  <c r="H2418" i="3"/>
  <c r="L2417" i="3"/>
  <c r="C2419" i="3"/>
  <c r="J2418" i="3"/>
  <c r="C2420" i="2"/>
  <c r="J2419" i="2"/>
  <c r="G2422" i="2"/>
  <c r="K2421" i="2"/>
  <c r="H2418" i="2"/>
  <c r="L2417" i="2"/>
  <c r="C2420" i="3" l="1"/>
  <c r="J2419" i="3"/>
  <c r="L2418" i="3"/>
  <c r="H2419" i="3"/>
  <c r="K2421" i="3"/>
  <c r="G2422" i="3"/>
  <c r="L2418" i="2"/>
  <c r="H2419" i="2"/>
  <c r="G2423" i="2"/>
  <c r="K2422" i="2"/>
  <c r="C2421" i="2"/>
  <c r="J2420" i="2"/>
  <c r="G2423" i="3" l="1"/>
  <c r="K2422" i="3"/>
  <c r="H2420" i="3"/>
  <c r="L2419" i="3"/>
  <c r="C2421" i="3"/>
  <c r="J2420" i="3"/>
  <c r="G2424" i="2"/>
  <c r="K2423" i="2"/>
  <c r="C2422" i="2"/>
  <c r="J2421" i="2"/>
  <c r="H2420" i="2"/>
  <c r="L2419" i="2"/>
  <c r="C2422" i="3" l="1"/>
  <c r="J2421" i="3"/>
  <c r="H2421" i="3"/>
  <c r="L2420" i="3"/>
  <c r="G2424" i="3"/>
  <c r="K2423" i="3"/>
  <c r="H2421" i="2"/>
  <c r="L2420" i="2"/>
  <c r="C2423" i="2"/>
  <c r="J2422" i="2"/>
  <c r="G2425" i="2"/>
  <c r="K2424" i="2"/>
  <c r="G2425" i="3" l="1"/>
  <c r="K2424" i="3"/>
  <c r="H2422" i="3"/>
  <c r="L2421" i="3"/>
  <c r="C2423" i="3"/>
  <c r="J2422" i="3"/>
  <c r="K2425" i="2"/>
  <c r="G2426" i="2"/>
  <c r="J2423" i="2"/>
  <c r="C2424" i="2"/>
  <c r="H2422" i="2"/>
  <c r="L2421" i="2"/>
  <c r="J2423" i="3" l="1"/>
  <c r="C2424" i="3"/>
  <c r="H2423" i="3"/>
  <c r="L2422" i="3"/>
  <c r="G2426" i="3"/>
  <c r="K2425" i="3"/>
  <c r="H2423" i="2"/>
  <c r="L2422" i="2"/>
  <c r="C2425" i="2"/>
  <c r="J2424" i="2"/>
  <c r="G2427" i="2"/>
  <c r="K2426" i="2"/>
  <c r="H2424" i="3" l="1"/>
  <c r="L2423" i="3"/>
  <c r="G2427" i="3"/>
  <c r="K2426" i="3"/>
  <c r="J2424" i="3"/>
  <c r="C2425" i="3"/>
  <c r="G2428" i="2"/>
  <c r="K2427" i="2"/>
  <c r="J2425" i="2"/>
  <c r="C2426" i="2"/>
  <c r="H2424" i="2"/>
  <c r="L2423" i="2"/>
  <c r="G2428" i="3" l="1"/>
  <c r="K2427" i="3"/>
  <c r="J2425" i="3"/>
  <c r="C2426" i="3"/>
  <c r="L2424" i="3"/>
  <c r="H2425" i="3"/>
  <c r="H2425" i="2"/>
  <c r="L2424" i="2"/>
  <c r="C2427" i="2"/>
  <c r="J2426" i="2"/>
  <c r="G2429" i="2"/>
  <c r="K2428" i="2"/>
  <c r="L2425" i="3" l="1"/>
  <c r="H2426" i="3"/>
  <c r="J2426" i="3"/>
  <c r="C2427" i="3"/>
  <c r="G2429" i="3"/>
  <c r="K2428" i="3"/>
  <c r="G2430" i="2"/>
  <c r="K2429" i="2"/>
  <c r="C2428" i="2"/>
  <c r="J2427" i="2"/>
  <c r="L2425" i="2"/>
  <c r="H2426" i="2"/>
  <c r="J2427" i="3" l="1"/>
  <c r="C2428" i="3"/>
  <c r="G2430" i="3"/>
  <c r="K2429" i="3"/>
  <c r="H2427" i="3"/>
  <c r="L2426" i="3"/>
  <c r="C2429" i="2"/>
  <c r="J2428" i="2"/>
  <c r="H2427" i="2"/>
  <c r="L2426" i="2"/>
  <c r="G2431" i="2"/>
  <c r="K2430" i="2"/>
  <c r="C2429" i="3" l="1"/>
  <c r="J2428" i="3"/>
  <c r="L2427" i="3"/>
  <c r="H2428" i="3"/>
  <c r="G2431" i="3"/>
  <c r="K2430" i="3"/>
  <c r="G2432" i="2"/>
  <c r="K2431" i="2"/>
  <c r="L2427" i="2"/>
  <c r="H2428" i="2"/>
  <c r="C2430" i="2"/>
  <c r="J2429" i="2"/>
  <c r="K2431" i="3" l="1"/>
  <c r="G2432" i="3"/>
  <c r="L2428" i="3"/>
  <c r="H2429" i="3"/>
  <c r="C2430" i="3"/>
  <c r="J2429" i="3"/>
  <c r="H2429" i="2"/>
  <c r="L2428" i="2"/>
  <c r="C2431" i="2"/>
  <c r="J2430" i="2"/>
  <c r="K2432" i="2"/>
  <c r="G2433" i="2"/>
  <c r="K2432" i="3" l="1"/>
  <c r="G2433" i="3"/>
  <c r="C2431" i="3"/>
  <c r="J2430" i="3"/>
  <c r="H2430" i="3"/>
  <c r="L2429" i="3"/>
  <c r="G2434" i="2"/>
  <c r="K2433" i="2"/>
  <c r="C2432" i="2"/>
  <c r="J2431" i="2"/>
  <c r="H2430" i="2"/>
  <c r="L2429" i="2"/>
  <c r="H2431" i="3" l="1"/>
  <c r="L2430" i="3"/>
  <c r="G2434" i="3"/>
  <c r="K2433" i="3"/>
  <c r="C2432" i="3"/>
  <c r="J2431" i="3"/>
  <c r="H2431" i="2"/>
  <c r="L2430" i="2"/>
  <c r="J2432" i="2"/>
  <c r="C2433" i="2"/>
  <c r="K2434" i="2"/>
  <c r="G2435" i="2"/>
  <c r="C2433" i="3" l="1"/>
  <c r="J2432" i="3"/>
  <c r="K2434" i="3"/>
  <c r="G2435" i="3"/>
  <c r="H2432" i="3"/>
  <c r="L2431" i="3"/>
  <c r="G2436" i="2"/>
  <c r="K2435" i="2"/>
  <c r="C2434" i="2"/>
  <c r="J2433" i="2"/>
  <c r="H2432" i="2"/>
  <c r="L2431" i="2"/>
  <c r="K2435" i="3" l="1"/>
  <c r="G2436" i="3"/>
  <c r="L2432" i="3"/>
  <c r="H2433" i="3"/>
  <c r="C2434" i="3"/>
  <c r="J2433" i="3"/>
  <c r="H2433" i="2"/>
  <c r="L2432" i="2"/>
  <c r="C2435" i="2"/>
  <c r="J2434" i="2"/>
  <c r="G2437" i="2"/>
  <c r="K2436" i="2"/>
  <c r="G2437" i="3" l="1"/>
  <c r="K2436" i="3"/>
  <c r="C2435" i="3"/>
  <c r="J2434" i="3"/>
  <c r="H2434" i="3"/>
  <c r="L2433" i="3"/>
  <c r="G2438" i="2"/>
  <c r="K2437" i="2"/>
  <c r="C2436" i="2"/>
  <c r="J2435" i="2"/>
  <c r="H2434" i="2"/>
  <c r="L2433" i="2"/>
  <c r="C2436" i="3" l="1"/>
  <c r="J2435" i="3"/>
  <c r="H2435" i="3"/>
  <c r="L2434" i="3"/>
  <c r="G2438" i="3"/>
  <c r="K2437" i="3"/>
  <c r="L2434" i="2"/>
  <c r="H2435" i="2"/>
  <c r="C2437" i="2"/>
  <c r="J2436" i="2"/>
  <c r="G2439" i="2"/>
  <c r="K2438" i="2"/>
  <c r="H2436" i="3" l="1"/>
  <c r="L2435" i="3"/>
  <c r="K2438" i="3"/>
  <c r="G2439" i="3"/>
  <c r="C2437" i="3"/>
  <c r="J2436" i="3"/>
  <c r="C2438" i="2"/>
  <c r="J2437" i="2"/>
  <c r="G2440" i="2"/>
  <c r="K2439" i="2"/>
  <c r="H2436" i="2"/>
  <c r="L2435" i="2"/>
  <c r="C2438" i="3" l="1"/>
  <c r="J2437" i="3"/>
  <c r="G2440" i="3"/>
  <c r="K2439" i="3"/>
  <c r="H2437" i="3"/>
  <c r="L2436" i="3"/>
  <c r="H2437" i="2"/>
  <c r="L2436" i="2"/>
  <c r="G2441" i="2"/>
  <c r="K2440" i="2"/>
  <c r="C2439" i="2"/>
  <c r="J2438" i="2"/>
  <c r="G2441" i="3" l="1"/>
  <c r="K2440" i="3"/>
  <c r="H2438" i="3"/>
  <c r="L2437" i="3"/>
  <c r="J2438" i="3"/>
  <c r="C2439" i="3"/>
  <c r="J2439" i="2"/>
  <c r="C2440" i="2"/>
  <c r="K2441" i="2"/>
  <c r="G2442" i="2"/>
  <c r="H2438" i="2"/>
  <c r="L2437" i="2"/>
  <c r="J2439" i="3" l="1"/>
  <c r="C2440" i="3"/>
  <c r="H2439" i="3"/>
  <c r="L2438" i="3"/>
  <c r="G2442" i="3"/>
  <c r="K2441" i="3"/>
  <c r="G2443" i="2"/>
  <c r="K2442" i="2"/>
  <c r="H2439" i="2"/>
  <c r="L2438" i="2"/>
  <c r="C2441" i="2"/>
  <c r="J2440" i="2"/>
  <c r="G2443" i="3" l="1"/>
  <c r="K2442" i="3"/>
  <c r="C2441" i="3"/>
  <c r="J2440" i="3"/>
  <c r="H2440" i="3"/>
  <c r="L2439" i="3"/>
  <c r="H2440" i="2"/>
  <c r="L2439" i="2"/>
  <c r="J2441" i="2"/>
  <c r="C2442" i="2"/>
  <c r="G2444" i="2"/>
  <c r="K2443" i="2"/>
  <c r="L2440" i="3" l="1"/>
  <c r="H2441" i="3"/>
  <c r="J2441" i="3"/>
  <c r="C2442" i="3"/>
  <c r="G2444" i="3"/>
  <c r="K2443" i="3"/>
  <c r="C2443" i="2"/>
  <c r="J2442" i="2"/>
  <c r="G2445" i="2"/>
  <c r="K2444" i="2"/>
  <c r="H2441" i="2"/>
  <c r="L2440" i="2"/>
  <c r="G2445" i="3" l="1"/>
  <c r="K2444" i="3"/>
  <c r="J2442" i="3"/>
  <c r="C2443" i="3"/>
  <c r="L2441" i="3"/>
  <c r="H2442" i="3"/>
  <c r="L2441" i="2"/>
  <c r="H2442" i="2"/>
  <c r="G2446" i="2"/>
  <c r="K2445" i="2"/>
  <c r="C2444" i="2"/>
  <c r="J2443" i="2"/>
  <c r="H2443" i="3" l="1"/>
  <c r="L2442" i="3"/>
  <c r="C2444" i="3"/>
  <c r="J2443" i="3"/>
  <c r="G2446" i="3"/>
  <c r="K2445" i="3"/>
  <c r="G2447" i="2"/>
  <c r="K2446" i="2"/>
  <c r="C2445" i="2"/>
  <c r="J2444" i="2"/>
  <c r="H2443" i="2"/>
  <c r="L2442" i="2"/>
  <c r="G2447" i="3" l="1"/>
  <c r="K2446" i="3"/>
  <c r="C2445" i="3"/>
  <c r="J2444" i="3"/>
  <c r="L2443" i="3"/>
  <c r="H2444" i="3"/>
  <c r="L2443" i="2"/>
  <c r="H2444" i="2"/>
  <c r="C2446" i="2"/>
  <c r="J2445" i="2"/>
  <c r="G2448" i="2"/>
  <c r="K2447" i="2"/>
  <c r="L2444" i="3" l="1"/>
  <c r="H2445" i="3"/>
  <c r="C2446" i="3"/>
  <c r="J2445" i="3"/>
  <c r="K2447" i="3"/>
  <c r="G2448" i="3"/>
  <c r="K2448" i="2"/>
  <c r="G2449" i="2"/>
  <c r="H2445" i="2"/>
  <c r="L2444" i="2"/>
  <c r="C2447" i="2"/>
  <c r="J2446" i="2"/>
  <c r="H2446" i="3" l="1"/>
  <c r="L2445" i="3"/>
  <c r="K2448" i="3"/>
  <c r="G2449" i="3"/>
  <c r="C2447" i="3"/>
  <c r="J2446" i="3"/>
  <c r="C2448" i="2"/>
  <c r="J2447" i="2"/>
  <c r="H2446" i="2"/>
  <c r="L2445" i="2"/>
  <c r="G2450" i="2"/>
  <c r="K2449" i="2"/>
  <c r="G2450" i="3" l="1"/>
  <c r="K2449" i="3"/>
  <c r="J2447" i="3"/>
  <c r="C2448" i="3"/>
  <c r="H2447" i="3"/>
  <c r="L2446" i="3"/>
  <c r="K2450" i="2"/>
  <c r="G2451" i="2"/>
  <c r="H2447" i="2"/>
  <c r="L2446" i="2"/>
  <c r="J2448" i="2"/>
  <c r="C2449" i="2"/>
  <c r="C2449" i="3" l="1"/>
  <c r="J2448" i="3"/>
  <c r="L2447" i="3"/>
  <c r="H2448" i="3"/>
  <c r="K2450" i="3"/>
  <c r="G2451" i="3"/>
  <c r="G2452" i="2"/>
  <c r="K2451" i="2"/>
  <c r="C2450" i="2"/>
  <c r="J2449" i="2"/>
  <c r="H2448" i="2"/>
  <c r="L2447" i="2"/>
  <c r="H2449" i="3" l="1"/>
  <c r="L2448" i="3"/>
  <c r="K2451" i="3"/>
  <c r="G2452" i="3"/>
  <c r="C2450" i="3"/>
  <c r="J2449" i="3"/>
  <c r="C2451" i="2"/>
  <c r="J2450" i="2"/>
  <c r="L2448" i="2"/>
  <c r="H2449" i="2"/>
  <c r="G2453" i="2"/>
  <c r="K2452" i="2"/>
  <c r="G2453" i="3" l="1"/>
  <c r="K2452" i="3"/>
  <c r="C2451" i="3"/>
  <c r="J2450" i="3"/>
  <c r="H2450" i="3"/>
  <c r="L2449" i="3"/>
  <c r="K2453" i="2"/>
  <c r="G2454" i="2"/>
  <c r="H2450" i="2"/>
  <c r="L2449" i="2"/>
  <c r="C2452" i="2"/>
  <c r="J2451" i="2"/>
  <c r="H2451" i="3" l="1"/>
  <c r="L2450" i="3"/>
  <c r="C2452" i="3"/>
  <c r="J2451" i="3"/>
  <c r="G2454" i="3"/>
  <c r="K2453" i="3"/>
  <c r="C2453" i="2"/>
  <c r="J2452" i="2"/>
  <c r="G2455" i="2"/>
  <c r="K2454" i="2"/>
  <c r="L2450" i="2"/>
  <c r="H2451" i="2"/>
  <c r="G2455" i="3" l="1"/>
  <c r="K2454" i="3"/>
  <c r="C2453" i="3"/>
  <c r="J2452" i="3"/>
  <c r="H2452" i="3"/>
  <c r="L2451" i="3"/>
  <c r="H2452" i="2"/>
  <c r="L2451" i="2"/>
  <c r="G2456" i="2"/>
  <c r="K2455" i="2"/>
  <c r="C2454" i="2"/>
  <c r="J2453" i="2"/>
  <c r="C2454" i="3" l="1"/>
  <c r="J2453" i="3"/>
  <c r="H2453" i="3"/>
  <c r="L2452" i="3"/>
  <c r="G2456" i="3"/>
  <c r="K2455" i="3"/>
  <c r="C2455" i="2"/>
  <c r="J2454" i="2"/>
  <c r="G2457" i="2"/>
  <c r="K2456" i="2"/>
  <c r="H2453" i="2"/>
  <c r="L2452" i="2"/>
  <c r="G2457" i="3" l="1"/>
  <c r="K2456" i="3"/>
  <c r="H2454" i="3"/>
  <c r="L2453" i="3"/>
  <c r="J2454" i="3"/>
  <c r="C2455" i="3"/>
  <c r="L2453" i="2"/>
  <c r="H2454" i="2"/>
  <c r="K2457" i="2"/>
  <c r="G2458" i="2"/>
  <c r="C2456" i="2"/>
  <c r="J2455" i="2"/>
  <c r="H2455" i="3" l="1"/>
  <c r="L2454" i="3"/>
  <c r="J2455" i="3"/>
  <c r="C2456" i="3"/>
  <c r="G2458" i="3"/>
  <c r="K2457" i="3"/>
  <c r="K2458" i="2"/>
  <c r="G2459" i="2"/>
  <c r="C2457" i="2"/>
  <c r="J2456" i="2"/>
  <c r="H2455" i="2"/>
  <c r="L2454" i="2"/>
  <c r="G2459" i="3" l="1"/>
  <c r="K2458" i="3"/>
  <c r="J2456" i="3"/>
  <c r="C2457" i="3"/>
  <c r="H2456" i="3"/>
  <c r="L2455" i="3"/>
  <c r="J2457" i="2"/>
  <c r="C2458" i="2"/>
  <c r="H2456" i="2"/>
  <c r="L2455" i="2"/>
  <c r="G2460" i="2"/>
  <c r="K2459" i="2"/>
  <c r="L2456" i="3" l="1"/>
  <c r="H2457" i="3"/>
  <c r="J2457" i="3"/>
  <c r="C2458" i="3"/>
  <c r="G2460" i="3"/>
  <c r="K2459" i="3"/>
  <c r="H2457" i="2"/>
  <c r="L2456" i="2"/>
  <c r="G2461" i="2"/>
  <c r="K2460" i="2"/>
  <c r="C2459" i="2"/>
  <c r="J2458" i="2"/>
  <c r="L2457" i="3" l="1"/>
  <c r="H2458" i="3"/>
  <c r="G2461" i="3"/>
  <c r="K2460" i="3"/>
  <c r="J2458" i="3"/>
  <c r="C2459" i="3"/>
  <c r="C2460" i="2"/>
  <c r="J2459" i="2"/>
  <c r="G2462" i="2"/>
  <c r="K2461" i="2"/>
  <c r="H2458" i="2"/>
  <c r="L2457" i="2"/>
  <c r="J2459" i="3" l="1"/>
  <c r="C2460" i="3"/>
  <c r="H2459" i="3"/>
  <c r="L2458" i="3"/>
  <c r="G2462" i="3"/>
  <c r="K2461" i="3"/>
  <c r="L2458" i="2"/>
  <c r="H2459" i="2"/>
  <c r="G2463" i="2"/>
  <c r="K2462" i="2"/>
  <c r="C2461" i="2"/>
  <c r="J2460" i="2"/>
  <c r="G2463" i="3" l="1"/>
  <c r="K2462" i="3"/>
  <c r="C2461" i="3"/>
  <c r="J2460" i="3"/>
  <c r="L2459" i="3"/>
  <c r="H2460" i="3"/>
  <c r="J2461" i="2"/>
  <c r="C2462" i="2"/>
  <c r="G2464" i="2"/>
  <c r="K2463" i="2"/>
  <c r="L2459" i="2"/>
  <c r="H2460" i="2"/>
  <c r="C2462" i="3" l="1"/>
  <c r="J2461" i="3"/>
  <c r="L2460" i="3"/>
  <c r="H2461" i="3"/>
  <c r="K2463" i="3"/>
  <c r="G2464" i="3"/>
  <c r="C2463" i="2"/>
  <c r="J2462" i="2"/>
  <c r="H2461" i="2"/>
  <c r="L2460" i="2"/>
  <c r="G2465" i="2"/>
  <c r="K2464" i="2"/>
  <c r="K2464" i="3" l="1"/>
  <c r="G2465" i="3"/>
  <c r="H2462" i="3"/>
  <c r="L2461" i="3"/>
  <c r="C2463" i="3"/>
  <c r="J2462" i="3"/>
  <c r="G2466" i="2"/>
  <c r="K2465" i="2"/>
  <c r="H2462" i="2"/>
  <c r="L2461" i="2"/>
  <c r="C2464" i="2"/>
  <c r="J2463" i="2"/>
  <c r="G2466" i="3" l="1"/>
  <c r="K2465" i="3"/>
  <c r="C2464" i="3"/>
  <c r="J2463" i="3"/>
  <c r="H2463" i="3"/>
  <c r="L2462" i="3"/>
  <c r="H2463" i="2"/>
  <c r="L2462" i="2"/>
  <c r="J2464" i="2"/>
  <c r="C2465" i="2"/>
  <c r="K2466" i="2"/>
  <c r="G2467" i="2"/>
  <c r="H2464" i="3" l="1"/>
  <c r="L2463" i="3"/>
  <c r="C2465" i="3"/>
  <c r="J2464" i="3"/>
  <c r="K2466" i="3"/>
  <c r="G2467" i="3"/>
  <c r="G2468" i="2"/>
  <c r="K2467" i="2"/>
  <c r="C2466" i="2"/>
  <c r="J2465" i="2"/>
  <c r="L2463" i="2"/>
  <c r="H2464" i="2"/>
  <c r="G2468" i="3" l="1"/>
  <c r="K2467" i="3"/>
  <c r="C2466" i="3"/>
  <c r="J2465" i="3"/>
  <c r="L2464" i="3"/>
  <c r="H2465" i="3"/>
  <c r="H2465" i="2"/>
  <c r="L2464" i="2"/>
  <c r="J2466" i="2"/>
  <c r="C2467" i="2"/>
  <c r="G2469" i="2"/>
  <c r="K2468" i="2"/>
  <c r="L2465" i="3" l="1"/>
  <c r="H2466" i="3"/>
  <c r="C2467" i="3"/>
  <c r="J2466" i="3"/>
  <c r="G2469" i="3"/>
  <c r="K2468" i="3"/>
  <c r="G2470" i="2"/>
  <c r="K2469" i="2"/>
  <c r="C2468" i="2"/>
  <c r="J2467" i="2"/>
  <c r="H2466" i="2"/>
  <c r="L2465" i="2"/>
  <c r="H2467" i="3" l="1"/>
  <c r="L2466" i="3"/>
  <c r="G2470" i="3"/>
  <c r="K2469" i="3"/>
  <c r="C2468" i="3"/>
  <c r="J2467" i="3"/>
  <c r="L2466" i="2"/>
  <c r="H2467" i="2"/>
  <c r="C2469" i="2"/>
  <c r="J2468" i="2"/>
  <c r="G2471" i="2"/>
  <c r="K2470" i="2"/>
  <c r="C2469" i="3" l="1"/>
  <c r="J2468" i="3"/>
  <c r="G2471" i="3"/>
  <c r="K2470" i="3"/>
  <c r="H2468" i="3"/>
  <c r="L2467" i="3"/>
  <c r="K2471" i="2"/>
  <c r="G2472" i="2"/>
  <c r="C2470" i="2"/>
  <c r="J2469" i="2"/>
  <c r="H2468" i="2"/>
  <c r="L2467" i="2"/>
  <c r="H2469" i="3" l="1"/>
  <c r="L2468" i="3"/>
  <c r="K2471" i="3"/>
  <c r="G2472" i="3"/>
  <c r="C2470" i="3"/>
  <c r="J2469" i="3"/>
  <c r="H2469" i="2"/>
  <c r="L2468" i="2"/>
  <c r="C2471" i="2"/>
  <c r="J2470" i="2"/>
  <c r="K2472" i="2"/>
  <c r="G2473" i="2"/>
  <c r="J2470" i="3" l="1"/>
  <c r="C2471" i="3"/>
  <c r="K2472" i="3"/>
  <c r="G2473" i="3"/>
  <c r="H2470" i="3"/>
  <c r="L2469" i="3"/>
  <c r="K2473" i="2"/>
  <c r="G2474" i="2"/>
  <c r="J2471" i="2"/>
  <c r="C2472" i="2"/>
  <c r="H2470" i="2"/>
  <c r="L2469" i="2"/>
  <c r="H2471" i="3" l="1"/>
  <c r="L2470" i="3"/>
  <c r="J2471" i="3"/>
  <c r="C2472" i="3"/>
  <c r="G2474" i="3"/>
  <c r="K2473" i="3"/>
  <c r="H2471" i="2"/>
  <c r="L2470" i="2"/>
  <c r="C2473" i="2"/>
  <c r="J2472" i="2"/>
  <c r="G2475" i="2"/>
  <c r="K2474" i="2"/>
  <c r="C2473" i="3" l="1"/>
  <c r="J2472" i="3"/>
  <c r="G2475" i="3"/>
  <c r="K2474" i="3"/>
  <c r="H2472" i="3"/>
  <c r="L2471" i="3"/>
  <c r="J2473" i="2"/>
  <c r="C2474" i="2"/>
  <c r="G2476" i="2"/>
  <c r="K2475" i="2"/>
  <c r="L2471" i="2"/>
  <c r="H2472" i="2"/>
  <c r="L2472" i="3" l="1"/>
  <c r="H2473" i="3"/>
  <c r="G2476" i="3"/>
  <c r="K2475" i="3"/>
  <c r="J2473" i="3"/>
  <c r="C2474" i="3"/>
  <c r="G2477" i="2"/>
  <c r="K2476" i="2"/>
  <c r="H2473" i="2"/>
  <c r="L2472" i="2"/>
  <c r="C2475" i="2"/>
  <c r="J2474" i="2"/>
  <c r="C2475" i="3" l="1"/>
  <c r="J2474" i="3"/>
  <c r="L2473" i="3"/>
  <c r="H2474" i="3"/>
  <c r="G2477" i="3"/>
  <c r="K2476" i="3"/>
  <c r="C2476" i="2"/>
  <c r="J2475" i="2"/>
  <c r="H2474" i="2"/>
  <c r="L2473" i="2"/>
  <c r="G2478" i="2"/>
  <c r="K2477" i="2"/>
  <c r="G2478" i="3" l="1"/>
  <c r="K2477" i="3"/>
  <c r="H2475" i="3"/>
  <c r="L2474" i="3"/>
  <c r="C2476" i="3"/>
  <c r="J2475" i="3"/>
  <c r="G2479" i="2"/>
  <c r="K2478" i="2"/>
  <c r="H2475" i="2"/>
  <c r="L2474" i="2"/>
  <c r="C2477" i="2"/>
  <c r="J2476" i="2"/>
  <c r="C2477" i="3" l="1"/>
  <c r="J2476" i="3"/>
  <c r="L2475" i="3"/>
  <c r="H2476" i="3"/>
  <c r="G2479" i="3"/>
  <c r="K2478" i="3"/>
  <c r="C2478" i="2"/>
  <c r="J2477" i="2"/>
  <c r="L2475" i="2"/>
  <c r="H2476" i="2"/>
  <c r="G2480" i="2"/>
  <c r="K2479" i="2"/>
  <c r="K2479" i="3" l="1"/>
  <c r="G2480" i="3"/>
  <c r="H2477" i="3"/>
  <c r="L2476" i="3"/>
  <c r="C2478" i="3"/>
  <c r="J2477" i="3"/>
  <c r="G2481" i="2"/>
  <c r="K2480" i="2"/>
  <c r="H2477" i="2"/>
  <c r="L2476" i="2"/>
  <c r="C2479" i="2"/>
  <c r="J2478" i="2"/>
  <c r="H2478" i="3" l="1"/>
  <c r="L2477" i="3"/>
  <c r="J2478" i="3"/>
  <c r="C2479" i="3"/>
  <c r="K2480" i="3"/>
  <c r="G2481" i="3"/>
  <c r="J2479" i="2"/>
  <c r="C2480" i="2"/>
  <c r="H2478" i="2"/>
  <c r="L2477" i="2"/>
  <c r="K2481" i="2"/>
  <c r="G2482" i="2"/>
  <c r="G2482" i="3" l="1"/>
  <c r="K2481" i="3"/>
  <c r="J2479" i="3"/>
  <c r="C2480" i="3"/>
  <c r="H2479" i="3"/>
  <c r="L2478" i="3"/>
  <c r="J2480" i="2"/>
  <c r="C2481" i="2"/>
  <c r="K2482" i="2"/>
  <c r="G2483" i="2"/>
  <c r="H2479" i="2"/>
  <c r="L2478" i="2"/>
  <c r="J2480" i="3" l="1"/>
  <c r="C2481" i="3"/>
  <c r="H2480" i="3"/>
  <c r="L2479" i="3"/>
  <c r="K2482" i="3"/>
  <c r="G2483" i="3"/>
  <c r="L2479" i="2"/>
  <c r="H2480" i="2"/>
  <c r="G2484" i="2"/>
  <c r="K2483" i="2"/>
  <c r="C2482" i="2"/>
  <c r="J2481" i="2"/>
  <c r="L2480" i="3" l="1"/>
  <c r="H2481" i="3"/>
  <c r="G2484" i="3"/>
  <c r="K2483" i="3"/>
  <c r="C2482" i="3"/>
  <c r="J2481" i="3"/>
  <c r="G2485" i="2"/>
  <c r="K2484" i="2"/>
  <c r="C2483" i="2"/>
  <c r="J2482" i="2"/>
  <c r="H2481" i="2"/>
  <c r="L2480" i="2"/>
  <c r="L2481" i="3" l="1"/>
  <c r="H2482" i="3"/>
  <c r="C2483" i="3"/>
  <c r="J2482" i="3"/>
  <c r="G2485" i="3"/>
  <c r="K2484" i="3"/>
  <c r="C2484" i="2"/>
  <c r="J2483" i="2"/>
  <c r="L2481" i="2"/>
  <c r="H2482" i="2"/>
  <c r="K2485" i="2"/>
  <c r="G2486" i="2"/>
  <c r="L2482" i="3" l="1"/>
  <c r="H2483" i="3"/>
  <c r="G2486" i="3"/>
  <c r="K2485" i="3"/>
  <c r="C2484" i="3"/>
  <c r="J2483" i="3"/>
  <c r="G2487" i="2"/>
  <c r="K2486" i="2"/>
  <c r="L2482" i="2"/>
  <c r="H2483" i="2"/>
  <c r="C2485" i="2"/>
  <c r="J2484" i="2"/>
  <c r="H2484" i="3" l="1"/>
  <c r="L2483" i="3"/>
  <c r="C2485" i="3"/>
  <c r="J2484" i="3"/>
  <c r="G2487" i="3"/>
  <c r="K2486" i="3"/>
  <c r="C2486" i="2"/>
  <c r="J2485" i="2"/>
  <c r="H2484" i="2"/>
  <c r="L2483" i="2"/>
  <c r="G2488" i="2"/>
  <c r="K2487" i="2"/>
  <c r="K2487" i="3" l="1"/>
  <c r="G2488" i="3"/>
  <c r="C2486" i="3"/>
  <c r="J2485" i="3"/>
  <c r="H2485" i="3"/>
  <c r="L2484" i="3"/>
  <c r="K2488" i="2"/>
  <c r="G2489" i="2"/>
  <c r="H2485" i="2"/>
  <c r="L2484" i="2"/>
  <c r="C2487" i="2"/>
  <c r="J2486" i="2"/>
  <c r="C2487" i="3" l="1"/>
  <c r="J2486" i="3"/>
  <c r="L2485" i="3"/>
  <c r="H2486" i="3"/>
  <c r="K2488" i="3"/>
  <c r="G2489" i="3"/>
  <c r="K2489" i="2"/>
  <c r="G2490" i="2"/>
  <c r="C2488" i="2"/>
  <c r="J2487" i="2"/>
  <c r="H2486" i="2"/>
  <c r="L2485" i="2"/>
  <c r="K2489" i="3" l="1"/>
  <c r="G2490" i="3"/>
  <c r="H2487" i="3"/>
  <c r="L2486" i="3"/>
  <c r="J2487" i="3"/>
  <c r="C2488" i="3"/>
  <c r="J2488" i="2"/>
  <c r="C2489" i="2"/>
  <c r="H2487" i="2"/>
  <c r="L2486" i="2"/>
  <c r="G2491" i="2"/>
  <c r="K2490" i="2"/>
  <c r="G2491" i="3" l="1"/>
  <c r="K2490" i="3"/>
  <c r="C2489" i="3"/>
  <c r="J2488" i="3"/>
  <c r="H2488" i="3"/>
  <c r="L2487" i="3"/>
  <c r="K2491" i="2"/>
  <c r="G2492" i="2"/>
  <c r="H2488" i="2"/>
  <c r="L2487" i="2"/>
  <c r="J2489" i="2"/>
  <c r="C2490" i="2"/>
  <c r="H2489" i="3" l="1"/>
  <c r="L2488" i="3"/>
  <c r="J2489" i="3"/>
  <c r="C2490" i="3"/>
  <c r="G2492" i="3"/>
  <c r="K2491" i="3"/>
  <c r="C2491" i="2"/>
  <c r="J2490" i="2"/>
  <c r="L2488" i="2"/>
  <c r="H2489" i="2"/>
  <c r="G2493" i="2"/>
  <c r="K2492" i="2"/>
  <c r="C2491" i="3" l="1"/>
  <c r="J2490" i="3"/>
  <c r="G2493" i="3"/>
  <c r="K2492" i="3"/>
  <c r="L2489" i="3"/>
  <c r="H2490" i="3"/>
  <c r="G2494" i="2"/>
  <c r="K2493" i="2"/>
  <c r="H2490" i="2"/>
  <c r="L2489" i="2"/>
  <c r="C2492" i="2"/>
  <c r="J2491" i="2"/>
  <c r="H2491" i="3" l="1"/>
  <c r="L2490" i="3"/>
  <c r="G2494" i="3"/>
  <c r="K2493" i="3"/>
  <c r="C2492" i="3"/>
  <c r="J2491" i="3"/>
  <c r="C2493" i="2"/>
  <c r="J2492" i="2"/>
  <c r="L2490" i="2"/>
  <c r="H2491" i="2"/>
  <c r="K2494" i="2"/>
  <c r="G2495" i="2"/>
  <c r="C2493" i="3" l="1"/>
  <c r="J2492" i="3"/>
  <c r="G2495" i="3"/>
  <c r="K2494" i="3"/>
  <c r="L2491" i="3"/>
  <c r="H2492" i="3"/>
  <c r="G2496" i="2"/>
  <c r="K2495" i="2"/>
  <c r="L2491" i="2"/>
  <c r="H2492" i="2"/>
  <c r="C2494" i="2"/>
  <c r="J2493" i="2"/>
  <c r="H2493" i="3" l="1"/>
  <c r="L2492" i="3"/>
  <c r="G2496" i="3"/>
  <c r="K2495" i="3"/>
  <c r="C2494" i="3"/>
  <c r="J2493" i="3"/>
  <c r="H2493" i="2"/>
  <c r="L2492" i="2"/>
  <c r="J2494" i="2"/>
  <c r="C2495" i="2"/>
  <c r="G2497" i="2"/>
  <c r="K2496" i="2"/>
  <c r="J2494" i="3" l="1"/>
  <c r="C2495" i="3"/>
  <c r="K2496" i="3"/>
  <c r="G2497" i="3"/>
  <c r="H2494" i="3"/>
  <c r="L2493" i="3"/>
  <c r="K2497" i="2"/>
  <c r="G2498" i="2"/>
  <c r="J2495" i="2"/>
  <c r="C2496" i="2"/>
  <c r="H2494" i="2"/>
  <c r="L2493" i="2"/>
  <c r="H2495" i="3" l="1"/>
  <c r="L2494" i="3"/>
  <c r="J2495" i="3"/>
  <c r="C2496" i="3"/>
  <c r="G2498" i="3"/>
  <c r="K2497" i="3"/>
  <c r="K2498" i="2"/>
  <c r="G2499" i="2"/>
  <c r="L2494" i="2"/>
  <c r="H2495" i="2"/>
  <c r="J2496" i="2"/>
  <c r="C2497" i="2"/>
  <c r="J2496" i="3" l="1"/>
  <c r="C2497" i="3"/>
  <c r="K2498" i="3"/>
  <c r="G2499" i="3"/>
  <c r="H2496" i="3"/>
  <c r="L2495" i="3"/>
  <c r="C2498" i="2"/>
  <c r="J2497" i="2"/>
  <c r="G2500" i="2"/>
  <c r="K2499" i="2"/>
  <c r="H2496" i="2"/>
  <c r="L2495" i="2"/>
  <c r="L2496" i="3" l="1"/>
  <c r="H2497" i="3"/>
  <c r="C2498" i="3"/>
  <c r="J2497" i="3"/>
  <c r="G2500" i="3"/>
  <c r="K2499" i="3"/>
  <c r="H2497" i="2"/>
  <c r="L2496" i="2"/>
  <c r="G2501" i="2"/>
  <c r="K2500" i="2"/>
  <c r="C2499" i="2"/>
  <c r="J2498" i="2"/>
  <c r="L2497" i="3" l="1"/>
  <c r="H2498" i="3"/>
  <c r="G2501" i="3"/>
  <c r="K2500" i="3"/>
  <c r="C2499" i="3"/>
  <c r="J2498" i="3"/>
  <c r="C2500" i="2"/>
  <c r="J2499" i="2"/>
  <c r="G2502" i="2"/>
  <c r="K2501" i="2"/>
  <c r="L2497" i="2"/>
  <c r="H2498" i="2"/>
  <c r="G2502" i="3" l="1"/>
  <c r="K2501" i="3"/>
  <c r="C2500" i="3"/>
  <c r="J2499" i="3"/>
  <c r="L2498" i="3"/>
  <c r="H2499" i="3"/>
  <c r="L2498" i="2"/>
  <c r="H2499" i="2"/>
  <c r="G2503" i="2"/>
  <c r="K2502" i="2"/>
  <c r="C2501" i="2"/>
  <c r="J2500" i="2"/>
  <c r="H2500" i="3" l="1"/>
  <c r="L2499" i="3"/>
  <c r="C2501" i="3"/>
  <c r="J2500" i="3"/>
  <c r="G2503" i="3"/>
  <c r="K2502" i="3"/>
  <c r="G2504" i="2"/>
  <c r="K2503" i="2"/>
  <c r="C2502" i="2"/>
  <c r="J2501" i="2"/>
  <c r="H2500" i="2"/>
  <c r="L2499" i="2"/>
  <c r="K2503" i="3" l="1"/>
  <c r="G2504" i="3"/>
  <c r="C2502" i="3"/>
  <c r="J2501" i="3"/>
  <c r="H2501" i="3"/>
  <c r="L2500" i="3"/>
  <c r="H2501" i="2"/>
  <c r="L2500" i="2"/>
  <c r="C2503" i="2"/>
  <c r="J2502" i="2"/>
  <c r="K2504" i="2"/>
  <c r="G2505" i="2"/>
  <c r="H2502" i="3" l="1"/>
  <c r="L2501" i="3"/>
  <c r="G2505" i="3"/>
  <c r="K2504" i="3"/>
  <c r="C2503" i="3"/>
  <c r="J2502" i="3"/>
  <c r="K2505" i="2"/>
  <c r="G2506" i="2"/>
  <c r="C2504" i="2"/>
  <c r="J2503" i="2"/>
  <c r="H2502" i="2"/>
  <c r="L2501" i="2"/>
  <c r="J2503" i="3" l="1"/>
  <c r="C2504" i="3"/>
  <c r="K2505" i="3"/>
  <c r="G2506" i="3"/>
  <c r="H2503" i="3"/>
  <c r="L2502" i="3"/>
  <c r="H2503" i="2"/>
  <c r="L2502" i="2"/>
  <c r="J2504" i="2"/>
  <c r="C2505" i="2"/>
  <c r="G2507" i="2"/>
  <c r="K2506" i="2"/>
  <c r="C2505" i="3" l="1"/>
  <c r="J2504" i="3"/>
  <c r="H2504" i="3"/>
  <c r="L2503" i="3"/>
  <c r="G2507" i="3"/>
  <c r="K2506" i="3"/>
  <c r="G2508" i="2"/>
  <c r="K2507" i="2"/>
  <c r="J2505" i="2"/>
  <c r="C2506" i="2"/>
  <c r="H2504" i="2"/>
  <c r="L2503" i="2"/>
  <c r="G2508" i="3" l="1"/>
  <c r="K2507" i="3"/>
  <c r="H2505" i="3"/>
  <c r="L2504" i="3"/>
  <c r="J2505" i="3"/>
  <c r="C2506" i="3"/>
  <c r="H2505" i="2"/>
  <c r="L2504" i="2"/>
  <c r="C2507" i="2"/>
  <c r="J2506" i="2"/>
  <c r="G2509" i="2"/>
  <c r="K2508" i="2"/>
  <c r="C2507" i="3" l="1"/>
  <c r="J2506" i="3"/>
  <c r="L2505" i="3"/>
  <c r="H2506" i="3"/>
  <c r="K2508" i="3"/>
  <c r="G2509" i="3"/>
  <c r="G2510" i="2"/>
  <c r="K2509" i="2"/>
  <c r="C2508" i="2"/>
  <c r="J2507" i="2"/>
  <c r="H2506" i="2"/>
  <c r="L2505" i="2"/>
  <c r="G2510" i="3" l="1"/>
  <c r="K2509" i="3"/>
  <c r="H2507" i="3"/>
  <c r="L2506" i="3"/>
  <c r="C2508" i="3"/>
  <c r="J2507" i="3"/>
  <c r="L2506" i="2"/>
  <c r="H2507" i="2"/>
  <c r="C2509" i="2"/>
  <c r="J2508" i="2"/>
  <c r="G2511" i="2"/>
  <c r="K2510" i="2"/>
  <c r="L2507" i="3" l="1"/>
  <c r="H2508" i="3"/>
  <c r="J2508" i="3"/>
  <c r="C2509" i="3"/>
  <c r="G2511" i="3"/>
  <c r="K2510" i="3"/>
  <c r="J2509" i="2"/>
  <c r="C2510" i="2"/>
  <c r="K2511" i="2"/>
  <c r="G2512" i="2"/>
  <c r="L2507" i="2"/>
  <c r="H2508" i="2"/>
  <c r="H2509" i="3" l="1"/>
  <c r="L2508" i="3"/>
  <c r="G2512" i="3"/>
  <c r="K2511" i="3"/>
  <c r="C2510" i="3"/>
  <c r="J2509" i="3"/>
  <c r="H2509" i="2"/>
  <c r="L2508" i="2"/>
  <c r="G2513" i="2"/>
  <c r="K2512" i="2"/>
  <c r="C2511" i="2"/>
  <c r="J2510" i="2"/>
  <c r="K2512" i="3" l="1"/>
  <c r="G2513" i="3"/>
  <c r="J2510" i="3"/>
  <c r="C2511" i="3"/>
  <c r="H2510" i="3"/>
  <c r="L2509" i="3"/>
  <c r="J2511" i="2"/>
  <c r="C2512" i="2"/>
  <c r="K2513" i="2"/>
  <c r="G2514" i="2"/>
  <c r="H2510" i="2"/>
  <c r="L2509" i="2"/>
  <c r="K2513" i="3" l="1"/>
  <c r="G2514" i="3"/>
  <c r="H2511" i="3"/>
  <c r="L2510" i="3"/>
  <c r="C2512" i="3"/>
  <c r="J2511" i="3"/>
  <c r="H2511" i="2"/>
  <c r="L2510" i="2"/>
  <c r="K2514" i="2"/>
  <c r="G2515" i="2"/>
  <c r="J2512" i="2"/>
  <c r="C2513" i="2"/>
  <c r="H2512" i="3" l="1"/>
  <c r="L2511" i="3"/>
  <c r="J2512" i="3"/>
  <c r="C2513" i="3"/>
  <c r="K2514" i="3"/>
  <c r="G2515" i="3"/>
  <c r="C2514" i="2"/>
  <c r="J2513" i="2"/>
  <c r="G2516" i="2"/>
  <c r="K2515" i="2"/>
  <c r="H2512" i="2"/>
  <c r="L2511" i="2"/>
  <c r="G2516" i="3" l="1"/>
  <c r="K2515" i="3"/>
  <c r="C2514" i="3"/>
  <c r="J2513" i="3"/>
  <c r="L2512" i="3"/>
  <c r="H2513" i="3"/>
  <c r="H2513" i="2"/>
  <c r="L2512" i="2"/>
  <c r="G2517" i="2"/>
  <c r="K2516" i="2"/>
  <c r="C2515" i="2"/>
  <c r="J2514" i="2"/>
  <c r="H2514" i="3" l="1"/>
  <c r="L2513" i="3"/>
  <c r="C2515" i="3"/>
  <c r="J2514" i="3"/>
  <c r="G2517" i="3"/>
  <c r="K2516" i="3"/>
  <c r="C2516" i="2"/>
  <c r="J2515" i="2"/>
  <c r="G2518" i="2"/>
  <c r="K2517" i="2"/>
  <c r="L2513" i="2"/>
  <c r="H2514" i="2"/>
  <c r="G2518" i="3" l="1"/>
  <c r="K2517" i="3"/>
  <c r="C2516" i="3"/>
  <c r="J2515" i="3"/>
  <c r="L2514" i="3"/>
  <c r="H2515" i="3"/>
  <c r="L2514" i="2"/>
  <c r="H2515" i="2"/>
  <c r="K2518" i="2"/>
  <c r="G2519" i="2"/>
  <c r="C2517" i="2"/>
  <c r="J2516" i="2"/>
  <c r="C2517" i="3" l="1"/>
  <c r="J2516" i="3"/>
  <c r="H2516" i="3"/>
  <c r="L2515" i="3"/>
  <c r="G2519" i="3"/>
  <c r="K2518" i="3"/>
  <c r="C2518" i="2"/>
  <c r="J2517" i="2"/>
  <c r="H2516" i="2"/>
  <c r="L2515" i="2"/>
  <c r="G2520" i="2"/>
  <c r="K2519" i="2"/>
  <c r="H2517" i="3" l="1"/>
  <c r="L2516" i="3"/>
  <c r="K2519" i="3"/>
  <c r="G2520" i="3"/>
  <c r="C2518" i="3"/>
  <c r="J2517" i="3"/>
  <c r="K2520" i="2"/>
  <c r="G2521" i="2"/>
  <c r="H2517" i="2"/>
  <c r="L2516" i="2"/>
  <c r="J2518" i="2"/>
  <c r="C2519" i="2"/>
  <c r="C2519" i="3" l="1"/>
  <c r="J2518" i="3"/>
  <c r="G2521" i="3"/>
  <c r="K2520" i="3"/>
  <c r="H2518" i="3"/>
  <c r="L2517" i="3"/>
  <c r="C2520" i="2"/>
  <c r="J2519" i="2"/>
  <c r="K2521" i="2"/>
  <c r="G2522" i="2"/>
  <c r="H2518" i="2"/>
  <c r="L2517" i="2"/>
  <c r="K2521" i="3" l="1"/>
  <c r="G2522" i="3"/>
  <c r="H2519" i="3"/>
  <c r="L2518" i="3"/>
  <c r="J2519" i="3"/>
  <c r="C2520" i="3"/>
  <c r="H2519" i="2"/>
  <c r="L2518" i="2"/>
  <c r="G2523" i="2"/>
  <c r="K2522" i="2"/>
  <c r="J2520" i="2"/>
  <c r="C2521" i="2"/>
  <c r="C2521" i="3" l="1"/>
  <c r="J2520" i="3"/>
  <c r="H2520" i="3"/>
  <c r="L2519" i="3"/>
  <c r="G2523" i="3"/>
  <c r="K2522" i="3"/>
  <c r="J2521" i="2"/>
  <c r="C2522" i="2"/>
  <c r="G2524" i="2"/>
  <c r="K2523" i="2"/>
  <c r="H2520" i="2"/>
  <c r="L2519" i="2"/>
  <c r="G2524" i="3" l="1"/>
  <c r="K2523" i="3"/>
  <c r="H2521" i="3"/>
  <c r="L2520" i="3"/>
  <c r="J2521" i="3"/>
  <c r="C2522" i="3"/>
  <c r="G2525" i="2"/>
  <c r="K2524" i="2"/>
  <c r="L2520" i="2"/>
  <c r="H2521" i="2"/>
  <c r="C2523" i="2"/>
  <c r="J2522" i="2"/>
  <c r="C2523" i="3" l="1"/>
  <c r="J2522" i="3"/>
  <c r="L2521" i="3"/>
  <c r="H2522" i="3"/>
  <c r="G2525" i="3"/>
  <c r="K2524" i="3"/>
  <c r="C2524" i="2"/>
  <c r="J2523" i="2"/>
  <c r="L2521" i="2"/>
  <c r="H2522" i="2"/>
  <c r="G2526" i="2"/>
  <c r="K2525" i="2"/>
  <c r="H2523" i="3" l="1"/>
  <c r="L2522" i="3"/>
  <c r="G2526" i="3"/>
  <c r="K2525" i="3"/>
  <c r="C2524" i="3"/>
  <c r="J2523" i="3"/>
  <c r="G2527" i="2"/>
  <c r="K2526" i="2"/>
  <c r="L2522" i="2"/>
  <c r="H2523" i="2"/>
  <c r="C2525" i="2"/>
  <c r="J2524" i="2"/>
  <c r="G2527" i="3" l="1"/>
  <c r="K2526" i="3"/>
  <c r="C2525" i="3"/>
  <c r="J2524" i="3"/>
  <c r="L2523" i="3"/>
  <c r="H2524" i="3"/>
  <c r="L2523" i="2"/>
  <c r="H2524" i="2"/>
  <c r="C2526" i="2"/>
  <c r="J2525" i="2"/>
  <c r="K2527" i="2"/>
  <c r="G2528" i="2"/>
  <c r="H2525" i="3" l="1"/>
  <c r="L2524" i="3"/>
  <c r="C2526" i="3"/>
  <c r="J2525" i="3"/>
  <c r="G2528" i="3"/>
  <c r="K2527" i="3"/>
  <c r="C2527" i="2"/>
  <c r="J2526" i="2"/>
  <c r="G2529" i="2"/>
  <c r="K2528" i="2"/>
  <c r="H2525" i="2"/>
  <c r="L2524" i="2"/>
  <c r="K2528" i="3" l="1"/>
  <c r="G2529" i="3"/>
  <c r="J2526" i="3"/>
  <c r="C2527" i="3"/>
  <c r="H2526" i="3"/>
  <c r="L2525" i="3"/>
  <c r="H2526" i="2"/>
  <c r="L2525" i="2"/>
  <c r="K2529" i="2"/>
  <c r="G2530" i="2"/>
  <c r="J2527" i="2"/>
  <c r="C2528" i="2"/>
  <c r="H2527" i="3" l="1"/>
  <c r="L2526" i="3"/>
  <c r="G2530" i="3"/>
  <c r="K2529" i="3"/>
  <c r="C2528" i="3"/>
  <c r="J2527" i="3"/>
  <c r="J2528" i="2"/>
  <c r="C2529" i="2"/>
  <c r="K2530" i="2"/>
  <c r="G2531" i="2"/>
  <c r="H2527" i="2"/>
  <c r="L2526" i="2"/>
  <c r="J2528" i="3" l="1"/>
  <c r="C2529" i="3"/>
  <c r="K2530" i="3"/>
  <c r="G2531" i="3"/>
  <c r="H2528" i="3"/>
  <c r="L2527" i="3"/>
  <c r="L2527" i="2"/>
  <c r="H2528" i="2"/>
  <c r="C2530" i="2"/>
  <c r="J2529" i="2"/>
  <c r="G2532" i="2"/>
  <c r="K2531" i="2"/>
  <c r="C2530" i="3" l="1"/>
  <c r="J2529" i="3"/>
  <c r="L2528" i="3"/>
  <c r="H2529" i="3"/>
  <c r="G2532" i="3"/>
  <c r="K2531" i="3"/>
  <c r="H2529" i="2"/>
  <c r="L2528" i="2"/>
  <c r="G2533" i="2"/>
  <c r="K2532" i="2"/>
  <c r="C2531" i="2"/>
  <c r="J2530" i="2"/>
  <c r="H2530" i="3" l="1"/>
  <c r="L2529" i="3"/>
  <c r="G2533" i="3"/>
  <c r="K2532" i="3"/>
  <c r="C2531" i="3"/>
  <c r="J2530" i="3"/>
  <c r="G2534" i="2"/>
  <c r="K2533" i="2"/>
  <c r="C2532" i="2"/>
  <c r="J2531" i="2"/>
  <c r="L2529" i="2"/>
  <c r="H2530" i="2"/>
  <c r="C2532" i="3" l="1"/>
  <c r="J2531" i="3"/>
  <c r="G2534" i="3"/>
  <c r="K2533" i="3"/>
  <c r="L2530" i="3"/>
  <c r="H2531" i="3"/>
  <c r="C2533" i="2"/>
  <c r="J2532" i="2"/>
  <c r="L2530" i="2"/>
  <c r="H2531" i="2"/>
  <c r="K2534" i="2"/>
  <c r="G2535" i="2"/>
  <c r="H2532" i="3" l="1"/>
  <c r="L2531" i="3"/>
  <c r="G2535" i="3"/>
  <c r="K2534" i="3"/>
  <c r="C2533" i="3"/>
  <c r="J2532" i="3"/>
  <c r="K2535" i="2"/>
  <c r="G2536" i="2"/>
  <c r="H2532" i="2"/>
  <c r="L2531" i="2"/>
  <c r="C2534" i="2"/>
  <c r="J2533" i="2"/>
  <c r="C2534" i="3" l="1"/>
  <c r="J2533" i="3"/>
  <c r="K2535" i="3"/>
  <c r="G2536" i="3"/>
  <c r="H2533" i="3"/>
  <c r="L2532" i="3"/>
  <c r="H2533" i="2"/>
  <c r="L2532" i="2"/>
  <c r="J2534" i="2"/>
  <c r="C2535" i="2"/>
  <c r="K2536" i="2"/>
  <c r="G2537" i="2"/>
  <c r="G2537" i="3" l="1"/>
  <c r="K2536" i="3"/>
  <c r="H2534" i="3"/>
  <c r="L2533" i="3"/>
  <c r="C2535" i="3"/>
  <c r="J2534" i="3"/>
  <c r="K2537" i="2"/>
  <c r="G2538" i="2"/>
  <c r="C2536" i="2"/>
  <c r="J2535" i="2"/>
  <c r="H2534" i="2"/>
  <c r="L2533" i="2"/>
  <c r="J2535" i="3" l="1"/>
  <c r="C2536" i="3"/>
  <c r="H2535" i="3"/>
  <c r="L2534" i="3"/>
  <c r="K2537" i="3"/>
  <c r="G2538" i="3"/>
  <c r="G2539" i="2"/>
  <c r="K2538" i="2"/>
  <c r="H2535" i="2"/>
  <c r="L2534" i="2"/>
  <c r="J2536" i="2"/>
  <c r="C2537" i="2"/>
  <c r="G2539" i="3" l="1"/>
  <c r="K2538" i="3"/>
  <c r="C2537" i="3"/>
  <c r="J2536" i="3"/>
  <c r="H2536" i="3"/>
  <c r="L2535" i="3"/>
  <c r="J2537" i="2"/>
  <c r="C2538" i="2"/>
  <c r="H2536" i="2"/>
  <c r="L2535" i="2"/>
  <c r="G2540" i="2"/>
  <c r="K2539" i="2"/>
  <c r="H2537" i="3" l="1"/>
  <c r="L2536" i="3"/>
  <c r="J2537" i="3"/>
  <c r="C2538" i="3"/>
  <c r="G2540" i="3"/>
  <c r="K2539" i="3"/>
  <c r="L2536" i="2"/>
  <c r="H2537" i="2"/>
  <c r="G2541" i="2"/>
  <c r="K2540" i="2"/>
  <c r="C2539" i="2"/>
  <c r="J2538" i="2"/>
  <c r="G2541" i="3" l="1"/>
  <c r="K2540" i="3"/>
  <c r="C2539" i="3"/>
  <c r="J2538" i="3"/>
  <c r="L2537" i="3"/>
  <c r="H2538" i="3"/>
  <c r="G2542" i="2"/>
  <c r="K2541" i="2"/>
  <c r="C2540" i="2"/>
  <c r="J2539" i="2"/>
  <c r="H2538" i="2"/>
  <c r="L2537" i="2"/>
  <c r="H2539" i="3" l="1"/>
  <c r="L2538" i="3"/>
  <c r="C2540" i="3"/>
  <c r="J2539" i="3"/>
  <c r="G2542" i="3"/>
  <c r="K2541" i="3"/>
  <c r="L2538" i="2"/>
  <c r="H2539" i="2"/>
  <c r="C2541" i="2"/>
  <c r="J2540" i="2"/>
  <c r="G2543" i="2"/>
  <c r="K2542" i="2"/>
  <c r="G2543" i="3" l="1"/>
  <c r="K2542" i="3"/>
  <c r="C2541" i="3"/>
  <c r="J2540" i="3"/>
  <c r="L2539" i="3"/>
  <c r="H2540" i="3"/>
  <c r="C2542" i="2"/>
  <c r="J2541" i="2"/>
  <c r="K2543" i="2"/>
  <c r="G2544" i="2"/>
  <c r="L2539" i="2"/>
  <c r="H2540" i="2"/>
  <c r="H2541" i="3" l="1"/>
  <c r="L2540" i="3"/>
  <c r="C2542" i="3"/>
  <c r="J2541" i="3"/>
  <c r="G2544" i="3"/>
  <c r="K2543" i="3"/>
  <c r="H2541" i="2"/>
  <c r="L2540" i="2"/>
  <c r="G2545" i="2"/>
  <c r="K2544" i="2"/>
  <c r="J2542" i="2"/>
  <c r="C2543" i="2"/>
  <c r="J2542" i="3" l="1"/>
  <c r="C2543" i="3"/>
  <c r="K2544" i="3"/>
  <c r="G2545" i="3"/>
  <c r="H2542" i="3"/>
  <c r="L2541" i="3"/>
  <c r="J2543" i="2"/>
  <c r="C2544" i="2"/>
  <c r="K2545" i="2"/>
  <c r="G2546" i="2"/>
  <c r="H2542" i="2"/>
  <c r="L2541" i="2"/>
  <c r="H2543" i="3" l="1"/>
  <c r="L2542" i="3"/>
  <c r="C2544" i="3"/>
  <c r="J2543" i="3"/>
  <c r="G2546" i="3"/>
  <c r="K2545" i="3"/>
  <c r="K2546" i="2"/>
  <c r="G2547" i="2"/>
  <c r="H2543" i="2"/>
  <c r="L2542" i="2"/>
  <c r="J2544" i="2"/>
  <c r="C2545" i="2"/>
  <c r="J2544" i="3" l="1"/>
  <c r="C2545" i="3"/>
  <c r="K2546" i="3"/>
  <c r="G2547" i="3"/>
  <c r="H2544" i="3"/>
  <c r="L2543" i="3"/>
  <c r="C2546" i="2"/>
  <c r="J2545" i="2"/>
  <c r="H2544" i="2"/>
  <c r="L2543" i="2"/>
  <c r="G2548" i="2"/>
  <c r="K2547" i="2"/>
  <c r="L2544" i="3" l="1"/>
  <c r="H2545" i="3"/>
  <c r="C2546" i="3"/>
  <c r="J2545" i="3"/>
  <c r="G2548" i="3"/>
  <c r="K2547" i="3"/>
  <c r="G2549" i="2"/>
  <c r="K2548" i="2"/>
  <c r="L2544" i="2"/>
  <c r="H2545" i="2"/>
  <c r="C2547" i="2"/>
  <c r="J2546" i="2"/>
  <c r="H2546" i="3" l="1"/>
  <c r="L2545" i="3"/>
  <c r="G2549" i="3"/>
  <c r="K2548" i="3"/>
  <c r="C2547" i="3"/>
  <c r="J2546" i="3"/>
  <c r="L2545" i="2"/>
  <c r="H2546" i="2"/>
  <c r="C2548" i="2"/>
  <c r="J2547" i="2"/>
  <c r="G2550" i="2"/>
  <c r="K2549" i="2"/>
  <c r="C2548" i="3" l="1"/>
  <c r="J2547" i="3"/>
  <c r="G2550" i="3"/>
  <c r="K2549" i="3"/>
  <c r="L2546" i="3"/>
  <c r="H2547" i="3"/>
  <c r="G2551" i="2"/>
  <c r="K2550" i="2"/>
  <c r="C2549" i="2"/>
  <c r="J2548" i="2"/>
  <c r="L2546" i="2"/>
  <c r="H2547" i="2"/>
  <c r="H2548" i="3" l="1"/>
  <c r="L2547" i="3"/>
  <c r="G2551" i="3"/>
  <c r="K2550" i="3"/>
  <c r="C2549" i="3"/>
  <c r="J2548" i="3"/>
  <c r="H2548" i="2"/>
  <c r="L2547" i="2"/>
  <c r="J2549" i="2"/>
  <c r="C2550" i="2"/>
  <c r="K2551" i="2"/>
  <c r="G2552" i="2"/>
  <c r="G2552" i="3" l="1"/>
  <c r="K2551" i="3"/>
  <c r="C2550" i="3"/>
  <c r="J2549" i="3"/>
  <c r="H2549" i="3"/>
  <c r="L2548" i="3"/>
  <c r="K2552" i="2"/>
  <c r="G2553" i="2"/>
  <c r="J2550" i="2"/>
  <c r="C2551" i="2"/>
  <c r="H2549" i="2"/>
  <c r="L2548" i="2"/>
  <c r="H2550" i="3" l="1"/>
  <c r="L2549" i="3"/>
  <c r="C2551" i="3"/>
  <c r="J2550" i="3"/>
  <c r="G2553" i="3"/>
  <c r="K2552" i="3"/>
  <c r="K2553" i="2"/>
  <c r="G2554" i="2"/>
  <c r="H2550" i="2"/>
  <c r="L2549" i="2"/>
  <c r="C2552" i="2"/>
  <c r="J2551" i="2"/>
  <c r="K2553" i="3" l="1"/>
  <c r="G2554" i="3"/>
  <c r="J2551" i="3"/>
  <c r="C2552" i="3"/>
  <c r="H2551" i="3"/>
  <c r="L2550" i="3"/>
  <c r="H2551" i="2"/>
  <c r="L2550" i="2"/>
  <c r="J2552" i="2"/>
  <c r="C2553" i="2"/>
  <c r="G2555" i="2"/>
  <c r="K2554" i="2"/>
  <c r="G2555" i="3" l="1"/>
  <c r="K2554" i="3"/>
  <c r="H2552" i="3"/>
  <c r="L2551" i="3"/>
  <c r="C2553" i="3"/>
  <c r="J2552" i="3"/>
  <c r="G2556" i="2"/>
  <c r="K2555" i="2"/>
  <c r="J2553" i="2"/>
  <c r="C2554" i="2"/>
  <c r="H2552" i="2"/>
  <c r="L2551" i="2"/>
  <c r="J2553" i="3" l="1"/>
  <c r="C2554" i="3"/>
  <c r="H2553" i="3"/>
  <c r="L2552" i="3"/>
  <c r="G2556" i="3"/>
  <c r="K2555" i="3"/>
  <c r="L2552" i="2"/>
  <c r="H2553" i="2"/>
  <c r="C2555" i="2"/>
  <c r="J2554" i="2"/>
  <c r="G2557" i="2"/>
  <c r="K2556" i="2"/>
  <c r="L2553" i="3" l="1"/>
  <c r="H2554" i="3"/>
  <c r="G2557" i="3"/>
  <c r="K2556" i="3"/>
  <c r="C2555" i="3"/>
  <c r="J2554" i="3"/>
  <c r="C2556" i="2"/>
  <c r="J2555" i="2"/>
  <c r="G2558" i="2"/>
  <c r="K2557" i="2"/>
  <c r="H2554" i="2"/>
  <c r="L2553" i="2"/>
  <c r="H2555" i="3" l="1"/>
  <c r="L2554" i="3"/>
  <c r="C2556" i="3"/>
  <c r="J2555" i="3"/>
  <c r="G2558" i="3"/>
  <c r="K2557" i="3"/>
  <c r="L2554" i="2"/>
  <c r="H2555" i="2"/>
  <c r="G2559" i="2"/>
  <c r="K2558" i="2"/>
  <c r="C2557" i="2"/>
  <c r="J2556" i="2"/>
  <c r="G2559" i="3" l="1"/>
  <c r="K2558" i="3"/>
  <c r="C2557" i="3"/>
  <c r="J2556" i="3"/>
  <c r="L2555" i="3"/>
  <c r="H2556" i="3"/>
  <c r="K2559" i="2"/>
  <c r="G2560" i="2"/>
  <c r="C2558" i="2"/>
  <c r="J2557" i="2"/>
  <c r="L2555" i="2"/>
  <c r="H2556" i="2"/>
  <c r="H2557" i="3" l="1"/>
  <c r="L2556" i="3"/>
  <c r="C2558" i="3"/>
  <c r="J2557" i="3"/>
  <c r="G2560" i="3"/>
  <c r="K2559" i="3"/>
  <c r="H2557" i="2"/>
  <c r="L2556" i="2"/>
  <c r="J2558" i="2"/>
  <c r="C2559" i="2"/>
  <c r="G2561" i="2"/>
  <c r="K2560" i="2"/>
  <c r="K2560" i="3" l="1"/>
  <c r="G2561" i="3"/>
  <c r="C2559" i="3"/>
  <c r="J2558" i="3"/>
  <c r="H2558" i="3"/>
  <c r="L2557" i="3"/>
  <c r="J2559" i="2"/>
  <c r="C2560" i="2"/>
  <c r="K2561" i="2"/>
  <c r="G2562" i="2"/>
  <c r="H2558" i="2"/>
  <c r="L2557" i="2"/>
  <c r="G2562" i="3" l="1"/>
  <c r="K2561" i="3"/>
  <c r="H2559" i="3"/>
  <c r="L2558" i="3"/>
  <c r="C2560" i="3"/>
  <c r="J2559" i="3"/>
  <c r="H2559" i="2"/>
  <c r="L2558" i="2"/>
  <c r="K2562" i="2"/>
  <c r="G2563" i="2"/>
  <c r="J2560" i="2"/>
  <c r="C2561" i="2"/>
  <c r="J2560" i="3" l="1"/>
  <c r="C2561" i="3"/>
  <c r="H2560" i="3"/>
  <c r="L2559" i="3"/>
  <c r="K2562" i="3"/>
  <c r="G2563" i="3"/>
  <c r="G2564" i="2"/>
  <c r="K2563" i="2"/>
  <c r="C2562" i="2"/>
  <c r="J2561" i="2"/>
  <c r="H2560" i="2"/>
  <c r="L2559" i="2"/>
  <c r="G2564" i="3" l="1"/>
  <c r="K2563" i="3"/>
  <c r="C2562" i="3"/>
  <c r="J2561" i="3"/>
  <c r="H2561" i="3"/>
  <c r="L2560" i="3"/>
  <c r="L2560" i="2"/>
  <c r="H2561" i="2"/>
  <c r="C2563" i="2"/>
  <c r="J2562" i="2"/>
  <c r="G2565" i="2"/>
  <c r="K2564" i="2"/>
  <c r="H2562" i="3" l="1"/>
  <c r="L2561" i="3"/>
  <c r="C2563" i="3"/>
  <c r="J2562" i="3"/>
  <c r="G2565" i="3"/>
  <c r="K2564" i="3"/>
  <c r="C2564" i="2"/>
  <c r="J2563" i="2"/>
  <c r="G2566" i="2"/>
  <c r="K2565" i="2"/>
  <c r="L2561" i="2"/>
  <c r="H2562" i="2"/>
  <c r="G2566" i="3" l="1"/>
  <c r="K2565" i="3"/>
  <c r="C2564" i="3"/>
  <c r="J2563" i="3"/>
  <c r="L2562" i="3"/>
  <c r="H2563" i="3"/>
  <c r="L2562" i="2"/>
  <c r="H2563" i="2"/>
  <c r="G2567" i="2"/>
  <c r="K2566" i="2"/>
  <c r="C2565" i="2"/>
  <c r="J2564" i="2"/>
  <c r="C2565" i="3" l="1"/>
  <c r="J2564" i="3"/>
  <c r="H2564" i="3"/>
  <c r="L2563" i="3"/>
  <c r="G2567" i="3"/>
  <c r="K2566" i="3"/>
  <c r="K2567" i="2"/>
  <c r="G2568" i="2"/>
  <c r="C2566" i="2"/>
  <c r="J2565" i="2"/>
  <c r="H2564" i="2"/>
  <c r="L2563" i="2"/>
  <c r="G2568" i="3" l="1"/>
  <c r="K2567" i="3"/>
  <c r="H2565" i="3"/>
  <c r="L2564" i="3"/>
  <c r="C2566" i="3"/>
  <c r="J2565" i="3"/>
  <c r="J2566" i="2"/>
  <c r="C2567" i="2"/>
  <c r="H2565" i="2"/>
  <c r="L2564" i="2"/>
  <c r="K2568" i="2"/>
  <c r="G2569" i="2"/>
  <c r="C2567" i="3" l="1"/>
  <c r="J2566" i="3"/>
  <c r="H2566" i="3"/>
  <c r="L2565" i="3"/>
  <c r="G2569" i="3"/>
  <c r="K2568" i="3"/>
  <c r="H2566" i="2"/>
  <c r="L2565" i="2"/>
  <c r="K2569" i="2"/>
  <c r="G2570" i="2"/>
  <c r="J2567" i="2"/>
  <c r="C2568" i="2"/>
  <c r="K2569" i="3" l="1"/>
  <c r="G2570" i="3"/>
  <c r="H2567" i="3"/>
  <c r="L2566" i="3"/>
  <c r="J2567" i="3"/>
  <c r="C2568" i="3"/>
  <c r="G2571" i="2"/>
  <c r="K2570" i="2"/>
  <c r="J2568" i="2"/>
  <c r="C2569" i="2"/>
  <c r="H2567" i="2"/>
  <c r="L2566" i="2"/>
  <c r="C2569" i="3" l="1"/>
  <c r="J2568" i="3"/>
  <c r="G2571" i="3"/>
  <c r="K2570" i="3"/>
  <c r="H2568" i="3"/>
  <c r="L2567" i="3"/>
  <c r="H2568" i="2"/>
  <c r="L2567" i="2"/>
  <c r="J2569" i="2"/>
  <c r="C2570" i="2"/>
  <c r="G2572" i="2"/>
  <c r="K2571" i="2"/>
  <c r="H2569" i="3" l="1"/>
  <c r="L2568" i="3"/>
  <c r="G2572" i="3"/>
  <c r="K2571" i="3"/>
  <c r="J2569" i="3"/>
  <c r="C2570" i="3"/>
  <c r="C2571" i="2"/>
  <c r="J2570" i="2"/>
  <c r="G2573" i="2"/>
  <c r="K2572" i="2"/>
  <c r="L2568" i="2"/>
  <c r="H2569" i="2"/>
  <c r="C2571" i="3" l="1"/>
  <c r="J2570" i="3"/>
  <c r="G2573" i="3"/>
  <c r="K2572" i="3"/>
  <c r="L2569" i="3"/>
  <c r="H2570" i="3"/>
  <c r="H2570" i="2"/>
  <c r="L2569" i="2"/>
  <c r="G2574" i="2"/>
  <c r="K2573" i="2"/>
  <c r="C2572" i="2"/>
  <c r="J2571" i="2"/>
  <c r="H2571" i="3" l="1"/>
  <c r="L2570" i="3"/>
  <c r="G2574" i="3"/>
  <c r="K2573" i="3"/>
  <c r="C2572" i="3"/>
  <c r="J2571" i="3"/>
  <c r="K2574" i="2"/>
  <c r="G2575" i="2"/>
  <c r="C2573" i="2"/>
  <c r="J2572" i="2"/>
  <c r="L2570" i="2"/>
  <c r="H2571" i="2"/>
  <c r="C2573" i="3" l="1"/>
  <c r="J2572" i="3"/>
  <c r="G2575" i="3"/>
  <c r="K2574" i="3"/>
  <c r="L2571" i="3"/>
  <c r="H2572" i="3"/>
  <c r="C2574" i="2"/>
  <c r="J2573" i="2"/>
  <c r="L2571" i="2"/>
  <c r="H2572" i="2"/>
  <c r="K2575" i="2"/>
  <c r="G2576" i="2"/>
  <c r="H2573" i="3" l="1"/>
  <c r="L2572" i="3"/>
  <c r="G2576" i="3"/>
  <c r="K2575" i="3"/>
  <c r="C2574" i="3"/>
  <c r="J2573" i="3"/>
  <c r="G2577" i="2"/>
  <c r="K2576" i="2"/>
  <c r="H2573" i="2"/>
  <c r="L2572" i="2"/>
  <c r="J2574" i="2"/>
  <c r="C2575" i="2"/>
  <c r="C2575" i="3" l="1"/>
  <c r="J2574" i="3"/>
  <c r="K2576" i="3"/>
  <c r="G2577" i="3"/>
  <c r="H2574" i="3"/>
  <c r="L2573" i="3"/>
  <c r="J2575" i="2"/>
  <c r="C2576" i="2"/>
  <c r="H2574" i="2"/>
  <c r="L2573" i="2"/>
  <c r="K2577" i="2"/>
  <c r="G2578" i="2"/>
  <c r="G2578" i="3" l="1"/>
  <c r="K2577" i="3"/>
  <c r="H2575" i="3"/>
  <c r="L2574" i="3"/>
  <c r="C2576" i="3"/>
  <c r="J2575" i="3"/>
  <c r="K2578" i="2"/>
  <c r="G2579" i="2"/>
  <c r="H2575" i="2"/>
  <c r="L2574" i="2"/>
  <c r="J2576" i="2"/>
  <c r="C2577" i="2"/>
  <c r="J2576" i="3" l="1"/>
  <c r="C2577" i="3"/>
  <c r="H2576" i="3"/>
  <c r="L2575" i="3"/>
  <c r="K2578" i="3"/>
  <c r="G2579" i="3"/>
  <c r="G2580" i="2"/>
  <c r="K2579" i="2"/>
  <c r="C2578" i="2"/>
  <c r="J2577" i="2"/>
  <c r="H2576" i="2"/>
  <c r="L2575" i="2"/>
  <c r="G2580" i="3" l="1"/>
  <c r="K2579" i="3"/>
  <c r="C2578" i="3"/>
  <c r="J2577" i="3"/>
  <c r="H2577" i="3"/>
  <c r="L2576" i="3"/>
  <c r="L2576" i="2"/>
  <c r="H2577" i="2"/>
  <c r="J2578" i="2"/>
  <c r="C2579" i="2"/>
  <c r="G2581" i="2"/>
  <c r="K2580" i="2"/>
  <c r="C2579" i="3" l="1"/>
  <c r="J2578" i="3"/>
  <c r="H2578" i="3"/>
  <c r="L2577" i="3"/>
  <c r="G2581" i="3"/>
  <c r="K2580" i="3"/>
  <c r="G2582" i="2"/>
  <c r="K2581" i="2"/>
  <c r="C2580" i="2"/>
  <c r="J2579" i="2"/>
  <c r="L2577" i="2"/>
  <c r="H2578" i="2"/>
  <c r="G2582" i="3" l="1"/>
  <c r="K2581" i="3"/>
  <c r="L2578" i="3"/>
  <c r="H2579" i="3"/>
  <c r="C2580" i="3"/>
  <c r="J2579" i="3"/>
  <c r="L2578" i="2"/>
  <c r="H2579" i="2"/>
  <c r="C2581" i="2"/>
  <c r="J2580" i="2"/>
  <c r="G2583" i="2"/>
  <c r="K2582" i="2"/>
  <c r="H2580" i="3" l="1"/>
  <c r="L2579" i="3"/>
  <c r="C2581" i="3"/>
  <c r="J2580" i="3"/>
  <c r="G2583" i="3"/>
  <c r="K2582" i="3"/>
  <c r="C2582" i="2"/>
  <c r="J2581" i="2"/>
  <c r="K2583" i="2"/>
  <c r="G2584" i="2"/>
  <c r="H2580" i="2"/>
  <c r="L2579" i="2"/>
  <c r="C2582" i="3" l="1"/>
  <c r="J2581" i="3"/>
  <c r="G2584" i="3"/>
  <c r="K2583" i="3"/>
  <c r="H2581" i="3"/>
  <c r="L2580" i="3"/>
  <c r="H2581" i="2"/>
  <c r="L2580" i="2"/>
  <c r="K2584" i="2"/>
  <c r="G2585" i="2"/>
  <c r="J2582" i="2"/>
  <c r="C2583" i="2"/>
  <c r="H2582" i="3" l="1"/>
  <c r="L2581" i="3"/>
  <c r="G2585" i="3"/>
  <c r="K2584" i="3"/>
  <c r="C2583" i="3"/>
  <c r="J2582" i="3"/>
  <c r="K2585" i="2"/>
  <c r="G2586" i="2"/>
  <c r="C2584" i="2"/>
  <c r="J2583" i="2"/>
  <c r="H2582" i="2"/>
  <c r="L2581" i="2"/>
  <c r="J2583" i="3" l="1"/>
  <c r="C2584" i="3"/>
  <c r="K2585" i="3"/>
  <c r="G2586" i="3"/>
  <c r="H2583" i="3"/>
  <c r="L2582" i="3"/>
  <c r="G2587" i="2"/>
  <c r="K2586" i="2"/>
  <c r="H2583" i="2"/>
  <c r="L2582" i="2"/>
  <c r="J2584" i="2"/>
  <c r="C2585" i="2"/>
  <c r="C2585" i="3" l="1"/>
  <c r="J2584" i="3"/>
  <c r="H2584" i="3"/>
  <c r="L2583" i="3"/>
  <c r="G2587" i="3"/>
  <c r="K2586" i="3"/>
  <c r="J2585" i="2"/>
  <c r="C2586" i="2"/>
  <c r="H2584" i="2"/>
  <c r="L2583" i="2"/>
  <c r="G2588" i="2"/>
  <c r="K2587" i="2"/>
  <c r="G2588" i="3" l="1"/>
  <c r="K2587" i="3"/>
  <c r="H2585" i="3"/>
  <c r="L2584" i="3"/>
  <c r="J2585" i="3"/>
  <c r="C2586" i="3"/>
  <c r="L2584" i="2"/>
  <c r="H2585" i="2"/>
  <c r="G2589" i="2"/>
  <c r="K2588" i="2"/>
  <c r="C2587" i="2"/>
  <c r="J2586" i="2"/>
  <c r="C2587" i="3" l="1"/>
  <c r="J2586" i="3"/>
  <c r="L2585" i="3"/>
  <c r="H2586" i="3"/>
  <c r="G2589" i="3"/>
  <c r="K2588" i="3"/>
  <c r="C2588" i="2"/>
  <c r="J2587" i="2"/>
  <c r="G2590" i="2"/>
  <c r="K2589" i="2"/>
  <c r="L2585" i="2"/>
  <c r="H2586" i="2"/>
  <c r="H2587" i="3" l="1"/>
  <c r="L2586" i="3"/>
  <c r="G2590" i="3"/>
  <c r="K2589" i="3"/>
  <c r="C2588" i="3"/>
  <c r="J2587" i="3"/>
  <c r="L2586" i="2"/>
  <c r="H2587" i="2"/>
  <c r="G2591" i="2"/>
  <c r="K2590" i="2"/>
  <c r="C2589" i="2"/>
  <c r="J2588" i="2"/>
  <c r="G2591" i="3" l="1"/>
  <c r="K2590" i="3"/>
  <c r="C2589" i="3"/>
  <c r="J2588" i="3"/>
  <c r="L2587" i="3"/>
  <c r="H2588" i="3"/>
  <c r="K2591" i="2"/>
  <c r="G2592" i="2"/>
  <c r="J2589" i="2"/>
  <c r="C2590" i="2"/>
  <c r="L2587" i="2"/>
  <c r="H2588" i="2"/>
  <c r="H2589" i="3" l="1"/>
  <c r="L2588" i="3"/>
  <c r="C2590" i="3"/>
  <c r="J2589" i="3"/>
  <c r="G2592" i="3"/>
  <c r="K2591" i="3"/>
  <c r="H2589" i="2"/>
  <c r="L2588" i="2"/>
  <c r="G2593" i="2"/>
  <c r="K2592" i="2"/>
  <c r="J2590" i="2"/>
  <c r="C2591" i="2"/>
  <c r="K2592" i="3" l="1"/>
  <c r="G2593" i="3"/>
  <c r="C2591" i="3"/>
  <c r="J2590" i="3"/>
  <c r="H2590" i="3"/>
  <c r="L2589" i="3"/>
  <c r="J2591" i="2"/>
  <c r="C2592" i="2"/>
  <c r="K2593" i="2"/>
  <c r="G2594" i="2"/>
  <c r="H2590" i="2"/>
  <c r="L2589" i="2"/>
  <c r="H2591" i="3" l="1"/>
  <c r="L2590" i="3"/>
  <c r="G2594" i="3"/>
  <c r="K2593" i="3"/>
  <c r="C2592" i="3"/>
  <c r="J2591" i="3"/>
  <c r="H2591" i="2"/>
  <c r="L2590" i="2"/>
  <c r="J2592" i="2"/>
  <c r="C2593" i="2"/>
  <c r="K2594" i="2"/>
  <c r="G2595" i="2"/>
  <c r="J2592" i="3" l="1"/>
  <c r="C2593" i="3"/>
  <c r="K2594" i="3"/>
  <c r="G2595" i="3"/>
  <c r="H2592" i="3"/>
  <c r="L2591" i="3"/>
  <c r="C2594" i="2"/>
  <c r="J2593" i="2"/>
  <c r="G2596" i="2"/>
  <c r="K2595" i="2"/>
  <c r="H2592" i="2"/>
  <c r="L2591" i="2"/>
  <c r="C2594" i="3" l="1"/>
  <c r="J2593" i="3"/>
  <c r="H2593" i="3"/>
  <c r="L2592" i="3"/>
  <c r="G2596" i="3"/>
  <c r="K2595" i="3"/>
  <c r="L2592" i="2"/>
  <c r="H2593" i="2"/>
  <c r="G2597" i="2"/>
  <c r="K2596" i="2"/>
  <c r="C2595" i="2"/>
  <c r="J2594" i="2"/>
  <c r="G2597" i="3" l="1"/>
  <c r="K2596" i="3"/>
  <c r="H2594" i="3"/>
  <c r="L2593" i="3"/>
  <c r="C2595" i="3"/>
  <c r="J2594" i="3"/>
  <c r="G2598" i="2"/>
  <c r="K2597" i="2"/>
  <c r="C2596" i="2"/>
  <c r="J2595" i="2"/>
  <c r="L2593" i="2"/>
  <c r="H2594" i="2"/>
  <c r="C2596" i="3" l="1"/>
  <c r="J2595" i="3"/>
  <c r="L2594" i="3"/>
  <c r="H2595" i="3"/>
  <c r="G2598" i="3"/>
  <c r="K2597" i="3"/>
  <c r="L2594" i="2"/>
  <c r="H2595" i="2"/>
  <c r="C2597" i="2"/>
  <c r="J2596" i="2"/>
  <c r="G2599" i="2"/>
  <c r="K2598" i="2"/>
  <c r="G2599" i="3" l="1"/>
  <c r="K2598" i="3"/>
  <c r="H2596" i="3"/>
  <c r="L2595" i="3"/>
  <c r="C2597" i="3"/>
  <c r="J2596" i="3"/>
  <c r="K2599" i="2"/>
  <c r="G2600" i="2"/>
  <c r="H2596" i="2"/>
  <c r="L2595" i="2"/>
  <c r="C2598" i="2"/>
  <c r="J2597" i="2"/>
  <c r="C2598" i="3" l="1"/>
  <c r="J2597" i="3"/>
  <c r="H2597" i="3"/>
  <c r="L2596" i="3"/>
  <c r="G2600" i="3"/>
  <c r="K2599" i="3"/>
  <c r="C2599" i="2"/>
  <c r="J2598" i="2"/>
  <c r="H2597" i="2"/>
  <c r="L2596" i="2"/>
  <c r="K2600" i="2"/>
  <c r="G2601" i="2"/>
  <c r="G2601" i="3" l="1"/>
  <c r="K2600" i="3"/>
  <c r="H2598" i="3"/>
  <c r="L2597" i="3"/>
  <c r="C2599" i="3"/>
  <c r="J2598" i="3"/>
  <c r="K2601" i="2"/>
  <c r="G2602" i="2"/>
  <c r="H2598" i="2"/>
  <c r="L2597" i="2"/>
  <c r="C2600" i="2"/>
  <c r="J2599" i="2"/>
  <c r="J2599" i="3" l="1"/>
  <c r="C2600" i="3"/>
  <c r="H2599" i="3"/>
  <c r="L2598" i="3"/>
  <c r="K2601" i="3"/>
  <c r="G2602" i="3"/>
  <c r="H2599" i="2"/>
  <c r="L2598" i="2"/>
  <c r="J2600" i="2"/>
  <c r="C2601" i="2"/>
  <c r="G2603" i="2"/>
  <c r="K2602" i="2"/>
  <c r="G2603" i="3" l="1"/>
  <c r="K2602" i="3"/>
  <c r="C2601" i="3"/>
  <c r="J2600" i="3"/>
  <c r="H2600" i="3"/>
  <c r="L2599" i="3"/>
  <c r="K2603" i="2"/>
  <c r="G2604" i="2"/>
  <c r="J2601" i="2"/>
  <c r="C2602" i="2"/>
  <c r="H2600" i="2"/>
  <c r="L2599" i="2"/>
  <c r="H2601" i="3" l="1"/>
  <c r="L2600" i="3"/>
  <c r="J2601" i="3"/>
  <c r="C2602" i="3"/>
  <c r="G2604" i="3"/>
  <c r="K2603" i="3"/>
  <c r="C2603" i="2"/>
  <c r="J2602" i="2"/>
  <c r="H2601" i="2"/>
  <c r="L2600" i="2"/>
  <c r="G2605" i="2"/>
  <c r="K2604" i="2"/>
  <c r="G2605" i="3" l="1"/>
  <c r="K2604" i="3"/>
  <c r="C2603" i="3"/>
  <c r="J2602" i="3"/>
  <c r="L2601" i="3"/>
  <c r="H2602" i="3"/>
  <c r="G2606" i="2"/>
  <c r="K2605" i="2"/>
  <c r="H2602" i="2"/>
  <c r="L2601" i="2"/>
  <c r="C2604" i="2"/>
  <c r="J2603" i="2"/>
  <c r="H2603" i="3" l="1"/>
  <c r="L2602" i="3"/>
  <c r="C2604" i="3"/>
  <c r="J2603" i="3"/>
  <c r="G2606" i="3"/>
  <c r="K2605" i="3"/>
  <c r="C2605" i="2"/>
  <c r="J2604" i="2"/>
  <c r="L2602" i="2"/>
  <c r="H2603" i="2"/>
  <c r="G2607" i="2"/>
  <c r="K2606" i="2"/>
  <c r="C2605" i="3" l="1"/>
  <c r="J2604" i="3"/>
  <c r="G2607" i="3"/>
  <c r="K2606" i="3"/>
  <c r="L2603" i="3"/>
  <c r="H2604" i="3"/>
  <c r="G2608" i="2"/>
  <c r="K2607" i="2"/>
  <c r="L2603" i="2"/>
  <c r="H2604" i="2"/>
  <c r="C2606" i="2"/>
  <c r="J2605" i="2"/>
  <c r="H2605" i="3" l="1"/>
  <c r="L2604" i="3"/>
  <c r="G2608" i="3"/>
  <c r="K2607" i="3"/>
  <c r="C2606" i="3"/>
  <c r="J2605" i="3"/>
  <c r="J2606" i="2"/>
  <c r="C2607" i="2"/>
  <c r="H2605" i="2"/>
  <c r="L2604" i="2"/>
  <c r="G2609" i="2"/>
  <c r="K2608" i="2"/>
  <c r="C2607" i="3" l="1"/>
  <c r="J2606" i="3"/>
  <c r="K2608" i="3"/>
  <c r="G2609" i="3"/>
  <c r="H2606" i="3"/>
  <c r="L2605" i="3"/>
  <c r="H2606" i="2"/>
  <c r="L2605" i="2"/>
  <c r="G2610" i="2"/>
  <c r="K2609" i="2"/>
  <c r="C2608" i="2"/>
  <c r="J2607" i="2"/>
  <c r="G2610" i="3" l="1"/>
  <c r="K2609" i="3"/>
  <c r="H2607" i="3"/>
  <c r="L2606" i="3"/>
  <c r="C2608" i="3"/>
  <c r="J2607" i="3"/>
  <c r="J2608" i="2"/>
  <c r="C2609" i="2"/>
  <c r="K2610" i="2"/>
  <c r="G2611" i="2"/>
  <c r="H2607" i="2"/>
  <c r="L2606" i="2"/>
  <c r="J2608" i="3" l="1"/>
  <c r="C2609" i="3"/>
  <c r="H2608" i="3"/>
  <c r="L2607" i="3"/>
  <c r="K2610" i="3"/>
  <c r="G2611" i="3"/>
  <c r="H2608" i="2"/>
  <c r="L2607" i="2"/>
  <c r="G2612" i="2"/>
  <c r="K2611" i="2"/>
  <c r="C2610" i="2"/>
  <c r="J2609" i="2"/>
  <c r="C2610" i="3" l="1"/>
  <c r="J2609" i="3"/>
  <c r="G2612" i="3"/>
  <c r="K2611" i="3"/>
  <c r="H2609" i="3"/>
  <c r="L2608" i="3"/>
  <c r="J2610" i="2"/>
  <c r="C2611" i="2"/>
  <c r="G2613" i="2"/>
  <c r="K2612" i="2"/>
  <c r="L2608" i="2"/>
  <c r="H2609" i="2"/>
  <c r="H2610" i="3" l="1"/>
  <c r="L2609" i="3"/>
  <c r="G2613" i="3"/>
  <c r="K2612" i="3"/>
  <c r="C2611" i="3"/>
  <c r="J2610" i="3"/>
  <c r="G2614" i="2"/>
  <c r="K2613" i="2"/>
  <c r="H2610" i="2"/>
  <c r="L2609" i="2"/>
  <c r="C2612" i="2"/>
  <c r="J2611" i="2"/>
  <c r="C2612" i="3" l="1"/>
  <c r="J2611" i="3"/>
  <c r="G2614" i="3"/>
  <c r="K2613" i="3"/>
  <c r="L2610" i="3"/>
  <c r="H2611" i="3"/>
  <c r="C2613" i="2"/>
  <c r="J2612" i="2"/>
  <c r="L2610" i="2"/>
  <c r="H2611" i="2"/>
  <c r="G2615" i="2"/>
  <c r="K2614" i="2"/>
  <c r="H2612" i="3" l="1"/>
  <c r="L2611" i="3"/>
  <c r="G2615" i="3"/>
  <c r="K2614" i="3"/>
  <c r="C2613" i="3"/>
  <c r="J2612" i="3"/>
  <c r="K2615" i="2"/>
  <c r="G2616" i="2"/>
  <c r="H2612" i="2"/>
  <c r="L2611" i="2"/>
  <c r="C2614" i="2"/>
  <c r="J2613" i="2"/>
  <c r="C2614" i="3" l="1"/>
  <c r="J2613" i="3"/>
  <c r="G2616" i="3"/>
  <c r="K2615" i="3"/>
  <c r="H2613" i="3"/>
  <c r="L2612" i="3"/>
  <c r="L2612" i="2"/>
  <c r="H2613" i="2"/>
  <c r="C2615" i="2"/>
  <c r="J2614" i="2"/>
  <c r="G2617" i="2"/>
  <c r="K2616" i="2"/>
  <c r="H2614" i="3" l="1"/>
  <c r="L2613" i="3"/>
  <c r="G2617" i="3"/>
  <c r="K2616" i="3"/>
  <c r="C2615" i="3"/>
  <c r="J2614" i="3"/>
  <c r="K2617" i="2"/>
  <c r="G2618" i="2"/>
  <c r="C2616" i="2"/>
  <c r="J2615" i="2"/>
  <c r="H2614" i="2"/>
  <c r="L2613" i="2"/>
  <c r="J2615" i="3" l="1"/>
  <c r="C2616" i="3"/>
  <c r="K2617" i="3"/>
  <c r="G2618" i="3"/>
  <c r="H2615" i="3"/>
  <c r="L2614" i="3"/>
  <c r="H2615" i="2"/>
  <c r="L2614" i="2"/>
  <c r="C2617" i="2"/>
  <c r="J2616" i="2"/>
  <c r="G2619" i="2"/>
  <c r="K2618" i="2"/>
  <c r="C2617" i="3" l="1"/>
  <c r="J2616" i="3"/>
  <c r="H2616" i="3"/>
  <c r="L2615" i="3"/>
  <c r="G2619" i="3"/>
  <c r="K2618" i="3"/>
  <c r="K2619" i="2"/>
  <c r="G2620" i="2"/>
  <c r="J2617" i="2"/>
  <c r="C2618" i="2"/>
  <c r="H2616" i="2"/>
  <c r="L2615" i="2"/>
  <c r="G2620" i="3" l="1"/>
  <c r="K2619" i="3"/>
  <c r="H2617" i="3"/>
  <c r="L2616" i="3"/>
  <c r="J2617" i="3"/>
  <c r="C2618" i="3"/>
  <c r="H2617" i="2"/>
  <c r="L2616" i="2"/>
  <c r="C2619" i="2"/>
  <c r="J2618" i="2"/>
  <c r="G2621" i="2"/>
  <c r="K2620" i="2"/>
  <c r="J2618" i="3" l="1"/>
  <c r="C2619" i="3"/>
  <c r="L2617" i="3"/>
  <c r="H2618" i="3"/>
  <c r="G2621" i="3"/>
  <c r="K2620" i="3"/>
  <c r="G2622" i="2"/>
  <c r="K2621" i="2"/>
  <c r="C2620" i="2"/>
  <c r="J2619" i="2"/>
  <c r="H2618" i="2"/>
  <c r="L2617" i="2"/>
  <c r="G2622" i="3" l="1"/>
  <c r="K2621" i="3"/>
  <c r="H2619" i="3"/>
  <c r="L2618" i="3"/>
  <c r="C2620" i="3"/>
  <c r="J2619" i="3"/>
  <c r="H2619" i="2"/>
  <c r="L2618" i="2"/>
  <c r="C2621" i="2"/>
  <c r="J2620" i="2"/>
  <c r="K2622" i="2"/>
  <c r="G2623" i="2"/>
  <c r="C2621" i="3" l="1"/>
  <c r="J2620" i="3"/>
  <c r="H2620" i="3"/>
  <c r="L2619" i="3"/>
  <c r="G2623" i="3"/>
  <c r="K2622" i="3"/>
  <c r="G2624" i="2"/>
  <c r="K2623" i="2"/>
  <c r="C2622" i="2"/>
  <c r="J2621" i="2"/>
  <c r="L2619" i="2"/>
  <c r="H2620" i="2"/>
  <c r="G2624" i="3" l="1"/>
  <c r="K2623" i="3"/>
  <c r="L2620" i="3"/>
  <c r="H2621" i="3"/>
  <c r="C2622" i="3"/>
  <c r="J2621" i="3"/>
  <c r="H2621" i="2"/>
  <c r="L2620" i="2"/>
  <c r="J2622" i="2"/>
  <c r="C2623" i="2"/>
  <c r="G2625" i="2"/>
  <c r="K2624" i="2"/>
  <c r="J2622" i="3" l="1"/>
  <c r="C2623" i="3"/>
  <c r="H2622" i="3"/>
  <c r="L2621" i="3"/>
  <c r="G2625" i="3"/>
  <c r="K2624" i="3"/>
  <c r="G2626" i="2"/>
  <c r="K2625" i="2"/>
  <c r="C2624" i="2"/>
  <c r="J2623" i="2"/>
  <c r="H2622" i="2"/>
  <c r="L2621" i="2"/>
  <c r="G2626" i="3" l="1"/>
  <c r="K2625" i="3"/>
  <c r="H2623" i="3"/>
  <c r="L2622" i="3"/>
  <c r="C2624" i="3"/>
  <c r="J2623" i="3"/>
  <c r="H2623" i="2"/>
  <c r="L2622" i="2"/>
  <c r="J2624" i="2"/>
  <c r="C2625" i="2"/>
  <c r="K2626" i="2"/>
  <c r="G2627" i="2"/>
  <c r="C2625" i="3" l="1"/>
  <c r="J2624" i="3"/>
  <c r="H2624" i="3"/>
  <c r="L2623" i="3"/>
  <c r="G2627" i="3"/>
  <c r="K2626" i="3"/>
  <c r="G2628" i="2"/>
  <c r="K2627" i="2"/>
  <c r="C2626" i="2"/>
  <c r="J2625" i="2"/>
  <c r="H2624" i="2"/>
  <c r="L2623" i="2"/>
  <c r="K2627" i="3" l="1"/>
  <c r="G2628" i="3"/>
  <c r="L2624" i="3"/>
  <c r="H2625" i="3"/>
  <c r="C2626" i="3"/>
  <c r="J2625" i="3"/>
  <c r="L2624" i="2"/>
  <c r="H2625" i="2"/>
  <c r="J2626" i="2"/>
  <c r="C2627" i="2"/>
  <c r="G2629" i="2"/>
  <c r="K2628" i="2"/>
  <c r="C2627" i="3" l="1"/>
  <c r="J2626" i="3"/>
  <c r="H2626" i="3"/>
  <c r="L2625" i="3"/>
  <c r="G2629" i="3"/>
  <c r="K2628" i="3"/>
  <c r="G2630" i="2"/>
  <c r="K2629" i="2"/>
  <c r="H2626" i="2"/>
  <c r="L2625" i="2"/>
  <c r="C2628" i="2"/>
  <c r="J2627" i="2"/>
  <c r="K2629" i="3" l="1"/>
  <c r="G2630" i="3"/>
  <c r="H2627" i="3"/>
  <c r="L2626" i="3"/>
  <c r="C2628" i="3"/>
  <c r="J2627" i="3"/>
  <c r="C2629" i="2"/>
  <c r="J2628" i="2"/>
  <c r="L2626" i="2"/>
  <c r="H2627" i="2"/>
  <c r="G2631" i="2"/>
  <c r="K2630" i="2"/>
  <c r="H2628" i="3" l="1"/>
  <c r="L2627" i="3"/>
  <c r="C2629" i="3"/>
  <c r="J2628" i="3"/>
  <c r="G2631" i="3"/>
  <c r="K2630" i="3"/>
  <c r="H2628" i="2"/>
  <c r="L2627" i="2"/>
  <c r="G2632" i="2"/>
  <c r="K2631" i="2"/>
  <c r="C2630" i="2"/>
  <c r="J2629" i="2"/>
  <c r="G2632" i="3" l="1"/>
  <c r="K2631" i="3"/>
  <c r="C2630" i="3"/>
  <c r="J2629" i="3"/>
  <c r="H2629" i="3"/>
  <c r="L2628" i="3"/>
  <c r="C2631" i="2"/>
  <c r="J2630" i="2"/>
  <c r="G2633" i="2"/>
  <c r="K2632" i="2"/>
  <c r="L2628" i="2"/>
  <c r="H2629" i="2"/>
  <c r="L2629" i="3" l="1"/>
  <c r="H2630" i="3"/>
  <c r="C2631" i="3"/>
  <c r="J2630" i="3"/>
  <c r="G2633" i="3"/>
  <c r="K2632" i="3"/>
  <c r="H2630" i="2"/>
  <c r="L2629" i="2"/>
  <c r="K2633" i="2"/>
  <c r="G2634" i="2"/>
  <c r="C2632" i="2"/>
  <c r="J2631" i="2"/>
  <c r="H2631" i="3" l="1"/>
  <c r="L2630" i="3"/>
  <c r="G2634" i="3"/>
  <c r="K2633" i="3"/>
  <c r="C2632" i="3"/>
  <c r="J2631" i="3"/>
  <c r="G2635" i="2"/>
  <c r="K2634" i="2"/>
  <c r="C2633" i="2"/>
  <c r="J2632" i="2"/>
  <c r="H2631" i="2"/>
  <c r="L2630" i="2"/>
  <c r="C2633" i="3" l="1"/>
  <c r="J2632" i="3"/>
  <c r="K2634" i="3"/>
  <c r="G2635" i="3"/>
  <c r="H2632" i="3"/>
  <c r="L2631" i="3"/>
  <c r="H2632" i="2"/>
  <c r="L2631" i="2"/>
  <c r="J2633" i="2"/>
  <c r="C2634" i="2"/>
  <c r="K2635" i="2"/>
  <c r="G2636" i="2"/>
  <c r="H2633" i="3" l="1"/>
  <c r="L2632" i="3"/>
  <c r="G2636" i="3"/>
  <c r="K2635" i="3"/>
  <c r="C2634" i="3"/>
  <c r="J2633" i="3"/>
  <c r="C2635" i="2"/>
  <c r="J2634" i="2"/>
  <c r="G2637" i="2"/>
  <c r="K2636" i="2"/>
  <c r="H2633" i="2"/>
  <c r="L2632" i="2"/>
  <c r="J2634" i="3" l="1"/>
  <c r="C2635" i="3"/>
  <c r="G2637" i="3"/>
  <c r="K2636" i="3"/>
  <c r="H2634" i="3"/>
  <c r="L2633" i="3"/>
  <c r="H2634" i="2"/>
  <c r="L2633" i="2"/>
  <c r="G2638" i="2"/>
  <c r="K2637" i="2"/>
  <c r="C2636" i="2"/>
  <c r="J2635" i="2"/>
  <c r="C2636" i="3" l="1"/>
  <c r="J2635" i="3"/>
  <c r="L2634" i="3"/>
  <c r="H2635" i="3"/>
  <c r="G2638" i="3"/>
  <c r="K2637" i="3"/>
  <c r="C2637" i="2"/>
  <c r="J2636" i="2"/>
  <c r="G2639" i="2"/>
  <c r="K2638" i="2"/>
  <c r="H2635" i="2"/>
  <c r="L2634" i="2"/>
  <c r="G2639" i="3" l="1"/>
  <c r="K2638" i="3"/>
  <c r="H2636" i="3"/>
  <c r="L2635" i="3"/>
  <c r="C2637" i="3"/>
  <c r="J2636" i="3"/>
  <c r="L2635" i="2"/>
  <c r="H2636" i="2"/>
  <c r="G2640" i="2"/>
  <c r="K2639" i="2"/>
  <c r="C2638" i="2"/>
  <c r="J2637" i="2"/>
  <c r="C2638" i="3" l="1"/>
  <c r="J2637" i="3"/>
  <c r="L2636" i="3"/>
  <c r="H2637" i="3"/>
  <c r="K2639" i="3"/>
  <c r="G2640" i="3"/>
  <c r="C2639" i="2"/>
  <c r="J2638" i="2"/>
  <c r="G2641" i="2"/>
  <c r="K2640" i="2"/>
  <c r="H2637" i="2"/>
  <c r="L2636" i="2"/>
  <c r="G2641" i="3" l="1"/>
  <c r="K2640" i="3"/>
  <c r="H2638" i="3"/>
  <c r="L2637" i="3"/>
  <c r="C2639" i="3"/>
  <c r="J2638" i="3"/>
  <c r="H2638" i="2"/>
  <c r="L2637" i="2"/>
  <c r="G2642" i="2"/>
  <c r="K2641" i="2"/>
  <c r="C2640" i="2"/>
  <c r="J2639" i="2"/>
  <c r="J2639" i="3" l="1"/>
  <c r="C2640" i="3"/>
  <c r="H2639" i="3"/>
  <c r="L2638" i="3"/>
  <c r="K2641" i="3"/>
  <c r="G2642" i="3"/>
  <c r="J2640" i="2"/>
  <c r="C2641" i="2"/>
  <c r="K2642" i="2"/>
  <c r="G2643" i="2"/>
  <c r="H2639" i="2"/>
  <c r="L2638" i="2"/>
  <c r="G2643" i="3" l="1"/>
  <c r="K2642" i="3"/>
  <c r="H2640" i="3"/>
  <c r="L2639" i="3"/>
  <c r="C2641" i="3"/>
  <c r="J2640" i="3"/>
  <c r="H2640" i="2"/>
  <c r="L2639" i="2"/>
  <c r="G2644" i="2"/>
  <c r="K2643" i="2"/>
  <c r="C2642" i="2"/>
  <c r="J2641" i="2"/>
  <c r="C2642" i="3" l="1"/>
  <c r="J2641" i="3"/>
  <c r="H2641" i="3"/>
  <c r="L2640" i="3"/>
  <c r="K2643" i="3"/>
  <c r="G2644" i="3"/>
  <c r="J2642" i="2"/>
  <c r="C2643" i="2"/>
  <c r="G2645" i="2"/>
  <c r="K2644" i="2"/>
  <c r="H2641" i="2"/>
  <c r="L2640" i="2"/>
  <c r="G2645" i="3" l="1"/>
  <c r="K2644" i="3"/>
  <c r="L2641" i="3"/>
  <c r="H2642" i="3"/>
  <c r="C2643" i="3"/>
  <c r="J2642" i="3"/>
  <c r="G2646" i="2"/>
  <c r="K2645" i="2"/>
  <c r="H2642" i="2"/>
  <c r="L2641" i="2"/>
  <c r="C2644" i="2"/>
  <c r="J2643" i="2"/>
  <c r="C2644" i="3" l="1"/>
  <c r="J2643" i="3"/>
  <c r="H2643" i="3"/>
  <c r="L2642" i="3"/>
  <c r="G2646" i="3"/>
  <c r="K2645" i="3"/>
  <c r="L2642" i="2"/>
  <c r="H2643" i="2"/>
  <c r="C2645" i="2"/>
  <c r="J2644" i="2"/>
  <c r="G2647" i="2"/>
  <c r="K2646" i="2"/>
  <c r="H2644" i="3" l="1"/>
  <c r="L2643" i="3"/>
  <c r="K2646" i="3"/>
  <c r="G2647" i="3"/>
  <c r="C2645" i="3"/>
  <c r="J2644" i="3"/>
  <c r="C2646" i="2"/>
  <c r="J2645" i="2"/>
  <c r="G2648" i="2"/>
  <c r="K2647" i="2"/>
  <c r="H2644" i="2"/>
  <c r="L2643" i="2"/>
  <c r="C2646" i="3" l="1"/>
  <c r="J2645" i="3"/>
  <c r="G2648" i="3"/>
  <c r="K2647" i="3"/>
  <c r="H2645" i="3"/>
  <c r="L2644" i="3"/>
  <c r="L2644" i="2"/>
  <c r="H2645" i="2"/>
  <c r="G2649" i="2"/>
  <c r="K2648" i="2"/>
  <c r="C2647" i="2"/>
  <c r="J2646" i="2"/>
  <c r="H2646" i="3" l="1"/>
  <c r="L2645" i="3"/>
  <c r="G2649" i="3"/>
  <c r="K2648" i="3"/>
  <c r="J2646" i="3"/>
  <c r="C2647" i="3"/>
  <c r="K2649" i="2"/>
  <c r="G2650" i="2"/>
  <c r="C2648" i="2"/>
  <c r="J2647" i="2"/>
  <c r="H2646" i="2"/>
  <c r="L2645" i="2"/>
  <c r="C2648" i="3" l="1"/>
  <c r="J2647" i="3"/>
  <c r="G2650" i="3"/>
  <c r="K2649" i="3"/>
  <c r="L2646" i="3"/>
  <c r="H2647" i="3"/>
  <c r="C2649" i="2"/>
  <c r="J2648" i="2"/>
  <c r="H2647" i="2"/>
  <c r="L2646" i="2"/>
  <c r="G2651" i="2"/>
  <c r="K2650" i="2"/>
  <c r="H2648" i="3" l="1"/>
  <c r="L2647" i="3"/>
  <c r="G2651" i="3"/>
  <c r="K2650" i="3"/>
  <c r="C2649" i="3"/>
  <c r="J2648" i="3"/>
  <c r="K2651" i="2"/>
  <c r="G2652" i="2"/>
  <c r="H2648" i="2"/>
  <c r="L2647" i="2"/>
  <c r="J2649" i="2"/>
  <c r="C2650" i="2"/>
  <c r="C2650" i="3" l="1"/>
  <c r="J2649" i="3"/>
  <c r="K2651" i="3"/>
  <c r="G2652" i="3"/>
  <c r="H2649" i="3"/>
  <c r="L2648" i="3"/>
  <c r="C2651" i="2"/>
  <c r="J2650" i="2"/>
  <c r="H2649" i="2"/>
  <c r="L2648" i="2"/>
  <c r="G2653" i="2"/>
  <c r="K2652" i="2"/>
  <c r="G2653" i="3" l="1"/>
  <c r="K2652" i="3"/>
  <c r="H2650" i="3"/>
  <c r="L2649" i="3"/>
  <c r="J2650" i="3"/>
  <c r="C2651" i="3"/>
  <c r="H2650" i="2"/>
  <c r="L2649" i="2"/>
  <c r="G2654" i="2"/>
  <c r="K2653" i="2"/>
  <c r="C2652" i="2"/>
  <c r="J2651" i="2"/>
  <c r="J2651" i="3" l="1"/>
  <c r="C2652" i="3"/>
  <c r="H2651" i="3"/>
  <c r="L2650" i="3"/>
  <c r="G2654" i="3"/>
  <c r="K2653" i="3"/>
  <c r="C2653" i="2"/>
  <c r="J2652" i="2"/>
  <c r="G2655" i="2"/>
  <c r="K2654" i="2"/>
  <c r="H2651" i="2"/>
  <c r="L2650" i="2"/>
  <c r="G2655" i="3" l="1"/>
  <c r="K2654" i="3"/>
  <c r="H2652" i="3"/>
  <c r="L2651" i="3"/>
  <c r="C2653" i="3"/>
  <c r="J2652" i="3"/>
  <c r="G2656" i="2"/>
  <c r="K2655" i="2"/>
  <c r="L2651" i="2"/>
  <c r="H2652" i="2"/>
  <c r="C2654" i="2"/>
  <c r="J2653" i="2"/>
  <c r="C2654" i="3" l="1"/>
  <c r="J2653" i="3"/>
  <c r="L2652" i="3"/>
  <c r="H2653" i="3"/>
  <c r="G2656" i="3"/>
  <c r="K2655" i="3"/>
  <c r="C2655" i="2"/>
  <c r="J2654" i="2"/>
  <c r="H2653" i="2"/>
  <c r="L2652" i="2"/>
  <c r="G2657" i="2"/>
  <c r="K2656" i="2"/>
  <c r="G2657" i="3" l="1"/>
  <c r="K2656" i="3"/>
  <c r="L2653" i="3"/>
  <c r="H2654" i="3"/>
  <c r="C2655" i="3"/>
  <c r="J2654" i="3"/>
  <c r="G2658" i="2"/>
  <c r="K2657" i="2"/>
  <c r="H2654" i="2"/>
  <c r="L2653" i="2"/>
  <c r="C2656" i="2"/>
  <c r="J2655" i="2"/>
  <c r="H2655" i="3" l="1"/>
  <c r="L2654" i="3"/>
  <c r="C2656" i="3"/>
  <c r="J2655" i="3"/>
  <c r="G2658" i="3"/>
  <c r="K2657" i="3"/>
  <c r="J2656" i="2"/>
  <c r="C2657" i="2"/>
  <c r="H2655" i="2"/>
  <c r="L2654" i="2"/>
  <c r="K2658" i="2"/>
  <c r="G2659" i="2"/>
  <c r="K2658" i="3" l="1"/>
  <c r="G2659" i="3"/>
  <c r="J2656" i="3"/>
  <c r="C2657" i="3"/>
  <c r="H2656" i="3"/>
  <c r="L2655" i="3"/>
  <c r="G2660" i="2"/>
  <c r="K2659" i="2"/>
  <c r="H2656" i="2"/>
  <c r="L2655" i="2"/>
  <c r="C2658" i="2"/>
  <c r="J2657" i="2"/>
  <c r="K2659" i="3" l="1"/>
  <c r="G2660" i="3"/>
  <c r="H2657" i="3"/>
  <c r="L2656" i="3"/>
  <c r="C2658" i="3"/>
  <c r="J2657" i="3"/>
  <c r="J2658" i="2"/>
  <c r="C2659" i="2"/>
  <c r="H2657" i="2"/>
  <c r="L2656" i="2"/>
  <c r="G2661" i="2"/>
  <c r="K2660" i="2"/>
  <c r="G2661" i="3" l="1"/>
  <c r="K2660" i="3"/>
  <c r="J2658" i="3"/>
  <c r="C2659" i="3"/>
  <c r="H2658" i="3"/>
  <c r="L2657" i="3"/>
  <c r="G2662" i="2"/>
  <c r="K2661" i="2"/>
  <c r="H2658" i="2"/>
  <c r="L2657" i="2"/>
  <c r="C2660" i="2"/>
  <c r="J2659" i="2"/>
  <c r="C2660" i="3" l="1"/>
  <c r="J2659" i="3"/>
  <c r="L2658" i="3"/>
  <c r="H2659" i="3"/>
  <c r="G2662" i="3"/>
  <c r="K2661" i="3"/>
  <c r="L2658" i="2"/>
  <c r="H2659" i="2"/>
  <c r="C2661" i="2"/>
  <c r="J2660" i="2"/>
  <c r="G2663" i="2"/>
  <c r="K2662" i="2"/>
  <c r="H2660" i="3" l="1"/>
  <c r="L2659" i="3"/>
  <c r="G2663" i="3"/>
  <c r="K2662" i="3"/>
  <c r="C2661" i="3"/>
  <c r="J2660" i="3"/>
  <c r="G2664" i="2"/>
  <c r="K2663" i="2"/>
  <c r="H2660" i="2"/>
  <c r="L2659" i="2"/>
  <c r="C2662" i="2"/>
  <c r="J2661" i="2"/>
  <c r="C2662" i="3" l="1"/>
  <c r="J2661" i="3"/>
  <c r="K2663" i="3"/>
  <c r="G2664" i="3"/>
  <c r="H2661" i="3"/>
  <c r="L2660" i="3"/>
  <c r="C2663" i="2"/>
  <c r="J2662" i="2"/>
  <c r="L2660" i="2"/>
  <c r="H2661" i="2"/>
  <c r="G2665" i="2"/>
  <c r="K2664" i="2"/>
  <c r="H2662" i="3" l="1"/>
  <c r="L2661" i="3"/>
  <c r="G2665" i="3"/>
  <c r="K2664" i="3"/>
  <c r="C2663" i="3"/>
  <c r="J2662" i="3"/>
  <c r="K2665" i="2"/>
  <c r="G2666" i="2"/>
  <c r="H2662" i="2"/>
  <c r="L2661" i="2"/>
  <c r="C2664" i="2"/>
  <c r="J2663" i="2"/>
  <c r="J2663" i="3" l="1"/>
  <c r="C2664" i="3"/>
  <c r="G2666" i="3"/>
  <c r="K2665" i="3"/>
  <c r="H2663" i="3"/>
  <c r="L2662" i="3"/>
  <c r="C2665" i="2"/>
  <c r="J2664" i="2"/>
  <c r="H2663" i="2"/>
  <c r="L2662" i="2"/>
  <c r="G2667" i="2"/>
  <c r="K2666" i="2"/>
  <c r="C2665" i="3" l="1"/>
  <c r="J2664" i="3"/>
  <c r="H2664" i="3"/>
  <c r="L2663" i="3"/>
  <c r="G2667" i="3"/>
  <c r="K2666" i="3"/>
  <c r="H2664" i="2"/>
  <c r="L2663" i="2"/>
  <c r="K2667" i="2"/>
  <c r="G2668" i="2"/>
  <c r="J2665" i="2"/>
  <c r="C2666" i="2"/>
  <c r="G2668" i="3" l="1"/>
  <c r="K2667" i="3"/>
  <c r="H2665" i="3"/>
  <c r="L2664" i="3"/>
  <c r="C2666" i="3"/>
  <c r="J2665" i="3"/>
  <c r="C2667" i="2"/>
  <c r="J2666" i="2"/>
  <c r="G2669" i="2"/>
  <c r="K2668" i="2"/>
  <c r="H2665" i="2"/>
  <c r="L2664" i="2"/>
  <c r="J2666" i="3" l="1"/>
  <c r="C2667" i="3"/>
  <c r="L2665" i="3"/>
  <c r="H2666" i="3"/>
  <c r="G2669" i="3"/>
  <c r="K2668" i="3"/>
  <c r="H2666" i="2"/>
  <c r="L2665" i="2"/>
  <c r="G2670" i="2"/>
  <c r="K2669" i="2"/>
  <c r="C2668" i="2"/>
  <c r="J2667" i="2"/>
  <c r="C2668" i="3" l="1"/>
  <c r="J2667" i="3"/>
  <c r="G2670" i="3"/>
  <c r="K2669" i="3"/>
  <c r="H2667" i="3"/>
  <c r="L2666" i="3"/>
  <c r="C2669" i="2"/>
  <c r="J2668" i="2"/>
  <c r="G2671" i="2"/>
  <c r="K2670" i="2"/>
  <c r="H2667" i="2"/>
  <c r="L2666" i="2"/>
  <c r="H2668" i="3" l="1"/>
  <c r="L2667" i="3"/>
  <c r="G2671" i="3"/>
  <c r="K2670" i="3"/>
  <c r="J2668" i="3"/>
  <c r="C2669" i="3"/>
  <c r="L2667" i="2"/>
  <c r="H2668" i="2"/>
  <c r="G2672" i="2"/>
  <c r="K2671" i="2"/>
  <c r="C2670" i="2"/>
  <c r="J2669" i="2"/>
  <c r="G2672" i="3" l="1"/>
  <c r="K2671" i="3"/>
  <c r="C2670" i="3"/>
  <c r="J2669" i="3"/>
  <c r="L2668" i="3"/>
  <c r="H2669" i="3"/>
  <c r="C2671" i="2"/>
  <c r="J2670" i="2"/>
  <c r="G2673" i="2"/>
  <c r="K2672" i="2"/>
  <c r="H2669" i="2"/>
  <c r="L2668" i="2"/>
  <c r="H2670" i="3" l="1"/>
  <c r="L2669" i="3"/>
  <c r="C2671" i="3"/>
  <c r="J2670" i="3"/>
  <c r="G2673" i="3"/>
  <c r="K2672" i="3"/>
  <c r="H2670" i="2"/>
  <c r="L2669" i="2"/>
  <c r="G2674" i="2"/>
  <c r="K2673" i="2"/>
  <c r="C2672" i="2"/>
  <c r="J2671" i="2"/>
  <c r="G2674" i="3" l="1"/>
  <c r="K2673" i="3"/>
  <c r="C2672" i="3"/>
  <c r="J2671" i="3"/>
  <c r="L2670" i="3"/>
  <c r="H2671" i="3"/>
  <c r="J2672" i="2"/>
  <c r="C2673" i="2"/>
  <c r="K2674" i="2"/>
  <c r="G2675" i="2"/>
  <c r="H2671" i="2"/>
  <c r="L2670" i="2"/>
  <c r="H2672" i="3" l="1"/>
  <c r="L2671" i="3"/>
  <c r="C2673" i="3"/>
  <c r="J2672" i="3"/>
  <c r="G2675" i="3"/>
  <c r="K2674" i="3"/>
  <c r="H2672" i="2"/>
  <c r="L2671" i="2"/>
  <c r="C2674" i="2"/>
  <c r="J2673" i="2"/>
  <c r="G2676" i="2"/>
  <c r="K2675" i="2"/>
  <c r="K2675" i="3" l="1"/>
  <c r="G2676" i="3"/>
  <c r="C2674" i="3"/>
  <c r="J2673" i="3"/>
  <c r="H2673" i="3"/>
  <c r="L2672" i="3"/>
  <c r="G2677" i="2"/>
  <c r="K2676" i="2"/>
  <c r="J2674" i="2"/>
  <c r="C2675" i="2"/>
  <c r="H2673" i="2"/>
  <c r="L2672" i="2"/>
  <c r="G2677" i="3" l="1"/>
  <c r="K2676" i="3"/>
  <c r="H2674" i="3"/>
  <c r="L2673" i="3"/>
  <c r="C2675" i="3"/>
  <c r="J2674" i="3"/>
  <c r="H2674" i="2"/>
  <c r="L2673" i="2"/>
  <c r="C2676" i="2"/>
  <c r="J2675" i="2"/>
  <c r="G2678" i="2"/>
  <c r="K2677" i="2"/>
  <c r="J2675" i="3" l="1"/>
  <c r="C2676" i="3"/>
  <c r="H2675" i="3"/>
  <c r="L2674" i="3"/>
  <c r="G2678" i="3"/>
  <c r="K2677" i="3"/>
  <c r="G2679" i="2"/>
  <c r="K2678" i="2"/>
  <c r="C2677" i="2"/>
  <c r="J2676" i="2"/>
  <c r="L2674" i="2"/>
  <c r="H2675" i="2"/>
  <c r="C2677" i="3" l="1"/>
  <c r="J2676" i="3"/>
  <c r="G2679" i="3"/>
  <c r="K2678" i="3"/>
  <c r="L2675" i="3"/>
  <c r="H2676" i="3"/>
  <c r="H2676" i="2"/>
  <c r="L2675" i="2"/>
  <c r="C2678" i="2"/>
  <c r="J2677" i="2"/>
  <c r="G2680" i="2"/>
  <c r="K2679" i="2"/>
  <c r="H2677" i="3" l="1"/>
  <c r="L2676" i="3"/>
  <c r="G2680" i="3"/>
  <c r="K2679" i="3"/>
  <c r="C2678" i="3"/>
  <c r="J2677" i="3"/>
  <c r="G2681" i="2"/>
  <c r="K2680" i="2"/>
  <c r="C2679" i="2"/>
  <c r="J2678" i="2"/>
  <c r="L2676" i="2"/>
  <c r="H2677" i="2"/>
  <c r="C2679" i="3" l="1"/>
  <c r="J2678" i="3"/>
  <c r="K2680" i="3"/>
  <c r="G2681" i="3"/>
  <c r="H2678" i="3"/>
  <c r="L2677" i="3"/>
  <c r="H2678" i="2"/>
  <c r="L2677" i="2"/>
  <c r="C2680" i="2"/>
  <c r="J2679" i="2"/>
  <c r="K2681" i="2"/>
  <c r="G2682" i="2"/>
  <c r="H2679" i="3" l="1"/>
  <c r="L2678" i="3"/>
  <c r="G2682" i="3"/>
  <c r="K2681" i="3"/>
  <c r="C2680" i="3"/>
  <c r="J2679" i="3"/>
  <c r="G2683" i="2"/>
  <c r="K2682" i="2"/>
  <c r="C2681" i="2"/>
  <c r="J2680" i="2"/>
  <c r="H2679" i="2"/>
  <c r="L2678" i="2"/>
  <c r="J2680" i="3" l="1"/>
  <c r="C2681" i="3"/>
  <c r="G2683" i="3"/>
  <c r="K2682" i="3"/>
  <c r="H2680" i="3"/>
  <c r="L2679" i="3"/>
  <c r="H2680" i="2"/>
  <c r="L2679" i="2"/>
  <c r="J2681" i="2"/>
  <c r="C2682" i="2"/>
  <c r="K2683" i="2"/>
  <c r="G2684" i="2"/>
  <c r="H2681" i="3" l="1"/>
  <c r="L2680" i="3"/>
  <c r="C2682" i="3"/>
  <c r="J2681" i="3"/>
  <c r="G2684" i="3"/>
  <c r="K2683" i="3"/>
  <c r="G2685" i="2"/>
  <c r="K2684" i="2"/>
  <c r="C2683" i="2"/>
  <c r="J2682" i="2"/>
  <c r="H2681" i="2"/>
  <c r="L2680" i="2"/>
  <c r="G2685" i="3" l="1"/>
  <c r="K2684" i="3"/>
  <c r="J2682" i="3"/>
  <c r="C2683" i="3"/>
  <c r="H2682" i="3"/>
  <c r="L2681" i="3"/>
  <c r="H2682" i="2"/>
  <c r="L2681" i="2"/>
  <c r="C2684" i="2"/>
  <c r="J2683" i="2"/>
  <c r="G2686" i="2"/>
  <c r="K2685" i="2"/>
  <c r="C2684" i="3" l="1"/>
  <c r="J2683" i="3"/>
  <c r="L2682" i="3"/>
  <c r="H2683" i="3"/>
  <c r="G2686" i="3"/>
  <c r="K2685" i="3"/>
  <c r="G2687" i="2"/>
  <c r="K2686" i="2"/>
  <c r="C2685" i="2"/>
  <c r="J2684" i="2"/>
  <c r="H2683" i="2"/>
  <c r="L2682" i="2"/>
  <c r="H2684" i="3" l="1"/>
  <c r="L2683" i="3"/>
  <c r="G2687" i="3"/>
  <c r="K2686" i="3"/>
  <c r="C2685" i="3"/>
  <c r="J2684" i="3"/>
  <c r="L2683" i="2"/>
  <c r="H2684" i="2"/>
  <c r="C2686" i="2"/>
  <c r="J2685" i="2"/>
  <c r="G2688" i="2"/>
  <c r="K2687" i="2"/>
  <c r="J2685" i="3" l="1"/>
  <c r="C2686" i="3"/>
  <c r="K2687" i="3"/>
  <c r="G2688" i="3"/>
  <c r="L2684" i="3"/>
  <c r="H2685" i="3"/>
  <c r="C2687" i="2"/>
  <c r="J2686" i="2"/>
  <c r="G2689" i="2"/>
  <c r="K2688" i="2"/>
  <c r="H2685" i="2"/>
  <c r="L2684" i="2"/>
  <c r="H2686" i="3" l="1"/>
  <c r="L2685" i="3"/>
  <c r="C2687" i="3"/>
  <c r="J2686" i="3"/>
  <c r="G2689" i="3"/>
  <c r="K2688" i="3"/>
  <c r="H2686" i="2"/>
  <c r="L2685" i="2"/>
  <c r="G2690" i="2"/>
  <c r="K2689" i="2"/>
  <c r="C2688" i="2"/>
  <c r="J2687" i="2"/>
  <c r="K2689" i="3" l="1"/>
  <c r="G2690" i="3"/>
  <c r="C2688" i="3"/>
  <c r="J2687" i="3"/>
  <c r="H2687" i="3"/>
  <c r="L2686" i="3"/>
  <c r="J2688" i="2"/>
  <c r="C2689" i="2"/>
  <c r="K2690" i="2"/>
  <c r="G2691" i="2"/>
  <c r="H2687" i="2"/>
  <c r="L2686" i="2"/>
  <c r="G2691" i="3" l="1"/>
  <c r="K2690" i="3"/>
  <c r="L2687" i="3"/>
  <c r="H2688" i="3"/>
  <c r="C2689" i="3"/>
  <c r="J2688" i="3"/>
  <c r="H2688" i="2"/>
  <c r="L2687" i="2"/>
  <c r="G2692" i="2"/>
  <c r="K2691" i="2"/>
  <c r="C2690" i="2"/>
  <c r="J2689" i="2"/>
  <c r="H2689" i="3" l="1"/>
  <c r="L2688" i="3"/>
  <c r="C2690" i="3"/>
  <c r="J2689" i="3"/>
  <c r="K2691" i="3"/>
  <c r="G2692" i="3"/>
  <c r="G2693" i="2"/>
  <c r="K2692" i="2"/>
  <c r="J2690" i="2"/>
  <c r="C2691" i="2"/>
  <c r="H2689" i="2"/>
  <c r="L2688" i="2"/>
  <c r="K2692" i="3" l="1"/>
  <c r="G2693" i="3"/>
  <c r="C2691" i="3"/>
  <c r="J2690" i="3"/>
  <c r="H2690" i="3"/>
  <c r="L2689" i="3"/>
  <c r="H2690" i="2"/>
  <c r="L2689" i="2"/>
  <c r="C2692" i="2"/>
  <c r="J2691" i="2"/>
  <c r="G2694" i="2"/>
  <c r="K2693" i="2"/>
  <c r="C2692" i="3" l="1"/>
  <c r="J2691" i="3"/>
  <c r="H2691" i="3"/>
  <c r="L2690" i="3"/>
  <c r="G2694" i="3"/>
  <c r="K2693" i="3"/>
  <c r="C2693" i="2"/>
  <c r="J2692" i="2"/>
  <c r="G2695" i="2"/>
  <c r="K2694" i="2"/>
  <c r="L2690" i="2"/>
  <c r="H2691" i="2"/>
  <c r="G2695" i="3" l="1"/>
  <c r="K2694" i="3"/>
  <c r="H2692" i="3"/>
  <c r="L2691" i="3"/>
  <c r="C2693" i="3"/>
  <c r="J2692" i="3"/>
  <c r="G2696" i="2"/>
  <c r="K2695" i="2"/>
  <c r="H2692" i="2"/>
  <c r="L2691" i="2"/>
  <c r="C2694" i="2"/>
  <c r="J2693" i="2"/>
  <c r="C2694" i="3" l="1"/>
  <c r="J2693" i="3"/>
  <c r="L2692" i="3"/>
  <c r="H2693" i="3"/>
  <c r="G2696" i="3"/>
  <c r="K2695" i="3"/>
  <c r="L2692" i="2"/>
  <c r="H2693" i="2"/>
  <c r="C2695" i="2"/>
  <c r="J2694" i="2"/>
  <c r="G2697" i="2"/>
  <c r="K2696" i="2"/>
  <c r="G2697" i="3" l="1"/>
  <c r="K2696" i="3"/>
  <c r="H2694" i="3"/>
  <c r="L2693" i="3"/>
  <c r="C2695" i="3"/>
  <c r="J2694" i="3"/>
  <c r="C2696" i="2"/>
  <c r="J2695" i="2"/>
  <c r="K2697" i="2"/>
  <c r="G2698" i="2"/>
  <c r="H2694" i="2"/>
  <c r="L2693" i="2"/>
  <c r="J2695" i="3" l="1"/>
  <c r="C2696" i="3"/>
  <c r="H2695" i="3"/>
  <c r="L2694" i="3"/>
  <c r="G2698" i="3"/>
  <c r="K2697" i="3"/>
  <c r="H2695" i="2"/>
  <c r="L2694" i="2"/>
  <c r="G2699" i="2"/>
  <c r="K2698" i="2"/>
  <c r="C2697" i="2"/>
  <c r="J2696" i="2"/>
  <c r="H2696" i="3" l="1"/>
  <c r="L2695" i="3"/>
  <c r="G2699" i="3"/>
  <c r="K2698" i="3"/>
  <c r="J2696" i="3"/>
  <c r="C2697" i="3"/>
  <c r="J2697" i="2"/>
  <c r="C2698" i="2"/>
  <c r="K2699" i="2"/>
  <c r="G2700" i="2"/>
  <c r="H2696" i="2"/>
  <c r="L2695" i="2"/>
  <c r="C2698" i="3" l="1"/>
  <c r="J2697" i="3"/>
  <c r="G2700" i="3"/>
  <c r="K2699" i="3"/>
  <c r="H2697" i="3"/>
  <c r="L2696" i="3"/>
  <c r="H2697" i="2"/>
  <c r="L2696" i="2"/>
  <c r="C2699" i="2"/>
  <c r="J2698" i="2"/>
  <c r="G2701" i="2"/>
  <c r="K2700" i="2"/>
  <c r="L2697" i="3" l="1"/>
  <c r="H2698" i="3"/>
  <c r="G2701" i="3"/>
  <c r="K2700" i="3"/>
  <c r="J2698" i="3"/>
  <c r="C2699" i="3"/>
  <c r="G2702" i="2"/>
  <c r="K2701" i="2"/>
  <c r="C2700" i="2"/>
  <c r="J2699" i="2"/>
  <c r="H2698" i="2"/>
  <c r="L2697" i="2"/>
  <c r="G2702" i="3" l="1"/>
  <c r="K2701" i="3"/>
  <c r="C2700" i="3"/>
  <c r="J2699" i="3"/>
  <c r="L2698" i="3"/>
  <c r="H2699" i="3"/>
  <c r="H2699" i="2"/>
  <c r="L2698" i="2"/>
  <c r="C2701" i="2"/>
  <c r="J2700" i="2"/>
  <c r="G2703" i="2"/>
  <c r="K2702" i="2"/>
  <c r="H2700" i="3" l="1"/>
  <c r="L2699" i="3"/>
  <c r="J2700" i="3"/>
  <c r="C2701" i="3"/>
  <c r="G2703" i="3"/>
  <c r="K2702" i="3"/>
  <c r="G2704" i="2"/>
  <c r="K2703" i="2"/>
  <c r="C2702" i="2"/>
  <c r="J2701" i="2"/>
  <c r="L2699" i="2"/>
  <c r="H2700" i="2"/>
  <c r="G2704" i="3" l="1"/>
  <c r="K2703" i="3"/>
  <c r="C2702" i="3"/>
  <c r="J2701" i="3"/>
  <c r="L2700" i="3"/>
  <c r="H2701" i="3"/>
  <c r="H2701" i="2"/>
  <c r="L2700" i="2"/>
  <c r="C2703" i="2"/>
  <c r="J2702" i="2"/>
  <c r="G2705" i="2"/>
  <c r="K2704" i="2"/>
  <c r="H2702" i="3" l="1"/>
  <c r="L2701" i="3"/>
  <c r="C2703" i="3"/>
  <c r="J2702" i="3"/>
  <c r="G2705" i="3"/>
  <c r="K2704" i="3"/>
  <c r="G2706" i="2"/>
  <c r="K2705" i="2"/>
  <c r="C2704" i="2"/>
  <c r="J2703" i="2"/>
  <c r="H2702" i="2"/>
  <c r="L2701" i="2"/>
  <c r="K2705" i="3" l="1"/>
  <c r="G2706" i="3"/>
  <c r="C2704" i="3"/>
  <c r="J2703" i="3"/>
  <c r="H2703" i="3"/>
  <c r="L2702" i="3"/>
  <c r="H2703" i="2"/>
  <c r="L2702" i="2"/>
  <c r="J2704" i="2"/>
  <c r="C2705" i="2"/>
  <c r="K2706" i="2"/>
  <c r="G2707" i="2"/>
  <c r="G2707" i="3" l="1"/>
  <c r="K2706" i="3"/>
  <c r="H2704" i="3"/>
  <c r="L2703" i="3"/>
  <c r="C2705" i="3"/>
  <c r="J2704" i="3"/>
  <c r="G2708" i="2"/>
  <c r="K2707" i="2"/>
  <c r="C2706" i="2"/>
  <c r="J2705" i="2"/>
  <c r="H2704" i="2"/>
  <c r="L2703" i="2"/>
  <c r="H2705" i="3" l="1"/>
  <c r="L2704" i="3"/>
  <c r="J2705" i="3"/>
  <c r="C2706" i="3"/>
  <c r="K2707" i="3"/>
  <c r="G2708" i="3"/>
  <c r="H2705" i="2"/>
  <c r="L2704" i="2"/>
  <c r="J2706" i="2"/>
  <c r="C2707" i="2"/>
  <c r="G2709" i="2"/>
  <c r="K2708" i="2"/>
  <c r="C2707" i="3" l="1"/>
  <c r="J2706" i="3"/>
  <c r="G2709" i="3"/>
  <c r="K2708" i="3"/>
  <c r="L2705" i="3"/>
  <c r="H2706" i="3"/>
  <c r="G2710" i="2"/>
  <c r="K2709" i="2"/>
  <c r="C2708" i="2"/>
  <c r="J2707" i="2"/>
  <c r="H2706" i="2"/>
  <c r="L2705" i="2"/>
  <c r="H2707" i="3" l="1"/>
  <c r="L2706" i="3"/>
  <c r="G2710" i="3"/>
  <c r="K2709" i="3"/>
  <c r="C2708" i="3"/>
  <c r="J2707" i="3"/>
  <c r="C2709" i="2"/>
  <c r="J2708" i="2"/>
  <c r="L2706" i="2"/>
  <c r="H2707" i="2"/>
  <c r="G2711" i="2"/>
  <c r="K2710" i="2"/>
  <c r="C2709" i="3" l="1"/>
  <c r="J2708" i="3"/>
  <c r="K2710" i="3"/>
  <c r="G2711" i="3"/>
  <c r="H2708" i="3"/>
  <c r="L2707" i="3"/>
  <c r="G2712" i="2"/>
  <c r="K2711" i="2"/>
  <c r="H2708" i="2"/>
  <c r="L2707" i="2"/>
  <c r="C2710" i="2"/>
  <c r="J2709" i="2"/>
  <c r="H2709" i="3" l="1"/>
  <c r="L2708" i="3"/>
  <c r="G2712" i="3"/>
  <c r="K2711" i="3"/>
  <c r="C2710" i="3"/>
  <c r="J2709" i="3"/>
  <c r="L2708" i="2"/>
  <c r="H2709" i="2"/>
  <c r="C2711" i="2"/>
  <c r="J2710" i="2"/>
  <c r="G2713" i="2"/>
  <c r="K2712" i="2"/>
  <c r="C2711" i="3" l="1"/>
  <c r="J2710" i="3"/>
  <c r="G2713" i="3"/>
  <c r="K2712" i="3"/>
  <c r="H2710" i="3"/>
  <c r="L2709" i="3"/>
  <c r="K2713" i="2"/>
  <c r="G2714" i="2"/>
  <c r="H2710" i="2"/>
  <c r="L2709" i="2"/>
  <c r="C2712" i="2"/>
  <c r="J2711" i="2"/>
  <c r="L2710" i="3" l="1"/>
  <c r="H2711" i="3"/>
  <c r="G2714" i="3"/>
  <c r="K2713" i="3"/>
  <c r="C2712" i="3"/>
  <c r="J2711" i="3"/>
  <c r="C2713" i="2"/>
  <c r="J2712" i="2"/>
  <c r="G2715" i="2"/>
  <c r="K2714" i="2"/>
  <c r="H2711" i="2"/>
  <c r="L2710" i="2"/>
  <c r="G2715" i="3" l="1"/>
  <c r="K2714" i="3"/>
  <c r="J2712" i="3"/>
  <c r="C2713" i="3"/>
  <c r="H2712" i="3"/>
  <c r="L2711" i="3"/>
  <c r="K2715" i="2"/>
  <c r="G2716" i="2"/>
  <c r="H2712" i="2"/>
  <c r="L2711" i="2"/>
  <c r="J2713" i="2"/>
  <c r="C2714" i="2"/>
  <c r="H2713" i="3" l="1"/>
  <c r="L2712" i="3"/>
  <c r="J2713" i="3"/>
  <c r="C2714" i="3"/>
  <c r="G2716" i="3"/>
  <c r="K2715" i="3"/>
  <c r="C2715" i="2"/>
  <c r="J2714" i="2"/>
  <c r="H2713" i="2"/>
  <c r="L2712" i="2"/>
  <c r="G2717" i="2"/>
  <c r="K2716" i="2"/>
  <c r="G2717" i="3" l="1"/>
  <c r="K2716" i="3"/>
  <c r="J2714" i="3"/>
  <c r="C2715" i="3"/>
  <c r="H2714" i="3"/>
  <c r="L2713" i="3"/>
  <c r="G2718" i="2"/>
  <c r="K2717" i="2"/>
  <c r="H2714" i="2"/>
  <c r="L2713" i="2"/>
  <c r="C2716" i="2"/>
  <c r="J2715" i="2"/>
  <c r="C2716" i="3" l="1"/>
  <c r="J2715" i="3"/>
  <c r="L2714" i="3"/>
  <c r="H2715" i="3"/>
  <c r="G2718" i="3"/>
  <c r="K2717" i="3"/>
  <c r="C2717" i="2"/>
  <c r="J2716" i="2"/>
  <c r="H2715" i="2"/>
  <c r="L2714" i="2"/>
  <c r="G2719" i="2"/>
  <c r="K2718" i="2"/>
  <c r="L2715" i="3" l="1"/>
  <c r="H2716" i="3"/>
  <c r="G2719" i="3"/>
  <c r="K2718" i="3"/>
  <c r="C2717" i="3"/>
  <c r="J2716" i="3"/>
  <c r="G2720" i="2"/>
  <c r="K2719" i="2"/>
  <c r="L2715" i="2"/>
  <c r="H2716" i="2"/>
  <c r="C2718" i="2"/>
  <c r="J2717" i="2"/>
  <c r="G2720" i="3" l="1"/>
  <c r="K2719" i="3"/>
  <c r="C2718" i="3"/>
  <c r="J2717" i="3"/>
  <c r="L2716" i="3"/>
  <c r="H2717" i="3"/>
  <c r="C2719" i="2"/>
  <c r="J2718" i="2"/>
  <c r="H2717" i="2"/>
  <c r="L2716" i="2"/>
  <c r="G2721" i="2"/>
  <c r="K2720" i="2"/>
  <c r="H2718" i="3" l="1"/>
  <c r="L2717" i="3"/>
  <c r="J2718" i="3"/>
  <c r="C2719" i="3"/>
  <c r="G2721" i="3"/>
  <c r="K2720" i="3"/>
  <c r="G2722" i="2"/>
  <c r="K2721" i="2"/>
  <c r="H2718" i="2"/>
  <c r="L2717" i="2"/>
  <c r="C2720" i="2"/>
  <c r="J2719" i="2"/>
  <c r="C2720" i="3" l="1"/>
  <c r="J2719" i="3"/>
  <c r="K2721" i="3"/>
  <c r="G2722" i="3"/>
  <c r="H2719" i="3"/>
  <c r="L2718" i="3"/>
  <c r="H2719" i="2"/>
  <c r="L2718" i="2"/>
  <c r="J2720" i="2"/>
  <c r="C2721" i="2"/>
  <c r="K2722" i="2"/>
  <c r="G2723" i="2"/>
  <c r="G2723" i="3" l="1"/>
  <c r="K2722" i="3"/>
  <c r="H2720" i="3"/>
  <c r="L2719" i="3"/>
  <c r="C2721" i="3"/>
  <c r="J2720" i="3"/>
  <c r="G2724" i="2"/>
  <c r="K2723" i="2"/>
  <c r="C2722" i="2"/>
  <c r="J2721" i="2"/>
  <c r="H2720" i="2"/>
  <c r="L2719" i="2"/>
  <c r="L2720" i="3" l="1"/>
  <c r="H2721" i="3"/>
  <c r="C2722" i="3"/>
  <c r="J2721" i="3"/>
  <c r="K2723" i="3"/>
  <c r="G2724" i="3"/>
  <c r="H2721" i="2"/>
  <c r="L2720" i="2"/>
  <c r="J2722" i="2"/>
  <c r="C2723" i="2"/>
  <c r="G2725" i="2"/>
  <c r="K2724" i="2"/>
  <c r="G2725" i="3" l="1"/>
  <c r="K2724" i="3"/>
  <c r="H2722" i="3"/>
  <c r="L2721" i="3"/>
  <c r="C2723" i="3"/>
  <c r="J2722" i="3"/>
  <c r="G2726" i="2"/>
  <c r="K2725" i="2"/>
  <c r="C2724" i="2"/>
  <c r="J2723" i="2"/>
  <c r="H2722" i="2"/>
  <c r="L2721" i="2"/>
  <c r="C2724" i="3" l="1"/>
  <c r="J2723" i="3"/>
  <c r="H2723" i="3"/>
  <c r="L2722" i="3"/>
  <c r="G2726" i="3"/>
  <c r="K2725" i="3"/>
  <c r="L2722" i="2"/>
  <c r="H2723" i="2"/>
  <c r="C2725" i="2"/>
  <c r="J2724" i="2"/>
  <c r="G2727" i="2"/>
  <c r="K2726" i="2"/>
  <c r="H2724" i="3" l="1"/>
  <c r="L2723" i="3"/>
  <c r="G2727" i="3"/>
  <c r="K2726" i="3"/>
  <c r="C2725" i="3"/>
  <c r="J2724" i="3"/>
  <c r="G2728" i="2"/>
  <c r="K2727" i="2"/>
  <c r="H2724" i="2"/>
  <c r="L2723" i="2"/>
  <c r="C2726" i="2"/>
  <c r="J2725" i="2"/>
  <c r="G2728" i="3" l="1"/>
  <c r="K2727" i="3"/>
  <c r="C2726" i="3"/>
  <c r="J2725" i="3"/>
  <c r="H2725" i="3"/>
  <c r="L2724" i="3"/>
  <c r="C2727" i="2"/>
  <c r="J2726" i="2"/>
  <c r="L2724" i="2"/>
  <c r="H2725" i="2"/>
  <c r="G2729" i="2"/>
  <c r="K2728" i="2"/>
  <c r="H2726" i="3" l="1"/>
  <c r="L2725" i="3"/>
  <c r="C2727" i="3"/>
  <c r="J2726" i="3"/>
  <c r="K2728" i="3"/>
  <c r="G2729" i="3"/>
  <c r="K2729" i="2"/>
  <c r="G2730" i="2"/>
  <c r="H2726" i="2"/>
  <c r="L2725" i="2"/>
  <c r="C2728" i="2"/>
  <c r="J2727" i="2"/>
  <c r="G2730" i="3" l="1"/>
  <c r="K2729" i="3"/>
  <c r="C2728" i="3"/>
  <c r="J2727" i="3"/>
  <c r="H2727" i="3"/>
  <c r="L2726" i="3"/>
  <c r="H2727" i="2"/>
  <c r="L2726" i="2"/>
  <c r="C2729" i="2"/>
  <c r="J2728" i="2"/>
  <c r="G2731" i="2"/>
  <c r="K2730" i="2"/>
  <c r="J2728" i="3" l="1"/>
  <c r="C2729" i="3"/>
  <c r="H2728" i="3"/>
  <c r="L2727" i="3"/>
  <c r="G2731" i="3"/>
  <c r="K2730" i="3"/>
  <c r="K2731" i="2"/>
  <c r="G2732" i="2"/>
  <c r="J2729" i="2"/>
  <c r="C2730" i="2"/>
  <c r="H2728" i="2"/>
  <c r="L2727" i="2"/>
  <c r="L2728" i="3" l="1"/>
  <c r="H2729" i="3"/>
  <c r="G2732" i="3"/>
  <c r="K2731" i="3"/>
  <c r="C2730" i="3"/>
  <c r="J2729" i="3"/>
  <c r="H2729" i="2"/>
  <c r="L2728" i="2"/>
  <c r="C2731" i="2"/>
  <c r="J2730" i="2"/>
  <c r="G2733" i="2"/>
  <c r="K2732" i="2"/>
  <c r="J2730" i="3" l="1"/>
  <c r="C2731" i="3"/>
  <c r="G2733" i="3"/>
  <c r="K2732" i="3"/>
  <c r="H2730" i="3"/>
  <c r="L2729" i="3"/>
  <c r="G2734" i="2"/>
  <c r="K2733" i="2"/>
  <c r="C2732" i="2"/>
  <c r="J2731" i="2"/>
  <c r="H2730" i="2"/>
  <c r="L2729" i="2"/>
  <c r="J2731" i="3" l="1"/>
  <c r="C2732" i="3"/>
  <c r="L2730" i="3"/>
  <c r="H2731" i="3"/>
  <c r="G2734" i="3"/>
  <c r="K2733" i="3"/>
  <c r="H2731" i="2"/>
  <c r="L2730" i="2"/>
  <c r="C2733" i="2"/>
  <c r="J2732" i="2"/>
  <c r="G2735" i="2"/>
  <c r="K2734" i="2"/>
  <c r="C2733" i="3" l="1"/>
  <c r="J2732" i="3"/>
  <c r="G2735" i="3"/>
  <c r="K2734" i="3"/>
  <c r="H2732" i="3"/>
  <c r="L2731" i="3"/>
  <c r="G2736" i="2"/>
  <c r="K2735" i="2"/>
  <c r="C2734" i="2"/>
  <c r="J2733" i="2"/>
  <c r="L2731" i="2"/>
  <c r="H2732" i="2"/>
  <c r="L2732" i="3" l="1"/>
  <c r="H2733" i="3"/>
  <c r="G2736" i="3"/>
  <c r="K2735" i="3"/>
  <c r="C2734" i="3"/>
  <c r="J2733" i="3"/>
  <c r="H2733" i="2"/>
  <c r="L2732" i="2"/>
  <c r="C2735" i="2"/>
  <c r="J2734" i="2"/>
  <c r="K2736" i="2"/>
  <c r="G2737" i="2"/>
  <c r="K2736" i="3" l="1"/>
  <c r="G2737" i="3"/>
  <c r="L2733" i="3"/>
  <c r="H2734" i="3"/>
  <c r="C2735" i="3"/>
  <c r="J2734" i="3"/>
  <c r="K2737" i="2"/>
  <c r="G2738" i="2"/>
  <c r="C2736" i="2"/>
  <c r="J2735" i="2"/>
  <c r="H2734" i="2"/>
  <c r="L2733" i="2"/>
  <c r="K2737" i="3" l="1"/>
  <c r="G2738" i="3"/>
  <c r="C2736" i="3"/>
  <c r="J2735" i="3"/>
  <c r="H2735" i="3"/>
  <c r="L2734" i="3"/>
  <c r="J2736" i="2"/>
  <c r="C2737" i="2"/>
  <c r="H2735" i="2"/>
  <c r="L2734" i="2"/>
  <c r="G2739" i="2"/>
  <c r="K2738" i="2"/>
  <c r="H2736" i="3" l="1"/>
  <c r="L2735" i="3"/>
  <c r="G2739" i="3"/>
  <c r="K2738" i="3"/>
  <c r="J2736" i="3"/>
  <c r="C2737" i="3"/>
  <c r="H2736" i="2"/>
  <c r="L2735" i="2"/>
  <c r="G2740" i="2"/>
  <c r="K2739" i="2"/>
  <c r="J2737" i="2"/>
  <c r="C2738" i="2"/>
  <c r="J2737" i="3" l="1"/>
  <c r="C2738" i="3"/>
  <c r="K2739" i="3"/>
  <c r="G2740" i="3"/>
  <c r="H2737" i="3"/>
  <c r="L2736" i="3"/>
  <c r="C2739" i="2"/>
  <c r="J2738" i="2"/>
  <c r="G2741" i="2"/>
  <c r="K2740" i="2"/>
  <c r="H2737" i="2"/>
  <c r="L2736" i="2"/>
  <c r="C2739" i="3" l="1"/>
  <c r="J2738" i="3"/>
  <c r="H2738" i="3"/>
  <c r="L2737" i="3"/>
  <c r="G2741" i="3"/>
  <c r="K2740" i="3"/>
  <c r="H2738" i="2"/>
  <c r="L2737" i="2"/>
  <c r="G2742" i="2"/>
  <c r="K2741" i="2"/>
  <c r="C2740" i="2"/>
  <c r="J2739" i="2"/>
  <c r="G2742" i="3" l="1"/>
  <c r="K2741" i="3"/>
  <c r="H2739" i="3"/>
  <c r="L2738" i="3"/>
  <c r="C2740" i="3"/>
  <c r="J2739" i="3"/>
  <c r="C2741" i="2"/>
  <c r="J2740" i="2"/>
  <c r="G2743" i="2"/>
  <c r="K2742" i="2"/>
  <c r="H2739" i="2"/>
  <c r="L2738" i="2"/>
  <c r="C2741" i="3" l="1"/>
  <c r="J2740" i="3"/>
  <c r="L2739" i="3"/>
  <c r="H2740" i="3"/>
  <c r="K2742" i="3"/>
  <c r="G2743" i="3"/>
  <c r="L2739" i="2"/>
  <c r="H2740" i="2"/>
  <c r="G2744" i="2"/>
  <c r="K2743" i="2"/>
  <c r="J2741" i="2"/>
  <c r="C2742" i="2"/>
  <c r="G2744" i="3" l="1"/>
  <c r="K2743" i="3"/>
  <c r="H2741" i="3"/>
  <c r="L2740" i="3"/>
  <c r="C2742" i="3"/>
  <c r="J2741" i="3"/>
  <c r="G2745" i="2"/>
  <c r="K2744" i="2"/>
  <c r="C2743" i="2"/>
  <c r="J2742" i="2"/>
  <c r="H2741" i="2"/>
  <c r="L2740" i="2"/>
  <c r="J2742" i="3" l="1"/>
  <c r="C2743" i="3"/>
  <c r="H2742" i="3"/>
  <c r="L2741" i="3"/>
  <c r="G2745" i="3"/>
  <c r="K2744" i="3"/>
  <c r="H2742" i="2"/>
  <c r="L2741" i="2"/>
  <c r="C2744" i="2"/>
  <c r="J2743" i="2"/>
  <c r="G2746" i="2"/>
  <c r="K2745" i="2"/>
  <c r="G2746" i="3" l="1"/>
  <c r="K2745" i="3"/>
  <c r="J2743" i="3"/>
  <c r="C2744" i="3"/>
  <c r="H2743" i="3"/>
  <c r="L2742" i="3"/>
  <c r="K2746" i="2"/>
  <c r="G2747" i="2"/>
  <c r="J2744" i="2"/>
  <c r="C2745" i="2"/>
  <c r="H2743" i="2"/>
  <c r="L2742" i="2"/>
  <c r="H2744" i="3" l="1"/>
  <c r="L2743" i="3"/>
  <c r="J2744" i="3"/>
  <c r="C2745" i="3"/>
  <c r="K2746" i="3"/>
  <c r="G2747" i="3"/>
  <c r="H2744" i="2"/>
  <c r="L2743" i="2"/>
  <c r="C2746" i="2"/>
  <c r="J2745" i="2"/>
  <c r="G2748" i="2"/>
  <c r="K2747" i="2"/>
  <c r="C2746" i="3" l="1"/>
  <c r="J2745" i="3"/>
  <c r="G2748" i="3"/>
  <c r="K2747" i="3"/>
  <c r="H2745" i="3"/>
  <c r="L2744" i="3"/>
  <c r="G2749" i="2"/>
  <c r="K2748" i="2"/>
  <c r="C2747" i="2"/>
  <c r="J2746" i="2"/>
  <c r="H2745" i="2"/>
  <c r="L2744" i="2"/>
  <c r="H2746" i="3" l="1"/>
  <c r="L2745" i="3"/>
  <c r="G2749" i="3"/>
  <c r="K2748" i="3"/>
  <c r="J2746" i="3"/>
  <c r="C2747" i="3"/>
  <c r="H2746" i="2"/>
  <c r="L2745" i="2"/>
  <c r="C2748" i="2"/>
  <c r="J2747" i="2"/>
  <c r="K2749" i="2"/>
  <c r="G2750" i="2"/>
  <c r="C2748" i="3" l="1"/>
  <c r="J2747" i="3"/>
  <c r="G2750" i="3"/>
  <c r="K2749" i="3"/>
  <c r="L2746" i="3"/>
  <c r="H2747" i="3"/>
  <c r="G2751" i="2"/>
  <c r="K2750" i="2"/>
  <c r="C2749" i="2"/>
  <c r="J2748" i="2"/>
  <c r="L2746" i="2"/>
  <c r="H2747" i="2"/>
  <c r="H2748" i="3" l="1"/>
  <c r="L2747" i="3"/>
  <c r="G2751" i="3"/>
  <c r="K2750" i="3"/>
  <c r="C2749" i="3"/>
  <c r="J2748" i="3"/>
  <c r="H2748" i="2"/>
  <c r="L2747" i="2"/>
  <c r="J2749" i="2"/>
  <c r="C2750" i="2"/>
  <c r="G2752" i="2"/>
  <c r="K2751" i="2"/>
  <c r="C2750" i="3" l="1"/>
  <c r="J2749" i="3"/>
  <c r="G2752" i="3"/>
  <c r="K2751" i="3"/>
  <c r="L2748" i="3"/>
  <c r="H2749" i="3"/>
  <c r="G2753" i="2"/>
  <c r="K2752" i="2"/>
  <c r="C2751" i="2"/>
  <c r="J2750" i="2"/>
  <c r="H2749" i="2"/>
  <c r="L2748" i="2"/>
  <c r="L2749" i="3" l="1"/>
  <c r="H2750" i="3"/>
  <c r="G2753" i="3"/>
  <c r="K2752" i="3"/>
  <c r="C2751" i="3"/>
  <c r="J2750" i="3"/>
  <c r="H2750" i="2"/>
  <c r="L2749" i="2"/>
  <c r="C2752" i="2"/>
  <c r="J2751" i="2"/>
  <c r="K2753" i="2"/>
  <c r="G2754" i="2"/>
  <c r="C2752" i="3" l="1"/>
  <c r="J2751" i="3"/>
  <c r="H2751" i="3"/>
  <c r="L2750" i="3"/>
  <c r="K2753" i="3"/>
  <c r="G2754" i="3"/>
  <c r="K2754" i="2"/>
  <c r="G2755" i="2"/>
  <c r="C2753" i="2"/>
  <c r="J2752" i="2"/>
  <c r="H2751" i="2"/>
  <c r="L2750" i="2"/>
  <c r="G2755" i="3" l="1"/>
  <c r="K2754" i="3"/>
  <c r="H2752" i="3"/>
  <c r="L2751" i="3"/>
  <c r="C2753" i="3"/>
  <c r="J2752" i="3"/>
  <c r="G2756" i="2"/>
  <c r="K2755" i="2"/>
  <c r="L2751" i="2"/>
  <c r="H2752" i="2"/>
  <c r="J2753" i="2"/>
  <c r="C2754" i="2"/>
  <c r="J2753" i="3" l="1"/>
  <c r="C2754" i="3"/>
  <c r="H2753" i="3"/>
  <c r="L2752" i="3"/>
  <c r="K2755" i="3"/>
  <c r="G2756" i="3"/>
  <c r="J2754" i="2"/>
  <c r="C2755" i="2"/>
  <c r="H2753" i="2"/>
  <c r="L2752" i="2"/>
  <c r="G2757" i="2"/>
  <c r="K2756" i="2"/>
  <c r="K2756" i="3" l="1"/>
  <c r="G2757" i="3"/>
  <c r="C2755" i="3"/>
  <c r="J2754" i="3"/>
  <c r="H2754" i="3"/>
  <c r="L2753" i="3"/>
  <c r="H2754" i="2"/>
  <c r="L2753" i="2"/>
  <c r="G2758" i="2"/>
  <c r="K2757" i="2"/>
  <c r="C2756" i="2"/>
  <c r="J2755" i="2"/>
  <c r="C2756" i="3" l="1"/>
  <c r="J2755" i="3"/>
  <c r="G2758" i="3"/>
  <c r="K2757" i="3"/>
  <c r="H2755" i="3"/>
  <c r="L2754" i="3"/>
  <c r="G2759" i="2"/>
  <c r="K2758" i="2"/>
  <c r="C2757" i="2"/>
  <c r="J2756" i="2"/>
  <c r="H2755" i="2"/>
  <c r="L2754" i="2"/>
  <c r="G2759" i="3" l="1"/>
  <c r="K2758" i="3"/>
  <c r="L2755" i="3"/>
  <c r="H2756" i="3"/>
  <c r="J2756" i="3"/>
  <c r="C2757" i="3"/>
  <c r="L2755" i="2"/>
  <c r="H2756" i="2"/>
  <c r="C2758" i="2"/>
  <c r="J2757" i="2"/>
  <c r="K2759" i="2"/>
  <c r="G2760" i="2"/>
  <c r="H2757" i="3" l="1"/>
  <c r="L2756" i="3"/>
  <c r="C2758" i="3"/>
  <c r="J2757" i="3"/>
  <c r="G2760" i="3"/>
  <c r="K2759" i="3"/>
  <c r="G2761" i="2"/>
  <c r="K2760" i="2"/>
  <c r="C2759" i="2"/>
  <c r="J2758" i="2"/>
  <c r="H2757" i="2"/>
  <c r="L2756" i="2"/>
  <c r="K2760" i="3" l="1"/>
  <c r="G2761" i="3"/>
  <c r="C2759" i="3"/>
  <c r="J2758" i="3"/>
  <c r="H2758" i="3"/>
  <c r="L2757" i="3"/>
  <c r="H2758" i="2"/>
  <c r="L2757" i="2"/>
  <c r="J2759" i="2"/>
  <c r="C2760" i="2"/>
  <c r="G2762" i="2"/>
  <c r="K2761" i="2"/>
  <c r="H2759" i="3" l="1"/>
  <c r="L2758" i="3"/>
  <c r="G2762" i="3"/>
  <c r="K2761" i="3"/>
  <c r="C2760" i="3"/>
  <c r="J2759" i="3"/>
  <c r="K2762" i="2"/>
  <c r="G2763" i="2"/>
  <c r="J2760" i="2"/>
  <c r="C2761" i="2"/>
  <c r="H2759" i="2"/>
  <c r="L2758" i="2"/>
  <c r="J2760" i="3" l="1"/>
  <c r="C2761" i="3"/>
  <c r="K2762" i="3"/>
  <c r="G2763" i="3"/>
  <c r="H2760" i="3"/>
  <c r="L2759" i="3"/>
  <c r="L2759" i="2"/>
  <c r="H2760" i="2"/>
  <c r="G2764" i="2"/>
  <c r="K2763" i="2"/>
  <c r="C2762" i="2"/>
  <c r="J2761" i="2"/>
  <c r="H2761" i="3" l="1"/>
  <c r="L2760" i="3"/>
  <c r="C2762" i="3"/>
  <c r="J2761" i="3"/>
  <c r="G2764" i="3"/>
  <c r="K2763" i="3"/>
  <c r="C2763" i="2"/>
  <c r="J2762" i="2"/>
  <c r="H2761" i="2"/>
  <c r="L2760" i="2"/>
  <c r="G2765" i="2"/>
  <c r="K2764" i="2"/>
  <c r="G2765" i="3" l="1"/>
  <c r="K2764" i="3"/>
  <c r="J2762" i="3"/>
  <c r="C2763" i="3"/>
  <c r="H2762" i="3"/>
  <c r="L2761" i="3"/>
  <c r="G2766" i="2"/>
  <c r="K2765" i="2"/>
  <c r="H2762" i="2"/>
  <c r="L2761" i="2"/>
  <c r="C2764" i="2"/>
  <c r="J2763" i="2"/>
  <c r="L2762" i="3" l="1"/>
  <c r="H2763" i="3"/>
  <c r="C2764" i="3"/>
  <c r="J2763" i="3"/>
  <c r="G2766" i="3"/>
  <c r="K2765" i="3"/>
  <c r="C2765" i="2"/>
  <c r="J2764" i="2"/>
  <c r="L2762" i="2"/>
  <c r="H2763" i="2"/>
  <c r="G2767" i="2"/>
  <c r="K2766" i="2"/>
  <c r="H2764" i="3" l="1"/>
  <c r="L2763" i="3"/>
  <c r="G2767" i="3"/>
  <c r="K2766" i="3"/>
  <c r="C2765" i="3"/>
  <c r="J2764" i="3"/>
  <c r="K2767" i="2"/>
  <c r="G2768" i="2"/>
  <c r="H2764" i="2"/>
  <c r="L2763" i="2"/>
  <c r="C2766" i="2"/>
  <c r="J2765" i="2"/>
  <c r="C2766" i="3" l="1"/>
  <c r="J2765" i="3"/>
  <c r="G2768" i="3"/>
  <c r="K2767" i="3"/>
  <c r="L2764" i="3"/>
  <c r="H2765" i="3"/>
  <c r="H2765" i="2"/>
  <c r="L2764" i="2"/>
  <c r="J2766" i="2"/>
  <c r="C2767" i="2"/>
  <c r="G2769" i="2"/>
  <c r="K2768" i="2"/>
  <c r="H2766" i="3" l="1"/>
  <c r="L2765" i="3"/>
  <c r="G2769" i="3"/>
  <c r="K2768" i="3"/>
  <c r="C2767" i="3"/>
  <c r="J2766" i="3"/>
  <c r="K2769" i="2"/>
  <c r="G2770" i="2"/>
  <c r="C2768" i="2"/>
  <c r="J2767" i="2"/>
  <c r="H2766" i="2"/>
  <c r="L2765" i="2"/>
  <c r="J2767" i="3" l="1"/>
  <c r="C2768" i="3"/>
  <c r="K2769" i="3"/>
  <c r="G2770" i="3"/>
  <c r="H2767" i="3"/>
  <c r="L2766" i="3"/>
  <c r="C2769" i="2"/>
  <c r="J2768" i="2"/>
  <c r="H2767" i="2"/>
  <c r="L2766" i="2"/>
  <c r="G2771" i="2"/>
  <c r="K2770" i="2"/>
  <c r="C2769" i="3" l="1"/>
  <c r="J2768" i="3"/>
  <c r="H2768" i="3"/>
  <c r="L2767" i="3"/>
  <c r="K2770" i="3"/>
  <c r="G2771" i="3"/>
  <c r="G2772" i="2"/>
  <c r="K2771" i="2"/>
  <c r="L2767" i="2"/>
  <c r="H2768" i="2"/>
  <c r="J2769" i="2"/>
  <c r="C2770" i="2"/>
  <c r="K2771" i="3" l="1"/>
  <c r="G2772" i="3"/>
  <c r="H2769" i="3"/>
  <c r="L2768" i="3"/>
  <c r="J2769" i="3"/>
  <c r="C2770" i="3"/>
  <c r="J2770" i="2"/>
  <c r="C2771" i="2"/>
  <c r="L2768" i="2"/>
  <c r="H2769" i="2"/>
  <c r="G2773" i="2"/>
  <c r="K2772" i="2"/>
  <c r="C2771" i="3" l="1"/>
  <c r="J2770" i="3"/>
  <c r="G2773" i="3"/>
  <c r="K2772" i="3"/>
  <c r="L2769" i="3"/>
  <c r="H2770" i="3"/>
  <c r="G2774" i="2"/>
  <c r="K2773" i="2"/>
  <c r="H2770" i="2"/>
  <c r="L2769" i="2"/>
  <c r="C2772" i="2"/>
  <c r="J2771" i="2"/>
  <c r="H2771" i="3" l="1"/>
  <c r="L2770" i="3"/>
  <c r="G2774" i="3"/>
  <c r="K2773" i="3"/>
  <c r="C2772" i="3"/>
  <c r="J2771" i="3"/>
  <c r="C2773" i="2"/>
  <c r="J2772" i="2"/>
  <c r="H2771" i="2"/>
  <c r="L2770" i="2"/>
  <c r="G2775" i="2"/>
  <c r="K2774" i="2"/>
  <c r="C2773" i="3" l="1"/>
  <c r="J2772" i="3"/>
  <c r="G2775" i="3"/>
  <c r="K2774" i="3"/>
  <c r="L2771" i="3"/>
  <c r="H2772" i="3"/>
  <c r="K2775" i="2"/>
  <c r="G2776" i="2"/>
  <c r="L2771" i="2"/>
  <c r="H2772" i="2"/>
  <c r="C2774" i="2"/>
  <c r="J2773" i="2"/>
  <c r="G2776" i="3" l="1"/>
  <c r="K2775" i="3"/>
  <c r="H2773" i="3"/>
  <c r="L2772" i="3"/>
  <c r="C2774" i="3"/>
  <c r="J2773" i="3"/>
  <c r="C2775" i="2"/>
  <c r="J2774" i="2"/>
  <c r="H2773" i="2"/>
  <c r="L2772" i="2"/>
  <c r="G2777" i="2"/>
  <c r="K2776" i="2"/>
  <c r="C2775" i="3" l="1"/>
  <c r="J2774" i="3"/>
  <c r="H2774" i="3"/>
  <c r="L2773" i="3"/>
  <c r="K2776" i="3"/>
  <c r="G2777" i="3"/>
  <c r="G2778" i="2"/>
  <c r="K2777" i="2"/>
  <c r="H2774" i="2"/>
  <c r="L2773" i="2"/>
  <c r="C2776" i="2"/>
  <c r="J2775" i="2"/>
  <c r="G2778" i="3" l="1"/>
  <c r="K2777" i="3"/>
  <c r="H2775" i="3"/>
  <c r="L2774" i="3"/>
  <c r="C2776" i="3"/>
  <c r="J2775" i="3"/>
  <c r="J2776" i="2"/>
  <c r="C2777" i="2"/>
  <c r="H2775" i="2"/>
  <c r="L2774" i="2"/>
  <c r="K2778" i="2"/>
  <c r="G2779" i="2"/>
  <c r="J2776" i="3" l="1"/>
  <c r="C2777" i="3"/>
  <c r="H2776" i="3"/>
  <c r="L2775" i="3"/>
  <c r="K2778" i="3"/>
  <c r="G2779" i="3"/>
  <c r="G2780" i="2"/>
  <c r="K2779" i="2"/>
  <c r="C2778" i="2"/>
  <c r="J2777" i="2"/>
  <c r="L2775" i="2"/>
  <c r="H2776" i="2"/>
  <c r="G2780" i="3" l="1"/>
  <c r="K2779" i="3"/>
  <c r="C2778" i="3"/>
  <c r="J2777" i="3"/>
  <c r="H2777" i="3"/>
  <c r="L2776" i="3"/>
  <c r="H2777" i="2"/>
  <c r="L2776" i="2"/>
  <c r="C2779" i="2"/>
  <c r="J2778" i="2"/>
  <c r="G2781" i="2"/>
  <c r="K2780" i="2"/>
  <c r="J2778" i="3" l="1"/>
  <c r="C2779" i="3"/>
  <c r="H2778" i="3"/>
  <c r="L2777" i="3"/>
  <c r="G2781" i="3"/>
  <c r="K2780" i="3"/>
  <c r="K2781" i="2"/>
  <c r="G2782" i="2"/>
  <c r="C2780" i="2"/>
  <c r="J2779" i="2"/>
  <c r="L2777" i="2"/>
  <c r="H2778" i="2"/>
  <c r="G2782" i="3" l="1"/>
  <c r="K2781" i="3"/>
  <c r="C2780" i="3"/>
  <c r="J2779" i="3"/>
  <c r="L2778" i="3"/>
  <c r="H2779" i="3"/>
  <c r="G2783" i="2"/>
  <c r="K2782" i="2"/>
  <c r="L2778" i="2"/>
  <c r="H2779" i="2"/>
  <c r="C2781" i="2"/>
  <c r="J2780" i="2"/>
  <c r="H2780" i="3" l="1"/>
  <c r="L2779" i="3"/>
  <c r="C2781" i="3"/>
  <c r="J2780" i="3"/>
  <c r="G2783" i="3"/>
  <c r="K2782" i="3"/>
  <c r="C2782" i="2"/>
  <c r="J2781" i="2"/>
  <c r="H2780" i="2"/>
  <c r="L2779" i="2"/>
  <c r="G2784" i="2"/>
  <c r="K2783" i="2"/>
  <c r="G2784" i="3" l="1"/>
  <c r="K2783" i="3"/>
  <c r="C2782" i="3"/>
  <c r="J2781" i="3"/>
  <c r="L2780" i="3"/>
  <c r="H2781" i="3"/>
  <c r="K2784" i="2"/>
  <c r="G2785" i="2"/>
  <c r="H2781" i="2"/>
  <c r="L2780" i="2"/>
  <c r="J2782" i="2"/>
  <c r="C2783" i="2"/>
  <c r="C2783" i="3" l="1"/>
  <c r="J2782" i="3"/>
  <c r="H2782" i="3"/>
  <c r="L2781" i="3"/>
  <c r="G2785" i="3"/>
  <c r="K2784" i="3"/>
  <c r="C2784" i="2"/>
  <c r="J2783" i="2"/>
  <c r="H2782" i="2"/>
  <c r="L2781" i="2"/>
  <c r="K2785" i="2"/>
  <c r="G2786" i="2"/>
  <c r="H2783" i="3" l="1"/>
  <c r="L2782" i="3"/>
  <c r="K2785" i="3"/>
  <c r="G2786" i="3"/>
  <c r="J2783" i="3"/>
  <c r="C2784" i="3"/>
  <c r="G2787" i="2"/>
  <c r="K2786" i="2"/>
  <c r="H2783" i="2"/>
  <c r="L2782" i="2"/>
  <c r="J2784" i="2"/>
  <c r="C2785" i="2"/>
  <c r="G2787" i="3" l="1"/>
  <c r="K2786" i="3"/>
  <c r="C2785" i="3"/>
  <c r="J2784" i="3"/>
  <c r="H2784" i="3"/>
  <c r="L2783" i="3"/>
  <c r="J2785" i="2"/>
  <c r="C2786" i="2"/>
  <c r="H2784" i="2"/>
  <c r="L2783" i="2"/>
  <c r="G2788" i="2"/>
  <c r="K2787" i="2"/>
  <c r="J2785" i="3" l="1"/>
  <c r="C2786" i="3"/>
  <c r="H2785" i="3"/>
  <c r="L2784" i="3"/>
  <c r="K2787" i="3"/>
  <c r="G2788" i="3"/>
  <c r="C2787" i="2"/>
  <c r="J2786" i="2"/>
  <c r="G2789" i="2"/>
  <c r="K2788" i="2"/>
  <c r="L2784" i="2"/>
  <c r="H2785" i="2"/>
  <c r="G2789" i="3" l="1"/>
  <c r="K2788" i="3"/>
  <c r="C2787" i="3"/>
  <c r="J2786" i="3"/>
  <c r="L2785" i="3"/>
  <c r="H2786" i="3"/>
  <c r="H2786" i="2"/>
  <c r="L2785" i="2"/>
  <c r="G2790" i="2"/>
  <c r="K2789" i="2"/>
  <c r="C2788" i="2"/>
  <c r="J2787" i="2"/>
  <c r="H2787" i="3" l="1"/>
  <c r="L2786" i="3"/>
  <c r="C2788" i="3"/>
  <c r="J2787" i="3"/>
  <c r="G2790" i="3"/>
  <c r="K2789" i="3"/>
  <c r="G2791" i="2"/>
  <c r="K2790" i="2"/>
  <c r="C2789" i="2"/>
  <c r="J2788" i="2"/>
  <c r="L2786" i="2"/>
  <c r="H2787" i="2"/>
  <c r="G2791" i="3" l="1"/>
  <c r="K2790" i="3"/>
  <c r="C2789" i="3"/>
  <c r="J2788" i="3"/>
  <c r="L2787" i="3"/>
  <c r="H2788" i="3"/>
  <c r="C2790" i="2"/>
  <c r="J2789" i="2"/>
  <c r="L2787" i="2"/>
  <c r="H2788" i="2"/>
  <c r="K2791" i="2"/>
  <c r="G2792" i="2"/>
  <c r="H2789" i="3" l="1"/>
  <c r="L2788" i="3"/>
  <c r="C2790" i="3"/>
  <c r="J2789" i="3"/>
  <c r="G2792" i="3"/>
  <c r="K2791" i="3"/>
  <c r="H2789" i="2"/>
  <c r="L2788" i="2"/>
  <c r="G2793" i="2"/>
  <c r="K2792" i="2"/>
  <c r="C2791" i="2"/>
  <c r="J2790" i="2"/>
  <c r="K2792" i="3" l="1"/>
  <c r="G2793" i="3"/>
  <c r="C2791" i="3"/>
  <c r="J2790" i="3"/>
  <c r="H2790" i="3"/>
  <c r="L2789" i="3"/>
  <c r="J2791" i="2"/>
  <c r="C2792" i="2"/>
  <c r="K2793" i="2"/>
  <c r="G2794" i="2"/>
  <c r="H2790" i="2"/>
  <c r="L2789" i="2"/>
  <c r="H2791" i="3" l="1"/>
  <c r="L2790" i="3"/>
  <c r="G2794" i="3"/>
  <c r="K2793" i="3"/>
  <c r="C2792" i="3"/>
  <c r="J2791" i="3"/>
  <c r="K2794" i="2"/>
  <c r="G2795" i="2"/>
  <c r="H2791" i="2"/>
  <c r="L2790" i="2"/>
  <c r="J2792" i="2"/>
  <c r="C2793" i="2"/>
  <c r="K2794" i="3" l="1"/>
  <c r="G2795" i="3"/>
  <c r="J2792" i="3"/>
  <c r="C2793" i="3"/>
  <c r="H2792" i="3"/>
  <c r="L2791" i="3"/>
  <c r="H2792" i="2"/>
  <c r="L2791" i="2"/>
  <c r="C2794" i="2"/>
  <c r="J2793" i="2"/>
  <c r="G2796" i="2"/>
  <c r="K2795" i="2"/>
  <c r="G2796" i="3" l="1"/>
  <c r="K2795" i="3"/>
  <c r="H2793" i="3"/>
  <c r="L2792" i="3"/>
  <c r="C2794" i="3"/>
  <c r="J2793" i="3"/>
  <c r="G2797" i="2"/>
  <c r="K2796" i="2"/>
  <c r="C2795" i="2"/>
  <c r="J2794" i="2"/>
  <c r="H2793" i="2"/>
  <c r="L2792" i="2"/>
  <c r="H2794" i="3" l="1"/>
  <c r="L2793" i="3"/>
  <c r="J2794" i="3"/>
  <c r="C2795" i="3"/>
  <c r="G2797" i="3"/>
  <c r="K2796" i="3"/>
  <c r="L2793" i="2"/>
  <c r="H2794" i="2"/>
  <c r="C2796" i="2"/>
  <c r="J2795" i="2"/>
  <c r="K2797" i="2"/>
  <c r="G2798" i="2"/>
  <c r="G2798" i="3" l="1"/>
  <c r="K2797" i="3"/>
  <c r="C2796" i="3"/>
  <c r="J2795" i="3"/>
  <c r="L2794" i="3"/>
  <c r="H2795" i="3"/>
  <c r="C2797" i="2"/>
  <c r="J2796" i="2"/>
  <c r="G2799" i="2"/>
  <c r="K2798" i="2"/>
  <c r="L2794" i="2"/>
  <c r="H2795" i="2"/>
  <c r="C2797" i="3" l="1"/>
  <c r="J2796" i="3"/>
  <c r="H2796" i="3"/>
  <c r="L2795" i="3"/>
  <c r="G2799" i="3"/>
  <c r="K2798" i="3"/>
  <c r="G2800" i="2"/>
  <c r="K2799" i="2"/>
  <c r="H2796" i="2"/>
  <c r="L2795" i="2"/>
  <c r="J2797" i="2"/>
  <c r="C2798" i="2"/>
  <c r="L2796" i="3" l="1"/>
  <c r="H2797" i="3"/>
  <c r="G2800" i="3"/>
  <c r="K2799" i="3"/>
  <c r="C2798" i="3"/>
  <c r="J2797" i="3"/>
  <c r="J2798" i="2"/>
  <c r="C2799" i="2"/>
  <c r="H2797" i="2"/>
  <c r="L2796" i="2"/>
  <c r="K2800" i="2"/>
  <c r="G2801" i="2"/>
  <c r="H2798" i="3" l="1"/>
  <c r="L2797" i="3"/>
  <c r="C2799" i="3"/>
  <c r="J2798" i="3"/>
  <c r="G2801" i="3"/>
  <c r="K2800" i="3"/>
  <c r="K2801" i="2"/>
  <c r="G2802" i="2"/>
  <c r="H2798" i="2"/>
  <c r="L2797" i="2"/>
  <c r="C2800" i="2"/>
  <c r="J2799" i="2"/>
  <c r="J2799" i="3" l="1"/>
  <c r="C2800" i="3"/>
  <c r="K2801" i="3"/>
  <c r="G2802" i="3"/>
  <c r="H2799" i="3"/>
  <c r="L2798" i="3"/>
  <c r="J2800" i="2"/>
  <c r="C2801" i="2"/>
  <c r="G2803" i="2"/>
  <c r="K2802" i="2"/>
  <c r="H2799" i="2"/>
  <c r="L2798" i="2"/>
  <c r="H2800" i="3" l="1"/>
  <c r="L2799" i="3"/>
  <c r="G2803" i="3"/>
  <c r="K2802" i="3"/>
  <c r="C2801" i="3"/>
  <c r="J2800" i="3"/>
  <c r="H2800" i="2"/>
  <c r="L2799" i="2"/>
  <c r="G2804" i="2"/>
  <c r="K2803" i="2"/>
  <c r="J2801" i="2"/>
  <c r="C2802" i="2"/>
  <c r="J2801" i="3" l="1"/>
  <c r="C2802" i="3"/>
  <c r="K2803" i="3"/>
  <c r="G2804" i="3"/>
  <c r="H2801" i="3"/>
  <c r="L2800" i="3"/>
  <c r="C2803" i="2"/>
  <c r="J2802" i="2"/>
  <c r="G2805" i="2"/>
  <c r="K2804" i="2"/>
  <c r="L2800" i="2"/>
  <c r="H2801" i="2"/>
  <c r="L2801" i="3" l="1"/>
  <c r="H2802" i="3"/>
  <c r="G2805" i="3"/>
  <c r="K2804" i="3"/>
  <c r="C2803" i="3"/>
  <c r="J2802" i="3"/>
  <c r="H2802" i="2"/>
  <c r="L2801" i="2"/>
  <c r="G2806" i="2"/>
  <c r="K2805" i="2"/>
  <c r="C2804" i="2"/>
  <c r="J2803" i="2"/>
  <c r="C2804" i="3" l="1"/>
  <c r="J2803" i="3"/>
  <c r="G2806" i="3"/>
  <c r="K2805" i="3"/>
  <c r="H2803" i="3"/>
  <c r="L2802" i="3"/>
  <c r="C2805" i="2"/>
  <c r="J2804" i="2"/>
  <c r="K2806" i="2"/>
  <c r="G2807" i="2"/>
  <c r="L2802" i="2"/>
  <c r="H2803" i="2"/>
  <c r="G2807" i="3" l="1"/>
  <c r="K2806" i="3"/>
  <c r="L2803" i="3"/>
  <c r="H2804" i="3"/>
  <c r="C2805" i="3"/>
  <c r="J2804" i="3"/>
  <c r="L2803" i="2"/>
  <c r="H2804" i="2"/>
  <c r="K2807" i="2"/>
  <c r="G2808" i="2"/>
  <c r="C2806" i="2"/>
  <c r="J2805" i="2"/>
  <c r="C2806" i="3" l="1"/>
  <c r="J2805" i="3"/>
  <c r="H2805" i="3"/>
  <c r="L2804" i="3"/>
  <c r="G2808" i="3"/>
  <c r="K2807" i="3"/>
  <c r="C2807" i="2"/>
  <c r="J2806" i="2"/>
  <c r="G2809" i="2"/>
  <c r="K2808" i="2"/>
  <c r="H2805" i="2"/>
  <c r="L2804" i="2"/>
  <c r="H2806" i="3" l="1"/>
  <c r="L2805" i="3"/>
  <c r="G2809" i="3"/>
  <c r="K2808" i="3"/>
  <c r="C2807" i="3"/>
  <c r="J2806" i="3"/>
  <c r="H2806" i="2"/>
  <c r="L2805" i="2"/>
  <c r="K2809" i="2"/>
  <c r="G2810" i="2"/>
  <c r="J2807" i="2"/>
  <c r="C2808" i="2"/>
  <c r="C2808" i="3" l="1"/>
  <c r="J2807" i="3"/>
  <c r="G2810" i="3"/>
  <c r="K2809" i="3"/>
  <c r="H2807" i="3"/>
  <c r="L2806" i="3"/>
  <c r="J2808" i="2"/>
  <c r="C2809" i="2"/>
  <c r="K2810" i="2"/>
  <c r="G2811" i="2"/>
  <c r="L2806" i="2"/>
  <c r="H2807" i="2"/>
  <c r="K2810" i="3" l="1"/>
  <c r="G2811" i="3"/>
  <c r="H2808" i="3"/>
  <c r="L2807" i="3"/>
  <c r="J2808" i="3"/>
  <c r="C2809" i="3"/>
  <c r="H2808" i="2"/>
  <c r="L2807" i="2"/>
  <c r="C2810" i="2"/>
  <c r="J2809" i="2"/>
  <c r="G2812" i="2"/>
  <c r="K2811" i="2"/>
  <c r="G2812" i="3" l="1"/>
  <c r="K2811" i="3"/>
  <c r="C2810" i="3"/>
  <c r="J2809" i="3"/>
  <c r="H2809" i="3"/>
  <c r="L2808" i="3"/>
  <c r="G2813" i="2"/>
  <c r="K2812" i="2"/>
  <c r="C2811" i="2"/>
  <c r="J2810" i="2"/>
  <c r="L2808" i="2"/>
  <c r="H2809" i="2"/>
  <c r="H2810" i="3" l="1"/>
  <c r="L2809" i="3"/>
  <c r="J2810" i="3"/>
  <c r="C2811" i="3"/>
  <c r="G2813" i="3"/>
  <c r="K2812" i="3"/>
  <c r="L2809" i="2"/>
  <c r="H2810" i="2"/>
  <c r="C2812" i="2"/>
  <c r="J2811" i="2"/>
  <c r="K2813" i="2"/>
  <c r="G2814" i="2"/>
  <c r="G2814" i="3" l="1"/>
  <c r="K2813" i="3"/>
  <c r="C2812" i="3"/>
  <c r="J2811" i="3"/>
  <c r="L2810" i="3"/>
  <c r="H2811" i="3"/>
  <c r="C2813" i="2"/>
  <c r="J2812" i="2"/>
  <c r="G2815" i="2"/>
  <c r="K2814" i="2"/>
  <c r="L2810" i="2"/>
  <c r="H2811" i="2"/>
  <c r="H2812" i="3" l="1"/>
  <c r="L2811" i="3"/>
  <c r="C2813" i="3"/>
  <c r="J2812" i="3"/>
  <c r="G2815" i="3"/>
  <c r="K2814" i="3"/>
  <c r="K2815" i="2"/>
  <c r="G2816" i="2"/>
  <c r="H2812" i="2"/>
  <c r="L2811" i="2"/>
  <c r="J2813" i="2"/>
  <c r="C2814" i="2"/>
  <c r="C2814" i="3" l="1"/>
  <c r="J2813" i="3"/>
  <c r="G2816" i="3"/>
  <c r="K2815" i="3"/>
  <c r="L2812" i="3"/>
  <c r="H2813" i="3"/>
  <c r="K2816" i="2"/>
  <c r="G2817" i="2"/>
  <c r="J2814" i="2"/>
  <c r="C2815" i="2"/>
  <c r="H2813" i="2"/>
  <c r="L2812" i="2"/>
  <c r="H2814" i="3" l="1"/>
  <c r="L2813" i="3"/>
  <c r="G2817" i="3"/>
  <c r="K2816" i="3"/>
  <c r="C2815" i="3"/>
  <c r="J2814" i="3"/>
  <c r="K2817" i="2"/>
  <c r="G2818" i="2"/>
  <c r="H2814" i="2"/>
  <c r="L2813" i="2"/>
  <c r="C2816" i="2"/>
  <c r="J2815" i="2"/>
  <c r="C2816" i="3" l="1"/>
  <c r="J2815" i="3"/>
  <c r="K2817" i="3"/>
  <c r="G2818" i="3"/>
  <c r="H2815" i="3"/>
  <c r="L2814" i="3"/>
  <c r="H2815" i="2"/>
  <c r="L2814" i="2"/>
  <c r="J2816" i="2"/>
  <c r="C2817" i="2"/>
  <c r="G2819" i="2"/>
  <c r="K2818" i="2"/>
  <c r="H2816" i="3" l="1"/>
  <c r="L2815" i="3"/>
  <c r="G2819" i="3"/>
  <c r="K2818" i="3"/>
  <c r="C2817" i="3"/>
  <c r="J2816" i="3"/>
  <c r="G2820" i="2"/>
  <c r="K2819" i="2"/>
  <c r="J2817" i="2"/>
  <c r="C2818" i="2"/>
  <c r="H2816" i="2"/>
  <c r="L2815" i="2"/>
  <c r="J2817" i="3" l="1"/>
  <c r="C2818" i="3"/>
  <c r="K2819" i="3"/>
  <c r="G2820" i="3"/>
  <c r="H2817" i="3"/>
  <c r="L2816" i="3"/>
  <c r="L2816" i="2"/>
  <c r="H2817" i="2"/>
  <c r="C2819" i="2"/>
  <c r="J2818" i="2"/>
  <c r="G2821" i="2"/>
  <c r="K2820" i="2"/>
  <c r="G2821" i="3" l="1"/>
  <c r="K2820" i="3"/>
  <c r="H2818" i="3"/>
  <c r="L2817" i="3"/>
  <c r="C2819" i="3"/>
  <c r="J2818" i="3"/>
  <c r="C2820" i="2"/>
  <c r="J2819" i="2"/>
  <c r="G2822" i="2"/>
  <c r="K2821" i="2"/>
  <c r="H2818" i="2"/>
  <c r="L2817" i="2"/>
  <c r="C2820" i="3" l="1"/>
  <c r="J2819" i="3"/>
  <c r="H2819" i="3"/>
  <c r="L2818" i="3"/>
  <c r="G2822" i="3"/>
  <c r="K2821" i="3"/>
  <c r="L2818" i="2"/>
  <c r="H2819" i="2"/>
  <c r="G2823" i="2"/>
  <c r="K2822" i="2"/>
  <c r="J2820" i="2"/>
  <c r="C2821" i="2"/>
  <c r="G2823" i="3" l="1"/>
  <c r="K2822" i="3"/>
  <c r="L2819" i="3"/>
  <c r="H2820" i="3"/>
  <c r="C2821" i="3"/>
  <c r="J2820" i="3"/>
  <c r="K2823" i="2"/>
  <c r="G2824" i="2"/>
  <c r="C2822" i="2"/>
  <c r="J2821" i="2"/>
  <c r="L2819" i="2"/>
  <c r="H2820" i="2"/>
  <c r="C2822" i="3" l="1"/>
  <c r="J2821" i="3"/>
  <c r="H2821" i="3"/>
  <c r="L2820" i="3"/>
  <c r="G2824" i="3"/>
  <c r="K2823" i="3"/>
  <c r="J2822" i="2"/>
  <c r="C2823" i="2"/>
  <c r="H2821" i="2"/>
  <c r="L2820" i="2"/>
  <c r="G2825" i="2"/>
  <c r="K2824" i="2"/>
  <c r="G2825" i="3" l="1"/>
  <c r="K2824" i="3"/>
  <c r="H2822" i="3"/>
  <c r="L2821" i="3"/>
  <c r="C2823" i="3"/>
  <c r="J2822" i="3"/>
  <c r="H2822" i="2"/>
  <c r="L2821" i="2"/>
  <c r="K2825" i="2"/>
  <c r="G2826" i="2"/>
  <c r="J2823" i="2"/>
  <c r="C2824" i="2"/>
  <c r="C2824" i="3" l="1"/>
  <c r="J2823" i="3"/>
  <c r="H2823" i="3"/>
  <c r="L2822" i="3"/>
  <c r="G2826" i="3"/>
  <c r="K2825" i="3"/>
  <c r="K2826" i="2"/>
  <c r="G2827" i="2"/>
  <c r="J2824" i="2"/>
  <c r="C2825" i="2"/>
  <c r="H2823" i="2"/>
  <c r="L2822" i="2"/>
  <c r="K2826" i="3" l="1"/>
  <c r="G2827" i="3"/>
  <c r="H2824" i="3"/>
  <c r="L2823" i="3"/>
  <c r="J2824" i="3"/>
  <c r="C2825" i="3"/>
  <c r="C2826" i="2"/>
  <c r="J2825" i="2"/>
  <c r="L2823" i="2"/>
  <c r="H2824" i="2"/>
  <c r="G2828" i="2"/>
  <c r="K2827" i="2"/>
  <c r="C2826" i="3" l="1"/>
  <c r="J2825" i="3"/>
  <c r="G2828" i="3"/>
  <c r="K2827" i="3"/>
  <c r="H2825" i="3"/>
  <c r="L2824" i="3"/>
  <c r="G2829" i="2"/>
  <c r="K2828" i="2"/>
  <c r="L2824" i="2"/>
  <c r="H2825" i="2"/>
  <c r="C2827" i="2"/>
  <c r="J2826" i="2"/>
  <c r="H2826" i="3" l="1"/>
  <c r="L2825" i="3"/>
  <c r="G2829" i="3"/>
  <c r="K2828" i="3"/>
  <c r="J2826" i="3"/>
  <c r="C2827" i="3"/>
  <c r="C2828" i="2"/>
  <c r="J2827" i="2"/>
  <c r="L2825" i="2"/>
  <c r="H2826" i="2"/>
  <c r="G2830" i="2"/>
  <c r="K2829" i="2"/>
  <c r="C2828" i="3" l="1"/>
  <c r="J2827" i="3"/>
  <c r="G2830" i="3"/>
  <c r="K2829" i="3"/>
  <c r="L2826" i="3"/>
  <c r="H2827" i="3"/>
  <c r="L2826" i="2"/>
  <c r="H2827" i="2"/>
  <c r="G2831" i="2"/>
  <c r="K2830" i="2"/>
  <c r="C2829" i="2"/>
  <c r="J2828" i="2"/>
  <c r="G2831" i="3" l="1"/>
  <c r="K2830" i="3"/>
  <c r="H2828" i="3"/>
  <c r="L2827" i="3"/>
  <c r="C2829" i="3"/>
  <c r="J2828" i="3"/>
  <c r="K2831" i="2"/>
  <c r="G2832" i="2"/>
  <c r="C2830" i="2"/>
  <c r="J2829" i="2"/>
  <c r="H2828" i="2"/>
  <c r="L2827" i="2"/>
  <c r="C2830" i="3" l="1"/>
  <c r="J2829" i="3"/>
  <c r="L2828" i="3"/>
  <c r="H2829" i="3"/>
  <c r="G2832" i="3"/>
  <c r="K2831" i="3"/>
  <c r="J2830" i="2"/>
  <c r="C2831" i="2"/>
  <c r="H2829" i="2"/>
  <c r="L2828" i="2"/>
  <c r="K2832" i="2"/>
  <c r="G2833" i="2"/>
  <c r="G2833" i="3" l="1"/>
  <c r="K2832" i="3"/>
  <c r="H2830" i="3"/>
  <c r="L2829" i="3"/>
  <c r="C2831" i="3"/>
  <c r="J2830" i="3"/>
  <c r="K2833" i="2"/>
  <c r="G2834" i="2"/>
  <c r="C2832" i="2"/>
  <c r="J2831" i="2"/>
  <c r="H2830" i="2"/>
  <c r="L2829" i="2"/>
  <c r="C2832" i="3" l="1"/>
  <c r="J2831" i="3"/>
  <c r="H2831" i="3"/>
  <c r="L2830" i="3"/>
  <c r="K2833" i="3"/>
  <c r="G2834" i="3"/>
  <c r="J2832" i="2"/>
  <c r="C2833" i="2"/>
  <c r="H2831" i="2"/>
  <c r="L2830" i="2"/>
  <c r="G2835" i="2"/>
  <c r="K2834" i="2"/>
  <c r="G2835" i="3" l="1"/>
  <c r="K2834" i="3"/>
  <c r="H2832" i="3"/>
  <c r="L2831" i="3"/>
  <c r="C2833" i="3"/>
  <c r="J2832" i="3"/>
  <c r="H2832" i="2"/>
  <c r="L2831" i="2"/>
  <c r="G2836" i="2"/>
  <c r="K2835" i="2"/>
  <c r="J2833" i="2"/>
  <c r="C2834" i="2"/>
  <c r="H2833" i="3" l="1"/>
  <c r="L2832" i="3"/>
  <c r="J2833" i="3"/>
  <c r="C2834" i="3"/>
  <c r="K2835" i="3"/>
  <c r="G2836" i="3"/>
  <c r="C2835" i="2"/>
  <c r="J2834" i="2"/>
  <c r="G2837" i="2"/>
  <c r="K2836" i="2"/>
  <c r="L2832" i="2"/>
  <c r="H2833" i="2"/>
  <c r="C2835" i="3" l="1"/>
  <c r="J2834" i="3"/>
  <c r="G2837" i="3"/>
  <c r="K2836" i="3"/>
  <c r="H2834" i="3"/>
  <c r="L2833" i="3"/>
  <c r="L2833" i="2"/>
  <c r="H2834" i="2"/>
  <c r="G2838" i="2"/>
  <c r="K2837" i="2"/>
  <c r="C2836" i="2"/>
  <c r="J2835" i="2"/>
  <c r="H2835" i="3" l="1"/>
  <c r="L2834" i="3"/>
  <c r="G2838" i="3"/>
  <c r="K2837" i="3"/>
  <c r="C2836" i="3"/>
  <c r="J2835" i="3"/>
  <c r="C2837" i="2"/>
  <c r="J2836" i="2"/>
  <c r="G2839" i="2"/>
  <c r="K2838" i="2"/>
  <c r="L2834" i="2"/>
  <c r="H2835" i="2"/>
  <c r="G2839" i="3" l="1"/>
  <c r="K2838" i="3"/>
  <c r="C2837" i="3"/>
  <c r="J2836" i="3"/>
  <c r="L2835" i="3"/>
  <c r="H2836" i="3"/>
  <c r="L2835" i="2"/>
  <c r="H2836" i="2"/>
  <c r="K2839" i="2"/>
  <c r="G2840" i="2"/>
  <c r="C2838" i="2"/>
  <c r="J2837" i="2"/>
  <c r="H2837" i="3" l="1"/>
  <c r="L2836" i="3"/>
  <c r="C2838" i="3"/>
  <c r="J2837" i="3"/>
  <c r="G2840" i="3"/>
  <c r="K2839" i="3"/>
  <c r="J2838" i="2"/>
  <c r="C2839" i="2"/>
  <c r="H2837" i="2"/>
  <c r="L2836" i="2"/>
  <c r="G2841" i="2"/>
  <c r="K2840" i="2"/>
  <c r="C2839" i="3" l="1"/>
  <c r="J2838" i="3"/>
  <c r="K2840" i="3"/>
  <c r="G2841" i="3"/>
  <c r="H2838" i="3"/>
  <c r="L2837" i="3"/>
  <c r="G2842" i="2"/>
  <c r="K2841" i="2"/>
  <c r="H2838" i="2"/>
  <c r="L2837" i="2"/>
  <c r="J2839" i="2"/>
  <c r="C2840" i="2"/>
  <c r="H2839" i="3" l="1"/>
  <c r="L2838" i="3"/>
  <c r="G2842" i="3"/>
  <c r="K2841" i="3"/>
  <c r="C2840" i="3"/>
  <c r="J2839" i="3"/>
  <c r="J2840" i="2"/>
  <c r="C2841" i="2"/>
  <c r="H2839" i="2"/>
  <c r="L2838" i="2"/>
  <c r="K2842" i="2"/>
  <c r="G2843" i="2"/>
  <c r="J2840" i="3" l="1"/>
  <c r="C2841" i="3"/>
  <c r="K2842" i="3"/>
  <c r="G2843" i="3"/>
  <c r="H2840" i="3"/>
  <c r="L2839" i="3"/>
  <c r="G2844" i="2"/>
  <c r="K2843" i="2"/>
  <c r="H2840" i="2"/>
  <c r="L2839" i="2"/>
  <c r="C2842" i="2"/>
  <c r="J2841" i="2"/>
  <c r="H2841" i="3" l="1"/>
  <c r="L2840" i="3"/>
  <c r="C2842" i="3"/>
  <c r="J2841" i="3"/>
  <c r="K2843" i="3"/>
  <c r="G2844" i="3"/>
  <c r="C2843" i="2"/>
  <c r="J2842" i="2"/>
  <c r="L2840" i="2"/>
  <c r="H2841" i="2"/>
  <c r="G2845" i="2"/>
  <c r="K2844" i="2"/>
  <c r="G2845" i="3" l="1"/>
  <c r="K2844" i="3"/>
  <c r="C2843" i="3"/>
  <c r="J2842" i="3"/>
  <c r="H2842" i="3"/>
  <c r="L2841" i="3"/>
  <c r="G2846" i="2"/>
  <c r="K2845" i="2"/>
  <c r="L2841" i="2"/>
  <c r="H2842" i="2"/>
  <c r="C2844" i="2"/>
  <c r="J2843" i="2"/>
  <c r="L2842" i="3" l="1"/>
  <c r="H2843" i="3"/>
  <c r="C2844" i="3"/>
  <c r="J2843" i="3"/>
  <c r="G2846" i="3"/>
  <c r="K2845" i="3"/>
  <c r="C2845" i="2"/>
  <c r="J2844" i="2"/>
  <c r="L2842" i="2"/>
  <c r="H2843" i="2"/>
  <c r="G2847" i="2"/>
  <c r="K2846" i="2"/>
  <c r="G2847" i="3" l="1"/>
  <c r="K2846" i="3"/>
  <c r="H2844" i="3"/>
  <c r="L2843" i="3"/>
  <c r="C2845" i="3"/>
  <c r="J2844" i="3"/>
  <c r="K2847" i="2"/>
  <c r="G2848" i="2"/>
  <c r="H2844" i="2"/>
  <c r="L2843" i="2"/>
  <c r="C2846" i="2"/>
  <c r="J2845" i="2"/>
  <c r="C2846" i="3" l="1"/>
  <c r="J2845" i="3"/>
  <c r="H2845" i="3"/>
  <c r="L2844" i="3"/>
  <c r="K2847" i="3"/>
  <c r="G2848" i="3"/>
  <c r="C2847" i="2"/>
  <c r="J2846" i="2"/>
  <c r="H2845" i="2"/>
  <c r="L2844" i="2"/>
  <c r="G2849" i="2"/>
  <c r="K2848" i="2"/>
  <c r="G2849" i="3" l="1"/>
  <c r="K2848" i="3"/>
  <c r="H2846" i="3"/>
  <c r="L2845" i="3"/>
  <c r="C2847" i="3"/>
  <c r="J2846" i="3"/>
  <c r="K2849" i="2"/>
  <c r="G2850" i="2"/>
  <c r="H2846" i="2"/>
  <c r="L2845" i="2"/>
  <c r="C2848" i="2"/>
  <c r="J2847" i="2"/>
  <c r="H2847" i="3" l="1"/>
  <c r="L2846" i="3"/>
  <c r="J2847" i="3"/>
  <c r="C2848" i="3"/>
  <c r="G2850" i="3"/>
  <c r="K2849" i="3"/>
  <c r="H2847" i="2"/>
  <c r="L2846" i="2"/>
  <c r="C2849" i="2"/>
  <c r="J2848" i="2"/>
  <c r="G2851" i="2"/>
  <c r="K2850" i="2"/>
  <c r="C2849" i="3" l="1"/>
  <c r="J2848" i="3"/>
  <c r="G2851" i="3"/>
  <c r="K2850" i="3"/>
  <c r="H2848" i="3"/>
  <c r="L2847" i="3"/>
  <c r="K2851" i="2"/>
  <c r="G2852" i="2"/>
  <c r="J2849" i="2"/>
  <c r="C2850" i="2"/>
  <c r="H2848" i="2"/>
  <c r="L2847" i="2"/>
  <c r="G2852" i="3" l="1"/>
  <c r="K2851" i="3"/>
  <c r="H2849" i="3"/>
  <c r="L2848" i="3"/>
  <c r="C2850" i="3"/>
  <c r="J2849" i="3"/>
  <c r="C2851" i="2"/>
  <c r="J2850" i="2"/>
  <c r="H2849" i="2"/>
  <c r="L2848" i="2"/>
  <c r="G2853" i="2"/>
  <c r="K2852" i="2"/>
  <c r="J2850" i="3" l="1"/>
  <c r="C2851" i="3"/>
  <c r="H2850" i="3"/>
  <c r="L2849" i="3"/>
  <c r="K2852" i="3"/>
  <c r="G2853" i="3"/>
  <c r="G2854" i="2"/>
  <c r="K2853" i="2"/>
  <c r="H2850" i="2"/>
  <c r="L2849" i="2"/>
  <c r="C2852" i="2"/>
  <c r="J2851" i="2"/>
  <c r="G2854" i="3" l="1"/>
  <c r="K2853" i="3"/>
  <c r="H2851" i="3"/>
  <c r="L2850" i="3"/>
  <c r="C2852" i="3"/>
  <c r="J2851" i="3"/>
  <c r="C2853" i="2"/>
  <c r="J2852" i="2"/>
  <c r="H2851" i="2"/>
  <c r="L2850" i="2"/>
  <c r="K2854" i="2"/>
  <c r="G2855" i="2"/>
  <c r="J2852" i="3" l="1"/>
  <c r="C2853" i="3"/>
  <c r="H2852" i="3"/>
  <c r="L2851" i="3"/>
  <c r="G2855" i="3"/>
  <c r="K2854" i="3"/>
  <c r="G2856" i="2"/>
  <c r="K2855" i="2"/>
  <c r="L2851" i="2"/>
  <c r="H2852" i="2"/>
  <c r="C2854" i="2"/>
  <c r="J2853" i="2"/>
  <c r="C2854" i="3" l="1"/>
  <c r="J2853" i="3"/>
  <c r="G2856" i="3"/>
  <c r="K2855" i="3"/>
  <c r="L2852" i="3"/>
  <c r="H2853" i="3"/>
  <c r="J2854" i="2"/>
  <c r="C2855" i="2"/>
  <c r="H2853" i="2"/>
  <c r="L2852" i="2"/>
  <c r="G2857" i="2"/>
  <c r="K2856" i="2"/>
  <c r="H2854" i="3" l="1"/>
  <c r="L2853" i="3"/>
  <c r="G2857" i="3"/>
  <c r="K2856" i="3"/>
  <c r="C2855" i="3"/>
  <c r="J2854" i="3"/>
  <c r="G2858" i="2"/>
  <c r="K2857" i="2"/>
  <c r="H2854" i="2"/>
  <c r="L2853" i="2"/>
  <c r="C2856" i="2"/>
  <c r="J2855" i="2"/>
  <c r="C2856" i="3" l="1"/>
  <c r="J2855" i="3"/>
  <c r="G2858" i="3"/>
  <c r="K2857" i="3"/>
  <c r="H2855" i="3"/>
  <c r="L2854" i="3"/>
  <c r="H2855" i="2"/>
  <c r="L2854" i="2"/>
  <c r="J2856" i="2"/>
  <c r="C2857" i="2"/>
  <c r="K2858" i="2"/>
  <c r="G2859" i="2"/>
  <c r="H2856" i="3" l="1"/>
  <c r="L2855" i="3"/>
  <c r="G2859" i="3"/>
  <c r="K2858" i="3"/>
  <c r="C2857" i="3"/>
  <c r="J2856" i="3"/>
  <c r="G2860" i="2"/>
  <c r="K2859" i="2"/>
  <c r="C2858" i="2"/>
  <c r="J2857" i="2"/>
  <c r="H2856" i="2"/>
  <c r="L2855" i="2"/>
  <c r="J2857" i="3" l="1"/>
  <c r="C2858" i="3"/>
  <c r="K2859" i="3"/>
  <c r="G2860" i="3"/>
  <c r="H2857" i="3"/>
  <c r="L2856" i="3"/>
  <c r="J2858" i="2"/>
  <c r="C2859" i="2"/>
  <c r="L2856" i="2"/>
  <c r="H2857" i="2"/>
  <c r="G2861" i="2"/>
  <c r="K2860" i="2"/>
  <c r="H2858" i="3" l="1"/>
  <c r="L2857" i="3"/>
  <c r="G2861" i="3"/>
  <c r="K2860" i="3"/>
  <c r="C2859" i="3"/>
  <c r="J2858" i="3"/>
  <c r="G2862" i="2"/>
  <c r="K2861" i="2"/>
  <c r="H2858" i="2"/>
  <c r="L2857" i="2"/>
  <c r="C2860" i="2"/>
  <c r="J2859" i="2"/>
  <c r="C2860" i="3" l="1"/>
  <c r="J2859" i="3"/>
  <c r="G2862" i="3"/>
  <c r="K2861" i="3"/>
  <c r="H2859" i="3"/>
  <c r="L2858" i="3"/>
  <c r="C2861" i="2"/>
  <c r="J2860" i="2"/>
  <c r="L2858" i="2"/>
  <c r="H2859" i="2"/>
  <c r="G2863" i="2"/>
  <c r="K2862" i="2"/>
  <c r="G2863" i="3" l="1"/>
  <c r="K2862" i="3"/>
  <c r="L2859" i="3"/>
  <c r="H2860" i="3"/>
  <c r="C2861" i="3"/>
  <c r="J2860" i="3"/>
  <c r="K2863" i="2"/>
  <c r="G2864" i="2"/>
  <c r="H2860" i="2"/>
  <c r="L2859" i="2"/>
  <c r="C2862" i="2"/>
  <c r="J2861" i="2"/>
  <c r="H2861" i="3" l="1"/>
  <c r="L2860" i="3"/>
  <c r="C2862" i="3"/>
  <c r="J2861" i="3"/>
  <c r="G2864" i="3"/>
  <c r="K2863" i="3"/>
  <c r="L2860" i="2"/>
  <c r="H2861" i="2"/>
  <c r="C2863" i="2"/>
  <c r="J2862" i="2"/>
  <c r="G2865" i="2"/>
  <c r="K2864" i="2"/>
  <c r="K2864" i="3" l="1"/>
  <c r="G2865" i="3"/>
  <c r="C2863" i="3"/>
  <c r="J2862" i="3"/>
  <c r="H2862" i="3"/>
  <c r="L2861" i="3"/>
  <c r="C2864" i="2"/>
  <c r="J2863" i="2"/>
  <c r="K2865" i="2"/>
  <c r="G2866" i="2"/>
  <c r="H2862" i="2"/>
  <c r="L2861" i="2"/>
  <c r="G2866" i="3" l="1"/>
  <c r="K2865" i="3"/>
  <c r="H2863" i="3"/>
  <c r="L2862" i="3"/>
  <c r="C2864" i="3"/>
  <c r="J2863" i="3"/>
  <c r="H2863" i="2"/>
  <c r="L2862" i="2"/>
  <c r="G2867" i="2"/>
  <c r="K2866" i="2"/>
  <c r="C2865" i="2"/>
  <c r="J2864" i="2"/>
  <c r="J2864" i="3" l="1"/>
  <c r="C2865" i="3"/>
  <c r="H2864" i="3"/>
  <c r="L2863" i="3"/>
  <c r="G2867" i="3"/>
  <c r="K2866" i="3"/>
  <c r="J2865" i="2"/>
  <c r="C2866" i="2"/>
  <c r="K2867" i="2"/>
  <c r="G2868" i="2"/>
  <c r="H2864" i="2"/>
  <c r="L2863" i="2"/>
  <c r="L2864" i="3" l="1"/>
  <c r="H2865" i="3"/>
  <c r="G2868" i="3"/>
  <c r="K2867" i="3"/>
  <c r="C2866" i="3"/>
  <c r="J2865" i="3"/>
  <c r="H2865" i="2"/>
  <c r="L2864" i="2"/>
  <c r="G2869" i="2"/>
  <c r="K2868" i="2"/>
  <c r="C2867" i="2"/>
  <c r="J2866" i="2"/>
  <c r="H2866" i="3" l="1"/>
  <c r="L2865" i="3"/>
  <c r="J2866" i="3"/>
  <c r="C2867" i="3"/>
  <c r="G2869" i="3"/>
  <c r="K2868" i="3"/>
  <c r="C2868" i="2"/>
  <c r="J2867" i="2"/>
  <c r="G2870" i="2"/>
  <c r="K2869" i="2"/>
  <c r="H2866" i="2"/>
  <c r="L2865" i="2"/>
  <c r="K2869" i="3" l="1"/>
  <c r="G2870" i="3"/>
  <c r="C2868" i="3"/>
  <c r="J2867" i="3"/>
  <c r="H2867" i="3"/>
  <c r="L2866" i="3"/>
  <c r="H2867" i="2"/>
  <c r="L2866" i="2"/>
  <c r="G2871" i="2"/>
  <c r="K2870" i="2"/>
  <c r="C2869" i="2"/>
  <c r="J2868" i="2"/>
  <c r="G2871" i="3" l="1"/>
  <c r="K2870" i="3"/>
  <c r="H2868" i="3"/>
  <c r="L2867" i="3"/>
  <c r="C2869" i="3"/>
  <c r="J2868" i="3"/>
  <c r="C2870" i="2"/>
  <c r="J2869" i="2"/>
  <c r="G2872" i="2"/>
  <c r="K2871" i="2"/>
  <c r="L2867" i="2"/>
  <c r="H2868" i="2"/>
  <c r="J2869" i="3" l="1"/>
  <c r="C2870" i="3"/>
  <c r="L2868" i="3"/>
  <c r="H2869" i="3"/>
  <c r="G2872" i="3"/>
  <c r="K2871" i="3"/>
  <c r="H2869" i="2"/>
  <c r="L2868" i="2"/>
  <c r="G2873" i="2"/>
  <c r="K2872" i="2"/>
  <c r="J2870" i="2"/>
  <c r="C2871" i="2"/>
  <c r="C2871" i="3" l="1"/>
  <c r="J2870" i="3"/>
  <c r="G2873" i="3"/>
  <c r="K2872" i="3"/>
  <c r="H2870" i="3"/>
  <c r="L2869" i="3"/>
  <c r="C2872" i="2"/>
  <c r="J2871" i="2"/>
  <c r="G2874" i="2"/>
  <c r="K2873" i="2"/>
  <c r="H2870" i="2"/>
  <c r="L2869" i="2"/>
  <c r="H2871" i="3" l="1"/>
  <c r="L2870" i="3"/>
  <c r="G2874" i="3"/>
  <c r="K2873" i="3"/>
  <c r="C2872" i="3"/>
  <c r="J2871" i="3"/>
  <c r="H2871" i="2"/>
  <c r="L2870" i="2"/>
  <c r="K2874" i="2"/>
  <c r="G2875" i="2"/>
  <c r="J2872" i="2"/>
  <c r="C2873" i="2"/>
  <c r="C2873" i="3" l="1"/>
  <c r="J2872" i="3"/>
  <c r="G2875" i="3"/>
  <c r="K2874" i="3"/>
  <c r="L2871" i="3"/>
  <c r="H2872" i="3"/>
  <c r="C2874" i="2"/>
  <c r="J2873" i="2"/>
  <c r="G2876" i="2"/>
  <c r="K2875" i="2"/>
  <c r="H2872" i="2"/>
  <c r="L2871" i="2"/>
  <c r="H2873" i="3" l="1"/>
  <c r="L2872" i="3"/>
  <c r="K2875" i="3"/>
  <c r="G2876" i="3"/>
  <c r="C2874" i="3"/>
  <c r="J2873" i="3"/>
  <c r="L2872" i="2"/>
  <c r="H2873" i="2"/>
  <c r="G2877" i="2"/>
  <c r="K2876" i="2"/>
  <c r="J2874" i="2"/>
  <c r="C2875" i="2"/>
  <c r="C2875" i="3" l="1"/>
  <c r="J2874" i="3"/>
  <c r="K2876" i="3"/>
  <c r="G2877" i="3"/>
  <c r="H2874" i="3"/>
  <c r="L2873" i="3"/>
  <c r="C2876" i="2"/>
  <c r="J2875" i="2"/>
  <c r="H2874" i="2"/>
  <c r="L2873" i="2"/>
  <c r="G2878" i="2"/>
  <c r="K2877" i="2"/>
  <c r="H2875" i="3" l="1"/>
  <c r="L2874" i="3"/>
  <c r="G2878" i="3"/>
  <c r="K2877" i="3"/>
  <c r="C2876" i="3"/>
  <c r="J2875" i="3"/>
  <c r="G2879" i="2"/>
  <c r="K2878" i="2"/>
  <c r="L2874" i="2"/>
  <c r="H2875" i="2"/>
  <c r="C2877" i="2"/>
  <c r="J2876" i="2"/>
  <c r="J2876" i="3" l="1"/>
  <c r="C2877" i="3"/>
  <c r="G2879" i="3"/>
  <c r="K2878" i="3"/>
  <c r="H2876" i="3"/>
  <c r="L2875" i="3"/>
  <c r="C2878" i="2"/>
  <c r="J2877" i="2"/>
  <c r="H2876" i="2"/>
  <c r="L2875" i="2"/>
  <c r="G2880" i="2"/>
  <c r="K2879" i="2"/>
  <c r="G2880" i="3" l="1"/>
  <c r="K2879" i="3"/>
  <c r="C2878" i="3"/>
  <c r="J2877" i="3"/>
  <c r="L2876" i="3"/>
  <c r="H2877" i="3"/>
  <c r="G2881" i="2"/>
  <c r="K2880" i="2"/>
  <c r="L2876" i="2"/>
  <c r="H2877" i="2"/>
  <c r="C2879" i="2"/>
  <c r="J2878" i="2"/>
  <c r="H2878" i="3" l="1"/>
  <c r="L2877" i="3"/>
  <c r="C2879" i="3"/>
  <c r="J2878" i="3"/>
  <c r="G2881" i="3"/>
  <c r="K2880" i="3"/>
  <c r="C2880" i="2"/>
  <c r="J2879" i="2"/>
  <c r="H2878" i="2"/>
  <c r="L2877" i="2"/>
  <c r="K2881" i="2"/>
  <c r="G2882" i="2"/>
  <c r="K2881" i="3" l="1"/>
  <c r="G2882" i="3"/>
  <c r="C2880" i="3"/>
  <c r="J2879" i="3"/>
  <c r="H2879" i="3"/>
  <c r="L2878" i="3"/>
  <c r="G2883" i="2"/>
  <c r="K2882" i="2"/>
  <c r="H2879" i="2"/>
  <c r="L2878" i="2"/>
  <c r="C2881" i="2"/>
  <c r="J2880" i="2"/>
  <c r="C2881" i="3" l="1"/>
  <c r="J2880" i="3"/>
  <c r="H2880" i="3"/>
  <c r="L2879" i="3"/>
  <c r="G2883" i="3"/>
  <c r="K2882" i="3"/>
  <c r="J2881" i="2"/>
  <c r="C2882" i="2"/>
  <c r="H2880" i="2"/>
  <c r="L2879" i="2"/>
  <c r="K2883" i="2"/>
  <c r="G2884" i="2"/>
  <c r="G2884" i="3" l="1"/>
  <c r="K2883" i="3"/>
  <c r="H2881" i="3"/>
  <c r="L2880" i="3"/>
  <c r="J2881" i="3"/>
  <c r="C2882" i="3"/>
  <c r="H2881" i="2"/>
  <c r="L2880" i="2"/>
  <c r="G2885" i="2"/>
  <c r="K2884" i="2"/>
  <c r="C2883" i="2"/>
  <c r="J2882" i="2"/>
  <c r="J2882" i="3" l="1"/>
  <c r="C2883" i="3"/>
  <c r="H2882" i="3"/>
  <c r="L2881" i="3"/>
  <c r="G2885" i="3"/>
  <c r="K2884" i="3"/>
  <c r="C2884" i="2"/>
  <c r="J2883" i="2"/>
  <c r="G2886" i="2"/>
  <c r="K2885" i="2"/>
  <c r="H2882" i="2"/>
  <c r="L2881" i="2"/>
  <c r="C2884" i="3" l="1"/>
  <c r="J2883" i="3"/>
  <c r="G2886" i="3"/>
  <c r="K2885" i="3"/>
  <c r="H2883" i="3"/>
  <c r="L2882" i="3"/>
  <c r="H2883" i="2"/>
  <c r="L2882" i="2"/>
  <c r="G2887" i="2"/>
  <c r="K2886" i="2"/>
  <c r="C2885" i="2"/>
  <c r="J2884" i="2"/>
  <c r="L2883" i="3" l="1"/>
  <c r="H2884" i="3"/>
  <c r="G2887" i="3"/>
  <c r="K2886" i="3"/>
  <c r="C2885" i="3"/>
  <c r="J2884" i="3"/>
  <c r="C2886" i="2"/>
  <c r="J2885" i="2"/>
  <c r="G2888" i="2"/>
  <c r="K2887" i="2"/>
  <c r="L2883" i="2"/>
  <c r="H2884" i="2"/>
  <c r="C2886" i="3" l="1"/>
  <c r="J2885" i="3"/>
  <c r="L2884" i="3"/>
  <c r="H2885" i="3"/>
  <c r="G2888" i="3"/>
  <c r="K2887" i="3"/>
  <c r="H2885" i="2"/>
  <c r="L2884" i="2"/>
  <c r="G2889" i="2"/>
  <c r="K2888" i="2"/>
  <c r="C2887" i="2"/>
  <c r="J2886" i="2"/>
  <c r="K2888" i="3" l="1"/>
  <c r="G2889" i="3"/>
  <c r="H2886" i="3"/>
  <c r="L2885" i="3"/>
  <c r="J2886" i="3"/>
  <c r="C2887" i="3"/>
  <c r="C2888" i="2"/>
  <c r="J2887" i="2"/>
  <c r="G2890" i="2"/>
  <c r="K2889" i="2"/>
  <c r="H2886" i="2"/>
  <c r="L2885" i="2"/>
  <c r="C2888" i="3" l="1"/>
  <c r="J2887" i="3"/>
  <c r="G2890" i="3"/>
  <c r="K2889" i="3"/>
  <c r="H2887" i="3"/>
  <c r="L2886" i="3"/>
  <c r="H2887" i="2"/>
  <c r="L2886" i="2"/>
  <c r="K2890" i="2"/>
  <c r="G2891" i="2"/>
  <c r="J2888" i="2"/>
  <c r="C2889" i="2"/>
  <c r="H2888" i="3" l="1"/>
  <c r="L2887" i="3"/>
  <c r="G2891" i="3"/>
  <c r="K2890" i="3"/>
  <c r="C2889" i="3"/>
  <c r="J2888" i="3"/>
  <c r="C2890" i="2"/>
  <c r="J2889" i="2"/>
  <c r="G2892" i="2"/>
  <c r="K2891" i="2"/>
  <c r="H2888" i="2"/>
  <c r="L2887" i="2"/>
  <c r="C2890" i="3" l="1"/>
  <c r="J2889" i="3"/>
  <c r="K2891" i="3"/>
  <c r="G2892" i="3"/>
  <c r="L2888" i="3"/>
  <c r="H2889" i="3"/>
  <c r="H2889" i="2"/>
  <c r="L2888" i="2"/>
  <c r="G2893" i="2"/>
  <c r="K2892" i="2"/>
  <c r="J2890" i="2"/>
  <c r="C2891" i="2"/>
  <c r="H2890" i="3" l="1"/>
  <c r="L2889" i="3"/>
  <c r="G2893" i="3"/>
  <c r="K2892" i="3"/>
  <c r="C2891" i="3"/>
  <c r="J2890" i="3"/>
  <c r="C2892" i="2"/>
  <c r="J2891" i="2"/>
  <c r="G2894" i="2"/>
  <c r="K2893" i="2"/>
  <c r="H2890" i="2"/>
  <c r="L2889" i="2"/>
  <c r="K2893" i="3" l="1"/>
  <c r="G2894" i="3"/>
  <c r="C2892" i="3"/>
  <c r="J2891" i="3"/>
  <c r="H2891" i="3"/>
  <c r="L2890" i="3"/>
  <c r="L2890" i="2"/>
  <c r="H2891" i="2"/>
  <c r="G2895" i="2"/>
  <c r="K2894" i="2"/>
  <c r="C2893" i="2"/>
  <c r="J2892" i="2"/>
  <c r="H2892" i="3" l="1"/>
  <c r="L2891" i="3"/>
  <c r="C2893" i="3"/>
  <c r="J2892" i="3"/>
  <c r="G2895" i="3"/>
  <c r="K2894" i="3"/>
  <c r="G2896" i="2"/>
  <c r="K2895" i="2"/>
  <c r="C2894" i="2"/>
  <c r="J2893" i="2"/>
  <c r="H2892" i="2"/>
  <c r="L2891" i="2"/>
  <c r="G2896" i="3" l="1"/>
  <c r="K2895" i="3"/>
  <c r="C2894" i="3"/>
  <c r="J2893" i="3"/>
  <c r="H2893" i="3"/>
  <c r="L2892" i="3"/>
  <c r="L2892" i="2"/>
  <c r="H2893" i="2"/>
  <c r="C2895" i="2"/>
  <c r="J2894" i="2"/>
  <c r="G2897" i="2"/>
  <c r="K2896" i="2"/>
  <c r="H2894" i="3" l="1"/>
  <c r="L2893" i="3"/>
  <c r="C2895" i="3"/>
  <c r="J2894" i="3"/>
  <c r="G2897" i="3"/>
  <c r="K2896" i="3"/>
  <c r="C2896" i="2"/>
  <c r="J2895" i="2"/>
  <c r="K2897" i="2"/>
  <c r="G2898" i="2"/>
  <c r="H2894" i="2"/>
  <c r="L2893" i="2"/>
  <c r="G2898" i="3" l="1"/>
  <c r="K2897" i="3"/>
  <c r="C2896" i="3"/>
  <c r="J2895" i="3"/>
  <c r="H2895" i="3"/>
  <c r="L2894" i="3"/>
  <c r="H2895" i="2"/>
  <c r="L2894" i="2"/>
  <c r="G2899" i="2"/>
  <c r="K2898" i="2"/>
  <c r="C2897" i="2"/>
  <c r="J2896" i="2"/>
  <c r="H2896" i="3" l="1"/>
  <c r="L2895" i="3"/>
  <c r="C2897" i="3"/>
  <c r="J2896" i="3"/>
  <c r="K2898" i="3"/>
  <c r="G2899" i="3"/>
  <c r="J2897" i="2"/>
  <c r="C2898" i="2"/>
  <c r="K2899" i="2"/>
  <c r="G2900" i="2"/>
  <c r="H2896" i="2"/>
  <c r="L2895" i="2"/>
  <c r="G2900" i="3" l="1"/>
  <c r="K2899" i="3"/>
  <c r="C2898" i="3"/>
  <c r="J2897" i="3"/>
  <c r="H2897" i="3"/>
  <c r="L2896" i="3"/>
  <c r="H2897" i="2"/>
  <c r="L2896" i="2"/>
  <c r="G2901" i="2"/>
  <c r="K2900" i="2"/>
  <c r="C2899" i="2"/>
  <c r="J2898" i="2"/>
  <c r="H2898" i="3" l="1"/>
  <c r="L2897" i="3"/>
  <c r="J2898" i="3"/>
  <c r="C2899" i="3"/>
  <c r="G2901" i="3"/>
  <c r="K2900" i="3"/>
  <c r="C2900" i="2"/>
  <c r="J2899" i="2"/>
  <c r="G2902" i="2"/>
  <c r="K2901" i="2"/>
  <c r="H2898" i="2"/>
  <c r="L2897" i="2"/>
  <c r="C2900" i="3" l="1"/>
  <c r="J2899" i="3"/>
  <c r="G2902" i="3"/>
  <c r="K2901" i="3"/>
  <c r="H2899" i="3"/>
  <c r="L2898" i="3"/>
  <c r="H2899" i="2"/>
  <c r="L2898" i="2"/>
  <c r="G2903" i="2"/>
  <c r="K2902" i="2"/>
  <c r="C2901" i="2"/>
  <c r="J2900" i="2"/>
  <c r="H2900" i="3" l="1"/>
  <c r="L2899" i="3"/>
  <c r="G2903" i="3"/>
  <c r="K2902" i="3"/>
  <c r="C2901" i="3"/>
  <c r="J2900" i="3"/>
  <c r="C2902" i="2"/>
  <c r="J2901" i="2"/>
  <c r="G2904" i="2"/>
  <c r="K2903" i="2"/>
  <c r="L2899" i="2"/>
  <c r="H2900" i="2"/>
  <c r="C2902" i="3" l="1"/>
  <c r="J2901" i="3"/>
  <c r="G2904" i="3"/>
  <c r="K2903" i="3"/>
  <c r="L2900" i="3"/>
  <c r="H2901" i="3"/>
  <c r="H2901" i="2"/>
  <c r="L2900" i="2"/>
  <c r="G2905" i="2"/>
  <c r="K2904" i="2"/>
  <c r="C2903" i="2"/>
  <c r="J2902" i="2"/>
  <c r="H2902" i="3" l="1"/>
  <c r="L2901" i="3"/>
  <c r="G2905" i="3"/>
  <c r="K2904" i="3"/>
  <c r="C2903" i="3"/>
  <c r="J2902" i="3"/>
  <c r="C2904" i="2"/>
  <c r="J2903" i="2"/>
  <c r="G2906" i="2"/>
  <c r="K2905" i="2"/>
  <c r="H2902" i="2"/>
  <c r="L2901" i="2"/>
  <c r="K2905" i="3" l="1"/>
  <c r="G2906" i="3"/>
  <c r="J2903" i="3"/>
  <c r="C2904" i="3"/>
  <c r="H2903" i="3"/>
  <c r="L2902" i="3"/>
  <c r="H2903" i="2"/>
  <c r="L2902" i="2"/>
  <c r="K2906" i="2"/>
  <c r="G2907" i="2"/>
  <c r="J2904" i="2"/>
  <c r="C2905" i="2"/>
  <c r="H2904" i="3" l="1"/>
  <c r="L2903" i="3"/>
  <c r="C2905" i="3"/>
  <c r="J2904" i="3"/>
  <c r="G2907" i="3"/>
  <c r="K2906" i="3"/>
  <c r="C2906" i="2"/>
  <c r="J2905" i="2"/>
  <c r="G2908" i="2"/>
  <c r="K2907" i="2"/>
  <c r="H2904" i="2"/>
  <c r="L2903" i="2"/>
  <c r="K2907" i="3" l="1"/>
  <c r="G2908" i="3"/>
  <c r="J2905" i="3"/>
  <c r="C2906" i="3"/>
  <c r="H2905" i="3"/>
  <c r="L2904" i="3"/>
  <c r="H2905" i="2"/>
  <c r="L2904" i="2"/>
  <c r="G2909" i="2"/>
  <c r="K2908" i="2"/>
  <c r="J2906" i="2"/>
  <c r="C2907" i="2"/>
  <c r="G2909" i="3" l="1"/>
  <c r="K2908" i="3"/>
  <c r="L2905" i="3"/>
  <c r="H2906" i="3"/>
  <c r="C2907" i="3"/>
  <c r="J2906" i="3"/>
  <c r="C2908" i="2"/>
  <c r="J2907" i="2"/>
  <c r="G2910" i="2"/>
  <c r="K2909" i="2"/>
  <c r="H2906" i="2"/>
  <c r="L2905" i="2"/>
  <c r="C2908" i="3" l="1"/>
  <c r="J2907" i="3"/>
  <c r="H2907" i="3"/>
  <c r="L2906" i="3"/>
  <c r="G2910" i="3"/>
  <c r="K2909" i="3"/>
  <c r="L2906" i="2"/>
  <c r="H2907" i="2"/>
  <c r="G2911" i="2"/>
  <c r="K2910" i="2"/>
  <c r="C2909" i="2"/>
  <c r="J2908" i="2"/>
  <c r="H2908" i="3" l="1"/>
  <c r="L2907" i="3"/>
  <c r="K2910" i="3"/>
  <c r="G2911" i="3"/>
  <c r="C2909" i="3"/>
  <c r="J2908" i="3"/>
  <c r="H2908" i="2"/>
  <c r="L2907" i="2"/>
  <c r="C2910" i="2"/>
  <c r="J2909" i="2"/>
  <c r="G2912" i="2"/>
  <c r="K2911" i="2"/>
  <c r="G2912" i="3" l="1"/>
  <c r="K2911" i="3"/>
  <c r="C2910" i="3"/>
  <c r="J2909" i="3"/>
  <c r="H2909" i="3"/>
  <c r="L2908" i="3"/>
  <c r="G2913" i="2"/>
  <c r="K2912" i="2"/>
  <c r="C2911" i="2"/>
  <c r="J2910" i="2"/>
  <c r="L2908" i="2"/>
  <c r="H2909" i="2"/>
  <c r="H2910" i="3" l="1"/>
  <c r="L2909" i="3"/>
  <c r="J2910" i="3"/>
  <c r="C2911" i="3"/>
  <c r="G2913" i="3"/>
  <c r="K2912" i="3"/>
  <c r="H2910" i="2"/>
  <c r="L2909" i="2"/>
  <c r="C2912" i="2"/>
  <c r="J2911" i="2"/>
  <c r="K2913" i="2"/>
  <c r="G2914" i="2"/>
  <c r="C2912" i="3" l="1"/>
  <c r="J2911" i="3"/>
  <c r="G2914" i="3"/>
  <c r="K2913" i="3"/>
  <c r="H2911" i="3"/>
  <c r="L2910" i="3"/>
  <c r="G2915" i="2"/>
  <c r="K2914" i="2"/>
  <c r="C2913" i="2"/>
  <c r="J2912" i="2"/>
  <c r="H2911" i="2"/>
  <c r="L2910" i="2"/>
  <c r="G2915" i="3" l="1"/>
  <c r="K2914" i="3"/>
  <c r="H2912" i="3"/>
  <c r="L2911" i="3"/>
  <c r="C2913" i="3"/>
  <c r="J2912" i="3"/>
  <c r="H2912" i="2"/>
  <c r="L2911" i="2"/>
  <c r="J2913" i="2"/>
  <c r="C2914" i="2"/>
  <c r="K2915" i="2"/>
  <c r="G2916" i="2"/>
  <c r="C2914" i="3" l="1"/>
  <c r="J2913" i="3"/>
  <c r="L2912" i="3"/>
  <c r="H2913" i="3"/>
  <c r="G2916" i="3"/>
  <c r="K2915" i="3"/>
  <c r="G2917" i="2"/>
  <c r="K2916" i="2"/>
  <c r="C2915" i="2"/>
  <c r="J2914" i="2"/>
  <c r="H2913" i="2"/>
  <c r="L2912" i="2"/>
  <c r="H2914" i="3" l="1"/>
  <c r="L2913" i="3"/>
  <c r="G2917" i="3"/>
  <c r="K2916" i="3"/>
  <c r="J2914" i="3"/>
  <c r="C2915" i="3"/>
  <c r="H2914" i="2"/>
  <c r="L2913" i="2"/>
  <c r="C2916" i="2"/>
  <c r="J2915" i="2"/>
  <c r="G2918" i="2"/>
  <c r="K2917" i="2"/>
  <c r="J2915" i="3" l="1"/>
  <c r="C2916" i="3"/>
  <c r="K2917" i="3"/>
  <c r="G2918" i="3"/>
  <c r="H2915" i="3"/>
  <c r="L2914" i="3"/>
  <c r="G2919" i="2"/>
  <c r="K2918" i="2"/>
  <c r="C2917" i="2"/>
  <c r="J2916" i="2"/>
  <c r="H2915" i="2"/>
  <c r="L2914" i="2"/>
  <c r="H2916" i="3" l="1"/>
  <c r="L2915" i="3"/>
  <c r="G2919" i="3"/>
  <c r="K2918" i="3"/>
  <c r="C2917" i="3"/>
  <c r="J2916" i="3"/>
  <c r="L2915" i="2"/>
  <c r="H2916" i="2"/>
  <c r="C2918" i="2"/>
  <c r="J2917" i="2"/>
  <c r="G2920" i="2"/>
  <c r="K2919" i="2"/>
  <c r="C2918" i="3" l="1"/>
  <c r="J2917" i="3"/>
  <c r="G2920" i="3"/>
  <c r="K2919" i="3"/>
  <c r="L2916" i="3"/>
  <c r="H2917" i="3"/>
  <c r="H2917" i="2"/>
  <c r="L2916" i="2"/>
  <c r="G2921" i="2"/>
  <c r="K2920" i="2"/>
  <c r="C2919" i="2"/>
  <c r="J2918" i="2"/>
  <c r="L2917" i="3" l="1"/>
  <c r="H2918" i="3"/>
  <c r="G2921" i="3"/>
  <c r="K2920" i="3"/>
  <c r="C2919" i="3"/>
  <c r="J2918" i="3"/>
  <c r="C2920" i="2"/>
  <c r="J2919" i="2"/>
  <c r="G2922" i="2"/>
  <c r="K2921" i="2"/>
  <c r="H2918" i="2"/>
  <c r="L2917" i="2"/>
  <c r="H2919" i="3" l="1"/>
  <c r="L2918" i="3"/>
  <c r="C2920" i="3"/>
  <c r="J2919" i="3"/>
  <c r="G2922" i="3"/>
  <c r="K2921" i="3"/>
  <c r="H2919" i="2"/>
  <c r="L2918" i="2"/>
  <c r="K2922" i="2"/>
  <c r="G2923" i="2"/>
  <c r="J2920" i="2"/>
  <c r="C2921" i="2"/>
  <c r="K2922" i="3" l="1"/>
  <c r="G2923" i="3"/>
  <c r="C2921" i="3"/>
  <c r="J2920" i="3"/>
  <c r="H2920" i="3"/>
  <c r="L2919" i="3"/>
  <c r="C2922" i="2"/>
  <c r="J2921" i="2"/>
  <c r="G2924" i="2"/>
  <c r="K2923" i="2"/>
  <c r="H2920" i="2"/>
  <c r="L2919" i="2"/>
  <c r="K2923" i="3" l="1"/>
  <c r="G2924" i="3"/>
  <c r="H2921" i="3"/>
  <c r="L2920" i="3"/>
  <c r="C2922" i="3"/>
  <c r="J2921" i="3"/>
  <c r="H2921" i="2"/>
  <c r="L2920" i="2"/>
  <c r="G2925" i="2"/>
  <c r="K2924" i="2"/>
  <c r="J2922" i="2"/>
  <c r="C2923" i="2"/>
  <c r="H2922" i="3" l="1"/>
  <c r="L2921" i="3"/>
  <c r="J2922" i="3"/>
  <c r="C2923" i="3"/>
  <c r="G2925" i="3"/>
  <c r="K2924" i="3"/>
  <c r="C2924" i="2"/>
  <c r="J2923" i="2"/>
  <c r="G2926" i="2"/>
  <c r="K2925" i="2"/>
  <c r="H2922" i="2"/>
  <c r="L2921" i="2"/>
  <c r="C2924" i="3" l="1"/>
  <c r="J2923" i="3"/>
  <c r="G2926" i="3"/>
  <c r="K2925" i="3"/>
  <c r="H2923" i="3"/>
  <c r="L2922" i="3"/>
  <c r="L2922" i="2"/>
  <c r="H2923" i="2"/>
  <c r="G2927" i="2"/>
  <c r="K2926" i="2"/>
  <c r="C2925" i="2"/>
  <c r="J2924" i="2"/>
  <c r="H2924" i="3" l="1"/>
  <c r="L2923" i="3"/>
  <c r="G2927" i="3"/>
  <c r="K2926" i="3"/>
  <c r="C2925" i="3"/>
  <c r="J2924" i="3"/>
  <c r="G2928" i="2"/>
  <c r="K2927" i="2"/>
  <c r="C2926" i="2"/>
  <c r="J2925" i="2"/>
  <c r="H2924" i="2"/>
  <c r="L2923" i="2"/>
  <c r="G2928" i="3" l="1"/>
  <c r="K2927" i="3"/>
  <c r="C2926" i="3"/>
  <c r="J2925" i="3"/>
  <c r="L2924" i="3"/>
  <c r="H2925" i="3"/>
  <c r="L2924" i="2"/>
  <c r="H2925" i="2"/>
  <c r="C2927" i="2"/>
  <c r="J2926" i="2"/>
  <c r="G2929" i="2"/>
  <c r="K2928" i="2"/>
  <c r="H2926" i="3" l="1"/>
  <c r="L2925" i="3"/>
  <c r="C2927" i="3"/>
  <c r="J2926" i="3"/>
  <c r="G2929" i="3"/>
  <c r="K2928" i="3"/>
  <c r="C2928" i="2"/>
  <c r="J2927" i="2"/>
  <c r="K2929" i="2"/>
  <c r="G2930" i="2"/>
  <c r="H2926" i="2"/>
  <c r="L2925" i="2"/>
  <c r="J2927" i="3" l="1"/>
  <c r="C2928" i="3"/>
  <c r="K2929" i="3"/>
  <c r="G2930" i="3"/>
  <c r="H2927" i="3"/>
  <c r="L2926" i="3"/>
  <c r="H2927" i="2"/>
  <c r="L2926" i="2"/>
  <c r="G2931" i="2"/>
  <c r="K2930" i="2"/>
  <c r="C2929" i="2"/>
  <c r="J2928" i="2"/>
  <c r="H2928" i="3" l="1"/>
  <c r="L2927" i="3"/>
  <c r="C2929" i="3"/>
  <c r="J2928" i="3"/>
  <c r="G2931" i="3"/>
  <c r="K2930" i="3"/>
  <c r="J2929" i="2"/>
  <c r="C2930" i="2"/>
  <c r="K2931" i="2"/>
  <c r="G2932" i="2"/>
  <c r="H2928" i="2"/>
  <c r="L2927" i="2"/>
  <c r="G2932" i="3" l="1"/>
  <c r="K2931" i="3"/>
  <c r="C2930" i="3"/>
  <c r="J2929" i="3"/>
  <c r="H2929" i="3"/>
  <c r="L2928" i="3"/>
  <c r="H2929" i="2"/>
  <c r="L2928" i="2"/>
  <c r="G2933" i="2"/>
  <c r="K2932" i="2"/>
  <c r="C2931" i="2"/>
  <c r="J2930" i="2"/>
  <c r="L2929" i="3" l="1"/>
  <c r="H2930" i="3"/>
  <c r="J2930" i="3"/>
  <c r="C2931" i="3"/>
  <c r="G2933" i="3"/>
  <c r="K2932" i="3"/>
  <c r="C2932" i="2"/>
  <c r="J2931" i="2"/>
  <c r="G2934" i="2"/>
  <c r="K2933" i="2"/>
  <c r="H2930" i="2"/>
  <c r="L2929" i="2"/>
  <c r="C2932" i="3" l="1"/>
  <c r="J2931" i="3"/>
  <c r="G2934" i="3"/>
  <c r="K2933" i="3"/>
  <c r="H2931" i="3"/>
  <c r="L2930" i="3"/>
  <c r="H2931" i="2"/>
  <c r="L2930" i="2"/>
  <c r="G2935" i="2"/>
  <c r="K2934" i="2"/>
  <c r="C2933" i="2"/>
  <c r="J2932" i="2"/>
  <c r="H2932" i="3" l="1"/>
  <c r="L2931" i="3"/>
  <c r="G2935" i="3"/>
  <c r="K2934" i="3"/>
  <c r="C2933" i="3"/>
  <c r="J2932" i="3"/>
  <c r="C2934" i="2"/>
  <c r="J2933" i="2"/>
  <c r="G2936" i="2"/>
  <c r="K2935" i="2"/>
  <c r="L2931" i="2"/>
  <c r="H2932" i="2"/>
  <c r="C2934" i="3" l="1"/>
  <c r="J2933" i="3"/>
  <c r="G2936" i="3"/>
  <c r="K2935" i="3"/>
  <c r="L2932" i="3"/>
  <c r="H2933" i="3"/>
  <c r="H2933" i="2"/>
  <c r="L2932" i="2"/>
  <c r="G2937" i="2"/>
  <c r="K2936" i="2"/>
  <c r="C2935" i="2"/>
  <c r="J2934" i="2"/>
  <c r="H2934" i="3" l="1"/>
  <c r="L2933" i="3"/>
  <c r="G2937" i="3"/>
  <c r="K2936" i="3"/>
  <c r="J2934" i="3"/>
  <c r="C2935" i="3"/>
  <c r="C2936" i="2"/>
  <c r="J2935" i="2"/>
  <c r="G2938" i="2"/>
  <c r="K2937" i="2"/>
  <c r="H2934" i="2"/>
  <c r="L2933" i="2"/>
  <c r="C2936" i="3" l="1"/>
  <c r="J2935" i="3"/>
  <c r="K2937" i="3"/>
  <c r="G2938" i="3"/>
  <c r="L2934" i="3"/>
  <c r="H2935" i="3"/>
  <c r="H2935" i="2"/>
  <c r="L2934" i="2"/>
  <c r="K2938" i="2"/>
  <c r="G2939" i="2"/>
  <c r="J2936" i="2"/>
  <c r="C2937" i="2"/>
  <c r="H2936" i="3" l="1"/>
  <c r="L2935" i="3"/>
  <c r="G2939" i="3"/>
  <c r="K2938" i="3"/>
  <c r="C2937" i="3"/>
  <c r="J2936" i="3"/>
  <c r="C2938" i="2"/>
  <c r="J2937" i="2"/>
  <c r="G2940" i="2"/>
  <c r="K2939" i="2"/>
  <c r="H2936" i="2"/>
  <c r="L2935" i="2"/>
  <c r="C2938" i="3" l="1"/>
  <c r="J2937" i="3"/>
  <c r="K2939" i="3"/>
  <c r="G2940" i="3"/>
  <c r="H2937" i="3"/>
  <c r="L2936" i="3"/>
  <c r="G2941" i="2"/>
  <c r="K2940" i="2"/>
  <c r="H2937" i="2"/>
  <c r="L2936" i="2"/>
  <c r="J2938" i="2"/>
  <c r="C2939" i="2"/>
  <c r="K2940" i="3" l="1"/>
  <c r="G2941" i="3"/>
  <c r="H2938" i="3"/>
  <c r="L2937" i="3"/>
  <c r="C2939" i="3"/>
  <c r="J2938" i="3"/>
  <c r="C2940" i="2"/>
  <c r="J2939" i="2"/>
  <c r="H2938" i="2"/>
  <c r="L2937" i="2"/>
  <c r="G2942" i="2"/>
  <c r="K2941" i="2"/>
  <c r="C2940" i="3" l="1"/>
  <c r="J2939" i="3"/>
  <c r="G2942" i="3"/>
  <c r="K2941" i="3"/>
  <c r="H2939" i="3"/>
  <c r="L2938" i="3"/>
  <c r="G2943" i="2"/>
  <c r="K2942" i="2"/>
  <c r="L2938" i="2"/>
  <c r="H2939" i="2"/>
  <c r="C2941" i="2"/>
  <c r="J2940" i="2"/>
  <c r="L2939" i="3" l="1"/>
  <c r="H2940" i="3"/>
  <c r="K2942" i="3"/>
  <c r="G2943" i="3"/>
  <c r="C2941" i="3"/>
  <c r="J2940" i="3"/>
  <c r="C2942" i="2"/>
  <c r="J2941" i="2"/>
  <c r="H2940" i="2"/>
  <c r="L2939" i="2"/>
  <c r="G2944" i="2"/>
  <c r="K2943" i="2"/>
  <c r="C2942" i="3" l="1"/>
  <c r="J2941" i="3"/>
  <c r="H2941" i="3"/>
  <c r="L2940" i="3"/>
  <c r="G2944" i="3"/>
  <c r="K2943" i="3"/>
  <c r="G2945" i="2"/>
  <c r="K2944" i="2"/>
  <c r="L2940" i="2"/>
  <c r="H2941" i="2"/>
  <c r="C2943" i="2"/>
  <c r="J2942" i="2"/>
  <c r="G2945" i="3" l="1"/>
  <c r="K2944" i="3"/>
  <c r="H2942" i="3"/>
  <c r="L2941" i="3"/>
  <c r="C2943" i="3"/>
  <c r="J2942" i="3"/>
  <c r="H2942" i="2"/>
  <c r="L2941" i="2"/>
  <c r="C2944" i="2"/>
  <c r="J2943" i="2"/>
  <c r="K2945" i="2"/>
  <c r="G2946" i="2"/>
  <c r="L2942" i="3" l="1"/>
  <c r="H2943" i="3"/>
  <c r="C2944" i="3"/>
  <c r="J2943" i="3"/>
  <c r="K2945" i="3"/>
  <c r="G2946" i="3"/>
  <c r="C2945" i="2"/>
  <c r="J2944" i="2"/>
  <c r="G2947" i="2"/>
  <c r="K2946" i="2"/>
  <c r="H2943" i="2"/>
  <c r="L2942" i="2"/>
  <c r="G2947" i="3" l="1"/>
  <c r="K2946" i="3"/>
  <c r="J2944" i="3"/>
  <c r="C2945" i="3"/>
  <c r="H2944" i="3"/>
  <c r="L2943" i="3"/>
  <c r="H2944" i="2"/>
  <c r="L2943" i="2"/>
  <c r="K2947" i="2"/>
  <c r="G2948" i="2"/>
  <c r="J2945" i="2"/>
  <c r="C2946" i="2"/>
  <c r="J2945" i="3" l="1"/>
  <c r="C2946" i="3"/>
  <c r="H2945" i="3"/>
  <c r="L2944" i="3"/>
  <c r="G2948" i="3"/>
  <c r="K2947" i="3"/>
  <c r="C2947" i="2"/>
  <c r="J2946" i="2"/>
  <c r="G2949" i="2"/>
  <c r="K2948" i="2"/>
  <c r="H2945" i="2"/>
  <c r="L2944" i="2"/>
  <c r="G2949" i="3" l="1"/>
  <c r="K2948" i="3"/>
  <c r="J2946" i="3"/>
  <c r="C2947" i="3"/>
  <c r="H2946" i="3"/>
  <c r="L2945" i="3"/>
  <c r="H2946" i="2"/>
  <c r="L2945" i="2"/>
  <c r="G2950" i="2"/>
  <c r="K2949" i="2"/>
  <c r="C2948" i="2"/>
  <c r="J2947" i="2"/>
  <c r="L2946" i="3" l="1"/>
  <c r="H2947" i="3"/>
  <c r="J2947" i="3"/>
  <c r="C2948" i="3"/>
  <c r="G2950" i="3"/>
  <c r="K2949" i="3"/>
  <c r="C2949" i="2"/>
  <c r="J2948" i="2"/>
  <c r="G2951" i="2"/>
  <c r="K2950" i="2"/>
  <c r="H2947" i="2"/>
  <c r="L2946" i="2"/>
  <c r="G2951" i="3" l="1"/>
  <c r="K2950" i="3"/>
  <c r="C2949" i="3"/>
  <c r="J2948" i="3"/>
  <c r="H2948" i="3"/>
  <c r="L2947" i="3"/>
  <c r="L2947" i="2"/>
  <c r="H2948" i="2"/>
  <c r="G2952" i="2"/>
  <c r="K2951" i="2"/>
  <c r="C2950" i="2"/>
  <c r="J2949" i="2"/>
  <c r="L2948" i="3" l="1"/>
  <c r="H2949" i="3"/>
  <c r="C2950" i="3"/>
  <c r="J2949" i="3"/>
  <c r="G2952" i="3"/>
  <c r="K2951" i="3"/>
  <c r="G2953" i="2"/>
  <c r="K2952" i="2"/>
  <c r="C2951" i="2"/>
  <c r="J2950" i="2"/>
  <c r="H2949" i="2"/>
  <c r="L2948" i="2"/>
  <c r="G2953" i="3" l="1"/>
  <c r="K2952" i="3"/>
  <c r="L2949" i="3"/>
  <c r="H2950" i="3"/>
  <c r="C2951" i="3"/>
  <c r="J2950" i="3"/>
  <c r="H2950" i="2"/>
  <c r="L2949" i="2"/>
  <c r="C2952" i="2"/>
  <c r="J2951" i="2"/>
  <c r="G2954" i="2"/>
  <c r="K2953" i="2"/>
  <c r="H2951" i="3" l="1"/>
  <c r="L2950" i="3"/>
  <c r="C2952" i="3"/>
  <c r="J2951" i="3"/>
  <c r="K2953" i="3"/>
  <c r="G2954" i="3"/>
  <c r="K2954" i="2"/>
  <c r="G2955" i="2"/>
  <c r="J2952" i="2"/>
  <c r="C2953" i="2"/>
  <c r="H2951" i="2"/>
  <c r="L2950" i="2"/>
  <c r="G2955" i="3" l="1"/>
  <c r="K2954" i="3"/>
  <c r="C2953" i="3"/>
  <c r="J2952" i="3"/>
  <c r="H2952" i="3"/>
  <c r="L2951" i="3"/>
  <c r="H2952" i="2"/>
  <c r="L2951" i="2"/>
  <c r="C2954" i="2"/>
  <c r="J2953" i="2"/>
  <c r="G2956" i="2"/>
  <c r="K2955" i="2"/>
  <c r="H2953" i="3" l="1"/>
  <c r="L2952" i="3"/>
  <c r="J2953" i="3"/>
  <c r="C2954" i="3"/>
  <c r="K2955" i="3"/>
  <c r="G2956" i="3"/>
  <c r="G2957" i="2"/>
  <c r="K2956" i="2"/>
  <c r="J2954" i="2"/>
  <c r="C2955" i="2"/>
  <c r="H2953" i="2"/>
  <c r="L2952" i="2"/>
  <c r="K2956" i="3" l="1"/>
  <c r="G2957" i="3"/>
  <c r="C2955" i="3"/>
  <c r="J2954" i="3"/>
  <c r="L2953" i="3"/>
  <c r="H2954" i="3"/>
  <c r="H2954" i="2"/>
  <c r="L2953" i="2"/>
  <c r="C2956" i="2"/>
  <c r="J2955" i="2"/>
  <c r="G2958" i="2"/>
  <c r="K2957" i="2"/>
  <c r="H2955" i="3" l="1"/>
  <c r="L2954" i="3"/>
  <c r="G2958" i="3"/>
  <c r="K2957" i="3"/>
  <c r="C2956" i="3"/>
  <c r="J2955" i="3"/>
  <c r="G2959" i="2"/>
  <c r="K2958" i="2"/>
  <c r="C2957" i="2"/>
  <c r="J2956" i="2"/>
  <c r="L2954" i="2"/>
  <c r="H2955" i="2"/>
  <c r="C2957" i="3" l="1"/>
  <c r="J2956" i="3"/>
  <c r="G2959" i="3"/>
  <c r="K2958" i="3"/>
  <c r="H2956" i="3"/>
  <c r="L2955" i="3"/>
  <c r="H2956" i="2"/>
  <c r="L2955" i="2"/>
  <c r="C2958" i="2"/>
  <c r="J2957" i="2"/>
  <c r="G2960" i="2"/>
  <c r="K2959" i="2"/>
  <c r="H2957" i="3" l="1"/>
  <c r="L2956" i="3"/>
  <c r="G2960" i="3"/>
  <c r="K2959" i="3"/>
  <c r="C2958" i="3"/>
  <c r="J2957" i="3"/>
  <c r="G2961" i="2"/>
  <c r="K2960" i="2"/>
  <c r="C2959" i="2"/>
  <c r="J2958" i="2"/>
  <c r="L2956" i="2"/>
  <c r="H2957" i="2"/>
  <c r="C2959" i="3" l="1"/>
  <c r="J2958" i="3"/>
  <c r="G2961" i="3"/>
  <c r="K2960" i="3"/>
  <c r="H2958" i="3"/>
  <c r="L2957" i="3"/>
  <c r="H2958" i="2"/>
  <c r="L2957" i="2"/>
  <c r="C2960" i="2"/>
  <c r="J2959" i="2"/>
  <c r="K2961" i="2"/>
  <c r="G2962" i="2"/>
  <c r="K2961" i="3" l="1"/>
  <c r="G2962" i="3"/>
  <c r="H2959" i="3"/>
  <c r="L2958" i="3"/>
  <c r="C2960" i="3"/>
  <c r="J2959" i="3"/>
  <c r="G2963" i="2"/>
  <c r="K2962" i="2"/>
  <c r="C2961" i="2"/>
  <c r="J2960" i="2"/>
  <c r="H2959" i="2"/>
  <c r="L2958" i="2"/>
  <c r="G2963" i="3" l="1"/>
  <c r="K2962" i="3"/>
  <c r="J2960" i="3"/>
  <c r="C2961" i="3"/>
  <c r="H2960" i="3"/>
  <c r="L2959" i="3"/>
  <c r="H2960" i="2"/>
  <c r="L2959" i="2"/>
  <c r="J2961" i="2"/>
  <c r="C2962" i="2"/>
  <c r="K2963" i="2"/>
  <c r="G2964" i="2"/>
  <c r="C2962" i="3" l="1"/>
  <c r="J2961" i="3"/>
  <c r="H2961" i="3"/>
  <c r="L2960" i="3"/>
  <c r="G2964" i="3"/>
  <c r="K2963" i="3"/>
  <c r="G2965" i="2"/>
  <c r="K2964" i="2"/>
  <c r="C2963" i="2"/>
  <c r="J2962" i="2"/>
  <c r="H2961" i="2"/>
  <c r="L2960" i="2"/>
  <c r="G2965" i="3" l="1"/>
  <c r="K2964" i="3"/>
  <c r="L2961" i="3"/>
  <c r="H2962" i="3"/>
  <c r="J2962" i="3"/>
  <c r="C2963" i="3"/>
  <c r="H2962" i="2"/>
  <c r="L2961" i="2"/>
  <c r="C2964" i="2"/>
  <c r="J2963" i="2"/>
  <c r="G2966" i="2"/>
  <c r="K2965" i="2"/>
  <c r="L2962" i="3" l="1"/>
  <c r="H2963" i="3"/>
  <c r="J2963" i="3"/>
  <c r="C2964" i="3"/>
  <c r="G2966" i="3"/>
  <c r="K2965" i="3"/>
  <c r="G2967" i="2"/>
  <c r="K2966" i="2"/>
  <c r="C2965" i="2"/>
  <c r="J2964" i="2"/>
  <c r="H2963" i="2"/>
  <c r="L2962" i="2"/>
  <c r="G2967" i="3" l="1"/>
  <c r="K2966" i="3"/>
  <c r="C2965" i="3"/>
  <c r="J2964" i="3"/>
  <c r="H2964" i="3"/>
  <c r="L2963" i="3"/>
  <c r="L2963" i="2"/>
  <c r="H2964" i="2"/>
  <c r="C2966" i="2"/>
  <c r="J2965" i="2"/>
  <c r="G2968" i="2"/>
  <c r="K2967" i="2"/>
  <c r="L2964" i="3" l="1"/>
  <c r="H2965" i="3"/>
  <c r="C2966" i="3"/>
  <c r="J2965" i="3"/>
  <c r="G2968" i="3"/>
  <c r="K2967" i="3"/>
  <c r="C2967" i="2"/>
  <c r="J2966" i="2"/>
  <c r="G2969" i="2"/>
  <c r="K2968" i="2"/>
  <c r="H2965" i="2"/>
  <c r="L2964" i="2"/>
  <c r="L2965" i="3" l="1"/>
  <c r="H2966" i="3"/>
  <c r="G2969" i="3"/>
  <c r="K2968" i="3"/>
  <c r="C2967" i="3"/>
  <c r="J2966" i="3"/>
  <c r="H2966" i="2"/>
  <c r="L2965" i="2"/>
  <c r="G2970" i="2"/>
  <c r="K2969" i="2"/>
  <c r="C2968" i="2"/>
  <c r="J2967" i="2"/>
  <c r="J2967" i="3" l="1"/>
  <c r="C2968" i="3"/>
  <c r="H2967" i="3"/>
  <c r="L2966" i="3"/>
  <c r="K2969" i="3"/>
  <c r="G2970" i="3"/>
  <c r="J2968" i="2"/>
  <c r="C2969" i="2"/>
  <c r="K2970" i="2"/>
  <c r="G2971" i="2"/>
  <c r="H2967" i="2"/>
  <c r="L2966" i="2"/>
  <c r="L2967" i="3" l="1"/>
  <c r="H2968" i="3"/>
  <c r="G2971" i="3"/>
  <c r="K2970" i="3"/>
  <c r="C2969" i="3"/>
  <c r="J2968" i="3"/>
  <c r="H2968" i="2"/>
  <c r="L2967" i="2"/>
  <c r="G2972" i="2"/>
  <c r="K2971" i="2"/>
  <c r="C2970" i="2"/>
  <c r="J2969" i="2"/>
  <c r="J2969" i="3" l="1"/>
  <c r="C2970" i="3"/>
  <c r="H2969" i="3"/>
  <c r="L2968" i="3"/>
  <c r="K2971" i="3"/>
  <c r="G2972" i="3"/>
  <c r="J2970" i="2"/>
  <c r="C2971" i="2"/>
  <c r="G2973" i="2"/>
  <c r="K2972" i="2"/>
  <c r="H2969" i="2"/>
  <c r="L2968" i="2"/>
  <c r="J2970" i="3" l="1"/>
  <c r="C2971" i="3"/>
  <c r="K2972" i="3"/>
  <c r="G2973" i="3"/>
  <c r="H2970" i="3"/>
  <c r="L2969" i="3"/>
  <c r="G2974" i="2"/>
  <c r="K2973" i="2"/>
  <c r="H2970" i="2"/>
  <c r="L2969" i="2"/>
  <c r="C2972" i="2"/>
  <c r="J2971" i="2"/>
  <c r="C2972" i="3" l="1"/>
  <c r="J2971" i="3"/>
  <c r="H2971" i="3"/>
  <c r="L2970" i="3"/>
  <c r="G2974" i="3"/>
  <c r="K2973" i="3"/>
  <c r="C2973" i="2"/>
  <c r="J2972" i="2"/>
  <c r="L2970" i="2"/>
  <c r="H2971" i="2"/>
  <c r="G2975" i="2"/>
  <c r="K2974" i="2"/>
  <c r="L2971" i="3" l="1"/>
  <c r="H2972" i="3"/>
  <c r="G2975" i="3"/>
  <c r="K2974" i="3"/>
  <c r="C2973" i="3"/>
  <c r="J2972" i="3"/>
  <c r="G2976" i="2"/>
  <c r="K2975" i="2"/>
  <c r="H2972" i="2"/>
  <c r="L2971" i="2"/>
  <c r="C2974" i="2"/>
  <c r="J2973" i="2"/>
  <c r="C2974" i="3" l="1"/>
  <c r="J2973" i="3"/>
  <c r="H2973" i="3"/>
  <c r="L2972" i="3"/>
  <c r="G2976" i="3"/>
  <c r="K2975" i="3"/>
  <c r="C2975" i="2"/>
  <c r="J2974" i="2"/>
  <c r="L2972" i="2"/>
  <c r="H2973" i="2"/>
  <c r="G2977" i="2"/>
  <c r="K2976" i="2"/>
  <c r="G2977" i="3" l="1"/>
  <c r="K2976" i="3"/>
  <c r="H2974" i="3"/>
  <c r="L2973" i="3"/>
  <c r="C2975" i="3"/>
  <c r="J2974" i="3"/>
  <c r="H2974" i="2"/>
  <c r="L2973" i="2"/>
  <c r="K2977" i="2"/>
  <c r="G2978" i="2"/>
  <c r="C2976" i="2"/>
  <c r="J2975" i="2"/>
  <c r="C2976" i="3" l="1"/>
  <c r="J2975" i="3"/>
  <c r="H2975" i="3"/>
  <c r="L2974" i="3"/>
  <c r="G2978" i="3"/>
  <c r="K2977" i="3"/>
  <c r="C2977" i="2"/>
  <c r="J2976" i="2"/>
  <c r="G2979" i="2"/>
  <c r="K2978" i="2"/>
  <c r="H2975" i="2"/>
  <c r="L2974" i="2"/>
  <c r="K2978" i="3" l="1"/>
  <c r="G2979" i="3"/>
  <c r="H2976" i="3"/>
  <c r="L2975" i="3"/>
  <c r="J2976" i="3"/>
  <c r="C2977" i="3"/>
  <c r="H2976" i="2"/>
  <c r="L2975" i="2"/>
  <c r="K2979" i="2"/>
  <c r="G2980" i="2"/>
  <c r="J2977" i="2"/>
  <c r="C2978" i="2"/>
  <c r="G2980" i="3" l="1"/>
  <c r="K2979" i="3"/>
  <c r="C2978" i="3"/>
  <c r="J2977" i="3"/>
  <c r="H2977" i="3"/>
  <c r="L2976" i="3"/>
  <c r="C2979" i="2"/>
  <c r="J2978" i="2"/>
  <c r="G2981" i="2"/>
  <c r="K2980" i="2"/>
  <c r="H2977" i="2"/>
  <c r="L2976" i="2"/>
  <c r="J2978" i="3" l="1"/>
  <c r="C2979" i="3"/>
  <c r="H2978" i="3"/>
  <c r="L2977" i="3"/>
  <c r="G2981" i="3"/>
  <c r="K2980" i="3"/>
  <c r="H2978" i="2"/>
  <c r="L2977" i="2"/>
  <c r="G2982" i="2"/>
  <c r="K2981" i="2"/>
  <c r="C2980" i="2"/>
  <c r="J2979" i="2"/>
  <c r="G2982" i="3" l="1"/>
  <c r="K2981" i="3"/>
  <c r="J2979" i="3"/>
  <c r="C2980" i="3"/>
  <c r="L2978" i="3"/>
  <c r="H2979" i="3"/>
  <c r="C2981" i="2"/>
  <c r="J2980" i="2"/>
  <c r="G2983" i="2"/>
  <c r="K2982" i="2"/>
  <c r="H2979" i="2"/>
  <c r="L2978" i="2"/>
  <c r="C2981" i="3" l="1"/>
  <c r="J2980" i="3"/>
  <c r="H2980" i="3"/>
  <c r="L2979" i="3"/>
  <c r="G2983" i="3"/>
  <c r="K2982" i="3"/>
  <c r="L2979" i="2"/>
  <c r="H2980" i="2"/>
  <c r="K2983" i="2"/>
  <c r="G2984" i="2"/>
  <c r="C2982" i="2"/>
  <c r="J2981" i="2"/>
  <c r="L2980" i="3" l="1"/>
  <c r="H2981" i="3"/>
  <c r="G2984" i="3"/>
  <c r="K2983" i="3"/>
  <c r="C2982" i="3"/>
  <c r="J2981" i="3"/>
  <c r="C2983" i="2"/>
  <c r="J2982" i="2"/>
  <c r="K2984" i="2"/>
  <c r="G2985" i="2"/>
  <c r="H2981" i="2"/>
  <c r="L2980" i="2"/>
  <c r="J2982" i="3" l="1"/>
  <c r="C2983" i="3"/>
  <c r="H2982" i="3"/>
  <c r="L2981" i="3"/>
  <c r="G2985" i="3"/>
  <c r="K2984" i="3"/>
  <c r="H2982" i="2"/>
  <c r="L2981" i="2"/>
  <c r="G2986" i="2"/>
  <c r="K2985" i="2"/>
  <c r="J2983" i="2"/>
  <c r="C2984" i="2"/>
  <c r="K2985" i="3" l="1"/>
  <c r="G2986" i="3"/>
  <c r="C2984" i="3"/>
  <c r="J2983" i="3"/>
  <c r="H2983" i="3"/>
  <c r="L2982" i="3"/>
  <c r="C2985" i="2"/>
  <c r="J2984" i="2"/>
  <c r="G2987" i="2"/>
  <c r="K2986" i="2"/>
  <c r="H2983" i="2"/>
  <c r="L2982" i="2"/>
  <c r="G2987" i="3" l="1"/>
  <c r="K2986" i="3"/>
  <c r="H2984" i="3"/>
  <c r="L2983" i="3"/>
  <c r="J2984" i="3"/>
  <c r="C2985" i="3"/>
  <c r="H2984" i="2"/>
  <c r="L2983" i="2"/>
  <c r="G2988" i="2"/>
  <c r="K2987" i="2"/>
  <c r="C2986" i="2"/>
  <c r="J2985" i="2"/>
  <c r="H2985" i="3" l="1"/>
  <c r="L2984" i="3"/>
  <c r="J2985" i="3"/>
  <c r="C2986" i="3"/>
  <c r="K2987" i="3"/>
  <c r="G2988" i="3"/>
  <c r="C2987" i="2"/>
  <c r="J2986" i="2"/>
  <c r="G2989" i="2"/>
  <c r="K2988" i="2"/>
  <c r="L2984" i="2"/>
  <c r="H2985" i="2"/>
  <c r="G2989" i="3" l="1"/>
  <c r="K2988" i="3"/>
  <c r="C2987" i="3"/>
  <c r="J2986" i="3"/>
  <c r="H2986" i="3"/>
  <c r="L2985" i="3"/>
  <c r="L2985" i="2"/>
  <c r="H2986" i="2"/>
  <c r="G2990" i="2"/>
  <c r="K2989" i="2"/>
  <c r="J2987" i="2"/>
  <c r="C2988" i="2"/>
  <c r="L2986" i="3" l="1"/>
  <c r="H2987" i="3"/>
  <c r="C2988" i="3"/>
  <c r="J2987" i="3"/>
  <c r="G2990" i="3"/>
  <c r="K2989" i="3"/>
  <c r="C2989" i="2"/>
  <c r="J2988" i="2"/>
  <c r="G2991" i="2"/>
  <c r="K2990" i="2"/>
  <c r="H2987" i="2"/>
  <c r="L2986" i="2"/>
  <c r="L2987" i="3" l="1"/>
  <c r="H2988" i="3"/>
  <c r="G2991" i="3"/>
  <c r="K2990" i="3"/>
  <c r="J2988" i="3"/>
  <c r="C2989" i="3"/>
  <c r="H2988" i="2"/>
  <c r="L2987" i="2"/>
  <c r="G2992" i="2"/>
  <c r="K2991" i="2"/>
  <c r="C2990" i="2"/>
  <c r="J2989" i="2"/>
  <c r="C2990" i="3" l="1"/>
  <c r="J2989" i="3"/>
  <c r="H2989" i="3"/>
  <c r="L2988" i="3"/>
  <c r="G2992" i="3"/>
  <c r="K2991" i="3"/>
  <c r="J2990" i="2"/>
  <c r="C2991" i="2"/>
  <c r="K2992" i="2"/>
  <c r="G2993" i="2"/>
  <c r="H2989" i="2"/>
  <c r="L2988" i="2"/>
  <c r="H2990" i="3" l="1"/>
  <c r="L2989" i="3"/>
  <c r="G2993" i="3"/>
  <c r="K2992" i="3"/>
  <c r="C2991" i="3"/>
  <c r="J2990" i="3"/>
  <c r="L2989" i="2"/>
  <c r="H2990" i="2"/>
  <c r="G2994" i="2"/>
  <c r="K2993" i="2"/>
  <c r="C2992" i="2"/>
  <c r="J2991" i="2"/>
  <c r="J2991" i="3" l="1"/>
  <c r="C2992" i="3"/>
  <c r="G2994" i="3"/>
  <c r="K2993" i="3"/>
  <c r="H2991" i="3"/>
  <c r="L2990" i="3"/>
  <c r="J2992" i="2"/>
  <c r="C2993" i="2"/>
  <c r="G2995" i="2"/>
  <c r="K2994" i="2"/>
  <c r="H2991" i="2"/>
  <c r="L2990" i="2"/>
  <c r="J2992" i="3" l="1"/>
  <c r="C2993" i="3"/>
  <c r="H2992" i="3"/>
  <c r="L2991" i="3"/>
  <c r="K2994" i="3"/>
  <c r="G2995" i="3"/>
  <c r="G2996" i="2"/>
  <c r="K2995" i="2"/>
  <c r="H2992" i="2"/>
  <c r="L2991" i="2"/>
  <c r="C2994" i="2"/>
  <c r="J2993" i="2"/>
  <c r="G2996" i="3" l="1"/>
  <c r="K2995" i="3"/>
  <c r="C2994" i="3"/>
  <c r="J2993" i="3"/>
  <c r="H2993" i="3"/>
  <c r="L2992" i="3"/>
  <c r="C2995" i="2"/>
  <c r="J2994" i="2"/>
  <c r="L2992" i="2"/>
  <c r="H2993" i="2"/>
  <c r="G2997" i="2"/>
  <c r="K2996" i="2"/>
  <c r="L2993" i="3" l="1"/>
  <c r="H2994" i="3"/>
  <c r="J2994" i="3"/>
  <c r="C2995" i="3"/>
  <c r="G2997" i="3"/>
  <c r="K2996" i="3"/>
  <c r="H2994" i="2"/>
  <c r="L2993" i="2"/>
  <c r="K2997" i="2"/>
  <c r="G2998" i="2"/>
  <c r="C2996" i="2"/>
  <c r="J2995" i="2"/>
  <c r="L2994" i="3" l="1"/>
  <c r="H2995" i="3"/>
  <c r="G2998" i="3"/>
  <c r="K2997" i="3"/>
  <c r="C2996" i="3"/>
  <c r="J2995" i="3"/>
  <c r="C2997" i="2"/>
  <c r="J2996" i="2"/>
  <c r="G2999" i="2"/>
  <c r="K2998" i="2"/>
  <c r="H2995" i="2"/>
  <c r="L2994" i="2"/>
  <c r="H2996" i="3" l="1"/>
  <c r="L2995" i="3"/>
  <c r="C2997" i="3"/>
  <c r="J2996" i="3"/>
  <c r="G2999" i="3"/>
  <c r="K2998" i="3"/>
  <c r="H2996" i="2"/>
  <c r="L2995" i="2"/>
  <c r="K2999" i="2"/>
  <c r="G3000" i="2"/>
  <c r="J2997" i="2"/>
  <c r="C2998" i="2"/>
  <c r="G3000" i="3" l="1"/>
  <c r="K2999" i="3"/>
  <c r="C2998" i="3"/>
  <c r="J2997" i="3"/>
  <c r="L2996" i="3"/>
  <c r="H2997" i="3"/>
  <c r="C2999" i="2"/>
  <c r="J2998" i="2"/>
  <c r="G3001" i="2"/>
  <c r="K3000" i="2"/>
  <c r="H2997" i="2"/>
  <c r="L2996" i="2"/>
  <c r="H2998" i="3" l="1"/>
  <c r="L2997" i="3"/>
  <c r="C2999" i="3"/>
  <c r="J2998" i="3"/>
  <c r="G3001" i="3"/>
  <c r="K3000" i="3"/>
  <c r="L2997" i="2"/>
  <c r="H2998" i="2"/>
  <c r="G3002" i="2"/>
  <c r="K3001" i="2"/>
  <c r="J2999" i="2"/>
  <c r="C3000" i="2"/>
  <c r="K3001" i="3" l="1"/>
  <c r="G3002" i="3"/>
  <c r="J2999" i="3"/>
  <c r="C3000" i="3"/>
  <c r="H2999" i="3"/>
  <c r="L2998" i="3"/>
  <c r="C3001" i="2"/>
  <c r="J3000" i="2"/>
  <c r="K3002" i="2"/>
  <c r="G3003" i="2"/>
  <c r="H2999" i="2"/>
  <c r="L2998" i="2"/>
  <c r="G3003" i="3" l="1"/>
  <c r="K3002" i="3"/>
  <c r="H3000" i="3"/>
  <c r="L2999" i="3"/>
  <c r="C3001" i="3"/>
  <c r="J3000" i="3"/>
  <c r="H3000" i="2"/>
  <c r="L2999" i="2"/>
  <c r="G3004" i="2"/>
  <c r="K3003" i="2"/>
  <c r="C3002" i="2"/>
  <c r="J3001" i="2"/>
  <c r="J3001" i="3" l="1"/>
  <c r="C3002" i="3"/>
  <c r="H3001" i="3"/>
  <c r="L3000" i="3"/>
  <c r="K3003" i="3"/>
  <c r="G3004" i="3"/>
  <c r="C3003" i="2"/>
  <c r="J3002" i="2"/>
  <c r="G3005" i="2"/>
  <c r="K3004" i="2"/>
  <c r="H3001" i="2"/>
  <c r="L3000" i="2"/>
  <c r="L3001" i="3" l="1"/>
  <c r="H3002" i="3"/>
  <c r="C3003" i="3"/>
  <c r="J3002" i="3"/>
  <c r="G3005" i="3"/>
  <c r="K3004" i="3"/>
  <c r="L3001" i="2"/>
  <c r="H3002" i="2"/>
  <c r="G3006" i="2"/>
  <c r="K3005" i="2"/>
  <c r="C3004" i="2"/>
  <c r="J3003" i="2"/>
  <c r="G3006" i="3" l="1"/>
  <c r="K3005" i="3"/>
  <c r="H3003" i="3"/>
  <c r="L3002" i="3"/>
  <c r="C3004" i="3"/>
  <c r="J3003" i="3"/>
  <c r="C3005" i="2"/>
  <c r="J3004" i="2"/>
  <c r="G3007" i="2"/>
  <c r="K3006" i="2"/>
  <c r="L3002" i="2"/>
  <c r="H3003" i="2"/>
  <c r="L3003" i="3" l="1"/>
  <c r="H3004" i="3"/>
  <c r="C3005" i="3"/>
  <c r="J3004" i="3"/>
  <c r="G3007" i="3"/>
  <c r="K3006" i="3"/>
  <c r="H3004" i="2"/>
  <c r="L3003" i="2"/>
  <c r="K3007" i="2"/>
  <c r="G3008" i="2"/>
  <c r="J3005" i="2"/>
  <c r="C3006" i="2"/>
  <c r="G3008" i="3" l="1"/>
  <c r="K3007" i="3"/>
  <c r="H3005" i="3"/>
  <c r="L3004" i="3"/>
  <c r="C3006" i="3"/>
  <c r="J3005" i="3"/>
  <c r="J3006" i="2"/>
  <c r="C3007" i="2"/>
  <c r="K3008" i="2"/>
  <c r="G3009" i="2"/>
  <c r="H3005" i="2"/>
  <c r="L3004" i="2"/>
  <c r="C3007" i="3" l="1"/>
  <c r="J3006" i="3"/>
  <c r="H3006" i="3"/>
  <c r="L3005" i="3"/>
  <c r="K3008" i="3"/>
  <c r="G3009" i="3"/>
  <c r="H3006" i="2"/>
  <c r="L3005" i="2"/>
  <c r="G3010" i="2"/>
  <c r="K3009" i="2"/>
  <c r="C3008" i="2"/>
  <c r="J3007" i="2"/>
  <c r="H3007" i="3" l="1"/>
  <c r="L3006" i="3"/>
  <c r="G3010" i="3"/>
  <c r="K3009" i="3"/>
  <c r="C3008" i="3"/>
  <c r="J3007" i="3"/>
  <c r="C3009" i="2"/>
  <c r="J3008" i="2"/>
  <c r="G3011" i="2"/>
  <c r="K3010" i="2"/>
  <c r="H3007" i="2"/>
  <c r="L3006" i="2"/>
  <c r="K3010" i="3" l="1"/>
  <c r="G3011" i="3"/>
  <c r="J3008" i="3"/>
  <c r="C3009" i="3"/>
  <c r="H3008" i="3"/>
  <c r="L3007" i="3"/>
  <c r="L3007" i="2"/>
  <c r="H3008" i="2"/>
  <c r="G3012" i="2"/>
  <c r="K3011" i="2"/>
  <c r="C3010" i="2"/>
  <c r="J3009" i="2"/>
  <c r="G3012" i="3" l="1"/>
  <c r="K3011" i="3"/>
  <c r="H3009" i="3"/>
  <c r="L3008" i="3"/>
  <c r="J3009" i="3"/>
  <c r="C3010" i="3"/>
  <c r="L3008" i="2"/>
  <c r="H3009" i="2"/>
  <c r="C3011" i="2"/>
  <c r="J3010" i="2"/>
  <c r="G3013" i="2"/>
  <c r="K3012" i="2"/>
  <c r="J3010" i="3" l="1"/>
  <c r="C3011" i="3"/>
  <c r="H3010" i="3"/>
  <c r="L3009" i="3"/>
  <c r="G3013" i="3"/>
  <c r="K3012" i="3"/>
  <c r="G3014" i="2"/>
  <c r="K3013" i="2"/>
  <c r="C3012" i="2"/>
  <c r="J3011" i="2"/>
  <c r="H3010" i="2"/>
  <c r="L3009" i="2"/>
  <c r="G3014" i="3" l="1"/>
  <c r="K3013" i="3"/>
  <c r="C3012" i="3"/>
  <c r="J3011" i="3"/>
  <c r="L3010" i="3"/>
  <c r="H3011" i="3"/>
  <c r="H3011" i="2"/>
  <c r="L3010" i="2"/>
  <c r="C3013" i="2"/>
  <c r="J3012" i="2"/>
  <c r="K3014" i="2"/>
  <c r="G3015" i="2"/>
  <c r="L3011" i="3" l="1"/>
  <c r="H3012" i="3"/>
  <c r="C3013" i="3"/>
  <c r="J3012" i="3"/>
  <c r="G3015" i="3"/>
  <c r="K3014" i="3"/>
  <c r="K3015" i="2"/>
  <c r="G3016" i="2"/>
  <c r="C3014" i="2"/>
  <c r="J3013" i="2"/>
  <c r="H3012" i="2"/>
  <c r="L3011" i="2"/>
  <c r="L3012" i="3" l="1"/>
  <c r="H3013" i="3"/>
  <c r="G3016" i="3"/>
  <c r="K3015" i="3"/>
  <c r="C3014" i="3"/>
  <c r="J3013" i="3"/>
  <c r="H3013" i="2"/>
  <c r="L3012" i="2"/>
  <c r="J3014" i="2"/>
  <c r="C3015" i="2"/>
  <c r="G3017" i="2"/>
  <c r="K3016" i="2"/>
  <c r="C3015" i="3" l="1"/>
  <c r="J3014" i="3"/>
  <c r="H3014" i="3"/>
  <c r="L3013" i="3"/>
  <c r="G3017" i="3"/>
  <c r="K3016" i="3"/>
  <c r="G3018" i="2"/>
  <c r="K3017" i="2"/>
  <c r="J3015" i="2"/>
  <c r="C3016" i="2"/>
  <c r="H3014" i="2"/>
  <c r="L3013" i="2"/>
  <c r="K3017" i="3" l="1"/>
  <c r="G3018" i="3"/>
  <c r="H3015" i="3"/>
  <c r="L3014" i="3"/>
  <c r="J3015" i="3"/>
  <c r="C3016" i="3"/>
  <c r="H3015" i="2"/>
  <c r="L3014" i="2"/>
  <c r="C3017" i="2"/>
  <c r="J3016" i="2"/>
  <c r="G3019" i="2"/>
  <c r="K3018" i="2"/>
  <c r="K3018" i="3" l="1"/>
  <c r="G3019" i="3"/>
  <c r="C3017" i="3"/>
  <c r="J3016" i="3"/>
  <c r="H3016" i="3"/>
  <c r="L3015" i="3"/>
  <c r="G3020" i="2"/>
  <c r="K3019" i="2"/>
  <c r="C3018" i="2"/>
  <c r="J3017" i="2"/>
  <c r="H3016" i="2"/>
  <c r="L3015" i="2"/>
  <c r="J3017" i="3" l="1"/>
  <c r="C3018" i="3"/>
  <c r="H3017" i="3"/>
  <c r="L3016" i="3"/>
  <c r="K3019" i="3"/>
  <c r="G3020" i="3"/>
  <c r="L3016" i="2"/>
  <c r="H3017" i="2"/>
  <c r="C3019" i="2"/>
  <c r="J3018" i="2"/>
  <c r="G3021" i="2"/>
  <c r="K3020" i="2"/>
  <c r="G3021" i="3" l="1"/>
  <c r="K3020" i="3"/>
  <c r="L3017" i="3"/>
  <c r="H3018" i="3"/>
  <c r="C3019" i="3"/>
  <c r="J3018" i="3"/>
  <c r="L3017" i="2"/>
  <c r="H3018" i="2"/>
  <c r="G3022" i="2"/>
  <c r="K3021" i="2"/>
  <c r="C3020" i="2"/>
  <c r="J3019" i="2"/>
  <c r="C3020" i="3" l="1"/>
  <c r="J3019" i="3"/>
  <c r="H3019" i="3"/>
  <c r="L3018" i="3"/>
  <c r="G3022" i="3"/>
  <c r="K3021" i="3"/>
  <c r="C3021" i="2"/>
  <c r="J3020" i="2"/>
  <c r="G3023" i="2"/>
  <c r="K3022" i="2"/>
  <c r="H3019" i="2"/>
  <c r="L3018" i="2"/>
  <c r="G3023" i="3" l="1"/>
  <c r="K3022" i="3"/>
  <c r="L3019" i="3"/>
  <c r="H3020" i="3"/>
  <c r="C3021" i="3"/>
  <c r="J3020" i="3"/>
  <c r="H3020" i="2"/>
  <c r="L3019" i="2"/>
  <c r="K3023" i="2"/>
  <c r="G3024" i="2"/>
  <c r="J3021" i="2"/>
  <c r="C3022" i="2"/>
  <c r="C3022" i="3" l="1"/>
  <c r="J3021" i="3"/>
  <c r="H3021" i="3"/>
  <c r="L3020" i="3"/>
  <c r="G3024" i="3"/>
  <c r="K3023" i="3"/>
  <c r="J3022" i="2"/>
  <c r="C3023" i="2"/>
  <c r="K3024" i="2"/>
  <c r="G3025" i="2"/>
  <c r="H3021" i="2"/>
  <c r="L3020" i="2"/>
  <c r="H3022" i="3" l="1"/>
  <c r="L3021" i="3"/>
  <c r="K3024" i="3"/>
  <c r="G3025" i="3"/>
  <c r="C3023" i="3"/>
  <c r="J3022" i="3"/>
  <c r="L3021" i="2"/>
  <c r="H3022" i="2"/>
  <c r="G3026" i="2"/>
  <c r="K3025" i="2"/>
  <c r="C3024" i="2"/>
  <c r="J3023" i="2"/>
  <c r="G3026" i="3" l="1"/>
  <c r="K3025" i="3"/>
  <c r="C3024" i="3"/>
  <c r="J3023" i="3"/>
  <c r="H3023" i="3"/>
  <c r="L3022" i="3"/>
  <c r="C3025" i="2"/>
  <c r="J3024" i="2"/>
  <c r="G3027" i="2"/>
  <c r="K3026" i="2"/>
  <c r="H3023" i="2"/>
  <c r="L3022" i="2"/>
  <c r="H3024" i="3" l="1"/>
  <c r="L3023" i="3"/>
  <c r="J3024" i="3"/>
  <c r="C3025" i="3"/>
  <c r="K3026" i="3"/>
  <c r="G3027" i="3"/>
  <c r="L3023" i="2"/>
  <c r="H3024" i="2"/>
  <c r="K3027" i="2"/>
  <c r="G3028" i="2"/>
  <c r="C3026" i="2"/>
  <c r="J3025" i="2"/>
  <c r="J3025" i="3" l="1"/>
  <c r="C3026" i="3"/>
  <c r="G3028" i="3"/>
  <c r="K3027" i="3"/>
  <c r="H3025" i="3"/>
  <c r="L3024" i="3"/>
  <c r="C3027" i="2"/>
  <c r="J3026" i="2"/>
  <c r="G3029" i="2"/>
  <c r="K3028" i="2"/>
  <c r="L3024" i="2"/>
  <c r="H3025" i="2"/>
  <c r="H3026" i="3" l="1"/>
  <c r="L3025" i="3"/>
  <c r="J3026" i="3"/>
  <c r="C3027" i="3"/>
  <c r="G3029" i="3"/>
  <c r="K3028" i="3"/>
  <c r="H3026" i="2"/>
  <c r="L3025" i="2"/>
  <c r="G3030" i="2"/>
  <c r="K3029" i="2"/>
  <c r="C3028" i="2"/>
  <c r="J3027" i="2"/>
  <c r="C3028" i="3" l="1"/>
  <c r="J3027" i="3"/>
  <c r="G3030" i="3"/>
  <c r="K3029" i="3"/>
  <c r="L3026" i="3"/>
  <c r="H3027" i="3"/>
  <c r="C3029" i="2"/>
  <c r="J3028" i="2"/>
  <c r="K3030" i="2"/>
  <c r="G3031" i="2"/>
  <c r="H3027" i="2"/>
  <c r="L3026" i="2"/>
  <c r="L3027" i="3" l="1"/>
  <c r="H3028" i="3"/>
  <c r="G3031" i="3"/>
  <c r="K3030" i="3"/>
  <c r="C3029" i="3"/>
  <c r="J3028" i="3"/>
  <c r="H3028" i="2"/>
  <c r="L3027" i="2"/>
  <c r="K3031" i="2"/>
  <c r="G3032" i="2"/>
  <c r="C3030" i="2"/>
  <c r="J3029" i="2"/>
  <c r="C3030" i="3" l="1"/>
  <c r="J3029" i="3"/>
  <c r="L3028" i="3"/>
  <c r="H3029" i="3"/>
  <c r="G3032" i="3"/>
  <c r="K3031" i="3"/>
  <c r="J3030" i="2"/>
  <c r="C3031" i="2"/>
  <c r="G3033" i="2"/>
  <c r="K3032" i="2"/>
  <c r="H3029" i="2"/>
  <c r="L3028" i="2"/>
  <c r="G3033" i="3" l="1"/>
  <c r="K3032" i="3"/>
  <c r="H3030" i="3"/>
  <c r="L3029" i="3"/>
  <c r="C3031" i="3"/>
  <c r="J3030" i="3"/>
  <c r="K3033" i="2"/>
  <c r="G3034" i="2"/>
  <c r="H3030" i="2"/>
  <c r="L3029" i="2"/>
  <c r="J3031" i="2"/>
  <c r="C3032" i="2"/>
  <c r="H3031" i="3" l="1"/>
  <c r="L3030" i="3"/>
  <c r="J3031" i="3"/>
  <c r="C3032" i="3"/>
  <c r="K3033" i="3"/>
  <c r="G3034" i="3"/>
  <c r="C3033" i="2"/>
  <c r="J3032" i="2"/>
  <c r="L3030" i="2"/>
  <c r="H3031" i="2"/>
  <c r="G3035" i="2"/>
  <c r="K3034" i="2"/>
  <c r="G3035" i="3" l="1"/>
  <c r="K3034" i="3"/>
  <c r="C3033" i="3"/>
  <c r="J3032" i="3"/>
  <c r="H3032" i="3"/>
  <c r="L3031" i="3"/>
  <c r="G3036" i="2"/>
  <c r="K3035" i="2"/>
  <c r="H3032" i="2"/>
  <c r="L3031" i="2"/>
  <c r="C3034" i="2"/>
  <c r="J3033" i="2"/>
  <c r="J3033" i="3" l="1"/>
  <c r="C3034" i="3"/>
  <c r="H3033" i="3"/>
  <c r="L3032" i="3"/>
  <c r="K3035" i="3"/>
  <c r="G3036" i="3"/>
  <c r="C3035" i="2"/>
  <c r="J3034" i="2"/>
  <c r="L3032" i="2"/>
  <c r="H3033" i="2"/>
  <c r="K3036" i="2"/>
  <c r="G3037" i="2"/>
  <c r="L3033" i="3" l="1"/>
  <c r="H3034" i="3"/>
  <c r="G3037" i="3"/>
  <c r="K3036" i="3"/>
  <c r="C3035" i="3"/>
  <c r="J3034" i="3"/>
  <c r="G3038" i="2"/>
  <c r="K3037" i="2"/>
  <c r="L3033" i="2"/>
  <c r="H3034" i="2"/>
  <c r="C3036" i="2"/>
  <c r="J3035" i="2"/>
  <c r="C3036" i="3" l="1"/>
  <c r="J3035" i="3"/>
  <c r="H3035" i="3"/>
  <c r="L3034" i="3"/>
  <c r="G3038" i="3"/>
  <c r="K3037" i="3"/>
  <c r="J3036" i="2"/>
  <c r="C3037" i="2"/>
  <c r="H3035" i="2"/>
  <c r="L3034" i="2"/>
  <c r="G3039" i="2"/>
  <c r="K3038" i="2"/>
  <c r="L3035" i="3" l="1"/>
  <c r="H3036" i="3"/>
  <c r="G3039" i="3"/>
  <c r="K3038" i="3"/>
  <c r="C3037" i="3"/>
  <c r="J3036" i="3"/>
  <c r="K3039" i="2"/>
  <c r="G3040" i="2"/>
  <c r="H3036" i="2"/>
  <c r="L3035" i="2"/>
  <c r="J3037" i="2"/>
  <c r="C3038" i="2"/>
  <c r="C3038" i="3" l="1"/>
  <c r="J3037" i="3"/>
  <c r="H3037" i="3"/>
  <c r="L3036" i="3"/>
  <c r="G3040" i="3"/>
  <c r="K3039" i="3"/>
  <c r="L3036" i="2"/>
  <c r="H3037" i="2"/>
  <c r="J3038" i="2"/>
  <c r="C3039" i="2"/>
  <c r="K3040" i="2"/>
  <c r="G3041" i="2"/>
  <c r="H3038" i="3" l="1"/>
  <c r="L3037" i="3"/>
  <c r="K3040" i="3"/>
  <c r="G3041" i="3"/>
  <c r="C3039" i="3"/>
  <c r="J3038" i="3"/>
  <c r="G3042" i="2"/>
  <c r="K3041" i="2"/>
  <c r="C3040" i="2"/>
  <c r="J3039" i="2"/>
  <c r="H3038" i="2"/>
  <c r="L3037" i="2"/>
  <c r="G3042" i="3" l="1"/>
  <c r="K3041" i="3"/>
  <c r="C3040" i="3"/>
  <c r="J3039" i="3"/>
  <c r="H3039" i="3"/>
  <c r="L3038" i="3"/>
  <c r="H3039" i="2"/>
  <c r="L3038" i="2"/>
  <c r="C3041" i="2"/>
  <c r="J3040" i="2"/>
  <c r="G3043" i="2"/>
  <c r="K3042" i="2"/>
  <c r="H3040" i="3" l="1"/>
  <c r="L3039" i="3"/>
  <c r="J3040" i="3"/>
  <c r="C3041" i="3"/>
  <c r="K3042" i="3"/>
  <c r="G3043" i="3"/>
  <c r="G3044" i="2"/>
  <c r="K3043" i="2"/>
  <c r="C3042" i="2"/>
  <c r="J3041" i="2"/>
  <c r="L3039" i="2"/>
  <c r="H3040" i="2"/>
  <c r="G3044" i="3" l="1"/>
  <c r="K3043" i="3"/>
  <c r="C3042" i="3"/>
  <c r="J3041" i="3"/>
  <c r="H3041" i="3"/>
  <c r="L3040" i="3"/>
  <c r="L3040" i="2"/>
  <c r="H3041" i="2"/>
  <c r="C3043" i="2"/>
  <c r="J3042" i="2"/>
  <c r="G3045" i="2"/>
  <c r="K3044" i="2"/>
  <c r="H3042" i="3" l="1"/>
  <c r="L3041" i="3"/>
  <c r="J3042" i="3"/>
  <c r="C3043" i="3"/>
  <c r="G3045" i="3"/>
  <c r="K3044" i="3"/>
  <c r="H3042" i="2"/>
  <c r="L3041" i="2"/>
  <c r="G3046" i="2"/>
  <c r="K3045" i="2"/>
  <c r="C3044" i="2"/>
  <c r="J3043" i="2"/>
  <c r="C3044" i="3" l="1"/>
  <c r="J3043" i="3"/>
  <c r="G3046" i="3"/>
  <c r="K3045" i="3"/>
  <c r="L3042" i="3"/>
  <c r="H3043" i="3"/>
  <c r="K3046" i="2"/>
  <c r="G3047" i="2"/>
  <c r="J3044" i="2"/>
  <c r="C3045" i="2"/>
  <c r="H3043" i="2"/>
  <c r="L3042" i="2"/>
  <c r="H3044" i="3" l="1"/>
  <c r="L3043" i="3"/>
  <c r="G3047" i="3"/>
  <c r="K3046" i="3"/>
  <c r="C3045" i="3"/>
  <c r="J3044" i="3"/>
  <c r="H3044" i="2"/>
  <c r="L3043" i="2"/>
  <c r="J3045" i="2"/>
  <c r="C3046" i="2"/>
  <c r="K3047" i="2"/>
  <c r="G3048" i="2"/>
  <c r="C3046" i="3" l="1"/>
  <c r="J3045" i="3"/>
  <c r="G3048" i="3"/>
  <c r="K3047" i="3"/>
  <c r="L3044" i="3"/>
  <c r="H3045" i="3"/>
  <c r="G3049" i="2"/>
  <c r="K3048" i="2"/>
  <c r="J3046" i="2"/>
  <c r="C3047" i="2"/>
  <c r="H3045" i="2"/>
  <c r="L3044" i="2"/>
  <c r="G3049" i="3" l="1"/>
  <c r="K3048" i="3"/>
  <c r="H3046" i="3"/>
  <c r="L3045" i="3"/>
  <c r="C3047" i="3"/>
  <c r="J3046" i="3"/>
  <c r="H3046" i="2"/>
  <c r="L3045" i="2"/>
  <c r="J3047" i="2"/>
  <c r="C3048" i="2"/>
  <c r="G3050" i="2"/>
  <c r="K3049" i="2"/>
  <c r="J3047" i="3" l="1"/>
  <c r="C3048" i="3"/>
  <c r="H3047" i="3"/>
  <c r="L3046" i="3"/>
  <c r="K3049" i="3"/>
  <c r="G3050" i="3"/>
  <c r="G3051" i="2"/>
  <c r="K3050" i="2"/>
  <c r="C3049" i="2"/>
  <c r="J3048" i="2"/>
  <c r="L3046" i="2"/>
  <c r="H3047" i="2"/>
  <c r="C3049" i="3" l="1"/>
  <c r="J3048" i="3"/>
  <c r="G3051" i="3"/>
  <c r="K3050" i="3"/>
  <c r="H3048" i="3"/>
  <c r="L3047" i="3"/>
  <c r="H3048" i="2"/>
  <c r="L3047" i="2"/>
  <c r="C3050" i="2"/>
  <c r="J3049" i="2"/>
  <c r="G3052" i="2"/>
  <c r="K3051" i="2"/>
  <c r="K3051" i="3" l="1"/>
  <c r="G3052" i="3"/>
  <c r="H3049" i="3"/>
  <c r="L3048" i="3"/>
  <c r="J3049" i="3"/>
  <c r="C3050" i="3"/>
  <c r="G3053" i="2"/>
  <c r="K3052" i="2"/>
  <c r="C3051" i="2"/>
  <c r="J3050" i="2"/>
  <c r="L3048" i="2"/>
  <c r="H3049" i="2"/>
  <c r="G3053" i="3" l="1"/>
  <c r="K3052" i="3"/>
  <c r="C3051" i="3"/>
  <c r="J3050" i="3"/>
  <c r="H3050" i="3"/>
  <c r="L3049" i="3"/>
  <c r="L3049" i="2"/>
  <c r="H3050" i="2"/>
  <c r="J3051" i="2"/>
  <c r="C3052" i="2"/>
  <c r="K3053" i="2"/>
  <c r="G3054" i="2"/>
  <c r="C3052" i="3" l="1"/>
  <c r="J3051" i="3"/>
  <c r="H3051" i="3"/>
  <c r="L3050" i="3"/>
  <c r="G3054" i="3"/>
  <c r="K3053" i="3"/>
  <c r="K3054" i="2"/>
  <c r="G3055" i="2"/>
  <c r="C3053" i="2"/>
  <c r="J3052" i="2"/>
  <c r="H3051" i="2"/>
  <c r="L3050" i="2"/>
  <c r="G3055" i="3" l="1"/>
  <c r="K3054" i="3"/>
  <c r="L3051" i="3"/>
  <c r="H3052" i="3"/>
  <c r="C3053" i="3"/>
  <c r="J3052" i="3"/>
  <c r="J3053" i="2"/>
  <c r="C3054" i="2"/>
  <c r="H3052" i="2"/>
  <c r="L3051" i="2"/>
  <c r="K3055" i="2"/>
  <c r="G3056" i="2"/>
  <c r="C3054" i="3" l="1"/>
  <c r="J3053" i="3"/>
  <c r="H3053" i="3"/>
  <c r="L3052" i="3"/>
  <c r="G3056" i="3"/>
  <c r="K3055" i="3"/>
  <c r="K3056" i="2"/>
  <c r="G3057" i="2"/>
  <c r="H3053" i="2"/>
  <c r="L3052" i="2"/>
  <c r="J3054" i="2"/>
  <c r="C3055" i="2"/>
  <c r="H3054" i="3" l="1"/>
  <c r="L3053" i="3"/>
  <c r="G3057" i="3"/>
  <c r="K3056" i="3"/>
  <c r="C3055" i="3"/>
  <c r="J3054" i="3"/>
  <c r="C3056" i="2"/>
  <c r="J3055" i="2"/>
  <c r="H3054" i="2"/>
  <c r="L3053" i="2"/>
  <c r="G3058" i="2"/>
  <c r="K3057" i="2"/>
  <c r="C3056" i="3" l="1"/>
  <c r="J3055" i="3"/>
  <c r="G3058" i="3"/>
  <c r="K3057" i="3"/>
  <c r="H3055" i="3"/>
  <c r="L3054" i="3"/>
  <c r="G3059" i="2"/>
  <c r="K3058" i="2"/>
  <c r="L3054" i="2"/>
  <c r="H3055" i="2"/>
  <c r="C3057" i="2"/>
  <c r="J3056" i="2"/>
  <c r="H3056" i="3" l="1"/>
  <c r="L3055" i="3"/>
  <c r="K3058" i="3"/>
  <c r="G3059" i="3"/>
  <c r="J3056" i="3"/>
  <c r="C3057" i="3"/>
  <c r="C3058" i="2"/>
  <c r="J3057" i="2"/>
  <c r="L3055" i="2"/>
  <c r="H3056" i="2"/>
  <c r="G3060" i="2"/>
  <c r="K3059" i="2"/>
  <c r="C3058" i="3" l="1"/>
  <c r="J3057" i="3"/>
  <c r="G3060" i="3"/>
  <c r="K3059" i="3"/>
  <c r="H3057" i="3"/>
  <c r="L3056" i="3"/>
  <c r="L3056" i="2"/>
  <c r="H3057" i="2"/>
  <c r="G3061" i="2"/>
  <c r="K3060" i="2"/>
  <c r="C3059" i="2"/>
  <c r="J3058" i="2"/>
  <c r="H3058" i="3" l="1"/>
  <c r="L3057" i="3"/>
  <c r="G3061" i="3"/>
  <c r="K3060" i="3"/>
  <c r="J3058" i="3"/>
  <c r="C3059" i="3"/>
  <c r="C3060" i="2"/>
  <c r="J3059" i="2"/>
  <c r="H3058" i="2"/>
  <c r="L3057" i="2"/>
  <c r="G3062" i="2"/>
  <c r="K3061" i="2"/>
  <c r="C3060" i="3" l="1"/>
  <c r="J3059" i="3"/>
  <c r="G3062" i="3"/>
  <c r="K3061" i="3"/>
  <c r="L3058" i="3"/>
  <c r="H3059" i="3"/>
  <c r="K3062" i="2"/>
  <c r="G3063" i="2"/>
  <c r="H3059" i="2"/>
  <c r="L3058" i="2"/>
  <c r="J3060" i="2"/>
  <c r="C3061" i="2"/>
  <c r="H3060" i="3" l="1"/>
  <c r="L3059" i="3"/>
  <c r="G3063" i="3"/>
  <c r="K3062" i="3"/>
  <c r="C3061" i="3"/>
  <c r="J3060" i="3"/>
  <c r="C3062" i="2"/>
  <c r="J3061" i="2"/>
  <c r="H3060" i="2"/>
  <c r="L3059" i="2"/>
  <c r="K3063" i="2"/>
  <c r="G3064" i="2"/>
  <c r="G3064" i="3" l="1"/>
  <c r="K3063" i="3"/>
  <c r="C3062" i="3"/>
  <c r="J3061" i="3"/>
  <c r="L3060" i="3"/>
  <c r="H3061" i="3"/>
  <c r="G3065" i="2"/>
  <c r="K3064" i="2"/>
  <c r="H3061" i="2"/>
  <c r="L3060" i="2"/>
  <c r="J3062" i="2"/>
  <c r="C3063" i="2"/>
  <c r="H3062" i="3" l="1"/>
  <c r="L3061" i="3"/>
  <c r="C3063" i="3"/>
  <c r="J3062" i="3"/>
  <c r="G3065" i="3"/>
  <c r="K3064" i="3"/>
  <c r="J3063" i="2"/>
  <c r="C3064" i="2"/>
  <c r="H3062" i="2"/>
  <c r="L3061" i="2"/>
  <c r="G3066" i="2"/>
  <c r="K3065" i="2"/>
  <c r="C3064" i="3" l="1"/>
  <c r="J3063" i="3"/>
  <c r="K3065" i="3"/>
  <c r="G3066" i="3"/>
  <c r="H3063" i="3"/>
  <c r="L3062" i="3"/>
  <c r="G3067" i="2"/>
  <c r="K3066" i="2"/>
  <c r="L3062" i="2"/>
  <c r="H3063" i="2"/>
  <c r="C3065" i="2"/>
  <c r="J3064" i="2"/>
  <c r="H3064" i="3" l="1"/>
  <c r="L3063" i="3"/>
  <c r="G3067" i="3"/>
  <c r="K3066" i="3"/>
  <c r="C3065" i="3"/>
  <c r="J3064" i="3"/>
  <c r="C3066" i="2"/>
  <c r="J3065" i="2"/>
  <c r="H3064" i="2"/>
  <c r="L3063" i="2"/>
  <c r="G3068" i="2"/>
  <c r="K3067" i="2"/>
  <c r="J3065" i="3" l="1"/>
  <c r="C3066" i="3"/>
  <c r="K3067" i="3"/>
  <c r="G3068" i="3"/>
  <c r="H3065" i="3"/>
  <c r="L3064" i="3"/>
  <c r="G3069" i="2"/>
  <c r="K3068" i="2"/>
  <c r="L3064" i="2"/>
  <c r="H3065" i="2"/>
  <c r="C3067" i="2"/>
  <c r="J3066" i="2"/>
  <c r="H3066" i="3" l="1"/>
  <c r="L3065" i="3"/>
  <c r="K3068" i="3"/>
  <c r="G3069" i="3"/>
  <c r="C3067" i="3"/>
  <c r="J3066" i="3"/>
  <c r="J3067" i="2"/>
  <c r="C3068" i="2"/>
  <c r="L3065" i="2"/>
  <c r="H3066" i="2"/>
  <c r="K3069" i="2"/>
  <c r="G3070" i="2"/>
  <c r="C3068" i="3" l="1"/>
  <c r="J3067" i="3"/>
  <c r="G3070" i="3"/>
  <c r="K3069" i="3"/>
  <c r="H3067" i="3"/>
  <c r="L3066" i="3"/>
  <c r="C3069" i="2"/>
  <c r="J3068" i="2"/>
  <c r="G3071" i="2"/>
  <c r="K3070" i="2"/>
  <c r="H3067" i="2"/>
  <c r="L3066" i="2"/>
  <c r="L3067" i="3" l="1"/>
  <c r="H3068" i="3"/>
  <c r="G3071" i="3"/>
  <c r="K3070" i="3"/>
  <c r="C3069" i="3"/>
  <c r="J3068" i="3"/>
  <c r="H3068" i="2"/>
  <c r="L3067" i="2"/>
  <c r="K3071" i="2"/>
  <c r="G3072" i="2"/>
  <c r="J3069" i="2"/>
  <c r="C3070" i="2"/>
  <c r="C3070" i="3" l="1"/>
  <c r="J3069" i="3"/>
  <c r="H3069" i="3"/>
  <c r="L3068" i="3"/>
  <c r="G3072" i="3"/>
  <c r="K3071" i="3"/>
  <c r="K3072" i="2"/>
  <c r="G3073" i="2"/>
  <c r="J3070" i="2"/>
  <c r="C3071" i="2"/>
  <c r="H3069" i="2"/>
  <c r="L3068" i="2"/>
  <c r="H3070" i="3" l="1"/>
  <c r="L3069" i="3"/>
  <c r="K3072" i="3"/>
  <c r="G3073" i="3"/>
  <c r="C3071" i="3"/>
  <c r="J3070" i="3"/>
  <c r="H3070" i="2"/>
  <c r="L3069" i="2"/>
  <c r="C3072" i="2"/>
  <c r="J3071" i="2"/>
  <c r="G3074" i="2"/>
  <c r="K3073" i="2"/>
  <c r="C3072" i="3" l="1"/>
  <c r="J3071" i="3"/>
  <c r="G3074" i="3"/>
  <c r="K3073" i="3"/>
  <c r="H3071" i="3"/>
  <c r="L3070" i="3"/>
  <c r="G3075" i="2"/>
  <c r="K3074" i="2"/>
  <c r="C3073" i="2"/>
  <c r="J3072" i="2"/>
  <c r="H3071" i="2"/>
  <c r="L3070" i="2"/>
  <c r="H3072" i="3" l="1"/>
  <c r="L3071" i="3"/>
  <c r="G3075" i="3"/>
  <c r="K3074" i="3"/>
  <c r="J3072" i="3"/>
  <c r="C3073" i="3"/>
  <c r="L3071" i="2"/>
  <c r="H3072" i="2"/>
  <c r="C3074" i="2"/>
  <c r="J3073" i="2"/>
  <c r="G3076" i="2"/>
  <c r="K3075" i="2"/>
  <c r="G3076" i="3" l="1"/>
  <c r="K3075" i="3"/>
  <c r="C3074" i="3"/>
  <c r="J3073" i="3"/>
  <c r="H3073" i="3"/>
  <c r="L3072" i="3"/>
  <c r="G3077" i="2"/>
  <c r="K3076" i="2"/>
  <c r="C3075" i="2"/>
  <c r="J3074" i="2"/>
  <c r="L3072" i="2"/>
  <c r="H3073" i="2"/>
  <c r="C3075" i="3" l="1"/>
  <c r="J3074" i="3"/>
  <c r="H3074" i="3"/>
  <c r="L3073" i="3"/>
  <c r="G3077" i="3"/>
  <c r="K3076" i="3"/>
  <c r="H3074" i="2"/>
  <c r="L3073" i="2"/>
  <c r="C3076" i="2"/>
  <c r="J3075" i="2"/>
  <c r="G3078" i="2"/>
  <c r="K3077" i="2"/>
  <c r="K3077" i="3" l="1"/>
  <c r="G3078" i="3"/>
  <c r="H3075" i="3"/>
  <c r="L3074" i="3"/>
  <c r="J3075" i="3"/>
  <c r="C3076" i="3"/>
  <c r="K3078" i="2"/>
  <c r="G3079" i="2"/>
  <c r="J3076" i="2"/>
  <c r="C3077" i="2"/>
  <c r="H3075" i="2"/>
  <c r="L3074" i="2"/>
  <c r="G3079" i="3" l="1"/>
  <c r="K3078" i="3"/>
  <c r="C3077" i="3"/>
  <c r="J3076" i="3"/>
  <c r="H3076" i="3"/>
  <c r="L3075" i="3"/>
  <c r="H3076" i="2"/>
  <c r="L3075" i="2"/>
  <c r="C3078" i="2"/>
  <c r="J3077" i="2"/>
  <c r="K3079" i="2"/>
  <c r="G3080" i="2"/>
  <c r="H3077" i="3" l="1"/>
  <c r="L3076" i="3"/>
  <c r="J3077" i="3"/>
  <c r="C3078" i="3"/>
  <c r="G3080" i="3"/>
  <c r="K3079" i="3"/>
  <c r="G3081" i="2"/>
  <c r="K3080" i="2"/>
  <c r="J3078" i="2"/>
  <c r="C3079" i="2"/>
  <c r="H3077" i="2"/>
  <c r="L3076" i="2"/>
  <c r="G3081" i="3" l="1"/>
  <c r="K3080" i="3"/>
  <c r="C3079" i="3"/>
  <c r="J3078" i="3"/>
  <c r="L3077" i="3"/>
  <c r="H3078" i="3"/>
  <c r="J3079" i="2"/>
  <c r="C3080" i="2"/>
  <c r="H3078" i="2"/>
  <c r="L3077" i="2"/>
  <c r="G3082" i="2"/>
  <c r="K3081" i="2"/>
  <c r="H3079" i="3" l="1"/>
  <c r="L3078" i="3"/>
  <c r="C3080" i="3"/>
  <c r="J3079" i="3"/>
  <c r="G3082" i="3"/>
  <c r="K3081" i="3"/>
  <c r="L3078" i="2"/>
  <c r="H3079" i="2"/>
  <c r="G3083" i="2"/>
  <c r="K3082" i="2"/>
  <c r="C3081" i="2"/>
  <c r="J3080" i="2"/>
  <c r="G3083" i="3" l="1"/>
  <c r="K3082" i="3"/>
  <c r="C3081" i="3"/>
  <c r="J3080" i="3"/>
  <c r="H3080" i="3"/>
  <c r="L3079" i="3"/>
  <c r="C3082" i="2"/>
  <c r="J3081" i="2"/>
  <c r="H3080" i="2"/>
  <c r="L3079" i="2"/>
  <c r="G3084" i="2"/>
  <c r="K3083" i="2"/>
  <c r="H3081" i="3" l="1"/>
  <c r="L3080" i="3"/>
  <c r="C3082" i="3"/>
  <c r="J3081" i="3"/>
  <c r="G3084" i="3"/>
  <c r="K3083" i="3"/>
  <c r="G3085" i="2"/>
  <c r="K3084" i="2"/>
  <c r="L3080" i="2"/>
  <c r="H3081" i="2"/>
  <c r="C3083" i="2"/>
  <c r="J3082" i="2"/>
  <c r="K3084" i="3" l="1"/>
  <c r="G3085" i="3"/>
  <c r="J3082" i="3"/>
  <c r="C3083" i="3"/>
  <c r="H3082" i="3"/>
  <c r="L3081" i="3"/>
  <c r="C3084" i="2"/>
  <c r="J3083" i="2"/>
  <c r="L3081" i="2"/>
  <c r="H3082" i="2"/>
  <c r="K3085" i="2"/>
  <c r="G3086" i="2"/>
  <c r="H3083" i="3" l="1"/>
  <c r="L3082" i="3"/>
  <c r="C3084" i="3"/>
  <c r="J3083" i="3"/>
  <c r="G3086" i="3"/>
  <c r="K3085" i="3"/>
  <c r="G3087" i="2"/>
  <c r="K3086" i="2"/>
  <c r="H3083" i="2"/>
  <c r="L3082" i="2"/>
  <c r="J3084" i="2"/>
  <c r="C3085" i="2"/>
  <c r="C3085" i="3" l="1"/>
  <c r="J3084" i="3"/>
  <c r="G3087" i="3"/>
  <c r="K3086" i="3"/>
  <c r="H3084" i="3"/>
  <c r="L3083" i="3"/>
  <c r="J3085" i="2"/>
  <c r="C3086" i="2"/>
  <c r="H3084" i="2"/>
  <c r="L3083" i="2"/>
  <c r="K3087" i="2"/>
  <c r="G3088" i="2"/>
  <c r="L3084" i="3" l="1"/>
  <c r="H3085" i="3"/>
  <c r="G3088" i="3"/>
  <c r="K3087" i="3"/>
  <c r="C3086" i="3"/>
  <c r="J3085" i="3"/>
  <c r="H3085" i="2"/>
  <c r="L3084" i="2"/>
  <c r="K3088" i="2"/>
  <c r="G3089" i="2"/>
  <c r="J3086" i="2"/>
  <c r="C3087" i="2"/>
  <c r="C3087" i="3" l="1"/>
  <c r="J3086" i="3"/>
  <c r="H3086" i="3"/>
  <c r="L3085" i="3"/>
  <c r="G3089" i="3"/>
  <c r="K3088" i="3"/>
  <c r="C3088" i="2"/>
  <c r="J3087" i="2"/>
  <c r="G3090" i="2"/>
  <c r="K3089" i="2"/>
  <c r="H3086" i="2"/>
  <c r="L3085" i="2"/>
  <c r="K3089" i="3" l="1"/>
  <c r="G3090" i="3"/>
  <c r="H3087" i="3"/>
  <c r="L3086" i="3"/>
  <c r="C3088" i="3"/>
  <c r="J3087" i="3"/>
  <c r="L3086" i="2"/>
  <c r="H3087" i="2"/>
  <c r="G3091" i="2"/>
  <c r="K3090" i="2"/>
  <c r="C3089" i="2"/>
  <c r="J3088" i="2"/>
  <c r="G3091" i="3" l="1"/>
  <c r="K3090" i="3"/>
  <c r="C3089" i="3"/>
  <c r="J3088" i="3"/>
  <c r="H3088" i="3"/>
  <c r="L3087" i="3"/>
  <c r="G3092" i="2"/>
  <c r="K3091" i="2"/>
  <c r="C3090" i="2"/>
  <c r="J3089" i="2"/>
  <c r="L3087" i="2"/>
  <c r="H3088" i="2"/>
  <c r="H3089" i="3" l="1"/>
  <c r="L3088" i="3"/>
  <c r="J3089" i="3"/>
  <c r="C3090" i="3"/>
  <c r="G3092" i="3"/>
  <c r="K3091" i="3"/>
  <c r="L3088" i="2"/>
  <c r="H3089" i="2"/>
  <c r="C3091" i="2"/>
  <c r="J3090" i="2"/>
  <c r="G3093" i="2"/>
  <c r="K3092" i="2"/>
  <c r="C3091" i="3" l="1"/>
  <c r="J3090" i="3"/>
  <c r="G3093" i="3"/>
  <c r="K3092" i="3"/>
  <c r="L3089" i="3"/>
  <c r="H3090" i="3"/>
  <c r="J3091" i="2"/>
  <c r="C3092" i="2"/>
  <c r="K3093" i="2"/>
  <c r="G3094" i="2"/>
  <c r="H3090" i="2"/>
  <c r="L3089" i="2"/>
  <c r="H3091" i="3" l="1"/>
  <c r="L3090" i="3"/>
  <c r="G3094" i="3"/>
  <c r="K3093" i="3"/>
  <c r="J3091" i="3"/>
  <c r="C3092" i="3"/>
  <c r="K3094" i="2"/>
  <c r="G3095" i="2"/>
  <c r="H3091" i="2"/>
  <c r="L3090" i="2"/>
  <c r="J3092" i="2"/>
  <c r="C3093" i="2"/>
  <c r="C3093" i="3" l="1"/>
  <c r="J3092" i="3"/>
  <c r="K3094" i="3"/>
  <c r="G3095" i="3"/>
  <c r="H3092" i="3"/>
  <c r="L3091" i="3"/>
  <c r="K3095" i="2"/>
  <c r="G3096" i="2"/>
  <c r="C3094" i="2"/>
  <c r="J3093" i="2"/>
  <c r="H3092" i="2"/>
  <c r="L3091" i="2"/>
  <c r="G3096" i="3" l="1"/>
  <c r="K3095" i="3"/>
  <c r="H3093" i="3"/>
  <c r="L3092" i="3"/>
  <c r="C3094" i="3"/>
  <c r="J3093" i="3"/>
  <c r="G3097" i="2"/>
  <c r="K3096" i="2"/>
  <c r="H3093" i="2"/>
  <c r="L3092" i="2"/>
  <c r="J3094" i="2"/>
  <c r="C3095" i="2"/>
  <c r="L3093" i="3" l="1"/>
  <c r="H3094" i="3"/>
  <c r="J3094" i="3"/>
  <c r="C3095" i="3"/>
  <c r="G3097" i="3"/>
  <c r="K3096" i="3"/>
  <c r="J3095" i="2"/>
  <c r="C3096" i="2"/>
  <c r="H3094" i="2"/>
  <c r="L3093" i="2"/>
  <c r="G3098" i="2"/>
  <c r="K3097" i="2"/>
  <c r="C3096" i="3" l="1"/>
  <c r="J3095" i="3"/>
  <c r="G3098" i="3"/>
  <c r="K3097" i="3"/>
  <c r="H3095" i="3"/>
  <c r="L3094" i="3"/>
  <c r="C3097" i="2"/>
  <c r="J3096" i="2"/>
  <c r="G3099" i="2"/>
  <c r="K3098" i="2"/>
  <c r="L3094" i="2"/>
  <c r="H3095" i="2"/>
  <c r="G3099" i="3" l="1"/>
  <c r="K3098" i="3"/>
  <c r="H3096" i="3"/>
  <c r="L3095" i="3"/>
  <c r="C3097" i="3"/>
  <c r="J3096" i="3"/>
  <c r="H3096" i="2"/>
  <c r="L3095" i="2"/>
  <c r="G3100" i="2"/>
  <c r="K3099" i="2"/>
  <c r="C3098" i="2"/>
  <c r="J3097" i="2"/>
  <c r="L3096" i="3" l="1"/>
  <c r="H3097" i="3"/>
  <c r="C3098" i="3"/>
  <c r="J3097" i="3"/>
  <c r="G3100" i="3"/>
  <c r="K3099" i="3"/>
  <c r="C3099" i="2"/>
  <c r="J3098" i="2"/>
  <c r="G3101" i="2"/>
  <c r="K3100" i="2"/>
  <c r="L3096" i="2"/>
  <c r="H3097" i="2"/>
  <c r="H3098" i="3" l="1"/>
  <c r="L3097" i="3"/>
  <c r="K3100" i="3"/>
  <c r="G3101" i="3"/>
  <c r="C3099" i="3"/>
  <c r="J3098" i="3"/>
  <c r="L3097" i="2"/>
  <c r="H3098" i="2"/>
  <c r="K3101" i="2"/>
  <c r="G3102" i="2"/>
  <c r="C3100" i="2"/>
  <c r="J3099" i="2"/>
  <c r="K3101" i="3" l="1"/>
  <c r="G3102" i="3"/>
  <c r="C3100" i="3"/>
  <c r="J3099" i="3"/>
  <c r="H3099" i="3"/>
  <c r="L3098" i="3"/>
  <c r="J3100" i="2"/>
  <c r="C3101" i="2"/>
  <c r="G3103" i="2"/>
  <c r="K3102" i="2"/>
  <c r="H3099" i="2"/>
  <c r="L3098" i="2"/>
  <c r="G3103" i="3" l="1"/>
  <c r="K3102" i="3"/>
  <c r="H3100" i="3"/>
  <c r="L3099" i="3"/>
  <c r="C3101" i="3"/>
  <c r="J3100" i="3"/>
  <c r="H3100" i="2"/>
  <c r="L3099" i="2"/>
  <c r="K3103" i="2"/>
  <c r="G3104" i="2"/>
  <c r="J3101" i="2"/>
  <c r="C3102" i="2"/>
  <c r="H3101" i="3" l="1"/>
  <c r="L3100" i="3"/>
  <c r="J3101" i="3"/>
  <c r="C3102" i="3"/>
  <c r="G3104" i="3"/>
  <c r="K3103" i="3"/>
  <c r="J3102" i="2"/>
  <c r="C3103" i="2"/>
  <c r="K3104" i="2"/>
  <c r="G3105" i="2"/>
  <c r="H3101" i="2"/>
  <c r="L3100" i="2"/>
  <c r="C3103" i="3" l="1"/>
  <c r="J3102" i="3"/>
  <c r="G3105" i="3"/>
  <c r="K3104" i="3"/>
  <c r="L3101" i="3"/>
  <c r="H3102" i="3"/>
  <c r="H3102" i="2"/>
  <c r="L3101" i="2"/>
  <c r="G3106" i="2"/>
  <c r="K3105" i="2"/>
  <c r="C3104" i="2"/>
  <c r="J3103" i="2"/>
  <c r="G3106" i="3" l="1"/>
  <c r="K3105" i="3"/>
  <c r="H3103" i="3"/>
  <c r="L3102" i="3"/>
  <c r="C3104" i="3"/>
  <c r="J3103" i="3"/>
  <c r="C3105" i="2"/>
  <c r="J3104" i="2"/>
  <c r="G3107" i="2"/>
  <c r="K3106" i="2"/>
  <c r="L3102" i="2"/>
  <c r="H3103" i="2"/>
  <c r="C3105" i="3" l="1"/>
  <c r="J3104" i="3"/>
  <c r="H3104" i="3"/>
  <c r="L3103" i="3"/>
  <c r="K3106" i="3"/>
  <c r="G3107" i="3"/>
  <c r="L3103" i="2"/>
  <c r="H3104" i="2"/>
  <c r="G3108" i="2"/>
  <c r="K3107" i="2"/>
  <c r="C3106" i="2"/>
  <c r="J3105" i="2"/>
  <c r="G3108" i="3" l="1"/>
  <c r="K3107" i="3"/>
  <c r="H3105" i="3"/>
  <c r="L3104" i="3"/>
  <c r="C3106" i="3"/>
  <c r="J3105" i="3"/>
  <c r="C3107" i="2"/>
  <c r="J3106" i="2"/>
  <c r="G3109" i="2"/>
  <c r="K3108" i="2"/>
  <c r="L3104" i="2"/>
  <c r="H3105" i="2"/>
  <c r="J3106" i="3" l="1"/>
  <c r="C3107" i="3"/>
  <c r="H3106" i="3"/>
  <c r="L3105" i="3"/>
  <c r="G3109" i="3"/>
  <c r="K3108" i="3"/>
  <c r="H3106" i="2"/>
  <c r="L3105" i="2"/>
  <c r="K3109" i="2"/>
  <c r="G3110" i="2"/>
  <c r="C3108" i="2"/>
  <c r="J3107" i="2"/>
  <c r="J3107" i="3" l="1"/>
  <c r="C3108" i="3"/>
  <c r="G3110" i="3"/>
  <c r="K3109" i="3"/>
  <c r="H3107" i="3"/>
  <c r="L3106" i="3"/>
  <c r="G3111" i="2"/>
  <c r="K3110" i="2"/>
  <c r="C3109" i="2"/>
  <c r="J3108" i="2"/>
  <c r="H3107" i="2"/>
  <c r="L3106" i="2"/>
  <c r="H3108" i="3" l="1"/>
  <c r="L3107" i="3"/>
  <c r="G3111" i="3"/>
  <c r="K3110" i="3"/>
  <c r="C3109" i="3"/>
  <c r="J3108" i="3"/>
  <c r="H3108" i="2"/>
  <c r="L3107" i="2"/>
  <c r="C3110" i="2"/>
  <c r="J3109" i="2"/>
  <c r="K3111" i="2"/>
  <c r="G3112" i="2"/>
  <c r="C3110" i="3" l="1"/>
  <c r="J3109" i="3"/>
  <c r="G3112" i="3"/>
  <c r="K3111" i="3"/>
  <c r="L3108" i="3"/>
  <c r="H3109" i="3"/>
  <c r="G3113" i="2"/>
  <c r="K3112" i="2"/>
  <c r="C3111" i="2"/>
  <c r="J3110" i="2"/>
  <c r="H3109" i="2"/>
  <c r="L3108" i="2"/>
  <c r="L3109" i="3" l="1"/>
  <c r="H3110" i="3"/>
  <c r="G3113" i="3"/>
  <c r="K3112" i="3"/>
  <c r="C3111" i="3"/>
  <c r="J3110" i="3"/>
  <c r="J3111" i="2"/>
  <c r="C3112" i="2"/>
  <c r="L3109" i="2"/>
  <c r="H3110" i="2"/>
  <c r="K3113" i="2"/>
  <c r="G3114" i="2"/>
  <c r="J3111" i="3" l="1"/>
  <c r="C3112" i="3"/>
  <c r="H3111" i="3"/>
  <c r="L3110" i="3"/>
  <c r="K3113" i="3"/>
  <c r="G3114" i="3"/>
  <c r="G3115" i="2"/>
  <c r="K3114" i="2"/>
  <c r="H3111" i="2"/>
  <c r="L3110" i="2"/>
  <c r="C3113" i="2"/>
  <c r="J3112" i="2"/>
  <c r="G3115" i="3" l="1"/>
  <c r="K3114" i="3"/>
  <c r="C3113" i="3"/>
  <c r="J3112" i="3"/>
  <c r="H3112" i="3"/>
  <c r="L3111" i="3"/>
  <c r="C3114" i="2"/>
  <c r="J3113" i="2"/>
  <c r="H3112" i="2"/>
  <c r="L3111" i="2"/>
  <c r="G3116" i="2"/>
  <c r="K3115" i="2"/>
  <c r="H3113" i="3" l="1"/>
  <c r="L3112" i="3"/>
  <c r="C3114" i="3"/>
  <c r="J3113" i="3"/>
  <c r="G3116" i="3"/>
  <c r="K3115" i="3"/>
  <c r="G3117" i="2"/>
  <c r="K3116" i="2"/>
  <c r="H3113" i="2"/>
  <c r="L3112" i="2"/>
  <c r="C3115" i="2"/>
  <c r="J3114" i="2"/>
  <c r="K3116" i="3" l="1"/>
  <c r="G3117" i="3"/>
  <c r="C3115" i="3"/>
  <c r="J3114" i="3"/>
  <c r="L3113" i="3"/>
  <c r="H3114" i="3"/>
  <c r="L3113" i="2"/>
  <c r="H3114" i="2"/>
  <c r="C3116" i="2"/>
  <c r="J3115" i="2"/>
  <c r="G3118" i="2"/>
  <c r="K3117" i="2"/>
  <c r="G3118" i="3" l="1"/>
  <c r="K3117" i="3"/>
  <c r="H3115" i="3"/>
  <c r="L3114" i="3"/>
  <c r="C3116" i="3"/>
  <c r="J3115" i="3"/>
  <c r="G3119" i="2"/>
  <c r="K3118" i="2"/>
  <c r="J3116" i="2"/>
  <c r="C3117" i="2"/>
  <c r="H3115" i="2"/>
  <c r="L3114" i="2"/>
  <c r="C3117" i="3" l="1"/>
  <c r="J3116" i="3"/>
  <c r="H3116" i="3"/>
  <c r="L3115" i="3"/>
  <c r="K3118" i="3"/>
  <c r="G3119" i="3"/>
  <c r="C3118" i="2"/>
  <c r="J3117" i="2"/>
  <c r="H3116" i="2"/>
  <c r="L3115" i="2"/>
  <c r="G3120" i="2"/>
  <c r="K3119" i="2"/>
  <c r="G3120" i="3" l="1"/>
  <c r="K3119" i="3"/>
  <c r="H3117" i="3"/>
  <c r="L3116" i="3"/>
  <c r="C3118" i="3"/>
  <c r="J3117" i="3"/>
  <c r="K3120" i="2"/>
  <c r="G3121" i="2"/>
  <c r="H3117" i="2"/>
  <c r="L3116" i="2"/>
  <c r="J3118" i="2"/>
  <c r="C3119" i="2"/>
  <c r="C3119" i="3" l="1"/>
  <c r="J3118" i="3"/>
  <c r="H3118" i="3"/>
  <c r="L3117" i="3"/>
  <c r="G3121" i="3"/>
  <c r="K3120" i="3"/>
  <c r="C3120" i="2"/>
  <c r="J3119" i="2"/>
  <c r="G3122" i="2"/>
  <c r="K3121" i="2"/>
  <c r="H3118" i="2"/>
  <c r="L3117" i="2"/>
  <c r="H3119" i="3" l="1"/>
  <c r="L3118" i="3"/>
  <c r="G3122" i="3"/>
  <c r="K3121" i="3"/>
  <c r="C3120" i="3"/>
  <c r="J3119" i="3"/>
  <c r="L3118" i="2"/>
  <c r="H3119" i="2"/>
  <c r="G3123" i="2"/>
  <c r="K3122" i="2"/>
  <c r="J3120" i="2"/>
  <c r="C3121" i="2"/>
  <c r="C3121" i="3" l="1"/>
  <c r="J3120" i="3"/>
  <c r="G3123" i="3"/>
  <c r="K3122" i="3"/>
  <c r="H3120" i="3"/>
  <c r="L3119" i="3"/>
  <c r="G3124" i="2"/>
  <c r="K3123" i="2"/>
  <c r="C3122" i="2"/>
  <c r="J3121" i="2"/>
  <c r="H3120" i="2"/>
  <c r="L3119" i="2"/>
  <c r="H3121" i="3" l="1"/>
  <c r="L3120" i="3"/>
  <c r="K3123" i="3"/>
  <c r="G3124" i="3"/>
  <c r="C3122" i="3"/>
  <c r="J3121" i="3"/>
  <c r="L3120" i="2"/>
  <c r="H3121" i="2"/>
  <c r="C3123" i="2"/>
  <c r="J3122" i="2"/>
  <c r="G3125" i="2"/>
  <c r="K3124" i="2"/>
  <c r="C3123" i="3" l="1"/>
  <c r="J3122" i="3"/>
  <c r="G3125" i="3"/>
  <c r="K3124" i="3"/>
  <c r="H3122" i="3"/>
  <c r="L3121" i="3"/>
  <c r="H3122" i="2"/>
  <c r="L3121" i="2"/>
  <c r="K3125" i="2"/>
  <c r="G3126" i="2"/>
  <c r="C3124" i="2"/>
  <c r="J3123" i="2"/>
  <c r="G3126" i="3" l="1"/>
  <c r="K3125" i="3"/>
  <c r="H3123" i="3"/>
  <c r="L3122" i="3"/>
  <c r="J3123" i="3"/>
  <c r="C3124" i="3"/>
  <c r="C3125" i="2"/>
  <c r="J3124" i="2"/>
  <c r="G3127" i="2"/>
  <c r="K3126" i="2"/>
  <c r="L3122" i="2"/>
  <c r="H3123" i="2"/>
  <c r="H3124" i="3" l="1"/>
  <c r="L3123" i="3"/>
  <c r="C3125" i="3"/>
  <c r="J3124" i="3"/>
  <c r="G3127" i="3"/>
  <c r="K3126" i="3"/>
  <c r="H3124" i="2"/>
  <c r="L3123" i="2"/>
  <c r="G3128" i="2"/>
  <c r="K3127" i="2"/>
  <c r="J3125" i="2"/>
  <c r="C3126" i="2"/>
  <c r="G3128" i="3" l="1"/>
  <c r="K3127" i="3"/>
  <c r="C3126" i="3"/>
  <c r="J3125" i="3"/>
  <c r="H3125" i="3"/>
  <c r="L3124" i="3"/>
  <c r="C3127" i="2"/>
  <c r="J3126" i="2"/>
  <c r="K3128" i="2"/>
  <c r="G3129" i="2"/>
  <c r="H3125" i="2"/>
  <c r="L3124" i="2"/>
  <c r="L3125" i="3" l="1"/>
  <c r="H3126" i="3"/>
  <c r="C3127" i="3"/>
  <c r="J3126" i="3"/>
  <c r="G3129" i="3"/>
  <c r="K3128" i="3"/>
  <c r="G3130" i="2"/>
  <c r="K3129" i="2"/>
  <c r="H3126" i="2"/>
  <c r="L3125" i="2"/>
  <c r="C3128" i="2"/>
  <c r="J3127" i="2"/>
  <c r="H3127" i="3" l="1"/>
  <c r="L3126" i="3"/>
  <c r="G3130" i="3"/>
  <c r="K3129" i="3"/>
  <c r="C3128" i="3"/>
  <c r="J3127" i="3"/>
  <c r="J3128" i="2"/>
  <c r="C3129" i="2"/>
  <c r="H3127" i="2"/>
  <c r="L3126" i="2"/>
  <c r="K3130" i="2"/>
  <c r="G3131" i="2"/>
  <c r="J3128" i="3" l="1"/>
  <c r="C3129" i="3"/>
  <c r="K3130" i="3"/>
  <c r="G3131" i="3"/>
  <c r="H3128" i="3"/>
  <c r="L3127" i="3"/>
  <c r="C3130" i="2"/>
  <c r="J3129" i="2"/>
  <c r="G3132" i="2"/>
  <c r="K3131" i="2"/>
  <c r="L3127" i="2"/>
  <c r="H3128" i="2"/>
  <c r="H3129" i="3" l="1"/>
  <c r="L3128" i="3"/>
  <c r="G3132" i="3"/>
  <c r="K3131" i="3"/>
  <c r="C3130" i="3"/>
  <c r="J3129" i="3"/>
  <c r="H3129" i="2"/>
  <c r="L3128" i="2"/>
  <c r="G3133" i="2"/>
  <c r="K3132" i="2"/>
  <c r="C3131" i="2"/>
  <c r="J3130" i="2"/>
  <c r="J3130" i="3" l="1"/>
  <c r="C3131" i="3"/>
  <c r="K3132" i="3"/>
  <c r="G3133" i="3"/>
  <c r="H3130" i="3"/>
  <c r="L3129" i="3"/>
  <c r="C3132" i="2"/>
  <c r="J3131" i="2"/>
  <c r="G3134" i="2"/>
  <c r="K3133" i="2"/>
  <c r="H3130" i="2"/>
  <c r="L3129" i="2"/>
  <c r="L3130" i="3" l="1"/>
  <c r="H3131" i="3"/>
  <c r="C3132" i="3"/>
  <c r="J3131" i="3"/>
  <c r="G3134" i="3"/>
  <c r="K3133" i="3"/>
  <c r="L3130" i="2"/>
  <c r="H3131" i="2"/>
  <c r="G3135" i="2"/>
  <c r="K3134" i="2"/>
  <c r="C3133" i="2"/>
  <c r="J3132" i="2"/>
  <c r="G3135" i="3" l="1"/>
  <c r="K3134" i="3"/>
  <c r="H3132" i="3"/>
  <c r="L3131" i="3"/>
  <c r="C3133" i="3"/>
  <c r="J3132" i="3"/>
  <c r="J3133" i="2"/>
  <c r="C3134" i="2"/>
  <c r="K3135" i="2"/>
  <c r="G3136" i="2"/>
  <c r="H3132" i="2"/>
  <c r="L3131" i="2"/>
  <c r="C3134" i="3" l="1"/>
  <c r="J3133" i="3"/>
  <c r="H3133" i="3"/>
  <c r="L3132" i="3"/>
  <c r="K3135" i="3"/>
  <c r="G3136" i="3"/>
  <c r="H3133" i="2"/>
  <c r="L3132" i="2"/>
  <c r="G3137" i="2"/>
  <c r="K3136" i="2"/>
  <c r="C3135" i="2"/>
  <c r="J3134" i="2"/>
  <c r="G3137" i="3" l="1"/>
  <c r="K3136" i="3"/>
  <c r="H3134" i="3"/>
  <c r="L3133" i="3"/>
  <c r="C3135" i="3"/>
  <c r="J3134" i="3"/>
  <c r="J3135" i="2"/>
  <c r="C3136" i="2"/>
  <c r="K3137" i="2"/>
  <c r="G3138" i="2"/>
  <c r="H3134" i="2"/>
  <c r="L3133" i="2"/>
  <c r="J3135" i="3" l="1"/>
  <c r="C3136" i="3"/>
  <c r="H3135" i="3"/>
  <c r="L3134" i="3"/>
  <c r="G3138" i="3"/>
  <c r="K3137" i="3"/>
  <c r="H3135" i="2"/>
  <c r="L3134" i="2"/>
  <c r="G3139" i="2"/>
  <c r="K3138" i="2"/>
  <c r="C3137" i="2"/>
  <c r="J3136" i="2"/>
  <c r="G3139" i="3" l="1"/>
  <c r="K3138" i="3"/>
  <c r="C3137" i="3"/>
  <c r="J3136" i="3"/>
  <c r="H3136" i="3"/>
  <c r="L3135" i="3"/>
  <c r="C3138" i="2"/>
  <c r="J3137" i="2"/>
  <c r="G3140" i="2"/>
  <c r="K3139" i="2"/>
  <c r="L3135" i="2"/>
  <c r="H3136" i="2"/>
  <c r="C3138" i="3" l="1"/>
  <c r="J3137" i="3"/>
  <c r="H3137" i="3"/>
  <c r="L3136" i="3"/>
  <c r="G3140" i="3"/>
  <c r="K3139" i="3"/>
  <c r="G3141" i="2"/>
  <c r="K3140" i="2"/>
  <c r="H3137" i="2"/>
  <c r="L3136" i="2"/>
  <c r="J3138" i="2"/>
  <c r="C3139" i="2"/>
  <c r="G3141" i="3" l="1"/>
  <c r="K3140" i="3"/>
  <c r="L3137" i="3"/>
  <c r="H3138" i="3"/>
  <c r="C3139" i="3"/>
  <c r="J3138" i="3"/>
  <c r="C3140" i="2"/>
  <c r="J3139" i="2"/>
  <c r="L3137" i="2"/>
  <c r="H3138" i="2"/>
  <c r="G3142" i="2"/>
  <c r="K3141" i="2"/>
  <c r="H3139" i="3" l="1"/>
  <c r="L3138" i="3"/>
  <c r="J3139" i="3"/>
  <c r="C3140" i="3"/>
  <c r="G3142" i="3"/>
  <c r="K3141" i="3"/>
  <c r="H3139" i="2"/>
  <c r="L3138" i="2"/>
  <c r="G3143" i="2"/>
  <c r="K3142" i="2"/>
  <c r="C3141" i="2"/>
  <c r="J3140" i="2"/>
  <c r="J3140" i="3" l="1"/>
  <c r="C3141" i="3"/>
  <c r="K3142" i="3"/>
  <c r="G3143" i="3"/>
  <c r="H3140" i="3"/>
  <c r="L3139" i="3"/>
  <c r="C3142" i="2"/>
  <c r="J3141" i="2"/>
  <c r="G3144" i="2"/>
  <c r="K3143" i="2"/>
  <c r="H3140" i="2"/>
  <c r="L3139" i="2"/>
  <c r="C3142" i="3" l="1"/>
  <c r="J3141" i="3"/>
  <c r="H3141" i="3"/>
  <c r="L3140" i="3"/>
  <c r="G3144" i="3"/>
  <c r="K3143" i="3"/>
  <c r="L3140" i="2"/>
  <c r="H3141" i="2"/>
  <c r="K3144" i="2"/>
  <c r="G3145" i="2"/>
  <c r="C3143" i="2"/>
  <c r="J3142" i="2"/>
  <c r="L3141" i="3" l="1"/>
  <c r="H3142" i="3"/>
  <c r="G3145" i="3"/>
  <c r="K3144" i="3"/>
  <c r="C3143" i="3"/>
  <c r="J3142" i="3"/>
  <c r="J3143" i="2"/>
  <c r="C3144" i="2"/>
  <c r="G3146" i="2"/>
  <c r="K3145" i="2"/>
  <c r="H3142" i="2"/>
  <c r="L3141" i="2"/>
  <c r="L3142" i="3" l="1"/>
  <c r="H3143" i="3"/>
  <c r="C3144" i="3"/>
  <c r="J3143" i="3"/>
  <c r="G3146" i="3"/>
  <c r="K3145" i="3"/>
  <c r="H3143" i="2"/>
  <c r="L3142" i="2"/>
  <c r="G3147" i="2"/>
  <c r="K3146" i="2"/>
  <c r="J3144" i="2"/>
  <c r="C3145" i="2"/>
  <c r="G3147" i="3" l="1"/>
  <c r="K3146" i="3"/>
  <c r="H3144" i="3"/>
  <c r="L3143" i="3"/>
  <c r="C3145" i="3"/>
  <c r="J3144" i="3"/>
  <c r="C3146" i="2"/>
  <c r="J3145" i="2"/>
  <c r="G3148" i="2"/>
  <c r="K3147" i="2"/>
  <c r="H3144" i="2"/>
  <c r="L3143" i="2"/>
  <c r="C3146" i="3" l="1"/>
  <c r="J3145" i="3"/>
  <c r="H3145" i="3"/>
  <c r="L3144" i="3"/>
  <c r="K3147" i="3"/>
  <c r="G3148" i="3"/>
  <c r="H3145" i="2"/>
  <c r="L3144" i="2"/>
  <c r="G3149" i="2"/>
  <c r="K3148" i="2"/>
  <c r="C3147" i="2"/>
  <c r="J3146" i="2"/>
  <c r="K3148" i="3" l="1"/>
  <c r="G3149" i="3"/>
  <c r="H3146" i="3"/>
  <c r="L3145" i="3"/>
  <c r="C3147" i="3"/>
  <c r="J3146" i="3"/>
  <c r="C3148" i="2"/>
  <c r="J3147" i="2"/>
  <c r="G3150" i="2"/>
  <c r="K3149" i="2"/>
  <c r="L3145" i="2"/>
  <c r="H3146" i="2"/>
  <c r="G3150" i="3" l="1"/>
  <c r="K3149" i="3"/>
  <c r="J3147" i="3"/>
  <c r="C3148" i="3"/>
  <c r="H3147" i="3"/>
  <c r="L3146" i="3"/>
  <c r="L3146" i="2"/>
  <c r="H3147" i="2"/>
  <c r="G3151" i="2"/>
  <c r="K3150" i="2"/>
  <c r="C3149" i="2"/>
  <c r="J3148" i="2"/>
  <c r="C3149" i="3" l="1"/>
  <c r="J3148" i="3"/>
  <c r="H3148" i="3"/>
  <c r="L3147" i="3"/>
  <c r="G3151" i="3"/>
  <c r="K3150" i="3"/>
  <c r="K3151" i="2"/>
  <c r="G3152" i="2"/>
  <c r="C3150" i="2"/>
  <c r="J3149" i="2"/>
  <c r="H3148" i="2"/>
  <c r="L3147" i="2"/>
  <c r="G3152" i="3" l="1"/>
  <c r="K3151" i="3"/>
  <c r="H3149" i="3"/>
  <c r="L3148" i="3"/>
  <c r="C3150" i="3"/>
  <c r="J3149" i="3"/>
  <c r="C3151" i="2"/>
  <c r="J3150" i="2"/>
  <c r="H3149" i="2"/>
  <c r="L3148" i="2"/>
  <c r="K3152" i="2"/>
  <c r="G3153" i="2"/>
  <c r="C3151" i="3" l="1"/>
  <c r="J3150" i="3"/>
  <c r="H3150" i="3"/>
  <c r="L3149" i="3"/>
  <c r="G3153" i="3"/>
  <c r="K3152" i="3"/>
  <c r="K3153" i="2"/>
  <c r="G3154" i="2"/>
  <c r="H3150" i="2"/>
  <c r="L3149" i="2"/>
  <c r="J3151" i="2"/>
  <c r="C3152" i="2"/>
  <c r="G3154" i="3" l="1"/>
  <c r="K3153" i="3"/>
  <c r="H3151" i="3"/>
  <c r="L3150" i="3"/>
  <c r="C3152" i="3"/>
  <c r="J3151" i="3"/>
  <c r="H3151" i="2"/>
  <c r="L3150" i="2"/>
  <c r="J3152" i="2"/>
  <c r="C3153" i="2"/>
  <c r="K3154" i="2"/>
  <c r="G3155" i="2"/>
  <c r="H3152" i="3" l="1"/>
  <c r="L3151" i="3"/>
  <c r="J3152" i="3"/>
  <c r="C3153" i="3"/>
  <c r="G3155" i="3"/>
  <c r="K3154" i="3"/>
  <c r="C3154" i="2"/>
  <c r="J3153" i="2"/>
  <c r="G3156" i="2"/>
  <c r="K3155" i="2"/>
  <c r="L3151" i="2"/>
  <c r="H3152" i="2"/>
  <c r="G3156" i="3" l="1"/>
  <c r="K3155" i="3"/>
  <c r="J3153" i="3"/>
  <c r="C3154" i="3"/>
  <c r="H3153" i="3"/>
  <c r="L3152" i="3"/>
  <c r="G3157" i="2"/>
  <c r="K3156" i="2"/>
  <c r="H3153" i="2"/>
  <c r="L3152" i="2"/>
  <c r="C3155" i="2"/>
  <c r="J3154" i="2"/>
  <c r="H3154" i="3" l="1"/>
  <c r="L3153" i="3"/>
  <c r="C3155" i="3"/>
  <c r="J3154" i="3"/>
  <c r="G3157" i="3"/>
  <c r="K3156" i="3"/>
  <c r="C3156" i="2"/>
  <c r="J3155" i="2"/>
  <c r="L3153" i="2"/>
  <c r="H3154" i="2"/>
  <c r="K3157" i="2"/>
  <c r="G3158" i="2"/>
  <c r="G3158" i="3" l="1"/>
  <c r="K3157" i="3"/>
  <c r="J3155" i="3"/>
  <c r="C3156" i="3"/>
  <c r="L3154" i="3"/>
  <c r="H3155" i="3"/>
  <c r="L3154" i="2"/>
  <c r="H3155" i="2"/>
  <c r="G3159" i="2"/>
  <c r="K3158" i="2"/>
  <c r="C3157" i="2"/>
  <c r="J3156" i="2"/>
  <c r="C3157" i="3" l="1"/>
  <c r="J3156" i="3"/>
  <c r="L3155" i="3"/>
  <c r="H3156" i="3"/>
  <c r="K3158" i="3"/>
  <c r="G3159" i="3"/>
  <c r="G3160" i="2"/>
  <c r="K3159" i="2"/>
  <c r="J3157" i="2"/>
  <c r="C3158" i="2"/>
  <c r="H3156" i="2"/>
  <c r="L3155" i="2"/>
  <c r="H3157" i="3" l="1"/>
  <c r="L3156" i="3"/>
  <c r="G3160" i="3"/>
  <c r="K3159" i="3"/>
  <c r="C3158" i="3"/>
  <c r="J3157" i="3"/>
  <c r="C3159" i="2"/>
  <c r="J3158" i="2"/>
  <c r="H3157" i="2"/>
  <c r="L3156" i="2"/>
  <c r="K3160" i="2"/>
  <c r="G3161" i="2"/>
  <c r="G3161" i="3" l="1"/>
  <c r="K3160" i="3"/>
  <c r="J3158" i="3"/>
  <c r="C3159" i="3"/>
  <c r="L3157" i="3"/>
  <c r="H3158" i="3"/>
  <c r="K3161" i="2"/>
  <c r="G3162" i="2"/>
  <c r="H3158" i="2"/>
  <c r="L3157" i="2"/>
  <c r="J3159" i="2"/>
  <c r="C3160" i="2"/>
  <c r="C3160" i="3" l="1"/>
  <c r="J3159" i="3"/>
  <c r="L3158" i="3"/>
  <c r="H3159" i="3"/>
  <c r="K3161" i="3"/>
  <c r="G3162" i="3"/>
  <c r="J3160" i="2"/>
  <c r="C3161" i="2"/>
  <c r="G3163" i="2"/>
  <c r="K3162" i="2"/>
  <c r="H3159" i="2"/>
  <c r="L3158" i="2"/>
  <c r="K3162" i="3" l="1"/>
  <c r="G3163" i="3"/>
  <c r="H3160" i="3"/>
  <c r="L3159" i="3"/>
  <c r="C3161" i="3"/>
  <c r="J3160" i="3"/>
  <c r="G3164" i="2"/>
  <c r="K3163" i="2"/>
  <c r="H3160" i="2"/>
  <c r="L3159" i="2"/>
  <c r="C3162" i="2"/>
  <c r="J3161" i="2"/>
  <c r="K3163" i="3" l="1"/>
  <c r="G3164" i="3"/>
  <c r="C3162" i="3"/>
  <c r="J3161" i="3"/>
  <c r="H3161" i="3"/>
  <c r="L3160" i="3"/>
  <c r="C3163" i="2"/>
  <c r="J3162" i="2"/>
  <c r="H3161" i="2"/>
  <c r="L3160" i="2"/>
  <c r="G3165" i="2"/>
  <c r="K3164" i="2"/>
  <c r="K3164" i="3" l="1"/>
  <c r="G3165" i="3"/>
  <c r="H3162" i="3"/>
  <c r="L3161" i="3"/>
  <c r="C3163" i="3"/>
  <c r="J3162" i="3"/>
  <c r="G3166" i="2"/>
  <c r="K3165" i="2"/>
  <c r="L3161" i="2"/>
  <c r="H3162" i="2"/>
  <c r="C3164" i="2"/>
  <c r="J3163" i="2"/>
  <c r="H3163" i="3" l="1"/>
  <c r="L3162" i="3"/>
  <c r="C3164" i="3"/>
  <c r="J3163" i="3"/>
  <c r="G3166" i="3"/>
  <c r="K3165" i="3"/>
  <c r="C3165" i="2"/>
  <c r="J3164" i="2"/>
  <c r="L3162" i="2"/>
  <c r="H3163" i="2"/>
  <c r="G3167" i="2"/>
  <c r="K3166" i="2"/>
  <c r="K3166" i="3" l="1"/>
  <c r="G3167" i="3"/>
  <c r="C3165" i="3"/>
  <c r="J3164" i="3"/>
  <c r="L3163" i="3"/>
  <c r="H3164" i="3"/>
  <c r="H3164" i="2"/>
  <c r="L3163" i="2"/>
  <c r="G3168" i="2"/>
  <c r="K3167" i="2"/>
  <c r="C3166" i="2"/>
  <c r="J3165" i="2"/>
  <c r="H3165" i="3" l="1"/>
  <c r="L3164" i="3"/>
  <c r="G3168" i="3"/>
  <c r="K3167" i="3"/>
  <c r="C3166" i="3"/>
  <c r="J3165" i="3"/>
  <c r="J3166" i="2"/>
  <c r="C3167" i="2"/>
  <c r="K3168" i="2"/>
  <c r="G3169" i="2"/>
  <c r="H3165" i="2"/>
  <c r="L3164" i="2"/>
  <c r="C3167" i="3" l="1"/>
  <c r="J3166" i="3"/>
  <c r="G3169" i="3"/>
  <c r="K3168" i="3"/>
  <c r="H3166" i="3"/>
  <c r="L3165" i="3"/>
  <c r="H3166" i="2"/>
  <c r="L3165" i="2"/>
  <c r="K3169" i="2"/>
  <c r="G3170" i="2"/>
  <c r="J3167" i="2"/>
  <c r="C3168" i="2"/>
  <c r="K3169" i="3" l="1"/>
  <c r="G3170" i="3"/>
  <c r="H3167" i="3"/>
  <c r="L3166" i="3"/>
  <c r="C3168" i="3"/>
  <c r="J3167" i="3"/>
  <c r="G3171" i="2"/>
  <c r="K3170" i="2"/>
  <c r="J3168" i="2"/>
  <c r="C3169" i="2"/>
  <c r="H3167" i="2"/>
  <c r="L3166" i="2"/>
  <c r="G3171" i="3" l="1"/>
  <c r="K3170" i="3"/>
  <c r="J3168" i="3"/>
  <c r="C3169" i="3"/>
  <c r="H3168" i="3"/>
  <c r="L3167" i="3"/>
  <c r="H3168" i="2"/>
  <c r="L3167" i="2"/>
  <c r="C3170" i="2"/>
  <c r="J3169" i="2"/>
  <c r="G3172" i="2"/>
  <c r="K3171" i="2"/>
  <c r="H3169" i="3" l="1"/>
  <c r="L3168" i="3"/>
  <c r="J3169" i="3"/>
  <c r="C3170" i="3"/>
  <c r="G3172" i="3"/>
  <c r="K3171" i="3"/>
  <c r="G3173" i="2"/>
  <c r="K3172" i="2"/>
  <c r="C3171" i="2"/>
  <c r="J3170" i="2"/>
  <c r="H3169" i="2"/>
  <c r="L3168" i="2"/>
  <c r="C3171" i="3" l="1"/>
  <c r="J3170" i="3"/>
  <c r="G3173" i="3"/>
  <c r="K3172" i="3"/>
  <c r="H3170" i="3"/>
  <c r="L3169" i="3"/>
  <c r="C3172" i="2"/>
  <c r="J3171" i="2"/>
  <c r="L3169" i="2"/>
  <c r="H3170" i="2"/>
  <c r="G3174" i="2"/>
  <c r="K3173" i="2"/>
  <c r="L3170" i="3" l="1"/>
  <c r="H3171" i="3"/>
  <c r="G3174" i="3"/>
  <c r="K3173" i="3"/>
  <c r="J3171" i="3"/>
  <c r="C3172" i="3"/>
  <c r="G3175" i="2"/>
  <c r="K3174" i="2"/>
  <c r="L3170" i="2"/>
  <c r="H3171" i="2"/>
  <c r="C3173" i="2"/>
  <c r="J3172" i="2"/>
  <c r="C3173" i="3" l="1"/>
  <c r="J3172" i="3"/>
  <c r="G3175" i="3"/>
  <c r="K3174" i="3"/>
  <c r="L3171" i="3"/>
  <c r="H3172" i="3"/>
  <c r="C3174" i="2"/>
  <c r="J3173" i="2"/>
  <c r="H3172" i="2"/>
  <c r="L3171" i="2"/>
  <c r="G3176" i="2"/>
  <c r="K3175" i="2"/>
  <c r="H3173" i="3" l="1"/>
  <c r="L3172" i="3"/>
  <c r="G3176" i="3"/>
  <c r="K3175" i="3"/>
  <c r="C3174" i="3"/>
  <c r="J3173" i="3"/>
  <c r="K3176" i="2"/>
  <c r="G3177" i="2"/>
  <c r="H3173" i="2"/>
  <c r="L3172" i="2"/>
  <c r="C3175" i="2"/>
  <c r="J3174" i="2"/>
  <c r="C3175" i="3" l="1"/>
  <c r="J3174" i="3"/>
  <c r="G3177" i="3"/>
  <c r="K3176" i="3"/>
  <c r="L3173" i="3"/>
  <c r="H3174" i="3"/>
  <c r="H3174" i="2"/>
  <c r="L3173" i="2"/>
  <c r="J3175" i="2"/>
  <c r="C3176" i="2"/>
  <c r="G3178" i="2"/>
  <c r="K3177" i="2"/>
  <c r="L3174" i="3" l="1"/>
  <c r="H3175" i="3"/>
  <c r="K3177" i="3"/>
  <c r="G3178" i="3"/>
  <c r="C3176" i="3"/>
  <c r="J3175" i="3"/>
  <c r="G3179" i="2"/>
  <c r="K3178" i="2"/>
  <c r="J3176" i="2"/>
  <c r="C3177" i="2"/>
  <c r="L3174" i="2"/>
  <c r="H3175" i="2"/>
  <c r="H3176" i="3" l="1"/>
  <c r="L3175" i="3"/>
  <c r="C3177" i="3"/>
  <c r="J3176" i="3"/>
  <c r="K3178" i="3"/>
  <c r="G3179" i="3"/>
  <c r="L3175" i="2"/>
  <c r="H3176" i="2"/>
  <c r="C3178" i="2"/>
  <c r="J3177" i="2"/>
  <c r="G3180" i="2"/>
  <c r="K3179" i="2"/>
  <c r="G3180" i="3" l="1"/>
  <c r="K3179" i="3"/>
  <c r="J3177" i="3"/>
  <c r="C3178" i="3"/>
  <c r="H3177" i="3"/>
  <c r="L3176" i="3"/>
  <c r="G3181" i="2"/>
  <c r="K3180" i="2"/>
  <c r="C3179" i="2"/>
  <c r="J3178" i="2"/>
  <c r="H3177" i="2"/>
  <c r="L3176" i="2"/>
  <c r="C3179" i="3" l="1"/>
  <c r="J3178" i="3"/>
  <c r="H3178" i="3"/>
  <c r="L3177" i="3"/>
  <c r="K3180" i="3"/>
  <c r="G3181" i="3"/>
  <c r="L3177" i="2"/>
  <c r="H3178" i="2"/>
  <c r="C3180" i="2"/>
  <c r="J3179" i="2"/>
  <c r="G3182" i="2"/>
  <c r="K3181" i="2"/>
  <c r="H3179" i="3" l="1"/>
  <c r="L3178" i="3"/>
  <c r="G3182" i="3"/>
  <c r="K3181" i="3"/>
  <c r="C3180" i="3"/>
  <c r="J3179" i="3"/>
  <c r="C3181" i="2"/>
  <c r="J3180" i="2"/>
  <c r="K3182" i="2"/>
  <c r="G3183" i="2"/>
  <c r="L3178" i="2"/>
  <c r="H3179" i="2"/>
  <c r="C3181" i="3" l="1"/>
  <c r="J3180" i="3"/>
  <c r="G3183" i="3"/>
  <c r="K3182" i="3"/>
  <c r="H3180" i="3"/>
  <c r="L3179" i="3"/>
  <c r="H3180" i="2"/>
  <c r="L3179" i="2"/>
  <c r="G3184" i="2"/>
  <c r="K3183" i="2"/>
  <c r="J3181" i="2"/>
  <c r="C3182" i="2"/>
  <c r="H3181" i="3" l="1"/>
  <c r="L3180" i="3"/>
  <c r="G3184" i="3"/>
  <c r="K3183" i="3"/>
  <c r="C3182" i="3"/>
  <c r="J3181" i="3"/>
  <c r="C3183" i="2"/>
  <c r="J3182" i="2"/>
  <c r="K3184" i="2"/>
  <c r="G3185" i="2"/>
  <c r="H3181" i="2"/>
  <c r="L3180" i="2"/>
  <c r="C3183" i="3" l="1"/>
  <c r="J3182" i="3"/>
  <c r="G3185" i="3"/>
  <c r="K3184" i="3"/>
  <c r="H3182" i="3"/>
  <c r="L3181" i="3"/>
  <c r="H3182" i="2"/>
  <c r="L3181" i="2"/>
  <c r="K3185" i="2"/>
  <c r="G3186" i="2"/>
  <c r="J3183" i="2"/>
  <c r="C3184" i="2"/>
  <c r="H3183" i="3" l="1"/>
  <c r="L3182" i="3"/>
  <c r="K3185" i="3"/>
  <c r="G3186" i="3"/>
  <c r="C3184" i="3"/>
  <c r="J3183" i="3"/>
  <c r="G3187" i="2"/>
  <c r="K3186" i="2"/>
  <c r="C3185" i="2"/>
  <c r="J3184" i="2"/>
  <c r="H3183" i="2"/>
  <c r="L3182" i="2"/>
  <c r="G3187" i="3" l="1"/>
  <c r="K3186" i="3"/>
  <c r="J3184" i="3"/>
  <c r="C3185" i="3"/>
  <c r="H3184" i="3"/>
  <c r="L3183" i="3"/>
  <c r="C3186" i="2"/>
  <c r="J3185" i="2"/>
  <c r="H3184" i="2"/>
  <c r="L3183" i="2"/>
  <c r="G3188" i="2"/>
  <c r="K3187" i="2"/>
  <c r="H3185" i="3" l="1"/>
  <c r="L3184" i="3"/>
  <c r="J3185" i="3"/>
  <c r="C3186" i="3"/>
  <c r="G3188" i="3"/>
  <c r="K3187" i="3"/>
  <c r="G3189" i="2"/>
  <c r="K3188" i="2"/>
  <c r="H3185" i="2"/>
  <c r="L3184" i="2"/>
  <c r="C3187" i="2"/>
  <c r="J3186" i="2"/>
  <c r="G3189" i="3" l="1"/>
  <c r="K3188" i="3"/>
  <c r="C3187" i="3"/>
  <c r="J3186" i="3"/>
  <c r="L3185" i="3"/>
  <c r="H3186" i="3"/>
  <c r="C3188" i="2"/>
  <c r="J3187" i="2"/>
  <c r="L3185" i="2"/>
  <c r="H3186" i="2"/>
  <c r="G3190" i="2"/>
  <c r="K3189" i="2"/>
  <c r="L3186" i="3" l="1"/>
  <c r="H3187" i="3"/>
  <c r="J3187" i="3"/>
  <c r="C3188" i="3"/>
  <c r="G3190" i="3"/>
  <c r="K3189" i="3"/>
  <c r="K3190" i="2"/>
  <c r="G3191" i="2"/>
  <c r="H3187" i="2"/>
  <c r="L3186" i="2"/>
  <c r="C3189" i="2"/>
  <c r="J3188" i="2"/>
  <c r="L3187" i="3" l="1"/>
  <c r="H3188" i="3"/>
  <c r="G3191" i="3"/>
  <c r="K3190" i="3"/>
  <c r="J3188" i="3"/>
  <c r="C3189" i="3"/>
  <c r="H3188" i="2"/>
  <c r="L3187" i="2"/>
  <c r="J3189" i="2"/>
  <c r="C3190" i="2"/>
  <c r="G3192" i="2"/>
  <c r="K3191" i="2"/>
  <c r="C3190" i="3" l="1"/>
  <c r="J3189" i="3"/>
  <c r="H3189" i="3"/>
  <c r="L3188" i="3"/>
  <c r="G3192" i="3"/>
  <c r="K3191" i="3"/>
  <c r="J3190" i="2"/>
  <c r="C3191" i="2"/>
  <c r="K3192" i="2"/>
  <c r="G3193" i="2"/>
  <c r="H3189" i="2"/>
  <c r="L3188" i="2"/>
  <c r="G3193" i="3" l="1"/>
  <c r="K3192" i="3"/>
  <c r="L3189" i="3"/>
  <c r="H3190" i="3"/>
  <c r="C3191" i="3"/>
  <c r="J3190" i="3"/>
  <c r="G3194" i="2"/>
  <c r="K3193" i="2"/>
  <c r="H3190" i="2"/>
  <c r="L3189" i="2"/>
  <c r="J3191" i="2"/>
  <c r="C3192" i="2"/>
  <c r="L3190" i="3" l="1"/>
  <c r="H3191" i="3"/>
  <c r="J3191" i="3"/>
  <c r="C3192" i="3"/>
  <c r="K3193" i="3"/>
  <c r="G3194" i="3"/>
  <c r="J3192" i="2"/>
  <c r="C3193" i="2"/>
  <c r="L3190" i="2"/>
  <c r="H3191" i="2"/>
  <c r="G3195" i="2"/>
  <c r="K3194" i="2"/>
  <c r="H3192" i="3" l="1"/>
  <c r="L3191" i="3"/>
  <c r="K3194" i="3"/>
  <c r="G3195" i="3"/>
  <c r="C3193" i="3"/>
  <c r="J3192" i="3"/>
  <c r="G3196" i="2"/>
  <c r="K3195" i="2"/>
  <c r="L3191" i="2"/>
  <c r="H3192" i="2"/>
  <c r="C3194" i="2"/>
  <c r="J3193" i="2"/>
  <c r="C3194" i="3" l="1"/>
  <c r="J3193" i="3"/>
  <c r="G3196" i="3"/>
  <c r="K3195" i="3"/>
  <c r="H3193" i="3"/>
  <c r="L3192" i="3"/>
  <c r="C3195" i="2"/>
  <c r="J3194" i="2"/>
  <c r="H3193" i="2"/>
  <c r="L3192" i="2"/>
  <c r="G3197" i="2"/>
  <c r="K3196" i="2"/>
  <c r="H3194" i="3" l="1"/>
  <c r="L3193" i="3"/>
  <c r="K3196" i="3"/>
  <c r="G3197" i="3"/>
  <c r="C3195" i="3"/>
  <c r="J3194" i="3"/>
  <c r="G3198" i="2"/>
  <c r="K3197" i="2"/>
  <c r="L3193" i="2"/>
  <c r="H3194" i="2"/>
  <c r="C3196" i="2"/>
  <c r="J3195" i="2"/>
  <c r="C3196" i="3" l="1"/>
  <c r="J3195" i="3"/>
  <c r="K3197" i="3"/>
  <c r="G3198" i="3"/>
  <c r="H3195" i="3"/>
  <c r="L3194" i="3"/>
  <c r="C3197" i="2"/>
  <c r="J3196" i="2"/>
  <c r="L3194" i="2"/>
  <c r="H3195" i="2"/>
  <c r="K3198" i="2"/>
  <c r="G3199" i="2"/>
  <c r="G3199" i="3" l="1"/>
  <c r="K3198" i="3"/>
  <c r="H3196" i="3"/>
  <c r="L3195" i="3"/>
  <c r="C3197" i="3"/>
  <c r="J3196" i="3"/>
  <c r="K3199" i="2"/>
  <c r="G3200" i="2"/>
  <c r="H3196" i="2"/>
  <c r="L3195" i="2"/>
  <c r="C3198" i="2"/>
  <c r="J3197" i="2"/>
  <c r="C3198" i="3" l="1"/>
  <c r="J3197" i="3"/>
  <c r="L3196" i="3"/>
  <c r="H3197" i="3"/>
  <c r="G3200" i="3"/>
  <c r="K3199" i="3"/>
  <c r="H3197" i="2"/>
  <c r="L3196" i="2"/>
  <c r="C3199" i="2"/>
  <c r="J3198" i="2"/>
  <c r="K3200" i="2"/>
  <c r="G3201" i="2"/>
  <c r="G3201" i="3" l="1"/>
  <c r="K3200" i="3"/>
  <c r="H3198" i="3"/>
  <c r="L3197" i="3"/>
  <c r="C3199" i="3"/>
  <c r="J3198" i="3"/>
  <c r="K3201" i="2"/>
  <c r="G3202" i="2"/>
  <c r="J3199" i="2"/>
  <c r="C3200" i="2"/>
  <c r="H3198" i="2"/>
  <c r="L3197" i="2"/>
  <c r="C3200" i="3" l="1"/>
  <c r="J3199" i="3"/>
  <c r="H3199" i="3"/>
  <c r="L3198" i="3"/>
  <c r="G3202" i="3"/>
  <c r="K3201" i="3"/>
  <c r="C3201" i="2"/>
  <c r="J3200" i="2"/>
  <c r="H3199" i="2"/>
  <c r="L3198" i="2"/>
  <c r="G3203" i="2"/>
  <c r="K3202" i="2"/>
  <c r="G3203" i="3" l="1"/>
  <c r="K3202" i="3"/>
  <c r="L3199" i="3"/>
  <c r="H3200" i="3"/>
  <c r="J3200" i="3"/>
  <c r="C3201" i="3"/>
  <c r="G3204" i="2"/>
  <c r="K3203" i="2"/>
  <c r="L3199" i="2"/>
  <c r="H3200" i="2"/>
  <c r="C3202" i="2"/>
  <c r="J3201" i="2"/>
  <c r="H3201" i="3" l="1"/>
  <c r="L3200" i="3"/>
  <c r="J3201" i="3"/>
  <c r="C3202" i="3"/>
  <c r="G3204" i="3"/>
  <c r="K3203" i="3"/>
  <c r="C3203" i="2"/>
  <c r="J3202" i="2"/>
  <c r="H3201" i="2"/>
  <c r="L3200" i="2"/>
  <c r="G3205" i="2"/>
  <c r="K3204" i="2"/>
  <c r="C3203" i="3" l="1"/>
  <c r="J3202" i="3"/>
  <c r="G3205" i="3"/>
  <c r="K3204" i="3"/>
  <c r="H3202" i="3"/>
  <c r="L3201" i="3"/>
  <c r="G3206" i="2"/>
  <c r="K3205" i="2"/>
  <c r="L3201" i="2"/>
  <c r="H3202" i="2"/>
  <c r="C3204" i="2"/>
  <c r="J3203" i="2"/>
  <c r="L3202" i="3" l="1"/>
  <c r="H3203" i="3"/>
  <c r="G3206" i="3"/>
  <c r="K3205" i="3"/>
  <c r="J3203" i="3"/>
  <c r="C3204" i="3"/>
  <c r="H3203" i="2"/>
  <c r="L3202" i="2"/>
  <c r="C3205" i="2"/>
  <c r="J3204" i="2"/>
  <c r="G3207" i="2"/>
  <c r="K3206" i="2"/>
  <c r="L3203" i="3" l="1"/>
  <c r="H3204" i="3"/>
  <c r="J3204" i="3"/>
  <c r="C3205" i="3"/>
  <c r="G3207" i="3"/>
  <c r="K3206" i="3"/>
  <c r="G3208" i="2"/>
  <c r="K3207" i="2"/>
  <c r="J3205" i="2"/>
  <c r="C3206" i="2"/>
  <c r="H3204" i="2"/>
  <c r="L3203" i="2"/>
  <c r="G3208" i="3" l="1"/>
  <c r="K3207" i="3"/>
  <c r="C3206" i="3"/>
  <c r="J3205" i="3"/>
  <c r="H3205" i="3"/>
  <c r="L3204" i="3"/>
  <c r="H3205" i="2"/>
  <c r="L3204" i="2"/>
  <c r="J3206" i="2"/>
  <c r="C3207" i="2"/>
  <c r="K3208" i="2"/>
  <c r="G3209" i="2"/>
  <c r="C3207" i="3" l="1"/>
  <c r="J3206" i="3"/>
  <c r="L3205" i="3"/>
  <c r="H3206" i="3"/>
  <c r="G3209" i="3"/>
  <c r="K3208" i="3"/>
  <c r="G3210" i="2"/>
  <c r="K3209" i="2"/>
  <c r="J3207" i="2"/>
  <c r="C3208" i="2"/>
  <c r="H3206" i="2"/>
  <c r="L3205" i="2"/>
  <c r="L3206" i="3" l="1"/>
  <c r="H3207" i="3"/>
  <c r="K3209" i="3"/>
  <c r="G3210" i="3"/>
  <c r="C3208" i="3"/>
  <c r="J3207" i="3"/>
  <c r="H3207" i="2"/>
  <c r="L3206" i="2"/>
  <c r="J3208" i="2"/>
  <c r="C3209" i="2"/>
  <c r="G3211" i="2"/>
  <c r="K3210" i="2"/>
  <c r="H3208" i="3" l="1"/>
  <c r="L3207" i="3"/>
  <c r="C3209" i="3"/>
  <c r="J3208" i="3"/>
  <c r="K3210" i="3"/>
  <c r="G3211" i="3"/>
  <c r="G3212" i="2"/>
  <c r="K3211" i="2"/>
  <c r="C3210" i="2"/>
  <c r="J3209" i="2"/>
  <c r="L3207" i="2"/>
  <c r="H3208" i="2"/>
  <c r="G3212" i="3" l="1"/>
  <c r="K3211" i="3"/>
  <c r="C3210" i="3"/>
  <c r="J3209" i="3"/>
  <c r="H3209" i="3"/>
  <c r="L3208" i="3"/>
  <c r="H3209" i="2"/>
  <c r="L3208" i="2"/>
  <c r="C3211" i="2"/>
  <c r="J3210" i="2"/>
  <c r="G3213" i="2"/>
  <c r="K3212" i="2"/>
  <c r="J3210" i="3" l="1"/>
  <c r="C3211" i="3"/>
  <c r="H3210" i="3"/>
  <c r="L3209" i="3"/>
  <c r="K3212" i="3"/>
  <c r="G3213" i="3"/>
  <c r="G3214" i="2"/>
  <c r="K3213" i="2"/>
  <c r="C3212" i="2"/>
  <c r="J3211" i="2"/>
  <c r="L3209" i="2"/>
  <c r="H3210" i="2"/>
  <c r="C3212" i="3" l="1"/>
  <c r="J3211" i="3"/>
  <c r="K3213" i="3"/>
  <c r="G3214" i="3"/>
  <c r="H3211" i="3"/>
  <c r="L3210" i="3"/>
  <c r="L3210" i="2"/>
  <c r="H3211" i="2"/>
  <c r="J3212" i="2"/>
  <c r="C3213" i="2"/>
  <c r="K3214" i="2"/>
  <c r="G3215" i="2"/>
  <c r="G3215" i="3" l="1"/>
  <c r="K3214" i="3"/>
  <c r="L3211" i="3"/>
  <c r="H3212" i="3"/>
  <c r="C3213" i="3"/>
  <c r="J3212" i="3"/>
  <c r="K3215" i="2"/>
  <c r="G3216" i="2"/>
  <c r="H3212" i="2"/>
  <c r="L3211" i="2"/>
  <c r="C3214" i="2"/>
  <c r="J3213" i="2"/>
  <c r="C3214" i="3" l="1"/>
  <c r="J3213" i="3"/>
  <c r="L3212" i="3"/>
  <c r="H3213" i="3"/>
  <c r="G3216" i="3"/>
  <c r="K3215" i="3"/>
  <c r="H3213" i="2"/>
  <c r="L3212" i="2"/>
  <c r="C3215" i="2"/>
  <c r="J3214" i="2"/>
  <c r="K3216" i="2"/>
  <c r="G3217" i="2"/>
  <c r="G3217" i="3" l="1"/>
  <c r="K3216" i="3"/>
  <c r="H3214" i="3"/>
  <c r="L3213" i="3"/>
  <c r="C3215" i="3"/>
  <c r="J3214" i="3"/>
  <c r="K3217" i="2"/>
  <c r="G3218" i="2"/>
  <c r="J3215" i="2"/>
  <c r="C3216" i="2"/>
  <c r="H3214" i="2"/>
  <c r="L3213" i="2"/>
  <c r="C3216" i="3" l="1"/>
  <c r="J3215" i="3"/>
  <c r="H3215" i="3"/>
  <c r="L3214" i="3"/>
  <c r="G3218" i="3"/>
  <c r="K3217" i="3"/>
  <c r="H3215" i="2"/>
  <c r="L3214" i="2"/>
  <c r="C3217" i="2"/>
  <c r="J3216" i="2"/>
  <c r="K3218" i="2"/>
  <c r="G3219" i="2"/>
  <c r="H3216" i="3" l="1"/>
  <c r="L3215" i="3"/>
  <c r="G3219" i="3"/>
  <c r="K3218" i="3"/>
  <c r="J3216" i="3"/>
  <c r="C3217" i="3"/>
  <c r="G3220" i="2"/>
  <c r="K3219" i="2"/>
  <c r="C3218" i="2"/>
  <c r="J3217" i="2"/>
  <c r="H3216" i="2"/>
  <c r="L3215" i="2"/>
  <c r="J3217" i="3" l="1"/>
  <c r="C3218" i="3"/>
  <c r="K3219" i="3"/>
  <c r="G3220" i="3"/>
  <c r="H3217" i="3"/>
  <c r="L3216" i="3"/>
  <c r="H3217" i="2"/>
  <c r="L3216" i="2"/>
  <c r="C3219" i="2"/>
  <c r="J3218" i="2"/>
  <c r="G3221" i="2"/>
  <c r="K3220" i="2"/>
  <c r="H3218" i="3" l="1"/>
  <c r="L3217" i="3"/>
  <c r="J3218" i="3"/>
  <c r="C3219" i="3"/>
  <c r="G3221" i="3"/>
  <c r="K3220" i="3"/>
  <c r="G3222" i="2"/>
  <c r="K3221" i="2"/>
  <c r="C3220" i="2"/>
  <c r="J3219" i="2"/>
  <c r="L3217" i="2"/>
  <c r="H3218" i="2"/>
  <c r="J3219" i="3" l="1"/>
  <c r="C3220" i="3"/>
  <c r="G3222" i="3"/>
  <c r="K3221" i="3"/>
  <c r="L3218" i="3"/>
  <c r="H3219" i="3"/>
  <c r="H3219" i="2"/>
  <c r="L3218" i="2"/>
  <c r="C3221" i="2"/>
  <c r="J3220" i="2"/>
  <c r="G3223" i="2"/>
  <c r="K3222" i="2"/>
  <c r="L3219" i="3" l="1"/>
  <c r="H3220" i="3"/>
  <c r="G3223" i="3"/>
  <c r="K3222" i="3"/>
  <c r="J3220" i="3"/>
  <c r="C3221" i="3"/>
  <c r="G3224" i="2"/>
  <c r="K3223" i="2"/>
  <c r="J3221" i="2"/>
  <c r="C3222" i="2"/>
  <c r="H3220" i="2"/>
  <c r="L3219" i="2"/>
  <c r="G3224" i="3" l="1"/>
  <c r="K3223" i="3"/>
  <c r="C3222" i="3"/>
  <c r="J3221" i="3"/>
  <c r="H3221" i="3"/>
  <c r="L3220" i="3"/>
  <c r="H3221" i="2"/>
  <c r="L3220" i="2"/>
  <c r="C3223" i="2"/>
  <c r="J3222" i="2"/>
  <c r="K3224" i="2"/>
  <c r="G3225" i="2"/>
  <c r="L3221" i="3" l="1"/>
  <c r="H3222" i="3"/>
  <c r="C3223" i="3"/>
  <c r="J3222" i="3"/>
  <c r="G3225" i="3"/>
  <c r="K3224" i="3"/>
  <c r="G3226" i="2"/>
  <c r="K3225" i="2"/>
  <c r="J3223" i="2"/>
  <c r="C3224" i="2"/>
  <c r="H3222" i="2"/>
  <c r="L3221" i="2"/>
  <c r="K3225" i="3" l="1"/>
  <c r="G3226" i="3"/>
  <c r="C3224" i="3"/>
  <c r="J3223" i="3"/>
  <c r="L3222" i="3"/>
  <c r="H3223" i="3"/>
  <c r="J3224" i="2"/>
  <c r="C3225" i="2"/>
  <c r="H3223" i="2"/>
  <c r="L3222" i="2"/>
  <c r="G3227" i="2"/>
  <c r="K3226" i="2"/>
  <c r="K3226" i="3" l="1"/>
  <c r="G3227" i="3"/>
  <c r="H3224" i="3"/>
  <c r="L3223" i="3"/>
  <c r="J3224" i="3"/>
  <c r="C3225" i="3"/>
  <c r="L3223" i="2"/>
  <c r="H3224" i="2"/>
  <c r="G3228" i="2"/>
  <c r="K3227" i="2"/>
  <c r="C3226" i="2"/>
  <c r="J3225" i="2"/>
  <c r="C3226" i="3" l="1"/>
  <c r="J3225" i="3"/>
  <c r="G3228" i="3"/>
  <c r="K3227" i="3"/>
  <c r="L3224" i="3"/>
  <c r="H3225" i="3"/>
  <c r="C3227" i="2"/>
  <c r="J3226" i="2"/>
  <c r="L3224" i="2"/>
  <c r="H3225" i="2"/>
  <c r="G3229" i="2"/>
  <c r="K3228" i="2"/>
  <c r="H3226" i="3" l="1"/>
  <c r="L3225" i="3"/>
  <c r="K3228" i="3"/>
  <c r="G3229" i="3"/>
  <c r="J3226" i="3"/>
  <c r="C3227" i="3"/>
  <c r="L3225" i="2"/>
  <c r="H3226" i="2"/>
  <c r="G3230" i="2"/>
  <c r="K3229" i="2"/>
  <c r="C3228" i="2"/>
  <c r="J3227" i="2"/>
  <c r="C3228" i="3" l="1"/>
  <c r="J3227" i="3"/>
  <c r="K3229" i="3"/>
  <c r="G3230" i="3"/>
  <c r="L3226" i="3"/>
  <c r="H3227" i="3"/>
  <c r="C3229" i="2"/>
  <c r="J3228" i="2"/>
  <c r="K3230" i="2"/>
  <c r="G3231" i="2"/>
  <c r="L3226" i="2"/>
  <c r="H3227" i="2"/>
  <c r="G3231" i="3" l="1"/>
  <c r="K3230" i="3"/>
  <c r="L3227" i="3"/>
  <c r="H3228" i="3"/>
  <c r="C3229" i="3"/>
  <c r="J3228" i="3"/>
  <c r="H3228" i="2"/>
  <c r="L3227" i="2"/>
  <c r="G3232" i="2"/>
  <c r="K3231" i="2"/>
  <c r="C3230" i="2"/>
  <c r="J3229" i="2"/>
  <c r="C3230" i="3" l="1"/>
  <c r="J3229" i="3"/>
  <c r="L3228" i="3"/>
  <c r="H3229" i="3"/>
  <c r="K3231" i="3"/>
  <c r="G3232" i="3"/>
  <c r="C3231" i="2"/>
  <c r="J3230" i="2"/>
  <c r="K3232" i="2"/>
  <c r="G3233" i="2"/>
  <c r="H3229" i="2"/>
  <c r="L3228" i="2"/>
  <c r="G3233" i="3" l="1"/>
  <c r="K3232" i="3"/>
  <c r="H3230" i="3"/>
  <c r="L3229" i="3"/>
  <c r="C3231" i="3"/>
  <c r="J3230" i="3"/>
  <c r="H3230" i="2"/>
  <c r="L3229" i="2"/>
  <c r="K3233" i="2"/>
  <c r="G3234" i="2"/>
  <c r="J3231" i="2"/>
  <c r="C3232" i="2"/>
  <c r="H3231" i="3" l="1"/>
  <c r="L3230" i="3"/>
  <c r="C3232" i="3"/>
  <c r="J3231" i="3"/>
  <c r="K3233" i="3"/>
  <c r="G3234" i="3"/>
  <c r="G3235" i="2"/>
  <c r="K3234" i="2"/>
  <c r="C3233" i="2"/>
  <c r="J3232" i="2"/>
  <c r="H3231" i="2"/>
  <c r="L3230" i="2"/>
  <c r="C3233" i="3" l="1"/>
  <c r="J3232" i="3"/>
  <c r="K3234" i="3"/>
  <c r="G3235" i="3"/>
  <c r="L3231" i="3"/>
  <c r="H3232" i="3"/>
  <c r="H3232" i="2"/>
  <c r="L3231" i="2"/>
  <c r="C3234" i="2"/>
  <c r="J3233" i="2"/>
  <c r="G3236" i="2"/>
  <c r="K3235" i="2"/>
  <c r="H3233" i="3" l="1"/>
  <c r="L3232" i="3"/>
  <c r="K3235" i="3"/>
  <c r="G3236" i="3"/>
  <c r="J3233" i="3"/>
  <c r="C3234" i="3"/>
  <c r="G3237" i="2"/>
  <c r="K3236" i="2"/>
  <c r="C3235" i="2"/>
  <c r="J3234" i="2"/>
  <c r="H3233" i="2"/>
  <c r="L3232" i="2"/>
  <c r="C3235" i="3" l="1"/>
  <c r="J3234" i="3"/>
  <c r="G3237" i="3"/>
  <c r="K3236" i="3"/>
  <c r="H3234" i="3"/>
  <c r="L3233" i="3"/>
  <c r="L3233" i="2"/>
  <c r="H3234" i="2"/>
  <c r="C3236" i="2"/>
  <c r="J3235" i="2"/>
  <c r="K3237" i="2"/>
  <c r="G3238" i="2"/>
  <c r="H3235" i="3" l="1"/>
  <c r="L3234" i="3"/>
  <c r="G3238" i="3"/>
  <c r="K3237" i="3"/>
  <c r="J3235" i="3"/>
  <c r="C3236" i="3"/>
  <c r="C3237" i="2"/>
  <c r="J3236" i="2"/>
  <c r="G3239" i="2"/>
  <c r="K3238" i="2"/>
  <c r="H3235" i="2"/>
  <c r="L3234" i="2"/>
  <c r="C3237" i="3" l="1"/>
  <c r="J3236" i="3"/>
  <c r="G3239" i="3"/>
  <c r="K3238" i="3"/>
  <c r="L3235" i="3"/>
  <c r="H3236" i="3"/>
  <c r="H3236" i="2"/>
  <c r="L3235" i="2"/>
  <c r="G3240" i="2"/>
  <c r="K3239" i="2"/>
  <c r="J3237" i="2"/>
  <c r="C3238" i="2"/>
  <c r="H3237" i="3" l="1"/>
  <c r="L3236" i="3"/>
  <c r="G3240" i="3"/>
  <c r="K3239" i="3"/>
  <c r="C3238" i="3"/>
  <c r="J3237" i="3"/>
  <c r="C3239" i="2"/>
  <c r="J3238" i="2"/>
  <c r="K3240" i="2"/>
  <c r="G3241" i="2"/>
  <c r="H3237" i="2"/>
  <c r="L3236" i="2"/>
  <c r="G3241" i="3" l="1"/>
  <c r="K3240" i="3"/>
  <c r="C3239" i="3"/>
  <c r="J3238" i="3"/>
  <c r="L3237" i="3"/>
  <c r="H3238" i="3"/>
  <c r="G3242" i="2"/>
  <c r="K3241" i="2"/>
  <c r="H3238" i="2"/>
  <c r="L3237" i="2"/>
  <c r="J3239" i="2"/>
  <c r="C3240" i="2"/>
  <c r="H3239" i="3" l="1"/>
  <c r="L3238" i="3"/>
  <c r="C3240" i="3"/>
  <c r="J3239" i="3"/>
  <c r="G3242" i="3"/>
  <c r="K3241" i="3"/>
  <c r="J3240" i="2"/>
  <c r="C3241" i="2"/>
  <c r="H3239" i="2"/>
  <c r="L3238" i="2"/>
  <c r="G3243" i="2"/>
  <c r="K3242" i="2"/>
  <c r="K3242" i="3" l="1"/>
  <c r="G3243" i="3"/>
  <c r="J3240" i="3"/>
  <c r="C3241" i="3"/>
  <c r="H3240" i="3"/>
  <c r="L3239" i="3"/>
  <c r="L3239" i="2"/>
  <c r="H3240" i="2"/>
  <c r="G3244" i="2"/>
  <c r="K3243" i="2"/>
  <c r="C3242" i="2"/>
  <c r="J3241" i="2"/>
  <c r="G3244" i="3" l="1"/>
  <c r="K3243" i="3"/>
  <c r="H3241" i="3"/>
  <c r="L3240" i="3"/>
  <c r="C3242" i="3"/>
  <c r="J3241" i="3"/>
  <c r="L3240" i="2"/>
  <c r="H3241" i="2"/>
  <c r="C3243" i="2"/>
  <c r="J3242" i="2"/>
  <c r="G3245" i="2"/>
  <c r="K3244" i="2"/>
  <c r="J3242" i="3" l="1"/>
  <c r="C3243" i="3"/>
  <c r="H3242" i="3"/>
  <c r="L3241" i="3"/>
  <c r="K3244" i="3"/>
  <c r="G3245" i="3"/>
  <c r="G3246" i="2"/>
  <c r="K3245" i="2"/>
  <c r="L3241" i="2"/>
  <c r="H3242" i="2"/>
  <c r="C3244" i="2"/>
  <c r="J3243" i="2"/>
  <c r="L3242" i="3" l="1"/>
  <c r="H3243" i="3"/>
  <c r="G3246" i="3"/>
  <c r="K3245" i="3"/>
  <c r="C3244" i="3"/>
  <c r="J3243" i="3"/>
  <c r="L3242" i="2"/>
  <c r="H3243" i="2"/>
  <c r="C3245" i="2"/>
  <c r="J3244" i="2"/>
  <c r="K3246" i="2"/>
  <c r="G3247" i="2"/>
  <c r="H3244" i="3" l="1"/>
  <c r="L3243" i="3"/>
  <c r="C3245" i="3"/>
  <c r="J3244" i="3"/>
  <c r="G3247" i="3"/>
  <c r="K3246" i="3"/>
  <c r="C3246" i="2"/>
  <c r="J3245" i="2"/>
  <c r="G3248" i="2"/>
  <c r="K3247" i="2"/>
  <c r="L3243" i="2"/>
  <c r="H3244" i="2"/>
  <c r="G3248" i="3" l="1"/>
  <c r="K3247" i="3"/>
  <c r="C3246" i="3"/>
  <c r="J3245" i="3"/>
  <c r="L3244" i="3"/>
  <c r="H3245" i="3"/>
  <c r="H3245" i="2"/>
  <c r="L3244" i="2"/>
  <c r="K3248" i="2"/>
  <c r="G3249" i="2"/>
  <c r="C3247" i="2"/>
  <c r="J3246" i="2"/>
  <c r="C3247" i="3" l="1"/>
  <c r="J3246" i="3"/>
  <c r="H3246" i="3"/>
  <c r="L3245" i="3"/>
  <c r="G3249" i="3"/>
  <c r="K3248" i="3"/>
  <c r="J3247" i="2"/>
  <c r="C3248" i="2"/>
  <c r="K3249" i="2"/>
  <c r="G3250" i="2"/>
  <c r="H3246" i="2"/>
  <c r="L3245" i="2"/>
  <c r="K3249" i="3" l="1"/>
  <c r="G3250" i="3"/>
  <c r="H3247" i="3"/>
  <c r="L3246" i="3"/>
  <c r="C3248" i="3"/>
  <c r="J3247" i="3"/>
  <c r="L3246" i="2"/>
  <c r="H3247" i="2"/>
  <c r="C3249" i="2"/>
  <c r="J3248" i="2"/>
  <c r="G3251" i="2"/>
  <c r="K3250" i="2"/>
  <c r="H3248" i="3" l="1"/>
  <c r="L3247" i="3"/>
  <c r="C3249" i="3"/>
  <c r="J3248" i="3"/>
  <c r="G3251" i="3"/>
  <c r="K3250" i="3"/>
  <c r="G3252" i="2"/>
  <c r="K3251" i="2"/>
  <c r="H3248" i="2"/>
  <c r="L3247" i="2"/>
  <c r="C3250" i="2"/>
  <c r="J3249" i="2"/>
  <c r="K3251" i="3" l="1"/>
  <c r="G3252" i="3"/>
  <c r="J3249" i="3"/>
  <c r="C3250" i="3"/>
  <c r="H3249" i="3"/>
  <c r="L3248" i="3"/>
  <c r="C3251" i="2"/>
  <c r="J3250" i="2"/>
  <c r="H3249" i="2"/>
  <c r="L3248" i="2"/>
  <c r="G3253" i="2"/>
  <c r="K3252" i="2"/>
  <c r="G3253" i="3" l="1"/>
  <c r="K3252" i="3"/>
  <c r="H3250" i="3"/>
  <c r="L3249" i="3"/>
  <c r="C3251" i="3"/>
  <c r="J3250" i="3"/>
  <c r="G3254" i="2"/>
  <c r="K3253" i="2"/>
  <c r="L3249" i="2"/>
  <c r="H3250" i="2"/>
  <c r="C3252" i="2"/>
  <c r="J3251" i="2"/>
  <c r="J3251" i="3" l="1"/>
  <c r="C3252" i="3"/>
  <c r="H3251" i="3"/>
  <c r="L3250" i="3"/>
  <c r="G3254" i="3"/>
  <c r="K3253" i="3"/>
  <c r="H3251" i="2"/>
  <c r="L3250" i="2"/>
  <c r="C3253" i="2"/>
  <c r="J3252" i="2"/>
  <c r="G3255" i="2"/>
  <c r="K3254" i="2"/>
  <c r="C3253" i="3" l="1"/>
  <c r="J3252" i="3"/>
  <c r="G3255" i="3"/>
  <c r="K3254" i="3"/>
  <c r="L3251" i="3"/>
  <c r="H3252" i="3"/>
  <c r="G3256" i="2"/>
  <c r="K3255" i="2"/>
  <c r="J3253" i="2"/>
  <c r="C3254" i="2"/>
  <c r="H3252" i="2"/>
  <c r="L3251" i="2"/>
  <c r="H3253" i="3" l="1"/>
  <c r="L3252" i="3"/>
  <c r="G3256" i="3"/>
  <c r="K3255" i="3"/>
  <c r="C3254" i="3"/>
  <c r="J3253" i="3"/>
  <c r="H3253" i="2"/>
  <c r="L3252" i="2"/>
  <c r="C3255" i="2"/>
  <c r="J3254" i="2"/>
  <c r="K3256" i="2"/>
  <c r="G3257" i="2"/>
  <c r="G3257" i="3" l="1"/>
  <c r="K3256" i="3"/>
  <c r="C3255" i="3"/>
  <c r="J3254" i="3"/>
  <c r="L3253" i="3"/>
  <c r="H3254" i="3"/>
  <c r="G3258" i="2"/>
  <c r="K3257" i="2"/>
  <c r="J3255" i="2"/>
  <c r="C3256" i="2"/>
  <c r="H3254" i="2"/>
  <c r="L3253" i="2"/>
  <c r="C3256" i="3" l="1"/>
  <c r="J3255" i="3"/>
  <c r="H3255" i="3"/>
  <c r="L3254" i="3"/>
  <c r="G3258" i="3"/>
  <c r="K3257" i="3"/>
  <c r="J3256" i="2"/>
  <c r="C3257" i="2"/>
  <c r="H3255" i="2"/>
  <c r="L3254" i="2"/>
  <c r="G3259" i="2"/>
  <c r="K3258" i="2"/>
  <c r="K3258" i="3" l="1"/>
  <c r="G3259" i="3"/>
  <c r="H3256" i="3"/>
  <c r="L3255" i="3"/>
  <c r="J3256" i="3"/>
  <c r="C3257" i="3"/>
  <c r="G3260" i="2"/>
  <c r="K3259" i="2"/>
  <c r="L3255" i="2"/>
  <c r="H3256" i="2"/>
  <c r="C3258" i="2"/>
  <c r="J3257" i="2"/>
  <c r="G3260" i="3" l="1"/>
  <c r="K3259" i="3"/>
  <c r="C3258" i="3"/>
  <c r="J3257" i="3"/>
  <c r="H3257" i="3"/>
  <c r="L3256" i="3"/>
  <c r="C3259" i="2"/>
  <c r="J3258" i="2"/>
  <c r="H3257" i="2"/>
  <c r="L3256" i="2"/>
  <c r="G3261" i="2"/>
  <c r="K3260" i="2"/>
  <c r="H3258" i="3" l="1"/>
  <c r="L3257" i="3"/>
  <c r="J3258" i="3"/>
  <c r="C3259" i="3"/>
  <c r="K3260" i="3"/>
  <c r="G3261" i="3"/>
  <c r="G3262" i="2"/>
  <c r="K3261" i="2"/>
  <c r="L3257" i="2"/>
  <c r="H3258" i="2"/>
  <c r="C3260" i="2"/>
  <c r="J3259" i="2"/>
  <c r="G3262" i="3" l="1"/>
  <c r="K3261" i="3"/>
  <c r="C3260" i="3"/>
  <c r="J3259" i="3"/>
  <c r="L3258" i="3"/>
  <c r="H3259" i="3"/>
  <c r="L3258" i="2"/>
  <c r="H3259" i="2"/>
  <c r="C3261" i="2"/>
  <c r="J3260" i="2"/>
  <c r="G3263" i="2"/>
  <c r="K3262" i="2"/>
  <c r="C3261" i="3" l="1"/>
  <c r="J3260" i="3"/>
  <c r="H3260" i="3"/>
  <c r="L3259" i="3"/>
  <c r="G3263" i="3"/>
  <c r="K3262" i="3"/>
  <c r="G3264" i="2"/>
  <c r="K3263" i="2"/>
  <c r="C3262" i="2"/>
  <c r="J3261" i="2"/>
  <c r="H3260" i="2"/>
  <c r="L3259" i="2"/>
  <c r="G3264" i="3" l="1"/>
  <c r="K3263" i="3"/>
  <c r="L3260" i="3"/>
  <c r="H3261" i="3"/>
  <c r="J3261" i="3"/>
  <c r="C3262" i="3"/>
  <c r="H3261" i="2"/>
  <c r="L3260" i="2"/>
  <c r="C3263" i="2"/>
  <c r="J3262" i="2"/>
  <c r="G3265" i="2"/>
  <c r="K3264" i="2"/>
  <c r="H3262" i="3" l="1"/>
  <c r="L3261" i="3"/>
  <c r="C3263" i="3"/>
  <c r="J3262" i="3"/>
  <c r="G3265" i="3"/>
  <c r="K3264" i="3"/>
  <c r="K3265" i="2"/>
  <c r="G3266" i="2"/>
  <c r="J3263" i="2"/>
  <c r="C3264" i="2"/>
  <c r="H3262" i="2"/>
  <c r="L3261" i="2"/>
  <c r="K3265" i="3" l="1"/>
  <c r="G3266" i="3"/>
  <c r="C3264" i="3"/>
  <c r="J3263" i="3"/>
  <c r="H3263" i="3"/>
  <c r="L3262" i="3"/>
  <c r="C3265" i="2"/>
  <c r="J3264" i="2"/>
  <c r="H3263" i="2"/>
  <c r="L3262" i="2"/>
  <c r="G3267" i="2"/>
  <c r="K3266" i="2"/>
  <c r="H3264" i="3" l="1"/>
  <c r="L3263" i="3"/>
  <c r="G3267" i="3"/>
  <c r="K3266" i="3"/>
  <c r="C3265" i="3"/>
  <c r="J3264" i="3"/>
  <c r="G3268" i="2"/>
  <c r="K3267" i="2"/>
  <c r="H3264" i="2"/>
  <c r="L3263" i="2"/>
  <c r="J3265" i="2"/>
  <c r="C3266" i="2"/>
  <c r="J3265" i="3" l="1"/>
  <c r="C3266" i="3"/>
  <c r="K3267" i="3"/>
  <c r="G3268" i="3"/>
  <c r="H3265" i="3"/>
  <c r="L3264" i="3"/>
  <c r="C3267" i="2"/>
  <c r="J3266" i="2"/>
  <c r="H3265" i="2"/>
  <c r="L3264" i="2"/>
  <c r="G3269" i="2"/>
  <c r="K3268" i="2"/>
  <c r="C3267" i="3" l="1"/>
  <c r="J3266" i="3"/>
  <c r="H3266" i="3"/>
  <c r="L3265" i="3"/>
  <c r="G3269" i="3"/>
  <c r="K3268" i="3"/>
  <c r="G3270" i="2"/>
  <c r="K3269" i="2"/>
  <c r="L3265" i="2"/>
  <c r="H3266" i="2"/>
  <c r="C3268" i="2"/>
  <c r="J3267" i="2"/>
  <c r="G3270" i="3" l="1"/>
  <c r="K3269" i="3"/>
  <c r="H3267" i="3"/>
  <c r="L3266" i="3"/>
  <c r="J3267" i="3"/>
  <c r="C3268" i="3"/>
  <c r="H3267" i="2"/>
  <c r="L3266" i="2"/>
  <c r="C3269" i="2"/>
  <c r="J3268" i="2"/>
  <c r="G3271" i="2"/>
  <c r="K3270" i="2"/>
  <c r="C3269" i="3" l="1"/>
  <c r="J3268" i="3"/>
  <c r="L3267" i="3"/>
  <c r="H3268" i="3"/>
  <c r="G3271" i="3"/>
  <c r="K3270" i="3"/>
  <c r="G3272" i="2"/>
  <c r="K3271" i="2"/>
  <c r="C3270" i="2"/>
  <c r="J3269" i="2"/>
  <c r="L3267" i="2"/>
  <c r="H3268" i="2"/>
  <c r="G3272" i="3" l="1"/>
  <c r="K3271" i="3"/>
  <c r="H3269" i="3"/>
  <c r="L3268" i="3"/>
  <c r="C3270" i="3"/>
  <c r="J3269" i="3"/>
  <c r="H3269" i="2"/>
  <c r="L3268" i="2"/>
  <c r="C3271" i="2"/>
  <c r="J3270" i="2"/>
  <c r="K3272" i="2"/>
  <c r="G3273" i="2"/>
  <c r="C3271" i="3" l="1"/>
  <c r="J3270" i="3"/>
  <c r="L3269" i="3"/>
  <c r="H3270" i="3"/>
  <c r="G3273" i="3"/>
  <c r="K3272" i="3"/>
  <c r="G3274" i="2"/>
  <c r="K3273" i="2"/>
  <c r="C3272" i="2"/>
  <c r="J3271" i="2"/>
  <c r="H3270" i="2"/>
  <c r="L3269" i="2"/>
  <c r="G3274" i="3" l="1"/>
  <c r="K3273" i="3"/>
  <c r="H3271" i="3"/>
  <c r="L3270" i="3"/>
  <c r="C3272" i="3"/>
  <c r="J3271" i="3"/>
  <c r="H3271" i="2"/>
  <c r="L3270" i="2"/>
  <c r="J3272" i="2"/>
  <c r="C3273" i="2"/>
  <c r="K3274" i="2"/>
  <c r="G3275" i="2"/>
  <c r="J3272" i="3" l="1"/>
  <c r="C3273" i="3"/>
  <c r="H3272" i="3"/>
  <c r="L3271" i="3"/>
  <c r="K3274" i="3"/>
  <c r="G3275" i="3"/>
  <c r="G3276" i="2"/>
  <c r="K3275" i="2"/>
  <c r="C3274" i="2"/>
  <c r="J3273" i="2"/>
  <c r="H3272" i="2"/>
  <c r="L3271" i="2"/>
  <c r="C3274" i="3" l="1"/>
  <c r="J3273" i="3"/>
  <c r="G3276" i="3"/>
  <c r="K3275" i="3"/>
  <c r="H3273" i="3"/>
  <c r="L3272" i="3"/>
  <c r="H3273" i="2"/>
  <c r="L3272" i="2"/>
  <c r="C3275" i="2"/>
  <c r="J3274" i="2"/>
  <c r="G3277" i="2"/>
  <c r="K3276" i="2"/>
  <c r="H3274" i="3" l="1"/>
  <c r="L3273" i="3"/>
  <c r="K3276" i="3"/>
  <c r="G3277" i="3"/>
  <c r="J3274" i="3"/>
  <c r="C3275" i="3"/>
  <c r="G3278" i="2"/>
  <c r="K3277" i="2"/>
  <c r="C3276" i="2"/>
  <c r="J3275" i="2"/>
  <c r="H3274" i="2"/>
  <c r="L3273" i="2"/>
  <c r="C3276" i="3" l="1"/>
  <c r="J3275" i="3"/>
  <c r="G3278" i="3"/>
  <c r="K3277" i="3"/>
  <c r="L3274" i="3"/>
  <c r="H3275" i="3"/>
  <c r="L3274" i="2"/>
  <c r="H3275" i="2"/>
  <c r="C3277" i="2"/>
  <c r="J3276" i="2"/>
  <c r="G3279" i="2"/>
  <c r="K3278" i="2"/>
  <c r="H3276" i="3" l="1"/>
  <c r="L3275" i="3"/>
  <c r="G3279" i="3"/>
  <c r="K3278" i="3"/>
  <c r="C3277" i="3"/>
  <c r="J3276" i="3"/>
  <c r="C3278" i="2"/>
  <c r="J3277" i="2"/>
  <c r="G3280" i="2"/>
  <c r="K3279" i="2"/>
  <c r="H3276" i="2"/>
  <c r="L3275" i="2"/>
  <c r="C3278" i="3" l="1"/>
  <c r="J3277" i="3"/>
  <c r="G3280" i="3"/>
  <c r="K3279" i="3"/>
  <c r="L3276" i="3"/>
  <c r="H3277" i="3"/>
  <c r="H3277" i="2"/>
  <c r="L3276" i="2"/>
  <c r="G3281" i="2"/>
  <c r="K3280" i="2"/>
  <c r="C3279" i="2"/>
  <c r="J3278" i="2"/>
  <c r="H3278" i="3" l="1"/>
  <c r="L3277" i="3"/>
  <c r="G3281" i="3"/>
  <c r="K3280" i="3"/>
  <c r="C3279" i="3"/>
  <c r="J3278" i="3"/>
  <c r="J3279" i="2"/>
  <c r="C3280" i="2"/>
  <c r="K3281" i="2"/>
  <c r="G3282" i="2"/>
  <c r="H3278" i="2"/>
  <c r="L3277" i="2"/>
  <c r="C3280" i="3" l="1"/>
  <c r="J3279" i="3"/>
  <c r="G3282" i="3"/>
  <c r="K3281" i="3"/>
  <c r="H3279" i="3"/>
  <c r="L3278" i="3"/>
  <c r="H3279" i="2"/>
  <c r="L3278" i="2"/>
  <c r="G3283" i="2"/>
  <c r="K3282" i="2"/>
  <c r="C3281" i="2"/>
  <c r="J3280" i="2"/>
  <c r="G3283" i="3" l="1"/>
  <c r="K3282" i="3"/>
  <c r="H3280" i="3"/>
  <c r="L3279" i="3"/>
  <c r="C3281" i="3"/>
  <c r="J3280" i="3"/>
  <c r="J3281" i="2"/>
  <c r="C3282" i="2"/>
  <c r="G3284" i="2"/>
  <c r="K3283" i="2"/>
  <c r="H3280" i="2"/>
  <c r="L3279" i="2"/>
  <c r="J3281" i="3" l="1"/>
  <c r="C3282" i="3"/>
  <c r="H3281" i="3"/>
  <c r="L3280" i="3"/>
  <c r="K3283" i="3"/>
  <c r="G3284" i="3"/>
  <c r="C3283" i="2"/>
  <c r="J3282" i="2"/>
  <c r="H3281" i="2"/>
  <c r="L3280" i="2"/>
  <c r="G3285" i="2"/>
  <c r="K3284" i="2"/>
  <c r="C3283" i="3" l="1"/>
  <c r="J3282" i="3"/>
  <c r="G3285" i="3"/>
  <c r="K3284" i="3"/>
  <c r="H3282" i="3"/>
  <c r="L3281" i="3"/>
  <c r="G3286" i="2"/>
  <c r="K3285" i="2"/>
  <c r="L3281" i="2"/>
  <c r="H3282" i="2"/>
  <c r="C3284" i="2"/>
  <c r="J3283" i="2"/>
  <c r="H3283" i="3" l="1"/>
  <c r="L3282" i="3"/>
  <c r="G3286" i="3"/>
  <c r="K3285" i="3"/>
  <c r="J3283" i="3"/>
  <c r="C3284" i="3"/>
  <c r="H3283" i="2"/>
  <c r="L3282" i="2"/>
  <c r="C3285" i="2"/>
  <c r="J3284" i="2"/>
  <c r="G3287" i="2"/>
  <c r="K3286" i="2"/>
  <c r="C3285" i="3" l="1"/>
  <c r="J3284" i="3"/>
  <c r="G3287" i="3"/>
  <c r="K3286" i="3"/>
  <c r="L3283" i="3"/>
  <c r="H3284" i="3"/>
  <c r="G3288" i="2"/>
  <c r="K3287" i="2"/>
  <c r="C3286" i="2"/>
  <c r="J3285" i="2"/>
  <c r="L3283" i="2"/>
  <c r="H3284" i="2"/>
  <c r="H3285" i="3" l="1"/>
  <c r="L3284" i="3"/>
  <c r="G3288" i="3"/>
  <c r="K3287" i="3"/>
  <c r="C3286" i="3"/>
  <c r="J3285" i="3"/>
  <c r="H3285" i="2"/>
  <c r="L3284" i="2"/>
  <c r="C3287" i="2"/>
  <c r="J3286" i="2"/>
  <c r="K3288" i="2"/>
  <c r="G3289" i="2"/>
  <c r="C3287" i="3" l="1"/>
  <c r="J3286" i="3"/>
  <c r="G3289" i="3"/>
  <c r="K3288" i="3"/>
  <c r="L3285" i="3"/>
  <c r="H3286" i="3"/>
  <c r="G3290" i="2"/>
  <c r="K3289" i="2"/>
  <c r="C3288" i="2"/>
  <c r="J3287" i="2"/>
  <c r="H3286" i="2"/>
  <c r="L3285" i="2"/>
  <c r="H3287" i="3" l="1"/>
  <c r="L3286" i="3"/>
  <c r="G3290" i="3"/>
  <c r="K3289" i="3"/>
  <c r="C3288" i="3"/>
  <c r="J3287" i="3"/>
  <c r="H3287" i="2"/>
  <c r="L3286" i="2"/>
  <c r="J3288" i="2"/>
  <c r="C3289" i="2"/>
  <c r="K3290" i="2"/>
  <c r="G3291" i="2"/>
  <c r="C3289" i="3" l="1"/>
  <c r="J3288" i="3"/>
  <c r="K3290" i="3"/>
  <c r="G3291" i="3"/>
  <c r="H3288" i="3"/>
  <c r="L3287" i="3"/>
  <c r="C3290" i="2"/>
  <c r="J3289" i="2"/>
  <c r="G3292" i="2"/>
  <c r="K3291" i="2"/>
  <c r="H3288" i="2"/>
  <c r="L3287" i="2"/>
  <c r="G3292" i="3" l="1"/>
  <c r="K3291" i="3"/>
  <c r="H3289" i="3"/>
  <c r="L3288" i="3"/>
  <c r="C3290" i="3"/>
  <c r="J3289" i="3"/>
  <c r="H3289" i="2"/>
  <c r="L3288" i="2"/>
  <c r="G3293" i="2"/>
  <c r="K3292" i="2"/>
  <c r="C3291" i="2"/>
  <c r="J3290" i="2"/>
  <c r="J3290" i="3" l="1"/>
  <c r="C3291" i="3"/>
  <c r="H3290" i="3"/>
  <c r="L3289" i="3"/>
  <c r="K3292" i="3"/>
  <c r="G3293" i="3"/>
  <c r="C3292" i="2"/>
  <c r="J3291" i="2"/>
  <c r="G3294" i="2"/>
  <c r="K3293" i="2"/>
  <c r="H3290" i="2"/>
  <c r="L3289" i="2"/>
  <c r="G3294" i="3" l="1"/>
  <c r="K3293" i="3"/>
  <c r="C3292" i="3"/>
  <c r="J3291" i="3"/>
  <c r="H3291" i="3"/>
  <c r="L3290" i="3"/>
  <c r="L3290" i="2"/>
  <c r="H3291" i="2"/>
  <c r="G3295" i="2"/>
  <c r="K3294" i="2"/>
  <c r="C3293" i="2"/>
  <c r="J3292" i="2"/>
  <c r="H3292" i="3" l="1"/>
  <c r="L3291" i="3"/>
  <c r="C3293" i="3"/>
  <c r="J3292" i="3"/>
  <c r="G3295" i="3"/>
  <c r="K3294" i="3"/>
  <c r="G3296" i="2"/>
  <c r="K3295" i="2"/>
  <c r="C3294" i="2"/>
  <c r="J3293" i="2"/>
  <c r="H3292" i="2"/>
  <c r="L3291" i="2"/>
  <c r="G3296" i="3" l="1"/>
  <c r="K3295" i="3"/>
  <c r="C3294" i="3"/>
  <c r="J3293" i="3"/>
  <c r="L3292" i="3"/>
  <c r="H3293" i="3"/>
  <c r="H3293" i="2"/>
  <c r="L3292" i="2"/>
  <c r="C3295" i="2"/>
  <c r="J3294" i="2"/>
  <c r="G3297" i="2"/>
  <c r="K3296" i="2"/>
  <c r="H3294" i="3" l="1"/>
  <c r="L3293" i="3"/>
  <c r="C3295" i="3"/>
  <c r="J3294" i="3"/>
  <c r="G3297" i="3"/>
  <c r="K3296" i="3"/>
  <c r="K3297" i="2"/>
  <c r="G3298" i="2"/>
  <c r="J3295" i="2"/>
  <c r="C3296" i="2"/>
  <c r="H3294" i="2"/>
  <c r="L3293" i="2"/>
  <c r="G3298" i="3" l="1"/>
  <c r="K3297" i="3"/>
  <c r="C3296" i="3"/>
  <c r="J3295" i="3"/>
  <c r="H3295" i="3"/>
  <c r="L3294" i="3"/>
  <c r="H3295" i="2"/>
  <c r="L3294" i="2"/>
  <c r="C3297" i="2"/>
  <c r="J3296" i="2"/>
  <c r="G3299" i="2"/>
  <c r="K3298" i="2"/>
  <c r="H3296" i="3" l="1"/>
  <c r="L3295" i="3"/>
  <c r="C3297" i="3"/>
  <c r="J3296" i="3"/>
  <c r="G3299" i="3"/>
  <c r="K3298" i="3"/>
  <c r="J3297" i="2"/>
  <c r="C3298" i="2"/>
  <c r="G3300" i="2"/>
  <c r="K3299" i="2"/>
  <c r="H3296" i="2"/>
  <c r="L3295" i="2"/>
  <c r="J3297" i="3" l="1"/>
  <c r="C3298" i="3"/>
  <c r="K3299" i="3"/>
  <c r="G3300" i="3"/>
  <c r="H3297" i="3"/>
  <c r="L3296" i="3"/>
  <c r="G3301" i="2"/>
  <c r="K3300" i="2"/>
  <c r="H3297" i="2"/>
  <c r="L3296" i="2"/>
  <c r="C3299" i="2"/>
  <c r="J3298" i="2"/>
  <c r="C3299" i="3" l="1"/>
  <c r="J3298" i="3"/>
  <c r="H3298" i="3"/>
  <c r="L3297" i="3"/>
  <c r="G3301" i="3"/>
  <c r="K3300" i="3"/>
  <c r="C3300" i="2"/>
  <c r="J3299" i="2"/>
  <c r="L3297" i="2"/>
  <c r="H3298" i="2"/>
  <c r="G3302" i="2"/>
  <c r="K3301" i="2"/>
  <c r="G3302" i="3" l="1"/>
  <c r="K3301" i="3"/>
  <c r="H3299" i="3"/>
  <c r="L3298" i="3"/>
  <c r="J3299" i="3"/>
  <c r="C3300" i="3"/>
  <c r="H3299" i="2"/>
  <c r="L3298" i="2"/>
  <c r="G3303" i="2"/>
  <c r="K3302" i="2"/>
  <c r="C3301" i="2"/>
  <c r="J3300" i="2"/>
  <c r="C3301" i="3" l="1"/>
  <c r="J3300" i="3"/>
  <c r="L3299" i="3"/>
  <c r="H3300" i="3"/>
  <c r="G3303" i="3"/>
  <c r="K3302" i="3"/>
  <c r="G3304" i="2"/>
  <c r="K3303" i="2"/>
  <c r="C3302" i="2"/>
  <c r="J3301" i="2"/>
  <c r="L3299" i="2"/>
  <c r="H3300" i="2"/>
  <c r="G3304" i="3" l="1"/>
  <c r="K3303" i="3"/>
  <c r="H3301" i="3"/>
  <c r="L3300" i="3"/>
  <c r="C3302" i="3"/>
  <c r="J3301" i="3"/>
  <c r="C3303" i="2"/>
  <c r="J3302" i="2"/>
  <c r="H3301" i="2"/>
  <c r="L3300" i="2"/>
  <c r="K3304" i="2"/>
  <c r="G3305" i="2"/>
  <c r="L3301" i="3" l="1"/>
  <c r="H3302" i="3"/>
  <c r="C3303" i="3"/>
  <c r="J3302" i="3"/>
  <c r="G3305" i="3"/>
  <c r="K3304" i="3"/>
  <c r="G3306" i="2"/>
  <c r="K3305" i="2"/>
  <c r="H3302" i="2"/>
  <c r="L3301" i="2"/>
  <c r="C3304" i="2"/>
  <c r="J3303" i="2"/>
  <c r="H3303" i="3" l="1"/>
  <c r="L3302" i="3"/>
  <c r="G3306" i="3"/>
  <c r="K3305" i="3"/>
  <c r="C3304" i="3"/>
  <c r="J3303" i="3"/>
  <c r="J3304" i="2"/>
  <c r="C3305" i="2"/>
  <c r="H3303" i="2"/>
  <c r="L3302" i="2"/>
  <c r="K3306" i="2"/>
  <c r="G3307" i="2"/>
  <c r="C3305" i="3" l="1"/>
  <c r="J3304" i="3"/>
  <c r="K3306" i="3"/>
  <c r="G3307" i="3"/>
  <c r="H3304" i="3"/>
  <c r="L3303" i="3"/>
  <c r="C3306" i="2"/>
  <c r="J3305" i="2"/>
  <c r="G3308" i="2"/>
  <c r="K3307" i="2"/>
  <c r="H3304" i="2"/>
  <c r="L3303" i="2"/>
  <c r="G3308" i="3" l="1"/>
  <c r="K3307" i="3"/>
  <c r="H3305" i="3"/>
  <c r="L3304" i="3"/>
  <c r="C3306" i="3"/>
  <c r="J3305" i="3"/>
  <c r="G3309" i="2"/>
  <c r="K3308" i="2"/>
  <c r="H3305" i="2"/>
  <c r="L3304" i="2"/>
  <c r="C3307" i="2"/>
  <c r="J3306" i="2"/>
  <c r="H3306" i="3" l="1"/>
  <c r="L3305" i="3"/>
  <c r="J3306" i="3"/>
  <c r="C3307" i="3"/>
  <c r="K3308" i="3"/>
  <c r="G3309" i="3"/>
  <c r="C3308" i="2"/>
  <c r="J3307" i="2"/>
  <c r="H3306" i="2"/>
  <c r="L3305" i="2"/>
  <c r="G3310" i="2"/>
  <c r="K3309" i="2"/>
  <c r="G3310" i="3" l="1"/>
  <c r="K3309" i="3"/>
  <c r="C3308" i="3"/>
  <c r="J3307" i="3"/>
  <c r="H3307" i="3"/>
  <c r="L3306" i="3"/>
  <c r="G3311" i="2"/>
  <c r="K3310" i="2"/>
  <c r="L3306" i="2"/>
  <c r="H3307" i="2"/>
  <c r="C3309" i="2"/>
  <c r="J3308" i="2"/>
  <c r="H3308" i="3" l="1"/>
  <c r="L3307" i="3"/>
  <c r="C3309" i="3"/>
  <c r="J3308" i="3"/>
  <c r="G3311" i="3"/>
  <c r="K3310" i="3"/>
  <c r="C3310" i="2"/>
  <c r="J3309" i="2"/>
  <c r="H3308" i="2"/>
  <c r="L3307" i="2"/>
  <c r="G3312" i="2"/>
  <c r="K3311" i="2"/>
  <c r="G3312" i="3" l="1"/>
  <c r="K3311" i="3"/>
  <c r="C3310" i="3"/>
  <c r="J3309" i="3"/>
  <c r="L3308" i="3"/>
  <c r="H3309" i="3"/>
  <c r="G3313" i="2"/>
  <c r="K3312" i="2"/>
  <c r="H3309" i="2"/>
  <c r="L3308" i="2"/>
  <c r="C3311" i="2"/>
  <c r="J3310" i="2"/>
  <c r="H3310" i="3" l="1"/>
  <c r="L3309" i="3"/>
  <c r="C3311" i="3"/>
  <c r="J3310" i="3"/>
  <c r="G3313" i="3"/>
  <c r="K3312" i="3"/>
  <c r="J3311" i="2"/>
  <c r="C3312" i="2"/>
  <c r="H3310" i="2"/>
  <c r="L3309" i="2"/>
  <c r="K3313" i="2"/>
  <c r="G3314" i="2"/>
  <c r="C3312" i="3" l="1"/>
  <c r="J3311" i="3"/>
  <c r="G3314" i="3"/>
  <c r="K3313" i="3"/>
  <c r="H3311" i="3"/>
  <c r="L3310" i="3"/>
  <c r="H3311" i="2"/>
  <c r="L3310" i="2"/>
  <c r="G3315" i="2"/>
  <c r="K3314" i="2"/>
  <c r="C3313" i="2"/>
  <c r="J3312" i="2"/>
  <c r="H3312" i="3" l="1"/>
  <c r="L3311" i="3"/>
  <c r="G3315" i="3"/>
  <c r="K3314" i="3"/>
  <c r="C3313" i="3"/>
  <c r="J3312" i="3"/>
  <c r="J3313" i="2"/>
  <c r="C3314" i="2"/>
  <c r="G3316" i="2"/>
  <c r="K3315" i="2"/>
  <c r="H3312" i="2"/>
  <c r="L3311" i="2"/>
  <c r="J3313" i="3" l="1"/>
  <c r="C3314" i="3"/>
  <c r="K3315" i="3"/>
  <c r="G3316" i="3"/>
  <c r="H3313" i="3"/>
  <c r="L3312" i="3"/>
  <c r="H3313" i="2"/>
  <c r="L3312" i="2"/>
  <c r="G3317" i="2"/>
  <c r="K3316" i="2"/>
  <c r="C3315" i="2"/>
  <c r="J3314" i="2"/>
  <c r="C3315" i="3" l="1"/>
  <c r="J3314" i="3"/>
  <c r="H3314" i="3"/>
  <c r="L3313" i="3"/>
  <c r="G3317" i="3"/>
  <c r="K3316" i="3"/>
  <c r="C3316" i="2"/>
  <c r="J3315" i="2"/>
  <c r="G3318" i="2"/>
  <c r="K3317" i="2"/>
  <c r="L3313" i="2"/>
  <c r="H3314" i="2"/>
  <c r="G3318" i="3" l="1"/>
  <c r="K3317" i="3"/>
  <c r="H3315" i="3"/>
  <c r="L3314" i="3"/>
  <c r="J3315" i="3"/>
  <c r="C3316" i="3"/>
  <c r="H3315" i="2"/>
  <c r="L3314" i="2"/>
  <c r="G3319" i="2"/>
  <c r="K3318" i="2"/>
  <c r="C3317" i="2"/>
  <c r="J3316" i="2"/>
  <c r="C3317" i="3" l="1"/>
  <c r="J3316" i="3"/>
  <c r="L3315" i="3"/>
  <c r="H3316" i="3"/>
  <c r="G3319" i="3"/>
  <c r="K3318" i="3"/>
  <c r="C3318" i="2"/>
  <c r="J3317" i="2"/>
  <c r="G3320" i="2"/>
  <c r="K3319" i="2"/>
  <c r="L3315" i="2"/>
  <c r="H3316" i="2"/>
  <c r="G3320" i="3" l="1"/>
  <c r="K3319" i="3"/>
  <c r="H3317" i="3"/>
  <c r="L3316" i="3"/>
  <c r="C3318" i="3"/>
  <c r="J3317" i="3"/>
  <c r="H3317" i="2"/>
  <c r="L3316" i="2"/>
  <c r="K3320" i="2"/>
  <c r="G3321" i="2"/>
  <c r="C3319" i="2"/>
  <c r="J3318" i="2"/>
  <c r="C3319" i="3" l="1"/>
  <c r="J3318" i="3"/>
  <c r="L3317" i="3"/>
  <c r="H3318" i="3"/>
  <c r="G3321" i="3"/>
  <c r="K3320" i="3"/>
  <c r="C3320" i="2"/>
  <c r="J3319" i="2"/>
  <c r="G3322" i="2"/>
  <c r="K3321" i="2"/>
  <c r="H3318" i="2"/>
  <c r="L3317" i="2"/>
  <c r="G3322" i="3" l="1"/>
  <c r="K3321" i="3"/>
  <c r="H3319" i="3"/>
  <c r="L3318" i="3"/>
  <c r="C3320" i="3"/>
  <c r="J3319" i="3"/>
  <c r="H3319" i="2"/>
  <c r="L3318" i="2"/>
  <c r="K3322" i="2"/>
  <c r="G3323" i="2"/>
  <c r="J3320" i="2"/>
  <c r="C3321" i="2"/>
  <c r="H3320" i="3" l="1"/>
  <c r="L3319" i="3"/>
  <c r="J3320" i="3"/>
  <c r="C3321" i="3"/>
  <c r="K3322" i="3"/>
  <c r="G3323" i="3"/>
  <c r="C3322" i="2"/>
  <c r="J3321" i="2"/>
  <c r="G3324" i="2"/>
  <c r="K3323" i="2"/>
  <c r="H3320" i="2"/>
  <c r="L3319" i="2"/>
  <c r="C3322" i="3" l="1"/>
  <c r="J3321" i="3"/>
  <c r="G3324" i="3"/>
  <c r="K3323" i="3"/>
  <c r="H3321" i="3"/>
  <c r="L3320" i="3"/>
  <c r="H3321" i="2"/>
  <c r="L3320" i="2"/>
  <c r="G3325" i="2"/>
  <c r="K3324" i="2"/>
  <c r="C3323" i="2"/>
  <c r="J3322" i="2"/>
  <c r="G3325" i="3" l="1"/>
  <c r="K3324" i="3"/>
  <c r="H3322" i="3"/>
  <c r="L3321" i="3"/>
  <c r="C3323" i="3"/>
  <c r="J3322" i="3"/>
  <c r="C3324" i="2"/>
  <c r="J3323" i="2"/>
  <c r="G3326" i="2"/>
  <c r="K3325" i="2"/>
  <c r="H3322" i="2"/>
  <c r="L3321" i="2"/>
  <c r="C3324" i="3" l="1"/>
  <c r="J3323" i="3"/>
  <c r="L3322" i="3"/>
  <c r="H3323" i="3"/>
  <c r="G3326" i="3"/>
  <c r="K3325" i="3"/>
  <c r="L3322" i="2"/>
  <c r="H3323" i="2"/>
  <c r="G3327" i="2"/>
  <c r="K3326" i="2"/>
  <c r="C3325" i="2"/>
  <c r="J3324" i="2"/>
  <c r="G3327" i="3" l="1"/>
  <c r="K3326" i="3"/>
  <c r="H3324" i="3"/>
  <c r="L3323" i="3"/>
  <c r="C3325" i="3"/>
  <c r="J3324" i="3"/>
  <c r="H3324" i="2"/>
  <c r="L3323" i="2"/>
  <c r="C3326" i="2"/>
  <c r="J3325" i="2"/>
  <c r="G3328" i="2"/>
  <c r="K3327" i="2"/>
  <c r="H3325" i="3" l="1"/>
  <c r="L3324" i="3"/>
  <c r="C3326" i="3"/>
  <c r="J3325" i="3"/>
  <c r="K3327" i="3"/>
  <c r="G3328" i="3"/>
  <c r="G3329" i="2"/>
  <c r="K3328" i="2"/>
  <c r="C3327" i="2"/>
  <c r="J3326" i="2"/>
  <c r="H3325" i="2"/>
  <c r="L3324" i="2"/>
  <c r="C3327" i="3" l="1"/>
  <c r="J3326" i="3"/>
  <c r="G3329" i="3"/>
  <c r="K3328" i="3"/>
  <c r="H3326" i="3"/>
  <c r="L3325" i="3"/>
  <c r="H3326" i="2"/>
  <c r="L3325" i="2"/>
  <c r="J3327" i="2"/>
  <c r="C3328" i="2"/>
  <c r="K3329" i="2"/>
  <c r="G3330" i="2"/>
  <c r="H3327" i="3" l="1"/>
  <c r="L3326" i="3"/>
  <c r="K3329" i="3"/>
  <c r="G3330" i="3"/>
  <c r="J3327" i="3"/>
  <c r="C3328" i="3"/>
  <c r="G3331" i="2"/>
  <c r="K3330" i="2"/>
  <c r="C3329" i="2"/>
  <c r="J3328" i="2"/>
  <c r="H3327" i="2"/>
  <c r="L3326" i="2"/>
  <c r="C3329" i="3" l="1"/>
  <c r="J3328" i="3"/>
  <c r="G3331" i="3"/>
  <c r="K3330" i="3"/>
  <c r="H3328" i="3"/>
  <c r="L3327" i="3"/>
  <c r="J3329" i="2"/>
  <c r="C3330" i="2"/>
  <c r="H3328" i="2"/>
  <c r="L3327" i="2"/>
  <c r="G3332" i="2"/>
  <c r="K3331" i="2"/>
  <c r="G3332" i="3" l="1"/>
  <c r="K3331" i="3"/>
  <c r="H3329" i="3"/>
  <c r="L3328" i="3"/>
  <c r="C3330" i="3"/>
  <c r="J3329" i="3"/>
  <c r="H3329" i="2"/>
  <c r="L3328" i="2"/>
  <c r="G3333" i="2"/>
  <c r="K3332" i="2"/>
  <c r="C3331" i="2"/>
  <c r="J3330" i="2"/>
  <c r="C3331" i="3" l="1"/>
  <c r="J3330" i="3"/>
  <c r="L3329" i="3"/>
  <c r="H3330" i="3"/>
  <c r="G3333" i="3"/>
  <c r="K3332" i="3"/>
  <c r="C3332" i="2"/>
  <c r="J3331" i="2"/>
  <c r="G3334" i="2"/>
  <c r="K3333" i="2"/>
  <c r="L3329" i="2"/>
  <c r="H3330" i="2"/>
  <c r="H3331" i="3" l="1"/>
  <c r="L3330" i="3"/>
  <c r="G3334" i="3"/>
  <c r="K3333" i="3"/>
  <c r="C3332" i="3"/>
  <c r="J3331" i="3"/>
  <c r="H3331" i="2"/>
  <c r="L3330" i="2"/>
  <c r="G3335" i="2"/>
  <c r="K3334" i="2"/>
  <c r="C3333" i="2"/>
  <c r="J3332" i="2"/>
  <c r="J3332" i="3" l="1"/>
  <c r="C3333" i="3"/>
  <c r="K3334" i="3"/>
  <c r="G3335" i="3"/>
  <c r="H3332" i="3"/>
  <c r="L3331" i="3"/>
  <c r="C3334" i="2"/>
  <c r="J3333" i="2"/>
  <c r="G3336" i="2"/>
  <c r="K3335" i="2"/>
  <c r="L3331" i="2"/>
  <c r="H3332" i="2"/>
  <c r="H3333" i="3" l="1"/>
  <c r="L3332" i="3"/>
  <c r="C3334" i="3"/>
  <c r="J3333" i="3"/>
  <c r="G3336" i="3"/>
  <c r="K3335" i="3"/>
  <c r="H3333" i="2"/>
  <c r="L3332" i="2"/>
  <c r="K3336" i="2"/>
  <c r="G3337" i="2"/>
  <c r="C3335" i="2"/>
  <c r="J3334" i="2"/>
  <c r="C3335" i="3" l="1"/>
  <c r="J3334" i="3"/>
  <c r="G3337" i="3"/>
  <c r="K3336" i="3"/>
  <c r="H3334" i="3"/>
  <c r="L3333" i="3"/>
  <c r="G3338" i="2"/>
  <c r="K3337" i="2"/>
  <c r="C3336" i="2"/>
  <c r="J3335" i="2"/>
  <c r="H3334" i="2"/>
  <c r="L3333" i="2"/>
  <c r="G3338" i="3" l="1"/>
  <c r="K3337" i="3"/>
  <c r="L3334" i="3"/>
  <c r="H3335" i="3"/>
  <c r="C3336" i="3"/>
  <c r="J3335" i="3"/>
  <c r="H3335" i="2"/>
  <c r="L3334" i="2"/>
  <c r="J3336" i="2"/>
  <c r="C3337" i="2"/>
  <c r="K3338" i="2"/>
  <c r="G3339" i="2"/>
  <c r="H3336" i="3" l="1"/>
  <c r="L3335" i="3"/>
  <c r="J3336" i="3"/>
  <c r="C3337" i="3"/>
  <c r="G3339" i="3"/>
  <c r="K3338" i="3"/>
  <c r="G3340" i="2"/>
  <c r="K3339" i="2"/>
  <c r="C3338" i="2"/>
  <c r="J3337" i="2"/>
  <c r="H3336" i="2"/>
  <c r="L3335" i="2"/>
  <c r="K3339" i="3" l="1"/>
  <c r="G3340" i="3"/>
  <c r="C3338" i="3"/>
  <c r="J3337" i="3"/>
  <c r="H3337" i="3"/>
  <c r="L3336" i="3"/>
  <c r="H3337" i="2"/>
  <c r="L3336" i="2"/>
  <c r="C3339" i="2"/>
  <c r="J3338" i="2"/>
  <c r="G3341" i="2"/>
  <c r="K3340" i="2"/>
  <c r="C3339" i="3" l="1"/>
  <c r="J3338" i="3"/>
  <c r="H3338" i="3"/>
  <c r="L3337" i="3"/>
  <c r="G3341" i="3"/>
  <c r="K3340" i="3"/>
  <c r="G3342" i="2"/>
  <c r="K3341" i="2"/>
  <c r="C3340" i="2"/>
  <c r="J3339" i="2"/>
  <c r="H3338" i="2"/>
  <c r="L3337" i="2"/>
  <c r="G3342" i="3" l="1"/>
  <c r="K3341" i="3"/>
  <c r="L3338" i="3"/>
  <c r="H3339" i="3"/>
  <c r="J3339" i="3"/>
  <c r="C3340" i="3"/>
  <c r="L3338" i="2"/>
  <c r="H3339" i="2"/>
  <c r="C3341" i="2"/>
  <c r="J3340" i="2"/>
  <c r="G3343" i="2"/>
  <c r="K3342" i="2"/>
  <c r="C3341" i="3" l="1"/>
  <c r="J3340" i="3"/>
  <c r="L3339" i="3"/>
  <c r="H3340" i="3"/>
  <c r="G3343" i="3"/>
  <c r="K3342" i="3"/>
  <c r="G3344" i="2"/>
  <c r="K3343" i="2"/>
  <c r="H3340" i="2"/>
  <c r="L3339" i="2"/>
  <c r="C3342" i="2"/>
  <c r="J3341" i="2"/>
  <c r="G3344" i="3" l="1"/>
  <c r="K3343" i="3"/>
  <c r="H3341" i="3"/>
  <c r="L3340" i="3"/>
  <c r="C3342" i="3"/>
  <c r="J3341" i="3"/>
  <c r="H3341" i="2"/>
  <c r="L3340" i="2"/>
  <c r="C3343" i="2"/>
  <c r="J3342" i="2"/>
  <c r="G3345" i="2"/>
  <c r="K3344" i="2"/>
  <c r="H3342" i="3" l="1"/>
  <c r="L3341" i="3"/>
  <c r="C3343" i="3"/>
  <c r="J3342" i="3"/>
  <c r="G3345" i="3"/>
  <c r="K3344" i="3"/>
  <c r="K3345" i="2"/>
  <c r="G3346" i="2"/>
  <c r="J3343" i="2"/>
  <c r="C3344" i="2"/>
  <c r="H3342" i="2"/>
  <c r="L3341" i="2"/>
  <c r="K3345" i="3" l="1"/>
  <c r="G3346" i="3"/>
  <c r="C3344" i="3"/>
  <c r="J3343" i="3"/>
  <c r="H3343" i="3"/>
  <c r="L3342" i="3"/>
  <c r="H3343" i="2"/>
  <c r="L3342" i="2"/>
  <c r="C3345" i="2"/>
  <c r="J3344" i="2"/>
  <c r="G3347" i="2"/>
  <c r="K3346" i="2"/>
  <c r="K3346" i="3" l="1"/>
  <c r="G3347" i="3"/>
  <c r="H3344" i="3"/>
  <c r="L3343" i="3"/>
  <c r="J3344" i="3"/>
  <c r="C3345" i="3"/>
  <c r="J3345" i="2"/>
  <c r="C3346" i="2"/>
  <c r="G3348" i="2"/>
  <c r="K3347" i="2"/>
  <c r="H3344" i="2"/>
  <c r="L3343" i="2"/>
  <c r="C3346" i="3" l="1"/>
  <c r="J3345" i="3"/>
  <c r="G3348" i="3"/>
  <c r="K3347" i="3"/>
  <c r="H3345" i="3"/>
  <c r="L3344" i="3"/>
  <c r="G3349" i="2"/>
  <c r="K3348" i="2"/>
  <c r="H3345" i="2"/>
  <c r="L3344" i="2"/>
  <c r="C3347" i="2"/>
  <c r="J3346" i="2"/>
  <c r="G3349" i="3" l="1"/>
  <c r="K3348" i="3"/>
  <c r="H3346" i="3"/>
  <c r="L3345" i="3"/>
  <c r="C3347" i="3"/>
  <c r="J3346" i="3"/>
  <c r="C3348" i="2"/>
  <c r="J3347" i="2"/>
  <c r="L3345" i="2"/>
  <c r="H3346" i="2"/>
  <c r="G3350" i="2"/>
  <c r="K3349" i="2"/>
  <c r="L3346" i="3" l="1"/>
  <c r="H3347" i="3"/>
  <c r="C3348" i="3"/>
  <c r="J3347" i="3"/>
  <c r="G3350" i="3"/>
  <c r="K3349" i="3"/>
  <c r="G3351" i="2"/>
  <c r="K3350" i="2"/>
  <c r="H3347" i="2"/>
  <c r="L3346" i="2"/>
  <c r="C3349" i="2"/>
  <c r="J3348" i="2"/>
  <c r="G3351" i="3" l="1"/>
  <c r="K3350" i="3"/>
  <c r="H3348" i="3"/>
  <c r="L3347" i="3"/>
  <c r="C3349" i="3"/>
  <c r="J3348" i="3"/>
  <c r="C3350" i="2"/>
  <c r="J3349" i="2"/>
  <c r="L3347" i="2"/>
  <c r="H3348" i="2"/>
  <c r="G3352" i="2"/>
  <c r="K3351" i="2"/>
  <c r="H3349" i="3" l="1"/>
  <c r="L3348" i="3"/>
  <c r="C3350" i="3"/>
  <c r="J3349" i="3"/>
  <c r="K3351" i="3"/>
  <c r="G3352" i="3"/>
  <c r="K3352" i="2"/>
  <c r="G3353" i="2"/>
  <c r="H3349" i="2"/>
  <c r="L3348" i="2"/>
  <c r="C3351" i="2"/>
  <c r="J3350" i="2"/>
  <c r="C3351" i="3" l="1"/>
  <c r="J3350" i="3"/>
  <c r="G3353" i="3"/>
  <c r="K3352" i="3"/>
  <c r="H3350" i="3"/>
  <c r="L3349" i="3"/>
  <c r="H3350" i="2"/>
  <c r="L3349" i="2"/>
  <c r="C3352" i="2"/>
  <c r="J3351" i="2"/>
  <c r="G3354" i="2"/>
  <c r="K3353" i="2"/>
  <c r="G3354" i="3" l="1"/>
  <c r="K3353" i="3"/>
  <c r="H3351" i="3"/>
  <c r="L3350" i="3"/>
  <c r="J3351" i="3"/>
  <c r="C3352" i="3"/>
  <c r="J3352" i="2"/>
  <c r="C3353" i="2"/>
  <c r="K3354" i="2"/>
  <c r="G3355" i="2"/>
  <c r="H3351" i="2"/>
  <c r="L3350" i="2"/>
  <c r="J3352" i="3" l="1"/>
  <c r="C3353" i="3"/>
  <c r="L3351" i="3"/>
  <c r="H3352" i="3"/>
  <c r="G3355" i="3"/>
  <c r="K3354" i="3"/>
  <c r="H3352" i="2"/>
  <c r="L3351" i="2"/>
  <c r="G3356" i="2"/>
  <c r="K3355" i="2"/>
  <c r="C3354" i="2"/>
  <c r="J3353" i="2"/>
  <c r="G3356" i="3" l="1"/>
  <c r="K3355" i="3"/>
  <c r="C3354" i="3"/>
  <c r="J3353" i="3"/>
  <c r="H3353" i="3"/>
  <c r="L3352" i="3"/>
  <c r="C3355" i="2"/>
  <c r="J3354" i="2"/>
  <c r="G3357" i="2"/>
  <c r="K3356" i="2"/>
  <c r="H3353" i="2"/>
  <c r="L3352" i="2"/>
  <c r="H3354" i="3" l="1"/>
  <c r="L3353" i="3"/>
  <c r="C3355" i="3"/>
  <c r="J3354" i="3"/>
  <c r="G3357" i="3"/>
  <c r="K3356" i="3"/>
  <c r="H3354" i="2"/>
  <c r="L3353" i="2"/>
  <c r="G3358" i="2"/>
  <c r="K3357" i="2"/>
  <c r="C3356" i="2"/>
  <c r="J3355" i="2"/>
  <c r="C3356" i="3" l="1"/>
  <c r="J3355" i="3"/>
  <c r="G3358" i="3"/>
  <c r="K3357" i="3"/>
  <c r="L3354" i="3"/>
  <c r="H3355" i="3"/>
  <c r="C3357" i="2"/>
  <c r="J3356" i="2"/>
  <c r="G3359" i="2"/>
  <c r="K3358" i="2"/>
  <c r="L3354" i="2"/>
  <c r="H3355" i="2"/>
  <c r="H3356" i="3" l="1"/>
  <c r="L3355" i="3"/>
  <c r="G3359" i="3"/>
  <c r="K3358" i="3"/>
  <c r="J3356" i="3"/>
  <c r="C3357" i="3"/>
  <c r="H3356" i="2"/>
  <c r="L3355" i="2"/>
  <c r="G3360" i="2"/>
  <c r="K3359" i="2"/>
  <c r="C3358" i="2"/>
  <c r="J3357" i="2"/>
  <c r="C3358" i="3" l="1"/>
  <c r="J3357" i="3"/>
  <c r="G3360" i="3"/>
  <c r="K3359" i="3"/>
  <c r="H3357" i="3"/>
  <c r="L3356" i="3"/>
  <c r="C3359" i="2"/>
  <c r="J3358" i="2"/>
  <c r="G3361" i="2"/>
  <c r="K3360" i="2"/>
  <c r="H3357" i="2"/>
  <c r="L3356" i="2"/>
  <c r="H3358" i="3" l="1"/>
  <c r="L3357" i="3"/>
  <c r="G3361" i="3"/>
  <c r="K3360" i="3"/>
  <c r="C3359" i="3"/>
  <c r="J3358" i="3"/>
  <c r="H3358" i="2"/>
  <c r="L3357" i="2"/>
  <c r="K3361" i="2"/>
  <c r="G3362" i="2"/>
  <c r="J3359" i="2"/>
  <c r="C3360" i="2"/>
  <c r="C3360" i="3" l="1"/>
  <c r="J3359" i="3"/>
  <c r="K3361" i="3"/>
  <c r="G3362" i="3"/>
  <c r="L3358" i="3"/>
  <c r="H3359" i="3"/>
  <c r="C3361" i="2"/>
  <c r="J3360" i="2"/>
  <c r="G3363" i="2"/>
  <c r="K3362" i="2"/>
  <c r="H3359" i="2"/>
  <c r="L3358" i="2"/>
  <c r="G3363" i="3" l="1"/>
  <c r="K3362" i="3"/>
  <c r="H3360" i="3"/>
  <c r="L3359" i="3"/>
  <c r="C3361" i="3"/>
  <c r="J3360" i="3"/>
  <c r="H3360" i="2"/>
  <c r="L3359" i="2"/>
  <c r="G3364" i="2"/>
  <c r="K3363" i="2"/>
  <c r="J3361" i="2"/>
  <c r="C3362" i="2"/>
  <c r="H3361" i="3" l="1"/>
  <c r="L3360" i="3"/>
  <c r="C3362" i="3"/>
  <c r="J3361" i="3"/>
  <c r="K3363" i="3"/>
  <c r="G3364" i="3"/>
  <c r="C3363" i="2"/>
  <c r="J3362" i="2"/>
  <c r="G3365" i="2"/>
  <c r="K3364" i="2"/>
  <c r="H3361" i="2"/>
  <c r="L3360" i="2"/>
  <c r="G3365" i="3" l="1"/>
  <c r="K3364" i="3"/>
  <c r="C3363" i="3"/>
  <c r="J3362" i="3"/>
  <c r="H3362" i="3"/>
  <c r="L3361" i="3"/>
  <c r="G3366" i="2"/>
  <c r="K3365" i="2"/>
  <c r="L3361" i="2"/>
  <c r="H3362" i="2"/>
  <c r="C3364" i="2"/>
  <c r="J3363" i="2"/>
  <c r="H3363" i="3" l="1"/>
  <c r="L3362" i="3"/>
  <c r="C3364" i="3"/>
  <c r="J3363" i="3"/>
  <c r="G3366" i="3"/>
  <c r="K3365" i="3"/>
  <c r="H3363" i="2"/>
  <c r="L3362" i="2"/>
  <c r="C3365" i="2"/>
  <c r="J3364" i="2"/>
  <c r="G3367" i="2"/>
  <c r="K3366" i="2"/>
  <c r="G3367" i="3" l="1"/>
  <c r="K3366" i="3"/>
  <c r="C3365" i="3"/>
  <c r="J3364" i="3"/>
  <c r="L3363" i="3"/>
  <c r="H3364" i="3"/>
  <c r="G3368" i="2"/>
  <c r="K3367" i="2"/>
  <c r="C3366" i="2"/>
  <c r="J3365" i="2"/>
  <c r="L3363" i="2"/>
  <c r="H3364" i="2"/>
  <c r="H3365" i="3" l="1"/>
  <c r="L3364" i="3"/>
  <c r="C3366" i="3"/>
  <c r="J3365" i="3"/>
  <c r="G3368" i="3"/>
  <c r="K3367" i="3"/>
  <c r="H3365" i="2"/>
  <c r="L3364" i="2"/>
  <c r="C3367" i="2"/>
  <c r="J3366" i="2"/>
  <c r="K3368" i="2"/>
  <c r="G3369" i="2"/>
  <c r="K3368" i="3" l="1"/>
  <c r="G3369" i="3"/>
  <c r="C3367" i="3"/>
  <c r="J3366" i="3"/>
  <c r="H3366" i="3"/>
  <c r="L3365" i="3"/>
  <c r="G3370" i="2"/>
  <c r="K3369" i="2"/>
  <c r="C3368" i="2"/>
  <c r="J3367" i="2"/>
  <c r="H3366" i="2"/>
  <c r="L3365" i="2"/>
  <c r="G3370" i="3" l="1"/>
  <c r="K3369" i="3"/>
  <c r="H3367" i="3"/>
  <c r="L3366" i="3"/>
  <c r="C3368" i="3"/>
  <c r="J3367" i="3"/>
  <c r="H3367" i="2"/>
  <c r="L3366" i="2"/>
  <c r="J3368" i="2"/>
  <c r="C3369" i="2"/>
  <c r="K3370" i="2"/>
  <c r="G3371" i="2"/>
  <c r="H3368" i="3" l="1"/>
  <c r="L3367" i="3"/>
  <c r="J3368" i="3"/>
  <c r="C3369" i="3"/>
  <c r="G3371" i="3"/>
  <c r="K3370" i="3"/>
  <c r="G3372" i="2"/>
  <c r="K3371" i="2"/>
  <c r="C3370" i="2"/>
  <c r="J3369" i="2"/>
  <c r="H3368" i="2"/>
  <c r="L3367" i="2"/>
  <c r="C3370" i="3" l="1"/>
  <c r="J3369" i="3"/>
  <c r="G3372" i="3"/>
  <c r="K3371" i="3"/>
  <c r="L3368" i="3"/>
  <c r="H3369" i="3"/>
  <c r="H3369" i="2"/>
  <c r="L3368" i="2"/>
  <c r="C3371" i="2"/>
  <c r="J3370" i="2"/>
  <c r="G3373" i="2"/>
  <c r="K3372" i="2"/>
  <c r="H3370" i="3" l="1"/>
  <c r="L3369" i="3"/>
  <c r="G3373" i="3"/>
  <c r="K3372" i="3"/>
  <c r="C3371" i="3"/>
  <c r="J3370" i="3"/>
  <c r="G3374" i="2"/>
  <c r="K3373" i="2"/>
  <c r="C3372" i="2"/>
  <c r="J3371" i="2"/>
  <c r="H3370" i="2"/>
  <c r="L3369" i="2"/>
  <c r="C3372" i="3" l="1"/>
  <c r="J3371" i="3"/>
  <c r="K3373" i="3"/>
  <c r="G3374" i="3"/>
  <c r="L3370" i="3"/>
  <c r="H3371" i="3"/>
  <c r="L3370" i="2"/>
  <c r="H3371" i="2"/>
  <c r="C3373" i="2"/>
  <c r="J3372" i="2"/>
  <c r="K3374" i="2"/>
  <c r="G3375" i="2"/>
  <c r="H3372" i="3" l="1"/>
  <c r="L3371" i="3"/>
  <c r="G3375" i="3"/>
  <c r="K3374" i="3"/>
  <c r="C3373" i="3"/>
  <c r="J3372" i="3"/>
  <c r="C3374" i="2"/>
  <c r="J3373" i="2"/>
  <c r="K3375" i="2"/>
  <c r="G3376" i="2"/>
  <c r="H3372" i="2"/>
  <c r="L3371" i="2"/>
  <c r="J3373" i="3" l="1"/>
  <c r="C3374" i="3"/>
  <c r="K3375" i="3"/>
  <c r="G3376" i="3"/>
  <c r="H3373" i="3"/>
  <c r="L3372" i="3"/>
  <c r="H3373" i="2"/>
  <c r="L3372" i="2"/>
  <c r="G3377" i="2"/>
  <c r="K3376" i="2"/>
  <c r="J3374" i="2"/>
  <c r="C3375" i="2"/>
  <c r="C3375" i="3" l="1"/>
  <c r="J3374" i="3"/>
  <c r="H3374" i="3"/>
  <c r="L3373" i="3"/>
  <c r="G3377" i="3"/>
  <c r="K3376" i="3"/>
  <c r="J3375" i="2"/>
  <c r="C3376" i="2"/>
  <c r="G3378" i="2"/>
  <c r="K3377" i="2"/>
  <c r="H3374" i="2"/>
  <c r="L3373" i="2"/>
  <c r="K3377" i="3" l="1"/>
  <c r="G3378" i="3"/>
  <c r="H3375" i="3"/>
  <c r="L3374" i="3"/>
  <c r="C3376" i="3"/>
  <c r="J3375" i="3"/>
  <c r="G3379" i="2"/>
  <c r="K3378" i="2"/>
  <c r="H3375" i="2"/>
  <c r="L3374" i="2"/>
  <c r="C3377" i="2"/>
  <c r="J3376" i="2"/>
  <c r="K3378" i="3" l="1"/>
  <c r="G3379" i="3"/>
  <c r="C3377" i="3"/>
  <c r="J3376" i="3"/>
  <c r="L3375" i="3"/>
  <c r="H3376" i="3"/>
  <c r="C3378" i="2"/>
  <c r="J3377" i="2"/>
  <c r="L3375" i="2"/>
  <c r="H3376" i="2"/>
  <c r="G3380" i="2"/>
  <c r="K3379" i="2"/>
  <c r="C3378" i="3" l="1"/>
  <c r="J3377" i="3"/>
  <c r="H3377" i="3"/>
  <c r="L3376" i="3"/>
  <c r="G3380" i="3"/>
  <c r="K3379" i="3"/>
  <c r="K3380" i="2"/>
  <c r="G3381" i="2"/>
  <c r="L3376" i="2"/>
  <c r="H3377" i="2"/>
  <c r="C3379" i="2"/>
  <c r="J3378" i="2"/>
  <c r="G3381" i="3" l="1"/>
  <c r="K3380" i="3"/>
  <c r="H3378" i="3"/>
  <c r="L3377" i="3"/>
  <c r="J3378" i="3"/>
  <c r="C3379" i="3"/>
  <c r="C3380" i="2"/>
  <c r="J3379" i="2"/>
  <c r="H3378" i="2"/>
  <c r="L3377" i="2"/>
  <c r="G3382" i="2"/>
  <c r="K3381" i="2"/>
  <c r="C3380" i="3" l="1"/>
  <c r="J3379" i="3"/>
  <c r="H3379" i="3"/>
  <c r="L3378" i="3"/>
  <c r="G3382" i="3"/>
  <c r="K3381" i="3"/>
  <c r="G3383" i="2"/>
  <c r="K3382" i="2"/>
  <c r="H3379" i="2"/>
  <c r="L3378" i="2"/>
  <c r="C3381" i="2"/>
  <c r="J3380" i="2"/>
  <c r="G3383" i="3" l="1"/>
  <c r="K3382" i="3"/>
  <c r="H3380" i="3"/>
  <c r="L3379" i="3"/>
  <c r="C3381" i="3"/>
  <c r="J3380" i="3"/>
  <c r="J3381" i="2"/>
  <c r="C3382" i="2"/>
  <c r="H3380" i="2"/>
  <c r="L3379" i="2"/>
  <c r="K3383" i="2"/>
  <c r="G3384" i="2"/>
  <c r="H3381" i="3" l="1"/>
  <c r="L3380" i="3"/>
  <c r="C3382" i="3"/>
  <c r="J3381" i="3"/>
  <c r="K3383" i="3"/>
  <c r="G3384" i="3"/>
  <c r="L3380" i="2"/>
  <c r="H3381" i="2"/>
  <c r="G3385" i="2"/>
  <c r="K3384" i="2"/>
  <c r="C3383" i="2"/>
  <c r="J3382" i="2"/>
  <c r="G3385" i="3" l="1"/>
  <c r="K3384" i="3"/>
  <c r="J3382" i="3"/>
  <c r="C3383" i="3"/>
  <c r="H3382" i="3"/>
  <c r="L3381" i="3"/>
  <c r="G3386" i="2"/>
  <c r="K3385" i="2"/>
  <c r="C3384" i="2"/>
  <c r="J3383" i="2"/>
  <c r="H3382" i="2"/>
  <c r="L3381" i="2"/>
  <c r="H3383" i="3" l="1"/>
  <c r="L3382" i="3"/>
  <c r="J3383" i="3"/>
  <c r="C3384" i="3"/>
  <c r="G3386" i="3"/>
  <c r="K3385" i="3"/>
  <c r="H3383" i="2"/>
  <c r="L3382" i="2"/>
  <c r="C3385" i="2"/>
  <c r="J3384" i="2"/>
  <c r="G3387" i="2"/>
  <c r="K3386" i="2"/>
  <c r="G3387" i="3" l="1"/>
  <c r="K3386" i="3"/>
  <c r="J3384" i="3"/>
  <c r="C3385" i="3"/>
  <c r="L3383" i="3"/>
  <c r="H3384" i="3"/>
  <c r="G3388" i="2"/>
  <c r="K3387" i="2"/>
  <c r="C3386" i="2"/>
  <c r="J3385" i="2"/>
  <c r="L3383" i="2"/>
  <c r="H3384" i="2"/>
  <c r="C3386" i="3" l="1"/>
  <c r="J3385" i="3"/>
  <c r="L3384" i="3"/>
  <c r="H3385" i="3"/>
  <c r="G3388" i="3"/>
  <c r="K3387" i="3"/>
  <c r="H3385" i="2"/>
  <c r="L3384" i="2"/>
  <c r="C3387" i="2"/>
  <c r="J3386" i="2"/>
  <c r="K3388" i="2"/>
  <c r="G3389" i="2"/>
  <c r="G3389" i="3" l="1"/>
  <c r="K3388" i="3"/>
  <c r="H3386" i="3"/>
  <c r="L3385" i="3"/>
  <c r="C3387" i="3"/>
  <c r="J3386" i="3"/>
  <c r="G3390" i="2"/>
  <c r="K3389" i="2"/>
  <c r="C3388" i="2"/>
  <c r="J3387" i="2"/>
  <c r="H3386" i="2"/>
  <c r="L3385" i="2"/>
  <c r="C3388" i="3" l="1"/>
  <c r="J3387" i="3"/>
  <c r="L3386" i="3"/>
  <c r="H3387" i="3"/>
  <c r="G3390" i="3"/>
  <c r="K3389" i="3"/>
  <c r="J3388" i="2"/>
  <c r="C3389" i="2"/>
  <c r="H3387" i="2"/>
  <c r="L3386" i="2"/>
  <c r="K3390" i="2"/>
  <c r="G3391" i="2"/>
  <c r="H3388" i="3" l="1"/>
  <c r="L3387" i="3"/>
  <c r="G3391" i="3"/>
  <c r="K3390" i="3"/>
  <c r="C3389" i="3"/>
  <c r="J3388" i="3"/>
  <c r="C3390" i="2"/>
  <c r="J3389" i="2"/>
  <c r="G3392" i="2"/>
  <c r="K3391" i="2"/>
  <c r="H3388" i="2"/>
  <c r="L3387" i="2"/>
  <c r="C3390" i="3" l="1"/>
  <c r="J3389" i="3"/>
  <c r="K3391" i="3"/>
  <c r="G3392" i="3"/>
  <c r="L3388" i="3"/>
  <c r="H3389" i="3"/>
  <c r="H3389" i="2"/>
  <c r="L3388" i="2"/>
  <c r="G3393" i="2"/>
  <c r="K3392" i="2"/>
  <c r="J3390" i="2"/>
  <c r="C3391" i="2"/>
  <c r="H3390" i="3" l="1"/>
  <c r="L3389" i="3"/>
  <c r="G3393" i="3"/>
  <c r="K3392" i="3"/>
  <c r="C3391" i="3"/>
  <c r="J3390" i="3"/>
  <c r="C3392" i="2"/>
  <c r="J3391" i="2"/>
  <c r="K3393" i="2"/>
  <c r="G3394" i="2"/>
  <c r="H3390" i="2"/>
  <c r="L3389" i="2"/>
  <c r="K3393" i="3" l="1"/>
  <c r="G3394" i="3"/>
  <c r="C3392" i="3"/>
  <c r="J3391" i="3"/>
  <c r="H3391" i="3"/>
  <c r="L3390" i="3"/>
  <c r="H3391" i="2"/>
  <c r="L3390" i="2"/>
  <c r="G3395" i="2"/>
  <c r="K3394" i="2"/>
  <c r="C3393" i="2"/>
  <c r="J3392" i="2"/>
  <c r="G3395" i="3" l="1"/>
  <c r="K3394" i="3"/>
  <c r="H3392" i="3"/>
  <c r="L3391" i="3"/>
  <c r="C3393" i="3"/>
  <c r="J3392" i="3"/>
  <c r="J3393" i="2"/>
  <c r="C3394" i="2"/>
  <c r="G3396" i="2"/>
  <c r="K3395" i="2"/>
  <c r="H3392" i="2"/>
  <c r="L3391" i="2"/>
  <c r="C3394" i="3" l="1"/>
  <c r="J3393" i="3"/>
  <c r="H3393" i="3"/>
  <c r="L3392" i="3"/>
  <c r="G3396" i="3"/>
  <c r="K3395" i="3"/>
  <c r="G3397" i="2"/>
  <c r="K3396" i="2"/>
  <c r="L3392" i="2"/>
  <c r="H3393" i="2"/>
  <c r="C3395" i="2"/>
  <c r="J3394" i="2"/>
  <c r="L3393" i="3" l="1"/>
  <c r="H3394" i="3"/>
  <c r="K3396" i="3"/>
  <c r="G3397" i="3"/>
  <c r="C3395" i="3"/>
  <c r="J3394" i="3"/>
  <c r="C3396" i="2"/>
  <c r="J3395" i="2"/>
  <c r="L3393" i="2"/>
  <c r="H3394" i="2"/>
  <c r="G3398" i="2"/>
  <c r="K3397" i="2"/>
  <c r="H3395" i="3" l="1"/>
  <c r="L3394" i="3"/>
  <c r="C3396" i="3"/>
  <c r="J3395" i="3"/>
  <c r="G3398" i="3"/>
  <c r="K3397" i="3"/>
  <c r="K3398" i="2"/>
  <c r="G3399" i="2"/>
  <c r="H3395" i="2"/>
  <c r="L3394" i="2"/>
  <c r="C3397" i="2"/>
  <c r="J3396" i="2"/>
  <c r="G3399" i="3" l="1"/>
  <c r="K3398" i="3"/>
  <c r="J3396" i="3"/>
  <c r="C3397" i="3"/>
  <c r="H3396" i="3"/>
  <c r="L3395" i="3"/>
  <c r="H3396" i="2"/>
  <c r="L3395" i="2"/>
  <c r="J3397" i="2"/>
  <c r="C3398" i="2"/>
  <c r="K3399" i="2"/>
  <c r="G3400" i="2"/>
  <c r="C3398" i="3" l="1"/>
  <c r="J3397" i="3"/>
  <c r="H3397" i="3"/>
  <c r="L3396" i="3"/>
  <c r="G3400" i="3"/>
  <c r="K3399" i="3"/>
  <c r="G3401" i="2"/>
  <c r="K3400" i="2"/>
  <c r="J3398" i="2"/>
  <c r="C3399" i="2"/>
  <c r="H3397" i="2"/>
  <c r="L3396" i="2"/>
  <c r="H3398" i="3" l="1"/>
  <c r="L3397" i="3"/>
  <c r="G3401" i="3"/>
  <c r="K3400" i="3"/>
  <c r="J3398" i="3"/>
  <c r="C3399" i="3"/>
  <c r="H3398" i="2"/>
  <c r="L3397" i="2"/>
  <c r="C3400" i="2"/>
  <c r="J3399" i="2"/>
  <c r="G3402" i="2"/>
  <c r="K3401" i="2"/>
  <c r="C3400" i="3" l="1"/>
  <c r="J3399" i="3"/>
  <c r="K3401" i="3"/>
  <c r="G3402" i="3"/>
  <c r="H3399" i="3"/>
  <c r="L3398" i="3"/>
  <c r="G3403" i="2"/>
  <c r="K3402" i="2"/>
  <c r="C3401" i="2"/>
  <c r="J3400" i="2"/>
  <c r="L3398" i="2"/>
  <c r="H3399" i="2"/>
  <c r="G3403" i="3" l="1"/>
  <c r="K3402" i="3"/>
  <c r="H3400" i="3"/>
  <c r="L3399" i="3"/>
  <c r="J3400" i="3"/>
  <c r="C3401" i="3"/>
  <c r="L3399" i="2"/>
  <c r="H3400" i="2"/>
  <c r="C3402" i="2"/>
  <c r="J3401" i="2"/>
  <c r="G3404" i="2"/>
  <c r="K3403" i="2"/>
  <c r="J3401" i="3" l="1"/>
  <c r="C3402" i="3"/>
  <c r="L3400" i="3"/>
  <c r="H3401" i="3"/>
  <c r="G3404" i="3"/>
  <c r="K3403" i="3"/>
  <c r="C3403" i="2"/>
  <c r="J3402" i="2"/>
  <c r="G3405" i="2"/>
  <c r="K3404" i="2"/>
  <c r="H3401" i="2"/>
  <c r="L3400" i="2"/>
  <c r="G3405" i="3" l="1"/>
  <c r="K3404" i="3"/>
  <c r="L3401" i="3"/>
  <c r="H3402" i="3"/>
  <c r="C3403" i="3"/>
  <c r="J3402" i="3"/>
  <c r="H3402" i="2"/>
  <c r="L3401" i="2"/>
  <c r="G3406" i="2"/>
  <c r="K3405" i="2"/>
  <c r="C3404" i="2"/>
  <c r="J3403" i="2"/>
  <c r="L3402" i="3" l="1"/>
  <c r="H3403" i="3"/>
  <c r="C3404" i="3"/>
  <c r="J3403" i="3"/>
  <c r="G3406" i="3"/>
  <c r="K3405" i="3"/>
  <c r="C3405" i="2"/>
  <c r="J3404" i="2"/>
  <c r="K3406" i="2"/>
  <c r="G3407" i="2"/>
  <c r="H3403" i="2"/>
  <c r="L3402" i="2"/>
  <c r="K3406" i="3" l="1"/>
  <c r="G3407" i="3"/>
  <c r="H3404" i="3"/>
  <c r="L3403" i="3"/>
  <c r="C3405" i="3"/>
  <c r="J3404" i="3"/>
  <c r="H3404" i="2"/>
  <c r="L3403" i="2"/>
  <c r="G3408" i="2"/>
  <c r="K3407" i="2"/>
  <c r="J3405" i="2"/>
  <c r="C3406" i="2"/>
  <c r="K3407" i="3" l="1"/>
  <c r="G3408" i="3"/>
  <c r="C3406" i="3"/>
  <c r="J3405" i="3"/>
  <c r="H3405" i="3"/>
  <c r="L3404" i="3"/>
  <c r="J3406" i="2"/>
  <c r="C3407" i="2"/>
  <c r="G3409" i="2"/>
  <c r="K3408" i="2"/>
  <c r="H3405" i="2"/>
  <c r="L3404" i="2"/>
  <c r="G3409" i="3" l="1"/>
  <c r="K3408" i="3"/>
  <c r="H3406" i="3"/>
  <c r="L3405" i="3"/>
  <c r="J3406" i="3"/>
  <c r="C3407" i="3"/>
  <c r="G3410" i="2"/>
  <c r="K3409" i="2"/>
  <c r="H3406" i="2"/>
  <c r="L3405" i="2"/>
  <c r="C3408" i="2"/>
  <c r="J3407" i="2"/>
  <c r="C3408" i="3" l="1"/>
  <c r="J3407" i="3"/>
  <c r="L3406" i="3"/>
  <c r="H3407" i="3"/>
  <c r="K3409" i="3"/>
  <c r="G3410" i="3"/>
  <c r="C3409" i="2"/>
  <c r="J3408" i="2"/>
  <c r="L3406" i="2"/>
  <c r="H3407" i="2"/>
  <c r="G3411" i="2"/>
  <c r="K3410" i="2"/>
  <c r="H3408" i="3" l="1"/>
  <c r="L3407" i="3"/>
  <c r="G3411" i="3"/>
  <c r="K3410" i="3"/>
  <c r="C3409" i="3"/>
  <c r="J3408" i="3"/>
  <c r="G3412" i="2"/>
  <c r="K3411" i="2"/>
  <c r="L3407" i="2"/>
  <c r="H3408" i="2"/>
  <c r="J3409" i="2"/>
  <c r="C3410" i="2"/>
  <c r="G3412" i="3" l="1"/>
  <c r="K3411" i="3"/>
  <c r="C3410" i="3"/>
  <c r="J3409" i="3"/>
  <c r="H3409" i="3"/>
  <c r="L3408" i="3"/>
  <c r="L3408" i="2"/>
  <c r="H3409" i="2"/>
  <c r="C3411" i="2"/>
  <c r="J3410" i="2"/>
  <c r="G3413" i="2"/>
  <c r="K3412" i="2"/>
  <c r="C3411" i="3" l="1"/>
  <c r="J3410" i="3"/>
  <c r="H3410" i="3"/>
  <c r="L3409" i="3"/>
  <c r="G3413" i="3"/>
  <c r="K3412" i="3"/>
  <c r="C3412" i="2"/>
  <c r="J3411" i="2"/>
  <c r="G3414" i="2"/>
  <c r="K3413" i="2"/>
  <c r="L3409" i="2"/>
  <c r="H3410" i="2"/>
  <c r="G3414" i="3" l="1"/>
  <c r="K3413" i="3"/>
  <c r="H3411" i="3"/>
  <c r="L3410" i="3"/>
  <c r="C3412" i="3"/>
  <c r="J3411" i="3"/>
  <c r="K3414" i="2"/>
  <c r="G3415" i="2"/>
  <c r="H3411" i="2"/>
  <c r="L3410" i="2"/>
  <c r="J3412" i="2"/>
  <c r="C3413" i="2"/>
  <c r="C3413" i="3" l="1"/>
  <c r="J3412" i="3"/>
  <c r="H3412" i="3"/>
  <c r="L3411" i="3"/>
  <c r="K3414" i="3"/>
  <c r="G3415" i="3"/>
  <c r="J3413" i="2"/>
  <c r="C3414" i="2"/>
  <c r="K3415" i="2"/>
  <c r="G3416" i="2"/>
  <c r="H3412" i="2"/>
  <c r="L3411" i="2"/>
  <c r="G3416" i="3" l="1"/>
  <c r="K3415" i="3"/>
  <c r="H3413" i="3"/>
  <c r="L3412" i="3"/>
  <c r="J3413" i="3"/>
  <c r="C3414" i="3"/>
  <c r="H3413" i="2"/>
  <c r="L3412" i="2"/>
  <c r="J3414" i="2"/>
  <c r="C3415" i="2"/>
  <c r="G3417" i="2"/>
  <c r="K3416" i="2"/>
  <c r="J3414" i="3" l="1"/>
  <c r="C3415" i="3"/>
  <c r="H3414" i="3"/>
  <c r="L3413" i="3"/>
  <c r="G3417" i="3"/>
  <c r="K3416" i="3"/>
  <c r="G3418" i="2"/>
  <c r="K3417" i="2"/>
  <c r="C3416" i="2"/>
  <c r="J3415" i="2"/>
  <c r="H3414" i="2"/>
  <c r="L3413" i="2"/>
  <c r="G3418" i="3" l="1"/>
  <c r="K3417" i="3"/>
  <c r="C3416" i="3"/>
  <c r="J3415" i="3"/>
  <c r="L3414" i="3"/>
  <c r="H3415" i="3"/>
  <c r="C3417" i="2"/>
  <c r="J3416" i="2"/>
  <c r="H3415" i="2"/>
  <c r="L3414" i="2"/>
  <c r="G3419" i="2"/>
  <c r="K3418" i="2"/>
  <c r="L3415" i="3" l="1"/>
  <c r="H3416" i="3"/>
  <c r="J3416" i="3"/>
  <c r="C3417" i="3"/>
  <c r="G3419" i="3"/>
  <c r="K3418" i="3"/>
  <c r="G3420" i="2"/>
  <c r="K3419" i="2"/>
  <c r="L3415" i="2"/>
  <c r="H3416" i="2"/>
  <c r="C3418" i="2"/>
  <c r="J3417" i="2"/>
  <c r="L3416" i="3" l="1"/>
  <c r="H3417" i="3"/>
  <c r="G3420" i="3"/>
  <c r="K3419" i="3"/>
  <c r="J3417" i="3"/>
  <c r="C3418" i="3"/>
  <c r="C3419" i="2"/>
  <c r="J3418" i="2"/>
  <c r="L3416" i="2"/>
  <c r="H3417" i="2"/>
  <c r="G3421" i="2"/>
  <c r="K3420" i="2"/>
  <c r="C3419" i="3" l="1"/>
  <c r="J3418" i="3"/>
  <c r="H3418" i="3"/>
  <c r="L3417" i="3"/>
  <c r="G3421" i="3"/>
  <c r="K3420" i="3"/>
  <c r="G3422" i="2"/>
  <c r="K3421" i="2"/>
  <c r="H3418" i="2"/>
  <c r="L3417" i="2"/>
  <c r="C3420" i="2"/>
  <c r="J3419" i="2"/>
  <c r="G3422" i="3" l="1"/>
  <c r="K3421" i="3"/>
  <c r="L3418" i="3"/>
  <c r="H3419" i="3"/>
  <c r="C3420" i="3"/>
  <c r="J3419" i="3"/>
  <c r="C3421" i="2"/>
  <c r="J3420" i="2"/>
  <c r="H3419" i="2"/>
  <c r="L3418" i="2"/>
  <c r="K3422" i="2"/>
  <c r="G3423" i="2"/>
  <c r="H3420" i="3" l="1"/>
  <c r="L3419" i="3"/>
  <c r="C3421" i="3"/>
  <c r="J3420" i="3"/>
  <c r="K3422" i="3"/>
  <c r="G3423" i="3"/>
  <c r="H3420" i="2"/>
  <c r="L3419" i="2"/>
  <c r="K3423" i="2"/>
  <c r="G3424" i="2"/>
  <c r="J3421" i="2"/>
  <c r="C3422" i="2"/>
  <c r="K3423" i="3" l="1"/>
  <c r="G3424" i="3"/>
  <c r="C3422" i="3"/>
  <c r="J3421" i="3"/>
  <c r="H3421" i="3"/>
  <c r="L3420" i="3"/>
  <c r="J3422" i="2"/>
  <c r="C3423" i="2"/>
  <c r="G3425" i="2"/>
  <c r="K3424" i="2"/>
  <c r="L3420" i="2"/>
  <c r="H3421" i="2"/>
  <c r="H3422" i="3" l="1"/>
  <c r="L3421" i="3"/>
  <c r="G3425" i="3"/>
  <c r="K3424" i="3"/>
  <c r="C3423" i="3"/>
  <c r="J3422" i="3"/>
  <c r="G3426" i="2"/>
  <c r="K3425" i="2"/>
  <c r="H3422" i="2"/>
  <c r="L3421" i="2"/>
  <c r="C3424" i="2"/>
  <c r="J3423" i="2"/>
  <c r="C3424" i="3" l="1"/>
  <c r="J3423" i="3"/>
  <c r="K3425" i="3"/>
  <c r="G3426" i="3"/>
  <c r="L3422" i="3"/>
  <c r="H3423" i="3"/>
  <c r="C3425" i="2"/>
  <c r="J3424" i="2"/>
  <c r="H3423" i="2"/>
  <c r="L3422" i="2"/>
  <c r="G3427" i="2"/>
  <c r="K3426" i="2"/>
  <c r="H3424" i="3" l="1"/>
  <c r="L3423" i="3"/>
  <c r="G3427" i="3"/>
  <c r="K3426" i="3"/>
  <c r="C3425" i="3"/>
  <c r="J3424" i="3"/>
  <c r="G3428" i="2"/>
  <c r="K3427" i="2"/>
  <c r="L3423" i="2"/>
  <c r="H3424" i="2"/>
  <c r="C3426" i="2"/>
  <c r="J3425" i="2"/>
  <c r="C3426" i="3" l="1"/>
  <c r="J3425" i="3"/>
  <c r="G3428" i="3"/>
  <c r="K3427" i="3"/>
  <c r="H3425" i="3"/>
  <c r="L3424" i="3"/>
  <c r="L3424" i="2"/>
  <c r="H3425" i="2"/>
  <c r="C3427" i="2"/>
  <c r="J3426" i="2"/>
  <c r="G3429" i="2"/>
  <c r="K3428" i="2"/>
  <c r="H3426" i="3" l="1"/>
  <c r="L3425" i="3"/>
  <c r="G3429" i="3"/>
  <c r="K3428" i="3"/>
  <c r="C3427" i="3"/>
  <c r="J3426" i="3"/>
  <c r="H3426" i="2"/>
  <c r="L3425" i="2"/>
  <c r="K3429" i="2"/>
  <c r="G3430" i="2"/>
  <c r="C3428" i="2"/>
  <c r="J3427" i="2"/>
  <c r="C3428" i="3" l="1"/>
  <c r="J3427" i="3"/>
  <c r="G3430" i="3"/>
  <c r="K3429" i="3"/>
  <c r="H3427" i="3"/>
  <c r="L3426" i="3"/>
  <c r="K3430" i="2"/>
  <c r="G3431" i="2"/>
  <c r="C3429" i="2"/>
  <c r="J3428" i="2"/>
  <c r="H3427" i="2"/>
  <c r="L3426" i="2"/>
  <c r="H3428" i="3" l="1"/>
  <c r="L3427" i="3"/>
  <c r="G3431" i="3"/>
  <c r="K3430" i="3"/>
  <c r="J3428" i="3"/>
  <c r="C3429" i="3"/>
  <c r="J3429" i="2"/>
  <c r="C3430" i="2"/>
  <c r="H3428" i="2"/>
  <c r="L3427" i="2"/>
  <c r="K3431" i="2"/>
  <c r="G3432" i="2"/>
  <c r="J3429" i="3" l="1"/>
  <c r="C3430" i="3"/>
  <c r="G3432" i="3"/>
  <c r="K3431" i="3"/>
  <c r="H3429" i="3"/>
  <c r="L3428" i="3"/>
  <c r="J3430" i="2"/>
  <c r="C3431" i="2"/>
  <c r="K3432" i="2"/>
  <c r="G3433" i="2"/>
  <c r="H3429" i="2"/>
  <c r="L3428" i="2"/>
  <c r="G3433" i="3" l="1"/>
  <c r="K3432" i="3"/>
  <c r="H3430" i="3"/>
  <c r="L3429" i="3"/>
  <c r="J3430" i="3"/>
  <c r="C3431" i="3"/>
  <c r="L3429" i="2"/>
  <c r="H3430" i="2"/>
  <c r="G3434" i="2"/>
  <c r="K3433" i="2"/>
  <c r="C3432" i="2"/>
  <c r="J3431" i="2"/>
  <c r="C3432" i="3" l="1"/>
  <c r="J3431" i="3"/>
  <c r="H3431" i="3"/>
  <c r="L3430" i="3"/>
  <c r="G3434" i="3"/>
  <c r="K3433" i="3"/>
  <c r="G3435" i="2"/>
  <c r="K3434" i="2"/>
  <c r="C3433" i="2"/>
  <c r="J3432" i="2"/>
  <c r="H3431" i="2"/>
  <c r="L3430" i="2"/>
  <c r="G3435" i="3" l="1"/>
  <c r="K3434" i="3"/>
  <c r="L3431" i="3"/>
  <c r="H3432" i="3"/>
  <c r="J3432" i="3"/>
  <c r="C3433" i="3"/>
  <c r="L3431" i="2"/>
  <c r="H3432" i="2"/>
  <c r="C3434" i="2"/>
  <c r="J3433" i="2"/>
  <c r="K3435" i="2"/>
  <c r="G3436" i="2"/>
  <c r="L3432" i="3" l="1"/>
  <c r="H3433" i="3"/>
  <c r="C3434" i="3"/>
  <c r="J3433" i="3"/>
  <c r="G3436" i="3"/>
  <c r="K3435" i="3"/>
  <c r="C3435" i="2"/>
  <c r="J3434" i="2"/>
  <c r="G3437" i="2"/>
  <c r="K3436" i="2"/>
  <c r="L3432" i="2"/>
  <c r="H3433" i="2"/>
  <c r="L3433" i="3" l="1"/>
  <c r="H3434" i="3"/>
  <c r="G3437" i="3"/>
  <c r="K3436" i="3"/>
  <c r="C3435" i="3"/>
  <c r="J3434" i="3"/>
  <c r="H3434" i="2"/>
  <c r="L3433" i="2"/>
  <c r="G3438" i="2"/>
  <c r="K3437" i="2"/>
  <c r="J3435" i="2"/>
  <c r="C3436" i="2"/>
  <c r="C3436" i="3" l="1"/>
  <c r="J3435" i="3"/>
  <c r="L3434" i="3"/>
  <c r="H3435" i="3"/>
  <c r="G3438" i="3"/>
  <c r="K3437" i="3"/>
  <c r="C3437" i="2"/>
  <c r="J3436" i="2"/>
  <c r="K3438" i="2"/>
  <c r="G3439" i="2"/>
  <c r="H3435" i="2"/>
  <c r="L3434" i="2"/>
  <c r="K3438" i="3" l="1"/>
  <c r="G3439" i="3"/>
  <c r="H3436" i="3"/>
  <c r="L3435" i="3"/>
  <c r="J3436" i="3"/>
  <c r="C3437" i="3"/>
  <c r="H3436" i="2"/>
  <c r="L3435" i="2"/>
  <c r="K3439" i="2"/>
  <c r="G3440" i="2"/>
  <c r="J3437" i="2"/>
  <c r="C3438" i="2"/>
  <c r="H3437" i="3" l="1"/>
  <c r="L3436" i="3"/>
  <c r="K3439" i="3"/>
  <c r="G3440" i="3"/>
  <c r="C3438" i="3"/>
  <c r="J3437" i="3"/>
  <c r="J3438" i="2"/>
  <c r="C3439" i="2"/>
  <c r="G3441" i="2"/>
  <c r="K3440" i="2"/>
  <c r="H3437" i="2"/>
  <c r="L3436" i="2"/>
  <c r="G3441" i="3" l="1"/>
  <c r="K3440" i="3"/>
  <c r="C3439" i="3"/>
  <c r="J3438" i="3"/>
  <c r="H3438" i="3"/>
  <c r="L3437" i="3"/>
  <c r="H3438" i="2"/>
  <c r="L3437" i="2"/>
  <c r="C3440" i="2"/>
  <c r="J3439" i="2"/>
  <c r="G3442" i="2"/>
  <c r="K3441" i="2"/>
  <c r="J3439" i="3" l="1"/>
  <c r="C3440" i="3"/>
  <c r="H3439" i="3"/>
  <c r="L3438" i="3"/>
  <c r="K3441" i="3"/>
  <c r="G3442" i="3"/>
  <c r="G3443" i="2"/>
  <c r="K3442" i="2"/>
  <c r="C3441" i="2"/>
  <c r="J3440" i="2"/>
  <c r="H3439" i="2"/>
  <c r="L3438" i="2"/>
  <c r="H3440" i="3" l="1"/>
  <c r="L3439" i="3"/>
  <c r="K3442" i="3"/>
  <c r="G3443" i="3"/>
  <c r="C3441" i="3"/>
  <c r="J3440" i="3"/>
  <c r="L3439" i="2"/>
  <c r="H3440" i="2"/>
  <c r="C3442" i="2"/>
  <c r="J3441" i="2"/>
  <c r="G3444" i="2"/>
  <c r="K3443" i="2"/>
  <c r="G3444" i="3" l="1"/>
  <c r="K3443" i="3"/>
  <c r="C3442" i="3"/>
  <c r="J3441" i="3"/>
  <c r="H3441" i="3"/>
  <c r="L3440" i="3"/>
  <c r="G3445" i="2"/>
  <c r="K3444" i="2"/>
  <c r="C3443" i="2"/>
  <c r="J3442" i="2"/>
  <c r="L3440" i="2"/>
  <c r="H3441" i="2"/>
  <c r="L3441" i="3" l="1"/>
  <c r="H3442" i="3"/>
  <c r="J3442" i="3"/>
  <c r="C3443" i="3"/>
  <c r="G3445" i="3"/>
  <c r="K3444" i="3"/>
  <c r="H3442" i="2"/>
  <c r="L3441" i="2"/>
  <c r="C3444" i="2"/>
  <c r="J3443" i="2"/>
  <c r="G3446" i="2"/>
  <c r="K3445" i="2"/>
  <c r="H3443" i="3" l="1"/>
  <c r="L3442" i="3"/>
  <c r="K3445" i="3"/>
  <c r="G3446" i="3"/>
  <c r="C3444" i="3"/>
  <c r="J3443" i="3"/>
  <c r="K3446" i="2"/>
  <c r="G3447" i="2"/>
  <c r="J3444" i="2"/>
  <c r="C3445" i="2"/>
  <c r="H3443" i="2"/>
  <c r="L3442" i="2"/>
  <c r="C3445" i="3" l="1"/>
  <c r="J3444" i="3"/>
  <c r="G3447" i="3"/>
  <c r="K3446" i="3"/>
  <c r="H3444" i="3"/>
  <c r="L3443" i="3"/>
  <c r="J3445" i="2"/>
  <c r="C3446" i="2"/>
  <c r="H3444" i="2"/>
  <c r="L3443" i="2"/>
  <c r="K3447" i="2"/>
  <c r="G3448" i="2"/>
  <c r="G3448" i="3" l="1"/>
  <c r="K3447" i="3"/>
  <c r="H3445" i="3"/>
  <c r="L3444" i="3"/>
  <c r="J3445" i="3"/>
  <c r="C3446" i="3"/>
  <c r="C3447" i="2"/>
  <c r="J3446" i="2"/>
  <c r="G3449" i="2"/>
  <c r="K3448" i="2"/>
  <c r="H3445" i="2"/>
  <c r="L3444" i="2"/>
  <c r="H3446" i="3" l="1"/>
  <c r="L3445" i="3"/>
  <c r="J3446" i="3"/>
  <c r="C3447" i="3"/>
  <c r="K3448" i="3"/>
  <c r="G3449" i="3"/>
  <c r="G3450" i="2"/>
  <c r="K3449" i="2"/>
  <c r="H3446" i="2"/>
  <c r="L3445" i="2"/>
  <c r="C3448" i="2"/>
  <c r="J3447" i="2"/>
  <c r="G3450" i="3" l="1"/>
  <c r="K3449" i="3"/>
  <c r="C3448" i="3"/>
  <c r="J3447" i="3"/>
  <c r="H3447" i="3"/>
  <c r="L3446" i="3"/>
  <c r="C3449" i="2"/>
  <c r="J3448" i="2"/>
  <c r="H3447" i="2"/>
  <c r="L3446" i="2"/>
  <c r="G3451" i="2"/>
  <c r="K3450" i="2"/>
  <c r="L3447" i="3" l="1"/>
  <c r="H3448" i="3"/>
  <c r="J3448" i="3"/>
  <c r="C3449" i="3"/>
  <c r="G3451" i="3"/>
  <c r="K3450" i="3"/>
  <c r="G3452" i="2"/>
  <c r="K3451" i="2"/>
  <c r="L3447" i="2"/>
  <c r="H3448" i="2"/>
  <c r="C3450" i="2"/>
  <c r="J3449" i="2"/>
  <c r="L3448" i="3" l="1"/>
  <c r="H3449" i="3"/>
  <c r="G3452" i="3"/>
  <c r="K3451" i="3"/>
  <c r="J3449" i="3"/>
  <c r="C3450" i="3"/>
  <c r="J3450" i="2"/>
  <c r="C3451" i="2"/>
  <c r="H3449" i="2"/>
  <c r="L3448" i="2"/>
  <c r="G3453" i="2"/>
  <c r="K3452" i="2"/>
  <c r="H3450" i="3" l="1"/>
  <c r="L3449" i="3"/>
  <c r="C3451" i="3"/>
  <c r="J3450" i="3"/>
  <c r="G3453" i="3"/>
  <c r="K3452" i="3"/>
  <c r="K3453" i="2"/>
  <c r="G3454" i="2"/>
  <c r="J3451" i="2"/>
  <c r="C3452" i="2"/>
  <c r="H3450" i="2"/>
  <c r="L3449" i="2"/>
  <c r="G3454" i="3" l="1"/>
  <c r="K3453" i="3"/>
  <c r="C3452" i="3"/>
  <c r="J3451" i="3"/>
  <c r="L3450" i="3"/>
  <c r="H3451" i="3"/>
  <c r="C3453" i="2"/>
  <c r="J3452" i="2"/>
  <c r="H3451" i="2"/>
  <c r="L3450" i="2"/>
  <c r="K3454" i="2"/>
  <c r="G3455" i="2"/>
  <c r="C3453" i="3" l="1"/>
  <c r="J3452" i="3"/>
  <c r="H3452" i="3"/>
  <c r="L3451" i="3"/>
  <c r="G3455" i="3"/>
  <c r="K3454" i="3"/>
  <c r="G3456" i="2"/>
  <c r="K3455" i="2"/>
  <c r="H3452" i="2"/>
  <c r="L3451" i="2"/>
  <c r="J3453" i="2"/>
  <c r="C3454" i="2"/>
  <c r="H3453" i="3" l="1"/>
  <c r="L3452" i="3"/>
  <c r="K3455" i="3"/>
  <c r="G3456" i="3"/>
  <c r="C3454" i="3"/>
  <c r="J3453" i="3"/>
  <c r="J3454" i="2"/>
  <c r="C3455" i="2"/>
  <c r="H3453" i="2"/>
  <c r="L3452" i="2"/>
  <c r="G3457" i="2"/>
  <c r="K3456" i="2"/>
  <c r="J3454" i="3" l="1"/>
  <c r="C3455" i="3"/>
  <c r="G3457" i="3"/>
  <c r="K3456" i="3"/>
  <c r="H3454" i="3"/>
  <c r="L3453" i="3"/>
  <c r="G3458" i="2"/>
  <c r="K3457" i="2"/>
  <c r="C3456" i="2"/>
  <c r="J3455" i="2"/>
  <c r="L3453" i="2"/>
  <c r="H3454" i="2"/>
  <c r="J3455" i="3" l="1"/>
  <c r="C3456" i="3"/>
  <c r="H3455" i="3"/>
  <c r="L3454" i="3"/>
  <c r="K3457" i="3"/>
  <c r="G3458" i="3"/>
  <c r="H3455" i="2"/>
  <c r="L3454" i="2"/>
  <c r="C3457" i="2"/>
  <c r="J3456" i="2"/>
  <c r="G3459" i="2"/>
  <c r="K3458" i="2"/>
  <c r="G3459" i="3" l="1"/>
  <c r="K3458" i="3"/>
  <c r="C3457" i="3"/>
  <c r="J3456" i="3"/>
  <c r="L3455" i="3"/>
  <c r="H3456" i="3"/>
  <c r="K3459" i="2"/>
  <c r="G3460" i="2"/>
  <c r="C3458" i="2"/>
  <c r="J3457" i="2"/>
  <c r="L3455" i="2"/>
  <c r="H3456" i="2"/>
  <c r="L3456" i="3" l="1"/>
  <c r="H3457" i="3"/>
  <c r="C3458" i="3"/>
  <c r="J3457" i="3"/>
  <c r="G3460" i="3"/>
  <c r="K3459" i="3"/>
  <c r="L3456" i="2"/>
  <c r="H3457" i="2"/>
  <c r="C3459" i="2"/>
  <c r="J3458" i="2"/>
  <c r="K3460" i="2"/>
  <c r="G3461" i="2"/>
  <c r="G3461" i="3" l="1"/>
  <c r="K3460" i="3"/>
  <c r="L3457" i="3"/>
  <c r="H3458" i="3"/>
  <c r="C3459" i="3"/>
  <c r="J3458" i="3"/>
  <c r="C3460" i="2"/>
  <c r="J3459" i="2"/>
  <c r="G3462" i="2"/>
  <c r="K3461" i="2"/>
  <c r="H3458" i="2"/>
  <c r="L3457" i="2"/>
  <c r="C3460" i="3" l="1"/>
  <c r="J3459" i="3"/>
  <c r="H3459" i="3"/>
  <c r="L3458" i="3"/>
  <c r="G3462" i="3"/>
  <c r="K3461" i="3"/>
  <c r="H3459" i="2"/>
  <c r="L3458" i="2"/>
  <c r="K3462" i="2"/>
  <c r="G3463" i="2"/>
  <c r="C3461" i="2"/>
  <c r="J3460" i="2"/>
  <c r="G3463" i="3" l="1"/>
  <c r="K3462" i="3"/>
  <c r="H3460" i="3"/>
  <c r="L3459" i="3"/>
  <c r="C3461" i="3"/>
  <c r="J3460" i="3"/>
  <c r="K3463" i="2"/>
  <c r="G3464" i="2"/>
  <c r="J3461" i="2"/>
  <c r="C3462" i="2"/>
  <c r="H3460" i="2"/>
  <c r="L3459" i="2"/>
  <c r="C3462" i="3" l="1"/>
  <c r="J3461" i="3"/>
  <c r="H3461" i="3"/>
  <c r="L3460" i="3"/>
  <c r="G3464" i="3"/>
  <c r="K3463" i="3"/>
  <c r="G3465" i="2"/>
  <c r="K3464" i="2"/>
  <c r="H3461" i="2"/>
  <c r="L3460" i="2"/>
  <c r="C3463" i="2"/>
  <c r="J3462" i="2"/>
  <c r="K3464" i="3" l="1"/>
  <c r="G3465" i="3"/>
  <c r="H3462" i="3"/>
  <c r="L3461" i="3"/>
  <c r="J3462" i="3"/>
  <c r="C3463" i="3"/>
  <c r="C3464" i="2"/>
  <c r="J3463" i="2"/>
  <c r="H3462" i="2"/>
  <c r="L3461" i="2"/>
  <c r="G3466" i="2"/>
  <c r="K3465" i="2"/>
  <c r="G3466" i="3" l="1"/>
  <c r="K3465" i="3"/>
  <c r="C3464" i="3"/>
  <c r="J3463" i="3"/>
  <c r="H3463" i="3"/>
  <c r="L3462" i="3"/>
  <c r="G3467" i="2"/>
  <c r="K3466" i="2"/>
  <c r="L3462" i="2"/>
  <c r="H3463" i="2"/>
  <c r="C3465" i="2"/>
  <c r="J3464" i="2"/>
  <c r="H3464" i="3" l="1"/>
  <c r="L3463" i="3"/>
  <c r="J3464" i="3"/>
  <c r="C3465" i="3"/>
  <c r="G3467" i="3"/>
  <c r="K3466" i="3"/>
  <c r="C3466" i="2"/>
  <c r="J3465" i="2"/>
  <c r="L3463" i="2"/>
  <c r="H3464" i="2"/>
  <c r="G3468" i="2"/>
  <c r="K3467" i="2"/>
  <c r="K3467" i="3" l="1"/>
  <c r="G3468" i="3"/>
  <c r="C3466" i="3"/>
  <c r="J3465" i="3"/>
  <c r="L3464" i="3"/>
  <c r="H3465" i="3"/>
  <c r="G3469" i="2"/>
  <c r="K3468" i="2"/>
  <c r="H3465" i="2"/>
  <c r="L3464" i="2"/>
  <c r="C3467" i="2"/>
  <c r="J3466" i="2"/>
  <c r="H3466" i="3" l="1"/>
  <c r="L3465" i="3"/>
  <c r="G3469" i="3"/>
  <c r="K3468" i="3"/>
  <c r="C3467" i="3"/>
  <c r="J3466" i="3"/>
  <c r="J3467" i="2"/>
  <c r="C3468" i="2"/>
  <c r="H3466" i="2"/>
  <c r="L3465" i="2"/>
  <c r="G3470" i="2"/>
  <c r="K3469" i="2"/>
  <c r="J3467" i="3" l="1"/>
  <c r="C3468" i="3"/>
  <c r="G3470" i="3"/>
  <c r="K3469" i="3"/>
  <c r="L3466" i="3"/>
  <c r="H3467" i="3"/>
  <c r="H3467" i="2"/>
  <c r="L3466" i="2"/>
  <c r="K3470" i="2"/>
  <c r="G3471" i="2"/>
  <c r="C3469" i="2"/>
  <c r="J3468" i="2"/>
  <c r="H3468" i="3" l="1"/>
  <c r="L3467" i="3"/>
  <c r="C3469" i="3"/>
  <c r="J3468" i="3"/>
  <c r="G3471" i="3"/>
  <c r="K3470" i="3"/>
  <c r="J3469" i="2"/>
  <c r="C3470" i="2"/>
  <c r="G3472" i="2"/>
  <c r="K3471" i="2"/>
  <c r="H3468" i="2"/>
  <c r="L3467" i="2"/>
  <c r="K3471" i="3" l="1"/>
  <c r="G3472" i="3"/>
  <c r="C3470" i="3"/>
  <c r="J3469" i="3"/>
  <c r="H3469" i="3"/>
  <c r="L3468" i="3"/>
  <c r="H3469" i="2"/>
  <c r="L3468" i="2"/>
  <c r="G3473" i="2"/>
  <c r="K3472" i="2"/>
  <c r="J3470" i="2"/>
  <c r="C3471" i="2"/>
  <c r="H3470" i="3" l="1"/>
  <c r="L3469" i="3"/>
  <c r="C3471" i="3"/>
  <c r="J3470" i="3"/>
  <c r="G3473" i="3"/>
  <c r="K3472" i="3"/>
  <c r="C3472" i="2"/>
  <c r="J3471" i="2"/>
  <c r="G3474" i="2"/>
  <c r="K3473" i="2"/>
  <c r="L3469" i="2"/>
  <c r="H3470" i="2"/>
  <c r="K3473" i="3" l="1"/>
  <c r="G3474" i="3"/>
  <c r="J3471" i="3"/>
  <c r="C3472" i="3"/>
  <c r="H3471" i="3"/>
  <c r="L3470" i="3"/>
  <c r="H3471" i="2"/>
  <c r="L3470" i="2"/>
  <c r="G3475" i="2"/>
  <c r="K3474" i="2"/>
  <c r="C3473" i="2"/>
  <c r="J3472" i="2"/>
  <c r="C3473" i="3" l="1"/>
  <c r="J3472" i="3"/>
  <c r="G3475" i="3"/>
  <c r="K3474" i="3"/>
  <c r="L3471" i="3"/>
  <c r="H3472" i="3"/>
  <c r="C3474" i="2"/>
  <c r="J3473" i="2"/>
  <c r="K3475" i="2"/>
  <c r="G3476" i="2"/>
  <c r="L3471" i="2"/>
  <c r="H3472" i="2"/>
  <c r="H3473" i="3" l="1"/>
  <c r="L3472" i="3"/>
  <c r="G3476" i="3"/>
  <c r="K3475" i="3"/>
  <c r="C3474" i="3"/>
  <c r="J3473" i="3"/>
  <c r="L3472" i="2"/>
  <c r="H3473" i="2"/>
  <c r="K3476" i="2"/>
  <c r="G3477" i="2"/>
  <c r="C3475" i="2"/>
  <c r="J3474" i="2"/>
  <c r="C3475" i="3" l="1"/>
  <c r="J3474" i="3"/>
  <c r="K3476" i="3"/>
  <c r="G3477" i="3"/>
  <c r="L3473" i="3"/>
  <c r="H3474" i="3"/>
  <c r="J3475" i="2"/>
  <c r="C3476" i="2"/>
  <c r="G3478" i="2"/>
  <c r="K3477" i="2"/>
  <c r="H3474" i="2"/>
  <c r="L3473" i="2"/>
  <c r="G3478" i="3" l="1"/>
  <c r="K3477" i="3"/>
  <c r="H3475" i="3"/>
  <c r="L3474" i="3"/>
  <c r="C3476" i="3"/>
  <c r="J3475" i="3"/>
  <c r="K3478" i="2"/>
  <c r="G3479" i="2"/>
  <c r="H3475" i="2"/>
  <c r="L3474" i="2"/>
  <c r="C3477" i="2"/>
  <c r="J3476" i="2"/>
  <c r="H3476" i="3" l="1"/>
  <c r="L3475" i="3"/>
  <c r="C3477" i="3"/>
  <c r="J3476" i="3"/>
  <c r="K3478" i="3"/>
  <c r="G3479" i="3"/>
  <c r="H3476" i="2"/>
  <c r="L3475" i="2"/>
  <c r="J3477" i="2"/>
  <c r="C3478" i="2"/>
  <c r="K3479" i="2"/>
  <c r="G3480" i="2"/>
  <c r="G3480" i="3" l="1"/>
  <c r="K3479" i="3"/>
  <c r="C3478" i="3"/>
  <c r="J3477" i="3"/>
  <c r="H3477" i="3"/>
  <c r="L3476" i="3"/>
  <c r="G3481" i="2"/>
  <c r="K3480" i="2"/>
  <c r="C3479" i="2"/>
  <c r="J3478" i="2"/>
  <c r="H3477" i="2"/>
  <c r="L3476" i="2"/>
  <c r="H3478" i="3" l="1"/>
  <c r="L3477" i="3"/>
  <c r="J3478" i="3"/>
  <c r="C3479" i="3"/>
  <c r="K3480" i="3"/>
  <c r="G3481" i="3"/>
  <c r="H3478" i="2"/>
  <c r="L3477" i="2"/>
  <c r="C3480" i="2"/>
  <c r="J3479" i="2"/>
  <c r="G3482" i="2"/>
  <c r="K3481" i="2"/>
  <c r="C3480" i="3" l="1"/>
  <c r="J3479" i="3"/>
  <c r="G3482" i="3"/>
  <c r="K3481" i="3"/>
  <c r="H3479" i="3"/>
  <c r="L3478" i="3"/>
  <c r="G3483" i="2"/>
  <c r="K3482" i="2"/>
  <c r="C3481" i="2"/>
  <c r="J3480" i="2"/>
  <c r="H3479" i="2"/>
  <c r="L3478" i="2"/>
  <c r="G3483" i="3" l="1"/>
  <c r="K3482" i="3"/>
  <c r="H3480" i="3"/>
  <c r="L3479" i="3"/>
  <c r="J3480" i="3"/>
  <c r="C3481" i="3"/>
  <c r="L3479" i="2"/>
  <c r="H3480" i="2"/>
  <c r="C3482" i="2"/>
  <c r="J3481" i="2"/>
  <c r="G3484" i="2"/>
  <c r="K3483" i="2"/>
  <c r="C3482" i="3" l="1"/>
  <c r="J3481" i="3"/>
  <c r="L3480" i="3"/>
  <c r="H3481" i="3"/>
  <c r="G3484" i="3"/>
  <c r="K3483" i="3"/>
  <c r="C3483" i="2"/>
  <c r="J3482" i="2"/>
  <c r="K3484" i="2"/>
  <c r="G3485" i="2"/>
  <c r="H3481" i="2"/>
  <c r="L3480" i="2"/>
  <c r="H3482" i="3" l="1"/>
  <c r="L3481" i="3"/>
  <c r="G3485" i="3"/>
  <c r="K3484" i="3"/>
  <c r="C3483" i="3"/>
  <c r="J3482" i="3"/>
  <c r="L3481" i="2"/>
  <c r="H3482" i="2"/>
  <c r="G3486" i="2"/>
  <c r="K3485" i="2"/>
  <c r="J3483" i="2"/>
  <c r="C3484" i="2"/>
  <c r="C3484" i="3" l="1"/>
  <c r="J3483" i="3"/>
  <c r="G3486" i="3"/>
  <c r="K3485" i="3"/>
  <c r="L3482" i="3"/>
  <c r="H3483" i="3"/>
  <c r="K3486" i="2"/>
  <c r="G3487" i="2"/>
  <c r="C3485" i="2"/>
  <c r="J3484" i="2"/>
  <c r="H3483" i="2"/>
  <c r="L3482" i="2"/>
  <c r="G3487" i="3" l="1"/>
  <c r="K3486" i="3"/>
  <c r="H3484" i="3"/>
  <c r="L3483" i="3"/>
  <c r="C3485" i="3"/>
  <c r="J3484" i="3"/>
  <c r="G3488" i="2"/>
  <c r="K3487" i="2"/>
  <c r="H3484" i="2"/>
  <c r="L3483" i="2"/>
  <c r="J3485" i="2"/>
  <c r="C3486" i="2"/>
  <c r="J3485" i="3" l="1"/>
  <c r="C3486" i="3"/>
  <c r="H3485" i="3"/>
  <c r="L3484" i="3"/>
  <c r="K3487" i="3"/>
  <c r="G3488" i="3"/>
  <c r="J3486" i="2"/>
  <c r="C3487" i="2"/>
  <c r="L3484" i="2"/>
  <c r="H3485" i="2"/>
  <c r="G3489" i="2"/>
  <c r="K3488" i="2"/>
  <c r="C3487" i="3" l="1"/>
  <c r="J3486" i="3"/>
  <c r="K3488" i="3"/>
  <c r="G3489" i="3"/>
  <c r="H3486" i="3"/>
  <c r="L3485" i="3"/>
  <c r="G3490" i="2"/>
  <c r="K3489" i="2"/>
  <c r="L3485" i="2"/>
  <c r="H3486" i="2"/>
  <c r="C3488" i="2"/>
  <c r="J3487" i="2"/>
  <c r="K3489" i="3" l="1"/>
  <c r="G3490" i="3"/>
  <c r="H3487" i="3"/>
  <c r="L3486" i="3"/>
  <c r="J3487" i="3"/>
  <c r="C3488" i="3"/>
  <c r="C3489" i="2"/>
  <c r="J3488" i="2"/>
  <c r="H3487" i="2"/>
  <c r="L3486" i="2"/>
  <c r="G3491" i="2"/>
  <c r="K3490" i="2"/>
  <c r="C3489" i="3" l="1"/>
  <c r="J3488" i="3"/>
  <c r="G3491" i="3"/>
  <c r="K3490" i="3"/>
  <c r="L3487" i="3"/>
  <c r="H3488" i="3"/>
  <c r="G3492" i="2"/>
  <c r="K3491" i="2"/>
  <c r="L3487" i="2"/>
  <c r="H3488" i="2"/>
  <c r="C3490" i="2"/>
  <c r="J3489" i="2"/>
  <c r="G3492" i="3" l="1"/>
  <c r="K3491" i="3"/>
  <c r="H3489" i="3"/>
  <c r="L3488" i="3"/>
  <c r="C3490" i="3"/>
  <c r="J3489" i="3"/>
  <c r="C3491" i="2"/>
  <c r="J3490" i="2"/>
  <c r="L3488" i="2"/>
  <c r="H3489" i="2"/>
  <c r="G3493" i="2"/>
  <c r="K3492" i="2"/>
  <c r="C3491" i="3" l="1"/>
  <c r="J3490" i="3"/>
  <c r="L3489" i="3"/>
  <c r="H3490" i="3"/>
  <c r="G3493" i="3"/>
  <c r="K3492" i="3"/>
  <c r="G3494" i="2"/>
  <c r="K3493" i="2"/>
  <c r="H3490" i="2"/>
  <c r="L3489" i="2"/>
  <c r="J3491" i="2"/>
  <c r="C3492" i="2"/>
  <c r="G3494" i="3" l="1"/>
  <c r="K3493" i="3"/>
  <c r="H3491" i="3"/>
  <c r="L3490" i="3"/>
  <c r="C3492" i="3"/>
  <c r="J3491" i="3"/>
  <c r="C3493" i="2"/>
  <c r="J3492" i="2"/>
  <c r="H3491" i="2"/>
  <c r="L3490" i="2"/>
  <c r="G3495" i="2"/>
  <c r="K3494" i="2"/>
  <c r="C3493" i="3" l="1"/>
  <c r="J3492" i="3"/>
  <c r="H3492" i="3"/>
  <c r="L3491" i="3"/>
  <c r="K3494" i="3"/>
  <c r="G3495" i="3"/>
  <c r="K3495" i="2"/>
  <c r="G3496" i="2"/>
  <c r="H3492" i="2"/>
  <c r="L3491" i="2"/>
  <c r="J3493" i="2"/>
  <c r="C3494" i="2"/>
  <c r="G3496" i="3" l="1"/>
  <c r="K3495" i="3"/>
  <c r="H3493" i="3"/>
  <c r="L3492" i="3"/>
  <c r="C3494" i="3"/>
  <c r="J3493" i="3"/>
  <c r="H3493" i="2"/>
  <c r="L3492" i="2"/>
  <c r="C3495" i="2"/>
  <c r="J3494" i="2"/>
  <c r="G3497" i="2"/>
  <c r="K3496" i="2"/>
  <c r="H3494" i="3" l="1"/>
  <c r="L3493" i="3"/>
  <c r="J3494" i="3"/>
  <c r="C3495" i="3"/>
  <c r="K3496" i="3"/>
  <c r="G3497" i="3"/>
  <c r="G3498" i="2"/>
  <c r="K3497" i="2"/>
  <c r="J3495" i="2"/>
  <c r="C3496" i="2"/>
  <c r="H3494" i="2"/>
  <c r="L3493" i="2"/>
  <c r="G3498" i="3" l="1"/>
  <c r="K3497" i="3"/>
  <c r="J3495" i="3"/>
  <c r="C3496" i="3"/>
  <c r="H3495" i="3"/>
  <c r="L3494" i="3"/>
  <c r="H3495" i="2"/>
  <c r="L3494" i="2"/>
  <c r="C3497" i="2"/>
  <c r="J3496" i="2"/>
  <c r="G3499" i="2"/>
  <c r="K3498" i="2"/>
  <c r="J3496" i="3" l="1"/>
  <c r="C3497" i="3"/>
  <c r="H3496" i="3"/>
  <c r="L3495" i="3"/>
  <c r="G3499" i="3"/>
  <c r="K3498" i="3"/>
  <c r="G3500" i="2"/>
  <c r="K3499" i="2"/>
  <c r="C3498" i="2"/>
  <c r="J3497" i="2"/>
  <c r="L3495" i="2"/>
  <c r="H3496" i="2"/>
  <c r="G3500" i="3" l="1"/>
  <c r="K3499" i="3"/>
  <c r="L3496" i="3"/>
  <c r="H3497" i="3"/>
  <c r="C3498" i="3"/>
  <c r="J3497" i="3"/>
  <c r="H3497" i="2"/>
  <c r="L3496" i="2"/>
  <c r="C3499" i="2"/>
  <c r="J3498" i="2"/>
  <c r="K3500" i="2"/>
  <c r="G3501" i="2"/>
  <c r="L3497" i="3" l="1"/>
  <c r="H3498" i="3"/>
  <c r="C3499" i="3"/>
  <c r="J3498" i="3"/>
  <c r="G3501" i="3"/>
  <c r="K3500" i="3"/>
  <c r="G3502" i="2"/>
  <c r="K3501" i="2"/>
  <c r="C3500" i="2"/>
  <c r="J3499" i="2"/>
  <c r="L3497" i="2"/>
  <c r="H3498" i="2"/>
  <c r="G3502" i="3" l="1"/>
  <c r="K3501" i="3"/>
  <c r="C3500" i="3"/>
  <c r="J3499" i="3"/>
  <c r="L3498" i="3"/>
  <c r="H3499" i="3"/>
  <c r="H3499" i="2"/>
  <c r="L3498" i="2"/>
  <c r="C3501" i="2"/>
  <c r="J3500" i="2"/>
  <c r="K3502" i="2"/>
  <c r="G3503" i="2"/>
  <c r="H3500" i="3" l="1"/>
  <c r="L3499" i="3"/>
  <c r="C3501" i="3"/>
  <c r="J3500" i="3"/>
  <c r="G3503" i="3"/>
  <c r="K3502" i="3"/>
  <c r="G3504" i="2"/>
  <c r="K3503" i="2"/>
  <c r="C3502" i="2"/>
  <c r="J3501" i="2"/>
  <c r="H3500" i="2"/>
  <c r="L3499" i="2"/>
  <c r="K3503" i="3" l="1"/>
  <c r="G3504" i="3"/>
  <c r="J3501" i="3"/>
  <c r="C3502" i="3"/>
  <c r="H3501" i="3"/>
  <c r="L3500" i="3"/>
  <c r="H3501" i="2"/>
  <c r="L3500" i="2"/>
  <c r="J3502" i="2"/>
  <c r="C3503" i="2"/>
  <c r="K3504" i="2"/>
  <c r="G3505" i="2"/>
  <c r="H3502" i="3" l="1"/>
  <c r="L3501" i="3"/>
  <c r="G3505" i="3"/>
  <c r="K3504" i="3"/>
  <c r="C3503" i="3"/>
  <c r="J3502" i="3"/>
  <c r="G3506" i="2"/>
  <c r="K3505" i="2"/>
  <c r="C3504" i="2"/>
  <c r="J3503" i="2"/>
  <c r="H3502" i="2"/>
  <c r="L3501" i="2"/>
  <c r="J3503" i="3" l="1"/>
  <c r="C3504" i="3"/>
  <c r="K3505" i="3"/>
  <c r="G3506" i="3"/>
  <c r="H3503" i="3"/>
  <c r="L3502" i="3"/>
  <c r="H3503" i="2"/>
  <c r="L3502" i="2"/>
  <c r="C3505" i="2"/>
  <c r="J3504" i="2"/>
  <c r="G3507" i="2"/>
  <c r="K3506" i="2"/>
  <c r="C3505" i="3" l="1"/>
  <c r="J3504" i="3"/>
  <c r="L3503" i="3"/>
  <c r="H3504" i="3"/>
  <c r="G3507" i="3"/>
  <c r="K3506" i="3"/>
  <c r="G3508" i="2"/>
  <c r="K3507" i="2"/>
  <c r="C3506" i="2"/>
  <c r="J3505" i="2"/>
  <c r="H3504" i="2"/>
  <c r="L3503" i="2"/>
  <c r="G3508" i="3" l="1"/>
  <c r="K3507" i="3"/>
  <c r="H3505" i="3"/>
  <c r="L3504" i="3"/>
  <c r="C3506" i="3"/>
  <c r="J3505" i="3"/>
  <c r="L3504" i="2"/>
  <c r="H3505" i="2"/>
  <c r="C3507" i="2"/>
  <c r="J3506" i="2"/>
  <c r="G3509" i="2"/>
  <c r="K3508" i="2"/>
  <c r="L3505" i="3" l="1"/>
  <c r="H3506" i="3"/>
  <c r="C3507" i="3"/>
  <c r="J3506" i="3"/>
  <c r="G3509" i="3"/>
  <c r="K3508" i="3"/>
  <c r="C3508" i="2"/>
  <c r="J3507" i="2"/>
  <c r="G3510" i="2"/>
  <c r="K3509" i="2"/>
  <c r="H3506" i="2"/>
  <c r="L3505" i="2"/>
  <c r="G3510" i="3" l="1"/>
  <c r="K3509" i="3"/>
  <c r="H3507" i="3"/>
  <c r="L3506" i="3"/>
  <c r="C3508" i="3"/>
  <c r="J3507" i="3"/>
  <c r="H3507" i="2"/>
  <c r="L3506" i="2"/>
  <c r="G3511" i="2"/>
  <c r="K3510" i="2"/>
  <c r="C3509" i="2"/>
  <c r="J3508" i="2"/>
  <c r="H3508" i="3" l="1"/>
  <c r="L3507" i="3"/>
  <c r="C3509" i="3"/>
  <c r="J3508" i="3"/>
  <c r="G3511" i="3"/>
  <c r="K3510" i="3"/>
  <c r="J3509" i="2"/>
  <c r="C3510" i="2"/>
  <c r="K3511" i="2"/>
  <c r="G3512" i="2"/>
  <c r="H3508" i="2"/>
  <c r="L3507" i="2"/>
  <c r="G3512" i="3" l="1"/>
  <c r="K3511" i="3"/>
  <c r="C3510" i="3"/>
  <c r="J3509" i="3"/>
  <c r="H3509" i="3"/>
  <c r="L3508" i="3"/>
  <c r="H3509" i="2"/>
  <c r="L3508" i="2"/>
  <c r="G3513" i="2"/>
  <c r="K3512" i="2"/>
  <c r="C3511" i="2"/>
  <c r="J3510" i="2"/>
  <c r="H3510" i="3" l="1"/>
  <c r="L3509" i="3"/>
  <c r="J3510" i="3"/>
  <c r="C3511" i="3"/>
  <c r="K3512" i="3"/>
  <c r="G3513" i="3"/>
  <c r="J3511" i="2"/>
  <c r="C3512" i="2"/>
  <c r="G3514" i="2"/>
  <c r="K3513" i="2"/>
  <c r="H3510" i="2"/>
  <c r="L3509" i="2"/>
  <c r="G3514" i="3" l="1"/>
  <c r="K3513" i="3"/>
  <c r="C3512" i="3"/>
  <c r="J3511" i="3"/>
  <c r="H3511" i="3"/>
  <c r="L3510" i="3"/>
  <c r="H3511" i="2"/>
  <c r="L3510" i="2"/>
  <c r="C3513" i="2"/>
  <c r="J3512" i="2"/>
  <c r="G3515" i="2"/>
  <c r="K3514" i="2"/>
  <c r="H3512" i="3" l="1"/>
  <c r="L3511" i="3"/>
  <c r="J3512" i="3"/>
  <c r="C3513" i="3"/>
  <c r="G3515" i="3"/>
  <c r="K3514" i="3"/>
  <c r="G3516" i="2"/>
  <c r="K3515" i="2"/>
  <c r="C3514" i="2"/>
  <c r="J3513" i="2"/>
  <c r="L3511" i="2"/>
  <c r="H3512" i="2"/>
  <c r="G3516" i="3" l="1"/>
  <c r="K3515" i="3"/>
  <c r="C3514" i="3"/>
  <c r="J3513" i="3"/>
  <c r="L3512" i="3"/>
  <c r="H3513" i="3"/>
  <c r="H3513" i="2"/>
  <c r="L3512" i="2"/>
  <c r="C3515" i="2"/>
  <c r="J3514" i="2"/>
  <c r="G3517" i="2"/>
  <c r="K3516" i="2"/>
  <c r="C3515" i="3" l="1"/>
  <c r="J3514" i="3"/>
  <c r="H3514" i="3"/>
  <c r="L3513" i="3"/>
  <c r="G3517" i="3"/>
  <c r="K3516" i="3"/>
  <c r="G3518" i="2"/>
  <c r="K3517" i="2"/>
  <c r="C3516" i="2"/>
  <c r="J3515" i="2"/>
  <c r="L3513" i="2"/>
  <c r="H3514" i="2"/>
  <c r="G3518" i="3" l="1"/>
  <c r="K3517" i="3"/>
  <c r="L3514" i="3"/>
  <c r="H3515" i="3"/>
  <c r="C3516" i="3"/>
  <c r="J3515" i="3"/>
  <c r="H3515" i="2"/>
  <c r="L3514" i="2"/>
  <c r="C3517" i="2"/>
  <c r="J3516" i="2"/>
  <c r="K3518" i="2"/>
  <c r="G3519" i="2"/>
  <c r="C3517" i="3" l="1"/>
  <c r="J3516" i="3"/>
  <c r="H3516" i="3"/>
  <c r="L3515" i="3"/>
  <c r="G3519" i="3"/>
  <c r="K3518" i="3"/>
  <c r="G3520" i="2"/>
  <c r="K3519" i="2"/>
  <c r="C3518" i="2"/>
  <c r="J3517" i="2"/>
  <c r="H3516" i="2"/>
  <c r="L3515" i="2"/>
  <c r="K3519" i="3" l="1"/>
  <c r="G3520" i="3"/>
  <c r="H3517" i="3"/>
  <c r="L3516" i="3"/>
  <c r="C3518" i="3"/>
  <c r="J3517" i="3"/>
  <c r="H3517" i="2"/>
  <c r="L3516" i="2"/>
  <c r="J3518" i="2"/>
  <c r="C3519" i="2"/>
  <c r="K3520" i="2"/>
  <c r="G3521" i="2"/>
  <c r="G3521" i="3" l="1"/>
  <c r="K3520" i="3"/>
  <c r="C3519" i="3"/>
  <c r="J3518" i="3"/>
  <c r="H3518" i="3"/>
  <c r="L3517" i="3"/>
  <c r="G3522" i="2"/>
  <c r="K3521" i="2"/>
  <c r="C3520" i="2"/>
  <c r="J3519" i="2"/>
  <c r="H3518" i="2"/>
  <c r="L3517" i="2"/>
  <c r="H3519" i="3" l="1"/>
  <c r="L3518" i="3"/>
  <c r="J3519" i="3"/>
  <c r="C3520" i="3"/>
  <c r="K3521" i="3"/>
  <c r="G3522" i="3"/>
  <c r="C3521" i="2"/>
  <c r="J3520" i="2"/>
  <c r="H3519" i="2"/>
  <c r="L3518" i="2"/>
  <c r="G3523" i="2"/>
  <c r="K3522" i="2"/>
  <c r="G3523" i="3" l="1"/>
  <c r="K3522" i="3"/>
  <c r="C3521" i="3"/>
  <c r="J3520" i="3"/>
  <c r="H3520" i="3"/>
  <c r="L3519" i="3"/>
  <c r="H3520" i="2"/>
  <c r="L3519" i="2"/>
  <c r="G3524" i="2"/>
  <c r="K3523" i="2"/>
  <c r="C3522" i="2"/>
  <c r="J3521" i="2"/>
  <c r="C3522" i="3" l="1"/>
  <c r="J3521" i="3"/>
  <c r="H3521" i="3"/>
  <c r="L3520" i="3"/>
  <c r="G3524" i="3"/>
  <c r="K3523" i="3"/>
  <c r="G3525" i="2"/>
  <c r="K3524" i="2"/>
  <c r="C3523" i="2"/>
  <c r="J3522" i="2"/>
  <c r="L3520" i="2"/>
  <c r="H3521" i="2"/>
  <c r="G3525" i="3" l="1"/>
  <c r="K3524" i="3"/>
  <c r="L3521" i="3"/>
  <c r="H3522" i="3"/>
  <c r="C3523" i="3"/>
  <c r="J3522" i="3"/>
  <c r="H3522" i="2"/>
  <c r="L3521" i="2"/>
  <c r="C3524" i="2"/>
  <c r="J3523" i="2"/>
  <c r="G3526" i="2"/>
  <c r="K3525" i="2"/>
  <c r="C3524" i="3" l="1"/>
  <c r="J3523" i="3"/>
  <c r="H3523" i="3"/>
  <c r="L3522" i="3"/>
  <c r="G3526" i="3"/>
  <c r="K3525" i="3"/>
  <c r="C3525" i="2"/>
  <c r="J3524" i="2"/>
  <c r="G3527" i="2"/>
  <c r="K3526" i="2"/>
  <c r="H3523" i="2"/>
  <c r="L3522" i="2"/>
  <c r="G3527" i="3" l="1"/>
  <c r="K3526" i="3"/>
  <c r="H3524" i="3"/>
  <c r="L3523" i="3"/>
  <c r="C3525" i="3"/>
  <c r="J3524" i="3"/>
  <c r="H3524" i="2"/>
  <c r="L3523" i="2"/>
  <c r="K3527" i="2"/>
  <c r="G3528" i="2"/>
  <c r="J3525" i="2"/>
  <c r="C3526" i="2"/>
  <c r="H3525" i="3" l="1"/>
  <c r="L3524" i="3"/>
  <c r="C3526" i="3"/>
  <c r="J3525" i="3"/>
  <c r="G3528" i="3"/>
  <c r="K3527" i="3"/>
  <c r="C3527" i="2"/>
  <c r="J3526" i="2"/>
  <c r="G3529" i="2"/>
  <c r="K3528" i="2"/>
  <c r="H3525" i="2"/>
  <c r="L3524" i="2"/>
  <c r="J3526" i="3" l="1"/>
  <c r="C3527" i="3"/>
  <c r="K3528" i="3"/>
  <c r="G3529" i="3"/>
  <c r="H3526" i="3"/>
  <c r="L3525" i="3"/>
  <c r="G3530" i="2"/>
  <c r="K3529" i="2"/>
  <c r="H3526" i="2"/>
  <c r="L3525" i="2"/>
  <c r="J3527" i="2"/>
  <c r="C3528" i="2"/>
  <c r="G3530" i="3" l="1"/>
  <c r="K3529" i="3"/>
  <c r="H3527" i="3"/>
  <c r="L3526" i="3"/>
  <c r="C3528" i="3"/>
  <c r="J3527" i="3"/>
  <c r="C3529" i="2"/>
  <c r="J3528" i="2"/>
  <c r="H3527" i="2"/>
  <c r="L3526" i="2"/>
  <c r="G3531" i="2"/>
  <c r="K3530" i="2"/>
  <c r="J3528" i="3" l="1"/>
  <c r="C3529" i="3"/>
  <c r="H3528" i="3"/>
  <c r="L3527" i="3"/>
  <c r="G3531" i="3"/>
  <c r="K3530" i="3"/>
  <c r="G3532" i="2"/>
  <c r="K3531" i="2"/>
  <c r="L3527" i="2"/>
  <c r="H3528" i="2"/>
  <c r="C3530" i="2"/>
  <c r="J3529" i="2"/>
  <c r="C3530" i="3" l="1"/>
  <c r="J3529" i="3"/>
  <c r="G3532" i="3"/>
  <c r="K3531" i="3"/>
  <c r="L3528" i="3"/>
  <c r="H3529" i="3"/>
  <c r="C3531" i="2"/>
  <c r="J3530" i="2"/>
  <c r="H3529" i="2"/>
  <c r="L3528" i="2"/>
  <c r="G3533" i="2"/>
  <c r="K3532" i="2"/>
  <c r="G3533" i="3" l="1"/>
  <c r="K3532" i="3"/>
  <c r="H3530" i="3"/>
  <c r="L3529" i="3"/>
  <c r="C3531" i="3"/>
  <c r="J3530" i="3"/>
  <c r="G3534" i="2"/>
  <c r="K3533" i="2"/>
  <c r="L3529" i="2"/>
  <c r="H3530" i="2"/>
  <c r="C3532" i="2"/>
  <c r="J3531" i="2"/>
  <c r="L3530" i="3" l="1"/>
  <c r="H3531" i="3"/>
  <c r="C3532" i="3"/>
  <c r="J3531" i="3"/>
  <c r="G3534" i="3"/>
  <c r="K3533" i="3"/>
  <c r="H3531" i="2"/>
  <c r="L3530" i="2"/>
  <c r="C3533" i="2"/>
  <c r="J3532" i="2"/>
  <c r="K3534" i="2"/>
  <c r="G3535" i="2"/>
  <c r="G3535" i="3" l="1"/>
  <c r="K3534" i="3"/>
  <c r="H3532" i="3"/>
  <c r="L3531" i="3"/>
  <c r="C3533" i="3"/>
  <c r="J3532" i="3"/>
  <c r="G3536" i="2"/>
  <c r="K3535" i="2"/>
  <c r="C3534" i="2"/>
  <c r="J3533" i="2"/>
  <c r="H3532" i="2"/>
  <c r="L3531" i="2"/>
  <c r="C3534" i="3" l="1"/>
  <c r="J3533" i="3"/>
  <c r="H3533" i="3"/>
  <c r="L3532" i="3"/>
  <c r="K3535" i="3"/>
  <c r="G3536" i="3"/>
  <c r="H3533" i="2"/>
  <c r="L3532" i="2"/>
  <c r="J3534" i="2"/>
  <c r="C3535" i="2"/>
  <c r="K3536" i="2"/>
  <c r="G3537" i="2"/>
  <c r="H3534" i="3" l="1"/>
  <c r="L3533" i="3"/>
  <c r="G3537" i="3"/>
  <c r="K3536" i="3"/>
  <c r="C3535" i="3"/>
  <c r="J3534" i="3"/>
  <c r="G3538" i="2"/>
  <c r="K3537" i="2"/>
  <c r="C3536" i="2"/>
  <c r="J3535" i="2"/>
  <c r="H3534" i="2"/>
  <c r="L3533" i="2"/>
  <c r="J3535" i="3" l="1"/>
  <c r="C3536" i="3"/>
  <c r="K3537" i="3"/>
  <c r="G3538" i="3"/>
  <c r="H3535" i="3"/>
  <c r="L3534" i="3"/>
  <c r="C3537" i="2"/>
  <c r="J3536" i="2"/>
  <c r="H3535" i="2"/>
  <c r="L3534" i="2"/>
  <c r="G3539" i="2"/>
  <c r="K3538" i="2"/>
  <c r="H3536" i="3" l="1"/>
  <c r="L3535" i="3"/>
  <c r="C3537" i="3"/>
  <c r="J3536" i="3"/>
  <c r="G3539" i="3"/>
  <c r="K3538" i="3"/>
  <c r="G3540" i="2"/>
  <c r="K3539" i="2"/>
  <c r="H3536" i="2"/>
  <c r="L3535" i="2"/>
  <c r="C3538" i="2"/>
  <c r="J3537" i="2"/>
  <c r="C3538" i="3" l="1"/>
  <c r="J3537" i="3"/>
  <c r="G3540" i="3"/>
  <c r="K3539" i="3"/>
  <c r="H3537" i="3"/>
  <c r="L3536" i="3"/>
  <c r="C3539" i="2"/>
  <c r="J3538" i="2"/>
  <c r="L3536" i="2"/>
  <c r="H3537" i="2"/>
  <c r="G3541" i="2"/>
  <c r="K3540" i="2"/>
  <c r="G3541" i="3" l="1"/>
  <c r="K3540" i="3"/>
  <c r="L3537" i="3"/>
  <c r="H3538" i="3"/>
  <c r="C3539" i="3"/>
  <c r="J3538" i="3"/>
  <c r="H3538" i="2"/>
  <c r="L3537" i="2"/>
  <c r="G3542" i="2"/>
  <c r="K3541" i="2"/>
  <c r="C3540" i="2"/>
  <c r="J3539" i="2"/>
  <c r="C3540" i="3" l="1"/>
  <c r="J3539" i="3"/>
  <c r="H3539" i="3"/>
  <c r="L3538" i="3"/>
  <c r="G3542" i="3"/>
  <c r="K3541" i="3"/>
  <c r="C3541" i="2"/>
  <c r="J3540" i="2"/>
  <c r="G3543" i="2"/>
  <c r="K3542" i="2"/>
  <c r="H3539" i="2"/>
  <c r="L3538" i="2"/>
  <c r="G3543" i="3" l="1"/>
  <c r="K3542" i="3"/>
  <c r="H3540" i="3"/>
  <c r="L3539" i="3"/>
  <c r="C3541" i="3"/>
  <c r="J3540" i="3"/>
  <c r="H3540" i="2"/>
  <c r="L3539" i="2"/>
  <c r="K3543" i="2"/>
  <c r="G3544" i="2"/>
  <c r="J3541" i="2"/>
  <c r="C3542" i="2"/>
  <c r="C3542" i="3" l="1"/>
  <c r="J3541" i="3"/>
  <c r="H3541" i="3"/>
  <c r="L3540" i="3"/>
  <c r="G3544" i="3"/>
  <c r="K3543" i="3"/>
  <c r="G3545" i="2"/>
  <c r="K3544" i="2"/>
  <c r="C3543" i="2"/>
  <c r="J3542" i="2"/>
  <c r="H3541" i="2"/>
  <c r="L3540" i="2"/>
  <c r="H3542" i="3" l="1"/>
  <c r="L3541" i="3"/>
  <c r="K3544" i="3"/>
  <c r="G3545" i="3"/>
  <c r="J3542" i="3"/>
  <c r="C3543" i="3"/>
  <c r="H3542" i="2"/>
  <c r="L3541" i="2"/>
  <c r="J3543" i="2"/>
  <c r="C3544" i="2"/>
  <c r="G3546" i="2"/>
  <c r="K3545" i="2"/>
  <c r="G3546" i="3" l="1"/>
  <c r="K3545" i="3"/>
  <c r="C3544" i="3"/>
  <c r="J3543" i="3"/>
  <c r="H3543" i="3"/>
  <c r="L3542" i="3"/>
  <c r="G3547" i="2"/>
  <c r="K3546" i="2"/>
  <c r="C3545" i="2"/>
  <c r="J3544" i="2"/>
  <c r="H3543" i="2"/>
  <c r="L3542" i="2"/>
  <c r="J3544" i="3" l="1"/>
  <c r="C3545" i="3"/>
  <c r="H3544" i="3"/>
  <c r="L3543" i="3"/>
  <c r="G3547" i="3"/>
  <c r="K3546" i="3"/>
  <c r="L3543" i="2"/>
  <c r="H3544" i="2"/>
  <c r="C3546" i="2"/>
  <c r="J3545" i="2"/>
  <c r="G3548" i="2"/>
  <c r="K3547" i="2"/>
  <c r="G3548" i="3" l="1"/>
  <c r="K3547" i="3"/>
  <c r="C3546" i="3"/>
  <c r="J3545" i="3"/>
  <c r="L3544" i="3"/>
  <c r="H3545" i="3"/>
  <c r="C3547" i="2"/>
  <c r="J3546" i="2"/>
  <c r="G3549" i="2"/>
  <c r="K3548" i="2"/>
  <c r="H3545" i="2"/>
  <c r="L3544" i="2"/>
  <c r="C3547" i="3" l="1"/>
  <c r="J3546" i="3"/>
  <c r="H3546" i="3"/>
  <c r="L3545" i="3"/>
  <c r="G3549" i="3"/>
  <c r="K3548" i="3"/>
  <c r="L3545" i="2"/>
  <c r="H3546" i="2"/>
  <c r="G3550" i="2"/>
  <c r="K3549" i="2"/>
  <c r="C3548" i="2"/>
  <c r="J3547" i="2"/>
  <c r="G3550" i="3" l="1"/>
  <c r="K3549" i="3"/>
  <c r="L3546" i="3"/>
  <c r="H3547" i="3"/>
  <c r="C3548" i="3"/>
  <c r="J3547" i="3"/>
  <c r="K3550" i="2"/>
  <c r="G3551" i="2"/>
  <c r="C3549" i="2"/>
  <c r="J3548" i="2"/>
  <c r="H3547" i="2"/>
  <c r="L3546" i="2"/>
  <c r="C3549" i="3" l="1"/>
  <c r="J3548" i="3"/>
  <c r="H3548" i="3"/>
  <c r="L3547" i="3"/>
  <c r="G3551" i="3"/>
  <c r="K3550" i="3"/>
  <c r="C3550" i="2"/>
  <c r="J3549" i="2"/>
  <c r="H3548" i="2"/>
  <c r="L3547" i="2"/>
  <c r="G3552" i="2"/>
  <c r="K3551" i="2"/>
  <c r="K3551" i="3" l="1"/>
  <c r="G3552" i="3"/>
  <c r="H3549" i="3"/>
  <c r="L3548" i="3"/>
  <c r="C3550" i="3"/>
  <c r="J3549" i="3"/>
  <c r="K3552" i="2"/>
  <c r="G3553" i="2"/>
  <c r="H3549" i="2"/>
  <c r="L3548" i="2"/>
  <c r="J3550" i="2"/>
  <c r="C3551" i="2"/>
  <c r="C3551" i="3" l="1"/>
  <c r="J3550" i="3"/>
  <c r="H3550" i="3"/>
  <c r="L3549" i="3"/>
  <c r="G3553" i="3"/>
  <c r="K3552" i="3"/>
  <c r="H3550" i="2"/>
  <c r="L3549" i="2"/>
  <c r="C3552" i="2"/>
  <c r="J3551" i="2"/>
  <c r="G3554" i="2"/>
  <c r="K3553" i="2"/>
  <c r="K3553" i="3" l="1"/>
  <c r="G3554" i="3"/>
  <c r="H3551" i="3"/>
  <c r="L3550" i="3"/>
  <c r="J3551" i="3"/>
  <c r="C3552" i="3"/>
  <c r="G3555" i="2"/>
  <c r="K3554" i="2"/>
  <c r="C3553" i="2"/>
  <c r="J3552" i="2"/>
  <c r="H3551" i="2"/>
  <c r="L3550" i="2"/>
  <c r="G3555" i="3" l="1"/>
  <c r="K3554" i="3"/>
  <c r="C3553" i="3"/>
  <c r="J3552" i="3"/>
  <c r="H3552" i="3"/>
  <c r="L3551" i="3"/>
  <c r="H3552" i="2"/>
  <c r="L3551" i="2"/>
  <c r="C3554" i="2"/>
  <c r="J3553" i="2"/>
  <c r="G3556" i="2"/>
  <c r="K3555" i="2"/>
  <c r="H3553" i="3" l="1"/>
  <c r="L3552" i="3"/>
  <c r="C3554" i="3"/>
  <c r="J3553" i="3"/>
  <c r="G3556" i="3"/>
  <c r="K3555" i="3"/>
  <c r="G3557" i="2"/>
  <c r="K3556" i="2"/>
  <c r="C3555" i="2"/>
  <c r="J3554" i="2"/>
  <c r="L3552" i="2"/>
  <c r="H3553" i="2"/>
  <c r="G3557" i="3" l="1"/>
  <c r="K3556" i="3"/>
  <c r="C3555" i="3"/>
  <c r="J3554" i="3"/>
  <c r="L3553" i="3"/>
  <c r="H3554" i="3"/>
  <c r="H3554" i="2"/>
  <c r="L3553" i="2"/>
  <c r="C3556" i="2"/>
  <c r="J3555" i="2"/>
  <c r="G3558" i="2"/>
  <c r="K3557" i="2"/>
  <c r="H3555" i="3" l="1"/>
  <c r="L3554" i="3"/>
  <c r="C3556" i="3"/>
  <c r="J3555" i="3"/>
  <c r="G3558" i="3"/>
  <c r="K3557" i="3"/>
  <c r="G3559" i="2"/>
  <c r="K3558" i="2"/>
  <c r="C3557" i="2"/>
  <c r="J3556" i="2"/>
  <c r="H3555" i="2"/>
  <c r="L3554" i="2"/>
  <c r="G3559" i="3" l="1"/>
  <c r="K3558" i="3"/>
  <c r="C3557" i="3"/>
  <c r="J3556" i="3"/>
  <c r="H3556" i="3"/>
  <c r="L3555" i="3"/>
  <c r="H3556" i="2"/>
  <c r="L3555" i="2"/>
  <c r="J3557" i="2"/>
  <c r="C3558" i="2"/>
  <c r="K3559" i="2"/>
  <c r="G3560" i="2"/>
  <c r="C3558" i="3" l="1"/>
  <c r="J3557" i="3"/>
  <c r="H3557" i="3"/>
  <c r="L3556" i="3"/>
  <c r="G3560" i="3"/>
  <c r="K3559" i="3"/>
  <c r="G3561" i="2"/>
  <c r="K3560" i="2"/>
  <c r="C3559" i="2"/>
  <c r="J3558" i="2"/>
  <c r="H3557" i="2"/>
  <c r="L3556" i="2"/>
  <c r="K3560" i="3" l="1"/>
  <c r="G3561" i="3"/>
  <c r="H3558" i="3"/>
  <c r="L3557" i="3"/>
  <c r="J3558" i="3"/>
  <c r="C3559" i="3"/>
  <c r="H3558" i="2"/>
  <c r="L3557" i="2"/>
  <c r="J3559" i="2"/>
  <c r="C3560" i="2"/>
  <c r="G3562" i="2"/>
  <c r="K3561" i="2"/>
  <c r="C3560" i="3" l="1"/>
  <c r="J3559" i="3"/>
  <c r="G3562" i="3"/>
  <c r="K3561" i="3"/>
  <c r="H3559" i="3"/>
  <c r="L3558" i="3"/>
  <c r="G3563" i="2"/>
  <c r="K3562" i="2"/>
  <c r="C3561" i="2"/>
  <c r="J3560" i="2"/>
  <c r="H3559" i="2"/>
  <c r="L3558" i="2"/>
  <c r="G3563" i="3" l="1"/>
  <c r="K3562" i="3"/>
  <c r="H3560" i="3"/>
  <c r="L3559" i="3"/>
  <c r="J3560" i="3"/>
  <c r="C3561" i="3"/>
  <c r="L3559" i="2"/>
  <c r="H3560" i="2"/>
  <c r="C3562" i="2"/>
  <c r="J3561" i="2"/>
  <c r="G3564" i="2"/>
  <c r="K3563" i="2"/>
  <c r="C3562" i="3" l="1"/>
  <c r="J3561" i="3"/>
  <c r="L3560" i="3"/>
  <c r="H3561" i="3"/>
  <c r="G3564" i="3"/>
  <c r="K3563" i="3"/>
  <c r="C3563" i="2"/>
  <c r="J3562" i="2"/>
  <c r="G3565" i="2"/>
  <c r="K3564" i="2"/>
  <c r="H3561" i="2"/>
  <c r="L3560" i="2"/>
  <c r="H3562" i="3" l="1"/>
  <c r="L3561" i="3"/>
  <c r="G3565" i="3"/>
  <c r="K3564" i="3"/>
  <c r="C3563" i="3"/>
  <c r="J3562" i="3"/>
  <c r="L3561" i="2"/>
  <c r="H3562" i="2"/>
  <c r="G3566" i="2"/>
  <c r="K3565" i="2"/>
  <c r="C3564" i="2"/>
  <c r="J3563" i="2"/>
  <c r="C3564" i="3" l="1"/>
  <c r="J3563" i="3"/>
  <c r="G3566" i="3"/>
  <c r="K3565" i="3"/>
  <c r="L3562" i="3"/>
  <c r="H3563" i="3"/>
  <c r="C3565" i="2"/>
  <c r="J3564" i="2"/>
  <c r="K3566" i="2"/>
  <c r="G3567" i="2"/>
  <c r="H3563" i="2"/>
  <c r="L3562" i="2"/>
  <c r="G3567" i="3" l="1"/>
  <c r="K3566" i="3"/>
  <c r="H3564" i="3"/>
  <c r="L3563" i="3"/>
  <c r="C3565" i="3"/>
  <c r="J3564" i="3"/>
  <c r="H3564" i="2"/>
  <c r="L3563" i="2"/>
  <c r="G3568" i="2"/>
  <c r="K3567" i="2"/>
  <c r="C3566" i="2"/>
  <c r="J3565" i="2"/>
  <c r="C3566" i="3" l="1"/>
  <c r="J3565" i="3"/>
  <c r="H3565" i="3"/>
  <c r="L3564" i="3"/>
  <c r="K3567" i="3"/>
  <c r="G3568" i="3"/>
  <c r="J3566" i="2"/>
  <c r="C3567" i="2"/>
  <c r="K3568" i="2"/>
  <c r="G3569" i="2"/>
  <c r="H3565" i="2"/>
  <c r="L3564" i="2"/>
  <c r="G3569" i="3" l="1"/>
  <c r="K3568" i="3"/>
  <c r="H3566" i="3"/>
  <c r="L3565" i="3"/>
  <c r="C3567" i="3"/>
  <c r="J3566" i="3"/>
  <c r="H3566" i="2"/>
  <c r="L3565" i="2"/>
  <c r="G3570" i="2"/>
  <c r="K3569" i="2"/>
  <c r="C3568" i="2"/>
  <c r="J3567" i="2"/>
  <c r="J3567" i="3" l="1"/>
  <c r="C3568" i="3"/>
  <c r="H3567" i="3"/>
  <c r="L3566" i="3"/>
  <c r="G3570" i="3"/>
  <c r="K3569" i="3"/>
  <c r="C3569" i="2"/>
  <c r="J3568" i="2"/>
  <c r="G3571" i="2"/>
  <c r="K3570" i="2"/>
  <c r="H3567" i="2"/>
  <c r="L3566" i="2"/>
  <c r="C3569" i="3" l="1"/>
  <c r="J3568" i="3"/>
  <c r="G3571" i="3"/>
  <c r="K3570" i="3"/>
  <c r="H3568" i="3"/>
  <c r="L3567" i="3"/>
  <c r="H3568" i="2"/>
  <c r="L3567" i="2"/>
  <c r="G3572" i="2"/>
  <c r="K3571" i="2"/>
  <c r="C3570" i="2"/>
  <c r="J3569" i="2"/>
  <c r="H3569" i="3" l="1"/>
  <c r="L3568" i="3"/>
  <c r="G3572" i="3"/>
  <c r="K3571" i="3"/>
  <c r="C3570" i="3"/>
  <c r="J3569" i="3"/>
  <c r="C3571" i="2"/>
  <c r="J3570" i="2"/>
  <c r="G3573" i="2"/>
  <c r="K3572" i="2"/>
  <c r="L3568" i="2"/>
  <c r="H3569" i="2"/>
  <c r="C3571" i="3" l="1"/>
  <c r="J3570" i="3"/>
  <c r="G3573" i="3"/>
  <c r="K3572" i="3"/>
  <c r="L3569" i="3"/>
  <c r="H3570" i="3"/>
  <c r="H3570" i="2"/>
  <c r="L3569" i="2"/>
  <c r="G3574" i="2"/>
  <c r="K3573" i="2"/>
  <c r="C3572" i="2"/>
  <c r="J3571" i="2"/>
  <c r="H3571" i="3" l="1"/>
  <c r="L3570" i="3"/>
  <c r="G3574" i="3"/>
  <c r="K3573" i="3"/>
  <c r="C3572" i="3"/>
  <c r="J3571" i="3"/>
  <c r="C3573" i="2"/>
  <c r="J3572" i="2"/>
  <c r="G3575" i="2"/>
  <c r="K3574" i="2"/>
  <c r="H3571" i="2"/>
  <c r="L3570" i="2"/>
  <c r="C3573" i="3" l="1"/>
  <c r="J3572" i="3"/>
  <c r="K3574" i="3"/>
  <c r="G3575" i="3"/>
  <c r="H3572" i="3"/>
  <c r="L3571" i="3"/>
  <c r="H3572" i="2"/>
  <c r="L3571" i="2"/>
  <c r="K3575" i="2"/>
  <c r="G3576" i="2"/>
  <c r="J3573" i="2"/>
  <c r="C3574" i="2"/>
  <c r="G3576" i="3" l="1"/>
  <c r="K3575" i="3"/>
  <c r="H3573" i="3"/>
  <c r="L3572" i="3"/>
  <c r="C3574" i="3"/>
  <c r="J3573" i="3"/>
  <c r="C3575" i="2"/>
  <c r="J3574" i="2"/>
  <c r="G3577" i="2"/>
  <c r="K3576" i="2"/>
  <c r="H3573" i="2"/>
  <c r="L3572" i="2"/>
  <c r="J3574" i="3" l="1"/>
  <c r="C3575" i="3"/>
  <c r="H3574" i="3"/>
  <c r="L3573" i="3"/>
  <c r="G3577" i="3"/>
  <c r="K3576" i="3"/>
  <c r="H3574" i="2"/>
  <c r="L3573" i="2"/>
  <c r="G3578" i="2"/>
  <c r="K3577" i="2"/>
  <c r="J3575" i="2"/>
  <c r="C3576" i="2"/>
  <c r="C3576" i="3" l="1"/>
  <c r="J3575" i="3"/>
  <c r="G3578" i="3"/>
  <c r="K3577" i="3"/>
  <c r="L3574" i="3"/>
  <c r="H3575" i="3"/>
  <c r="C3577" i="2"/>
  <c r="J3576" i="2"/>
  <c r="G3579" i="2"/>
  <c r="K3578" i="2"/>
  <c r="H3575" i="2"/>
  <c r="L3574" i="2"/>
  <c r="H3576" i="3" l="1"/>
  <c r="L3575" i="3"/>
  <c r="G3579" i="3"/>
  <c r="K3578" i="3"/>
  <c r="C3577" i="3"/>
  <c r="J3576" i="3"/>
  <c r="L3575" i="2"/>
  <c r="H3576" i="2"/>
  <c r="G3580" i="2"/>
  <c r="K3579" i="2"/>
  <c r="C3578" i="2"/>
  <c r="J3577" i="2"/>
  <c r="C3578" i="3" l="1"/>
  <c r="J3577" i="3"/>
  <c r="K3579" i="3"/>
  <c r="G3580" i="3"/>
  <c r="H3577" i="3"/>
  <c r="L3576" i="3"/>
  <c r="G3581" i="2"/>
  <c r="K3580" i="2"/>
  <c r="C3579" i="2"/>
  <c r="J3578" i="2"/>
  <c r="H3577" i="2"/>
  <c r="L3576" i="2"/>
  <c r="G3581" i="3" l="1"/>
  <c r="K3580" i="3"/>
  <c r="H3578" i="3"/>
  <c r="L3577" i="3"/>
  <c r="C3579" i="3"/>
  <c r="J3578" i="3"/>
  <c r="L3577" i="2"/>
  <c r="H3578" i="2"/>
  <c r="C3580" i="2"/>
  <c r="J3579" i="2"/>
  <c r="G3582" i="2"/>
  <c r="K3581" i="2"/>
  <c r="J3579" i="3" l="1"/>
  <c r="C3580" i="3"/>
  <c r="H3579" i="3"/>
  <c r="L3578" i="3"/>
  <c r="G3582" i="3"/>
  <c r="K3581" i="3"/>
  <c r="C3581" i="2"/>
  <c r="J3580" i="2"/>
  <c r="K3582" i="2"/>
  <c r="G3583" i="2"/>
  <c r="H3579" i="2"/>
  <c r="L3578" i="2"/>
  <c r="C3581" i="3" l="1"/>
  <c r="J3580" i="3"/>
  <c r="G3583" i="3"/>
  <c r="K3582" i="3"/>
  <c r="H3580" i="3"/>
  <c r="L3579" i="3"/>
  <c r="H3580" i="2"/>
  <c r="L3579" i="2"/>
  <c r="G3584" i="2"/>
  <c r="K3583" i="2"/>
  <c r="C3582" i="2"/>
  <c r="J3581" i="2"/>
  <c r="H3581" i="3" l="1"/>
  <c r="L3580" i="3"/>
  <c r="G3584" i="3"/>
  <c r="K3583" i="3"/>
  <c r="J3581" i="3"/>
  <c r="C3582" i="3"/>
  <c r="J3582" i="2"/>
  <c r="C3583" i="2"/>
  <c r="K3584" i="2"/>
  <c r="G3585" i="2"/>
  <c r="H3581" i="2"/>
  <c r="L3580" i="2"/>
  <c r="G3585" i="3" l="1"/>
  <c r="K3584" i="3"/>
  <c r="C3583" i="3"/>
  <c r="J3582" i="3"/>
  <c r="L3581" i="3"/>
  <c r="H3582" i="3"/>
  <c r="H3582" i="2"/>
  <c r="L3581" i="2"/>
  <c r="C3584" i="2"/>
  <c r="J3583" i="2"/>
  <c r="G3586" i="2"/>
  <c r="K3585" i="2"/>
  <c r="C3584" i="3" l="1"/>
  <c r="J3583" i="3"/>
  <c r="H3583" i="3"/>
  <c r="L3582" i="3"/>
  <c r="G3586" i="3"/>
  <c r="K3585" i="3"/>
  <c r="G3587" i="2"/>
  <c r="K3586" i="2"/>
  <c r="C3585" i="2"/>
  <c r="J3584" i="2"/>
  <c r="H3583" i="2"/>
  <c r="L3582" i="2"/>
  <c r="K3586" i="3" l="1"/>
  <c r="G3587" i="3"/>
  <c r="L3583" i="3"/>
  <c r="H3584" i="3"/>
  <c r="J3584" i="3"/>
  <c r="C3585" i="3"/>
  <c r="H3584" i="2"/>
  <c r="L3583" i="2"/>
  <c r="C3586" i="2"/>
  <c r="J3585" i="2"/>
  <c r="G3588" i="2"/>
  <c r="K3587" i="2"/>
  <c r="C3586" i="3" l="1"/>
  <c r="J3585" i="3"/>
  <c r="G3588" i="3"/>
  <c r="K3587" i="3"/>
  <c r="H3585" i="3"/>
  <c r="L3584" i="3"/>
  <c r="G3589" i="2"/>
  <c r="K3588" i="2"/>
  <c r="C3587" i="2"/>
  <c r="J3586" i="2"/>
  <c r="L3584" i="2"/>
  <c r="H3585" i="2"/>
  <c r="H3586" i="3" l="1"/>
  <c r="L3585" i="3"/>
  <c r="G3589" i="3"/>
  <c r="K3588" i="3"/>
  <c r="C3587" i="3"/>
  <c r="J3586" i="3"/>
  <c r="H3586" i="2"/>
  <c r="L3585" i="2"/>
  <c r="C3588" i="2"/>
  <c r="J3587" i="2"/>
  <c r="G3590" i="2"/>
  <c r="K3589" i="2"/>
  <c r="G3590" i="3" l="1"/>
  <c r="K3589" i="3"/>
  <c r="C3588" i="3"/>
  <c r="J3587" i="3"/>
  <c r="L3586" i="3"/>
  <c r="H3587" i="3"/>
  <c r="G3591" i="2"/>
  <c r="K3590" i="2"/>
  <c r="C3589" i="2"/>
  <c r="J3588" i="2"/>
  <c r="H3587" i="2"/>
  <c r="L3586" i="2"/>
  <c r="C3589" i="3" l="1"/>
  <c r="J3588" i="3"/>
  <c r="H3588" i="3"/>
  <c r="L3587" i="3"/>
  <c r="K3590" i="3"/>
  <c r="G3591" i="3"/>
  <c r="H3588" i="2"/>
  <c r="L3587" i="2"/>
  <c r="J3589" i="2"/>
  <c r="C3590" i="2"/>
  <c r="K3591" i="2"/>
  <c r="G3592" i="2"/>
  <c r="K3591" i="3" l="1"/>
  <c r="G3592" i="3"/>
  <c r="H3589" i="3"/>
  <c r="L3588" i="3"/>
  <c r="C3590" i="3"/>
  <c r="J3589" i="3"/>
  <c r="G3593" i="2"/>
  <c r="K3592" i="2"/>
  <c r="C3591" i="2"/>
  <c r="J3590" i="2"/>
  <c r="H3589" i="2"/>
  <c r="L3588" i="2"/>
  <c r="G3593" i="3" l="1"/>
  <c r="K3592" i="3"/>
  <c r="C3591" i="3"/>
  <c r="J3590" i="3"/>
  <c r="H3590" i="3"/>
  <c r="L3589" i="3"/>
  <c r="H3590" i="2"/>
  <c r="L3589" i="2"/>
  <c r="J3591" i="2"/>
  <c r="C3592" i="2"/>
  <c r="G3594" i="2"/>
  <c r="K3593" i="2"/>
  <c r="J3591" i="3" l="1"/>
  <c r="C3592" i="3"/>
  <c r="H3591" i="3"/>
  <c r="L3590" i="3"/>
  <c r="G3594" i="3"/>
  <c r="K3593" i="3"/>
  <c r="C3593" i="2"/>
  <c r="J3592" i="2"/>
  <c r="G3595" i="2"/>
  <c r="K3594" i="2"/>
  <c r="H3591" i="2"/>
  <c r="L3590" i="2"/>
  <c r="G3595" i="3" l="1"/>
  <c r="K3594" i="3"/>
  <c r="C3593" i="3"/>
  <c r="J3592" i="3"/>
  <c r="H3592" i="3"/>
  <c r="L3591" i="3"/>
  <c r="L3591" i="2"/>
  <c r="H3592" i="2"/>
  <c r="G3596" i="2"/>
  <c r="K3595" i="2"/>
  <c r="C3594" i="2"/>
  <c r="J3593" i="2"/>
  <c r="C3594" i="3" l="1"/>
  <c r="J3593" i="3"/>
  <c r="H3593" i="3"/>
  <c r="L3592" i="3"/>
  <c r="G3596" i="3"/>
  <c r="K3595" i="3"/>
  <c r="H3593" i="2"/>
  <c r="L3592" i="2"/>
  <c r="C3595" i="2"/>
  <c r="J3594" i="2"/>
  <c r="G3597" i="2"/>
  <c r="K3596" i="2"/>
  <c r="G3597" i="3" l="1"/>
  <c r="K3596" i="3"/>
  <c r="L3593" i="3"/>
  <c r="H3594" i="3"/>
  <c r="C3595" i="3"/>
  <c r="J3594" i="3"/>
  <c r="G3598" i="2"/>
  <c r="K3597" i="2"/>
  <c r="C3596" i="2"/>
  <c r="J3595" i="2"/>
  <c r="L3593" i="2"/>
  <c r="H3594" i="2"/>
  <c r="H3595" i="3" l="1"/>
  <c r="L3594" i="3"/>
  <c r="C3596" i="3"/>
  <c r="J3595" i="3"/>
  <c r="G3598" i="3"/>
  <c r="K3597" i="3"/>
  <c r="H3595" i="2"/>
  <c r="L3594" i="2"/>
  <c r="C3597" i="2"/>
  <c r="J3596" i="2"/>
  <c r="K3598" i="2"/>
  <c r="G3599" i="2"/>
  <c r="K3598" i="3" l="1"/>
  <c r="G3599" i="3"/>
  <c r="J3596" i="3"/>
  <c r="C3597" i="3"/>
  <c r="H3596" i="3"/>
  <c r="L3595" i="3"/>
  <c r="G3600" i="2"/>
  <c r="K3599" i="2"/>
  <c r="C3598" i="2"/>
  <c r="J3597" i="2"/>
  <c r="H3596" i="2"/>
  <c r="L3595" i="2"/>
  <c r="G3600" i="3" l="1"/>
  <c r="K3599" i="3"/>
  <c r="H3597" i="3"/>
  <c r="L3596" i="3"/>
  <c r="J3597" i="3"/>
  <c r="C3598" i="3"/>
  <c r="H3597" i="2"/>
  <c r="L3596" i="2"/>
  <c r="J3598" i="2"/>
  <c r="C3599" i="2"/>
  <c r="K3600" i="2"/>
  <c r="G3601" i="2"/>
  <c r="C3599" i="3" l="1"/>
  <c r="J3598" i="3"/>
  <c r="H3598" i="3"/>
  <c r="L3597" i="3"/>
  <c r="G3601" i="3"/>
  <c r="K3600" i="3"/>
  <c r="G3602" i="2"/>
  <c r="K3601" i="2"/>
  <c r="C3600" i="2"/>
  <c r="J3599" i="2"/>
  <c r="H3598" i="2"/>
  <c r="L3597" i="2"/>
  <c r="L3598" i="3" l="1"/>
  <c r="H3599" i="3"/>
  <c r="G3602" i="3"/>
  <c r="K3601" i="3"/>
  <c r="C3600" i="3"/>
  <c r="J3599" i="3"/>
  <c r="H3599" i="2"/>
  <c r="L3598" i="2"/>
  <c r="J3600" i="2"/>
  <c r="C3601" i="2"/>
  <c r="G3603" i="2"/>
  <c r="K3602" i="2"/>
  <c r="C3601" i="3" l="1"/>
  <c r="J3600" i="3"/>
  <c r="L3599" i="3"/>
  <c r="H3600" i="3"/>
  <c r="G3603" i="3"/>
  <c r="K3602" i="3"/>
  <c r="K3603" i="2"/>
  <c r="G3604" i="2"/>
  <c r="C3602" i="2"/>
  <c r="J3601" i="2"/>
  <c r="H3600" i="2"/>
  <c r="L3599" i="2"/>
  <c r="K3603" i="3" l="1"/>
  <c r="G3604" i="3"/>
  <c r="H3601" i="3"/>
  <c r="L3600" i="3"/>
  <c r="J3601" i="3"/>
  <c r="C3602" i="3"/>
  <c r="C3603" i="2"/>
  <c r="J3602" i="2"/>
  <c r="H3601" i="2"/>
  <c r="L3600" i="2"/>
  <c r="G3605" i="2"/>
  <c r="K3604" i="2"/>
  <c r="C3603" i="3" l="1"/>
  <c r="J3602" i="3"/>
  <c r="K3604" i="3"/>
  <c r="G3605" i="3"/>
  <c r="H3602" i="3"/>
  <c r="L3601" i="3"/>
  <c r="G3606" i="2"/>
  <c r="K3605" i="2"/>
  <c r="H3602" i="2"/>
  <c r="L3601" i="2"/>
  <c r="J3603" i="2"/>
  <c r="C3604" i="2"/>
  <c r="H3603" i="3" l="1"/>
  <c r="L3602" i="3"/>
  <c r="G3606" i="3"/>
  <c r="K3605" i="3"/>
  <c r="C3604" i="3"/>
  <c r="J3603" i="3"/>
  <c r="C3605" i="2"/>
  <c r="J3604" i="2"/>
  <c r="L3602" i="2"/>
  <c r="H3603" i="2"/>
  <c r="G3607" i="2"/>
  <c r="K3606" i="2"/>
  <c r="C3605" i="3" l="1"/>
  <c r="J3604" i="3"/>
  <c r="K3606" i="3"/>
  <c r="G3607" i="3"/>
  <c r="L3603" i="3"/>
  <c r="H3604" i="3"/>
  <c r="G3608" i="2"/>
  <c r="K3607" i="2"/>
  <c r="L3603" i="2"/>
  <c r="H3604" i="2"/>
  <c r="C3606" i="2"/>
  <c r="J3605" i="2"/>
  <c r="G3608" i="3" l="1"/>
  <c r="K3607" i="3"/>
  <c r="H3605" i="3"/>
  <c r="L3604" i="3"/>
  <c r="C3606" i="3"/>
  <c r="J3605" i="3"/>
  <c r="C3607" i="2"/>
  <c r="J3606" i="2"/>
  <c r="H3605" i="2"/>
  <c r="L3604" i="2"/>
  <c r="K3608" i="2"/>
  <c r="G3609" i="2"/>
  <c r="H3606" i="3" l="1"/>
  <c r="L3605" i="3"/>
  <c r="C3607" i="3"/>
  <c r="J3606" i="3"/>
  <c r="G3609" i="3"/>
  <c r="K3608" i="3"/>
  <c r="H3606" i="2"/>
  <c r="L3605" i="2"/>
  <c r="K3609" i="2"/>
  <c r="G3610" i="2"/>
  <c r="J3607" i="2"/>
  <c r="C3608" i="2"/>
  <c r="G3610" i="3" l="1"/>
  <c r="K3609" i="3"/>
  <c r="C3608" i="3"/>
  <c r="J3607" i="3"/>
  <c r="H3607" i="3"/>
  <c r="L3606" i="3"/>
  <c r="J3608" i="2"/>
  <c r="C3609" i="2"/>
  <c r="G3611" i="2"/>
  <c r="K3610" i="2"/>
  <c r="H3607" i="2"/>
  <c r="L3606" i="2"/>
  <c r="H3608" i="3" l="1"/>
  <c r="L3607" i="3"/>
  <c r="C3609" i="3"/>
  <c r="J3608" i="3"/>
  <c r="G3611" i="3"/>
  <c r="K3610" i="3"/>
  <c r="G3612" i="2"/>
  <c r="K3611" i="2"/>
  <c r="H3608" i="2"/>
  <c r="L3607" i="2"/>
  <c r="C3610" i="2"/>
  <c r="J3609" i="2"/>
  <c r="K3611" i="3" l="1"/>
  <c r="G3612" i="3"/>
  <c r="C3610" i="3"/>
  <c r="J3609" i="3"/>
  <c r="H3609" i="3"/>
  <c r="L3608" i="3"/>
  <c r="C3611" i="2"/>
  <c r="J3610" i="2"/>
  <c r="L3608" i="2"/>
  <c r="H3609" i="2"/>
  <c r="G3613" i="2"/>
  <c r="K3612" i="2"/>
  <c r="G3613" i="3" l="1"/>
  <c r="K3612" i="3"/>
  <c r="H3610" i="3"/>
  <c r="L3609" i="3"/>
  <c r="C3611" i="3"/>
  <c r="J3610" i="3"/>
  <c r="K3613" i="2"/>
  <c r="G3614" i="2"/>
  <c r="L3609" i="2"/>
  <c r="H3610" i="2"/>
  <c r="C3612" i="2"/>
  <c r="J3611" i="2"/>
  <c r="H3611" i="3" l="1"/>
  <c r="L3610" i="3"/>
  <c r="J3611" i="3"/>
  <c r="C3612" i="3"/>
  <c r="G3614" i="3"/>
  <c r="K3613" i="3"/>
  <c r="H3611" i="2"/>
  <c r="L3610" i="2"/>
  <c r="C3613" i="2"/>
  <c r="J3612" i="2"/>
  <c r="G3615" i="2"/>
  <c r="K3614" i="2"/>
  <c r="C3613" i="3" l="1"/>
  <c r="J3612" i="3"/>
  <c r="G3615" i="3"/>
  <c r="K3614" i="3"/>
  <c r="L3611" i="3"/>
  <c r="H3612" i="3"/>
  <c r="G3616" i="2"/>
  <c r="K3615" i="2"/>
  <c r="C3614" i="2"/>
  <c r="J3613" i="2"/>
  <c r="H3612" i="2"/>
  <c r="L3611" i="2"/>
  <c r="H3613" i="3" l="1"/>
  <c r="L3612" i="3"/>
  <c r="G3616" i="3"/>
  <c r="K3615" i="3"/>
  <c r="J3613" i="3"/>
  <c r="C3614" i="3"/>
  <c r="H3613" i="2"/>
  <c r="L3612" i="2"/>
  <c r="C3615" i="2"/>
  <c r="J3614" i="2"/>
  <c r="K3616" i="2"/>
  <c r="G3617" i="2"/>
  <c r="K3616" i="3" l="1"/>
  <c r="G3617" i="3"/>
  <c r="C3615" i="3"/>
  <c r="J3614" i="3"/>
  <c r="L3613" i="3"/>
  <c r="H3614" i="3"/>
  <c r="G3618" i="2"/>
  <c r="K3617" i="2"/>
  <c r="C3616" i="2"/>
  <c r="J3615" i="2"/>
  <c r="H3614" i="2"/>
  <c r="L3613" i="2"/>
  <c r="H3615" i="3" l="1"/>
  <c r="L3614" i="3"/>
  <c r="G3618" i="3"/>
  <c r="K3617" i="3"/>
  <c r="C3616" i="3"/>
  <c r="J3615" i="3"/>
  <c r="H3615" i="2"/>
  <c r="L3614" i="2"/>
  <c r="J3616" i="2"/>
  <c r="C3617" i="2"/>
  <c r="G3619" i="2"/>
  <c r="K3618" i="2"/>
  <c r="C3617" i="3" l="1"/>
  <c r="J3616" i="3"/>
  <c r="G3619" i="3"/>
  <c r="K3618" i="3"/>
  <c r="L3615" i="3"/>
  <c r="H3616" i="3"/>
  <c r="G3620" i="2"/>
  <c r="K3619" i="2"/>
  <c r="C3618" i="2"/>
  <c r="J3617" i="2"/>
  <c r="H3616" i="2"/>
  <c r="L3615" i="2"/>
  <c r="L3616" i="3" l="1"/>
  <c r="H3617" i="3"/>
  <c r="G3620" i="3"/>
  <c r="K3619" i="3"/>
  <c r="C3618" i="3"/>
  <c r="J3617" i="3"/>
  <c r="H3617" i="2"/>
  <c r="L3616" i="2"/>
  <c r="C3619" i="2"/>
  <c r="J3618" i="2"/>
  <c r="G3621" i="2"/>
  <c r="K3620" i="2"/>
  <c r="K3620" i="3" l="1"/>
  <c r="G3621" i="3"/>
  <c r="C3619" i="3"/>
  <c r="J3618" i="3"/>
  <c r="H3618" i="3"/>
  <c r="L3617" i="3"/>
  <c r="K3621" i="2"/>
  <c r="G3622" i="2"/>
  <c r="C3620" i="2"/>
  <c r="J3619" i="2"/>
  <c r="H3618" i="2"/>
  <c r="L3617" i="2"/>
  <c r="K3621" i="3" l="1"/>
  <c r="G3622" i="3"/>
  <c r="H3619" i="3"/>
  <c r="L3618" i="3"/>
  <c r="C3620" i="3"/>
  <c r="J3619" i="3"/>
  <c r="C3621" i="2"/>
  <c r="J3620" i="2"/>
  <c r="L3618" i="2"/>
  <c r="H3619" i="2"/>
  <c r="G3623" i="2"/>
  <c r="K3622" i="2"/>
  <c r="K3622" i="3" l="1"/>
  <c r="G3623" i="3"/>
  <c r="C3621" i="3"/>
  <c r="J3620" i="3"/>
  <c r="H3620" i="3"/>
  <c r="L3619" i="3"/>
  <c r="G3624" i="2"/>
  <c r="K3623" i="2"/>
  <c r="H3620" i="2"/>
  <c r="L3619" i="2"/>
  <c r="J3621" i="2"/>
  <c r="C3622" i="2"/>
  <c r="G3624" i="3" l="1"/>
  <c r="K3623" i="3"/>
  <c r="H3621" i="3"/>
  <c r="L3620" i="3"/>
  <c r="J3621" i="3"/>
  <c r="C3622" i="3"/>
  <c r="C3623" i="2"/>
  <c r="J3622" i="2"/>
  <c r="H3621" i="2"/>
  <c r="L3620" i="2"/>
  <c r="G3625" i="2"/>
  <c r="K3624" i="2"/>
  <c r="C3623" i="3" l="1"/>
  <c r="J3622" i="3"/>
  <c r="L3621" i="3"/>
  <c r="H3622" i="3"/>
  <c r="G3625" i="3"/>
  <c r="K3624" i="3"/>
  <c r="L3621" i="2"/>
  <c r="H3622" i="2"/>
  <c r="K3625" i="2"/>
  <c r="G3626" i="2"/>
  <c r="J3623" i="2"/>
  <c r="C3624" i="2"/>
  <c r="G3626" i="3" l="1"/>
  <c r="K3625" i="3"/>
  <c r="H3623" i="3"/>
  <c r="L3622" i="3"/>
  <c r="C3624" i="3"/>
  <c r="J3623" i="3"/>
  <c r="C3625" i="2"/>
  <c r="J3624" i="2"/>
  <c r="K3626" i="2"/>
  <c r="G3627" i="2"/>
  <c r="H3623" i="2"/>
  <c r="L3622" i="2"/>
  <c r="H3624" i="3" l="1"/>
  <c r="L3623" i="3"/>
  <c r="C3625" i="3"/>
  <c r="J3624" i="3"/>
  <c r="K3626" i="3"/>
  <c r="G3627" i="3"/>
  <c r="G3628" i="2"/>
  <c r="K3627" i="2"/>
  <c r="H3624" i="2"/>
  <c r="L3623" i="2"/>
  <c r="C3626" i="2"/>
  <c r="J3625" i="2"/>
  <c r="C3626" i="3" l="1"/>
  <c r="J3625" i="3"/>
  <c r="G3628" i="3"/>
  <c r="K3627" i="3"/>
  <c r="H3625" i="3"/>
  <c r="L3624" i="3"/>
  <c r="J3626" i="2"/>
  <c r="C3627" i="2"/>
  <c r="H3625" i="2"/>
  <c r="L3624" i="2"/>
  <c r="G3629" i="2"/>
  <c r="K3628" i="2"/>
  <c r="G3629" i="3" l="1"/>
  <c r="K3628" i="3"/>
  <c r="H3626" i="3"/>
  <c r="L3625" i="3"/>
  <c r="C3627" i="3"/>
  <c r="J3626" i="3"/>
  <c r="L3625" i="2"/>
  <c r="H3626" i="2"/>
  <c r="G3630" i="2"/>
  <c r="K3629" i="2"/>
  <c r="C3628" i="2"/>
  <c r="J3627" i="2"/>
  <c r="J3627" i="3" l="1"/>
  <c r="C3628" i="3"/>
  <c r="H3627" i="3"/>
  <c r="L3626" i="3"/>
  <c r="K3629" i="3"/>
  <c r="G3630" i="3"/>
  <c r="G3631" i="2"/>
  <c r="K3630" i="2"/>
  <c r="C3629" i="2"/>
  <c r="J3628" i="2"/>
  <c r="L3626" i="2"/>
  <c r="H3627" i="2"/>
  <c r="G3631" i="3" l="1"/>
  <c r="K3630" i="3"/>
  <c r="H3628" i="3"/>
  <c r="L3627" i="3"/>
  <c r="C3629" i="3"/>
  <c r="J3628" i="3"/>
  <c r="H3628" i="2"/>
  <c r="L3627" i="2"/>
  <c r="C3630" i="2"/>
  <c r="J3629" i="2"/>
  <c r="K3631" i="2"/>
  <c r="G3632" i="2"/>
  <c r="J3629" i="3" l="1"/>
  <c r="C3630" i="3"/>
  <c r="H3629" i="3"/>
  <c r="L3628" i="3"/>
  <c r="G3632" i="3"/>
  <c r="K3631" i="3"/>
  <c r="K3632" i="2"/>
  <c r="G3633" i="2"/>
  <c r="C3631" i="2"/>
  <c r="J3630" i="2"/>
  <c r="H3629" i="2"/>
  <c r="L3628" i="2"/>
  <c r="C3631" i="3" l="1"/>
  <c r="J3630" i="3"/>
  <c r="G3633" i="3"/>
  <c r="K3632" i="3"/>
  <c r="L3629" i="3"/>
  <c r="H3630" i="3"/>
  <c r="H3630" i="2"/>
  <c r="L3629" i="2"/>
  <c r="J3631" i="2"/>
  <c r="C3632" i="2"/>
  <c r="G3634" i="2"/>
  <c r="K3633" i="2"/>
  <c r="H3631" i="3" l="1"/>
  <c r="L3630" i="3"/>
  <c r="G3634" i="3"/>
  <c r="K3633" i="3"/>
  <c r="C3632" i="3"/>
  <c r="J3631" i="3"/>
  <c r="G3635" i="2"/>
  <c r="K3634" i="2"/>
  <c r="J3632" i="2"/>
  <c r="C3633" i="2"/>
  <c r="H3631" i="2"/>
  <c r="L3630" i="2"/>
  <c r="C3633" i="3" l="1"/>
  <c r="J3632" i="3"/>
  <c r="K3634" i="3"/>
  <c r="G3635" i="3"/>
  <c r="L3631" i="3"/>
  <c r="H3632" i="3"/>
  <c r="L3631" i="2"/>
  <c r="H3632" i="2"/>
  <c r="C3634" i="2"/>
  <c r="J3633" i="2"/>
  <c r="G3636" i="2"/>
  <c r="K3635" i="2"/>
  <c r="H3633" i="3" l="1"/>
  <c r="L3632" i="3"/>
  <c r="G3636" i="3"/>
  <c r="K3635" i="3"/>
  <c r="C3634" i="3"/>
  <c r="J3633" i="3"/>
  <c r="G3637" i="2"/>
  <c r="K3636" i="2"/>
  <c r="C3635" i="2"/>
  <c r="J3634" i="2"/>
  <c r="H3633" i="2"/>
  <c r="L3632" i="2"/>
  <c r="J3634" i="3" l="1"/>
  <c r="C3635" i="3"/>
  <c r="K3636" i="3"/>
  <c r="G3637" i="3"/>
  <c r="H3634" i="3"/>
  <c r="L3633" i="3"/>
  <c r="H3634" i="2"/>
  <c r="L3633" i="2"/>
  <c r="C3636" i="2"/>
  <c r="J3635" i="2"/>
  <c r="G3638" i="2"/>
  <c r="K3637" i="2"/>
  <c r="C3636" i="3" l="1"/>
  <c r="J3635" i="3"/>
  <c r="L3634" i="3"/>
  <c r="H3635" i="3"/>
  <c r="G3638" i="3"/>
  <c r="K3637" i="3"/>
  <c r="C3637" i="2"/>
  <c r="J3636" i="2"/>
  <c r="G3639" i="2"/>
  <c r="K3638" i="2"/>
  <c r="L3634" i="2"/>
  <c r="H3635" i="2"/>
  <c r="K3638" i="3" l="1"/>
  <c r="G3639" i="3"/>
  <c r="H3636" i="3"/>
  <c r="L3635" i="3"/>
  <c r="C3637" i="3"/>
  <c r="J3636" i="3"/>
  <c r="H3636" i="2"/>
  <c r="L3635" i="2"/>
  <c r="K3639" i="2"/>
  <c r="G3640" i="2"/>
  <c r="C3638" i="2"/>
  <c r="J3637" i="2"/>
  <c r="K3639" i="3" l="1"/>
  <c r="G3640" i="3"/>
  <c r="C3638" i="3"/>
  <c r="J3637" i="3"/>
  <c r="H3637" i="3"/>
  <c r="L3636" i="3"/>
  <c r="C3639" i="2"/>
  <c r="J3638" i="2"/>
  <c r="G3641" i="2"/>
  <c r="K3640" i="2"/>
  <c r="H3637" i="2"/>
  <c r="L3636" i="2"/>
  <c r="C3639" i="3" l="1"/>
  <c r="J3638" i="3"/>
  <c r="H3638" i="3"/>
  <c r="L3637" i="3"/>
  <c r="G3641" i="3"/>
  <c r="K3640" i="3"/>
  <c r="H3638" i="2"/>
  <c r="L3637" i="2"/>
  <c r="K3641" i="2"/>
  <c r="G3642" i="2"/>
  <c r="J3639" i="2"/>
  <c r="C3640" i="2"/>
  <c r="H3639" i="3" l="1"/>
  <c r="L3638" i="3"/>
  <c r="G3642" i="3"/>
  <c r="K3641" i="3"/>
  <c r="J3639" i="3"/>
  <c r="C3640" i="3"/>
  <c r="C3641" i="2"/>
  <c r="J3640" i="2"/>
  <c r="G3643" i="2"/>
  <c r="K3642" i="2"/>
  <c r="H3639" i="2"/>
  <c r="L3638" i="2"/>
  <c r="C3641" i="3" l="1"/>
  <c r="J3640" i="3"/>
  <c r="G3643" i="3"/>
  <c r="K3642" i="3"/>
  <c r="L3639" i="3"/>
  <c r="H3640" i="3"/>
  <c r="G3644" i="2"/>
  <c r="K3643" i="2"/>
  <c r="H3640" i="2"/>
  <c r="L3639" i="2"/>
  <c r="C3642" i="2"/>
  <c r="J3641" i="2"/>
  <c r="H3641" i="3" l="1"/>
  <c r="L3640" i="3"/>
  <c r="G3644" i="3"/>
  <c r="K3643" i="3"/>
  <c r="C3642" i="3"/>
  <c r="J3641" i="3"/>
  <c r="C3643" i="2"/>
  <c r="J3642" i="2"/>
  <c r="H3641" i="2"/>
  <c r="L3640" i="2"/>
  <c r="K3644" i="2"/>
  <c r="G3645" i="2"/>
  <c r="G3645" i="3" l="1"/>
  <c r="K3644" i="3"/>
  <c r="J3642" i="3"/>
  <c r="C3643" i="3"/>
  <c r="H3642" i="3"/>
  <c r="L3641" i="3"/>
  <c r="G3646" i="2"/>
  <c r="K3645" i="2"/>
  <c r="L3641" i="2"/>
  <c r="H3642" i="2"/>
  <c r="C3644" i="2"/>
  <c r="J3643" i="2"/>
  <c r="J3643" i="3" l="1"/>
  <c r="C3644" i="3"/>
  <c r="H3643" i="3"/>
  <c r="L3642" i="3"/>
  <c r="G3646" i="3"/>
  <c r="K3645" i="3"/>
  <c r="J3644" i="2"/>
  <c r="C3645" i="2"/>
  <c r="H3643" i="2"/>
  <c r="L3642" i="2"/>
  <c r="G3647" i="2"/>
  <c r="K3646" i="2"/>
  <c r="G3647" i="3" l="1"/>
  <c r="K3646" i="3"/>
  <c r="H3644" i="3"/>
  <c r="L3643" i="3"/>
  <c r="C3645" i="3"/>
  <c r="J3644" i="3"/>
  <c r="H3644" i="2"/>
  <c r="L3643" i="2"/>
  <c r="G3648" i="2"/>
  <c r="K3647" i="2"/>
  <c r="C3646" i="2"/>
  <c r="J3645" i="2"/>
  <c r="J3645" i="3" l="1"/>
  <c r="C3646" i="3"/>
  <c r="L3644" i="3"/>
  <c r="H3645" i="3"/>
  <c r="G3648" i="3"/>
  <c r="K3647" i="3"/>
  <c r="C3647" i="2"/>
  <c r="J3646" i="2"/>
  <c r="K3648" i="2"/>
  <c r="G3649" i="2"/>
  <c r="L3644" i="2"/>
  <c r="H3645" i="2"/>
  <c r="C3647" i="3" l="1"/>
  <c r="J3646" i="3"/>
  <c r="G3649" i="3"/>
  <c r="K3648" i="3"/>
  <c r="L3645" i="3"/>
  <c r="H3646" i="3"/>
  <c r="H3646" i="2"/>
  <c r="L3645" i="2"/>
  <c r="K3649" i="2"/>
  <c r="G3650" i="2"/>
  <c r="C3648" i="2"/>
  <c r="J3647" i="2"/>
  <c r="H3647" i="3" l="1"/>
  <c r="L3646" i="3"/>
  <c r="G3650" i="3"/>
  <c r="K3649" i="3"/>
  <c r="C3648" i="3"/>
  <c r="J3647" i="3"/>
  <c r="J3648" i="2"/>
  <c r="C3649" i="2"/>
  <c r="G3651" i="2"/>
  <c r="K3650" i="2"/>
  <c r="H3647" i="2"/>
  <c r="L3646" i="2"/>
  <c r="C3649" i="3" l="1"/>
  <c r="J3648" i="3"/>
  <c r="K3650" i="3"/>
  <c r="G3651" i="3"/>
  <c r="L3647" i="3"/>
  <c r="H3648" i="3"/>
  <c r="H3648" i="2"/>
  <c r="L3647" i="2"/>
  <c r="G3652" i="2"/>
  <c r="K3651" i="2"/>
  <c r="J3649" i="2"/>
  <c r="C3650" i="2"/>
  <c r="H3649" i="3" l="1"/>
  <c r="L3648" i="3"/>
  <c r="K3651" i="3"/>
  <c r="G3652" i="3"/>
  <c r="C3650" i="3"/>
  <c r="J3649" i="3"/>
  <c r="C3651" i="2"/>
  <c r="J3650" i="2"/>
  <c r="G3653" i="2"/>
  <c r="K3652" i="2"/>
  <c r="H3649" i="2"/>
  <c r="L3648" i="2"/>
  <c r="J3650" i="3" l="1"/>
  <c r="C3651" i="3"/>
  <c r="K3652" i="3"/>
  <c r="G3653" i="3"/>
  <c r="H3650" i="3"/>
  <c r="L3649" i="3"/>
  <c r="L3649" i="2"/>
  <c r="H3650" i="2"/>
  <c r="G3654" i="2"/>
  <c r="K3653" i="2"/>
  <c r="C3652" i="2"/>
  <c r="J3651" i="2"/>
  <c r="H3651" i="3" l="1"/>
  <c r="L3650" i="3"/>
  <c r="C3652" i="3"/>
  <c r="J3651" i="3"/>
  <c r="G3654" i="3"/>
  <c r="K3653" i="3"/>
  <c r="G3655" i="2"/>
  <c r="K3654" i="2"/>
  <c r="J3652" i="2"/>
  <c r="C3653" i="2"/>
  <c r="L3650" i="2"/>
  <c r="H3651" i="2"/>
  <c r="C3653" i="3" l="1"/>
  <c r="J3652" i="3"/>
  <c r="K3654" i="3"/>
  <c r="G3655" i="3"/>
  <c r="H3652" i="3"/>
  <c r="L3651" i="3"/>
  <c r="C3654" i="2"/>
  <c r="J3653" i="2"/>
  <c r="H3652" i="2"/>
  <c r="L3651" i="2"/>
  <c r="G3656" i="2"/>
  <c r="K3655" i="2"/>
  <c r="K3655" i="3" l="1"/>
  <c r="G3656" i="3"/>
  <c r="H3653" i="3"/>
  <c r="L3652" i="3"/>
  <c r="C3654" i="3"/>
  <c r="J3653" i="3"/>
  <c r="K3656" i="2"/>
  <c r="G3657" i="2"/>
  <c r="H3653" i="2"/>
  <c r="L3652" i="2"/>
  <c r="C3655" i="2"/>
  <c r="J3654" i="2"/>
  <c r="G3657" i="3" l="1"/>
  <c r="K3656" i="3"/>
  <c r="C3655" i="3"/>
  <c r="J3654" i="3"/>
  <c r="H3654" i="3"/>
  <c r="L3653" i="3"/>
  <c r="H3654" i="2"/>
  <c r="L3653" i="2"/>
  <c r="J3655" i="2"/>
  <c r="C3656" i="2"/>
  <c r="K3657" i="2"/>
  <c r="G3658" i="2"/>
  <c r="C3656" i="3" l="1"/>
  <c r="J3655" i="3"/>
  <c r="H3655" i="3"/>
  <c r="L3654" i="3"/>
  <c r="G3658" i="3"/>
  <c r="K3657" i="3"/>
  <c r="G3659" i="2"/>
  <c r="K3658" i="2"/>
  <c r="C3657" i="2"/>
  <c r="J3656" i="2"/>
  <c r="L3654" i="2"/>
  <c r="H3655" i="2"/>
  <c r="H3656" i="3" l="1"/>
  <c r="L3655" i="3"/>
  <c r="K3658" i="3"/>
  <c r="G3659" i="3"/>
  <c r="C3657" i="3"/>
  <c r="J3656" i="3"/>
  <c r="H3656" i="2"/>
  <c r="L3655" i="2"/>
  <c r="C3658" i="2"/>
  <c r="J3657" i="2"/>
  <c r="G3660" i="2"/>
  <c r="K3659" i="2"/>
  <c r="C3658" i="3" l="1"/>
  <c r="J3657" i="3"/>
  <c r="G3660" i="3"/>
  <c r="K3659" i="3"/>
  <c r="H3657" i="3"/>
  <c r="L3656" i="3"/>
  <c r="K3660" i="2"/>
  <c r="G3661" i="2"/>
  <c r="C3659" i="2"/>
  <c r="J3658" i="2"/>
  <c r="H3657" i="2"/>
  <c r="L3656" i="2"/>
  <c r="H3658" i="3" l="1"/>
  <c r="L3657" i="3"/>
  <c r="K3660" i="3"/>
  <c r="G3661" i="3"/>
  <c r="J3658" i="3"/>
  <c r="C3659" i="3"/>
  <c r="C3660" i="2"/>
  <c r="J3659" i="2"/>
  <c r="L3657" i="2"/>
  <c r="H3658" i="2"/>
  <c r="G3662" i="2"/>
  <c r="K3661" i="2"/>
  <c r="K3661" i="3" l="1"/>
  <c r="G3662" i="3"/>
  <c r="J3659" i="3"/>
  <c r="C3660" i="3"/>
  <c r="H3659" i="3"/>
  <c r="L3658" i="3"/>
  <c r="G3663" i="2"/>
  <c r="K3662" i="2"/>
  <c r="H3659" i="2"/>
  <c r="L3658" i="2"/>
  <c r="J3660" i="2"/>
  <c r="C3661" i="2"/>
  <c r="H3660" i="3" l="1"/>
  <c r="L3659" i="3"/>
  <c r="C3661" i="3"/>
  <c r="J3660" i="3"/>
  <c r="G3663" i="3"/>
  <c r="K3662" i="3"/>
  <c r="C3662" i="2"/>
  <c r="J3661" i="2"/>
  <c r="H3660" i="2"/>
  <c r="L3659" i="2"/>
  <c r="G3664" i="2"/>
  <c r="K3663" i="2"/>
  <c r="G3664" i="3" l="1"/>
  <c r="K3663" i="3"/>
  <c r="J3661" i="3"/>
  <c r="C3662" i="3"/>
  <c r="L3660" i="3"/>
  <c r="H3661" i="3"/>
  <c r="K3664" i="2"/>
  <c r="G3665" i="2"/>
  <c r="H3661" i="2"/>
  <c r="L3660" i="2"/>
  <c r="C3663" i="2"/>
  <c r="J3662" i="2"/>
  <c r="C3663" i="3" l="1"/>
  <c r="J3662" i="3"/>
  <c r="L3661" i="3"/>
  <c r="H3662" i="3"/>
  <c r="K3664" i="3"/>
  <c r="G3665" i="3"/>
  <c r="H3662" i="2"/>
  <c r="L3661" i="2"/>
  <c r="J3663" i="2"/>
  <c r="C3664" i="2"/>
  <c r="K3665" i="2"/>
  <c r="G3666" i="2"/>
  <c r="H3663" i="3" l="1"/>
  <c r="L3662" i="3"/>
  <c r="G3666" i="3"/>
  <c r="K3665" i="3"/>
  <c r="C3664" i="3"/>
  <c r="J3663" i="3"/>
  <c r="G3667" i="2"/>
  <c r="K3666" i="2"/>
  <c r="J3664" i="2"/>
  <c r="C3665" i="2"/>
  <c r="H3663" i="2"/>
  <c r="L3662" i="2"/>
  <c r="J3664" i="3" l="1"/>
  <c r="C3665" i="3"/>
  <c r="G3667" i="3"/>
  <c r="K3666" i="3"/>
  <c r="L3663" i="3"/>
  <c r="H3664" i="3"/>
  <c r="H3664" i="2"/>
  <c r="L3663" i="2"/>
  <c r="C3666" i="2"/>
  <c r="J3665" i="2"/>
  <c r="G3668" i="2"/>
  <c r="K3667" i="2"/>
  <c r="K3667" i="3" l="1"/>
  <c r="G3668" i="3"/>
  <c r="H3665" i="3"/>
  <c r="L3664" i="3"/>
  <c r="C3666" i="3"/>
  <c r="J3665" i="3"/>
  <c r="G3669" i="2"/>
  <c r="K3668" i="2"/>
  <c r="C3667" i="2"/>
  <c r="J3666" i="2"/>
  <c r="H3665" i="2"/>
  <c r="L3664" i="2"/>
  <c r="H3666" i="3" l="1"/>
  <c r="L3665" i="3"/>
  <c r="C3667" i="3"/>
  <c r="J3666" i="3"/>
  <c r="K3668" i="3"/>
  <c r="G3669" i="3"/>
  <c r="L3665" i="2"/>
  <c r="H3666" i="2"/>
  <c r="C3668" i="2"/>
  <c r="J3667" i="2"/>
  <c r="G3670" i="2"/>
  <c r="K3669" i="2"/>
  <c r="J3667" i="3" l="1"/>
  <c r="C3668" i="3"/>
  <c r="G3670" i="3"/>
  <c r="K3669" i="3"/>
  <c r="H3667" i="3"/>
  <c r="L3666" i="3"/>
  <c r="C3669" i="2"/>
  <c r="J3668" i="2"/>
  <c r="G3671" i="2"/>
  <c r="K3670" i="2"/>
  <c r="L3666" i="2"/>
  <c r="H3667" i="2"/>
  <c r="L3667" i="3" l="1"/>
  <c r="H3668" i="3"/>
  <c r="J3668" i="3"/>
  <c r="C3669" i="3"/>
  <c r="K3670" i="3"/>
  <c r="G3671" i="3"/>
  <c r="H3668" i="2"/>
  <c r="L3667" i="2"/>
  <c r="K3671" i="2"/>
  <c r="G3672" i="2"/>
  <c r="C3670" i="2"/>
  <c r="J3669" i="2"/>
  <c r="G3672" i="3" l="1"/>
  <c r="K3671" i="3"/>
  <c r="C3670" i="3"/>
  <c r="J3669" i="3"/>
  <c r="H3669" i="3"/>
  <c r="L3668" i="3"/>
  <c r="K3672" i="2"/>
  <c r="G3673" i="2"/>
  <c r="C3671" i="2"/>
  <c r="J3670" i="2"/>
  <c r="H3669" i="2"/>
  <c r="L3668" i="2"/>
  <c r="C3671" i="3" l="1"/>
  <c r="J3670" i="3"/>
  <c r="L3669" i="3"/>
  <c r="H3670" i="3"/>
  <c r="G3673" i="3"/>
  <c r="K3672" i="3"/>
  <c r="K3673" i="2"/>
  <c r="G3674" i="2"/>
  <c r="H3670" i="2"/>
  <c r="L3669" i="2"/>
  <c r="J3671" i="2"/>
  <c r="C3672" i="2"/>
  <c r="L3670" i="3" l="1"/>
  <c r="H3671" i="3"/>
  <c r="G3674" i="3"/>
  <c r="K3673" i="3"/>
  <c r="C3672" i="3"/>
  <c r="J3671" i="3"/>
  <c r="J3672" i="2"/>
  <c r="C3673" i="2"/>
  <c r="H3671" i="2"/>
  <c r="L3670" i="2"/>
  <c r="G3675" i="2"/>
  <c r="K3674" i="2"/>
  <c r="G3675" i="3" l="1"/>
  <c r="K3674" i="3"/>
  <c r="C3673" i="3"/>
  <c r="J3672" i="3"/>
  <c r="H3672" i="3"/>
  <c r="L3671" i="3"/>
  <c r="L3671" i="2"/>
  <c r="H3672" i="2"/>
  <c r="G3676" i="2"/>
  <c r="K3675" i="2"/>
  <c r="C3674" i="2"/>
  <c r="J3673" i="2"/>
  <c r="H3673" i="3" l="1"/>
  <c r="L3672" i="3"/>
  <c r="C3674" i="3"/>
  <c r="J3673" i="3"/>
  <c r="G3676" i="3"/>
  <c r="K3675" i="3"/>
  <c r="C3675" i="2"/>
  <c r="J3674" i="2"/>
  <c r="G3677" i="2"/>
  <c r="K3676" i="2"/>
  <c r="H3673" i="2"/>
  <c r="L3672" i="2"/>
  <c r="J3674" i="3" l="1"/>
  <c r="C3675" i="3"/>
  <c r="K3676" i="3"/>
  <c r="G3677" i="3"/>
  <c r="L3673" i="3"/>
  <c r="H3674" i="3"/>
  <c r="L3673" i="2"/>
  <c r="H3674" i="2"/>
  <c r="G3678" i="2"/>
  <c r="K3677" i="2"/>
  <c r="C3676" i="2"/>
  <c r="J3675" i="2"/>
  <c r="H3675" i="3" l="1"/>
  <c r="L3674" i="3"/>
  <c r="J3675" i="3"/>
  <c r="C3676" i="3"/>
  <c r="K3677" i="3"/>
  <c r="G3678" i="3"/>
  <c r="G3679" i="2"/>
  <c r="K3678" i="2"/>
  <c r="C3677" i="2"/>
  <c r="J3676" i="2"/>
  <c r="L3674" i="2"/>
  <c r="H3675" i="2"/>
  <c r="C3677" i="3" l="1"/>
  <c r="J3676" i="3"/>
  <c r="G3679" i="3"/>
  <c r="K3678" i="3"/>
  <c r="H3676" i="3"/>
  <c r="L3675" i="3"/>
  <c r="H3676" i="2"/>
  <c r="L3675" i="2"/>
  <c r="C3678" i="2"/>
  <c r="J3677" i="2"/>
  <c r="G3680" i="2"/>
  <c r="K3679" i="2"/>
  <c r="L3676" i="3" l="1"/>
  <c r="H3677" i="3"/>
  <c r="G3680" i="3"/>
  <c r="K3679" i="3"/>
  <c r="J3677" i="3"/>
  <c r="C3678" i="3"/>
  <c r="K3680" i="2"/>
  <c r="G3681" i="2"/>
  <c r="C3679" i="2"/>
  <c r="J3678" i="2"/>
  <c r="H3677" i="2"/>
  <c r="L3676" i="2"/>
  <c r="C3679" i="3" l="1"/>
  <c r="J3678" i="3"/>
  <c r="K3680" i="3"/>
  <c r="G3681" i="3"/>
  <c r="L3677" i="3"/>
  <c r="H3678" i="3"/>
  <c r="K3681" i="2"/>
  <c r="G3682" i="2"/>
  <c r="H3678" i="2"/>
  <c r="L3677" i="2"/>
  <c r="J3679" i="2"/>
  <c r="C3680" i="2"/>
  <c r="H3679" i="3" l="1"/>
  <c r="L3678" i="3"/>
  <c r="G3682" i="3"/>
  <c r="K3681" i="3"/>
  <c r="C3680" i="3"/>
  <c r="J3679" i="3"/>
  <c r="H3679" i="2"/>
  <c r="L3678" i="2"/>
  <c r="J3680" i="2"/>
  <c r="C3681" i="2"/>
  <c r="G3683" i="2"/>
  <c r="K3682" i="2"/>
  <c r="C3681" i="3" l="1"/>
  <c r="J3680" i="3"/>
  <c r="G3683" i="3"/>
  <c r="K3682" i="3"/>
  <c r="L3679" i="3"/>
  <c r="H3680" i="3"/>
  <c r="G3684" i="2"/>
  <c r="K3683" i="2"/>
  <c r="J3681" i="2"/>
  <c r="C3682" i="2"/>
  <c r="H3680" i="2"/>
  <c r="L3679" i="2"/>
  <c r="H3681" i="3" l="1"/>
  <c r="L3680" i="3"/>
  <c r="K3683" i="3"/>
  <c r="G3684" i="3"/>
  <c r="C3682" i="3"/>
  <c r="J3681" i="3"/>
  <c r="L3680" i="2"/>
  <c r="H3681" i="2"/>
  <c r="C3683" i="2"/>
  <c r="J3682" i="2"/>
  <c r="G3685" i="2"/>
  <c r="K3684" i="2"/>
  <c r="K3684" i="3" l="1"/>
  <c r="G3685" i="3"/>
  <c r="C3683" i="3"/>
  <c r="J3682" i="3"/>
  <c r="H3682" i="3"/>
  <c r="L3681" i="3"/>
  <c r="C3684" i="2"/>
  <c r="J3683" i="2"/>
  <c r="G3686" i="2"/>
  <c r="K3685" i="2"/>
  <c r="L3681" i="2"/>
  <c r="H3682" i="2"/>
  <c r="J3683" i="3" l="1"/>
  <c r="C3684" i="3"/>
  <c r="G3686" i="3"/>
  <c r="K3685" i="3"/>
  <c r="H3683" i="3"/>
  <c r="L3682" i="3"/>
  <c r="L3682" i="2"/>
  <c r="H3683" i="2"/>
  <c r="G3687" i="2"/>
  <c r="K3686" i="2"/>
  <c r="J3684" i="2"/>
  <c r="C3685" i="2"/>
  <c r="L3683" i="3" l="1"/>
  <c r="H3684" i="3"/>
  <c r="J3684" i="3"/>
  <c r="C3685" i="3"/>
  <c r="K3686" i="3"/>
  <c r="G3687" i="3"/>
  <c r="G3688" i="2"/>
  <c r="K3687" i="2"/>
  <c r="C3686" i="2"/>
  <c r="J3685" i="2"/>
  <c r="L3683" i="2"/>
  <c r="H3684" i="2"/>
  <c r="L3684" i="3" l="1"/>
  <c r="H3685" i="3"/>
  <c r="G3688" i="3"/>
  <c r="K3687" i="3"/>
  <c r="C3686" i="3"/>
  <c r="J3685" i="3"/>
  <c r="H3685" i="2"/>
  <c r="L3684" i="2"/>
  <c r="C3687" i="2"/>
  <c r="J3686" i="2"/>
  <c r="K3688" i="2"/>
  <c r="G3689" i="2"/>
  <c r="C3687" i="3" l="1"/>
  <c r="J3686" i="3"/>
  <c r="L3685" i="3"/>
  <c r="H3686" i="3"/>
  <c r="G3689" i="3"/>
  <c r="K3688" i="3"/>
  <c r="K3689" i="2"/>
  <c r="G3690" i="2"/>
  <c r="J3687" i="2"/>
  <c r="C3688" i="2"/>
  <c r="H3686" i="2"/>
  <c r="L3685" i="2"/>
  <c r="L3686" i="3" l="1"/>
  <c r="H3687" i="3"/>
  <c r="G3690" i="3"/>
  <c r="K3689" i="3"/>
  <c r="J3687" i="3"/>
  <c r="C3688" i="3"/>
  <c r="H3687" i="2"/>
  <c r="L3686" i="2"/>
  <c r="J3688" i="2"/>
  <c r="C3689" i="2"/>
  <c r="K3690" i="2"/>
  <c r="G3691" i="2"/>
  <c r="C3689" i="3" l="1"/>
  <c r="J3688" i="3"/>
  <c r="H3688" i="3"/>
  <c r="L3687" i="3"/>
  <c r="G3691" i="3"/>
  <c r="K3690" i="3"/>
  <c r="G3692" i="2"/>
  <c r="K3691" i="2"/>
  <c r="C3690" i="2"/>
  <c r="J3689" i="2"/>
  <c r="H3688" i="2"/>
  <c r="L3687" i="2"/>
  <c r="K3691" i="3" l="1"/>
  <c r="G3692" i="3"/>
  <c r="H3689" i="3"/>
  <c r="L3688" i="3"/>
  <c r="C3690" i="3"/>
  <c r="J3689" i="3"/>
  <c r="C3691" i="2"/>
  <c r="J3690" i="2"/>
  <c r="H3689" i="2"/>
  <c r="L3688" i="2"/>
  <c r="G3693" i="2"/>
  <c r="K3692" i="2"/>
  <c r="K3692" i="3" l="1"/>
  <c r="G3693" i="3"/>
  <c r="C3691" i="3"/>
  <c r="J3690" i="3"/>
  <c r="H3690" i="3"/>
  <c r="L3689" i="3"/>
  <c r="L3689" i="2"/>
  <c r="H3690" i="2"/>
  <c r="K3693" i="2"/>
  <c r="G3694" i="2"/>
  <c r="C3692" i="2"/>
  <c r="J3691" i="2"/>
  <c r="K3693" i="3" l="1"/>
  <c r="G3694" i="3"/>
  <c r="H3691" i="3"/>
  <c r="L3690" i="3"/>
  <c r="J3691" i="3"/>
  <c r="C3692" i="3"/>
  <c r="C3693" i="2"/>
  <c r="J3692" i="2"/>
  <c r="G3695" i="2"/>
  <c r="K3694" i="2"/>
  <c r="L3690" i="2"/>
  <c r="H3691" i="2"/>
  <c r="G3695" i="3" l="1"/>
  <c r="K3694" i="3"/>
  <c r="C3693" i="3"/>
  <c r="J3692" i="3"/>
  <c r="H3692" i="3"/>
  <c r="L3691" i="3"/>
  <c r="H3692" i="2"/>
  <c r="L3691" i="2"/>
  <c r="G3696" i="2"/>
  <c r="K3695" i="2"/>
  <c r="J3693" i="2"/>
  <c r="C3694" i="2"/>
  <c r="J3693" i="3" l="1"/>
  <c r="C3694" i="3"/>
  <c r="H3693" i="3"/>
  <c r="L3692" i="3"/>
  <c r="G3696" i="3"/>
  <c r="K3695" i="3"/>
  <c r="C3695" i="2"/>
  <c r="J3694" i="2"/>
  <c r="K3696" i="2"/>
  <c r="G3697" i="2"/>
  <c r="H3693" i="2"/>
  <c r="L3692" i="2"/>
  <c r="C3695" i="3" l="1"/>
  <c r="J3694" i="3"/>
  <c r="G3697" i="3"/>
  <c r="K3696" i="3"/>
  <c r="L3693" i="3"/>
  <c r="H3694" i="3"/>
  <c r="H3694" i="2"/>
  <c r="L3693" i="2"/>
  <c r="K3697" i="2"/>
  <c r="G3698" i="2"/>
  <c r="J3695" i="2"/>
  <c r="C3696" i="2"/>
  <c r="G3698" i="3" l="1"/>
  <c r="K3697" i="3"/>
  <c r="H3695" i="3"/>
  <c r="L3694" i="3"/>
  <c r="C3696" i="3"/>
  <c r="J3695" i="3"/>
  <c r="J3696" i="2"/>
  <c r="C3697" i="2"/>
  <c r="G3699" i="2"/>
  <c r="K3698" i="2"/>
  <c r="H3695" i="2"/>
  <c r="L3694" i="2"/>
  <c r="C3697" i="3" l="1"/>
  <c r="J3696" i="3"/>
  <c r="L3695" i="3"/>
  <c r="H3696" i="3"/>
  <c r="G3699" i="3"/>
  <c r="K3698" i="3"/>
  <c r="G3700" i="2"/>
  <c r="K3699" i="2"/>
  <c r="H3696" i="2"/>
  <c r="L3695" i="2"/>
  <c r="J3697" i="2"/>
  <c r="C3698" i="2"/>
  <c r="G3700" i="3" l="1"/>
  <c r="K3699" i="3"/>
  <c r="H3697" i="3"/>
  <c r="L3696" i="3"/>
  <c r="C3698" i="3"/>
  <c r="J3697" i="3"/>
  <c r="C3699" i="2"/>
  <c r="J3698" i="2"/>
  <c r="L3696" i="2"/>
  <c r="H3697" i="2"/>
  <c r="G3701" i="2"/>
  <c r="K3700" i="2"/>
  <c r="J3698" i="3" l="1"/>
  <c r="C3699" i="3"/>
  <c r="H3698" i="3"/>
  <c r="L3697" i="3"/>
  <c r="K3700" i="3"/>
  <c r="G3701" i="3"/>
  <c r="G3702" i="2"/>
  <c r="K3701" i="2"/>
  <c r="L3697" i="2"/>
  <c r="H3698" i="2"/>
  <c r="C3700" i="2"/>
  <c r="J3699" i="2"/>
  <c r="C3700" i="3" l="1"/>
  <c r="J3699" i="3"/>
  <c r="G3702" i="3"/>
  <c r="K3701" i="3"/>
  <c r="H3699" i="3"/>
  <c r="L3698" i="3"/>
  <c r="C3701" i="2"/>
  <c r="J3700" i="2"/>
  <c r="L3698" i="2"/>
  <c r="H3699" i="2"/>
  <c r="G3703" i="2"/>
  <c r="K3702" i="2"/>
  <c r="K3702" i="3" l="1"/>
  <c r="G3703" i="3"/>
  <c r="H3700" i="3"/>
  <c r="L3699" i="3"/>
  <c r="J3700" i="3"/>
  <c r="C3701" i="3"/>
  <c r="L3699" i="2"/>
  <c r="H3700" i="2"/>
  <c r="G3704" i="2"/>
  <c r="K3703" i="2"/>
  <c r="C3702" i="2"/>
  <c r="J3701" i="2"/>
  <c r="G3704" i="3" l="1"/>
  <c r="K3703" i="3"/>
  <c r="C3702" i="3"/>
  <c r="J3701" i="3"/>
  <c r="L3700" i="3"/>
  <c r="H3701" i="3"/>
  <c r="C3703" i="2"/>
  <c r="J3702" i="2"/>
  <c r="G3705" i="2"/>
  <c r="K3704" i="2"/>
  <c r="H3701" i="2"/>
  <c r="L3700" i="2"/>
  <c r="H3702" i="3" l="1"/>
  <c r="L3701" i="3"/>
  <c r="C3703" i="3"/>
  <c r="J3702" i="3"/>
  <c r="G3705" i="3"/>
  <c r="K3704" i="3"/>
  <c r="H3702" i="2"/>
  <c r="L3701" i="2"/>
  <c r="K3705" i="2"/>
  <c r="G3706" i="2"/>
  <c r="J3703" i="2"/>
  <c r="C3704" i="2"/>
  <c r="C3704" i="3" l="1"/>
  <c r="J3703" i="3"/>
  <c r="G3706" i="3"/>
  <c r="K3705" i="3"/>
  <c r="L3702" i="3"/>
  <c r="H3703" i="3"/>
  <c r="J3704" i="2"/>
  <c r="C3705" i="2"/>
  <c r="K3706" i="2"/>
  <c r="G3707" i="2"/>
  <c r="L3702" i="2"/>
  <c r="H3703" i="2"/>
  <c r="G3707" i="3" l="1"/>
  <c r="K3706" i="3"/>
  <c r="H3704" i="3"/>
  <c r="L3703" i="3"/>
  <c r="C3705" i="3"/>
  <c r="J3704" i="3"/>
  <c r="J3705" i="2"/>
  <c r="C3706" i="2"/>
  <c r="H3704" i="2"/>
  <c r="L3703" i="2"/>
  <c r="G3708" i="2"/>
  <c r="K3707" i="2"/>
  <c r="H3705" i="3" l="1"/>
  <c r="L3704" i="3"/>
  <c r="C3706" i="3"/>
  <c r="J3705" i="3"/>
  <c r="K3707" i="3"/>
  <c r="G3708" i="3"/>
  <c r="G3709" i="2"/>
  <c r="K3708" i="2"/>
  <c r="H3705" i="2"/>
  <c r="L3704" i="2"/>
  <c r="C3707" i="2"/>
  <c r="J3706" i="2"/>
  <c r="G3709" i="3" l="1"/>
  <c r="K3708" i="3"/>
  <c r="C3707" i="3"/>
  <c r="J3706" i="3"/>
  <c r="L3705" i="3"/>
  <c r="H3706" i="3"/>
  <c r="C3708" i="2"/>
  <c r="J3707" i="2"/>
  <c r="L3705" i="2"/>
  <c r="H3706" i="2"/>
  <c r="G3710" i="2"/>
  <c r="K3709" i="2"/>
  <c r="J3707" i="3" l="1"/>
  <c r="C3708" i="3"/>
  <c r="H3707" i="3"/>
  <c r="L3706" i="3"/>
  <c r="K3709" i="3"/>
  <c r="G3710" i="3"/>
  <c r="G3711" i="2"/>
  <c r="K3710" i="2"/>
  <c r="H3707" i="2"/>
  <c r="L3706" i="2"/>
  <c r="C3709" i="2"/>
  <c r="J3708" i="2"/>
  <c r="C3709" i="3" l="1"/>
  <c r="J3708" i="3"/>
  <c r="G3711" i="3"/>
  <c r="K3710" i="3"/>
  <c r="H3708" i="3"/>
  <c r="L3707" i="3"/>
  <c r="C3710" i="2"/>
  <c r="J3709" i="2"/>
  <c r="L3707" i="2"/>
  <c r="H3708" i="2"/>
  <c r="G3712" i="2"/>
  <c r="K3711" i="2"/>
  <c r="H3709" i="3" l="1"/>
  <c r="L3708" i="3"/>
  <c r="G3712" i="3"/>
  <c r="K3711" i="3"/>
  <c r="J3709" i="3"/>
  <c r="C3710" i="3"/>
  <c r="H3709" i="2"/>
  <c r="L3708" i="2"/>
  <c r="K3712" i="2"/>
  <c r="G3713" i="2"/>
  <c r="C3711" i="2"/>
  <c r="J3710" i="2"/>
  <c r="C3711" i="3" l="1"/>
  <c r="J3710" i="3"/>
  <c r="G3713" i="3"/>
  <c r="K3712" i="3"/>
  <c r="L3709" i="3"/>
  <c r="H3710" i="3"/>
  <c r="C3712" i="2"/>
  <c r="J3711" i="2"/>
  <c r="G3714" i="2"/>
  <c r="K3713" i="2"/>
  <c r="H3710" i="2"/>
  <c r="L3709" i="2"/>
  <c r="H3711" i="3" l="1"/>
  <c r="L3710" i="3"/>
  <c r="G3714" i="3"/>
  <c r="K3713" i="3"/>
  <c r="C3712" i="3"/>
  <c r="J3711" i="3"/>
  <c r="H3711" i="2"/>
  <c r="L3710" i="2"/>
  <c r="K3714" i="2"/>
  <c r="G3715" i="2"/>
  <c r="J3712" i="2"/>
  <c r="C3713" i="2"/>
  <c r="G3715" i="3" l="1"/>
  <c r="K3714" i="3"/>
  <c r="C3713" i="3"/>
  <c r="J3712" i="3"/>
  <c r="L3711" i="3"/>
  <c r="H3712" i="3"/>
  <c r="G3716" i="2"/>
  <c r="K3715" i="2"/>
  <c r="C3714" i="2"/>
  <c r="J3713" i="2"/>
  <c r="H3712" i="2"/>
  <c r="L3711" i="2"/>
  <c r="H3713" i="3" l="1"/>
  <c r="L3712" i="3"/>
  <c r="C3714" i="3"/>
  <c r="J3713" i="3"/>
  <c r="G3716" i="3"/>
  <c r="K3715" i="3"/>
  <c r="H3713" i="2"/>
  <c r="L3712" i="2"/>
  <c r="C3715" i="2"/>
  <c r="J3714" i="2"/>
  <c r="G3717" i="2"/>
  <c r="K3716" i="2"/>
  <c r="K3716" i="3" l="1"/>
  <c r="G3717" i="3"/>
  <c r="J3714" i="3"/>
  <c r="C3715" i="3"/>
  <c r="H3714" i="3"/>
  <c r="L3713" i="3"/>
  <c r="G3718" i="2"/>
  <c r="K3717" i="2"/>
  <c r="C3716" i="2"/>
  <c r="J3715" i="2"/>
  <c r="H3714" i="2"/>
  <c r="L3713" i="2"/>
  <c r="H3715" i="3" l="1"/>
  <c r="L3714" i="3"/>
  <c r="G3718" i="3"/>
  <c r="K3717" i="3"/>
  <c r="C3716" i="3"/>
  <c r="J3715" i="3"/>
  <c r="C3717" i="2"/>
  <c r="J3716" i="2"/>
  <c r="L3714" i="2"/>
  <c r="H3715" i="2"/>
  <c r="G3719" i="2"/>
  <c r="K3718" i="2"/>
  <c r="J3716" i="3" l="1"/>
  <c r="C3717" i="3"/>
  <c r="K3718" i="3"/>
  <c r="G3719" i="3"/>
  <c r="H3716" i="3"/>
  <c r="L3715" i="3"/>
  <c r="G3720" i="2"/>
  <c r="K3719" i="2"/>
  <c r="H3716" i="2"/>
  <c r="L3715" i="2"/>
  <c r="C3718" i="2"/>
  <c r="J3717" i="2"/>
  <c r="C3718" i="3" l="1"/>
  <c r="J3717" i="3"/>
  <c r="L3716" i="3"/>
  <c r="H3717" i="3"/>
  <c r="G3720" i="3"/>
  <c r="K3719" i="3"/>
  <c r="C3719" i="2"/>
  <c r="J3718" i="2"/>
  <c r="H3717" i="2"/>
  <c r="L3716" i="2"/>
  <c r="G3721" i="2"/>
  <c r="K3720" i="2"/>
  <c r="H3718" i="3" l="1"/>
  <c r="L3717" i="3"/>
  <c r="G3721" i="3"/>
  <c r="K3720" i="3"/>
  <c r="C3719" i="3"/>
  <c r="J3718" i="3"/>
  <c r="K3721" i="2"/>
  <c r="G3722" i="2"/>
  <c r="H3718" i="2"/>
  <c r="L3717" i="2"/>
  <c r="J3719" i="2"/>
  <c r="C3720" i="2"/>
  <c r="G3722" i="3" l="1"/>
  <c r="K3721" i="3"/>
  <c r="C3720" i="3"/>
  <c r="J3719" i="3"/>
  <c r="L3718" i="3"/>
  <c r="H3719" i="3"/>
  <c r="G3723" i="2"/>
  <c r="K3722" i="2"/>
  <c r="C3721" i="2"/>
  <c r="J3720" i="2"/>
  <c r="H3719" i="2"/>
  <c r="L3718" i="2"/>
  <c r="C3721" i="3" l="1"/>
  <c r="J3720" i="3"/>
  <c r="H3720" i="3"/>
  <c r="L3719" i="3"/>
  <c r="G3723" i="3"/>
  <c r="K3722" i="3"/>
  <c r="H3720" i="2"/>
  <c r="L3719" i="2"/>
  <c r="J3721" i="2"/>
  <c r="C3722" i="2"/>
  <c r="G3724" i="2"/>
  <c r="K3723" i="2"/>
  <c r="H3721" i="3" l="1"/>
  <c r="L3720" i="3"/>
  <c r="K3723" i="3"/>
  <c r="G3724" i="3"/>
  <c r="C3722" i="3"/>
  <c r="J3721" i="3"/>
  <c r="G3725" i="2"/>
  <c r="K3724" i="2"/>
  <c r="C3723" i="2"/>
  <c r="J3722" i="2"/>
  <c r="H3721" i="2"/>
  <c r="L3720" i="2"/>
  <c r="C3723" i="3" l="1"/>
  <c r="J3722" i="3"/>
  <c r="G3725" i="3"/>
  <c r="K3724" i="3"/>
  <c r="H3722" i="3"/>
  <c r="L3721" i="3"/>
  <c r="L3721" i="2"/>
  <c r="H3722" i="2"/>
  <c r="C3724" i="2"/>
  <c r="J3723" i="2"/>
  <c r="G3726" i="2"/>
  <c r="K3725" i="2"/>
  <c r="H3723" i="3" l="1"/>
  <c r="L3722" i="3"/>
  <c r="K3725" i="3"/>
  <c r="G3726" i="3"/>
  <c r="J3723" i="3"/>
  <c r="C3724" i="3"/>
  <c r="H3723" i="2"/>
  <c r="L3722" i="2"/>
  <c r="G3727" i="2"/>
  <c r="K3726" i="2"/>
  <c r="C3725" i="2"/>
  <c r="J3724" i="2"/>
  <c r="C3725" i="3" l="1"/>
  <c r="J3724" i="3"/>
  <c r="G3727" i="3"/>
  <c r="K3726" i="3"/>
  <c r="H3724" i="3"/>
  <c r="L3723" i="3"/>
  <c r="C3726" i="2"/>
  <c r="J3725" i="2"/>
  <c r="G3728" i="2"/>
  <c r="K3727" i="2"/>
  <c r="L3723" i="2"/>
  <c r="H3724" i="2"/>
  <c r="H3725" i="3" l="1"/>
  <c r="L3724" i="3"/>
  <c r="G3728" i="3"/>
  <c r="K3727" i="3"/>
  <c r="J3725" i="3"/>
  <c r="C3726" i="3"/>
  <c r="H3725" i="2"/>
  <c r="L3724" i="2"/>
  <c r="K3728" i="2"/>
  <c r="G3729" i="2"/>
  <c r="C3727" i="2"/>
  <c r="J3726" i="2"/>
  <c r="C3727" i="3" l="1"/>
  <c r="J3726" i="3"/>
  <c r="G3729" i="3"/>
  <c r="K3728" i="3"/>
  <c r="L3725" i="3"/>
  <c r="H3726" i="3"/>
  <c r="C3728" i="2"/>
  <c r="J3727" i="2"/>
  <c r="G3730" i="2"/>
  <c r="K3729" i="2"/>
  <c r="H3726" i="2"/>
  <c r="L3725" i="2"/>
  <c r="H3727" i="3" l="1"/>
  <c r="L3726" i="3"/>
  <c r="G3730" i="3"/>
  <c r="K3729" i="3"/>
  <c r="C3728" i="3"/>
  <c r="J3727" i="3"/>
  <c r="H3727" i="2"/>
  <c r="L3726" i="2"/>
  <c r="K3730" i="2"/>
  <c r="G3731" i="2"/>
  <c r="J3728" i="2"/>
  <c r="C3729" i="2"/>
  <c r="G3731" i="3" l="1"/>
  <c r="K3730" i="3"/>
  <c r="C3729" i="3"/>
  <c r="J3728" i="3"/>
  <c r="L3727" i="3"/>
  <c r="H3728" i="3"/>
  <c r="C3730" i="2"/>
  <c r="J3729" i="2"/>
  <c r="G3732" i="2"/>
  <c r="K3731" i="2"/>
  <c r="H3728" i="2"/>
  <c r="L3727" i="2"/>
  <c r="C3730" i="3" l="1"/>
  <c r="J3729" i="3"/>
  <c r="H3729" i="3"/>
  <c r="L3728" i="3"/>
  <c r="G3732" i="3"/>
  <c r="K3731" i="3"/>
  <c r="G3733" i="2"/>
  <c r="K3732" i="2"/>
  <c r="H3729" i="2"/>
  <c r="L3728" i="2"/>
  <c r="C3731" i="2"/>
  <c r="J3730" i="2"/>
  <c r="K3732" i="3" l="1"/>
  <c r="G3733" i="3"/>
  <c r="H3730" i="3"/>
  <c r="L3729" i="3"/>
  <c r="C3731" i="3"/>
  <c r="J3730" i="3"/>
  <c r="C3732" i="2"/>
  <c r="J3731" i="2"/>
  <c r="H3730" i="2"/>
  <c r="L3729" i="2"/>
  <c r="G3734" i="2"/>
  <c r="K3733" i="2"/>
  <c r="G3734" i="3" l="1"/>
  <c r="K3733" i="3"/>
  <c r="C3732" i="3"/>
  <c r="J3731" i="3"/>
  <c r="H3731" i="3"/>
  <c r="L3730" i="3"/>
  <c r="G3735" i="2"/>
  <c r="K3734" i="2"/>
  <c r="L3730" i="2"/>
  <c r="H3731" i="2"/>
  <c r="C3733" i="2"/>
  <c r="J3732" i="2"/>
  <c r="J3732" i="3" l="1"/>
  <c r="C3733" i="3"/>
  <c r="H3732" i="3"/>
  <c r="L3731" i="3"/>
  <c r="K3734" i="3"/>
  <c r="G3735" i="3"/>
  <c r="C3734" i="2"/>
  <c r="J3733" i="2"/>
  <c r="H3732" i="2"/>
  <c r="L3731" i="2"/>
  <c r="G3736" i="2"/>
  <c r="K3735" i="2"/>
  <c r="G3736" i="3" l="1"/>
  <c r="K3735" i="3"/>
  <c r="H3733" i="3"/>
  <c r="L3732" i="3"/>
  <c r="C3734" i="3"/>
  <c r="J3733" i="3"/>
  <c r="G3737" i="2"/>
  <c r="K3736" i="2"/>
  <c r="H3733" i="2"/>
  <c r="L3732" i="2"/>
  <c r="C3735" i="2"/>
  <c r="J3734" i="2"/>
  <c r="C3735" i="3" l="1"/>
  <c r="J3734" i="3"/>
  <c r="H3734" i="3"/>
  <c r="L3733" i="3"/>
  <c r="G3737" i="3"/>
  <c r="K3736" i="3"/>
  <c r="J3735" i="2"/>
  <c r="C3736" i="2"/>
  <c r="H3734" i="2"/>
  <c r="L3733" i="2"/>
  <c r="K3737" i="2"/>
  <c r="G3738" i="2"/>
  <c r="G3738" i="3" l="1"/>
  <c r="K3737" i="3"/>
  <c r="L3734" i="3"/>
  <c r="H3735" i="3"/>
  <c r="C3736" i="3"/>
  <c r="J3735" i="3"/>
  <c r="H3735" i="2"/>
  <c r="L3734" i="2"/>
  <c r="G3739" i="2"/>
  <c r="K3738" i="2"/>
  <c r="C3737" i="2"/>
  <c r="J3736" i="2"/>
  <c r="C3737" i="3" l="1"/>
  <c r="J3736" i="3"/>
  <c r="H3736" i="3"/>
  <c r="L3735" i="3"/>
  <c r="G3739" i="3"/>
  <c r="K3738" i="3"/>
  <c r="J3737" i="2"/>
  <c r="C3738" i="2"/>
  <c r="G3740" i="2"/>
  <c r="K3739" i="2"/>
  <c r="H3736" i="2"/>
  <c r="L3735" i="2"/>
  <c r="G3740" i="3" l="1"/>
  <c r="K3739" i="3"/>
  <c r="H3737" i="3"/>
  <c r="L3736" i="3"/>
  <c r="C3738" i="3"/>
  <c r="J3737" i="3"/>
  <c r="H3737" i="2"/>
  <c r="L3736" i="2"/>
  <c r="G3741" i="2"/>
  <c r="K3740" i="2"/>
  <c r="C3739" i="2"/>
  <c r="J3738" i="2"/>
  <c r="C3739" i="3" l="1"/>
  <c r="J3738" i="3"/>
  <c r="H3738" i="3"/>
  <c r="L3737" i="3"/>
  <c r="G3741" i="3"/>
  <c r="K3740" i="3"/>
  <c r="C3740" i="2"/>
  <c r="J3739" i="2"/>
  <c r="G3742" i="2"/>
  <c r="K3741" i="2"/>
  <c r="L3737" i="2"/>
  <c r="H3738" i="2"/>
  <c r="K3741" i="3" l="1"/>
  <c r="G3742" i="3"/>
  <c r="H3739" i="3"/>
  <c r="L3738" i="3"/>
  <c r="J3739" i="3"/>
  <c r="C3740" i="3"/>
  <c r="H3739" i="2"/>
  <c r="L3738" i="2"/>
  <c r="G3743" i="2"/>
  <c r="K3742" i="2"/>
  <c r="C3741" i="2"/>
  <c r="J3740" i="2"/>
  <c r="C3741" i="3" l="1"/>
  <c r="J3740" i="3"/>
  <c r="H3740" i="3"/>
  <c r="L3739" i="3"/>
  <c r="G3743" i="3"/>
  <c r="K3742" i="3"/>
  <c r="C3742" i="2"/>
  <c r="J3741" i="2"/>
  <c r="G3744" i="2"/>
  <c r="K3743" i="2"/>
  <c r="L3739" i="2"/>
  <c r="H3740" i="2"/>
  <c r="G3744" i="3" l="1"/>
  <c r="K3743" i="3"/>
  <c r="H3741" i="3"/>
  <c r="L3740" i="3"/>
  <c r="C3742" i="3"/>
  <c r="J3741" i="3"/>
  <c r="H3741" i="2"/>
  <c r="L3740" i="2"/>
  <c r="K3744" i="2"/>
  <c r="G3745" i="2"/>
  <c r="C3743" i="2"/>
  <c r="J3742" i="2"/>
  <c r="C3743" i="3" l="1"/>
  <c r="J3742" i="3"/>
  <c r="L3741" i="3"/>
  <c r="H3742" i="3"/>
  <c r="G3745" i="3"/>
  <c r="K3744" i="3"/>
  <c r="G3746" i="2"/>
  <c r="K3745" i="2"/>
  <c r="C3744" i="2"/>
  <c r="J3743" i="2"/>
  <c r="H3742" i="2"/>
  <c r="L3741" i="2"/>
  <c r="G3746" i="3" l="1"/>
  <c r="K3745" i="3"/>
  <c r="H3743" i="3"/>
  <c r="L3742" i="3"/>
  <c r="C3744" i="3"/>
  <c r="J3743" i="3"/>
  <c r="H3743" i="2"/>
  <c r="L3742" i="2"/>
  <c r="J3744" i="2"/>
  <c r="C3745" i="2"/>
  <c r="K3746" i="2"/>
  <c r="G3747" i="2"/>
  <c r="H3744" i="3" l="1"/>
  <c r="L3743" i="3"/>
  <c r="C3745" i="3"/>
  <c r="J3744" i="3"/>
  <c r="K3746" i="3"/>
  <c r="G3747" i="3"/>
  <c r="G3748" i="2"/>
  <c r="K3747" i="2"/>
  <c r="C3746" i="2"/>
  <c r="J3745" i="2"/>
  <c r="H3744" i="2"/>
  <c r="L3743" i="2"/>
  <c r="G3748" i="3" l="1"/>
  <c r="K3747" i="3"/>
  <c r="C3746" i="3"/>
  <c r="J3745" i="3"/>
  <c r="H3745" i="3"/>
  <c r="L3744" i="3"/>
  <c r="H3745" i="2"/>
  <c r="L3744" i="2"/>
  <c r="C3747" i="2"/>
  <c r="J3746" i="2"/>
  <c r="G3749" i="2"/>
  <c r="K3748" i="2"/>
  <c r="H3746" i="3" l="1"/>
  <c r="L3745" i="3"/>
  <c r="J3746" i="3"/>
  <c r="C3747" i="3"/>
  <c r="G3749" i="3"/>
  <c r="K3748" i="3"/>
  <c r="G3750" i="2"/>
  <c r="K3749" i="2"/>
  <c r="C3748" i="2"/>
  <c r="J3747" i="2"/>
  <c r="H3746" i="2"/>
  <c r="L3745" i="2"/>
  <c r="C3748" i="3" l="1"/>
  <c r="J3747" i="3"/>
  <c r="G3750" i="3"/>
  <c r="K3749" i="3"/>
  <c r="L3746" i="3"/>
  <c r="H3747" i="3"/>
  <c r="L3746" i="2"/>
  <c r="H3747" i="2"/>
  <c r="C3749" i="2"/>
  <c r="J3748" i="2"/>
  <c r="G3751" i="2"/>
  <c r="K3750" i="2"/>
  <c r="H3748" i="3" l="1"/>
  <c r="L3747" i="3"/>
  <c r="G3751" i="3"/>
  <c r="K3750" i="3"/>
  <c r="C3749" i="3"/>
  <c r="J3748" i="3"/>
  <c r="G3752" i="2"/>
  <c r="K3751" i="2"/>
  <c r="H3748" i="2"/>
  <c r="L3747" i="2"/>
  <c r="C3750" i="2"/>
  <c r="J3749" i="2"/>
  <c r="K3751" i="3" l="1"/>
  <c r="G3752" i="3"/>
  <c r="C3750" i="3"/>
  <c r="J3749" i="3"/>
  <c r="L3748" i="3"/>
  <c r="H3749" i="3"/>
  <c r="C3751" i="2"/>
  <c r="J3750" i="2"/>
  <c r="H3749" i="2"/>
  <c r="L3748" i="2"/>
  <c r="G3753" i="2"/>
  <c r="K3752" i="2"/>
  <c r="H3750" i="3" l="1"/>
  <c r="L3749" i="3"/>
  <c r="G3753" i="3"/>
  <c r="K3752" i="3"/>
  <c r="C3751" i="3"/>
  <c r="J3750" i="3"/>
  <c r="K3753" i="2"/>
  <c r="G3754" i="2"/>
  <c r="H3750" i="2"/>
  <c r="L3749" i="2"/>
  <c r="J3751" i="2"/>
  <c r="C3752" i="2"/>
  <c r="J3751" i="3" l="1"/>
  <c r="C3752" i="3"/>
  <c r="K3753" i="3"/>
  <c r="G3754" i="3"/>
  <c r="H3751" i="3"/>
  <c r="L3750" i="3"/>
  <c r="C3753" i="2"/>
  <c r="J3752" i="2"/>
  <c r="H3751" i="2"/>
  <c r="L3750" i="2"/>
  <c r="G3755" i="2"/>
  <c r="K3754" i="2"/>
  <c r="H3752" i="3" l="1"/>
  <c r="L3751" i="3"/>
  <c r="G3755" i="3"/>
  <c r="K3754" i="3"/>
  <c r="C3753" i="3"/>
  <c r="J3752" i="3"/>
  <c r="G3756" i="2"/>
  <c r="K3755" i="2"/>
  <c r="H3752" i="2"/>
  <c r="L3751" i="2"/>
  <c r="J3753" i="2"/>
  <c r="C3754" i="2"/>
  <c r="C3754" i="3" l="1"/>
  <c r="J3753" i="3"/>
  <c r="K3755" i="3"/>
  <c r="G3756" i="3"/>
  <c r="H3753" i="3"/>
  <c r="L3752" i="3"/>
  <c r="C3755" i="2"/>
  <c r="J3754" i="2"/>
  <c r="H3753" i="2"/>
  <c r="L3752" i="2"/>
  <c r="G3757" i="2"/>
  <c r="K3756" i="2"/>
  <c r="G3757" i="3" l="1"/>
  <c r="K3756" i="3"/>
  <c r="L3753" i="3"/>
  <c r="H3754" i="3"/>
  <c r="C3755" i="3"/>
  <c r="J3754" i="3"/>
  <c r="G3758" i="2"/>
  <c r="K3757" i="2"/>
  <c r="L3753" i="2"/>
  <c r="H3754" i="2"/>
  <c r="C3756" i="2"/>
  <c r="J3755" i="2"/>
  <c r="C3756" i="3" l="1"/>
  <c r="J3755" i="3"/>
  <c r="H3755" i="3"/>
  <c r="L3754" i="3"/>
  <c r="G3758" i="3"/>
  <c r="K3757" i="3"/>
  <c r="C3757" i="2"/>
  <c r="J3756" i="2"/>
  <c r="H3755" i="2"/>
  <c r="L3754" i="2"/>
  <c r="G3759" i="2"/>
  <c r="K3758" i="2"/>
  <c r="K3758" i="3" l="1"/>
  <c r="G3759" i="3"/>
  <c r="H3756" i="3"/>
  <c r="L3755" i="3"/>
  <c r="C3757" i="3"/>
  <c r="J3756" i="3"/>
  <c r="G3760" i="2"/>
  <c r="K3759" i="2"/>
  <c r="L3755" i="2"/>
  <c r="H3756" i="2"/>
  <c r="C3758" i="2"/>
  <c r="J3757" i="2"/>
  <c r="H3757" i="3" l="1"/>
  <c r="L3756" i="3"/>
  <c r="C3758" i="3"/>
  <c r="J3757" i="3"/>
  <c r="G3760" i="3"/>
  <c r="K3759" i="3"/>
  <c r="C3759" i="2"/>
  <c r="J3758" i="2"/>
  <c r="H3757" i="2"/>
  <c r="L3756" i="2"/>
  <c r="K3760" i="2"/>
  <c r="G3761" i="2"/>
  <c r="G3761" i="3" l="1"/>
  <c r="K3760" i="3"/>
  <c r="J3758" i="3"/>
  <c r="C3759" i="3"/>
  <c r="H3758" i="3"/>
  <c r="L3757" i="3"/>
  <c r="G3762" i="2"/>
  <c r="K3761" i="2"/>
  <c r="H3758" i="2"/>
  <c r="L3757" i="2"/>
  <c r="C3760" i="2"/>
  <c r="J3759" i="2"/>
  <c r="L3758" i="3" l="1"/>
  <c r="H3759" i="3"/>
  <c r="C3760" i="3"/>
  <c r="J3759" i="3"/>
  <c r="G3762" i="3"/>
  <c r="K3761" i="3"/>
  <c r="J3760" i="2"/>
  <c r="C3761" i="2"/>
  <c r="H3759" i="2"/>
  <c r="L3758" i="2"/>
  <c r="K3762" i="2"/>
  <c r="G3763" i="2"/>
  <c r="C3761" i="3" l="1"/>
  <c r="J3760" i="3"/>
  <c r="G3763" i="3"/>
  <c r="K3762" i="3"/>
  <c r="H3760" i="3"/>
  <c r="L3759" i="3"/>
  <c r="H3760" i="2"/>
  <c r="L3759" i="2"/>
  <c r="G3764" i="2"/>
  <c r="K3763" i="2"/>
  <c r="C3762" i="2"/>
  <c r="J3761" i="2"/>
  <c r="H3761" i="3" l="1"/>
  <c r="L3760" i="3"/>
  <c r="K3763" i="3"/>
  <c r="G3764" i="3"/>
  <c r="C3762" i="3"/>
  <c r="J3761" i="3"/>
  <c r="C3763" i="2"/>
  <c r="J3762" i="2"/>
  <c r="G3765" i="2"/>
  <c r="K3764" i="2"/>
  <c r="H3761" i="2"/>
  <c r="L3760" i="2"/>
  <c r="J3762" i="3" l="1"/>
  <c r="C3763" i="3"/>
  <c r="G3765" i="3"/>
  <c r="K3764" i="3"/>
  <c r="H3762" i="3"/>
  <c r="L3761" i="3"/>
  <c r="H3762" i="2"/>
  <c r="L3761" i="2"/>
  <c r="G3766" i="2"/>
  <c r="K3765" i="2"/>
  <c r="C3764" i="2"/>
  <c r="J3763" i="2"/>
  <c r="H3763" i="3" l="1"/>
  <c r="L3762" i="3"/>
  <c r="J3763" i="3"/>
  <c r="C3764" i="3"/>
  <c r="G3766" i="3"/>
  <c r="K3765" i="3"/>
  <c r="C3765" i="2"/>
  <c r="J3764" i="2"/>
  <c r="G3767" i="2"/>
  <c r="K3766" i="2"/>
  <c r="L3762" i="2"/>
  <c r="H3763" i="2"/>
  <c r="G3767" i="3" l="1"/>
  <c r="K3766" i="3"/>
  <c r="C3765" i="3"/>
  <c r="J3764" i="3"/>
  <c r="H3764" i="3"/>
  <c r="L3763" i="3"/>
  <c r="G3768" i="2"/>
  <c r="K3767" i="2"/>
  <c r="H3764" i="2"/>
  <c r="L3763" i="2"/>
  <c r="C3766" i="2"/>
  <c r="J3765" i="2"/>
  <c r="L3764" i="3" l="1"/>
  <c r="H3765" i="3"/>
  <c r="C3766" i="3"/>
  <c r="J3765" i="3"/>
  <c r="G3768" i="3"/>
  <c r="K3767" i="3"/>
  <c r="C3767" i="2"/>
  <c r="J3766" i="2"/>
  <c r="H3765" i="2"/>
  <c r="L3764" i="2"/>
  <c r="G3769" i="2"/>
  <c r="K3768" i="2"/>
  <c r="L3765" i="3" l="1"/>
  <c r="H3766" i="3"/>
  <c r="G3769" i="3"/>
  <c r="K3768" i="3"/>
  <c r="C3767" i="3"/>
  <c r="J3766" i="3"/>
  <c r="K3769" i="2"/>
  <c r="G3770" i="2"/>
  <c r="H3766" i="2"/>
  <c r="L3765" i="2"/>
  <c r="J3767" i="2"/>
  <c r="C3768" i="2"/>
  <c r="C3768" i="3" l="1"/>
  <c r="J3767" i="3"/>
  <c r="H3767" i="3"/>
  <c r="L3766" i="3"/>
  <c r="G3770" i="3"/>
  <c r="K3769" i="3"/>
  <c r="G3771" i="2"/>
  <c r="K3770" i="2"/>
  <c r="C3769" i="2"/>
  <c r="J3768" i="2"/>
  <c r="H3767" i="2"/>
  <c r="L3766" i="2"/>
  <c r="K3770" i="3" l="1"/>
  <c r="G3771" i="3"/>
  <c r="H3768" i="3"/>
  <c r="L3767" i="3"/>
  <c r="J3768" i="3"/>
  <c r="C3769" i="3"/>
  <c r="H3768" i="2"/>
  <c r="L3767" i="2"/>
  <c r="J3769" i="2"/>
  <c r="C3770" i="2"/>
  <c r="G3772" i="2"/>
  <c r="K3771" i="2"/>
  <c r="K3771" i="3" l="1"/>
  <c r="G3772" i="3"/>
  <c r="C3770" i="3"/>
  <c r="J3769" i="3"/>
  <c r="H3769" i="3"/>
  <c r="L3768" i="3"/>
  <c r="G3773" i="2"/>
  <c r="K3772" i="2"/>
  <c r="C3771" i="2"/>
  <c r="J3770" i="2"/>
  <c r="H3769" i="2"/>
  <c r="L3768" i="2"/>
  <c r="H3770" i="3" l="1"/>
  <c r="L3769" i="3"/>
  <c r="G3773" i="3"/>
  <c r="K3772" i="3"/>
  <c r="J3770" i="3"/>
  <c r="C3771" i="3"/>
  <c r="L3769" i="2"/>
  <c r="H3770" i="2"/>
  <c r="C3772" i="2"/>
  <c r="J3771" i="2"/>
  <c r="G3774" i="2"/>
  <c r="K3773" i="2"/>
  <c r="C3772" i="3" l="1"/>
  <c r="J3771" i="3"/>
  <c r="G3774" i="3"/>
  <c r="K3773" i="3"/>
  <c r="L3770" i="3"/>
  <c r="H3771" i="3"/>
  <c r="G3775" i="2"/>
  <c r="K3774" i="2"/>
  <c r="H3771" i="2"/>
  <c r="L3770" i="2"/>
  <c r="C3773" i="2"/>
  <c r="J3772" i="2"/>
  <c r="G3775" i="3" l="1"/>
  <c r="K3774" i="3"/>
  <c r="H3772" i="3"/>
  <c r="L3771" i="3"/>
  <c r="C3773" i="3"/>
  <c r="J3772" i="3"/>
  <c r="C3774" i="2"/>
  <c r="J3773" i="2"/>
  <c r="L3771" i="2"/>
  <c r="H3772" i="2"/>
  <c r="G3776" i="2"/>
  <c r="K3775" i="2"/>
  <c r="C3774" i="3" l="1"/>
  <c r="J3773" i="3"/>
  <c r="H3773" i="3"/>
  <c r="L3772" i="3"/>
  <c r="K3775" i="3"/>
  <c r="G3776" i="3"/>
  <c r="H3773" i="2"/>
  <c r="L3772" i="2"/>
  <c r="K3776" i="2"/>
  <c r="G3777" i="2"/>
  <c r="C3775" i="2"/>
  <c r="J3774" i="2"/>
  <c r="H3774" i="3" l="1"/>
  <c r="L3773" i="3"/>
  <c r="G3777" i="3"/>
  <c r="K3776" i="3"/>
  <c r="C3775" i="3"/>
  <c r="J3774" i="3"/>
  <c r="G3778" i="2"/>
  <c r="K3777" i="2"/>
  <c r="C3776" i="2"/>
  <c r="J3775" i="2"/>
  <c r="H3774" i="2"/>
  <c r="L3773" i="2"/>
  <c r="J3775" i="3" l="1"/>
  <c r="C3776" i="3"/>
  <c r="G3778" i="3"/>
  <c r="K3777" i="3"/>
  <c r="H3775" i="3"/>
  <c r="L3774" i="3"/>
  <c r="H3775" i="2"/>
  <c r="L3774" i="2"/>
  <c r="J3776" i="2"/>
  <c r="C3777" i="2"/>
  <c r="K3778" i="2"/>
  <c r="G3779" i="2"/>
  <c r="H3776" i="3" l="1"/>
  <c r="L3775" i="3"/>
  <c r="C3777" i="3"/>
  <c r="J3776" i="3"/>
  <c r="G3779" i="3"/>
  <c r="K3778" i="3"/>
  <c r="C3778" i="2"/>
  <c r="J3777" i="2"/>
  <c r="G3780" i="2"/>
  <c r="K3779" i="2"/>
  <c r="H3776" i="2"/>
  <c r="L3775" i="2"/>
  <c r="G3780" i="3" l="1"/>
  <c r="K3779" i="3"/>
  <c r="C3778" i="3"/>
  <c r="J3777" i="3"/>
  <c r="H3777" i="3"/>
  <c r="L3776" i="3"/>
  <c r="H3777" i="2"/>
  <c r="L3776" i="2"/>
  <c r="G3781" i="2"/>
  <c r="K3780" i="2"/>
  <c r="C3779" i="2"/>
  <c r="J3778" i="2"/>
  <c r="L3777" i="3" l="1"/>
  <c r="H3778" i="3"/>
  <c r="J3778" i="3"/>
  <c r="C3779" i="3"/>
  <c r="G3781" i="3"/>
  <c r="K3780" i="3"/>
  <c r="C3780" i="2"/>
  <c r="J3779" i="2"/>
  <c r="K3781" i="2"/>
  <c r="G3782" i="2"/>
  <c r="H3778" i="2"/>
  <c r="L3777" i="2"/>
  <c r="G3782" i="3" l="1"/>
  <c r="K3781" i="3"/>
  <c r="H3779" i="3"/>
  <c r="L3778" i="3"/>
  <c r="C3780" i="3"/>
  <c r="J3779" i="3"/>
  <c r="L3778" i="2"/>
  <c r="H3779" i="2"/>
  <c r="G3783" i="2"/>
  <c r="K3782" i="2"/>
  <c r="C3781" i="2"/>
  <c r="J3780" i="2"/>
  <c r="J3780" i="3" l="1"/>
  <c r="C3781" i="3"/>
  <c r="H3780" i="3"/>
  <c r="L3779" i="3"/>
  <c r="G3783" i="3"/>
  <c r="K3782" i="3"/>
  <c r="J3781" i="2"/>
  <c r="C3782" i="2"/>
  <c r="G3784" i="2"/>
  <c r="K3783" i="2"/>
  <c r="H3780" i="2"/>
  <c r="L3779" i="2"/>
  <c r="G3784" i="3" l="1"/>
  <c r="K3783" i="3"/>
  <c r="L3780" i="3"/>
  <c r="H3781" i="3"/>
  <c r="C3782" i="3"/>
  <c r="J3781" i="3"/>
  <c r="H3781" i="2"/>
  <c r="L3780" i="2"/>
  <c r="G3785" i="2"/>
  <c r="K3784" i="2"/>
  <c r="C3783" i="2"/>
  <c r="J3782" i="2"/>
  <c r="C3783" i="3" l="1"/>
  <c r="J3782" i="3"/>
  <c r="H3782" i="3"/>
  <c r="L3781" i="3"/>
  <c r="G3785" i="3"/>
  <c r="K3784" i="3"/>
  <c r="C3784" i="2"/>
  <c r="J3783" i="2"/>
  <c r="G3786" i="2"/>
  <c r="K3785" i="2"/>
  <c r="H3782" i="2"/>
  <c r="L3781" i="2"/>
  <c r="K3785" i="3" l="1"/>
  <c r="G3786" i="3"/>
  <c r="L3782" i="3"/>
  <c r="H3783" i="3"/>
  <c r="C3784" i="3"/>
  <c r="J3783" i="3"/>
  <c r="H3783" i="2"/>
  <c r="L3782" i="2"/>
  <c r="K3786" i="2"/>
  <c r="G3787" i="2"/>
  <c r="C3785" i="2"/>
  <c r="J3784" i="2"/>
  <c r="C3785" i="3" l="1"/>
  <c r="J3784" i="3"/>
  <c r="G3787" i="3"/>
  <c r="K3786" i="3"/>
  <c r="H3784" i="3"/>
  <c r="L3783" i="3"/>
  <c r="G3788" i="2"/>
  <c r="K3787" i="2"/>
  <c r="C3786" i="2"/>
  <c r="J3785" i="2"/>
  <c r="L3783" i="2"/>
  <c r="H3784" i="2"/>
  <c r="H3785" i="3" l="1"/>
  <c r="L3784" i="3"/>
  <c r="K3787" i="3"/>
  <c r="G3788" i="3"/>
  <c r="C3786" i="3"/>
  <c r="J3785" i="3"/>
  <c r="H3785" i="2"/>
  <c r="L3784" i="2"/>
  <c r="J3786" i="2"/>
  <c r="C3787" i="2"/>
  <c r="G3789" i="2"/>
  <c r="K3788" i="2"/>
  <c r="G3789" i="3" l="1"/>
  <c r="K3788" i="3"/>
  <c r="C3787" i="3"/>
  <c r="J3786" i="3"/>
  <c r="H3786" i="3"/>
  <c r="L3785" i="3"/>
  <c r="G3790" i="2"/>
  <c r="K3789" i="2"/>
  <c r="C3788" i="2"/>
  <c r="J3787" i="2"/>
  <c r="H3786" i="2"/>
  <c r="L3785" i="2"/>
  <c r="H3787" i="3" l="1"/>
  <c r="L3786" i="3"/>
  <c r="C3788" i="3"/>
  <c r="J3787" i="3"/>
  <c r="G3790" i="3"/>
  <c r="K3789" i="3"/>
  <c r="H3787" i="2"/>
  <c r="L3786" i="2"/>
  <c r="J3788" i="2"/>
  <c r="C3789" i="2"/>
  <c r="K3790" i="2"/>
  <c r="G3791" i="2"/>
  <c r="K3790" i="3" l="1"/>
  <c r="G3791" i="3"/>
  <c r="C3789" i="3"/>
  <c r="J3788" i="3"/>
  <c r="L3787" i="3"/>
  <c r="H3788" i="3"/>
  <c r="K3791" i="2"/>
  <c r="G3792" i="2"/>
  <c r="C3790" i="2"/>
  <c r="J3789" i="2"/>
  <c r="H3788" i="2"/>
  <c r="L3787" i="2"/>
  <c r="C3790" i="3" l="1"/>
  <c r="J3789" i="3"/>
  <c r="H3789" i="3"/>
  <c r="L3788" i="3"/>
  <c r="G3792" i="3"/>
  <c r="K3791" i="3"/>
  <c r="C3791" i="2"/>
  <c r="J3790" i="2"/>
  <c r="L3788" i="2"/>
  <c r="H3789" i="2"/>
  <c r="G3793" i="2"/>
  <c r="K3792" i="2"/>
  <c r="G3793" i="3" l="1"/>
  <c r="K3792" i="3"/>
  <c r="H3790" i="3"/>
  <c r="L3789" i="3"/>
  <c r="J3790" i="3"/>
  <c r="C3791" i="3"/>
  <c r="G3794" i="2"/>
  <c r="K3793" i="2"/>
  <c r="H3790" i="2"/>
  <c r="L3789" i="2"/>
  <c r="J3791" i="2"/>
  <c r="C3792" i="2"/>
  <c r="C3792" i="3" l="1"/>
  <c r="J3791" i="3"/>
  <c r="H3791" i="3"/>
  <c r="L3790" i="3"/>
  <c r="G3794" i="3"/>
  <c r="K3793" i="3"/>
  <c r="C3793" i="2"/>
  <c r="J3792" i="2"/>
  <c r="L3790" i="2"/>
  <c r="H3791" i="2"/>
  <c r="G3795" i="2"/>
  <c r="K3794" i="2"/>
  <c r="G3795" i="3" l="1"/>
  <c r="K3794" i="3"/>
  <c r="H3792" i="3"/>
  <c r="L3791" i="3"/>
  <c r="J3792" i="3"/>
  <c r="C3793" i="3"/>
  <c r="H3792" i="2"/>
  <c r="L3791" i="2"/>
  <c r="G3796" i="2"/>
  <c r="K3795" i="2"/>
  <c r="C3794" i="2"/>
  <c r="J3793" i="2"/>
  <c r="H3793" i="3" l="1"/>
  <c r="L3792" i="3"/>
  <c r="C3794" i="3"/>
  <c r="J3793" i="3"/>
  <c r="K3795" i="3"/>
  <c r="G3796" i="3"/>
  <c r="C3795" i="2"/>
  <c r="J3794" i="2"/>
  <c r="K3796" i="2"/>
  <c r="G3797" i="2"/>
  <c r="H3793" i="2"/>
  <c r="L3792" i="2"/>
  <c r="G3797" i="3" l="1"/>
  <c r="K3796" i="3"/>
  <c r="J3794" i="3"/>
  <c r="C3795" i="3"/>
  <c r="H3794" i="3"/>
  <c r="L3793" i="3"/>
  <c r="H3794" i="2"/>
  <c r="L3793" i="2"/>
  <c r="K3797" i="2"/>
  <c r="G3798" i="2"/>
  <c r="C3796" i="2"/>
  <c r="J3795" i="2"/>
  <c r="J3795" i="3" l="1"/>
  <c r="C3796" i="3"/>
  <c r="L3794" i="3"/>
  <c r="H3795" i="3"/>
  <c r="G3798" i="3"/>
  <c r="K3797" i="3"/>
  <c r="J3796" i="2"/>
  <c r="C3797" i="2"/>
  <c r="G3799" i="2"/>
  <c r="K3798" i="2"/>
  <c r="H3795" i="2"/>
  <c r="L3794" i="2"/>
  <c r="C3797" i="3" l="1"/>
  <c r="J3796" i="3"/>
  <c r="G3799" i="3"/>
  <c r="K3798" i="3"/>
  <c r="L3795" i="3"/>
  <c r="H3796" i="3"/>
  <c r="G3800" i="2"/>
  <c r="K3799" i="2"/>
  <c r="H3796" i="2"/>
  <c r="L3795" i="2"/>
  <c r="J3797" i="2"/>
  <c r="C3798" i="2"/>
  <c r="L3796" i="3" l="1"/>
  <c r="H3797" i="3"/>
  <c r="G3800" i="3"/>
  <c r="K3799" i="3"/>
  <c r="C3798" i="3"/>
  <c r="J3797" i="3"/>
  <c r="C3799" i="2"/>
  <c r="J3798" i="2"/>
  <c r="H3797" i="2"/>
  <c r="L3796" i="2"/>
  <c r="G3801" i="2"/>
  <c r="K3800" i="2"/>
  <c r="K3800" i="3" l="1"/>
  <c r="G3801" i="3"/>
  <c r="C3799" i="3"/>
  <c r="J3798" i="3"/>
  <c r="H3798" i="3"/>
  <c r="L3797" i="3"/>
  <c r="G3802" i="2"/>
  <c r="K3801" i="2"/>
  <c r="H3798" i="2"/>
  <c r="L3797" i="2"/>
  <c r="C3800" i="2"/>
  <c r="J3799" i="2"/>
  <c r="C3800" i="3" l="1"/>
  <c r="J3799" i="3"/>
  <c r="H3799" i="3"/>
  <c r="L3798" i="3"/>
  <c r="K3801" i="3"/>
  <c r="G3802" i="3"/>
  <c r="H3799" i="2"/>
  <c r="L3798" i="2"/>
  <c r="C3801" i="2"/>
  <c r="J3800" i="2"/>
  <c r="G3803" i="2"/>
  <c r="K3802" i="2"/>
  <c r="G3803" i="3" l="1"/>
  <c r="K3802" i="3"/>
  <c r="H3800" i="3"/>
  <c r="L3799" i="3"/>
  <c r="J3800" i="3"/>
  <c r="C3801" i="3"/>
  <c r="G3804" i="2"/>
  <c r="K3803" i="2"/>
  <c r="J3801" i="2"/>
  <c r="C3802" i="2"/>
  <c r="L3799" i="2"/>
  <c r="H3800" i="2"/>
  <c r="L3800" i="3" l="1"/>
  <c r="H3801" i="3"/>
  <c r="C3802" i="3"/>
  <c r="J3801" i="3"/>
  <c r="K3803" i="3"/>
  <c r="G3804" i="3"/>
  <c r="H3801" i="2"/>
  <c r="L3800" i="2"/>
  <c r="C3803" i="2"/>
  <c r="J3802" i="2"/>
  <c r="G3805" i="2"/>
  <c r="K3804" i="2"/>
  <c r="G3805" i="3" l="1"/>
  <c r="K3804" i="3"/>
  <c r="H3802" i="3"/>
  <c r="L3801" i="3"/>
  <c r="C3803" i="3"/>
  <c r="J3802" i="3"/>
  <c r="G3806" i="2"/>
  <c r="K3805" i="2"/>
  <c r="C3804" i="2"/>
  <c r="J3803" i="2"/>
  <c r="H3802" i="2"/>
  <c r="L3801" i="2"/>
  <c r="C3804" i="3" l="1"/>
  <c r="J3803" i="3"/>
  <c r="H3803" i="3"/>
  <c r="L3802" i="3"/>
  <c r="K3805" i="3"/>
  <c r="G3806" i="3"/>
  <c r="H3803" i="2"/>
  <c r="L3802" i="2"/>
  <c r="J3804" i="2"/>
  <c r="C3805" i="2"/>
  <c r="K3806" i="2"/>
  <c r="G3807" i="2"/>
  <c r="G3807" i="3" l="1"/>
  <c r="K3806" i="3"/>
  <c r="H3804" i="3"/>
  <c r="L3803" i="3"/>
  <c r="C3805" i="3"/>
  <c r="J3804" i="3"/>
  <c r="C3806" i="2"/>
  <c r="J3805" i="2"/>
  <c r="G3808" i="2"/>
  <c r="K3807" i="2"/>
  <c r="H3804" i="2"/>
  <c r="L3803" i="2"/>
  <c r="H3805" i="3" l="1"/>
  <c r="L3804" i="3"/>
  <c r="C3806" i="3"/>
  <c r="J3805" i="3"/>
  <c r="G3808" i="3"/>
  <c r="K3807" i="3"/>
  <c r="G3809" i="2"/>
  <c r="K3808" i="2"/>
  <c r="H3805" i="2"/>
  <c r="L3804" i="2"/>
  <c r="C3807" i="2"/>
  <c r="J3806" i="2"/>
  <c r="C3807" i="3" l="1"/>
  <c r="J3806" i="3"/>
  <c r="K3808" i="3"/>
  <c r="G3809" i="3"/>
  <c r="H3806" i="3"/>
  <c r="L3805" i="3"/>
  <c r="C3808" i="2"/>
  <c r="J3807" i="2"/>
  <c r="H3806" i="2"/>
  <c r="L3805" i="2"/>
  <c r="K3809" i="2"/>
  <c r="G3810" i="2"/>
  <c r="G3810" i="3" l="1"/>
  <c r="K3809" i="3"/>
  <c r="H3807" i="3"/>
  <c r="L3806" i="3"/>
  <c r="C3808" i="3"/>
  <c r="J3807" i="3"/>
  <c r="G3811" i="2"/>
  <c r="K3810" i="2"/>
  <c r="L3806" i="2"/>
  <c r="H3807" i="2"/>
  <c r="C3809" i="2"/>
  <c r="J3808" i="2"/>
  <c r="J3808" i="3" l="1"/>
  <c r="C3809" i="3"/>
  <c r="H3808" i="3"/>
  <c r="L3807" i="3"/>
  <c r="G3811" i="3"/>
  <c r="K3810" i="3"/>
  <c r="H3808" i="2"/>
  <c r="L3807" i="2"/>
  <c r="J3809" i="2"/>
  <c r="C3810" i="2"/>
  <c r="G3812" i="2"/>
  <c r="K3811" i="2"/>
  <c r="C3810" i="3" l="1"/>
  <c r="J3809" i="3"/>
  <c r="G3812" i="3"/>
  <c r="K3811" i="3"/>
  <c r="H3809" i="3"/>
  <c r="L3808" i="3"/>
  <c r="G3813" i="2"/>
  <c r="K3812" i="2"/>
  <c r="C3811" i="2"/>
  <c r="J3810" i="2"/>
  <c r="H3809" i="2"/>
  <c r="L3808" i="2"/>
  <c r="G3813" i="3" l="1"/>
  <c r="K3812" i="3"/>
  <c r="H3810" i="3"/>
  <c r="L3809" i="3"/>
  <c r="J3810" i="3"/>
  <c r="C3811" i="3"/>
  <c r="H3810" i="2"/>
  <c r="L3809" i="2"/>
  <c r="C3812" i="2"/>
  <c r="J3811" i="2"/>
  <c r="K3813" i="2"/>
  <c r="G3814" i="2"/>
  <c r="C3812" i="3" l="1"/>
  <c r="J3811" i="3"/>
  <c r="L3810" i="3"/>
  <c r="H3811" i="3"/>
  <c r="K3813" i="3"/>
  <c r="G3814" i="3"/>
  <c r="K3814" i="2"/>
  <c r="G3815" i="2"/>
  <c r="C3813" i="2"/>
  <c r="J3812" i="2"/>
  <c r="H3811" i="2"/>
  <c r="L3810" i="2"/>
  <c r="G3815" i="3" l="1"/>
  <c r="K3814" i="3"/>
  <c r="H3812" i="3"/>
  <c r="L3811" i="3"/>
  <c r="C3813" i="3"/>
  <c r="J3812" i="3"/>
  <c r="J3813" i="2"/>
  <c r="C3814" i="2"/>
  <c r="L3811" i="2"/>
  <c r="H3812" i="2"/>
  <c r="G3816" i="2"/>
  <c r="K3815" i="2"/>
  <c r="L3812" i="3" l="1"/>
  <c r="H3813" i="3"/>
  <c r="J3813" i="3"/>
  <c r="C3814" i="3"/>
  <c r="G3816" i="3"/>
  <c r="K3815" i="3"/>
  <c r="H3813" i="2"/>
  <c r="L3812" i="2"/>
  <c r="G3817" i="2"/>
  <c r="K3816" i="2"/>
  <c r="J3814" i="2"/>
  <c r="C3815" i="2"/>
  <c r="G3817" i="3" l="1"/>
  <c r="K3816" i="3"/>
  <c r="L3813" i="3"/>
  <c r="H3814" i="3"/>
  <c r="C3815" i="3"/>
  <c r="J3814" i="3"/>
  <c r="C3816" i="2"/>
  <c r="J3815" i="2"/>
  <c r="G3818" i="2"/>
  <c r="K3817" i="2"/>
  <c r="H3814" i="2"/>
  <c r="L3813" i="2"/>
  <c r="C3816" i="3" l="1"/>
  <c r="J3815" i="3"/>
  <c r="H3815" i="3"/>
  <c r="L3814" i="3"/>
  <c r="K3817" i="3"/>
  <c r="G3818" i="3"/>
  <c r="H3815" i="2"/>
  <c r="L3814" i="2"/>
  <c r="G3819" i="2"/>
  <c r="K3818" i="2"/>
  <c r="C3817" i="2"/>
  <c r="J3816" i="2"/>
  <c r="H3816" i="3" l="1"/>
  <c r="L3815" i="3"/>
  <c r="K3818" i="3"/>
  <c r="G3819" i="3"/>
  <c r="C3817" i="3"/>
  <c r="J3816" i="3"/>
  <c r="C3818" i="2"/>
  <c r="J3817" i="2"/>
  <c r="K3819" i="2"/>
  <c r="G3820" i="2"/>
  <c r="L3815" i="2"/>
  <c r="H3816" i="2"/>
  <c r="K3819" i="3" l="1"/>
  <c r="G3820" i="3"/>
  <c r="C3818" i="3"/>
  <c r="J3817" i="3"/>
  <c r="H3817" i="3"/>
  <c r="L3816" i="3"/>
  <c r="G3821" i="2"/>
  <c r="K3820" i="2"/>
  <c r="H3817" i="2"/>
  <c r="L3816" i="2"/>
  <c r="C3819" i="2"/>
  <c r="J3818" i="2"/>
  <c r="G3821" i="3" l="1"/>
  <c r="K3820" i="3"/>
  <c r="H3818" i="3"/>
  <c r="L3817" i="3"/>
  <c r="J3818" i="3"/>
  <c r="C3819" i="3"/>
  <c r="J3819" i="2"/>
  <c r="C3820" i="2"/>
  <c r="H3818" i="2"/>
  <c r="L3817" i="2"/>
  <c r="G3822" i="2"/>
  <c r="K3821" i="2"/>
  <c r="C3820" i="3" l="1"/>
  <c r="J3819" i="3"/>
  <c r="H3819" i="3"/>
  <c r="L3818" i="3"/>
  <c r="G3822" i="3"/>
  <c r="K3821" i="3"/>
  <c r="H3819" i="2"/>
  <c r="L3818" i="2"/>
  <c r="K3822" i="2"/>
  <c r="G3823" i="2"/>
  <c r="J3820" i="2"/>
  <c r="C3821" i="2"/>
  <c r="H3820" i="3" l="1"/>
  <c r="L3819" i="3"/>
  <c r="G3823" i="3"/>
  <c r="K3822" i="3"/>
  <c r="C3821" i="3"/>
  <c r="J3820" i="3"/>
  <c r="C3822" i="2"/>
  <c r="J3821" i="2"/>
  <c r="G3824" i="2"/>
  <c r="K3823" i="2"/>
  <c r="L3819" i="2"/>
  <c r="H3820" i="2"/>
  <c r="C3822" i="3" l="1"/>
  <c r="J3821" i="3"/>
  <c r="K3823" i="3"/>
  <c r="G3824" i="3"/>
  <c r="H3821" i="3"/>
  <c r="L3820" i="3"/>
  <c r="H3821" i="2"/>
  <c r="L3820" i="2"/>
  <c r="G3825" i="2"/>
  <c r="K3824" i="2"/>
  <c r="C3823" i="2"/>
  <c r="J3822" i="2"/>
  <c r="G3825" i="3" l="1"/>
  <c r="K3824" i="3"/>
  <c r="H3822" i="3"/>
  <c r="L3821" i="3"/>
  <c r="C3823" i="3"/>
  <c r="J3822" i="3"/>
  <c r="C3824" i="2"/>
  <c r="J3823" i="2"/>
  <c r="G3826" i="2"/>
  <c r="K3825" i="2"/>
  <c r="H3822" i="2"/>
  <c r="L3821" i="2"/>
  <c r="J3823" i="3" l="1"/>
  <c r="C3824" i="3"/>
  <c r="H3823" i="3"/>
  <c r="L3822" i="3"/>
  <c r="G3826" i="3"/>
  <c r="K3825" i="3"/>
  <c r="L3822" i="2"/>
  <c r="H3823" i="2"/>
  <c r="G3827" i="2"/>
  <c r="K3826" i="2"/>
  <c r="C3825" i="2"/>
  <c r="J3824" i="2"/>
  <c r="G3827" i="3" l="1"/>
  <c r="K3826" i="3"/>
  <c r="J3824" i="3"/>
  <c r="C3825" i="3"/>
  <c r="H3824" i="3"/>
  <c r="L3823" i="3"/>
  <c r="C3826" i="2"/>
  <c r="J3825" i="2"/>
  <c r="L3823" i="2"/>
  <c r="H3824" i="2"/>
  <c r="K3827" i="2"/>
  <c r="G3828" i="2"/>
  <c r="C3826" i="3" l="1"/>
  <c r="J3825" i="3"/>
  <c r="H3825" i="3"/>
  <c r="L3824" i="3"/>
  <c r="G3828" i="3"/>
  <c r="K3827" i="3"/>
  <c r="H3825" i="2"/>
  <c r="L3824" i="2"/>
  <c r="G3829" i="2"/>
  <c r="K3828" i="2"/>
  <c r="C3827" i="2"/>
  <c r="J3826" i="2"/>
  <c r="G3829" i="3" l="1"/>
  <c r="K3828" i="3"/>
  <c r="H3826" i="3"/>
  <c r="L3825" i="3"/>
  <c r="J3826" i="3"/>
  <c r="C3827" i="3"/>
  <c r="K3829" i="2"/>
  <c r="G3830" i="2"/>
  <c r="C3828" i="2"/>
  <c r="J3827" i="2"/>
  <c r="H3826" i="2"/>
  <c r="L3825" i="2"/>
  <c r="L3826" i="3" l="1"/>
  <c r="H3827" i="3"/>
  <c r="C3828" i="3"/>
  <c r="J3827" i="3"/>
  <c r="G3830" i="3"/>
  <c r="K3829" i="3"/>
  <c r="J3828" i="2"/>
  <c r="C3829" i="2"/>
  <c r="H3827" i="2"/>
  <c r="L3826" i="2"/>
  <c r="K3830" i="2"/>
  <c r="G3831" i="2"/>
  <c r="H3828" i="3" l="1"/>
  <c r="L3827" i="3"/>
  <c r="G3831" i="3"/>
  <c r="K3830" i="3"/>
  <c r="C3829" i="3"/>
  <c r="J3828" i="3"/>
  <c r="G3832" i="2"/>
  <c r="K3831" i="2"/>
  <c r="L3827" i="2"/>
  <c r="H3828" i="2"/>
  <c r="J3829" i="2"/>
  <c r="C3830" i="2"/>
  <c r="C3830" i="3" l="1"/>
  <c r="J3829" i="3"/>
  <c r="K3831" i="3"/>
  <c r="G3832" i="3"/>
  <c r="L3828" i="3"/>
  <c r="H3829" i="3"/>
  <c r="H3829" i="2"/>
  <c r="L3828" i="2"/>
  <c r="C3831" i="2"/>
  <c r="J3830" i="2"/>
  <c r="G3833" i="2"/>
  <c r="K3832" i="2"/>
  <c r="H3830" i="3" l="1"/>
  <c r="L3829" i="3"/>
  <c r="G3833" i="3"/>
  <c r="K3832" i="3"/>
  <c r="C3831" i="3"/>
  <c r="J3830" i="3"/>
  <c r="G3834" i="2"/>
  <c r="K3833" i="2"/>
  <c r="C3832" i="2"/>
  <c r="J3831" i="2"/>
  <c r="H3830" i="2"/>
  <c r="L3829" i="2"/>
  <c r="K3833" i="3" l="1"/>
  <c r="G3834" i="3"/>
  <c r="J3831" i="3"/>
  <c r="C3832" i="3"/>
  <c r="H3831" i="3"/>
  <c r="L3830" i="3"/>
  <c r="L3830" i="2"/>
  <c r="H3831" i="2"/>
  <c r="C3833" i="2"/>
  <c r="J3832" i="2"/>
  <c r="G3835" i="2"/>
  <c r="K3834" i="2"/>
  <c r="H3832" i="3" l="1"/>
  <c r="L3831" i="3"/>
  <c r="C3833" i="3"/>
  <c r="J3832" i="3"/>
  <c r="G3835" i="3"/>
  <c r="K3834" i="3"/>
  <c r="L3831" i="2"/>
  <c r="H3832" i="2"/>
  <c r="G3836" i="2"/>
  <c r="K3835" i="2"/>
  <c r="J3833" i="2"/>
  <c r="C3834" i="2"/>
  <c r="K3835" i="3" l="1"/>
  <c r="G3836" i="3"/>
  <c r="C3834" i="3"/>
  <c r="J3833" i="3"/>
  <c r="H3833" i="3"/>
  <c r="L3832" i="3"/>
  <c r="C3835" i="2"/>
  <c r="J3834" i="2"/>
  <c r="H3833" i="2"/>
  <c r="L3832" i="2"/>
  <c r="K3836" i="2"/>
  <c r="G3837" i="2"/>
  <c r="L3833" i="3" l="1"/>
  <c r="H3834" i="3"/>
  <c r="K3836" i="3"/>
  <c r="G3837" i="3"/>
  <c r="C3835" i="3"/>
  <c r="J3834" i="3"/>
  <c r="K3837" i="2"/>
  <c r="G3838" i="2"/>
  <c r="H3834" i="2"/>
  <c r="L3833" i="2"/>
  <c r="C3836" i="2"/>
  <c r="J3835" i="2"/>
  <c r="H3835" i="3" l="1"/>
  <c r="L3834" i="3"/>
  <c r="C3836" i="3"/>
  <c r="J3835" i="3"/>
  <c r="G3838" i="3"/>
  <c r="K3837" i="3"/>
  <c r="K3838" i="2"/>
  <c r="G3839" i="2"/>
  <c r="J3836" i="2"/>
  <c r="C3837" i="2"/>
  <c r="H3835" i="2"/>
  <c r="L3834" i="2"/>
  <c r="G3839" i="3" l="1"/>
  <c r="K3838" i="3"/>
  <c r="J3836" i="3"/>
  <c r="C3837" i="3"/>
  <c r="L3835" i="3"/>
  <c r="H3836" i="3"/>
  <c r="H3836" i="2"/>
  <c r="L3835" i="2"/>
  <c r="J3837" i="2"/>
  <c r="C3838" i="2"/>
  <c r="G3840" i="2"/>
  <c r="K3839" i="2"/>
  <c r="C3838" i="3" l="1"/>
  <c r="J3837" i="3"/>
  <c r="L3836" i="3"/>
  <c r="H3837" i="3"/>
  <c r="G3840" i="3"/>
  <c r="K3839" i="3"/>
  <c r="G3841" i="2"/>
  <c r="K3840" i="2"/>
  <c r="C3839" i="2"/>
  <c r="J3838" i="2"/>
  <c r="H3837" i="2"/>
  <c r="L3836" i="2"/>
  <c r="G3841" i="3" l="1"/>
  <c r="K3840" i="3"/>
  <c r="H3838" i="3"/>
  <c r="L3837" i="3"/>
  <c r="C3839" i="3"/>
  <c r="J3838" i="3"/>
  <c r="H3838" i="2"/>
  <c r="L3837" i="2"/>
  <c r="C3840" i="2"/>
  <c r="J3839" i="2"/>
  <c r="G3842" i="2"/>
  <c r="K3841" i="2"/>
  <c r="J3839" i="3" l="1"/>
  <c r="C3840" i="3"/>
  <c r="H3839" i="3"/>
  <c r="L3838" i="3"/>
  <c r="G3842" i="3"/>
  <c r="K3841" i="3"/>
  <c r="K3842" i="2"/>
  <c r="G3843" i="2"/>
  <c r="C3841" i="2"/>
  <c r="J3840" i="2"/>
  <c r="L3838" i="2"/>
  <c r="H3839" i="2"/>
  <c r="J3840" i="3" l="1"/>
  <c r="C3841" i="3"/>
  <c r="K3842" i="3"/>
  <c r="G3843" i="3"/>
  <c r="H3840" i="3"/>
  <c r="L3839" i="3"/>
  <c r="L3839" i="2"/>
  <c r="H3840" i="2"/>
  <c r="C3842" i="2"/>
  <c r="J3841" i="2"/>
  <c r="G3844" i="2"/>
  <c r="K3843" i="2"/>
  <c r="H3841" i="3" l="1"/>
  <c r="L3840" i="3"/>
  <c r="C3842" i="3"/>
  <c r="J3841" i="3"/>
  <c r="G3844" i="3"/>
  <c r="K3843" i="3"/>
  <c r="J3842" i="2"/>
  <c r="C3843" i="2"/>
  <c r="G3845" i="2"/>
  <c r="K3844" i="2"/>
  <c r="H3841" i="2"/>
  <c r="L3840" i="2"/>
  <c r="J3842" i="3" l="1"/>
  <c r="C3843" i="3"/>
  <c r="G3845" i="3"/>
  <c r="K3844" i="3"/>
  <c r="L3841" i="3"/>
  <c r="H3842" i="3"/>
  <c r="H3842" i="2"/>
  <c r="L3841" i="2"/>
  <c r="C3844" i="2"/>
  <c r="J3843" i="2"/>
  <c r="K3845" i="2"/>
  <c r="G3846" i="2"/>
  <c r="L3842" i="3" l="1"/>
  <c r="H3843" i="3"/>
  <c r="C3844" i="3"/>
  <c r="J3843" i="3"/>
  <c r="G3846" i="3"/>
  <c r="K3845" i="3"/>
  <c r="J3844" i="2"/>
  <c r="C3845" i="2"/>
  <c r="G3847" i="2"/>
  <c r="K3846" i="2"/>
  <c r="H3843" i="2"/>
  <c r="L3842" i="2"/>
  <c r="H3844" i="3" l="1"/>
  <c r="L3843" i="3"/>
  <c r="G3847" i="3"/>
  <c r="K3846" i="3"/>
  <c r="C3845" i="3"/>
  <c r="J3844" i="3"/>
  <c r="H3844" i="2"/>
  <c r="L3843" i="2"/>
  <c r="J3845" i="2"/>
  <c r="C3846" i="2"/>
  <c r="G3848" i="2"/>
  <c r="K3847" i="2"/>
  <c r="C3846" i="3" l="1"/>
  <c r="J3845" i="3"/>
  <c r="K3847" i="3"/>
  <c r="G3848" i="3"/>
  <c r="L3844" i="3"/>
  <c r="H3845" i="3"/>
  <c r="C3847" i="2"/>
  <c r="J3846" i="2"/>
  <c r="G3849" i="2"/>
  <c r="K3848" i="2"/>
  <c r="L3844" i="2"/>
  <c r="H3845" i="2"/>
  <c r="H3846" i="3" l="1"/>
  <c r="L3845" i="3"/>
  <c r="G3849" i="3"/>
  <c r="K3848" i="3"/>
  <c r="C3847" i="3"/>
  <c r="J3846" i="3"/>
  <c r="H3846" i="2"/>
  <c r="L3845" i="2"/>
  <c r="G3850" i="2"/>
  <c r="K3849" i="2"/>
  <c r="C3848" i="2"/>
  <c r="J3847" i="2"/>
  <c r="C3848" i="3" l="1"/>
  <c r="J3847" i="3"/>
  <c r="K3849" i="3"/>
  <c r="G3850" i="3"/>
  <c r="H3847" i="3"/>
  <c r="L3846" i="3"/>
  <c r="C3849" i="2"/>
  <c r="J3848" i="2"/>
  <c r="G3851" i="2"/>
  <c r="K3850" i="2"/>
  <c r="L3846" i="2"/>
  <c r="H3847" i="2"/>
  <c r="K3850" i="3" l="1"/>
  <c r="G3851" i="3"/>
  <c r="L3847" i="3"/>
  <c r="H3848" i="3"/>
  <c r="J3848" i="3"/>
  <c r="C3849" i="3"/>
  <c r="L3847" i="2"/>
  <c r="H3848" i="2"/>
  <c r="K3851" i="2"/>
  <c r="G3852" i="2"/>
  <c r="C3850" i="2"/>
  <c r="J3849" i="2"/>
  <c r="H3849" i="3" l="1"/>
  <c r="L3848" i="3"/>
  <c r="J3849" i="3"/>
  <c r="C3850" i="3"/>
  <c r="K3851" i="3"/>
  <c r="G3852" i="3"/>
  <c r="H3849" i="2"/>
  <c r="L3848" i="2"/>
  <c r="C3851" i="2"/>
  <c r="J3850" i="2"/>
  <c r="G3853" i="2"/>
  <c r="K3852" i="2"/>
  <c r="G3853" i="3" l="1"/>
  <c r="K3852" i="3"/>
  <c r="C3851" i="3"/>
  <c r="J3850" i="3"/>
  <c r="H3850" i="3"/>
  <c r="L3849" i="3"/>
  <c r="K3853" i="2"/>
  <c r="G3854" i="2"/>
  <c r="J3851" i="2"/>
  <c r="C3852" i="2"/>
  <c r="H3850" i="2"/>
  <c r="L3849" i="2"/>
  <c r="C3852" i="3" l="1"/>
  <c r="J3851" i="3"/>
  <c r="L3850" i="3"/>
  <c r="H3851" i="3"/>
  <c r="G3854" i="3"/>
  <c r="K3853" i="3"/>
  <c r="H3851" i="2"/>
  <c r="L3850" i="2"/>
  <c r="J3852" i="2"/>
  <c r="C3853" i="2"/>
  <c r="K3854" i="2"/>
  <c r="G3855" i="2"/>
  <c r="G3855" i="3" l="1"/>
  <c r="K3854" i="3"/>
  <c r="L3851" i="3"/>
  <c r="H3852" i="3"/>
  <c r="C3853" i="3"/>
  <c r="J3852" i="3"/>
  <c r="G3856" i="2"/>
  <c r="K3855" i="2"/>
  <c r="C3854" i="2"/>
  <c r="J3853" i="2"/>
  <c r="L3851" i="2"/>
  <c r="H3852" i="2"/>
  <c r="H3853" i="3" l="1"/>
  <c r="L3852" i="3"/>
  <c r="C3854" i="3"/>
  <c r="J3853" i="3"/>
  <c r="G3856" i="3"/>
  <c r="K3855" i="3"/>
  <c r="H3853" i="2"/>
  <c r="L3852" i="2"/>
  <c r="C3855" i="2"/>
  <c r="J3854" i="2"/>
  <c r="G3857" i="2"/>
  <c r="K3856" i="2"/>
  <c r="G3857" i="3" l="1"/>
  <c r="K3856" i="3"/>
  <c r="C3855" i="3"/>
  <c r="J3854" i="3"/>
  <c r="H3854" i="3"/>
  <c r="L3853" i="3"/>
  <c r="G3858" i="2"/>
  <c r="K3857" i="2"/>
  <c r="C3856" i="2"/>
  <c r="J3855" i="2"/>
  <c r="H3854" i="2"/>
  <c r="L3853" i="2"/>
  <c r="J3855" i="3" l="1"/>
  <c r="C3856" i="3"/>
  <c r="H3855" i="3"/>
  <c r="L3854" i="3"/>
  <c r="K3857" i="3"/>
  <c r="G3858" i="3"/>
  <c r="L3854" i="2"/>
  <c r="H3855" i="2"/>
  <c r="C3857" i="2"/>
  <c r="J3856" i="2"/>
  <c r="G3859" i="2"/>
  <c r="K3858" i="2"/>
  <c r="K3858" i="3" l="1"/>
  <c r="G3859" i="3"/>
  <c r="H3856" i="3"/>
  <c r="L3855" i="3"/>
  <c r="J3856" i="3"/>
  <c r="C3857" i="3"/>
  <c r="C3858" i="2"/>
  <c r="J3857" i="2"/>
  <c r="G3860" i="2"/>
  <c r="K3859" i="2"/>
  <c r="H3856" i="2"/>
  <c r="L3855" i="2"/>
  <c r="J3857" i="3" l="1"/>
  <c r="C3858" i="3"/>
  <c r="G3860" i="3"/>
  <c r="K3859" i="3"/>
  <c r="H3857" i="3"/>
  <c r="L3856" i="3"/>
  <c r="H3857" i="2"/>
  <c r="L3856" i="2"/>
  <c r="G3861" i="2"/>
  <c r="K3860" i="2"/>
  <c r="J3858" i="2"/>
  <c r="C3859" i="2"/>
  <c r="L3857" i="3" l="1"/>
  <c r="H3858" i="3"/>
  <c r="G3861" i="3"/>
  <c r="K3860" i="3"/>
  <c r="J3858" i="3"/>
  <c r="C3859" i="3"/>
  <c r="C3860" i="2"/>
  <c r="J3859" i="2"/>
  <c r="K3861" i="2"/>
  <c r="G3862" i="2"/>
  <c r="H3858" i="2"/>
  <c r="L3857" i="2"/>
  <c r="C3860" i="3" l="1"/>
  <c r="J3859" i="3"/>
  <c r="L3858" i="3"/>
  <c r="H3859" i="3"/>
  <c r="G3862" i="3"/>
  <c r="K3861" i="3"/>
  <c r="G3863" i="2"/>
  <c r="K3862" i="2"/>
  <c r="H3859" i="2"/>
  <c r="L3858" i="2"/>
  <c r="J3860" i="2"/>
  <c r="C3861" i="2"/>
  <c r="G3863" i="3" l="1"/>
  <c r="K3862" i="3"/>
  <c r="H3860" i="3"/>
  <c r="L3859" i="3"/>
  <c r="C3861" i="3"/>
  <c r="J3860" i="3"/>
  <c r="J3861" i="2"/>
  <c r="C3862" i="2"/>
  <c r="H3860" i="2"/>
  <c r="L3859" i="2"/>
  <c r="G3864" i="2"/>
  <c r="K3863" i="2"/>
  <c r="C3862" i="3" l="1"/>
  <c r="J3861" i="3"/>
  <c r="L3860" i="3"/>
  <c r="H3861" i="3"/>
  <c r="G3864" i="3"/>
  <c r="K3863" i="3"/>
  <c r="G3865" i="2"/>
  <c r="K3864" i="2"/>
  <c r="C3863" i="2"/>
  <c r="J3862" i="2"/>
  <c r="L3860" i="2"/>
  <c r="H3861" i="2"/>
  <c r="G3865" i="3" l="1"/>
  <c r="K3864" i="3"/>
  <c r="H3862" i="3"/>
  <c r="L3861" i="3"/>
  <c r="C3863" i="3"/>
  <c r="J3862" i="3"/>
  <c r="H3862" i="2"/>
  <c r="L3861" i="2"/>
  <c r="C3864" i="2"/>
  <c r="J3863" i="2"/>
  <c r="G3866" i="2"/>
  <c r="K3865" i="2"/>
  <c r="C3864" i="3" l="1"/>
  <c r="J3863" i="3"/>
  <c r="H3863" i="3"/>
  <c r="L3862" i="3"/>
  <c r="K3865" i="3"/>
  <c r="G3866" i="3"/>
  <c r="G3867" i="2"/>
  <c r="K3866" i="2"/>
  <c r="C3865" i="2"/>
  <c r="J3864" i="2"/>
  <c r="L3862" i="2"/>
  <c r="H3863" i="2"/>
  <c r="G3867" i="3" l="1"/>
  <c r="K3866" i="3"/>
  <c r="H3864" i="3"/>
  <c r="L3863" i="3"/>
  <c r="J3864" i="3"/>
  <c r="C3865" i="3"/>
  <c r="L3863" i="2"/>
  <c r="H3864" i="2"/>
  <c r="C3866" i="2"/>
  <c r="J3865" i="2"/>
  <c r="K3867" i="2"/>
  <c r="G3868" i="2"/>
  <c r="L3864" i="3" l="1"/>
  <c r="H3865" i="3"/>
  <c r="J3865" i="3"/>
  <c r="C3866" i="3"/>
  <c r="K3867" i="3"/>
  <c r="G3868" i="3"/>
  <c r="G3869" i="2"/>
  <c r="K3868" i="2"/>
  <c r="H3865" i="2"/>
  <c r="L3864" i="2"/>
  <c r="C3867" i="2"/>
  <c r="J3866" i="2"/>
  <c r="C3867" i="3" l="1"/>
  <c r="J3866" i="3"/>
  <c r="H3866" i="3"/>
  <c r="L3865" i="3"/>
  <c r="G3869" i="3"/>
  <c r="K3868" i="3"/>
  <c r="C3868" i="2"/>
  <c r="J3867" i="2"/>
  <c r="H3866" i="2"/>
  <c r="L3865" i="2"/>
  <c r="K3869" i="2"/>
  <c r="G3870" i="2"/>
  <c r="G3870" i="3" l="1"/>
  <c r="K3869" i="3"/>
  <c r="L3866" i="3"/>
  <c r="H3867" i="3"/>
  <c r="C3868" i="3"/>
  <c r="J3867" i="3"/>
  <c r="K3870" i="2"/>
  <c r="G3871" i="2"/>
  <c r="H3867" i="2"/>
  <c r="L3866" i="2"/>
  <c r="J3868" i="2"/>
  <c r="C3869" i="2"/>
  <c r="C3869" i="3" l="1"/>
  <c r="J3868" i="3"/>
  <c r="L3867" i="3"/>
  <c r="H3868" i="3"/>
  <c r="G3871" i="3"/>
  <c r="K3870" i="3"/>
  <c r="C3870" i="2"/>
  <c r="J3869" i="2"/>
  <c r="G3872" i="2"/>
  <c r="K3871" i="2"/>
  <c r="H3868" i="2"/>
  <c r="L3867" i="2"/>
  <c r="G3872" i="3" l="1"/>
  <c r="K3871" i="3"/>
  <c r="H3869" i="3"/>
  <c r="L3868" i="3"/>
  <c r="C3870" i="3"/>
  <c r="J3869" i="3"/>
  <c r="H3869" i="2"/>
  <c r="L3868" i="2"/>
  <c r="G3873" i="2"/>
  <c r="K3872" i="2"/>
  <c r="C3871" i="2"/>
  <c r="J3870" i="2"/>
  <c r="C3871" i="3" l="1"/>
  <c r="J3870" i="3"/>
  <c r="H3870" i="3"/>
  <c r="L3869" i="3"/>
  <c r="G3873" i="3"/>
  <c r="K3872" i="3"/>
  <c r="C3872" i="2"/>
  <c r="J3871" i="2"/>
  <c r="G3874" i="2"/>
  <c r="K3873" i="2"/>
  <c r="H3870" i="2"/>
  <c r="L3869" i="2"/>
  <c r="H3871" i="3" l="1"/>
  <c r="L3870" i="3"/>
  <c r="G3874" i="3"/>
  <c r="K3873" i="3"/>
  <c r="C3872" i="3"/>
  <c r="J3871" i="3"/>
  <c r="L3870" i="2"/>
  <c r="H3871" i="2"/>
  <c r="G3875" i="2"/>
  <c r="K3874" i="2"/>
  <c r="C3873" i="2"/>
  <c r="J3872" i="2"/>
  <c r="J3872" i="3" l="1"/>
  <c r="C3873" i="3"/>
  <c r="K3874" i="3"/>
  <c r="G3875" i="3"/>
  <c r="H3872" i="3"/>
  <c r="L3871" i="3"/>
  <c r="H3872" i="2"/>
  <c r="L3871" i="2"/>
  <c r="J3873" i="2"/>
  <c r="C3874" i="2"/>
  <c r="G3876" i="2"/>
  <c r="K3875" i="2"/>
  <c r="C3874" i="3" l="1"/>
  <c r="J3873" i="3"/>
  <c r="H3873" i="3"/>
  <c r="L3872" i="3"/>
  <c r="G3876" i="3"/>
  <c r="K3875" i="3"/>
  <c r="J3874" i="2"/>
  <c r="C3875" i="2"/>
  <c r="G3877" i="2"/>
  <c r="K3876" i="2"/>
  <c r="H3873" i="2"/>
  <c r="L3872" i="2"/>
  <c r="G3877" i="3" l="1"/>
  <c r="K3876" i="3"/>
  <c r="H3874" i="3"/>
  <c r="L3873" i="3"/>
  <c r="J3874" i="3"/>
  <c r="C3875" i="3"/>
  <c r="C3876" i="2"/>
  <c r="J3875" i="2"/>
  <c r="H3874" i="2"/>
  <c r="L3873" i="2"/>
  <c r="K3877" i="2"/>
  <c r="G3878" i="2"/>
  <c r="C3876" i="3" l="1"/>
  <c r="J3875" i="3"/>
  <c r="L3874" i="3"/>
  <c r="H3875" i="3"/>
  <c r="G3878" i="3"/>
  <c r="K3877" i="3"/>
  <c r="H3875" i="2"/>
  <c r="L3874" i="2"/>
  <c r="G3879" i="2"/>
  <c r="K3878" i="2"/>
  <c r="C3877" i="2"/>
  <c r="J3876" i="2"/>
  <c r="G3879" i="3" l="1"/>
  <c r="K3878" i="3"/>
  <c r="H3876" i="3"/>
  <c r="L3875" i="3"/>
  <c r="C3877" i="3"/>
  <c r="J3876" i="3"/>
  <c r="J3877" i="2"/>
  <c r="C3878" i="2"/>
  <c r="K3879" i="2"/>
  <c r="G3880" i="2"/>
  <c r="H3876" i="2"/>
  <c r="L3875" i="2"/>
  <c r="L3876" i="3" l="1"/>
  <c r="H3877" i="3"/>
  <c r="C3878" i="3"/>
  <c r="J3877" i="3"/>
  <c r="G3880" i="3"/>
  <c r="K3879" i="3"/>
  <c r="H3877" i="2"/>
  <c r="L3876" i="2"/>
  <c r="C3879" i="2"/>
  <c r="J3878" i="2"/>
  <c r="G3881" i="2"/>
  <c r="K3880" i="2"/>
  <c r="G3881" i="3" l="1"/>
  <c r="K3880" i="3"/>
  <c r="C3879" i="3"/>
  <c r="J3878" i="3"/>
  <c r="H3878" i="3"/>
  <c r="L3877" i="3"/>
  <c r="G3882" i="2"/>
  <c r="K3881" i="2"/>
  <c r="C3880" i="2"/>
  <c r="J3879" i="2"/>
  <c r="H3878" i="2"/>
  <c r="L3877" i="2"/>
  <c r="H3879" i="3" l="1"/>
  <c r="L3878" i="3"/>
  <c r="C3880" i="3"/>
  <c r="J3879" i="3"/>
  <c r="K3881" i="3"/>
  <c r="G3882" i="3"/>
  <c r="H3879" i="2"/>
  <c r="L3878" i="2"/>
  <c r="C3881" i="2"/>
  <c r="J3880" i="2"/>
  <c r="G3883" i="2"/>
  <c r="K3882" i="2"/>
  <c r="C3881" i="3" l="1"/>
  <c r="J3880" i="3"/>
  <c r="G3883" i="3"/>
  <c r="K3882" i="3"/>
  <c r="H3880" i="3"/>
  <c r="L3879" i="3"/>
  <c r="G3884" i="2"/>
  <c r="K3883" i="2"/>
  <c r="C3882" i="2"/>
  <c r="J3881" i="2"/>
  <c r="L3879" i="2"/>
  <c r="H3880" i="2"/>
  <c r="K3883" i="3" l="1"/>
  <c r="G3884" i="3"/>
  <c r="H3881" i="3"/>
  <c r="L3880" i="3"/>
  <c r="J3881" i="3"/>
  <c r="C3882" i="3"/>
  <c r="H3881" i="2"/>
  <c r="L3880" i="2"/>
  <c r="C3883" i="2"/>
  <c r="J3882" i="2"/>
  <c r="G3885" i="2"/>
  <c r="K3884" i="2"/>
  <c r="C3883" i="3" l="1"/>
  <c r="J3882" i="3"/>
  <c r="G3885" i="3"/>
  <c r="K3884" i="3"/>
  <c r="H3882" i="3"/>
  <c r="L3881" i="3"/>
  <c r="G3886" i="2"/>
  <c r="K3885" i="2"/>
  <c r="C3884" i="2"/>
  <c r="J3883" i="2"/>
  <c r="H3882" i="2"/>
  <c r="L3881" i="2"/>
  <c r="H3883" i="3" l="1"/>
  <c r="L3882" i="3"/>
  <c r="G3886" i="3"/>
  <c r="K3885" i="3"/>
  <c r="C3884" i="3"/>
  <c r="J3883" i="3"/>
  <c r="H3883" i="2"/>
  <c r="L3882" i="2"/>
  <c r="J3884" i="2"/>
  <c r="C3885" i="2"/>
  <c r="K3886" i="2"/>
  <c r="G3887" i="2"/>
  <c r="C3885" i="3" l="1"/>
  <c r="J3884" i="3"/>
  <c r="G3887" i="3"/>
  <c r="K3886" i="3"/>
  <c r="L3883" i="3"/>
  <c r="H3884" i="3"/>
  <c r="C3886" i="2"/>
  <c r="J3885" i="2"/>
  <c r="G3888" i="2"/>
  <c r="K3887" i="2"/>
  <c r="H3884" i="2"/>
  <c r="L3883" i="2"/>
  <c r="H3885" i="3" l="1"/>
  <c r="L3884" i="3"/>
  <c r="G3888" i="3"/>
  <c r="K3887" i="3"/>
  <c r="C3886" i="3"/>
  <c r="J3885" i="3"/>
  <c r="H3885" i="2"/>
  <c r="L3884" i="2"/>
  <c r="G3889" i="2"/>
  <c r="K3888" i="2"/>
  <c r="J3886" i="2"/>
  <c r="C3887" i="2"/>
  <c r="C3887" i="3" l="1"/>
  <c r="J3886" i="3"/>
  <c r="K3888" i="3"/>
  <c r="G3889" i="3"/>
  <c r="H3886" i="3"/>
  <c r="L3885" i="3"/>
  <c r="C3888" i="2"/>
  <c r="J3887" i="2"/>
  <c r="G3890" i="2"/>
  <c r="K3889" i="2"/>
  <c r="H3886" i="2"/>
  <c r="L3885" i="2"/>
  <c r="G3890" i="3" l="1"/>
  <c r="K3889" i="3"/>
  <c r="H3887" i="3"/>
  <c r="L3886" i="3"/>
  <c r="C3888" i="3"/>
  <c r="J3887" i="3"/>
  <c r="L3886" i="2"/>
  <c r="H3887" i="2"/>
  <c r="G3891" i="2"/>
  <c r="K3890" i="2"/>
  <c r="C3889" i="2"/>
  <c r="J3888" i="2"/>
  <c r="J3888" i="3" l="1"/>
  <c r="C3889" i="3"/>
  <c r="H3888" i="3"/>
  <c r="L3887" i="3"/>
  <c r="K3890" i="3"/>
  <c r="G3891" i="3"/>
  <c r="C3890" i="2"/>
  <c r="J3889" i="2"/>
  <c r="H3888" i="2"/>
  <c r="L3887" i="2"/>
  <c r="K3891" i="2"/>
  <c r="G3892" i="2"/>
  <c r="G3892" i="3" l="1"/>
  <c r="K3891" i="3"/>
  <c r="C3890" i="3"/>
  <c r="J3889" i="3"/>
  <c r="H3889" i="3"/>
  <c r="L3888" i="3"/>
  <c r="G3893" i="2"/>
  <c r="K3892" i="2"/>
  <c r="L3888" i="2"/>
  <c r="H3889" i="2"/>
  <c r="C3891" i="2"/>
  <c r="J3890" i="2"/>
  <c r="H3890" i="3" l="1"/>
  <c r="L3889" i="3"/>
  <c r="J3890" i="3"/>
  <c r="C3891" i="3"/>
  <c r="G3893" i="3"/>
  <c r="K3892" i="3"/>
  <c r="J3891" i="2"/>
  <c r="C3892" i="2"/>
  <c r="H3890" i="2"/>
  <c r="L3889" i="2"/>
  <c r="K3893" i="2"/>
  <c r="G3894" i="2"/>
  <c r="G3894" i="3" l="1"/>
  <c r="K3893" i="3"/>
  <c r="C3892" i="3"/>
  <c r="J3891" i="3"/>
  <c r="L3890" i="3"/>
  <c r="H3891" i="3"/>
  <c r="H3891" i="2"/>
  <c r="L3890" i="2"/>
  <c r="G3895" i="2"/>
  <c r="K3894" i="2"/>
  <c r="C3893" i="2"/>
  <c r="J3892" i="2"/>
  <c r="L3891" i="3" l="1"/>
  <c r="H3892" i="3"/>
  <c r="C3893" i="3"/>
  <c r="J3892" i="3"/>
  <c r="G3895" i="3"/>
  <c r="K3894" i="3"/>
  <c r="J3893" i="2"/>
  <c r="C3894" i="2"/>
  <c r="K3895" i="2"/>
  <c r="G3896" i="2"/>
  <c r="L3891" i="2"/>
  <c r="H3892" i="2"/>
  <c r="L3892" i="3" l="1"/>
  <c r="H3893" i="3"/>
  <c r="G3896" i="3"/>
  <c r="K3895" i="3"/>
  <c r="C3894" i="3"/>
  <c r="J3893" i="3"/>
  <c r="G3897" i="2"/>
  <c r="K3896" i="2"/>
  <c r="H3893" i="2"/>
  <c r="L3892" i="2"/>
  <c r="C3895" i="2"/>
  <c r="J3894" i="2"/>
  <c r="C3895" i="3" l="1"/>
  <c r="J3894" i="3"/>
  <c r="H3894" i="3"/>
  <c r="L3893" i="3"/>
  <c r="G3897" i="3"/>
  <c r="K3896" i="3"/>
  <c r="C3896" i="2"/>
  <c r="J3895" i="2"/>
  <c r="H3894" i="2"/>
  <c r="L3893" i="2"/>
  <c r="G3898" i="2"/>
  <c r="K3897" i="2"/>
  <c r="H3895" i="3" l="1"/>
  <c r="L3894" i="3"/>
  <c r="K3897" i="3"/>
  <c r="G3898" i="3"/>
  <c r="J3895" i="3"/>
  <c r="C3896" i="3"/>
  <c r="K3898" i="2"/>
  <c r="G3899" i="2"/>
  <c r="H3895" i="2"/>
  <c r="L3894" i="2"/>
  <c r="C3897" i="2"/>
  <c r="J3896" i="2"/>
  <c r="C3897" i="3" l="1"/>
  <c r="J3896" i="3"/>
  <c r="K3898" i="3"/>
  <c r="G3899" i="3"/>
  <c r="H3896" i="3"/>
  <c r="L3895" i="3"/>
  <c r="C3898" i="2"/>
  <c r="J3897" i="2"/>
  <c r="L3895" i="2"/>
  <c r="H3896" i="2"/>
  <c r="G3900" i="2"/>
  <c r="K3899" i="2"/>
  <c r="H3897" i="3" l="1"/>
  <c r="L3896" i="3"/>
  <c r="K3899" i="3"/>
  <c r="G3900" i="3"/>
  <c r="J3897" i="3"/>
  <c r="C3898" i="3"/>
  <c r="G3901" i="2"/>
  <c r="K3900" i="2"/>
  <c r="H3897" i="2"/>
  <c r="L3896" i="2"/>
  <c r="C3899" i="2"/>
  <c r="J3898" i="2"/>
  <c r="C3899" i="3" l="1"/>
  <c r="J3898" i="3"/>
  <c r="G3901" i="3"/>
  <c r="K3900" i="3"/>
  <c r="L3897" i="3"/>
  <c r="H3898" i="3"/>
  <c r="C3900" i="2"/>
  <c r="J3899" i="2"/>
  <c r="H3898" i="2"/>
  <c r="L3897" i="2"/>
  <c r="G3902" i="2"/>
  <c r="K3901" i="2"/>
  <c r="H3899" i="3" l="1"/>
  <c r="L3898" i="3"/>
  <c r="G3902" i="3"/>
  <c r="K3901" i="3"/>
  <c r="C3900" i="3"/>
  <c r="J3899" i="3"/>
  <c r="K3902" i="2"/>
  <c r="G3903" i="2"/>
  <c r="H3899" i="2"/>
  <c r="L3898" i="2"/>
  <c r="J3900" i="2"/>
  <c r="C3901" i="2"/>
  <c r="G3903" i="3" l="1"/>
  <c r="K3902" i="3"/>
  <c r="C3901" i="3"/>
  <c r="J3900" i="3"/>
  <c r="L3899" i="3"/>
  <c r="H3900" i="3"/>
  <c r="C3902" i="2"/>
  <c r="J3901" i="2"/>
  <c r="H3900" i="2"/>
  <c r="L3899" i="2"/>
  <c r="G3904" i="2"/>
  <c r="K3903" i="2"/>
  <c r="C3902" i="3" l="1"/>
  <c r="J3901" i="3"/>
  <c r="H3901" i="3"/>
  <c r="L3900" i="3"/>
  <c r="G3904" i="3"/>
  <c r="K3903" i="3"/>
  <c r="H3901" i="2"/>
  <c r="L3900" i="2"/>
  <c r="G3905" i="2"/>
  <c r="K3904" i="2"/>
  <c r="J3902" i="2"/>
  <c r="C3903" i="2"/>
  <c r="H3902" i="3" l="1"/>
  <c r="L3901" i="3"/>
  <c r="K3904" i="3"/>
  <c r="G3905" i="3"/>
  <c r="C3903" i="3"/>
  <c r="J3902" i="3"/>
  <c r="C3904" i="2"/>
  <c r="J3903" i="2"/>
  <c r="G3906" i="2"/>
  <c r="K3905" i="2"/>
  <c r="H3902" i="2"/>
  <c r="L3901" i="2"/>
  <c r="C3904" i="3" l="1"/>
  <c r="J3903" i="3"/>
  <c r="G3906" i="3"/>
  <c r="K3905" i="3"/>
  <c r="H3903" i="3"/>
  <c r="L3902" i="3"/>
  <c r="L3902" i="2"/>
  <c r="H3903" i="2"/>
  <c r="G3907" i="2"/>
  <c r="K3906" i="2"/>
  <c r="C3905" i="2"/>
  <c r="J3904" i="2"/>
  <c r="H3904" i="3" l="1"/>
  <c r="L3903" i="3"/>
  <c r="K3906" i="3"/>
  <c r="G3907" i="3"/>
  <c r="J3904" i="3"/>
  <c r="C3905" i="3"/>
  <c r="J3905" i="2"/>
  <c r="C3906" i="2"/>
  <c r="G3908" i="2"/>
  <c r="K3907" i="2"/>
  <c r="H3904" i="2"/>
  <c r="L3903" i="2"/>
  <c r="G3908" i="3" l="1"/>
  <c r="K3907" i="3"/>
  <c r="C3906" i="3"/>
  <c r="J3905" i="3"/>
  <c r="H3905" i="3"/>
  <c r="L3904" i="3"/>
  <c r="G3909" i="2"/>
  <c r="K3908" i="2"/>
  <c r="L3904" i="2"/>
  <c r="H3905" i="2"/>
  <c r="C3907" i="2"/>
  <c r="J3906" i="2"/>
  <c r="H3906" i="3" l="1"/>
  <c r="L3905" i="3"/>
  <c r="J3906" i="3"/>
  <c r="C3907" i="3"/>
  <c r="G3909" i="3"/>
  <c r="K3908" i="3"/>
  <c r="H3906" i="2"/>
  <c r="L3905" i="2"/>
  <c r="C3908" i="2"/>
  <c r="J3907" i="2"/>
  <c r="K3909" i="2"/>
  <c r="G3910" i="2"/>
  <c r="C3908" i="3" l="1"/>
  <c r="J3907" i="3"/>
  <c r="G3910" i="3"/>
  <c r="K3909" i="3"/>
  <c r="L3906" i="3"/>
  <c r="H3907" i="3"/>
  <c r="G3911" i="2"/>
  <c r="K3910" i="2"/>
  <c r="C3909" i="2"/>
  <c r="J3908" i="2"/>
  <c r="H3907" i="2"/>
  <c r="L3906" i="2"/>
  <c r="H3908" i="3" l="1"/>
  <c r="L3907" i="3"/>
  <c r="G3911" i="3"/>
  <c r="K3910" i="3"/>
  <c r="C3909" i="3"/>
  <c r="J3908" i="3"/>
  <c r="H3908" i="2"/>
  <c r="L3907" i="2"/>
  <c r="J3909" i="2"/>
  <c r="C3910" i="2"/>
  <c r="K3911" i="2"/>
  <c r="G3912" i="2"/>
  <c r="C3910" i="3" l="1"/>
  <c r="J3909" i="3"/>
  <c r="G3912" i="3"/>
  <c r="K3911" i="3"/>
  <c r="L3908" i="3"/>
  <c r="H3909" i="3"/>
  <c r="G3913" i="2"/>
  <c r="K3912" i="2"/>
  <c r="C3911" i="2"/>
  <c r="J3910" i="2"/>
  <c r="H3909" i="2"/>
  <c r="L3908" i="2"/>
  <c r="H3910" i="3" l="1"/>
  <c r="L3909" i="3"/>
  <c r="G3913" i="3"/>
  <c r="K3912" i="3"/>
  <c r="C3911" i="3"/>
  <c r="J3910" i="3"/>
  <c r="H3910" i="2"/>
  <c r="L3909" i="2"/>
  <c r="C3912" i="2"/>
  <c r="J3911" i="2"/>
  <c r="G3914" i="2"/>
  <c r="K3913" i="2"/>
  <c r="C3912" i="3" l="1"/>
  <c r="J3911" i="3"/>
  <c r="K3913" i="3"/>
  <c r="G3914" i="3"/>
  <c r="H3911" i="3"/>
  <c r="L3910" i="3"/>
  <c r="G3915" i="2"/>
  <c r="K3914" i="2"/>
  <c r="C3913" i="2"/>
  <c r="J3912" i="2"/>
  <c r="H3911" i="2"/>
  <c r="L3910" i="2"/>
  <c r="H3912" i="3" l="1"/>
  <c r="L3911" i="3"/>
  <c r="G3915" i="3"/>
  <c r="K3914" i="3"/>
  <c r="C3913" i="3"/>
  <c r="J3912" i="3"/>
  <c r="L3911" i="2"/>
  <c r="H3912" i="2"/>
  <c r="C3914" i="2"/>
  <c r="J3913" i="2"/>
  <c r="G3916" i="2"/>
  <c r="K3915" i="2"/>
  <c r="J3913" i="3" l="1"/>
  <c r="C3914" i="3"/>
  <c r="K3915" i="3"/>
  <c r="G3916" i="3"/>
  <c r="H3913" i="3"/>
  <c r="L3912" i="3"/>
  <c r="C3915" i="2"/>
  <c r="J3914" i="2"/>
  <c r="G3917" i="2"/>
  <c r="K3916" i="2"/>
  <c r="H3913" i="2"/>
  <c r="L3912" i="2"/>
  <c r="H3914" i="3" l="1"/>
  <c r="L3913" i="3"/>
  <c r="C3915" i="3"/>
  <c r="J3914" i="3"/>
  <c r="G3917" i="3"/>
  <c r="K3916" i="3"/>
  <c r="H3914" i="2"/>
  <c r="L3913" i="2"/>
  <c r="G3918" i="2"/>
  <c r="K3917" i="2"/>
  <c r="C3916" i="2"/>
  <c r="J3915" i="2"/>
  <c r="G3918" i="3" l="1"/>
  <c r="K3917" i="3"/>
  <c r="C3916" i="3"/>
  <c r="J3915" i="3"/>
  <c r="H3915" i="3"/>
  <c r="L3914" i="3"/>
  <c r="J3916" i="2"/>
  <c r="C3917" i="2"/>
  <c r="K3918" i="2"/>
  <c r="G3919" i="2"/>
  <c r="H3915" i="2"/>
  <c r="L3914" i="2"/>
  <c r="L3915" i="3" l="1"/>
  <c r="H3916" i="3"/>
  <c r="C3917" i="3"/>
  <c r="J3916" i="3"/>
  <c r="G3919" i="3"/>
  <c r="K3918" i="3"/>
  <c r="C3918" i="2"/>
  <c r="J3917" i="2"/>
  <c r="H3916" i="2"/>
  <c r="L3915" i="2"/>
  <c r="G3920" i="2"/>
  <c r="K3919" i="2"/>
  <c r="H3917" i="3" l="1"/>
  <c r="L3916" i="3"/>
  <c r="G3920" i="3"/>
  <c r="K3919" i="3"/>
  <c r="C3918" i="3"/>
  <c r="J3917" i="3"/>
  <c r="G3921" i="2"/>
  <c r="K3920" i="2"/>
  <c r="H3917" i="2"/>
  <c r="L3916" i="2"/>
  <c r="J3918" i="2"/>
  <c r="C3919" i="2"/>
  <c r="C3919" i="3" l="1"/>
  <c r="J3918" i="3"/>
  <c r="G3921" i="3"/>
  <c r="K3920" i="3"/>
  <c r="H3918" i="3"/>
  <c r="L3917" i="3"/>
  <c r="C3920" i="2"/>
  <c r="J3919" i="2"/>
  <c r="H3918" i="2"/>
  <c r="L3917" i="2"/>
  <c r="G3922" i="2"/>
  <c r="K3921" i="2"/>
  <c r="G3922" i="3" l="1"/>
  <c r="K3921" i="3"/>
  <c r="H3919" i="3"/>
  <c r="L3918" i="3"/>
  <c r="C3920" i="3"/>
  <c r="J3919" i="3"/>
  <c r="G3923" i="2"/>
  <c r="K3922" i="2"/>
  <c r="L3918" i="2"/>
  <c r="H3919" i="2"/>
  <c r="C3921" i="2"/>
  <c r="J3920" i="2"/>
  <c r="J3920" i="3" l="1"/>
  <c r="C3921" i="3"/>
  <c r="H3920" i="3"/>
  <c r="L3919" i="3"/>
  <c r="K3922" i="3"/>
  <c r="G3923" i="3"/>
  <c r="C3922" i="2"/>
  <c r="J3921" i="2"/>
  <c r="H3920" i="2"/>
  <c r="L3919" i="2"/>
  <c r="G3924" i="2"/>
  <c r="K3923" i="2"/>
  <c r="G3924" i="3" l="1"/>
  <c r="K3923" i="3"/>
  <c r="C3922" i="3"/>
  <c r="J3921" i="3"/>
  <c r="H3921" i="3"/>
  <c r="L3920" i="3"/>
  <c r="L3920" i="2"/>
  <c r="H3921" i="2"/>
  <c r="G3925" i="2"/>
  <c r="K3924" i="2"/>
  <c r="C3923" i="2"/>
  <c r="J3922" i="2"/>
  <c r="H3922" i="3" l="1"/>
  <c r="L3921" i="3"/>
  <c r="J3922" i="3"/>
  <c r="C3923" i="3"/>
  <c r="G3925" i="3"/>
  <c r="K3924" i="3"/>
  <c r="K3925" i="2"/>
  <c r="G3926" i="2"/>
  <c r="C3924" i="2"/>
  <c r="J3923" i="2"/>
  <c r="H3922" i="2"/>
  <c r="L3921" i="2"/>
  <c r="C3924" i="3" l="1"/>
  <c r="J3923" i="3"/>
  <c r="G3926" i="3"/>
  <c r="K3925" i="3"/>
  <c r="L3922" i="3"/>
  <c r="H3923" i="3"/>
  <c r="C3925" i="2"/>
  <c r="J3924" i="2"/>
  <c r="H3923" i="2"/>
  <c r="L3922" i="2"/>
  <c r="G3927" i="2"/>
  <c r="K3926" i="2"/>
  <c r="H3924" i="3" l="1"/>
  <c r="L3923" i="3"/>
  <c r="G3927" i="3"/>
  <c r="K3926" i="3"/>
  <c r="C3925" i="3"/>
  <c r="J3924" i="3"/>
  <c r="H3924" i="2"/>
  <c r="L3923" i="2"/>
  <c r="G3928" i="2"/>
  <c r="K3927" i="2"/>
  <c r="J3925" i="2"/>
  <c r="C3926" i="2"/>
  <c r="G3928" i="3" l="1"/>
  <c r="K3927" i="3"/>
  <c r="C3926" i="3"/>
  <c r="J3925" i="3"/>
  <c r="L3924" i="3"/>
  <c r="H3925" i="3"/>
  <c r="C3927" i="2"/>
  <c r="J3926" i="2"/>
  <c r="G3929" i="2"/>
  <c r="K3928" i="2"/>
  <c r="H3925" i="2"/>
  <c r="L3924" i="2"/>
  <c r="H3926" i="3" l="1"/>
  <c r="L3925" i="3"/>
  <c r="C3927" i="3"/>
  <c r="J3926" i="3"/>
  <c r="G3929" i="3"/>
  <c r="K3928" i="3"/>
  <c r="L3925" i="2"/>
  <c r="H3926" i="2"/>
  <c r="G3930" i="2"/>
  <c r="K3929" i="2"/>
  <c r="C3928" i="2"/>
  <c r="J3927" i="2"/>
  <c r="C3928" i="3" l="1"/>
  <c r="J3927" i="3"/>
  <c r="K3929" i="3"/>
  <c r="G3930" i="3"/>
  <c r="H3927" i="3"/>
  <c r="L3926" i="3"/>
  <c r="C3929" i="2"/>
  <c r="J3928" i="2"/>
  <c r="K3930" i="2"/>
  <c r="G3931" i="2"/>
  <c r="H3927" i="2"/>
  <c r="L3926" i="2"/>
  <c r="G3931" i="3" l="1"/>
  <c r="K3930" i="3"/>
  <c r="H3928" i="3"/>
  <c r="L3927" i="3"/>
  <c r="C3929" i="3"/>
  <c r="J3928" i="3"/>
  <c r="L3927" i="2"/>
  <c r="H3928" i="2"/>
  <c r="G3932" i="2"/>
  <c r="K3931" i="2"/>
  <c r="C3930" i="2"/>
  <c r="J3929" i="2"/>
  <c r="J3929" i="3" l="1"/>
  <c r="C3930" i="3"/>
  <c r="H3929" i="3"/>
  <c r="L3928" i="3"/>
  <c r="K3931" i="3"/>
  <c r="G3932" i="3"/>
  <c r="C3931" i="2"/>
  <c r="J3930" i="2"/>
  <c r="G3933" i="2"/>
  <c r="K3932" i="2"/>
  <c r="H3929" i="2"/>
  <c r="L3928" i="2"/>
  <c r="G3933" i="3" l="1"/>
  <c r="K3932" i="3"/>
  <c r="C3931" i="3"/>
  <c r="J3930" i="3"/>
  <c r="H3930" i="3"/>
  <c r="L3929" i="3"/>
  <c r="H3930" i="2"/>
  <c r="L3929" i="2"/>
  <c r="G3934" i="2"/>
  <c r="K3933" i="2"/>
  <c r="C3932" i="2"/>
  <c r="J3931" i="2"/>
  <c r="C3932" i="3" l="1"/>
  <c r="J3931" i="3"/>
  <c r="H3931" i="3"/>
  <c r="L3930" i="3"/>
  <c r="G3934" i="3"/>
  <c r="K3933" i="3"/>
  <c r="J3932" i="2"/>
  <c r="C3933" i="2"/>
  <c r="K3934" i="2"/>
  <c r="G3935" i="2"/>
  <c r="L3930" i="2"/>
  <c r="H3931" i="2"/>
  <c r="G3935" i="3" l="1"/>
  <c r="K3934" i="3"/>
  <c r="L3931" i="3"/>
  <c r="H3932" i="3"/>
  <c r="C3933" i="3"/>
  <c r="J3932" i="3"/>
  <c r="H3932" i="2"/>
  <c r="L3931" i="2"/>
  <c r="K3935" i="2"/>
  <c r="G3936" i="2"/>
  <c r="C3934" i="2"/>
  <c r="J3933" i="2"/>
  <c r="C3934" i="3" l="1"/>
  <c r="J3933" i="3"/>
  <c r="H3933" i="3"/>
  <c r="L3932" i="3"/>
  <c r="G3936" i="3"/>
  <c r="K3935" i="3"/>
  <c r="G3937" i="2"/>
  <c r="K3936" i="2"/>
  <c r="C3935" i="2"/>
  <c r="J3934" i="2"/>
  <c r="H3933" i="2"/>
  <c r="L3932" i="2"/>
  <c r="G3937" i="3" l="1"/>
  <c r="K3936" i="3"/>
  <c r="H3934" i="3"/>
  <c r="L3933" i="3"/>
  <c r="C3935" i="3"/>
  <c r="J3934" i="3"/>
  <c r="H3934" i="2"/>
  <c r="L3933" i="2"/>
  <c r="C3936" i="2"/>
  <c r="J3935" i="2"/>
  <c r="G3938" i="2"/>
  <c r="K3937" i="2"/>
  <c r="C3936" i="3" l="1"/>
  <c r="J3935" i="3"/>
  <c r="H3935" i="3"/>
  <c r="L3934" i="3"/>
  <c r="G3938" i="3"/>
  <c r="K3937" i="3"/>
  <c r="K3938" i="2"/>
  <c r="G3939" i="2"/>
  <c r="C3937" i="2"/>
  <c r="J3936" i="2"/>
  <c r="L3934" i="2"/>
  <c r="H3935" i="2"/>
  <c r="K3938" i="3" l="1"/>
  <c r="G3939" i="3"/>
  <c r="H3936" i="3"/>
  <c r="L3935" i="3"/>
  <c r="J3936" i="3"/>
  <c r="C3937" i="3"/>
  <c r="C3938" i="2"/>
  <c r="J3937" i="2"/>
  <c r="L3935" i="2"/>
  <c r="H3936" i="2"/>
  <c r="G3940" i="2"/>
  <c r="K3939" i="2"/>
  <c r="C3938" i="3" l="1"/>
  <c r="J3937" i="3"/>
  <c r="G3940" i="3"/>
  <c r="K3939" i="3"/>
  <c r="H3937" i="3"/>
  <c r="L3936" i="3"/>
  <c r="G3941" i="2"/>
  <c r="K3940" i="2"/>
  <c r="H3937" i="2"/>
  <c r="L3936" i="2"/>
  <c r="J3938" i="2"/>
  <c r="C3939" i="2"/>
  <c r="H3938" i="3" l="1"/>
  <c r="L3937" i="3"/>
  <c r="G3941" i="3"/>
  <c r="K3940" i="3"/>
  <c r="J3938" i="3"/>
  <c r="C3939" i="3"/>
  <c r="C3940" i="2"/>
  <c r="J3939" i="2"/>
  <c r="H3938" i="2"/>
  <c r="L3937" i="2"/>
  <c r="K3941" i="2"/>
  <c r="G3942" i="2"/>
  <c r="C3940" i="3" l="1"/>
  <c r="J3939" i="3"/>
  <c r="G3942" i="3"/>
  <c r="K3941" i="3"/>
  <c r="L3938" i="3"/>
  <c r="H3939" i="3"/>
  <c r="H3939" i="2"/>
  <c r="L3938" i="2"/>
  <c r="G3943" i="2"/>
  <c r="K3942" i="2"/>
  <c r="C3941" i="2"/>
  <c r="J3940" i="2"/>
  <c r="H3940" i="3" l="1"/>
  <c r="L3939" i="3"/>
  <c r="G3943" i="3"/>
  <c r="K3942" i="3"/>
  <c r="C3941" i="3"/>
  <c r="J3940" i="3"/>
  <c r="J3941" i="2"/>
  <c r="C3942" i="2"/>
  <c r="G3944" i="2"/>
  <c r="K3943" i="2"/>
  <c r="H3940" i="2"/>
  <c r="L3939" i="2"/>
  <c r="C3942" i="3" l="1"/>
  <c r="J3941" i="3"/>
  <c r="G3944" i="3"/>
  <c r="K3943" i="3"/>
  <c r="L3940" i="3"/>
  <c r="H3941" i="3"/>
  <c r="G3945" i="2"/>
  <c r="K3944" i="2"/>
  <c r="L3940" i="2"/>
  <c r="H3941" i="2"/>
  <c r="C3943" i="2"/>
  <c r="J3942" i="2"/>
  <c r="H3942" i="3" l="1"/>
  <c r="L3941" i="3"/>
  <c r="G3945" i="3"/>
  <c r="K3944" i="3"/>
  <c r="C3943" i="3"/>
  <c r="J3942" i="3"/>
  <c r="C3944" i="2"/>
  <c r="J3943" i="2"/>
  <c r="H3942" i="2"/>
  <c r="L3941" i="2"/>
  <c r="G3946" i="2"/>
  <c r="K3945" i="2"/>
  <c r="C3944" i="3" l="1"/>
  <c r="J3943" i="3"/>
  <c r="K3945" i="3"/>
  <c r="G3946" i="3"/>
  <c r="H3943" i="3"/>
  <c r="L3942" i="3"/>
  <c r="K3946" i="2"/>
  <c r="G3947" i="2"/>
  <c r="H3943" i="2"/>
  <c r="L3942" i="2"/>
  <c r="C3945" i="2"/>
  <c r="J3944" i="2"/>
  <c r="H3944" i="3" l="1"/>
  <c r="L3943" i="3"/>
  <c r="G3947" i="3"/>
  <c r="K3946" i="3"/>
  <c r="C3945" i="3"/>
  <c r="J3944" i="3"/>
  <c r="L3943" i="2"/>
  <c r="H3944" i="2"/>
  <c r="C3946" i="2"/>
  <c r="J3945" i="2"/>
  <c r="K3947" i="2"/>
  <c r="G3948" i="2"/>
  <c r="J3945" i="3" l="1"/>
  <c r="C3946" i="3"/>
  <c r="K3947" i="3"/>
  <c r="G3948" i="3"/>
  <c r="H3945" i="3"/>
  <c r="L3944" i="3"/>
  <c r="G3949" i="2"/>
  <c r="K3948" i="2"/>
  <c r="J3946" i="2"/>
  <c r="C3947" i="2"/>
  <c r="H3945" i="2"/>
  <c r="L3944" i="2"/>
  <c r="C3947" i="3" l="1"/>
  <c r="J3946" i="3"/>
  <c r="H3946" i="3"/>
  <c r="L3945" i="3"/>
  <c r="G3949" i="3"/>
  <c r="K3948" i="3"/>
  <c r="C3948" i="2"/>
  <c r="J3947" i="2"/>
  <c r="H3946" i="2"/>
  <c r="L3945" i="2"/>
  <c r="G3950" i="2"/>
  <c r="K3949" i="2"/>
  <c r="H3947" i="3" l="1"/>
  <c r="L3946" i="3"/>
  <c r="G3950" i="3"/>
  <c r="K3949" i="3"/>
  <c r="C3948" i="3"/>
  <c r="J3947" i="3"/>
  <c r="K3950" i="2"/>
  <c r="G3951" i="2"/>
  <c r="L3946" i="2"/>
  <c r="H3947" i="2"/>
  <c r="J3948" i="2"/>
  <c r="C3949" i="2"/>
  <c r="C3949" i="3" l="1"/>
  <c r="J3948" i="3"/>
  <c r="G3951" i="3"/>
  <c r="K3950" i="3"/>
  <c r="L3947" i="3"/>
  <c r="H3948" i="3"/>
  <c r="C3950" i="2"/>
  <c r="J3949" i="2"/>
  <c r="H3948" i="2"/>
  <c r="L3947" i="2"/>
  <c r="G3952" i="2"/>
  <c r="K3951" i="2"/>
  <c r="H3949" i="3" l="1"/>
  <c r="L3948" i="3"/>
  <c r="G3952" i="3"/>
  <c r="K3951" i="3"/>
  <c r="C3950" i="3"/>
  <c r="J3949" i="3"/>
  <c r="G3953" i="2"/>
  <c r="K3952" i="2"/>
  <c r="H3949" i="2"/>
  <c r="L3948" i="2"/>
  <c r="C3951" i="2"/>
  <c r="J3950" i="2"/>
  <c r="C3951" i="3" l="1"/>
  <c r="J3950" i="3"/>
  <c r="G3953" i="3"/>
  <c r="K3952" i="3"/>
  <c r="H3950" i="3"/>
  <c r="L3949" i="3"/>
  <c r="C3952" i="2"/>
  <c r="J3951" i="2"/>
  <c r="H3950" i="2"/>
  <c r="L3949" i="2"/>
  <c r="G3954" i="2"/>
  <c r="K3953" i="2"/>
  <c r="H3951" i="3" l="1"/>
  <c r="L3950" i="3"/>
  <c r="G3954" i="3"/>
  <c r="K3953" i="3"/>
  <c r="C3952" i="3"/>
  <c r="J3951" i="3"/>
  <c r="G3955" i="2"/>
  <c r="K3954" i="2"/>
  <c r="L3950" i="2"/>
  <c r="H3951" i="2"/>
  <c r="C3953" i="2"/>
  <c r="J3952" i="2"/>
  <c r="J3952" i="3" l="1"/>
  <c r="C3953" i="3"/>
  <c r="K3954" i="3"/>
  <c r="G3955" i="3"/>
  <c r="H3952" i="3"/>
  <c r="L3951" i="3"/>
  <c r="C3954" i="2"/>
  <c r="J3953" i="2"/>
  <c r="H3952" i="2"/>
  <c r="L3951" i="2"/>
  <c r="G3956" i="2"/>
  <c r="K3955" i="2"/>
  <c r="H3953" i="3" l="1"/>
  <c r="L3952" i="3"/>
  <c r="C3954" i="3"/>
  <c r="J3953" i="3"/>
  <c r="G3956" i="3"/>
  <c r="K3955" i="3"/>
  <c r="G3957" i="2"/>
  <c r="K3956" i="2"/>
  <c r="H3953" i="2"/>
  <c r="L3952" i="2"/>
  <c r="J3954" i="2"/>
  <c r="C3955" i="2"/>
  <c r="G3957" i="3" l="1"/>
  <c r="K3956" i="3"/>
  <c r="J3954" i="3"/>
  <c r="C3955" i="3"/>
  <c r="H3954" i="3"/>
  <c r="L3953" i="3"/>
  <c r="C3956" i="2"/>
  <c r="J3955" i="2"/>
  <c r="H3954" i="2"/>
  <c r="L3953" i="2"/>
  <c r="K3957" i="2"/>
  <c r="G3958" i="2"/>
  <c r="C3956" i="3" l="1"/>
  <c r="J3955" i="3"/>
  <c r="L3954" i="3"/>
  <c r="H3955" i="3"/>
  <c r="G3958" i="3"/>
  <c r="K3957" i="3"/>
  <c r="G3959" i="2"/>
  <c r="K3958" i="2"/>
  <c r="H3955" i="2"/>
  <c r="L3954" i="2"/>
  <c r="C3957" i="2"/>
  <c r="J3956" i="2"/>
  <c r="H3956" i="3" l="1"/>
  <c r="L3955" i="3"/>
  <c r="G3959" i="3"/>
  <c r="K3958" i="3"/>
  <c r="C3957" i="3"/>
  <c r="J3956" i="3"/>
  <c r="J3957" i="2"/>
  <c r="C3958" i="2"/>
  <c r="H3956" i="2"/>
  <c r="L3955" i="2"/>
  <c r="G3960" i="2"/>
  <c r="K3959" i="2"/>
  <c r="C3958" i="3" l="1"/>
  <c r="J3957" i="3"/>
  <c r="G3960" i="3"/>
  <c r="K3959" i="3"/>
  <c r="L3956" i="3"/>
  <c r="H3957" i="3"/>
  <c r="G3961" i="2"/>
  <c r="K3960" i="2"/>
  <c r="C3959" i="2"/>
  <c r="J3958" i="2"/>
  <c r="L3956" i="2"/>
  <c r="H3957" i="2"/>
  <c r="H3958" i="3" l="1"/>
  <c r="L3957" i="3"/>
  <c r="G3961" i="3"/>
  <c r="K3960" i="3"/>
  <c r="C3959" i="3"/>
  <c r="J3958" i="3"/>
  <c r="L3957" i="2"/>
  <c r="H3958" i="2"/>
  <c r="C3960" i="2"/>
  <c r="J3959" i="2"/>
  <c r="G3962" i="2"/>
  <c r="K3961" i="2"/>
  <c r="C3960" i="3" l="1"/>
  <c r="J3959" i="3"/>
  <c r="K3961" i="3"/>
  <c r="G3962" i="3"/>
  <c r="H3959" i="3"/>
  <c r="L3958" i="3"/>
  <c r="C3961" i="2"/>
  <c r="J3960" i="2"/>
  <c r="G3963" i="2"/>
  <c r="K3962" i="2"/>
  <c r="H3959" i="2"/>
  <c r="L3958" i="2"/>
  <c r="H3960" i="3" l="1"/>
  <c r="L3959" i="3"/>
  <c r="G3963" i="3"/>
  <c r="K3962" i="3"/>
  <c r="C3961" i="3"/>
  <c r="J3960" i="3"/>
  <c r="L3959" i="2"/>
  <c r="H3960" i="2"/>
  <c r="K3963" i="2"/>
  <c r="G3964" i="2"/>
  <c r="C3962" i="2"/>
  <c r="J3961" i="2"/>
  <c r="K3963" i="3" l="1"/>
  <c r="G3964" i="3"/>
  <c r="J3961" i="3"/>
  <c r="C3962" i="3"/>
  <c r="H3961" i="3"/>
  <c r="L3960" i="3"/>
  <c r="L3960" i="2"/>
  <c r="H3961" i="2"/>
  <c r="C3963" i="2"/>
  <c r="J3962" i="2"/>
  <c r="G3965" i="2"/>
  <c r="K3964" i="2"/>
  <c r="H3962" i="3" l="1"/>
  <c r="L3961" i="3"/>
  <c r="G3965" i="3"/>
  <c r="K3964" i="3"/>
  <c r="C3963" i="3"/>
  <c r="J3962" i="3"/>
  <c r="C3964" i="2"/>
  <c r="J3963" i="2"/>
  <c r="G3966" i="2"/>
  <c r="K3965" i="2"/>
  <c r="H3962" i="2"/>
  <c r="L3961" i="2"/>
  <c r="C3964" i="3" l="1"/>
  <c r="J3963" i="3"/>
  <c r="G3966" i="3"/>
  <c r="K3965" i="3"/>
  <c r="H3963" i="3"/>
  <c r="L3962" i="3"/>
  <c r="H3963" i="2"/>
  <c r="L3962" i="2"/>
  <c r="K3966" i="2"/>
  <c r="G3967" i="2"/>
  <c r="J3964" i="2"/>
  <c r="C3965" i="2"/>
  <c r="L3963" i="3" l="1"/>
  <c r="H3964" i="3"/>
  <c r="G3967" i="3"/>
  <c r="K3966" i="3"/>
  <c r="C3965" i="3"/>
  <c r="J3964" i="3"/>
  <c r="C3966" i="2"/>
  <c r="J3965" i="2"/>
  <c r="G3968" i="2"/>
  <c r="K3967" i="2"/>
  <c r="L3963" i="2"/>
  <c r="H3964" i="2"/>
  <c r="H3965" i="3" l="1"/>
  <c r="L3964" i="3"/>
  <c r="C3966" i="3"/>
  <c r="J3965" i="3"/>
  <c r="G3968" i="3"/>
  <c r="K3967" i="3"/>
  <c r="G3969" i="2"/>
  <c r="K3968" i="2"/>
  <c r="H3965" i="2"/>
  <c r="L3964" i="2"/>
  <c r="C3967" i="2"/>
  <c r="J3966" i="2"/>
  <c r="G3969" i="3" l="1"/>
  <c r="K3968" i="3"/>
  <c r="C3967" i="3"/>
  <c r="J3966" i="3"/>
  <c r="H3966" i="3"/>
  <c r="L3965" i="3"/>
  <c r="H3966" i="2"/>
  <c r="L3965" i="2"/>
  <c r="C3968" i="2"/>
  <c r="J3967" i="2"/>
  <c r="G3970" i="2"/>
  <c r="K3969" i="2"/>
  <c r="H3967" i="3" l="1"/>
  <c r="L3966" i="3"/>
  <c r="C3968" i="3"/>
  <c r="J3967" i="3"/>
  <c r="G3970" i="3"/>
  <c r="K3969" i="3"/>
  <c r="G3971" i="2"/>
  <c r="K3970" i="2"/>
  <c r="C3969" i="2"/>
  <c r="J3968" i="2"/>
  <c r="L3966" i="2"/>
  <c r="H3967" i="2"/>
  <c r="K3970" i="3" l="1"/>
  <c r="G3971" i="3"/>
  <c r="J3968" i="3"/>
  <c r="C3969" i="3"/>
  <c r="H3968" i="3"/>
  <c r="L3967" i="3"/>
  <c r="H3968" i="2"/>
  <c r="L3967" i="2"/>
  <c r="J3969" i="2"/>
  <c r="C3970" i="2"/>
  <c r="G3972" i="2"/>
  <c r="K3971" i="2"/>
  <c r="G3972" i="3" l="1"/>
  <c r="K3971" i="3"/>
  <c r="H3969" i="3"/>
  <c r="L3968" i="3"/>
  <c r="C3970" i="3"/>
  <c r="J3969" i="3"/>
  <c r="G3973" i="2"/>
  <c r="K3972" i="2"/>
  <c r="J3970" i="2"/>
  <c r="C3971" i="2"/>
  <c r="H3969" i="2"/>
  <c r="L3968" i="2"/>
  <c r="H3970" i="3" l="1"/>
  <c r="L3969" i="3"/>
  <c r="J3970" i="3"/>
  <c r="C3971" i="3"/>
  <c r="G3973" i="3"/>
  <c r="K3972" i="3"/>
  <c r="L3969" i="2"/>
  <c r="H3970" i="2"/>
  <c r="C3972" i="2"/>
  <c r="J3971" i="2"/>
  <c r="K3973" i="2"/>
  <c r="G3974" i="2"/>
  <c r="G3974" i="3" l="1"/>
  <c r="K3973" i="3"/>
  <c r="C3972" i="3"/>
  <c r="J3971" i="3"/>
  <c r="L3970" i="3"/>
  <c r="H3971" i="3"/>
  <c r="G3975" i="2"/>
  <c r="K3974" i="2"/>
  <c r="J3972" i="2"/>
  <c r="C3973" i="2"/>
  <c r="H3971" i="2"/>
  <c r="L3970" i="2"/>
  <c r="H3972" i="3" l="1"/>
  <c r="L3971" i="3"/>
  <c r="C3973" i="3"/>
  <c r="J3972" i="3"/>
  <c r="G3975" i="3"/>
  <c r="K3974" i="3"/>
  <c r="H3972" i="2"/>
  <c r="L3971" i="2"/>
  <c r="J3973" i="2"/>
  <c r="C3974" i="2"/>
  <c r="G3976" i="2"/>
  <c r="K3975" i="2"/>
  <c r="G3976" i="3" l="1"/>
  <c r="K3975" i="3"/>
  <c r="C3974" i="3"/>
  <c r="J3973" i="3"/>
  <c r="L3972" i="3"/>
  <c r="H3973" i="3"/>
  <c r="C3975" i="2"/>
  <c r="J3974" i="2"/>
  <c r="G3977" i="2"/>
  <c r="K3976" i="2"/>
  <c r="L3972" i="2"/>
  <c r="H3973" i="2"/>
  <c r="H3974" i="3" l="1"/>
  <c r="L3973" i="3"/>
  <c r="C3975" i="3"/>
  <c r="J3974" i="3"/>
  <c r="G3977" i="3"/>
  <c r="K3976" i="3"/>
  <c r="H3974" i="2"/>
  <c r="L3973" i="2"/>
  <c r="G3978" i="2"/>
  <c r="K3977" i="2"/>
  <c r="C3976" i="2"/>
  <c r="J3975" i="2"/>
  <c r="K3977" i="3" l="1"/>
  <c r="G3978" i="3"/>
  <c r="C3976" i="3"/>
  <c r="J3975" i="3"/>
  <c r="H3975" i="3"/>
  <c r="L3974" i="3"/>
  <c r="G3979" i="2"/>
  <c r="K3978" i="2"/>
  <c r="C3977" i="2"/>
  <c r="J3976" i="2"/>
  <c r="H3975" i="2"/>
  <c r="L3974" i="2"/>
  <c r="H3976" i="3" l="1"/>
  <c r="L3975" i="3"/>
  <c r="C3977" i="3"/>
  <c r="J3976" i="3"/>
  <c r="G3979" i="3"/>
  <c r="K3978" i="3"/>
  <c r="L3975" i="2"/>
  <c r="H3976" i="2"/>
  <c r="C3978" i="2"/>
  <c r="J3977" i="2"/>
  <c r="K3979" i="2"/>
  <c r="G3980" i="2"/>
  <c r="K3979" i="3" l="1"/>
  <c r="G3980" i="3"/>
  <c r="J3977" i="3"/>
  <c r="C3978" i="3"/>
  <c r="H3977" i="3"/>
  <c r="L3976" i="3"/>
  <c r="G3981" i="2"/>
  <c r="K3980" i="2"/>
  <c r="J3978" i="2"/>
  <c r="C3979" i="2"/>
  <c r="H3977" i="2"/>
  <c r="L3976" i="2"/>
  <c r="G3981" i="3" l="1"/>
  <c r="K3980" i="3"/>
  <c r="H3978" i="3"/>
  <c r="L3977" i="3"/>
  <c r="C3979" i="3"/>
  <c r="J3978" i="3"/>
  <c r="H3978" i="2"/>
  <c r="L3977" i="2"/>
  <c r="C3980" i="2"/>
  <c r="J3979" i="2"/>
  <c r="G3982" i="2"/>
  <c r="K3981" i="2"/>
  <c r="C3980" i="3" l="1"/>
  <c r="J3979" i="3"/>
  <c r="H3979" i="3"/>
  <c r="L3978" i="3"/>
  <c r="G3982" i="3"/>
  <c r="K3981" i="3"/>
  <c r="K3982" i="2"/>
  <c r="G3983" i="2"/>
  <c r="J3980" i="2"/>
  <c r="C3981" i="2"/>
  <c r="H3979" i="2"/>
  <c r="L3978" i="2"/>
  <c r="G3983" i="3" l="1"/>
  <c r="K3982" i="3"/>
  <c r="L3979" i="3"/>
  <c r="H3980" i="3"/>
  <c r="C3981" i="3"/>
  <c r="J3980" i="3"/>
  <c r="H3980" i="2"/>
  <c r="L3979" i="2"/>
  <c r="C3982" i="2"/>
  <c r="J3981" i="2"/>
  <c r="G3984" i="2"/>
  <c r="K3983" i="2"/>
  <c r="H3981" i="3" l="1"/>
  <c r="L3980" i="3"/>
  <c r="C3982" i="3"/>
  <c r="J3981" i="3"/>
  <c r="G3984" i="3"/>
  <c r="K3983" i="3"/>
  <c r="G3985" i="2"/>
  <c r="K3984" i="2"/>
  <c r="C3983" i="2"/>
  <c r="J3982" i="2"/>
  <c r="H3981" i="2"/>
  <c r="L3980" i="2"/>
  <c r="C3983" i="3" l="1"/>
  <c r="J3982" i="3"/>
  <c r="G3985" i="3"/>
  <c r="K3984" i="3"/>
  <c r="H3982" i="3"/>
  <c r="L3981" i="3"/>
  <c r="H3982" i="2"/>
  <c r="L3981" i="2"/>
  <c r="C3984" i="2"/>
  <c r="J3983" i="2"/>
  <c r="G3986" i="2"/>
  <c r="K3985" i="2"/>
  <c r="G3986" i="3" l="1"/>
  <c r="K3985" i="3"/>
  <c r="H3983" i="3"/>
  <c r="L3982" i="3"/>
  <c r="C3984" i="3"/>
  <c r="J3983" i="3"/>
  <c r="G3987" i="2"/>
  <c r="K3986" i="2"/>
  <c r="C3985" i="2"/>
  <c r="J3984" i="2"/>
  <c r="L3982" i="2"/>
  <c r="H3983" i="2"/>
  <c r="J3984" i="3" l="1"/>
  <c r="C3985" i="3"/>
  <c r="H3984" i="3"/>
  <c r="L3983" i="3"/>
  <c r="K3986" i="3"/>
  <c r="G3987" i="3"/>
  <c r="H3984" i="2"/>
  <c r="L3983" i="2"/>
  <c r="C3986" i="2"/>
  <c r="J3985" i="2"/>
  <c r="G3988" i="2"/>
  <c r="K3987" i="2"/>
  <c r="G3988" i="3" l="1"/>
  <c r="K3987" i="3"/>
  <c r="C3986" i="3"/>
  <c r="J3985" i="3"/>
  <c r="H3985" i="3"/>
  <c r="L3984" i="3"/>
  <c r="G3989" i="2"/>
  <c r="K3988" i="2"/>
  <c r="J3986" i="2"/>
  <c r="C3987" i="2"/>
  <c r="H3985" i="2"/>
  <c r="L3984" i="2"/>
  <c r="H3986" i="3" l="1"/>
  <c r="L3985" i="3"/>
  <c r="J3986" i="3"/>
  <c r="C3987" i="3"/>
  <c r="G3989" i="3"/>
  <c r="K3988" i="3"/>
  <c r="H3986" i="2"/>
  <c r="L3985" i="2"/>
  <c r="C3988" i="2"/>
  <c r="J3987" i="2"/>
  <c r="K3989" i="2"/>
  <c r="G3990" i="2"/>
  <c r="C3988" i="3" l="1"/>
  <c r="J3987" i="3"/>
  <c r="G3990" i="3"/>
  <c r="K3989" i="3"/>
  <c r="L3986" i="3"/>
  <c r="H3987" i="3"/>
  <c r="G3991" i="2"/>
  <c r="K3990" i="2"/>
  <c r="C3989" i="2"/>
  <c r="J3988" i="2"/>
  <c r="H3987" i="2"/>
  <c r="L3986" i="2"/>
  <c r="H3988" i="3" l="1"/>
  <c r="L3987" i="3"/>
  <c r="G3991" i="3"/>
  <c r="K3990" i="3"/>
  <c r="C3989" i="3"/>
  <c r="J3988" i="3"/>
  <c r="H3988" i="2"/>
  <c r="L3987" i="2"/>
  <c r="J3989" i="2"/>
  <c r="C3990" i="2"/>
  <c r="G3992" i="2"/>
  <c r="K3991" i="2"/>
  <c r="C3990" i="3" l="1"/>
  <c r="J3989" i="3"/>
  <c r="G3992" i="3"/>
  <c r="K3991" i="3"/>
  <c r="L3988" i="3"/>
  <c r="H3989" i="3"/>
  <c r="C3991" i="2"/>
  <c r="J3990" i="2"/>
  <c r="G3993" i="2"/>
  <c r="K3992" i="2"/>
  <c r="L3988" i="2"/>
  <c r="H3989" i="2"/>
  <c r="H3990" i="3" l="1"/>
  <c r="L3989" i="3"/>
  <c r="G3993" i="3"/>
  <c r="K3992" i="3"/>
  <c r="C3991" i="3"/>
  <c r="J3990" i="3"/>
  <c r="L3989" i="2"/>
  <c r="H3990" i="2"/>
  <c r="G3994" i="2"/>
  <c r="K3993" i="2"/>
  <c r="C3992" i="2"/>
  <c r="J3991" i="2"/>
  <c r="K3993" i="3" l="1"/>
  <c r="G3994" i="3"/>
  <c r="C3992" i="3"/>
  <c r="J3991" i="3"/>
  <c r="H3991" i="3"/>
  <c r="L3990" i="3"/>
  <c r="C3993" i="2"/>
  <c r="J3992" i="2"/>
  <c r="G3995" i="2"/>
  <c r="K3994" i="2"/>
  <c r="H3991" i="2"/>
  <c r="L3990" i="2"/>
  <c r="H3992" i="3" l="1"/>
  <c r="L3991" i="3"/>
  <c r="G3995" i="3"/>
  <c r="K3994" i="3"/>
  <c r="C3993" i="3"/>
  <c r="J3992" i="3"/>
  <c r="L3991" i="2"/>
  <c r="H3992" i="2"/>
  <c r="K3995" i="2"/>
  <c r="G3996" i="2"/>
  <c r="C3994" i="2"/>
  <c r="J3993" i="2"/>
  <c r="J3993" i="3" l="1"/>
  <c r="C3994" i="3"/>
  <c r="K3995" i="3"/>
  <c r="G3996" i="3"/>
  <c r="H3993" i="3"/>
  <c r="L3992" i="3"/>
  <c r="G3997" i="2"/>
  <c r="K3996" i="2"/>
  <c r="C3995" i="2"/>
  <c r="J3994" i="2"/>
  <c r="L3992" i="2"/>
  <c r="H3993" i="2"/>
  <c r="H3994" i="3" l="1"/>
  <c r="L3993" i="3"/>
  <c r="C3995" i="3"/>
  <c r="J3994" i="3"/>
  <c r="G3997" i="3"/>
  <c r="K3996" i="3"/>
  <c r="H3994" i="2"/>
  <c r="L3993" i="2"/>
  <c r="C3996" i="2"/>
  <c r="J3995" i="2"/>
  <c r="K3997" i="2"/>
  <c r="G3998" i="2"/>
  <c r="C3996" i="3" l="1"/>
  <c r="J3995" i="3"/>
  <c r="G3998" i="3"/>
  <c r="K3997" i="3"/>
  <c r="H3995" i="3"/>
  <c r="L3994" i="3"/>
  <c r="K3998" i="2"/>
  <c r="G3999" i="2"/>
  <c r="J3996" i="2"/>
  <c r="C3997" i="2"/>
  <c r="H3995" i="2"/>
  <c r="L3994" i="2"/>
  <c r="L3995" i="3" l="1"/>
  <c r="H3996" i="3"/>
  <c r="G3999" i="3"/>
  <c r="K3998" i="3"/>
  <c r="C3997" i="3"/>
  <c r="J3996" i="3"/>
  <c r="L3995" i="2"/>
  <c r="H3996" i="2"/>
  <c r="C3998" i="2"/>
  <c r="J3997" i="2"/>
  <c r="G4000" i="2"/>
  <c r="K3999" i="2"/>
  <c r="G4000" i="3" l="1"/>
  <c r="K3999" i="3"/>
  <c r="C3998" i="3"/>
  <c r="J3997" i="3"/>
  <c r="H3997" i="3"/>
  <c r="L3996" i="3"/>
  <c r="G4001" i="2"/>
  <c r="K4000" i="2"/>
  <c r="C3999" i="2"/>
  <c r="J3998" i="2"/>
  <c r="H3997" i="2"/>
  <c r="L3996" i="2"/>
  <c r="H3998" i="3" l="1"/>
  <c r="L3997" i="3"/>
  <c r="C3999" i="3"/>
  <c r="J3998" i="3"/>
  <c r="G4001" i="3"/>
  <c r="K4000" i="3"/>
  <c r="C4000" i="2"/>
  <c r="J3999" i="2"/>
  <c r="H3998" i="2"/>
  <c r="L3997" i="2"/>
  <c r="G4002" i="2"/>
  <c r="K4001" i="2"/>
  <c r="G4002" i="3" l="1"/>
  <c r="K4001" i="3"/>
  <c r="C4000" i="3"/>
  <c r="J3999" i="3"/>
  <c r="H3999" i="3"/>
  <c r="L3998" i="3"/>
  <c r="G4003" i="2"/>
  <c r="K4002" i="2"/>
  <c r="L3998" i="2"/>
  <c r="H3999" i="2"/>
  <c r="C4001" i="2"/>
  <c r="J4000" i="2"/>
  <c r="H4000" i="3" l="1"/>
  <c r="L3999" i="3"/>
  <c r="J4000" i="3"/>
  <c r="C4001" i="3"/>
  <c r="K4002" i="3"/>
  <c r="G4003" i="3"/>
  <c r="C4002" i="2"/>
  <c r="J4001" i="2"/>
  <c r="H4000" i="2"/>
  <c r="L3999" i="2"/>
  <c r="G4004" i="2"/>
  <c r="K4003" i="2"/>
  <c r="G4004" i="3" l="1"/>
  <c r="K4003" i="3"/>
  <c r="C4002" i="3"/>
  <c r="J4001" i="3"/>
  <c r="H4001" i="3"/>
  <c r="L4000" i="3"/>
  <c r="G4005" i="2"/>
  <c r="K4004" i="2"/>
  <c r="H4001" i="2"/>
  <c r="L4000" i="2"/>
  <c r="J4002" i="2"/>
  <c r="C4003" i="2"/>
  <c r="H4002" i="3" l="1"/>
  <c r="L4001" i="3"/>
  <c r="J4002" i="3"/>
  <c r="C4003" i="3"/>
  <c r="G4005" i="3"/>
  <c r="K4004" i="3"/>
  <c r="C4004" i="2"/>
  <c r="J4003" i="2"/>
  <c r="H4002" i="2"/>
  <c r="L4001" i="2"/>
  <c r="K4005" i="2"/>
  <c r="G4006" i="2"/>
  <c r="C4004" i="3" l="1"/>
  <c r="J4003" i="3"/>
  <c r="G4006" i="3"/>
  <c r="K4005" i="3"/>
  <c r="L4002" i="3"/>
  <c r="H4003" i="3"/>
  <c r="G4007" i="2"/>
  <c r="K4006" i="2"/>
  <c r="H4003" i="2"/>
  <c r="L4002" i="2"/>
  <c r="J4004" i="2"/>
  <c r="C4005" i="2"/>
  <c r="H4004" i="3" l="1"/>
  <c r="L4003" i="3"/>
  <c r="G4007" i="3"/>
  <c r="K4006" i="3"/>
  <c r="C4005" i="3"/>
  <c r="J4004" i="3"/>
  <c r="J4005" i="2"/>
  <c r="C4006" i="2"/>
  <c r="H4004" i="2"/>
  <c r="L4003" i="2"/>
  <c r="G4008" i="2"/>
  <c r="K4007" i="2"/>
  <c r="C4006" i="3" l="1"/>
  <c r="J4005" i="3"/>
  <c r="G4008" i="3"/>
  <c r="K4007" i="3"/>
  <c r="L4004" i="3"/>
  <c r="H4005" i="3"/>
  <c r="C4007" i="2"/>
  <c r="J4006" i="2"/>
  <c r="G4009" i="2"/>
  <c r="K4008" i="2"/>
  <c r="L4004" i="2"/>
  <c r="H4005" i="2"/>
  <c r="H4006" i="3" l="1"/>
  <c r="L4005" i="3"/>
  <c r="G4009" i="3"/>
  <c r="K4008" i="3"/>
  <c r="C4007" i="3"/>
  <c r="J4006" i="3"/>
  <c r="H4006" i="2"/>
  <c r="L4005" i="2"/>
  <c r="G4010" i="2"/>
  <c r="K4009" i="2"/>
  <c r="C4008" i="2"/>
  <c r="J4007" i="2"/>
  <c r="C4008" i="3" l="1"/>
  <c r="J4007" i="3"/>
  <c r="G4010" i="3"/>
  <c r="K4009" i="3"/>
  <c r="H4007" i="3"/>
  <c r="L4006" i="3"/>
  <c r="C4009" i="2"/>
  <c r="J4008" i="2"/>
  <c r="G4011" i="2"/>
  <c r="K4010" i="2"/>
  <c r="L4006" i="2"/>
  <c r="H4007" i="2"/>
  <c r="G4011" i="3" l="1"/>
  <c r="K4010" i="3"/>
  <c r="H4008" i="3"/>
  <c r="L4007" i="3"/>
  <c r="C4009" i="3"/>
  <c r="J4008" i="3"/>
  <c r="L4007" i="2"/>
  <c r="H4008" i="2"/>
  <c r="K4011" i="2"/>
  <c r="G4012" i="2"/>
  <c r="C4010" i="2"/>
  <c r="J4009" i="2"/>
  <c r="H4009" i="3" l="1"/>
  <c r="L4008" i="3"/>
  <c r="J4009" i="3"/>
  <c r="C4010" i="3"/>
  <c r="G4012" i="3"/>
  <c r="K4011" i="3"/>
  <c r="C4011" i="2"/>
  <c r="J4010" i="2"/>
  <c r="G4013" i="2"/>
  <c r="K4012" i="2"/>
  <c r="H4009" i="2"/>
  <c r="L4008" i="2"/>
  <c r="C4011" i="3" l="1"/>
  <c r="J4010" i="3"/>
  <c r="G4013" i="3"/>
  <c r="K4012" i="3"/>
  <c r="H4010" i="3"/>
  <c r="L4009" i="3"/>
  <c r="H4010" i="2"/>
  <c r="L4009" i="2"/>
  <c r="K4013" i="2"/>
  <c r="G4014" i="2"/>
  <c r="J4011" i="2"/>
  <c r="C4012" i="2"/>
  <c r="H4011" i="3" l="1"/>
  <c r="L4010" i="3"/>
  <c r="G4014" i="3"/>
  <c r="K4013" i="3"/>
  <c r="J4011" i="3"/>
  <c r="C4012" i="3"/>
  <c r="J4012" i="2"/>
  <c r="C4013" i="2"/>
  <c r="K4014" i="2"/>
  <c r="G4015" i="2"/>
  <c r="H4011" i="2"/>
  <c r="L4010" i="2"/>
  <c r="C4013" i="3" l="1"/>
  <c r="J4012" i="3"/>
  <c r="K4014" i="3"/>
  <c r="G4015" i="3"/>
  <c r="H4012" i="3"/>
  <c r="L4011" i="3"/>
  <c r="H4012" i="2"/>
  <c r="L4011" i="2"/>
  <c r="G4016" i="2"/>
  <c r="K4015" i="2"/>
  <c r="C4014" i="2"/>
  <c r="J4013" i="2"/>
  <c r="H4013" i="3" l="1"/>
  <c r="L4012" i="3"/>
  <c r="G4016" i="3"/>
  <c r="K4015" i="3"/>
  <c r="C4014" i="3"/>
  <c r="J4013" i="3"/>
  <c r="J4014" i="2"/>
  <c r="C4015" i="2"/>
  <c r="G4017" i="2"/>
  <c r="K4016" i="2"/>
  <c r="H4013" i="2"/>
  <c r="L4012" i="2"/>
  <c r="J4014" i="3" l="1"/>
  <c r="C4015" i="3"/>
  <c r="G4017" i="3"/>
  <c r="K4016" i="3"/>
  <c r="L4013" i="3"/>
  <c r="H4014" i="3"/>
  <c r="H4014" i="2"/>
  <c r="L4013" i="2"/>
  <c r="G4018" i="2"/>
  <c r="K4017" i="2"/>
  <c r="C4016" i="2"/>
  <c r="J4015" i="2"/>
  <c r="L4014" i="3" l="1"/>
  <c r="H4015" i="3"/>
  <c r="C4016" i="3"/>
  <c r="J4015" i="3"/>
  <c r="G4018" i="3"/>
  <c r="K4017" i="3"/>
  <c r="C4017" i="2"/>
  <c r="J4016" i="2"/>
  <c r="K4018" i="2"/>
  <c r="G4019" i="2"/>
  <c r="L4014" i="2"/>
  <c r="H4015" i="2"/>
  <c r="G4019" i="3" l="1"/>
  <c r="K4018" i="3"/>
  <c r="H4016" i="3"/>
  <c r="L4015" i="3"/>
  <c r="C4017" i="3"/>
  <c r="J4016" i="3"/>
  <c r="H4016" i="2"/>
  <c r="L4015" i="2"/>
  <c r="G4020" i="2"/>
  <c r="K4019" i="2"/>
  <c r="J4017" i="2"/>
  <c r="C4018" i="2"/>
  <c r="H4017" i="3" l="1"/>
  <c r="L4016" i="3"/>
  <c r="C4018" i="3"/>
  <c r="J4017" i="3"/>
  <c r="K4019" i="3"/>
  <c r="G4020" i="3"/>
  <c r="C4019" i="2"/>
  <c r="J4018" i="2"/>
  <c r="G4021" i="2"/>
  <c r="K4020" i="2"/>
  <c r="H4017" i="2"/>
  <c r="L4016" i="2"/>
  <c r="K4020" i="3" l="1"/>
  <c r="G4021" i="3"/>
  <c r="C4019" i="3"/>
  <c r="J4018" i="3"/>
  <c r="H4018" i="3"/>
  <c r="L4017" i="3"/>
  <c r="H4018" i="2"/>
  <c r="L4017" i="2"/>
  <c r="K4021" i="2"/>
  <c r="G4022" i="2"/>
  <c r="C4020" i="2"/>
  <c r="J4019" i="2"/>
  <c r="G4022" i="3" l="1"/>
  <c r="K4021" i="3"/>
  <c r="H4019" i="3"/>
  <c r="L4018" i="3"/>
  <c r="J4019" i="3"/>
  <c r="C4020" i="3"/>
  <c r="C4021" i="2"/>
  <c r="J4020" i="2"/>
  <c r="G4023" i="2"/>
  <c r="K4022" i="2"/>
  <c r="H4019" i="2"/>
  <c r="L4018" i="2"/>
  <c r="C4021" i="3" l="1"/>
  <c r="J4020" i="3"/>
  <c r="L4019" i="3"/>
  <c r="H4020" i="3"/>
  <c r="G4023" i="3"/>
  <c r="K4022" i="3"/>
  <c r="H4020" i="2"/>
  <c r="L4019" i="2"/>
  <c r="K4023" i="2"/>
  <c r="G4024" i="2"/>
  <c r="J4021" i="2"/>
  <c r="C4022" i="2"/>
  <c r="H4021" i="3" l="1"/>
  <c r="L4020" i="3"/>
  <c r="G4024" i="3"/>
  <c r="K4023" i="3"/>
  <c r="J4021" i="3"/>
  <c r="C4022" i="3"/>
  <c r="C4023" i="2"/>
  <c r="J4022" i="2"/>
  <c r="G4025" i="2"/>
  <c r="K4024" i="2"/>
  <c r="H4021" i="2"/>
  <c r="L4020" i="2"/>
  <c r="C4023" i="3" l="1"/>
  <c r="J4022" i="3"/>
  <c r="K4024" i="3"/>
  <c r="G4025" i="3"/>
  <c r="H4022" i="3"/>
  <c r="L4021" i="3"/>
  <c r="H4022" i="2"/>
  <c r="L4021" i="2"/>
  <c r="G4026" i="2"/>
  <c r="K4025" i="2"/>
  <c r="C4024" i="2"/>
  <c r="J4023" i="2"/>
  <c r="H4023" i="3" l="1"/>
  <c r="L4022" i="3"/>
  <c r="G4026" i="3"/>
  <c r="K4025" i="3"/>
  <c r="C4024" i="3"/>
  <c r="J4023" i="3"/>
  <c r="C4025" i="2"/>
  <c r="J4024" i="2"/>
  <c r="G4027" i="2"/>
  <c r="K4026" i="2"/>
  <c r="H4023" i="2"/>
  <c r="L4022" i="2"/>
  <c r="C4025" i="3" l="1"/>
  <c r="J4024" i="3"/>
  <c r="G4027" i="3"/>
  <c r="K4026" i="3"/>
  <c r="L4023" i="3"/>
  <c r="H4024" i="3"/>
  <c r="L4023" i="2"/>
  <c r="H4024" i="2"/>
  <c r="G4028" i="2"/>
  <c r="K4027" i="2"/>
  <c r="C4026" i="2"/>
  <c r="J4025" i="2"/>
  <c r="H4025" i="3" l="1"/>
  <c r="L4024" i="3"/>
  <c r="K4027" i="3"/>
  <c r="G4028" i="3"/>
  <c r="C4026" i="3"/>
  <c r="J4025" i="3"/>
  <c r="G4029" i="2"/>
  <c r="K4028" i="2"/>
  <c r="C4027" i="2"/>
  <c r="J4026" i="2"/>
  <c r="H4025" i="2"/>
  <c r="L4024" i="2"/>
  <c r="C4027" i="3" l="1"/>
  <c r="J4026" i="3"/>
  <c r="G4029" i="3"/>
  <c r="K4028" i="3"/>
  <c r="H4026" i="3"/>
  <c r="L4025" i="3"/>
  <c r="H4026" i="2"/>
  <c r="L4025" i="2"/>
  <c r="C4028" i="2"/>
  <c r="J4027" i="2"/>
  <c r="G4030" i="2"/>
  <c r="K4029" i="2"/>
  <c r="H4027" i="3" l="1"/>
  <c r="L4026" i="3"/>
  <c r="G4030" i="3"/>
  <c r="K4029" i="3"/>
  <c r="J4027" i="3"/>
  <c r="C4028" i="3"/>
  <c r="K4030" i="2"/>
  <c r="G4031" i="2"/>
  <c r="J4028" i="2"/>
  <c r="C4029" i="2"/>
  <c r="H4027" i="2"/>
  <c r="L4026" i="2"/>
  <c r="C4029" i="3" l="1"/>
  <c r="J4028" i="3"/>
  <c r="K4030" i="3"/>
  <c r="G4031" i="3"/>
  <c r="H4028" i="3"/>
  <c r="L4027" i="3"/>
  <c r="H4028" i="2"/>
  <c r="L4027" i="2"/>
  <c r="C4030" i="2"/>
  <c r="J4029" i="2"/>
  <c r="G4032" i="2"/>
  <c r="K4031" i="2"/>
  <c r="H4029" i="3" l="1"/>
  <c r="L4028" i="3"/>
  <c r="G4032" i="3"/>
  <c r="K4031" i="3"/>
  <c r="C4030" i="3"/>
  <c r="J4029" i="3"/>
  <c r="G4033" i="2"/>
  <c r="K4032" i="2"/>
  <c r="J4030" i="2"/>
  <c r="C4031" i="2"/>
  <c r="H4029" i="2"/>
  <c r="L4028" i="2"/>
  <c r="K4032" i="3" l="1"/>
  <c r="G4033" i="3"/>
  <c r="C4031" i="3"/>
  <c r="J4030" i="3"/>
  <c r="L4029" i="3"/>
  <c r="H4030" i="3"/>
  <c r="H4030" i="2"/>
  <c r="L4029" i="2"/>
  <c r="C4032" i="2"/>
  <c r="J4031" i="2"/>
  <c r="G4034" i="2"/>
  <c r="K4033" i="2"/>
  <c r="C4032" i="3" l="1"/>
  <c r="J4031" i="3"/>
  <c r="H4031" i="3"/>
  <c r="L4030" i="3"/>
  <c r="G4034" i="3"/>
  <c r="K4033" i="3"/>
  <c r="G4035" i="2"/>
  <c r="K4034" i="2"/>
  <c r="C4033" i="2"/>
  <c r="J4032" i="2"/>
  <c r="L4030" i="2"/>
  <c r="H4031" i="2"/>
  <c r="G4035" i="3" l="1"/>
  <c r="K4034" i="3"/>
  <c r="H4032" i="3"/>
  <c r="L4031" i="3"/>
  <c r="C4033" i="3"/>
  <c r="J4032" i="3"/>
  <c r="H4032" i="2"/>
  <c r="L4031" i="2"/>
  <c r="C4034" i="2"/>
  <c r="J4033" i="2"/>
  <c r="G4036" i="2"/>
  <c r="K4035" i="2"/>
  <c r="C4034" i="3" l="1"/>
  <c r="J4033" i="3"/>
  <c r="H4033" i="3"/>
  <c r="L4032" i="3"/>
  <c r="G4036" i="3"/>
  <c r="K4035" i="3"/>
  <c r="G4037" i="2"/>
  <c r="K4036" i="2"/>
  <c r="C4035" i="2"/>
  <c r="J4034" i="2"/>
  <c r="L4032" i="2"/>
  <c r="H4033" i="2"/>
  <c r="K4036" i="3" l="1"/>
  <c r="G4037" i="3"/>
  <c r="H4034" i="3"/>
  <c r="L4033" i="3"/>
  <c r="C4035" i="3"/>
  <c r="J4034" i="3"/>
  <c r="H4034" i="2"/>
  <c r="L4033" i="2"/>
  <c r="C4036" i="2"/>
  <c r="J4035" i="2"/>
  <c r="K4037" i="2"/>
  <c r="G4038" i="2"/>
  <c r="K4037" i="3" l="1"/>
  <c r="G4038" i="3"/>
  <c r="C4036" i="3"/>
  <c r="J4035" i="3"/>
  <c r="H4035" i="3"/>
  <c r="L4034" i="3"/>
  <c r="C4037" i="2"/>
  <c r="J4036" i="2"/>
  <c r="G4039" i="2"/>
  <c r="K4038" i="2"/>
  <c r="H4035" i="2"/>
  <c r="L4034" i="2"/>
  <c r="G4039" i="3" l="1"/>
  <c r="K4038" i="3"/>
  <c r="H4036" i="3"/>
  <c r="L4035" i="3"/>
  <c r="C4037" i="3"/>
  <c r="J4036" i="3"/>
  <c r="H4036" i="2"/>
  <c r="L4035" i="2"/>
  <c r="K4039" i="2"/>
  <c r="G4040" i="2"/>
  <c r="J4037" i="2"/>
  <c r="C4038" i="2"/>
  <c r="J4037" i="3" l="1"/>
  <c r="C4038" i="3"/>
  <c r="H4037" i="3"/>
  <c r="L4036" i="3"/>
  <c r="K4039" i="3"/>
  <c r="G4040" i="3"/>
  <c r="C4039" i="2"/>
  <c r="J4038" i="2"/>
  <c r="G4041" i="2"/>
  <c r="K4040" i="2"/>
  <c r="H4037" i="2"/>
  <c r="L4036" i="2"/>
  <c r="K4040" i="3" l="1"/>
  <c r="G4041" i="3"/>
  <c r="L4037" i="3"/>
  <c r="H4038" i="3"/>
  <c r="C4039" i="3"/>
  <c r="J4038" i="3"/>
  <c r="H4038" i="2"/>
  <c r="L4037" i="2"/>
  <c r="G4042" i="2"/>
  <c r="K4041" i="2"/>
  <c r="C4040" i="2"/>
  <c r="J4039" i="2"/>
  <c r="H4039" i="3" l="1"/>
  <c r="L4038" i="3"/>
  <c r="C4040" i="3"/>
  <c r="J4039" i="3"/>
  <c r="G4042" i="3"/>
  <c r="K4041" i="3"/>
  <c r="C4041" i="2"/>
  <c r="J4040" i="2"/>
  <c r="G4043" i="2"/>
  <c r="K4042" i="2"/>
  <c r="H4039" i="2"/>
  <c r="L4038" i="2"/>
  <c r="J4040" i="3" l="1"/>
  <c r="C4041" i="3"/>
  <c r="G4043" i="3"/>
  <c r="K4042" i="3"/>
  <c r="L4039" i="3"/>
  <c r="H4040" i="3"/>
  <c r="L4039" i="2"/>
  <c r="H4040" i="2"/>
  <c r="G4044" i="2"/>
  <c r="K4043" i="2"/>
  <c r="C4042" i="2"/>
  <c r="J4041" i="2"/>
  <c r="H4041" i="3" l="1"/>
  <c r="L4040" i="3"/>
  <c r="C4042" i="3"/>
  <c r="J4041" i="3"/>
  <c r="K4043" i="3"/>
  <c r="G4044" i="3"/>
  <c r="C4043" i="2"/>
  <c r="J4042" i="2"/>
  <c r="H4041" i="2"/>
  <c r="L4040" i="2"/>
  <c r="G4045" i="2"/>
  <c r="K4044" i="2"/>
  <c r="K4044" i="3" l="1"/>
  <c r="G4045" i="3"/>
  <c r="C4043" i="3"/>
  <c r="J4042" i="3"/>
  <c r="H4042" i="3"/>
  <c r="L4041" i="3"/>
  <c r="G4046" i="2"/>
  <c r="K4045" i="2"/>
  <c r="H4042" i="2"/>
  <c r="L4041" i="2"/>
  <c r="C4044" i="2"/>
  <c r="J4043" i="2"/>
  <c r="J4043" i="3" l="1"/>
  <c r="C4044" i="3"/>
  <c r="H4043" i="3"/>
  <c r="L4042" i="3"/>
  <c r="G4046" i="3"/>
  <c r="K4045" i="3"/>
  <c r="J4044" i="2"/>
  <c r="C4045" i="2"/>
  <c r="H4043" i="2"/>
  <c r="L4042" i="2"/>
  <c r="K4046" i="2"/>
  <c r="G4047" i="2"/>
  <c r="C4045" i="3" l="1"/>
  <c r="J4044" i="3"/>
  <c r="K4046" i="3"/>
  <c r="G4047" i="3"/>
  <c r="H4044" i="3"/>
  <c r="L4043" i="3"/>
  <c r="H4044" i="2"/>
  <c r="L4043" i="2"/>
  <c r="G4048" i="2"/>
  <c r="K4047" i="2"/>
  <c r="C4046" i="2"/>
  <c r="J4045" i="2"/>
  <c r="H4045" i="3" l="1"/>
  <c r="L4044" i="3"/>
  <c r="G4048" i="3"/>
  <c r="K4047" i="3"/>
  <c r="C4046" i="3"/>
  <c r="J4045" i="3"/>
  <c r="G4049" i="2"/>
  <c r="K4048" i="2"/>
  <c r="J4046" i="2"/>
  <c r="C4047" i="2"/>
  <c r="H4045" i="2"/>
  <c r="L4044" i="2"/>
  <c r="J4046" i="3" l="1"/>
  <c r="C4047" i="3"/>
  <c r="G4049" i="3"/>
  <c r="K4048" i="3"/>
  <c r="L4045" i="3"/>
  <c r="H4046" i="3"/>
  <c r="H4046" i="2"/>
  <c r="L4045" i="2"/>
  <c r="C4048" i="2"/>
  <c r="J4047" i="2"/>
  <c r="G4050" i="2"/>
  <c r="K4049" i="2"/>
  <c r="C4048" i="3" l="1"/>
  <c r="J4047" i="3"/>
  <c r="H4047" i="3"/>
  <c r="L4046" i="3"/>
  <c r="K4049" i="3"/>
  <c r="G4050" i="3"/>
  <c r="G4051" i="2"/>
  <c r="K4050" i="2"/>
  <c r="C4049" i="2"/>
  <c r="J4048" i="2"/>
  <c r="L4046" i="2"/>
  <c r="H4047" i="2"/>
  <c r="G4051" i="3" l="1"/>
  <c r="K4050" i="3"/>
  <c r="H4048" i="3"/>
  <c r="L4047" i="3"/>
  <c r="C4049" i="3"/>
  <c r="J4048" i="3"/>
  <c r="C4050" i="2"/>
  <c r="J4049" i="2"/>
  <c r="H4048" i="2"/>
  <c r="L4047" i="2"/>
  <c r="G4052" i="2"/>
  <c r="K4051" i="2"/>
  <c r="J4049" i="3" l="1"/>
  <c r="C4050" i="3"/>
  <c r="L4048" i="3"/>
  <c r="H4049" i="3"/>
  <c r="G4052" i="3"/>
  <c r="K4051" i="3"/>
  <c r="G4053" i="2"/>
  <c r="K4052" i="2"/>
  <c r="L4048" i="2"/>
  <c r="H4049" i="2"/>
  <c r="C4051" i="2"/>
  <c r="J4050" i="2"/>
  <c r="G4053" i="3" l="1"/>
  <c r="K4052" i="3"/>
  <c r="H4050" i="3"/>
  <c r="L4049" i="3"/>
  <c r="C4051" i="3"/>
  <c r="J4050" i="3"/>
  <c r="H4050" i="2"/>
  <c r="L4049" i="2"/>
  <c r="C4052" i="2"/>
  <c r="J4051" i="2"/>
  <c r="K4053" i="2"/>
  <c r="G4054" i="2"/>
  <c r="J4051" i="3" l="1"/>
  <c r="C4052" i="3"/>
  <c r="H4051" i="3"/>
  <c r="L4050" i="3"/>
  <c r="G4054" i="3"/>
  <c r="K4053" i="3"/>
  <c r="G4055" i="2"/>
  <c r="K4054" i="2"/>
  <c r="C4053" i="2"/>
  <c r="J4052" i="2"/>
  <c r="H4051" i="2"/>
  <c r="L4050" i="2"/>
  <c r="G4055" i="3" l="1"/>
  <c r="K4054" i="3"/>
  <c r="H4052" i="3"/>
  <c r="L4051" i="3"/>
  <c r="J4052" i="3"/>
  <c r="C4053" i="3"/>
  <c r="H4052" i="2"/>
  <c r="L4051" i="2"/>
  <c r="J4053" i="2"/>
  <c r="C4054" i="2"/>
  <c r="K4055" i="2"/>
  <c r="G4056" i="2"/>
  <c r="J4053" i="3" l="1"/>
  <c r="C4054" i="3"/>
  <c r="H4053" i="3"/>
  <c r="L4052" i="3"/>
  <c r="K4055" i="3"/>
  <c r="G4056" i="3"/>
  <c r="G4057" i="2"/>
  <c r="K4056" i="2"/>
  <c r="C4055" i="2"/>
  <c r="J4054" i="2"/>
  <c r="H4053" i="2"/>
  <c r="L4052" i="2"/>
  <c r="C4055" i="3" l="1"/>
  <c r="J4054" i="3"/>
  <c r="G4057" i="3"/>
  <c r="K4056" i="3"/>
  <c r="L4053" i="3"/>
  <c r="H4054" i="3"/>
  <c r="H4054" i="2"/>
  <c r="L4053" i="2"/>
  <c r="C4056" i="2"/>
  <c r="J4055" i="2"/>
  <c r="G4058" i="2"/>
  <c r="K4057" i="2"/>
  <c r="H4055" i="3" l="1"/>
  <c r="L4054" i="3"/>
  <c r="G4058" i="3"/>
  <c r="K4057" i="3"/>
  <c r="J4055" i="3"/>
  <c r="C4056" i="3"/>
  <c r="G4059" i="2"/>
  <c r="K4058" i="2"/>
  <c r="C4057" i="2"/>
  <c r="J4056" i="2"/>
  <c r="H4055" i="2"/>
  <c r="L4054" i="2"/>
  <c r="C4057" i="3" l="1"/>
  <c r="J4056" i="3"/>
  <c r="K4058" i="3"/>
  <c r="G4059" i="3"/>
  <c r="L4055" i="3"/>
  <c r="H4056" i="3"/>
  <c r="C4058" i="2"/>
  <c r="J4057" i="2"/>
  <c r="L4055" i="2"/>
  <c r="H4056" i="2"/>
  <c r="G4060" i="2"/>
  <c r="K4059" i="2"/>
  <c r="H4057" i="3" l="1"/>
  <c r="L4056" i="3"/>
  <c r="G4060" i="3"/>
  <c r="K4059" i="3"/>
  <c r="C4058" i="3"/>
  <c r="J4057" i="3"/>
  <c r="H4057" i="2"/>
  <c r="L4056" i="2"/>
  <c r="G4061" i="2"/>
  <c r="K4060" i="2"/>
  <c r="C4059" i="2"/>
  <c r="J4058" i="2"/>
  <c r="K4060" i="3" l="1"/>
  <c r="G4061" i="3"/>
  <c r="J4058" i="3"/>
  <c r="C4059" i="3"/>
  <c r="H4058" i="3"/>
  <c r="L4057" i="3"/>
  <c r="C4060" i="2"/>
  <c r="J4059" i="2"/>
  <c r="G4062" i="2"/>
  <c r="K4061" i="2"/>
  <c r="H4058" i="2"/>
  <c r="L4057" i="2"/>
  <c r="K4061" i="3" l="1"/>
  <c r="G4062" i="3"/>
  <c r="L4058" i="3"/>
  <c r="H4059" i="3"/>
  <c r="C4060" i="3"/>
  <c r="J4059" i="3"/>
  <c r="H4059" i="2"/>
  <c r="L4058" i="2"/>
  <c r="K4062" i="2"/>
  <c r="G4063" i="2"/>
  <c r="J4060" i="2"/>
  <c r="C4061" i="2"/>
  <c r="K4062" i="3" l="1"/>
  <c r="G4063" i="3"/>
  <c r="C4061" i="3"/>
  <c r="J4060" i="3"/>
  <c r="H4060" i="3"/>
  <c r="L4059" i="3"/>
  <c r="C4062" i="2"/>
  <c r="J4061" i="2"/>
  <c r="G4064" i="2"/>
  <c r="K4063" i="2"/>
  <c r="H4060" i="2"/>
  <c r="L4059" i="2"/>
  <c r="H4061" i="3" l="1"/>
  <c r="L4060" i="3"/>
  <c r="J4061" i="3"/>
  <c r="C4062" i="3"/>
  <c r="G4064" i="3"/>
  <c r="K4063" i="3"/>
  <c r="H4061" i="2"/>
  <c r="L4060" i="2"/>
  <c r="G4065" i="2"/>
  <c r="K4064" i="2"/>
  <c r="J4062" i="2"/>
  <c r="C4063" i="2"/>
  <c r="J4062" i="3" l="1"/>
  <c r="C4063" i="3"/>
  <c r="G4065" i="3"/>
  <c r="K4064" i="3"/>
  <c r="H4062" i="3"/>
  <c r="L4061" i="3"/>
  <c r="C4064" i="2"/>
  <c r="J4063" i="2"/>
  <c r="G4066" i="2"/>
  <c r="K4065" i="2"/>
  <c r="H4062" i="2"/>
  <c r="L4061" i="2"/>
  <c r="H4063" i="3" l="1"/>
  <c r="L4062" i="3"/>
  <c r="C4064" i="3"/>
  <c r="J4063" i="3"/>
  <c r="G4066" i="3"/>
  <c r="K4065" i="3"/>
  <c r="L4062" i="2"/>
  <c r="H4063" i="2"/>
  <c r="G4067" i="2"/>
  <c r="K4066" i="2"/>
  <c r="C4065" i="2"/>
  <c r="J4064" i="2"/>
  <c r="C4065" i="3" l="1"/>
  <c r="J4064" i="3"/>
  <c r="G4067" i="3"/>
  <c r="K4066" i="3"/>
  <c r="H4064" i="3"/>
  <c r="L4063" i="3"/>
  <c r="G4068" i="2"/>
  <c r="K4067" i="2"/>
  <c r="C4066" i="2"/>
  <c r="J4065" i="2"/>
  <c r="H4064" i="2"/>
  <c r="L4063" i="2"/>
  <c r="L4064" i="3" l="1"/>
  <c r="H4065" i="3"/>
  <c r="K4067" i="3"/>
  <c r="G4068" i="3"/>
  <c r="C4066" i="3"/>
  <c r="J4065" i="3"/>
  <c r="L4064" i="2"/>
  <c r="H4065" i="2"/>
  <c r="C4067" i="2"/>
  <c r="J4066" i="2"/>
  <c r="G4069" i="2"/>
  <c r="K4068" i="2"/>
  <c r="C4067" i="3" l="1"/>
  <c r="J4066" i="3"/>
  <c r="G4069" i="3"/>
  <c r="K4068" i="3"/>
  <c r="H4066" i="3"/>
  <c r="L4065" i="3"/>
  <c r="K4069" i="2"/>
  <c r="G4070" i="2"/>
  <c r="H4066" i="2"/>
  <c r="L4065" i="2"/>
  <c r="C4068" i="2"/>
  <c r="J4067" i="2"/>
  <c r="H4067" i="3" l="1"/>
  <c r="L4066" i="3"/>
  <c r="G4070" i="3"/>
  <c r="K4069" i="3"/>
  <c r="J4067" i="3"/>
  <c r="C4068" i="3"/>
  <c r="H4067" i="2"/>
  <c r="L4066" i="2"/>
  <c r="C4069" i="2"/>
  <c r="J4068" i="2"/>
  <c r="G4071" i="2"/>
  <c r="K4070" i="2"/>
  <c r="C4069" i="3" l="1"/>
  <c r="J4068" i="3"/>
  <c r="G4071" i="3"/>
  <c r="K4070" i="3"/>
  <c r="H4068" i="3"/>
  <c r="L4067" i="3"/>
  <c r="K4071" i="2"/>
  <c r="G4072" i="2"/>
  <c r="J4069" i="2"/>
  <c r="C4070" i="2"/>
  <c r="H4068" i="2"/>
  <c r="L4067" i="2"/>
  <c r="L4068" i="3" l="1"/>
  <c r="H4069" i="3"/>
  <c r="K4071" i="3"/>
  <c r="G4072" i="3"/>
  <c r="J4069" i="3"/>
  <c r="C4070" i="3"/>
  <c r="H4069" i="2"/>
  <c r="L4068" i="2"/>
  <c r="C4071" i="2"/>
  <c r="J4070" i="2"/>
  <c r="G4073" i="2"/>
  <c r="K4072" i="2"/>
  <c r="L4069" i="3" l="1"/>
  <c r="H4070" i="3"/>
  <c r="C4071" i="3"/>
  <c r="J4070" i="3"/>
  <c r="K4072" i="3"/>
  <c r="G4073" i="3"/>
  <c r="G4074" i="2"/>
  <c r="K4073" i="2"/>
  <c r="C4072" i="2"/>
  <c r="J4071" i="2"/>
  <c r="H4070" i="2"/>
  <c r="L4069" i="2"/>
  <c r="G4074" i="3" l="1"/>
  <c r="K4073" i="3"/>
  <c r="C4072" i="3"/>
  <c r="J4071" i="3"/>
  <c r="H4071" i="3"/>
  <c r="L4070" i="3"/>
  <c r="H4071" i="2"/>
  <c r="L4070" i="2"/>
  <c r="C4073" i="2"/>
  <c r="J4072" i="2"/>
  <c r="G4075" i="2"/>
  <c r="K4074" i="2"/>
  <c r="J4072" i="3" l="1"/>
  <c r="C4073" i="3"/>
  <c r="L4071" i="3"/>
  <c r="H4072" i="3"/>
  <c r="G4075" i="3"/>
  <c r="K4074" i="3"/>
  <c r="G4076" i="2"/>
  <c r="K4075" i="2"/>
  <c r="C4074" i="2"/>
  <c r="J4073" i="2"/>
  <c r="L4071" i="2"/>
  <c r="H4072" i="2"/>
  <c r="C4074" i="3" l="1"/>
  <c r="J4073" i="3"/>
  <c r="G4076" i="3"/>
  <c r="K4075" i="3"/>
  <c r="H4073" i="3"/>
  <c r="L4072" i="3"/>
  <c r="H4073" i="2"/>
  <c r="L4072" i="2"/>
  <c r="C4075" i="2"/>
  <c r="J4074" i="2"/>
  <c r="G4077" i="2"/>
  <c r="K4076" i="2"/>
  <c r="H4074" i="3" l="1"/>
  <c r="L4073" i="3"/>
  <c r="K4076" i="3"/>
  <c r="G4077" i="3"/>
  <c r="J4074" i="3"/>
  <c r="C4075" i="3"/>
  <c r="G4078" i="2"/>
  <c r="K4077" i="2"/>
  <c r="C4076" i="2"/>
  <c r="J4075" i="2"/>
  <c r="H4074" i="2"/>
  <c r="L4073" i="2"/>
  <c r="K4077" i="3" l="1"/>
  <c r="G4078" i="3"/>
  <c r="C4076" i="3"/>
  <c r="J4075" i="3"/>
  <c r="H4075" i="3"/>
  <c r="L4074" i="3"/>
  <c r="H4075" i="2"/>
  <c r="L4074" i="2"/>
  <c r="J4076" i="2"/>
  <c r="C4077" i="2"/>
  <c r="K4078" i="2"/>
  <c r="G4079" i="2"/>
  <c r="H4076" i="3" l="1"/>
  <c r="L4075" i="3"/>
  <c r="K4078" i="3"/>
  <c r="G4079" i="3"/>
  <c r="J4076" i="3"/>
  <c r="C4077" i="3"/>
  <c r="G4080" i="2"/>
  <c r="K4079" i="2"/>
  <c r="C4078" i="2"/>
  <c r="J4077" i="2"/>
  <c r="H4076" i="2"/>
  <c r="L4075" i="2"/>
  <c r="G4080" i="3" l="1"/>
  <c r="K4079" i="3"/>
  <c r="J4077" i="3"/>
  <c r="C4078" i="3"/>
  <c r="L4076" i="3"/>
  <c r="H4077" i="3"/>
  <c r="H4077" i="2"/>
  <c r="L4076" i="2"/>
  <c r="J4078" i="2"/>
  <c r="C4079" i="2"/>
  <c r="G4081" i="2"/>
  <c r="K4080" i="2"/>
  <c r="H4078" i="3" l="1"/>
  <c r="L4077" i="3"/>
  <c r="J4078" i="3"/>
  <c r="C4079" i="3"/>
  <c r="G4081" i="3"/>
  <c r="K4080" i="3"/>
  <c r="G4082" i="2"/>
  <c r="K4081" i="2"/>
  <c r="C4080" i="2"/>
  <c r="J4079" i="2"/>
  <c r="H4078" i="2"/>
  <c r="L4077" i="2"/>
  <c r="G4082" i="3" l="1"/>
  <c r="K4081" i="3"/>
  <c r="C4080" i="3"/>
  <c r="J4079" i="3"/>
  <c r="L4078" i="3"/>
  <c r="H4079" i="3"/>
  <c r="L4078" i="2"/>
  <c r="H4079" i="2"/>
  <c r="C4081" i="2"/>
  <c r="J4080" i="2"/>
  <c r="G4083" i="2"/>
  <c r="K4082" i="2"/>
  <c r="L4079" i="3" l="1"/>
  <c r="H4080" i="3"/>
  <c r="C4081" i="3"/>
  <c r="J4080" i="3"/>
  <c r="G4083" i="3"/>
  <c r="K4082" i="3"/>
  <c r="C4082" i="2"/>
  <c r="J4081" i="2"/>
  <c r="G4084" i="2"/>
  <c r="K4083" i="2"/>
  <c r="H4080" i="2"/>
  <c r="L4079" i="2"/>
  <c r="C4082" i="3" l="1"/>
  <c r="J4081" i="3"/>
  <c r="K4083" i="3"/>
  <c r="G4084" i="3"/>
  <c r="L4080" i="3"/>
  <c r="H4081" i="3"/>
  <c r="L4080" i="2"/>
  <c r="H4081" i="2"/>
  <c r="G4085" i="2"/>
  <c r="K4084" i="2"/>
  <c r="C4083" i="2"/>
  <c r="J4082" i="2"/>
  <c r="G4085" i="3" l="1"/>
  <c r="K4084" i="3"/>
  <c r="H4082" i="3"/>
  <c r="L4081" i="3"/>
  <c r="C4083" i="3"/>
  <c r="J4082" i="3"/>
  <c r="K4085" i="2"/>
  <c r="G4086" i="2"/>
  <c r="C4084" i="2"/>
  <c r="J4083" i="2"/>
  <c r="H4082" i="2"/>
  <c r="L4081" i="2"/>
  <c r="J4083" i="3" l="1"/>
  <c r="C4084" i="3"/>
  <c r="H4083" i="3"/>
  <c r="L4082" i="3"/>
  <c r="K4085" i="3"/>
  <c r="G4086" i="3"/>
  <c r="H4083" i="2"/>
  <c r="L4082" i="2"/>
  <c r="C4085" i="2"/>
  <c r="J4084" i="2"/>
  <c r="G4087" i="2"/>
  <c r="K4086" i="2"/>
  <c r="K4086" i="3" l="1"/>
  <c r="G4087" i="3"/>
  <c r="J4084" i="3"/>
  <c r="C4085" i="3"/>
  <c r="H4084" i="3"/>
  <c r="L4083" i="3"/>
  <c r="K4087" i="2"/>
  <c r="G4088" i="2"/>
  <c r="J4085" i="2"/>
  <c r="C4086" i="2"/>
  <c r="H4084" i="2"/>
  <c r="L4083" i="2"/>
  <c r="H4085" i="3" l="1"/>
  <c r="L4084" i="3"/>
  <c r="J4085" i="3"/>
  <c r="C4086" i="3"/>
  <c r="K4087" i="3"/>
  <c r="G4088" i="3"/>
  <c r="H4085" i="2"/>
  <c r="L4084" i="2"/>
  <c r="C4087" i="2"/>
  <c r="J4086" i="2"/>
  <c r="G4089" i="2"/>
  <c r="K4088" i="2"/>
  <c r="C4087" i="3" l="1"/>
  <c r="J4086" i="3"/>
  <c r="G4089" i="3"/>
  <c r="K4088" i="3"/>
  <c r="L4085" i="3"/>
  <c r="H4086" i="3"/>
  <c r="G4090" i="2"/>
  <c r="K4089" i="2"/>
  <c r="C4088" i="2"/>
  <c r="J4087" i="2"/>
  <c r="H4086" i="2"/>
  <c r="L4085" i="2"/>
  <c r="H4087" i="3" l="1"/>
  <c r="L4086" i="3"/>
  <c r="G4090" i="3"/>
  <c r="K4089" i="3"/>
  <c r="C4088" i="3"/>
  <c r="J4087" i="3"/>
  <c r="H4087" i="2"/>
  <c r="L4086" i="2"/>
  <c r="C4089" i="2"/>
  <c r="J4088" i="2"/>
  <c r="G4091" i="2"/>
  <c r="K4090" i="2"/>
  <c r="C4089" i="3" l="1"/>
  <c r="J4088" i="3"/>
  <c r="G4091" i="3"/>
  <c r="K4090" i="3"/>
  <c r="L4087" i="3"/>
  <c r="H4088" i="3"/>
  <c r="G4092" i="2"/>
  <c r="K4091" i="2"/>
  <c r="C4090" i="2"/>
  <c r="J4089" i="2"/>
  <c r="L4087" i="2"/>
  <c r="H4088" i="2"/>
  <c r="H4089" i="3" l="1"/>
  <c r="L4088" i="3"/>
  <c r="G4092" i="3"/>
  <c r="K4091" i="3"/>
  <c r="C4090" i="3"/>
  <c r="J4089" i="3"/>
  <c r="H4089" i="2"/>
  <c r="L4088" i="2"/>
  <c r="C4091" i="2"/>
  <c r="J4090" i="2"/>
  <c r="G4093" i="2"/>
  <c r="K4092" i="2"/>
  <c r="J4090" i="3" l="1"/>
  <c r="C4091" i="3"/>
  <c r="K4092" i="3"/>
  <c r="G4093" i="3"/>
  <c r="H4090" i="3"/>
  <c r="L4089" i="3"/>
  <c r="G4094" i="2"/>
  <c r="K4093" i="2"/>
  <c r="C4092" i="2"/>
  <c r="J4091" i="2"/>
  <c r="H4090" i="2"/>
  <c r="L4089" i="2"/>
  <c r="H4091" i="3" l="1"/>
  <c r="L4090" i="3"/>
  <c r="G4094" i="3"/>
  <c r="K4093" i="3"/>
  <c r="C4092" i="3"/>
  <c r="J4091" i="3"/>
  <c r="H4091" i="2"/>
  <c r="L4090" i="2"/>
  <c r="J4092" i="2"/>
  <c r="C4093" i="2"/>
  <c r="K4094" i="2"/>
  <c r="G4095" i="2"/>
  <c r="J4092" i="3" l="1"/>
  <c r="C4093" i="3"/>
  <c r="K4094" i="3"/>
  <c r="G4095" i="3"/>
  <c r="H4092" i="3"/>
  <c r="L4091" i="3"/>
  <c r="G4096" i="2"/>
  <c r="K4095" i="2"/>
  <c r="C4094" i="2"/>
  <c r="J4093" i="2"/>
  <c r="H4092" i="2"/>
  <c r="L4091" i="2"/>
  <c r="G4096" i="3" l="1"/>
  <c r="K4095" i="3"/>
  <c r="L4092" i="3"/>
  <c r="H4093" i="3"/>
  <c r="J4093" i="3"/>
  <c r="C4094" i="3"/>
  <c r="H4093" i="2"/>
  <c r="L4092" i="2"/>
  <c r="J4094" i="2"/>
  <c r="C4095" i="2"/>
  <c r="G4097" i="2"/>
  <c r="K4096" i="2"/>
  <c r="H4094" i="3" l="1"/>
  <c r="L4093" i="3"/>
  <c r="J4094" i="3"/>
  <c r="C4095" i="3"/>
  <c r="G4097" i="3"/>
  <c r="K4096" i="3"/>
  <c r="G4098" i="2"/>
  <c r="K4097" i="2"/>
  <c r="C4096" i="2"/>
  <c r="J4095" i="2"/>
  <c r="H4094" i="2"/>
  <c r="L4093" i="2"/>
  <c r="G4098" i="3" l="1"/>
  <c r="K4097" i="3"/>
  <c r="C4096" i="3"/>
  <c r="J4095" i="3"/>
  <c r="L4094" i="3"/>
  <c r="H4095" i="3"/>
  <c r="L4094" i="2"/>
  <c r="H4095" i="2"/>
  <c r="C4097" i="2"/>
  <c r="J4096" i="2"/>
  <c r="G4099" i="2"/>
  <c r="K4098" i="2"/>
  <c r="L4095" i="3" l="1"/>
  <c r="H4096" i="3"/>
  <c r="C4097" i="3"/>
  <c r="J4096" i="3"/>
  <c r="G4099" i="3"/>
  <c r="K4098" i="3"/>
  <c r="C4098" i="2"/>
  <c r="J4097" i="2"/>
  <c r="G4100" i="2"/>
  <c r="K4099" i="2"/>
  <c r="H4096" i="2"/>
  <c r="L4095" i="2"/>
  <c r="L4096" i="3" l="1"/>
  <c r="H4097" i="3"/>
  <c r="K4099" i="3"/>
  <c r="G4100" i="3"/>
  <c r="C4098" i="3"/>
  <c r="J4097" i="3"/>
  <c r="L4096" i="2"/>
  <c r="H4097" i="2"/>
  <c r="G4101" i="2"/>
  <c r="K4100" i="2"/>
  <c r="C4099" i="2"/>
  <c r="J4098" i="2"/>
  <c r="G4101" i="3" l="1"/>
  <c r="K4100" i="3"/>
  <c r="H4098" i="3"/>
  <c r="L4097" i="3"/>
  <c r="C4099" i="3"/>
  <c r="J4098" i="3"/>
  <c r="K4101" i="2"/>
  <c r="G4102" i="2"/>
  <c r="C4100" i="2"/>
  <c r="J4099" i="2"/>
  <c r="H4098" i="2"/>
  <c r="L4097" i="2"/>
  <c r="C4100" i="3" l="1"/>
  <c r="J4099" i="3"/>
  <c r="H4099" i="3"/>
  <c r="L4098" i="3"/>
  <c r="K4101" i="3"/>
  <c r="G4102" i="3"/>
  <c r="C4101" i="2"/>
  <c r="J4100" i="2"/>
  <c r="H4099" i="2"/>
  <c r="L4098" i="2"/>
  <c r="G4103" i="2"/>
  <c r="K4102" i="2"/>
  <c r="H4100" i="3" l="1"/>
  <c r="L4099" i="3"/>
  <c r="K4102" i="3"/>
  <c r="G4103" i="3"/>
  <c r="C4101" i="3"/>
  <c r="J4100" i="3"/>
  <c r="K4103" i="2"/>
  <c r="G4104" i="2"/>
  <c r="H4100" i="2"/>
  <c r="L4099" i="2"/>
  <c r="J4101" i="2"/>
  <c r="C4102" i="2"/>
  <c r="J4101" i="3" l="1"/>
  <c r="C4102" i="3"/>
  <c r="K4103" i="3"/>
  <c r="G4104" i="3"/>
  <c r="H4101" i="3"/>
  <c r="L4100" i="3"/>
  <c r="H4101" i="2"/>
  <c r="L4100" i="2"/>
  <c r="C4103" i="2"/>
  <c r="J4102" i="2"/>
  <c r="G4105" i="2"/>
  <c r="K4104" i="2"/>
  <c r="H4102" i="3" l="1"/>
  <c r="L4101" i="3"/>
  <c r="G4105" i="3"/>
  <c r="K4104" i="3"/>
  <c r="C4103" i="3"/>
  <c r="J4102" i="3"/>
  <c r="G4106" i="2"/>
  <c r="K4105" i="2"/>
  <c r="C4104" i="2"/>
  <c r="J4103" i="2"/>
  <c r="H4102" i="2"/>
  <c r="L4101" i="2"/>
  <c r="C4104" i="3" l="1"/>
  <c r="J4103" i="3"/>
  <c r="G4106" i="3"/>
  <c r="K4105" i="3"/>
  <c r="H4103" i="3"/>
  <c r="L4102" i="3"/>
  <c r="H4103" i="2"/>
  <c r="L4102" i="2"/>
  <c r="C4105" i="2"/>
  <c r="J4104" i="2"/>
  <c r="G4107" i="2"/>
  <c r="K4106" i="2"/>
  <c r="L4103" i="3" l="1"/>
  <c r="H4104" i="3"/>
  <c r="G4107" i="3"/>
  <c r="K4106" i="3"/>
  <c r="C4105" i="3"/>
  <c r="J4104" i="3"/>
  <c r="G4108" i="2"/>
  <c r="K4107" i="2"/>
  <c r="C4106" i="2"/>
  <c r="J4105" i="2"/>
  <c r="L4103" i="2"/>
  <c r="H4104" i="2"/>
  <c r="C4106" i="3" l="1"/>
  <c r="J4105" i="3"/>
  <c r="G4108" i="3"/>
  <c r="K4107" i="3"/>
  <c r="H4105" i="3"/>
  <c r="L4104" i="3"/>
  <c r="H4105" i="2"/>
  <c r="L4104" i="2"/>
  <c r="C4107" i="2"/>
  <c r="J4106" i="2"/>
  <c r="G4109" i="2"/>
  <c r="K4108" i="2"/>
  <c r="H4106" i="3" l="1"/>
  <c r="L4105" i="3"/>
  <c r="G4109" i="3"/>
  <c r="K4108" i="3"/>
  <c r="J4106" i="3"/>
  <c r="C4107" i="3"/>
  <c r="G4110" i="2"/>
  <c r="K4109" i="2"/>
  <c r="C4108" i="2"/>
  <c r="J4107" i="2"/>
  <c r="H4106" i="2"/>
  <c r="L4105" i="2"/>
  <c r="C4108" i="3" l="1"/>
  <c r="J4107" i="3"/>
  <c r="G4110" i="3"/>
  <c r="K4109" i="3"/>
  <c r="H4107" i="3"/>
  <c r="L4106" i="3"/>
  <c r="H4107" i="2"/>
  <c r="L4106" i="2"/>
  <c r="J4108" i="2"/>
  <c r="C4109" i="2"/>
  <c r="K4110" i="2"/>
  <c r="G4111" i="2"/>
  <c r="H4108" i="3" l="1"/>
  <c r="L4107" i="3"/>
  <c r="K4110" i="3"/>
  <c r="G4111" i="3"/>
  <c r="J4108" i="3"/>
  <c r="C4109" i="3"/>
  <c r="G4112" i="2"/>
  <c r="K4111" i="2"/>
  <c r="C4110" i="2"/>
  <c r="J4109" i="2"/>
  <c r="H4108" i="2"/>
  <c r="L4107" i="2"/>
  <c r="J4109" i="3" l="1"/>
  <c r="C4110" i="3"/>
  <c r="G4112" i="3"/>
  <c r="K4111" i="3"/>
  <c r="L4108" i="3"/>
  <c r="H4109" i="3"/>
  <c r="H4109" i="2"/>
  <c r="L4108" i="2"/>
  <c r="J4110" i="2"/>
  <c r="C4111" i="2"/>
  <c r="G4113" i="2"/>
  <c r="K4112" i="2"/>
  <c r="H4110" i="3" l="1"/>
  <c r="L4109" i="3"/>
  <c r="G4113" i="3"/>
  <c r="K4112" i="3"/>
  <c r="J4110" i="3"/>
  <c r="C4111" i="3"/>
  <c r="G4114" i="2"/>
  <c r="K4113" i="2"/>
  <c r="C4112" i="2"/>
  <c r="J4111" i="2"/>
  <c r="H4110" i="2"/>
  <c r="L4109" i="2"/>
  <c r="C4112" i="3" l="1"/>
  <c r="J4111" i="3"/>
  <c r="G4114" i="3"/>
  <c r="K4113" i="3"/>
  <c r="L4110" i="3"/>
  <c r="H4111" i="3"/>
  <c r="L4110" i="2"/>
  <c r="H4111" i="2"/>
  <c r="C4113" i="2"/>
  <c r="J4112" i="2"/>
  <c r="G4115" i="2"/>
  <c r="K4114" i="2"/>
  <c r="L4111" i="3" l="1"/>
  <c r="H4112" i="3"/>
  <c r="G4115" i="3"/>
  <c r="K4114" i="3"/>
  <c r="C4113" i="3"/>
  <c r="J4112" i="3"/>
  <c r="C4114" i="2"/>
  <c r="J4113" i="2"/>
  <c r="G4116" i="2"/>
  <c r="K4115" i="2"/>
  <c r="H4112" i="2"/>
  <c r="L4111" i="2"/>
  <c r="C4114" i="3" l="1"/>
  <c r="J4113" i="3"/>
  <c r="L4112" i="3"/>
  <c r="H4113" i="3"/>
  <c r="G4116" i="3"/>
  <c r="K4115" i="3"/>
  <c r="L4112" i="2"/>
  <c r="H4113" i="2"/>
  <c r="G4117" i="2"/>
  <c r="K4116" i="2"/>
  <c r="C4115" i="2"/>
  <c r="J4114" i="2"/>
  <c r="H4114" i="3" l="1"/>
  <c r="L4113" i="3"/>
  <c r="G4117" i="3"/>
  <c r="K4116" i="3"/>
  <c r="C4115" i="3"/>
  <c r="J4114" i="3"/>
  <c r="K4117" i="2"/>
  <c r="G4118" i="2"/>
  <c r="C4116" i="2"/>
  <c r="J4115" i="2"/>
  <c r="H4114" i="2"/>
  <c r="L4113" i="2"/>
  <c r="K4117" i="3" l="1"/>
  <c r="G4118" i="3"/>
  <c r="C4116" i="3"/>
  <c r="J4115" i="3"/>
  <c r="H4115" i="3"/>
  <c r="L4114" i="3"/>
  <c r="C4117" i="2"/>
  <c r="J4116" i="2"/>
  <c r="H4115" i="2"/>
  <c r="L4114" i="2"/>
  <c r="G4119" i="2"/>
  <c r="K4118" i="2"/>
  <c r="C4117" i="3" l="1"/>
  <c r="J4116" i="3"/>
  <c r="H4116" i="3"/>
  <c r="L4115" i="3"/>
  <c r="G4119" i="3"/>
  <c r="K4118" i="3"/>
  <c r="K4119" i="2"/>
  <c r="G4120" i="2"/>
  <c r="H4116" i="2"/>
  <c r="L4115" i="2"/>
  <c r="J4117" i="2"/>
  <c r="C4118" i="2"/>
  <c r="H4117" i="3" l="1"/>
  <c r="L4116" i="3"/>
  <c r="K4119" i="3"/>
  <c r="G4120" i="3"/>
  <c r="J4117" i="3"/>
  <c r="C4118" i="3"/>
  <c r="C4119" i="2"/>
  <c r="J4118" i="2"/>
  <c r="H4117" i="2"/>
  <c r="L4116" i="2"/>
  <c r="G4121" i="2"/>
  <c r="K4120" i="2"/>
  <c r="G4121" i="3" l="1"/>
  <c r="K4120" i="3"/>
  <c r="C4119" i="3"/>
  <c r="J4118" i="3"/>
  <c r="H4118" i="3"/>
  <c r="L4117" i="3"/>
  <c r="G4122" i="2"/>
  <c r="K4121" i="2"/>
  <c r="H4118" i="2"/>
  <c r="L4117" i="2"/>
  <c r="C4120" i="2"/>
  <c r="J4119" i="2"/>
  <c r="H4119" i="3" l="1"/>
  <c r="L4118" i="3"/>
  <c r="C4120" i="3"/>
  <c r="J4119" i="3"/>
  <c r="G4122" i="3"/>
  <c r="K4121" i="3"/>
  <c r="H4119" i="2"/>
  <c r="L4118" i="2"/>
  <c r="C4121" i="2"/>
  <c r="J4120" i="2"/>
  <c r="G4123" i="2"/>
  <c r="K4122" i="2"/>
  <c r="C4121" i="3" l="1"/>
  <c r="J4120" i="3"/>
  <c r="G4123" i="3"/>
  <c r="K4122" i="3"/>
  <c r="L4119" i="3"/>
  <c r="H4120" i="3"/>
  <c r="G4124" i="2"/>
  <c r="K4123" i="2"/>
  <c r="C4122" i="2"/>
  <c r="J4121" i="2"/>
  <c r="L4119" i="2"/>
  <c r="H4120" i="2"/>
  <c r="H4121" i="3" l="1"/>
  <c r="L4120" i="3"/>
  <c r="G4124" i="3"/>
  <c r="K4123" i="3"/>
  <c r="C4122" i="3"/>
  <c r="J4121" i="3"/>
  <c r="J4122" i="2"/>
  <c r="C4123" i="2"/>
  <c r="H4121" i="2"/>
  <c r="L4120" i="2"/>
  <c r="G4125" i="2"/>
  <c r="K4124" i="2"/>
  <c r="C4123" i="3" l="1"/>
  <c r="J4122" i="3"/>
  <c r="G4125" i="3"/>
  <c r="K4124" i="3"/>
  <c r="H4122" i="3"/>
  <c r="L4121" i="3"/>
  <c r="K4125" i="2"/>
  <c r="G4126" i="2"/>
  <c r="H4122" i="2"/>
  <c r="L4121" i="2"/>
  <c r="C4124" i="2"/>
  <c r="J4123" i="2"/>
  <c r="H4123" i="3" l="1"/>
  <c r="L4122" i="3"/>
  <c r="G4126" i="3"/>
  <c r="K4125" i="3"/>
  <c r="C4124" i="3"/>
  <c r="J4123" i="3"/>
  <c r="C4125" i="2"/>
  <c r="J4124" i="2"/>
  <c r="L4122" i="2"/>
  <c r="H4123" i="2"/>
  <c r="K4126" i="2"/>
  <c r="G4127" i="2"/>
  <c r="J4124" i="3" l="1"/>
  <c r="C4125" i="3"/>
  <c r="G4127" i="3"/>
  <c r="K4126" i="3"/>
  <c r="H4124" i="3"/>
  <c r="L4123" i="3"/>
  <c r="G4128" i="2"/>
  <c r="K4127" i="2"/>
  <c r="H4124" i="2"/>
  <c r="L4123" i="2"/>
  <c r="C4126" i="2"/>
  <c r="J4125" i="2"/>
  <c r="L4124" i="3" l="1"/>
  <c r="H4125" i="3"/>
  <c r="C4126" i="3"/>
  <c r="J4125" i="3"/>
  <c r="G4128" i="3"/>
  <c r="K4127" i="3"/>
  <c r="C4127" i="2"/>
  <c r="J4126" i="2"/>
  <c r="H4125" i="2"/>
  <c r="L4124" i="2"/>
  <c r="G4129" i="2"/>
  <c r="K4128" i="2"/>
  <c r="J4126" i="3" l="1"/>
  <c r="C4127" i="3"/>
  <c r="G4129" i="3"/>
  <c r="K4128" i="3"/>
  <c r="H4126" i="3"/>
  <c r="L4125" i="3"/>
  <c r="K4129" i="2"/>
  <c r="G4130" i="2"/>
  <c r="H4126" i="2"/>
  <c r="L4125" i="2"/>
  <c r="C4128" i="2"/>
  <c r="J4127" i="2"/>
  <c r="L4126" i="3" l="1"/>
  <c r="H4127" i="3"/>
  <c r="K4129" i="3"/>
  <c r="G4130" i="3"/>
  <c r="J4127" i="3"/>
  <c r="C4128" i="3"/>
  <c r="H4127" i="2"/>
  <c r="L4126" i="2"/>
  <c r="C4129" i="2"/>
  <c r="J4128" i="2"/>
  <c r="G4131" i="2"/>
  <c r="K4130" i="2"/>
  <c r="J4128" i="3" l="1"/>
  <c r="C4129" i="3"/>
  <c r="G4131" i="3"/>
  <c r="K4130" i="3"/>
  <c r="H4128" i="3"/>
  <c r="L4127" i="3"/>
  <c r="G4132" i="2"/>
  <c r="K4131" i="2"/>
  <c r="C4130" i="2"/>
  <c r="J4129" i="2"/>
  <c r="H4128" i="2"/>
  <c r="L4127" i="2"/>
  <c r="G4132" i="3" l="1"/>
  <c r="K4131" i="3"/>
  <c r="L4128" i="3"/>
  <c r="H4129" i="3"/>
  <c r="C4130" i="3"/>
  <c r="J4129" i="3"/>
  <c r="L4128" i="2"/>
  <c r="H4129" i="2"/>
  <c r="C4131" i="2"/>
  <c r="J4130" i="2"/>
  <c r="G4133" i="2"/>
  <c r="K4132" i="2"/>
  <c r="J4130" i="3" l="1"/>
  <c r="C4131" i="3"/>
  <c r="H4130" i="3"/>
  <c r="L4129" i="3"/>
  <c r="G4133" i="3"/>
  <c r="K4132" i="3"/>
  <c r="C4132" i="2"/>
  <c r="J4131" i="2"/>
  <c r="G4134" i="2"/>
  <c r="K4133" i="2"/>
  <c r="H4130" i="2"/>
  <c r="L4129" i="2"/>
  <c r="L4130" i="3" l="1"/>
  <c r="H4131" i="3"/>
  <c r="K4133" i="3"/>
  <c r="G4134" i="3"/>
  <c r="C4132" i="3"/>
  <c r="J4131" i="3"/>
  <c r="H4131" i="2"/>
  <c r="L4130" i="2"/>
  <c r="G4135" i="2"/>
  <c r="K4134" i="2"/>
  <c r="J4132" i="2"/>
  <c r="C4133" i="2"/>
  <c r="H4132" i="3" l="1"/>
  <c r="L4131" i="3"/>
  <c r="C4133" i="3"/>
  <c r="J4132" i="3"/>
  <c r="G4135" i="3"/>
  <c r="K4134" i="3"/>
  <c r="J4133" i="2"/>
  <c r="C4134" i="2"/>
  <c r="K4135" i="2"/>
  <c r="G4136" i="2"/>
  <c r="H4132" i="2"/>
  <c r="L4131" i="2"/>
  <c r="K4135" i="3" l="1"/>
  <c r="G4136" i="3"/>
  <c r="J4133" i="3"/>
  <c r="C4134" i="3"/>
  <c r="H4133" i="3"/>
  <c r="L4132" i="3"/>
  <c r="L4132" i="2"/>
  <c r="H4133" i="2"/>
  <c r="G4137" i="2"/>
  <c r="K4136" i="2"/>
  <c r="C4135" i="2"/>
  <c r="J4134" i="2"/>
  <c r="H4134" i="3" l="1"/>
  <c r="L4133" i="3"/>
  <c r="G4137" i="3"/>
  <c r="K4136" i="3"/>
  <c r="J4134" i="3"/>
  <c r="C4135" i="3"/>
  <c r="G4138" i="2"/>
  <c r="K4137" i="2"/>
  <c r="C4136" i="2"/>
  <c r="J4135" i="2"/>
  <c r="H4134" i="2"/>
  <c r="L4133" i="2"/>
  <c r="C4136" i="3" l="1"/>
  <c r="J4135" i="3"/>
  <c r="K4137" i="3"/>
  <c r="G4138" i="3"/>
  <c r="H4135" i="3"/>
  <c r="L4134" i="3"/>
  <c r="L4134" i="2"/>
  <c r="H4135" i="2"/>
  <c r="C4137" i="2"/>
  <c r="J4136" i="2"/>
  <c r="G4139" i="2"/>
  <c r="K4138" i="2"/>
  <c r="G4139" i="3" l="1"/>
  <c r="K4138" i="3"/>
  <c r="L4135" i="3"/>
  <c r="H4136" i="3"/>
  <c r="J4136" i="3"/>
  <c r="C4137" i="3"/>
  <c r="K4139" i="2"/>
  <c r="G4140" i="2"/>
  <c r="L4135" i="2"/>
  <c r="H4136" i="2"/>
  <c r="C4138" i="2"/>
  <c r="J4137" i="2"/>
  <c r="C4138" i="3" l="1"/>
  <c r="J4137" i="3"/>
  <c r="L4136" i="3"/>
  <c r="H4137" i="3"/>
  <c r="G4140" i="3"/>
  <c r="K4139" i="3"/>
  <c r="C4139" i="2"/>
  <c r="J4138" i="2"/>
  <c r="H4137" i="2"/>
  <c r="L4136" i="2"/>
  <c r="G4141" i="2"/>
  <c r="K4140" i="2"/>
  <c r="G4141" i="3" l="1"/>
  <c r="K4140" i="3"/>
  <c r="L4137" i="3"/>
  <c r="H4138" i="3"/>
  <c r="C4139" i="3"/>
  <c r="J4138" i="3"/>
  <c r="G4142" i="2"/>
  <c r="K4141" i="2"/>
  <c r="H4138" i="2"/>
  <c r="L4137" i="2"/>
  <c r="C4140" i="2"/>
  <c r="J4139" i="2"/>
  <c r="C4140" i="3" l="1"/>
  <c r="J4139" i="3"/>
  <c r="L4138" i="3"/>
  <c r="H4139" i="3"/>
  <c r="K4141" i="3"/>
  <c r="G4142" i="3"/>
  <c r="J4140" i="2"/>
  <c r="C4141" i="2"/>
  <c r="H4139" i="2"/>
  <c r="L4138" i="2"/>
  <c r="G4143" i="2"/>
  <c r="K4142" i="2"/>
  <c r="K4142" i="3" l="1"/>
  <c r="G4143" i="3"/>
  <c r="H4140" i="3"/>
  <c r="L4139" i="3"/>
  <c r="J4140" i="3"/>
  <c r="C4141" i="3"/>
  <c r="H4140" i="2"/>
  <c r="L4139" i="2"/>
  <c r="G4144" i="2"/>
  <c r="K4143" i="2"/>
  <c r="C4142" i="2"/>
  <c r="J4141" i="2"/>
  <c r="L4140" i="3" l="1"/>
  <c r="H4141" i="3"/>
  <c r="C4142" i="3"/>
  <c r="J4141" i="3"/>
  <c r="K4143" i="3"/>
  <c r="G4144" i="3"/>
  <c r="C4143" i="2"/>
  <c r="J4142" i="2"/>
  <c r="G4145" i="2"/>
  <c r="K4144" i="2"/>
  <c r="H4141" i="2"/>
  <c r="L4140" i="2"/>
  <c r="K4144" i="3" l="1"/>
  <c r="G4145" i="3"/>
  <c r="J4142" i="3"/>
  <c r="C4143" i="3"/>
  <c r="H4142" i="3"/>
  <c r="L4141" i="3"/>
  <c r="H4142" i="2"/>
  <c r="L4141" i="2"/>
  <c r="G4146" i="2"/>
  <c r="K4145" i="2"/>
  <c r="C4144" i="2"/>
  <c r="J4143" i="2"/>
  <c r="C4144" i="3" l="1"/>
  <c r="J4143" i="3"/>
  <c r="L4142" i="3"/>
  <c r="H4143" i="3"/>
  <c r="K4145" i="3"/>
  <c r="G4146" i="3"/>
  <c r="G4147" i="2"/>
  <c r="K4146" i="2"/>
  <c r="C4145" i="2"/>
  <c r="J4144" i="2"/>
  <c r="H4143" i="2"/>
  <c r="L4142" i="2"/>
  <c r="G4147" i="3" l="1"/>
  <c r="K4146" i="3"/>
  <c r="H4144" i="3"/>
  <c r="L4143" i="3"/>
  <c r="J4144" i="3"/>
  <c r="C4145" i="3"/>
  <c r="H4144" i="2"/>
  <c r="L4143" i="2"/>
  <c r="C4146" i="2"/>
  <c r="J4145" i="2"/>
  <c r="K4147" i="2"/>
  <c r="G4148" i="2"/>
  <c r="C4146" i="3" l="1"/>
  <c r="J4145" i="3"/>
  <c r="L4144" i="3"/>
  <c r="H4145" i="3"/>
  <c r="G4148" i="3"/>
  <c r="K4147" i="3"/>
  <c r="G4149" i="2"/>
  <c r="K4148" i="2"/>
  <c r="C4147" i="2"/>
  <c r="J4146" i="2"/>
  <c r="H4145" i="2"/>
  <c r="L4144" i="2"/>
  <c r="G4149" i="3" l="1"/>
  <c r="K4148" i="3"/>
  <c r="H4146" i="3"/>
  <c r="L4145" i="3"/>
  <c r="C4147" i="3"/>
  <c r="J4146" i="3"/>
  <c r="H4146" i="2"/>
  <c r="L4145" i="2"/>
  <c r="J4147" i="2"/>
  <c r="C4148" i="2"/>
  <c r="K4149" i="2"/>
  <c r="G4150" i="2"/>
  <c r="C4148" i="3" l="1"/>
  <c r="J4147" i="3"/>
  <c r="L4146" i="3"/>
  <c r="H4147" i="3"/>
  <c r="K4149" i="3"/>
  <c r="G4150" i="3"/>
  <c r="G4151" i="2"/>
  <c r="K4150" i="2"/>
  <c r="C4149" i="2"/>
  <c r="J4148" i="2"/>
  <c r="H4147" i="2"/>
  <c r="L4146" i="2"/>
  <c r="G4151" i="3" l="1"/>
  <c r="K4150" i="3"/>
  <c r="H4148" i="3"/>
  <c r="L4147" i="3"/>
  <c r="J4148" i="3"/>
  <c r="C4149" i="3"/>
  <c r="H4148" i="2"/>
  <c r="L4147" i="2"/>
  <c r="C4150" i="2"/>
  <c r="J4149" i="2"/>
  <c r="G4152" i="2"/>
  <c r="K4151" i="2"/>
  <c r="J4149" i="3" l="1"/>
  <c r="C4150" i="3"/>
  <c r="H4149" i="3"/>
  <c r="L4148" i="3"/>
  <c r="K4151" i="3"/>
  <c r="G4152" i="3"/>
  <c r="G4153" i="2"/>
  <c r="K4152" i="2"/>
  <c r="C4151" i="2"/>
  <c r="J4150" i="2"/>
  <c r="H4149" i="2"/>
  <c r="L4148" i="2"/>
  <c r="J4150" i="3" l="1"/>
  <c r="C4151" i="3"/>
  <c r="G4153" i="3"/>
  <c r="K4152" i="3"/>
  <c r="H4150" i="3"/>
  <c r="L4149" i="3"/>
  <c r="C4152" i="2"/>
  <c r="J4151" i="2"/>
  <c r="L4149" i="2"/>
  <c r="H4150" i="2"/>
  <c r="G4154" i="2"/>
  <c r="K4153" i="2"/>
  <c r="K4153" i="3" l="1"/>
  <c r="G4154" i="3"/>
  <c r="L4150" i="3"/>
  <c r="H4151" i="3"/>
  <c r="J4151" i="3"/>
  <c r="C4152" i="3"/>
  <c r="G4155" i="2"/>
  <c r="K4154" i="2"/>
  <c r="H4151" i="2"/>
  <c r="L4150" i="2"/>
  <c r="C4153" i="2"/>
  <c r="J4152" i="2"/>
  <c r="G4155" i="3" l="1"/>
  <c r="K4154" i="3"/>
  <c r="J4152" i="3"/>
  <c r="C4153" i="3"/>
  <c r="L4151" i="3"/>
  <c r="H4152" i="3"/>
  <c r="H4152" i="2"/>
  <c r="L4151" i="2"/>
  <c r="C4154" i="2"/>
  <c r="J4153" i="2"/>
  <c r="G4156" i="2"/>
  <c r="K4155" i="2"/>
  <c r="L4152" i="3" l="1"/>
  <c r="H4153" i="3"/>
  <c r="C4154" i="3"/>
  <c r="J4153" i="3"/>
  <c r="G4156" i="3"/>
  <c r="K4155" i="3"/>
  <c r="K4156" i="2"/>
  <c r="G4157" i="2"/>
  <c r="J4154" i="2"/>
  <c r="C4155" i="2"/>
  <c r="H4153" i="2"/>
  <c r="L4152" i="2"/>
  <c r="C4155" i="3" l="1"/>
  <c r="J4154" i="3"/>
  <c r="G4157" i="3"/>
  <c r="K4156" i="3"/>
  <c r="L4153" i="3"/>
  <c r="H4154" i="3"/>
  <c r="H4154" i="2"/>
  <c r="L4153" i="2"/>
  <c r="C4156" i="2"/>
  <c r="J4155" i="2"/>
  <c r="G4158" i="2"/>
  <c r="K4157" i="2"/>
  <c r="L4154" i="3" l="1"/>
  <c r="H4155" i="3"/>
  <c r="K4157" i="3"/>
  <c r="G4158" i="3"/>
  <c r="C4156" i="3"/>
  <c r="J4155" i="3"/>
  <c r="G4159" i="2"/>
  <c r="K4158" i="2"/>
  <c r="J4156" i="2"/>
  <c r="C4157" i="2"/>
  <c r="H4155" i="2"/>
  <c r="L4154" i="2"/>
  <c r="J4156" i="3" l="1"/>
  <c r="C4157" i="3"/>
  <c r="H4156" i="3"/>
  <c r="L4155" i="3"/>
  <c r="K4158" i="3"/>
  <c r="G4159" i="3"/>
  <c r="H4156" i="2"/>
  <c r="L4155" i="2"/>
  <c r="C4158" i="2"/>
  <c r="J4157" i="2"/>
  <c r="G4160" i="2"/>
  <c r="K4159" i="2"/>
  <c r="C4158" i="3" l="1"/>
  <c r="J4157" i="3"/>
  <c r="K4159" i="3"/>
  <c r="G4160" i="3"/>
  <c r="L4156" i="3"/>
  <c r="H4157" i="3"/>
  <c r="G4161" i="2"/>
  <c r="K4160" i="2"/>
  <c r="C4159" i="2"/>
  <c r="J4158" i="2"/>
  <c r="L4156" i="2"/>
  <c r="H4157" i="2"/>
  <c r="H4158" i="3" l="1"/>
  <c r="L4157" i="3"/>
  <c r="K4160" i="3"/>
  <c r="G4161" i="3"/>
  <c r="J4158" i="3"/>
  <c r="C4159" i="3"/>
  <c r="C4160" i="2"/>
  <c r="J4159" i="2"/>
  <c r="H4158" i="2"/>
  <c r="L4157" i="2"/>
  <c r="G4162" i="2"/>
  <c r="K4161" i="2"/>
  <c r="K4161" i="3" l="1"/>
  <c r="G4162" i="3"/>
  <c r="C4160" i="3"/>
  <c r="J4159" i="3"/>
  <c r="L4158" i="3"/>
  <c r="H4159" i="3"/>
  <c r="G4163" i="2"/>
  <c r="K4162" i="2"/>
  <c r="L4158" i="2"/>
  <c r="H4159" i="2"/>
  <c r="C4161" i="2"/>
  <c r="J4160" i="2"/>
  <c r="H4160" i="3" l="1"/>
  <c r="L4159" i="3"/>
  <c r="G4163" i="3"/>
  <c r="K4162" i="3"/>
  <c r="J4160" i="3"/>
  <c r="C4161" i="3"/>
  <c r="C4162" i="2"/>
  <c r="J4161" i="2"/>
  <c r="H4160" i="2"/>
  <c r="L4159" i="2"/>
  <c r="K4163" i="2"/>
  <c r="G4164" i="2"/>
  <c r="C4162" i="3" l="1"/>
  <c r="J4161" i="3"/>
  <c r="G4164" i="3"/>
  <c r="K4163" i="3"/>
  <c r="L4160" i="3"/>
  <c r="H4161" i="3"/>
  <c r="G4165" i="2"/>
  <c r="K4164" i="2"/>
  <c r="H4161" i="2"/>
  <c r="L4160" i="2"/>
  <c r="C4163" i="2"/>
  <c r="J4162" i="2"/>
  <c r="H4162" i="3" l="1"/>
  <c r="L4161" i="3"/>
  <c r="G4165" i="3"/>
  <c r="K4164" i="3"/>
  <c r="C4163" i="3"/>
  <c r="J4162" i="3"/>
  <c r="J4163" i="2"/>
  <c r="C4164" i="2"/>
  <c r="H4162" i="2"/>
  <c r="L4161" i="2"/>
  <c r="K4165" i="2"/>
  <c r="G4166" i="2"/>
  <c r="C4164" i="3" l="1"/>
  <c r="J4163" i="3"/>
  <c r="K4165" i="3"/>
  <c r="G4166" i="3"/>
  <c r="L4162" i="3"/>
  <c r="H4163" i="3"/>
  <c r="G4167" i="2"/>
  <c r="K4166" i="2"/>
  <c r="H4163" i="2"/>
  <c r="L4162" i="2"/>
  <c r="C4165" i="2"/>
  <c r="J4164" i="2"/>
  <c r="H4164" i="3" l="1"/>
  <c r="L4163" i="3"/>
  <c r="G4167" i="3"/>
  <c r="K4166" i="3"/>
  <c r="J4164" i="3"/>
  <c r="C4165" i="3"/>
  <c r="C4166" i="2"/>
  <c r="J4165" i="2"/>
  <c r="H4164" i="2"/>
  <c r="L4163" i="2"/>
  <c r="G4168" i="2"/>
  <c r="K4167" i="2"/>
  <c r="J4165" i="3" l="1"/>
  <c r="C4166" i="3"/>
  <c r="K4167" i="3"/>
  <c r="G4168" i="3"/>
  <c r="H4165" i="3"/>
  <c r="L4164" i="3"/>
  <c r="G4169" i="2"/>
  <c r="K4168" i="2"/>
  <c r="H4165" i="2"/>
  <c r="L4164" i="2"/>
  <c r="C4167" i="2"/>
  <c r="J4166" i="2"/>
  <c r="H4166" i="3" l="1"/>
  <c r="L4165" i="3"/>
  <c r="G4169" i="3"/>
  <c r="K4168" i="3"/>
  <c r="J4166" i="3"/>
  <c r="C4167" i="3"/>
  <c r="C4168" i="2"/>
  <c r="J4167" i="2"/>
  <c r="L4165" i="2"/>
  <c r="H4166" i="2"/>
  <c r="G4170" i="2"/>
  <c r="K4169" i="2"/>
  <c r="J4167" i="3" l="1"/>
  <c r="C4168" i="3"/>
  <c r="K4169" i="3"/>
  <c r="G4170" i="3"/>
  <c r="L4166" i="3"/>
  <c r="H4167" i="3"/>
  <c r="G4171" i="2"/>
  <c r="K4170" i="2"/>
  <c r="H4167" i="2"/>
  <c r="L4166" i="2"/>
  <c r="C4169" i="2"/>
  <c r="J4168" i="2"/>
  <c r="G4171" i="3" l="1"/>
  <c r="K4170" i="3"/>
  <c r="L4167" i="3"/>
  <c r="H4168" i="3"/>
  <c r="J4168" i="3"/>
  <c r="C4169" i="3"/>
  <c r="H4168" i="2"/>
  <c r="L4167" i="2"/>
  <c r="C4170" i="2"/>
  <c r="J4169" i="2"/>
  <c r="G4172" i="2"/>
  <c r="K4171" i="2"/>
  <c r="C4170" i="3" l="1"/>
  <c r="J4169" i="3"/>
  <c r="L4168" i="3"/>
  <c r="H4169" i="3"/>
  <c r="G4172" i="3"/>
  <c r="K4171" i="3"/>
  <c r="K4172" i="2"/>
  <c r="G4173" i="2"/>
  <c r="J4170" i="2"/>
  <c r="C4171" i="2"/>
  <c r="H4169" i="2"/>
  <c r="L4168" i="2"/>
  <c r="L4169" i="3" l="1"/>
  <c r="H4170" i="3"/>
  <c r="G4173" i="3"/>
  <c r="K4172" i="3"/>
  <c r="C4171" i="3"/>
  <c r="J4170" i="3"/>
  <c r="H4170" i="2"/>
  <c r="L4169" i="2"/>
  <c r="C4172" i="2"/>
  <c r="J4171" i="2"/>
  <c r="G4174" i="2"/>
  <c r="K4173" i="2"/>
  <c r="C4172" i="3" l="1"/>
  <c r="J4171" i="3"/>
  <c r="L4170" i="3"/>
  <c r="H4171" i="3"/>
  <c r="K4173" i="3"/>
  <c r="G4174" i="3"/>
  <c r="G4175" i="2"/>
  <c r="K4174" i="2"/>
  <c r="J4172" i="2"/>
  <c r="C4173" i="2"/>
  <c r="H4171" i="2"/>
  <c r="L4170" i="2"/>
  <c r="G4175" i="3" l="1"/>
  <c r="K4174" i="3"/>
  <c r="H4172" i="3"/>
  <c r="L4171" i="3"/>
  <c r="J4172" i="3"/>
  <c r="C4173" i="3"/>
  <c r="H4172" i="2"/>
  <c r="L4171" i="2"/>
  <c r="C4174" i="2"/>
  <c r="J4173" i="2"/>
  <c r="G4176" i="2"/>
  <c r="K4175" i="2"/>
  <c r="L4172" i="3" l="1"/>
  <c r="H4173" i="3"/>
  <c r="C4174" i="3"/>
  <c r="J4173" i="3"/>
  <c r="K4175" i="3"/>
  <c r="G4176" i="3"/>
  <c r="G4177" i="2"/>
  <c r="K4176" i="2"/>
  <c r="C4175" i="2"/>
  <c r="J4174" i="2"/>
  <c r="L4172" i="2"/>
  <c r="H4173" i="2"/>
  <c r="K4176" i="3" l="1"/>
  <c r="G4177" i="3"/>
  <c r="H4174" i="3"/>
  <c r="L4173" i="3"/>
  <c r="J4174" i="3"/>
  <c r="C4175" i="3"/>
  <c r="H4174" i="2"/>
  <c r="L4173" i="2"/>
  <c r="C4176" i="2"/>
  <c r="J4175" i="2"/>
  <c r="G4178" i="2"/>
  <c r="K4177" i="2"/>
  <c r="C4176" i="3" l="1"/>
  <c r="J4175" i="3"/>
  <c r="L4174" i="3"/>
  <c r="H4175" i="3"/>
  <c r="K4177" i="3"/>
  <c r="G4178" i="3"/>
  <c r="G4179" i="2"/>
  <c r="K4178" i="2"/>
  <c r="C4177" i="2"/>
  <c r="J4176" i="2"/>
  <c r="L4174" i="2"/>
  <c r="H4175" i="2"/>
  <c r="G4179" i="3" l="1"/>
  <c r="K4178" i="3"/>
  <c r="H4176" i="3"/>
  <c r="L4175" i="3"/>
  <c r="J4176" i="3"/>
  <c r="C4177" i="3"/>
  <c r="H4176" i="2"/>
  <c r="L4175" i="2"/>
  <c r="C4178" i="2"/>
  <c r="J4177" i="2"/>
  <c r="K4179" i="2"/>
  <c r="G4180" i="2"/>
  <c r="C4178" i="3" l="1"/>
  <c r="J4177" i="3"/>
  <c r="L4176" i="3"/>
  <c r="H4177" i="3"/>
  <c r="K4179" i="3"/>
  <c r="G4180" i="3"/>
  <c r="C4179" i="2"/>
  <c r="J4178" i="2"/>
  <c r="G4181" i="2"/>
  <c r="K4180" i="2"/>
  <c r="H4177" i="2"/>
  <c r="L4176" i="2"/>
  <c r="G4181" i="3" l="1"/>
  <c r="K4180" i="3"/>
  <c r="H4178" i="3"/>
  <c r="L4177" i="3"/>
  <c r="C4179" i="3"/>
  <c r="J4178" i="3"/>
  <c r="H4178" i="2"/>
  <c r="L4177" i="2"/>
  <c r="K4181" i="2"/>
  <c r="G4182" i="2"/>
  <c r="J4179" i="2"/>
  <c r="C4180" i="2"/>
  <c r="C4180" i="3" l="1"/>
  <c r="J4179" i="3"/>
  <c r="L4178" i="3"/>
  <c r="H4179" i="3"/>
  <c r="K4181" i="3"/>
  <c r="G4182" i="3"/>
  <c r="C4181" i="2"/>
  <c r="J4180" i="2"/>
  <c r="G4183" i="2"/>
  <c r="K4182" i="2"/>
  <c r="H4179" i="2"/>
  <c r="L4178" i="2"/>
  <c r="G4183" i="3" l="1"/>
  <c r="K4182" i="3"/>
  <c r="H4180" i="3"/>
  <c r="L4179" i="3"/>
  <c r="J4180" i="3"/>
  <c r="C4181" i="3"/>
  <c r="H4180" i="2"/>
  <c r="L4179" i="2"/>
  <c r="G4184" i="2"/>
  <c r="K4183" i="2"/>
  <c r="C4182" i="2"/>
  <c r="J4181" i="2"/>
  <c r="C4182" i="3" l="1"/>
  <c r="J4181" i="3"/>
  <c r="H4181" i="3"/>
  <c r="L4180" i="3"/>
  <c r="K4183" i="3"/>
  <c r="G4184" i="3"/>
  <c r="C4183" i="2"/>
  <c r="J4182" i="2"/>
  <c r="G4185" i="2"/>
  <c r="K4184" i="2"/>
  <c r="H4181" i="2"/>
  <c r="L4180" i="2"/>
  <c r="H4182" i="3" l="1"/>
  <c r="L4181" i="3"/>
  <c r="G4185" i="3"/>
  <c r="K4184" i="3"/>
  <c r="J4182" i="3"/>
  <c r="C4183" i="3"/>
  <c r="L4181" i="2"/>
  <c r="H4182" i="2"/>
  <c r="G4186" i="2"/>
  <c r="K4185" i="2"/>
  <c r="C4184" i="2"/>
  <c r="J4183" i="2"/>
  <c r="K4185" i="3" l="1"/>
  <c r="G4186" i="3"/>
  <c r="J4183" i="3"/>
  <c r="C4184" i="3"/>
  <c r="L4182" i="3"/>
  <c r="H4183" i="3"/>
  <c r="C4185" i="2"/>
  <c r="J4184" i="2"/>
  <c r="G4187" i="2"/>
  <c r="K4186" i="2"/>
  <c r="H4183" i="2"/>
  <c r="L4182" i="2"/>
  <c r="H4184" i="3" l="1"/>
  <c r="L4183" i="3"/>
  <c r="G4187" i="3"/>
  <c r="K4186" i="3"/>
  <c r="J4184" i="3"/>
  <c r="C4185" i="3"/>
  <c r="H4184" i="2"/>
  <c r="L4183" i="2"/>
  <c r="G4188" i="2"/>
  <c r="K4187" i="2"/>
  <c r="C4186" i="2"/>
  <c r="J4185" i="2"/>
  <c r="C4186" i="3" l="1"/>
  <c r="J4185" i="3"/>
  <c r="G4188" i="3"/>
  <c r="K4187" i="3"/>
  <c r="L4184" i="3"/>
  <c r="H4185" i="3"/>
  <c r="J4186" i="2"/>
  <c r="C4187" i="2"/>
  <c r="K4188" i="2"/>
  <c r="G4189" i="2"/>
  <c r="H4185" i="2"/>
  <c r="L4184" i="2"/>
  <c r="L4185" i="3" l="1"/>
  <c r="H4186" i="3"/>
  <c r="G4189" i="3"/>
  <c r="K4188" i="3"/>
  <c r="J4186" i="3"/>
  <c r="C4187" i="3"/>
  <c r="H4186" i="2"/>
  <c r="L4185" i="2"/>
  <c r="G4190" i="2"/>
  <c r="K4189" i="2"/>
  <c r="C4188" i="2"/>
  <c r="J4187" i="2"/>
  <c r="K4189" i="3" l="1"/>
  <c r="G4190" i="3"/>
  <c r="C4188" i="3"/>
  <c r="J4187" i="3"/>
  <c r="L4186" i="3"/>
  <c r="H4187" i="3"/>
  <c r="J4188" i="2"/>
  <c r="C4189" i="2"/>
  <c r="G4191" i="2"/>
  <c r="K4190" i="2"/>
  <c r="H4187" i="2"/>
  <c r="L4186" i="2"/>
  <c r="H4188" i="3" l="1"/>
  <c r="L4187" i="3"/>
  <c r="J4188" i="3"/>
  <c r="C4189" i="3"/>
  <c r="G4191" i="3"/>
  <c r="K4190" i="3"/>
  <c r="G4192" i="2"/>
  <c r="K4191" i="2"/>
  <c r="H4188" i="2"/>
  <c r="L4187" i="2"/>
  <c r="C4190" i="2"/>
  <c r="J4189" i="2"/>
  <c r="C4190" i="3" l="1"/>
  <c r="J4189" i="3"/>
  <c r="K4191" i="3"/>
  <c r="G4192" i="3"/>
  <c r="L4188" i="3"/>
  <c r="H4189" i="3"/>
  <c r="C4191" i="2"/>
  <c r="J4190" i="2"/>
  <c r="L4188" i="2"/>
  <c r="H4189" i="2"/>
  <c r="G4193" i="2"/>
  <c r="K4192" i="2"/>
  <c r="K4192" i="3" l="1"/>
  <c r="G4193" i="3"/>
  <c r="H4190" i="3"/>
  <c r="L4189" i="3"/>
  <c r="J4190" i="3"/>
  <c r="C4191" i="3"/>
  <c r="G4194" i="2"/>
  <c r="K4193" i="2"/>
  <c r="H4190" i="2"/>
  <c r="L4189" i="2"/>
  <c r="C4192" i="2"/>
  <c r="J4191" i="2"/>
  <c r="L4190" i="3" l="1"/>
  <c r="H4191" i="3"/>
  <c r="C4192" i="3"/>
  <c r="J4191" i="3"/>
  <c r="K4193" i="3"/>
  <c r="G4194" i="3"/>
  <c r="L4190" i="2"/>
  <c r="H4191" i="2"/>
  <c r="C4193" i="2"/>
  <c r="J4192" i="2"/>
  <c r="G4195" i="2"/>
  <c r="K4194" i="2"/>
  <c r="H4192" i="3" l="1"/>
  <c r="L4191" i="3"/>
  <c r="G4195" i="3"/>
  <c r="K4194" i="3"/>
  <c r="J4192" i="3"/>
  <c r="C4193" i="3"/>
  <c r="K4195" i="2"/>
  <c r="G4196" i="2"/>
  <c r="C4194" i="2"/>
  <c r="J4193" i="2"/>
  <c r="H4192" i="2"/>
  <c r="L4191" i="2"/>
  <c r="C4194" i="3" l="1"/>
  <c r="J4193" i="3"/>
  <c r="K4195" i="3"/>
  <c r="G4196" i="3"/>
  <c r="L4192" i="3"/>
  <c r="H4193" i="3"/>
  <c r="C4195" i="2"/>
  <c r="J4194" i="2"/>
  <c r="H4193" i="2"/>
  <c r="L4192" i="2"/>
  <c r="G4197" i="2"/>
  <c r="K4196" i="2"/>
  <c r="H4194" i="3" l="1"/>
  <c r="L4193" i="3"/>
  <c r="G4197" i="3"/>
  <c r="K4196" i="3"/>
  <c r="C4195" i="3"/>
  <c r="J4194" i="3"/>
  <c r="K4197" i="2"/>
  <c r="G4198" i="2"/>
  <c r="H4194" i="2"/>
  <c r="L4193" i="2"/>
  <c r="J4195" i="2"/>
  <c r="C4196" i="2"/>
  <c r="C4196" i="3" l="1"/>
  <c r="J4195" i="3"/>
  <c r="K4197" i="3"/>
  <c r="G4198" i="3"/>
  <c r="L4194" i="3"/>
  <c r="H4195" i="3"/>
  <c r="C4197" i="2"/>
  <c r="J4196" i="2"/>
  <c r="G4199" i="2"/>
  <c r="K4198" i="2"/>
  <c r="H4195" i="2"/>
  <c r="L4194" i="2"/>
  <c r="G4199" i="3" l="1"/>
  <c r="K4198" i="3"/>
  <c r="H4196" i="3"/>
  <c r="L4195" i="3"/>
  <c r="J4196" i="3"/>
  <c r="C4197" i="3"/>
  <c r="H4196" i="2"/>
  <c r="L4195" i="2"/>
  <c r="G4200" i="2"/>
  <c r="K4199" i="2"/>
  <c r="C4198" i="2"/>
  <c r="J4197" i="2"/>
  <c r="C4198" i="3" l="1"/>
  <c r="J4197" i="3"/>
  <c r="H4197" i="3"/>
  <c r="L4196" i="3"/>
  <c r="K4199" i="3"/>
  <c r="G4200" i="3"/>
  <c r="C4199" i="2"/>
  <c r="J4198" i="2"/>
  <c r="G4201" i="2"/>
  <c r="K4200" i="2"/>
  <c r="H4197" i="2"/>
  <c r="L4196" i="2"/>
  <c r="G4201" i="3" l="1"/>
  <c r="K4200" i="3"/>
  <c r="H4198" i="3"/>
  <c r="L4197" i="3"/>
  <c r="J4198" i="3"/>
  <c r="C4199" i="3"/>
  <c r="L4197" i="2"/>
  <c r="H4198" i="2"/>
  <c r="G4202" i="2"/>
  <c r="K4201" i="2"/>
  <c r="C4200" i="2"/>
  <c r="J4199" i="2"/>
  <c r="J4199" i="3" l="1"/>
  <c r="C4200" i="3"/>
  <c r="L4198" i="3"/>
  <c r="H4199" i="3"/>
  <c r="K4201" i="3"/>
  <c r="G4202" i="3"/>
  <c r="C4201" i="2"/>
  <c r="J4200" i="2"/>
  <c r="G4203" i="2"/>
  <c r="K4202" i="2"/>
  <c r="H4199" i="2"/>
  <c r="L4198" i="2"/>
  <c r="G4203" i="3" l="1"/>
  <c r="K4202" i="3"/>
  <c r="H4200" i="3"/>
  <c r="L4199" i="3"/>
  <c r="J4200" i="3"/>
  <c r="C4201" i="3"/>
  <c r="H4200" i="2"/>
  <c r="L4199" i="2"/>
  <c r="G4204" i="2"/>
  <c r="K4203" i="2"/>
  <c r="C4202" i="2"/>
  <c r="J4201" i="2"/>
  <c r="C4202" i="3" l="1"/>
  <c r="J4201" i="3"/>
  <c r="L4200" i="3"/>
  <c r="H4201" i="3"/>
  <c r="G4204" i="3"/>
  <c r="K4203" i="3"/>
  <c r="J4202" i="2"/>
  <c r="C4203" i="2"/>
  <c r="K4204" i="2"/>
  <c r="G4205" i="2"/>
  <c r="H4201" i="2"/>
  <c r="L4200" i="2"/>
  <c r="G4205" i="3" l="1"/>
  <c r="K4204" i="3"/>
  <c r="L4201" i="3"/>
  <c r="H4202" i="3"/>
  <c r="J4202" i="3"/>
  <c r="C4203" i="3"/>
  <c r="H4202" i="2"/>
  <c r="L4201" i="2"/>
  <c r="G4206" i="2"/>
  <c r="K4205" i="2"/>
  <c r="C4204" i="2"/>
  <c r="J4203" i="2"/>
  <c r="C4204" i="3" l="1"/>
  <c r="J4203" i="3"/>
  <c r="L4202" i="3"/>
  <c r="H4203" i="3"/>
  <c r="K4205" i="3"/>
  <c r="G4206" i="3"/>
  <c r="J4204" i="2"/>
  <c r="C4205" i="2"/>
  <c r="G4207" i="2"/>
  <c r="K4206" i="2"/>
  <c r="H4203" i="2"/>
  <c r="L4202" i="2"/>
  <c r="G4207" i="3" l="1"/>
  <c r="K4206" i="3"/>
  <c r="H4204" i="3"/>
  <c r="L4203" i="3"/>
  <c r="J4204" i="3"/>
  <c r="C4205" i="3"/>
  <c r="G4208" i="2"/>
  <c r="K4207" i="2"/>
  <c r="H4204" i="2"/>
  <c r="L4203" i="2"/>
  <c r="C4206" i="2"/>
  <c r="J4205" i="2"/>
  <c r="C4206" i="3" l="1"/>
  <c r="J4205" i="3"/>
  <c r="L4204" i="3"/>
  <c r="H4205" i="3"/>
  <c r="K4207" i="3"/>
  <c r="G4208" i="3"/>
  <c r="L4204" i="2"/>
  <c r="H4205" i="2"/>
  <c r="C4207" i="2"/>
  <c r="J4206" i="2"/>
  <c r="G4209" i="2"/>
  <c r="K4208" i="2"/>
  <c r="K4208" i="3" l="1"/>
  <c r="G4209" i="3"/>
  <c r="H4206" i="3"/>
  <c r="L4205" i="3"/>
  <c r="J4206" i="3"/>
  <c r="C4207" i="3"/>
  <c r="C4208" i="2"/>
  <c r="J4207" i="2"/>
  <c r="G4210" i="2"/>
  <c r="K4209" i="2"/>
  <c r="H4206" i="2"/>
  <c r="L4205" i="2"/>
  <c r="K4209" i="3" l="1"/>
  <c r="G4210" i="3"/>
  <c r="C4208" i="3"/>
  <c r="J4207" i="3"/>
  <c r="L4206" i="3"/>
  <c r="H4207" i="3"/>
  <c r="L4206" i="2"/>
  <c r="H4207" i="2"/>
  <c r="G4211" i="2"/>
  <c r="K4210" i="2"/>
  <c r="C4209" i="2"/>
  <c r="J4208" i="2"/>
  <c r="L4207" i="3" l="1"/>
  <c r="H4208" i="3"/>
  <c r="J4208" i="3"/>
  <c r="C4209" i="3"/>
  <c r="G4211" i="3"/>
  <c r="K4210" i="3"/>
  <c r="K4211" i="2"/>
  <c r="G4212" i="2"/>
  <c r="C4210" i="2"/>
  <c r="J4209" i="2"/>
  <c r="H4208" i="2"/>
  <c r="L4207" i="2"/>
  <c r="K4211" i="3" l="1"/>
  <c r="G4212" i="3"/>
  <c r="C4210" i="3"/>
  <c r="J4209" i="3"/>
  <c r="L4208" i="3"/>
  <c r="H4209" i="3"/>
  <c r="H4209" i="2"/>
  <c r="L4208" i="2"/>
  <c r="C4211" i="2"/>
  <c r="J4210" i="2"/>
  <c r="G4213" i="2"/>
  <c r="K4212" i="2"/>
  <c r="H4210" i="3" l="1"/>
  <c r="L4209" i="3"/>
  <c r="C4211" i="3"/>
  <c r="J4210" i="3"/>
  <c r="G4213" i="3"/>
  <c r="K4212" i="3"/>
  <c r="K4213" i="2"/>
  <c r="G4214" i="2"/>
  <c r="J4211" i="2"/>
  <c r="C4212" i="2"/>
  <c r="H4210" i="2"/>
  <c r="L4209" i="2"/>
  <c r="K4213" i="3" l="1"/>
  <c r="G4214" i="3"/>
  <c r="C4212" i="3"/>
  <c r="J4211" i="3"/>
  <c r="L4210" i="3"/>
  <c r="H4211" i="3"/>
  <c r="C4213" i="2"/>
  <c r="J4212" i="2"/>
  <c r="H4211" i="2"/>
  <c r="L4210" i="2"/>
  <c r="G4215" i="2"/>
  <c r="K4214" i="2"/>
  <c r="J4212" i="3" l="1"/>
  <c r="C4213" i="3"/>
  <c r="H4212" i="3"/>
  <c r="L4211" i="3"/>
  <c r="G4215" i="3"/>
  <c r="K4214" i="3"/>
  <c r="G4216" i="2"/>
  <c r="K4215" i="2"/>
  <c r="H4212" i="2"/>
  <c r="L4211" i="2"/>
  <c r="C4214" i="2"/>
  <c r="J4213" i="2"/>
  <c r="K4215" i="3" l="1"/>
  <c r="G4216" i="3"/>
  <c r="C4214" i="3"/>
  <c r="J4213" i="3"/>
  <c r="H4213" i="3"/>
  <c r="L4212" i="3"/>
  <c r="C4215" i="2"/>
  <c r="J4214" i="2"/>
  <c r="H4213" i="2"/>
  <c r="L4212" i="2"/>
  <c r="G4217" i="2"/>
  <c r="K4216" i="2"/>
  <c r="J4214" i="3" l="1"/>
  <c r="C4215" i="3"/>
  <c r="H4214" i="3"/>
  <c r="L4213" i="3"/>
  <c r="G4217" i="3"/>
  <c r="K4216" i="3"/>
  <c r="G4218" i="2"/>
  <c r="K4217" i="2"/>
  <c r="L4213" i="2"/>
  <c r="H4214" i="2"/>
  <c r="C4216" i="2"/>
  <c r="J4215" i="2"/>
  <c r="K4217" i="3" l="1"/>
  <c r="G4218" i="3"/>
  <c r="L4214" i="3"/>
  <c r="H4215" i="3"/>
  <c r="J4215" i="3"/>
  <c r="C4216" i="3"/>
  <c r="H4215" i="2"/>
  <c r="L4214" i="2"/>
  <c r="C4217" i="2"/>
  <c r="J4216" i="2"/>
  <c r="G4219" i="2"/>
  <c r="K4218" i="2"/>
  <c r="H4216" i="3" l="1"/>
  <c r="L4215" i="3"/>
  <c r="J4216" i="3"/>
  <c r="C4217" i="3"/>
  <c r="G4219" i="3"/>
  <c r="K4218" i="3"/>
  <c r="G4220" i="2"/>
  <c r="K4219" i="2"/>
  <c r="C4218" i="2"/>
  <c r="J4217" i="2"/>
  <c r="H4216" i="2"/>
  <c r="L4215" i="2"/>
  <c r="G4220" i="3" l="1"/>
  <c r="K4219" i="3"/>
  <c r="C4218" i="3"/>
  <c r="J4217" i="3"/>
  <c r="L4216" i="3"/>
  <c r="H4217" i="3"/>
  <c r="H4217" i="2"/>
  <c r="L4216" i="2"/>
  <c r="J4218" i="2"/>
  <c r="C4219" i="2"/>
  <c r="K4220" i="2"/>
  <c r="G4221" i="2"/>
  <c r="J4218" i="3" l="1"/>
  <c r="C4219" i="3"/>
  <c r="L4217" i="3"/>
  <c r="H4218" i="3"/>
  <c r="G4221" i="3"/>
  <c r="K4220" i="3"/>
  <c r="C4220" i="2"/>
  <c r="J4219" i="2"/>
  <c r="G4222" i="2"/>
  <c r="K4221" i="2"/>
  <c r="H4218" i="2"/>
  <c r="L4217" i="2"/>
  <c r="L4218" i="3" l="1"/>
  <c r="H4219" i="3"/>
  <c r="K4221" i="3"/>
  <c r="G4222" i="3"/>
  <c r="C4220" i="3"/>
  <c r="J4219" i="3"/>
  <c r="H4219" i="2"/>
  <c r="L4218" i="2"/>
  <c r="G4223" i="2"/>
  <c r="K4222" i="2"/>
  <c r="J4220" i="2"/>
  <c r="C4221" i="2"/>
  <c r="J4220" i="3" l="1"/>
  <c r="C4221" i="3"/>
  <c r="G4223" i="3"/>
  <c r="K4222" i="3"/>
  <c r="H4220" i="3"/>
  <c r="L4219" i="3"/>
  <c r="C4222" i="2"/>
  <c r="J4221" i="2"/>
  <c r="G4224" i="2"/>
  <c r="K4223" i="2"/>
  <c r="H4220" i="2"/>
  <c r="L4219" i="2"/>
  <c r="K4223" i="3" l="1"/>
  <c r="G4224" i="3"/>
  <c r="L4220" i="3"/>
  <c r="H4221" i="3"/>
  <c r="C4222" i="3"/>
  <c r="J4221" i="3"/>
  <c r="L4220" i="2"/>
  <c r="H4221" i="2"/>
  <c r="G4225" i="2"/>
  <c r="K4224" i="2"/>
  <c r="C4223" i="2"/>
  <c r="J4222" i="2"/>
  <c r="J4222" i="3" l="1"/>
  <c r="C4223" i="3"/>
  <c r="K4224" i="3"/>
  <c r="G4225" i="3"/>
  <c r="H4222" i="3"/>
  <c r="L4221" i="3"/>
  <c r="C4224" i="2"/>
  <c r="J4223" i="2"/>
  <c r="G4226" i="2"/>
  <c r="K4225" i="2"/>
  <c r="H4222" i="2"/>
  <c r="L4221" i="2"/>
  <c r="K4225" i="3" l="1"/>
  <c r="G4226" i="3"/>
  <c r="L4222" i="3"/>
  <c r="H4223" i="3"/>
  <c r="C4224" i="3"/>
  <c r="J4223" i="3"/>
  <c r="L4222" i="2"/>
  <c r="H4223" i="2"/>
  <c r="G4227" i="2"/>
  <c r="K4226" i="2"/>
  <c r="C4225" i="2"/>
  <c r="J4224" i="2"/>
  <c r="J4224" i="3" l="1"/>
  <c r="C4225" i="3"/>
  <c r="H4224" i="3"/>
  <c r="L4223" i="3"/>
  <c r="G4227" i="3"/>
  <c r="K4226" i="3"/>
  <c r="C4226" i="2"/>
  <c r="J4225" i="2"/>
  <c r="K4227" i="2"/>
  <c r="G4228" i="2"/>
  <c r="H4224" i="2"/>
  <c r="L4223" i="2"/>
  <c r="L4224" i="3" l="1"/>
  <c r="H4225" i="3"/>
  <c r="K4227" i="3"/>
  <c r="G4228" i="3"/>
  <c r="C4226" i="3"/>
  <c r="J4225" i="3"/>
  <c r="H4225" i="2"/>
  <c r="L4224" i="2"/>
  <c r="G4229" i="2"/>
  <c r="K4228" i="2"/>
  <c r="C4227" i="2"/>
  <c r="J4226" i="2"/>
  <c r="H4226" i="3" l="1"/>
  <c r="L4225" i="3"/>
  <c r="C4227" i="3"/>
  <c r="J4226" i="3"/>
  <c r="G4229" i="3"/>
  <c r="K4228" i="3"/>
  <c r="J4227" i="2"/>
  <c r="C4228" i="2"/>
  <c r="K4229" i="2"/>
  <c r="G4230" i="2"/>
  <c r="H4226" i="2"/>
  <c r="L4225" i="2"/>
  <c r="K4229" i="3" l="1"/>
  <c r="G4230" i="3"/>
  <c r="C4228" i="3"/>
  <c r="J4227" i="3"/>
  <c r="L4226" i="3"/>
  <c r="H4227" i="3"/>
  <c r="H4227" i="2"/>
  <c r="L4226" i="2"/>
  <c r="G4231" i="2"/>
  <c r="K4230" i="2"/>
  <c r="C4229" i="2"/>
  <c r="J4228" i="2"/>
  <c r="J4228" i="3" l="1"/>
  <c r="C4229" i="3"/>
  <c r="H4228" i="3"/>
  <c r="L4227" i="3"/>
  <c r="G4231" i="3"/>
  <c r="K4230" i="3"/>
  <c r="C4230" i="2"/>
  <c r="J4229" i="2"/>
  <c r="G4232" i="2"/>
  <c r="K4231" i="2"/>
  <c r="H4228" i="2"/>
  <c r="L4227" i="2"/>
  <c r="K4231" i="3" l="1"/>
  <c r="G4232" i="3"/>
  <c r="H4229" i="3"/>
  <c r="L4228" i="3"/>
  <c r="C4230" i="3"/>
  <c r="J4229" i="3"/>
  <c r="H4229" i="2"/>
  <c r="L4228" i="2"/>
  <c r="G4233" i="2"/>
  <c r="K4232" i="2"/>
  <c r="C4231" i="2"/>
  <c r="J4230" i="2"/>
  <c r="H4230" i="3" l="1"/>
  <c r="L4229" i="3"/>
  <c r="J4230" i="3"/>
  <c r="C4231" i="3"/>
  <c r="G4233" i="3"/>
  <c r="K4232" i="3"/>
  <c r="C4232" i="2"/>
  <c r="J4231" i="2"/>
  <c r="G4234" i="2"/>
  <c r="K4233" i="2"/>
  <c r="L4229" i="2"/>
  <c r="H4230" i="2"/>
  <c r="J4231" i="3" l="1"/>
  <c r="C4232" i="3"/>
  <c r="K4233" i="3"/>
  <c r="G4234" i="3"/>
  <c r="L4230" i="3"/>
  <c r="H4231" i="3"/>
  <c r="H4231" i="2"/>
  <c r="L4230" i="2"/>
  <c r="G4235" i="2"/>
  <c r="K4234" i="2"/>
  <c r="C4233" i="2"/>
  <c r="J4232" i="2"/>
  <c r="G4235" i="3" l="1"/>
  <c r="K4234" i="3"/>
  <c r="H4232" i="3"/>
  <c r="L4231" i="3"/>
  <c r="J4232" i="3"/>
  <c r="C4233" i="3"/>
  <c r="C4234" i="2"/>
  <c r="J4233" i="2"/>
  <c r="G4236" i="2"/>
  <c r="K4235" i="2"/>
  <c r="H4232" i="2"/>
  <c r="L4231" i="2"/>
  <c r="C4234" i="3" l="1"/>
  <c r="J4233" i="3"/>
  <c r="L4232" i="3"/>
  <c r="H4233" i="3"/>
  <c r="G4236" i="3"/>
  <c r="K4235" i="3"/>
  <c r="H4233" i="2"/>
  <c r="L4232" i="2"/>
  <c r="K4236" i="2"/>
  <c r="G4237" i="2"/>
  <c r="J4234" i="2"/>
  <c r="C4235" i="2"/>
  <c r="L4233" i="3" l="1"/>
  <c r="H4234" i="3"/>
  <c r="G4237" i="3"/>
  <c r="K4236" i="3"/>
  <c r="J4234" i="3"/>
  <c r="C4235" i="3"/>
  <c r="C4236" i="2"/>
  <c r="J4235" i="2"/>
  <c r="G4238" i="2"/>
  <c r="K4237" i="2"/>
  <c r="H4234" i="2"/>
  <c r="L4233" i="2"/>
  <c r="K4237" i="3" l="1"/>
  <c r="G4238" i="3"/>
  <c r="C4236" i="3"/>
  <c r="J4235" i="3"/>
  <c r="L4234" i="3"/>
  <c r="H4235" i="3"/>
  <c r="H4235" i="2"/>
  <c r="L4234" i="2"/>
  <c r="G4239" i="2"/>
  <c r="K4238" i="2"/>
  <c r="J4236" i="2"/>
  <c r="C4237" i="2"/>
  <c r="J4236" i="3" l="1"/>
  <c r="C4237" i="3"/>
  <c r="H4236" i="3"/>
  <c r="L4235" i="3"/>
  <c r="G4239" i="3"/>
  <c r="K4238" i="3"/>
  <c r="C4238" i="2"/>
  <c r="J4237" i="2"/>
  <c r="G4240" i="2"/>
  <c r="K4239" i="2"/>
  <c r="H4236" i="2"/>
  <c r="L4235" i="2"/>
  <c r="L4236" i="3" l="1"/>
  <c r="H4237" i="3"/>
  <c r="K4239" i="3"/>
  <c r="G4240" i="3"/>
  <c r="C4238" i="3"/>
  <c r="J4237" i="3"/>
  <c r="L4236" i="2"/>
  <c r="H4237" i="2"/>
  <c r="G4241" i="2"/>
  <c r="K4240" i="2"/>
  <c r="C4239" i="2"/>
  <c r="J4238" i="2"/>
  <c r="K4240" i="3" l="1"/>
  <c r="G4241" i="3"/>
  <c r="J4238" i="3"/>
  <c r="C4239" i="3"/>
  <c r="H4238" i="3"/>
  <c r="L4237" i="3"/>
  <c r="G4242" i="2"/>
  <c r="K4241" i="2"/>
  <c r="C4240" i="2"/>
  <c r="J4239" i="2"/>
  <c r="H4238" i="2"/>
  <c r="L4237" i="2"/>
  <c r="C4240" i="3" l="1"/>
  <c r="J4239" i="3"/>
  <c r="L4238" i="3"/>
  <c r="H4239" i="3"/>
  <c r="K4241" i="3"/>
  <c r="G4242" i="3"/>
  <c r="L4238" i="2"/>
  <c r="H4239" i="2"/>
  <c r="C4241" i="2"/>
  <c r="J4240" i="2"/>
  <c r="G4243" i="2"/>
  <c r="K4242" i="2"/>
  <c r="G4243" i="3" l="1"/>
  <c r="K4242" i="3"/>
  <c r="H4240" i="3"/>
  <c r="L4239" i="3"/>
  <c r="J4240" i="3"/>
  <c r="C4241" i="3"/>
  <c r="C4242" i="2"/>
  <c r="J4241" i="2"/>
  <c r="K4243" i="2"/>
  <c r="G4244" i="2"/>
  <c r="H4240" i="2"/>
  <c r="L4239" i="2"/>
  <c r="C4242" i="3" l="1"/>
  <c r="J4241" i="3"/>
  <c r="L4240" i="3"/>
  <c r="H4241" i="3"/>
  <c r="K4243" i="3"/>
  <c r="G4244" i="3"/>
  <c r="G4245" i="2"/>
  <c r="K4244" i="2"/>
  <c r="H4241" i="2"/>
  <c r="L4240" i="2"/>
  <c r="C4243" i="2"/>
  <c r="J4242" i="2"/>
  <c r="G4245" i="3" l="1"/>
  <c r="K4244" i="3"/>
  <c r="H4242" i="3"/>
  <c r="L4241" i="3"/>
  <c r="C4243" i="3"/>
  <c r="J4242" i="3"/>
  <c r="H4242" i="2"/>
  <c r="L4241" i="2"/>
  <c r="J4243" i="2"/>
  <c r="C4244" i="2"/>
  <c r="K4245" i="2"/>
  <c r="G4246" i="2"/>
  <c r="L4242" i="3" l="1"/>
  <c r="H4243" i="3"/>
  <c r="C4244" i="3"/>
  <c r="J4243" i="3"/>
  <c r="K4245" i="3"/>
  <c r="G4246" i="3"/>
  <c r="G4247" i="2"/>
  <c r="K4246" i="2"/>
  <c r="C4245" i="2"/>
  <c r="J4244" i="2"/>
  <c r="H4243" i="2"/>
  <c r="L4242" i="2"/>
  <c r="K4246" i="3" l="1"/>
  <c r="G4247" i="3"/>
  <c r="J4244" i="3"/>
  <c r="C4245" i="3"/>
  <c r="H4244" i="3"/>
  <c r="L4243" i="3"/>
  <c r="H4244" i="2"/>
  <c r="L4243" i="2"/>
  <c r="C4246" i="2"/>
  <c r="J4245" i="2"/>
  <c r="G4248" i="2"/>
  <c r="K4247" i="2"/>
  <c r="H4245" i="3" l="1"/>
  <c r="L4244" i="3"/>
  <c r="C4246" i="3"/>
  <c r="J4245" i="3"/>
  <c r="K4247" i="3"/>
  <c r="G4248" i="3"/>
  <c r="G4249" i="2"/>
  <c r="K4248" i="2"/>
  <c r="C4247" i="2"/>
  <c r="J4246" i="2"/>
  <c r="H4245" i="2"/>
  <c r="L4244" i="2"/>
  <c r="G4249" i="3" l="1"/>
  <c r="K4248" i="3"/>
  <c r="J4246" i="3"/>
  <c r="C4247" i="3"/>
  <c r="H4246" i="3"/>
  <c r="L4245" i="3"/>
  <c r="L4245" i="2"/>
  <c r="H4246" i="2"/>
  <c r="C4248" i="2"/>
  <c r="J4247" i="2"/>
  <c r="G4250" i="2"/>
  <c r="K4249" i="2"/>
  <c r="L4246" i="3" l="1"/>
  <c r="H4247" i="3"/>
  <c r="J4247" i="3"/>
  <c r="C4248" i="3"/>
  <c r="K4249" i="3"/>
  <c r="G4250" i="3"/>
  <c r="G4251" i="2"/>
  <c r="K4250" i="2"/>
  <c r="C4249" i="2"/>
  <c r="J4248" i="2"/>
  <c r="H4247" i="2"/>
  <c r="L4246" i="2"/>
  <c r="G4251" i="3" l="1"/>
  <c r="K4250" i="3"/>
  <c r="J4248" i="3"/>
  <c r="C4249" i="3"/>
  <c r="H4248" i="3"/>
  <c r="L4247" i="3"/>
  <c r="C4250" i="2"/>
  <c r="J4249" i="2"/>
  <c r="H4248" i="2"/>
  <c r="L4247" i="2"/>
  <c r="G4252" i="2"/>
  <c r="K4251" i="2"/>
  <c r="C4250" i="3" l="1"/>
  <c r="J4249" i="3"/>
  <c r="L4248" i="3"/>
  <c r="H4249" i="3"/>
  <c r="G4252" i="3"/>
  <c r="K4251" i="3"/>
  <c r="K4252" i="2"/>
  <c r="G4253" i="2"/>
  <c r="H4249" i="2"/>
  <c r="L4248" i="2"/>
  <c r="J4250" i="2"/>
  <c r="C4251" i="2"/>
  <c r="G4253" i="3" l="1"/>
  <c r="K4252" i="3"/>
  <c r="L4249" i="3"/>
  <c r="H4250" i="3"/>
  <c r="J4250" i="3"/>
  <c r="C4251" i="3"/>
  <c r="H4250" i="2"/>
  <c r="L4249" i="2"/>
  <c r="C4252" i="2"/>
  <c r="J4251" i="2"/>
  <c r="G4254" i="2"/>
  <c r="K4253" i="2"/>
  <c r="C4252" i="3" l="1"/>
  <c r="J4251" i="3"/>
  <c r="L4250" i="3"/>
  <c r="H4251" i="3"/>
  <c r="K4253" i="3"/>
  <c r="G4254" i="3"/>
  <c r="G4255" i="2"/>
  <c r="K4254" i="2"/>
  <c r="J4252" i="2"/>
  <c r="C4253" i="2"/>
  <c r="H4251" i="2"/>
  <c r="L4250" i="2"/>
  <c r="G4255" i="3" l="1"/>
  <c r="K4254" i="3"/>
  <c r="H4252" i="3"/>
  <c r="L4251" i="3"/>
  <c r="J4252" i="3"/>
  <c r="C4253" i="3"/>
  <c r="H4252" i="2"/>
  <c r="L4251" i="2"/>
  <c r="C4254" i="2"/>
  <c r="J4253" i="2"/>
  <c r="G4256" i="2"/>
  <c r="K4255" i="2"/>
  <c r="C4254" i="3" l="1"/>
  <c r="J4253" i="3"/>
  <c r="L4252" i="3"/>
  <c r="H4253" i="3"/>
  <c r="K4255" i="3"/>
  <c r="G4256" i="3"/>
  <c r="G4257" i="2"/>
  <c r="K4256" i="2"/>
  <c r="C4255" i="2"/>
  <c r="J4254" i="2"/>
  <c r="L4252" i="2"/>
  <c r="H4253" i="2"/>
  <c r="K4256" i="3" l="1"/>
  <c r="G4257" i="3"/>
  <c r="H4254" i="3"/>
  <c r="L4253" i="3"/>
  <c r="J4254" i="3"/>
  <c r="C4255" i="3"/>
  <c r="C4256" i="2"/>
  <c r="J4255" i="2"/>
  <c r="H4254" i="2"/>
  <c r="L4253" i="2"/>
  <c r="G4258" i="2"/>
  <c r="K4257" i="2"/>
  <c r="L4254" i="3" l="1"/>
  <c r="H4255" i="3"/>
  <c r="C4256" i="3"/>
  <c r="J4255" i="3"/>
  <c r="K4257" i="3"/>
  <c r="G4258" i="3"/>
  <c r="G4259" i="2"/>
  <c r="K4258" i="2"/>
  <c r="L4254" i="2"/>
  <c r="H4255" i="2"/>
  <c r="C4257" i="2"/>
  <c r="J4256" i="2"/>
  <c r="J4256" i="3" l="1"/>
  <c r="C4257" i="3"/>
  <c r="G4259" i="3"/>
  <c r="K4258" i="3"/>
  <c r="H4256" i="3"/>
  <c r="L4255" i="3"/>
  <c r="H4256" i="2"/>
  <c r="L4255" i="2"/>
  <c r="C4258" i="2"/>
  <c r="J4257" i="2"/>
  <c r="K4259" i="2"/>
  <c r="G4260" i="2"/>
  <c r="L4256" i="3" l="1"/>
  <c r="H4257" i="3"/>
  <c r="K4259" i="3"/>
  <c r="G4260" i="3"/>
  <c r="C4258" i="3"/>
  <c r="J4257" i="3"/>
  <c r="G4261" i="2"/>
  <c r="K4260" i="2"/>
  <c r="C4259" i="2"/>
  <c r="J4258" i="2"/>
  <c r="H4257" i="2"/>
  <c r="L4256" i="2"/>
  <c r="G4261" i="3" l="1"/>
  <c r="K4260" i="3"/>
  <c r="C4259" i="3"/>
  <c r="J4258" i="3"/>
  <c r="H4258" i="3"/>
  <c r="L4257" i="3"/>
  <c r="H4258" i="2"/>
  <c r="L4257" i="2"/>
  <c r="J4259" i="2"/>
  <c r="C4260" i="2"/>
  <c r="K4261" i="2"/>
  <c r="G4262" i="2"/>
  <c r="C4260" i="3" l="1"/>
  <c r="J4259" i="3"/>
  <c r="L4258" i="3"/>
  <c r="H4259" i="3"/>
  <c r="K4261" i="3"/>
  <c r="G4262" i="3"/>
  <c r="C4261" i="2"/>
  <c r="J4260" i="2"/>
  <c r="G4263" i="2"/>
  <c r="K4262" i="2"/>
  <c r="H4259" i="2"/>
  <c r="L4258" i="2"/>
  <c r="H4260" i="3" l="1"/>
  <c r="L4259" i="3"/>
  <c r="G4263" i="3"/>
  <c r="K4262" i="3"/>
  <c r="J4260" i="3"/>
  <c r="C4261" i="3"/>
  <c r="H4260" i="2"/>
  <c r="L4259" i="2"/>
  <c r="G4264" i="2"/>
  <c r="K4263" i="2"/>
  <c r="C4262" i="2"/>
  <c r="J4261" i="2"/>
  <c r="C4262" i="3" l="1"/>
  <c r="J4261" i="3"/>
  <c r="K4263" i="3"/>
  <c r="G4264" i="3"/>
  <c r="H4261" i="3"/>
  <c r="L4260" i="3"/>
  <c r="C4263" i="2"/>
  <c r="J4262" i="2"/>
  <c r="G4265" i="2"/>
  <c r="K4264" i="2"/>
  <c r="H4261" i="2"/>
  <c r="L4260" i="2"/>
  <c r="H4262" i="3" l="1"/>
  <c r="L4261" i="3"/>
  <c r="G4265" i="3"/>
  <c r="K4264" i="3"/>
  <c r="J4262" i="3"/>
  <c r="C4263" i="3"/>
  <c r="L4261" i="2"/>
  <c r="H4262" i="2"/>
  <c r="G4266" i="2"/>
  <c r="K4265" i="2"/>
  <c r="C4264" i="2"/>
  <c r="J4263" i="2"/>
  <c r="J4263" i="3" l="1"/>
  <c r="C4264" i="3"/>
  <c r="K4265" i="3"/>
  <c r="G4266" i="3"/>
  <c r="L4262" i="3"/>
  <c r="H4263" i="3"/>
  <c r="G4267" i="2"/>
  <c r="K4266" i="2"/>
  <c r="C4265" i="2"/>
  <c r="J4264" i="2"/>
  <c r="H4263" i="2"/>
  <c r="L4262" i="2"/>
  <c r="H4264" i="3" l="1"/>
  <c r="L4263" i="3"/>
  <c r="G4267" i="3"/>
  <c r="K4266" i="3"/>
  <c r="J4264" i="3"/>
  <c r="C4265" i="3"/>
  <c r="C4266" i="2"/>
  <c r="J4265" i="2"/>
  <c r="H4264" i="2"/>
  <c r="L4263" i="2"/>
  <c r="G4268" i="2"/>
  <c r="K4267" i="2"/>
  <c r="C4266" i="3" l="1"/>
  <c r="J4265" i="3"/>
  <c r="G4268" i="3"/>
  <c r="K4267" i="3"/>
  <c r="L4264" i="3"/>
  <c r="H4265" i="3"/>
  <c r="H4265" i="2"/>
  <c r="L4264" i="2"/>
  <c r="K4268" i="2"/>
  <c r="G4269" i="2"/>
  <c r="J4266" i="2"/>
  <c r="C4267" i="2"/>
  <c r="L4265" i="3" l="1"/>
  <c r="H4266" i="3"/>
  <c r="G4269" i="3"/>
  <c r="K4268" i="3"/>
  <c r="J4266" i="3"/>
  <c r="C4267" i="3"/>
  <c r="C4268" i="2"/>
  <c r="J4267" i="2"/>
  <c r="G4270" i="2"/>
  <c r="K4269" i="2"/>
  <c r="H4266" i="2"/>
  <c r="L4265" i="2"/>
  <c r="C4268" i="3" l="1"/>
  <c r="J4267" i="3"/>
  <c r="K4269" i="3"/>
  <c r="G4270" i="3"/>
  <c r="L4266" i="3"/>
  <c r="H4267" i="3"/>
  <c r="H4267" i="2"/>
  <c r="L4266" i="2"/>
  <c r="G4271" i="2"/>
  <c r="K4270" i="2"/>
  <c r="J4268" i="2"/>
  <c r="C4269" i="2"/>
  <c r="H4268" i="3" l="1"/>
  <c r="L4267" i="3"/>
  <c r="G4271" i="3"/>
  <c r="K4270" i="3"/>
  <c r="J4268" i="3"/>
  <c r="C4269" i="3"/>
  <c r="C4270" i="2"/>
  <c r="J4269" i="2"/>
  <c r="G4272" i="2"/>
  <c r="K4271" i="2"/>
  <c r="H4268" i="2"/>
  <c r="L4267" i="2"/>
  <c r="C4270" i="3" l="1"/>
  <c r="J4269" i="3"/>
  <c r="K4271" i="3"/>
  <c r="G4272" i="3"/>
  <c r="L4268" i="3"/>
  <c r="H4269" i="3"/>
  <c r="L4268" i="2"/>
  <c r="H4269" i="2"/>
  <c r="G4273" i="2"/>
  <c r="K4272" i="2"/>
  <c r="C4271" i="2"/>
  <c r="J4270" i="2"/>
  <c r="K4272" i="3" l="1"/>
  <c r="G4273" i="3"/>
  <c r="H4270" i="3"/>
  <c r="L4269" i="3"/>
  <c r="J4270" i="3"/>
  <c r="C4271" i="3"/>
  <c r="H4270" i="2"/>
  <c r="L4269" i="2"/>
  <c r="C4272" i="2"/>
  <c r="J4271" i="2"/>
  <c r="G4274" i="2"/>
  <c r="K4273" i="2"/>
  <c r="C4272" i="3" l="1"/>
  <c r="J4271" i="3"/>
  <c r="L4270" i="3"/>
  <c r="H4271" i="3"/>
  <c r="K4273" i="3"/>
  <c r="G4274" i="3"/>
  <c r="G4275" i="2"/>
  <c r="K4274" i="2"/>
  <c r="C4273" i="2"/>
  <c r="J4272" i="2"/>
  <c r="L4270" i="2"/>
  <c r="H4271" i="2"/>
  <c r="H4272" i="3" l="1"/>
  <c r="L4271" i="3"/>
  <c r="G4275" i="3"/>
  <c r="K4274" i="3"/>
  <c r="J4272" i="3"/>
  <c r="C4273" i="3"/>
  <c r="H4272" i="2"/>
  <c r="L4271" i="2"/>
  <c r="C4274" i="2"/>
  <c r="J4273" i="2"/>
  <c r="K4275" i="2"/>
  <c r="G4276" i="2"/>
  <c r="C4274" i="3" l="1"/>
  <c r="J4273" i="3"/>
  <c r="K4275" i="3"/>
  <c r="G4276" i="3"/>
  <c r="L4272" i="3"/>
  <c r="H4273" i="3"/>
  <c r="G4277" i="2"/>
  <c r="K4276" i="2"/>
  <c r="C4275" i="2"/>
  <c r="J4274" i="2"/>
  <c r="H4273" i="2"/>
  <c r="L4272" i="2"/>
  <c r="H4274" i="3" l="1"/>
  <c r="L4273" i="3"/>
  <c r="G4277" i="3"/>
  <c r="K4276" i="3"/>
  <c r="C4275" i="3"/>
  <c r="J4274" i="3"/>
  <c r="H4274" i="2"/>
  <c r="L4273" i="2"/>
  <c r="J4275" i="2"/>
  <c r="C4276" i="2"/>
  <c r="K4277" i="2"/>
  <c r="G4278" i="2"/>
  <c r="C4276" i="3" l="1"/>
  <c r="J4275" i="3"/>
  <c r="K4277" i="3"/>
  <c r="G4278" i="3"/>
  <c r="L4274" i="3"/>
  <c r="H4275" i="3"/>
  <c r="G4279" i="2"/>
  <c r="K4278" i="2"/>
  <c r="C4277" i="2"/>
  <c r="J4276" i="2"/>
  <c r="H4275" i="2"/>
  <c r="L4274" i="2"/>
  <c r="H4276" i="3" l="1"/>
  <c r="L4275" i="3"/>
  <c r="G4279" i="3"/>
  <c r="K4278" i="3"/>
  <c r="J4276" i="3"/>
  <c r="C4277" i="3"/>
  <c r="H4276" i="2"/>
  <c r="L4275" i="2"/>
  <c r="C4278" i="2"/>
  <c r="J4277" i="2"/>
  <c r="G4280" i="2"/>
  <c r="K4279" i="2"/>
  <c r="C4278" i="3" l="1"/>
  <c r="J4277" i="3"/>
  <c r="K4279" i="3"/>
  <c r="G4280" i="3"/>
  <c r="H4277" i="3"/>
  <c r="L4276" i="3"/>
  <c r="G4281" i="2"/>
  <c r="K4280" i="2"/>
  <c r="C4279" i="2"/>
  <c r="J4278" i="2"/>
  <c r="H4277" i="2"/>
  <c r="L4276" i="2"/>
  <c r="H4278" i="3" l="1"/>
  <c r="L4277" i="3"/>
  <c r="G4281" i="3"/>
  <c r="K4280" i="3"/>
  <c r="J4278" i="3"/>
  <c r="C4279" i="3"/>
  <c r="L4277" i="2"/>
  <c r="H4278" i="2"/>
  <c r="C4280" i="2"/>
  <c r="J4279" i="2"/>
  <c r="G4282" i="2"/>
  <c r="K4281" i="2"/>
  <c r="J4279" i="3" l="1"/>
  <c r="C4280" i="3"/>
  <c r="K4281" i="3"/>
  <c r="G4282" i="3"/>
  <c r="L4278" i="3"/>
  <c r="H4279" i="3"/>
  <c r="C4281" i="2"/>
  <c r="J4280" i="2"/>
  <c r="G4283" i="2"/>
  <c r="K4282" i="2"/>
  <c r="H4279" i="2"/>
  <c r="L4278" i="2"/>
  <c r="H4280" i="3" l="1"/>
  <c r="L4279" i="3"/>
  <c r="G4283" i="3"/>
  <c r="K4282" i="3"/>
  <c r="J4280" i="3"/>
  <c r="C4281" i="3"/>
  <c r="H4280" i="2"/>
  <c r="L4279" i="2"/>
  <c r="G4284" i="2"/>
  <c r="K4283" i="2"/>
  <c r="C4282" i="2"/>
  <c r="J4281" i="2"/>
  <c r="C4282" i="3" l="1"/>
  <c r="J4281" i="3"/>
  <c r="G4284" i="3"/>
  <c r="K4283" i="3"/>
  <c r="L4280" i="3"/>
  <c r="H4281" i="3"/>
  <c r="J4282" i="2"/>
  <c r="C4283" i="2"/>
  <c r="K4284" i="2"/>
  <c r="G4285" i="2"/>
  <c r="H4281" i="2"/>
  <c r="L4280" i="2"/>
  <c r="L4281" i="3" l="1"/>
  <c r="H4282" i="3"/>
  <c r="G4285" i="3"/>
  <c r="K4284" i="3"/>
  <c r="J4282" i="3"/>
  <c r="C4283" i="3"/>
  <c r="H4282" i="2"/>
  <c r="L4281" i="2"/>
  <c r="G4286" i="2"/>
  <c r="K4285" i="2"/>
  <c r="C4284" i="2"/>
  <c r="J4283" i="2"/>
  <c r="K4285" i="3" l="1"/>
  <c r="G4286" i="3"/>
  <c r="C4284" i="3"/>
  <c r="J4283" i="3"/>
  <c r="L4282" i="3"/>
  <c r="H4283" i="3"/>
  <c r="J4284" i="2"/>
  <c r="C4285" i="2"/>
  <c r="G4287" i="2"/>
  <c r="K4286" i="2"/>
  <c r="H4283" i="2"/>
  <c r="L4282" i="2"/>
  <c r="H4284" i="3" l="1"/>
  <c r="L4283" i="3"/>
  <c r="J4284" i="3"/>
  <c r="C4285" i="3"/>
  <c r="G4287" i="3"/>
  <c r="K4286" i="3"/>
  <c r="H4284" i="2"/>
  <c r="L4283" i="2"/>
  <c r="G4288" i="2"/>
  <c r="K4287" i="2"/>
  <c r="C4286" i="2"/>
  <c r="J4285" i="2"/>
  <c r="K4287" i="3" l="1"/>
  <c r="G4288" i="3"/>
  <c r="C4286" i="3"/>
  <c r="J4285" i="3"/>
  <c r="L4284" i="3"/>
  <c r="H4285" i="3"/>
  <c r="G4289" i="2"/>
  <c r="K4288" i="2"/>
  <c r="C4287" i="2"/>
  <c r="J4286" i="2"/>
  <c r="L4284" i="2"/>
  <c r="H4285" i="2"/>
  <c r="H4286" i="3" l="1"/>
  <c r="L4285" i="3"/>
  <c r="J4286" i="3"/>
  <c r="C4287" i="3"/>
  <c r="K4288" i="3"/>
  <c r="G4289" i="3"/>
  <c r="H4286" i="2"/>
  <c r="L4285" i="2"/>
  <c r="C4288" i="2"/>
  <c r="J4287" i="2"/>
  <c r="G4290" i="2"/>
  <c r="K4289" i="2"/>
  <c r="K4289" i="3" l="1"/>
  <c r="G4290" i="3"/>
  <c r="C4288" i="3"/>
  <c r="J4287" i="3"/>
  <c r="L4286" i="3"/>
  <c r="H4287" i="3"/>
  <c r="C4289" i="2"/>
  <c r="J4288" i="2"/>
  <c r="G4291" i="2"/>
  <c r="K4290" i="2"/>
  <c r="L4286" i="2"/>
  <c r="H4287" i="2"/>
  <c r="H4288" i="3" l="1"/>
  <c r="L4287" i="3"/>
  <c r="J4288" i="3"/>
  <c r="C4289" i="3"/>
  <c r="G4291" i="3"/>
  <c r="K4290" i="3"/>
  <c r="K4291" i="2"/>
  <c r="G4292" i="2"/>
  <c r="H4288" i="2"/>
  <c r="L4287" i="2"/>
  <c r="C4290" i="2"/>
  <c r="J4289" i="2"/>
  <c r="K4291" i="3" l="1"/>
  <c r="G4292" i="3"/>
  <c r="C4290" i="3"/>
  <c r="J4289" i="3"/>
  <c r="L4288" i="3"/>
  <c r="H4289" i="3"/>
  <c r="H4289" i="2"/>
  <c r="L4288" i="2"/>
  <c r="C4291" i="2"/>
  <c r="J4290" i="2"/>
  <c r="G4293" i="2"/>
  <c r="K4292" i="2"/>
  <c r="C4291" i="3" l="1"/>
  <c r="J4290" i="3"/>
  <c r="H4290" i="3"/>
  <c r="L4289" i="3"/>
  <c r="G4293" i="3"/>
  <c r="K4292" i="3"/>
  <c r="K4293" i="2"/>
  <c r="G4294" i="2"/>
  <c r="J4291" i="2"/>
  <c r="C4292" i="2"/>
  <c r="H4290" i="2"/>
  <c r="L4289" i="2"/>
  <c r="K4293" i="3" l="1"/>
  <c r="G4294" i="3"/>
  <c r="L4290" i="3"/>
  <c r="H4291" i="3"/>
  <c r="C4292" i="3"/>
  <c r="J4291" i="3"/>
  <c r="H4291" i="2"/>
  <c r="L4290" i="2"/>
  <c r="C4293" i="2"/>
  <c r="J4292" i="2"/>
  <c r="G4295" i="2"/>
  <c r="K4294" i="2"/>
  <c r="G4295" i="3" l="1"/>
  <c r="K4294" i="3"/>
  <c r="J4292" i="3"/>
  <c r="C4293" i="3"/>
  <c r="H4292" i="3"/>
  <c r="L4291" i="3"/>
  <c r="G4296" i="2"/>
  <c r="K4295" i="2"/>
  <c r="C4294" i="2"/>
  <c r="J4293" i="2"/>
  <c r="H4292" i="2"/>
  <c r="L4291" i="2"/>
  <c r="C4294" i="3" l="1"/>
  <c r="J4293" i="3"/>
  <c r="H4293" i="3"/>
  <c r="L4292" i="3"/>
  <c r="K4295" i="3"/>
  <c r="G4296" i="3"/>
  <c r="H4293" i="2"/>
  <c r="L4292" i="2"/>
  <c r="C4295" i="2"/>
  <c r="J4294" i="2"/>
  <c r="G4297" i="2"/>
  <c r="K4296" i="2"/>
  <c r="G4297" i="3" l="1"/>
  <c r="K4296" i="3"/>
  <c r="H4294" i="3"/>
  <c r="L4293" i="3"/>
  <c r="J4294" i="3"/>
  <c r="C4295" i="3"/>
  <c r="C4296" i="2"/>
  <c r="J4295" i="2"/>
  <c r="G4298" i="2"/>
  <c r="K4297" i="2"/>
  <c r="L4293" i="2"/>
  <c r="H4294" i="2"/>
  <c r="J4295" i="3" l="1"/>
  <c r="C4296" i="3"/>
  <c r="L4294" i="3"/>
  <c r="H4295" i="3"/>
  <c r="K4297" i="3"/>
  <c r="G4298" i="3"/>
  <c r="G4299" i="2"/>
  <c r="K4298" i="2"/>
  <c r="H4295" i="2"/>
  <c r="L4294" i="2"/>
  <c r="C4297" i="2"/>
  <c r="J4296" i="2"/>
  <c r="G4299" i="3" l="1"/>
  <c r="K4298" i="3"/>
  <c r="J4296" i="3"/>
  <c r="C4297" i="3"/>
  <c r="H4296" i="3"/>
  <c r="L4295" i="3"/>
  <c r="H4296" i="2"/>
  <c r="L4295" i="2"/>
  <c r="C4298" i="2"/>
  <c r="J4297" i="2"/>
  <c r="G4300" i="2"/>
  <c r="K4299" i="2"/>
  <c r="L4296" i="3" l="1"/>
  <c r="H4297" i="3"/>
  <c r="C4298" i="3"/>
  <c r="J4297" i="3"/>
  <c r="G4300" i="3"/>
  <c r="K4299" i="3"/>
  <c r="J4298" i="2"/>
  <c r="C4299" i="2"/>
  <c r="K4300" i="2"/>
  <c r="G4301" i="2"/>
  <c r="H4297" i="2"/>
  <c r="L4296" i="2"/>
  <c r="J4298" i="3" l="1"/>
  <c r="C4299" i="3"/>
  <c r="G4301" i="3"/>
  <c r="K4300" i="3"/>
  <c r="L4297" i="3"/>
  <c r="H4298" i="3"/>
  <c r="H4298" i="2"/>
  <c r="L4297" i="2"/>
  <c r="G4302" i="2"/>
  <c r="K4301" i="2"/>
  <c r="C4300" i="2"/>
  <c r="J4299" i="2"/>
  <c r="K4301" i="3" l="1"/>
  <c r="G4302" i="3"/>
  <c r="L4298" i="3"/>
  <c r="H4299" i="3"/>
  <c r="C4300" i="3"/>
  <c r="J4299" i="3"/>
  <c r="G4303" i="2"/>
  <c r="K4302" i="2"/>
  <c r="J4300" i="2"/>
  <c r="C4301" i="2"/>
  <c r="H4299" i="2"/>
  <c r="L4298" i="2"/>
  <c r="J4300" i="3" l="1"/>
  <c r="C4301" i="3"/>
  <c r="H4300" i="3"/>
  <c r="L4299" i="3"/>
  <c r="G4303" i="3"/>
  <c r="K4302" i="3"/>
  <c r="C4302" i="2"/>
  <c r="J4301" i="2"/>
  <c r="H4300" i="2"/>
  <c r="L4299" i="2"/>
  <c r="G4304" i="2"/>
  <c r="K4303" i="2"/>
  <c r="L4300" i="3" l="1"/>
  <c r="H4301" i="3"/>
  <c r="K4303" i="3"/>
  <c r="G4304" i="3"/>
  <c r="C4302" i="3"/>
  <c r="J4301" i="3"/>
  <c r="G4305" i="2"/>
  <c r="K4304" i="2"/>
  <c r="L4300" i="2"/>
  <c r="H4301" i="2"/>
  <c r="C4303" i="2"/>
  <c r="J4302" i="2"/>
  <c r="J4302" i="3" l="1"/>
  <c r="C4303" i="3"/>
  <c r="K4304" i="3"/>
  <c r="G4305" i="3"/>
  <c r="H4302" i="3"/>
  <c r="L4301" i="3"/>
  <c r="H4302" i="2"/>
  <c r="L4301" i="2"/>
  <c r="C4304" i="2"/>
  <c r="J4303" i="2"/>
  <c r="G4306" i="2"/>
  <c r="K4305" i="2"/>
  <c r="L4302" i="3" l="1"/>
  <c r="H4303" i="3"/>
  <c r="K4305" i="3"/>
  <c r="G4306" i="3"/>
  <c r="C4304" i="3"/>
  <c r="J4303" i="3"/>
  <c r="G4307" i="2"/>
  <c r="K4306" i="2"/>
  <c r="C4305" i="2"/>
  <c r="J4304" i="2"/>
  <c r="L4302" i="2"/>
  <c r="H4303" i="2"/>
  <c r="G4307" i="3" l="1"/>
  <c r="K4306" i="3"/>
  <c r="J4304" i="3"/>
  <c r="C4305" i="3"/>
  <c r="H4304" i="3"/>
  <c r="L4303" i="3"/>
  <c r="H4304" i="2"/>
  <c r="L4303" i="2"/>
  <c r="C4306" i="2"/>
  <c r="J4305" i="2"/>
  <c r="K4307" i="2"/>
  <c r="G4308" i="2"/>
  <c r="L4304" i="3" l="1"/>
  <c r="H4305" i="3"/>
  <c r="C4306" i="3"/>
  <c r="J4305" i="3"/>
  <c r="K4307" i="3"/>
  <c r="G4308" i="3"/>
  <c r="G4309" i="2"/>
  <c r="K4308" i="2"/>
  <c r="C4307" i="2"/>
  <c r="J4306" i="2"/>
  <c r="H4305" i="2"/>
  <c r="L4304" i="2"/>
  <c r="C4307" i="3" l="1"/>
  <c r="J4306" i="3"/>
  <c r="G4309" i="3"/>
  <c r="K4308" i="3"/>
  <c r="H4306" i="3"/>
  <c r="L4305" i="3"/>
  <c r="H4306" i="2"/>
  <c r="L4305" i="2"/>
  <c r="J4307" i="2"/>
  <c r="C4308" i="2"/>
  <c r="K4309" i="2"/>
  <c r="G4310" i="2"/>
  <c r="K4309" i="3" l="1"/>
  <c r="G4310" i="3"/>
  <c r="L4306" i="3"/>
  <c r="H4307" i="3"/>
  <c r="C4308" i="3"/>
  <c r="J4307" i="3"/>
  <c r="G4311" i="2"/>
  <c r="K4310" i="2"/>
  <c r="C4309" i="2"/>
  <c r="J4308" i="2"/>
  <c r="H4307" i="2"/>
  <c r="L4306" i="2"/>
  <c r="J4308" i="3" l="1"/>
  <c r="C4309" i="3"/>
  <c r="H4308" i="3"/>
  <c r="L4307" i="3"/>
  <c r="K4310" i="3"/>
  <c r="G4311" i="3"/>
  <c r="H4308" i="2"/>
  <c r="L4307" i="2"/>
  <c r="C4310" i="2"/>
  <c r="J4309" i="2"/>
  <c r="G4312" i="2"/>
  <c r="K4311" i="2"/>
  <c r="K4311" i="3" l="1"/>
  <c r="G4312" i="3"/>
  <c r="H4309" i="3"/>
  <c r="L4308" i="3"/>
  <c r="C4310" i="3"/>
  <c r="J4309" i="3"/>
  <c r="G4313" i="2"/>
  <c r="K4312" i="2"/>
  <c r="C4311" i="2"/>
  <c r="J4310" i="2"/>
  <c r="H4309" i="2"/>
  <c r="L4308" i="2"/>
  <c r="H4310" i="3" l="1"/>
  <c r="L4309" i="3"/>
  <c r="J4310" i="3"/>
  <c r="C4311" i="3"/>
  <c r="G4313" i="3"/>
  <c r="K4312" i="3"/>
  <c r="L4309" i="2"/>
  <c r="H4310" i="2"/>
  <c r="C4312" i="2"/>
  <c r="J4311" i="2"/>
  <c r="G4314" i="2"/>
  <c r="K4313" i="2"/>
  <c r="K4313" i="3" l="1"/>
  <c r="G4314" i="3"/>
  <c r="J4311" i="3"/>
  <c r="C4312" i="3"/>
  <c r="L4310" i="3"/>
  <c r="H4311" i="3"/>
  <c r="C4313" i="2"/>
  <c r="J4312" i="2"/>
  <c r="G4315" i="2"/>
  <c r="K4314" i="2"/>
  <c r="H4311" i="2"/>
  <c r="L4310" i="2"/>
  <c r="H4312" i="3" l="1"/>
  <c r="L4311" i="3"/>
  <c r="J4312" i="3"/>
  <c r="C4313" i="3"/>
  <c r="G4315" i="3"/>
  <c r="K4314" i="3"/>
  <c r="H4312" i="2"/>
  <c r="L4311" i="2"/>
  <c r="G4316" i="2"/>
  <c r="K4315" i="2"/>
  <c r="C4314" i="2"/>
  <c r="J4313" i="2"/>
  <c r="G4316" i="3" l="1"/>
  <c r="K4315" i="3"/>
  <c r="C4314" i="3"/>
  <c r="J4313" i="3"/>
  <c r="L4312" i="3"/>
  <c r="H4313" i="3"/>
  <c r="J4314" i="2"/>
  <c r="C4315" i="2"/>
  <c r="K4316" i="2"/>
  <c r="G4317" i="2"/>
  <c r="H4313" i="2"/>
  <c r="L4312" i="2"/>
  <c r="L4313" i="3" l="1"/>
  <c r="H4314" i="3"/>
  <c r="J4314" i="3"/>
  <c r="C4315" i="3"/>
  <c r="G4317" i="3"/>
  <c r="K4316" i="3"/>
  <c r="H4314" i="2"/>
  <c r="L4313" i="2"/>
  <c r="G4318" i="2"/>
  <c r="K4317" i="2"/>
  <c r="C4316" i="2"/>
  <c r="J4315" i="2"/>
  <c r="K4317" i="3" l="1"/>
  <c r="G4318" i="3"/>
  <c r="C4316" i="3"/>
  <c r="J4315" i="3"/>
  <c r="L4314" i="3"/>
  <c r="H4315" i="3"/>
  <c r="J4316" i="2"/>
  <c r="C4317" i="2"/>
  <c r="G4319" i="2"/>
  <c r="K4318" i="2"/>
  <c r="H4315" i="2"/>
  <c r="L4314" i="2"/>
  <c r="J4316" i="3" l="1"/>
  <c r="C4317" i="3"/>
  <c r="H4316" i="3"/>
  <c r="L4315" i="3"/>
  <c r="G4319" i="3"/>
  <c r="K4318" i="3"/>
  <c r="G4320" i="2"/>
  <c r="K4319" i="2"/>
  <c r="H4316" i="2"/>
  <c r="L4315" i="2"/>
  <c r="C4318" i="2"/>
  <c r="J4317" i="2"/>
  <c r="L4316" i="3" l="1"/>
  <c r="H4317" i="3"/>
  <c r="K4319" i="3"/>
  <c r="G4320" i="3"/>
  <c r="C4318" i="3"/>
  <c r="J4317" i="3"/>
  <c r="C4319" i="2"/>
  <c r="J4318" i="2"/>
  <c r="L4316" i="2"/>
  <c r="H4317" i="2"/>
  <c r="G4321" i="2"/>
  <c r="K4320" i="2"/>
  <c r="J4318" i="3" l="1"/>
  <c r="C4319" i="3"/>
  <c r="K4320" i="3"/>
  <c r="G4321" i="3"/>
  <c r="H4318" i="3"/>
  <c r="L4317" i="3"/>
  <c r="G4322" i="2"/>
  <c r="K4321" i="2"/>
  <c r="H4318" i="2"/>
  <c r="L4317" i="2"/>
  <c r="C4320" i="2"/>
  <c r="J4319" i="2"/>
  <c r="L4318" i="3" l="1"/>
  <c r="H4319" i="3"/>
  <c r="C4320" i="3"/>
  <c r="J4319" i="3"/>
  <c r="K4321" i="3"/>
  <c r="G4322" i="3"/>
  <c r="C4321" i="2"/>
  <c r="J4320" i="2"/>
  <c r="L4318" i="2"/>
  <c r="H4319" i="2"/>
  <c r="G4323" i="2"/>
  <c r="K4322" i="2"/>
  <c r="J4320" i="3" l="1"/>
  <c r="C4321" i="3"/>
  <c r="G4323" i="3"/>
  <c r="K4322" i="3"/>
  <c r="H4320" i="3"/>
  <c r="L4319" i="3"/>
  <c r="K4323" i="2"/>
  <c r="G4324" i="2"/>
  <c r="H4320" i="2"/>
  <c r="L4319" i="2"/>
  <c r="C4322" i="2"/>
  <c r="J4321" i="2"/>
  <c r="K4323" i="3" l="1"/>
  <c r="G4324" i="3"/>
  <c r="L4320" i="3"/>
  <c r="H4321" i="3"/>
  <c r="C4322" i="3"/>
  <c r="J4321" i="3"/>
  <c r="C4323" i="2"/>
  <c r="J4322" i="2"/>
  <c r="H4321" i="2"/>
  <c r="L4320" i="2"/>
  <c r="G4325" i="2"/>
  <c r="K4324" i="2"/>
  <c r="C4323" i="3" l="1"/>
  <c r="J4322" i="3"/>
  <c r="H4322" i="3"/>
  <c r="L4321" i="3"/>
  <c r="G4325" i="3"/>
  <c r="K4324" i="3"/>
  <c r="K4325" i="2"/>
  <c r="G4326" i="2"/>
  <c r="H4322" i="2"/>
  <c r="L4321" i="2"/>
  <c r="J4323" i="2"/>
  <c r="C4324" i="2"/>
  <c r="K4325" i="3" l="1"/>
  <c r="G4326" i="3"/>
  <c r="L4322" i="3"/>
  <c r="H4323" i="3"/>
  <c r="C4324" i="3"/>
  <c r="J4323" i="3"/>
  <c r="H4323" i="2"/>
  <c r="L4322" i="2"/>
  <c r="C4325" i="2"/>
  <c r="J4324" i="2"/>
  <c r="G4327" i="2"/>
  <c r="K4326" i="2"/>
  <c r="H4324" i="3" l="1"/>
  <c r="L4323" i="3"/>
  <c r="J4324" i="3"/>
  <c r="C4325" i="3"/>
  <c r="G4327" i="3"/>
  <c r="K4326" i="3"/>
  <c r="C4326" i="2"/>
  <c r="J4325" i="2"/>
  <c r="G4328" i="2"/>
  <c r="K4327" i="2"/>
  <c r="H4324" i="2"/>
  <c r="L4323" i="2"/>
  <c r="K4327" i="3" l="1"/>
  <c r="G4328" i="3"/>
  <c r="C4326" i="3"/>
  <c r="J4325" i="3"/>
  <c r="H4325" i="3"/>
  <c r="L4324" i="3"/>
  <c r="G4329" i="2"/>
  <c r="K4328" i="2"/>
  <c r="H4325" i="2"/>
  <c r="L4324" i="2"/>
  <c r="C4327" i="2"/>
  <c r="J4326" i="2"/>
  <c r="H4326" i="3" l="1"/>
  <c r="L4325" i="3"/>
  <c r="J4326" i="3"/>
  <c r="C4327" i="3"/>
  <c r="G4329" i="3"/>
  <c r="K4328" i="3"/>
  <c r="C4328" i="2"/>
  <c r="J4327" i="2"/>
  <c r="L4325" i="2"/>
  <c r="H4326" i="2"/>
  <c r="G4330" i="2"/>
  <c r="K4329" i="2"/>
  <c r="K4329" i="3" l="1"/>
  <c r="G4330" i="3"/>
  <c r="J4327" i="3"/>
  <c r="C4328" i="3"/>
  <c r="L4326" i="3"/>
  <c r="H4327" i="3"/>
  <c r="G4331" i="2"/>
  <c r="K4330" i="2"/>
  <c r="H4327" i="2"/>
  <c r="L4326" i="2"/>
  <c r="C4329" i="2"/>
  <c r="J4328" i="2"/>
  <c r="H4328" i="3" l="1"/>
  <c r="L4327" i="3"/>
  <c r="J4328" i="3"/>
  <c r="C4329" i="3"/>
  <c r="G4331" i="3"/>
  <c r="K4330" i="3"/>
  <c r="C4330" i="2"/>
  <c r="J4329" i="2"/>
  <c r="H4328" i="2"/>
  <c r="L4327" i="2"/>
  <c r="G4332" i="2"/>
  <c r="K4331" i="2"/>
  <c r="G4332" i="3" l="1"/>
  <c r="K4331" i="3"/>
  <c r="C4330" i="3"/>
  <c r="J4329" i="3"/>
  <c r="L4328" i="3"/>
  <c r="H4329" i="3"/>
  <c r="K4332" i="2"/>
  <c r="G4333" i="2"/>
  <c r="H4329" i="2"/>
  <c r="L4328" i="2"/>
  <c r="J4330" i="2"/>
  <c r="C4331" i="2"/>
  <c r="L4329" i="3" l="1"/>
  <c r="H4330" i="3"/>
  <c r="J4330" i="3"/>
  <c r="C4331" i="3"/>
  <c r="G4333" i="3"/>
  <c r="K4332" i="3"/>
  <c r="C4332" i="2"/>
  <c r="J4331" i="2"/>
  <c r="H4330" i="2"/>
  <c r="L4329" i="2"/>
  <c r="G4334" i="2"/>
  <c r="K4333" i="2"/>
  <c r="C4332" i="3" l="1"/>
  <c r="J4331" i="3"/>
  <c r="K4333" i="3"/>
  <c r="G4334" i="3"/>
  <c r="L4330" i="3"/>
  <c r="H4331" i="3"/>
  <c r="H4331" i="2"/>
  <c r="L4330" i="2"/>
  <c r="G4335" i="2"/>
  <c r="K4334" i="2"/>
  <c r="J4332" i="2"/>
  <c r="C4333" i="2"/>
  <c r="H4332" i="3" l="1"/>
  <c r="L4331" i="3"/>
  <c r="G4335" i="3"/>
  <c r="K4334" i="3"/>
  <c r="J4332" i="3"/>
  <c r="C4333" i="3"/>
  <c r="G4336" i="2"/>
  <c r="K4335" i="2"/>
  <c r="C4334" i="2"/>
  <c r="J4333" i="2"/>
  <c r="H4332" i="2"/>
  <c r="L4331" i="2"/>
  <c r="C4334" i="3" l="1"/>
  <c r="J4333" i="3"/>
  <c r="K4335" i="3"/>
  <c r="G4336" i="3"/>
  <c r="L4332" i="3"/>
  <c r="H4333" i="3"/>
  <c r="L4332" i="2"/>
  <c r="H4333" i="2"/>
  <c r="C4335" i="2"/>
  <c r="J4334" i="2"/>
  <c r="G4337" i="2"/>
  <c r="K4336" i="2"/>
  <c r="H4334" i="3" l="1"/>
  <c r="L4333" i="3"/>
  <c r="K4336" i="3"/>
  <c r="G4337" i="3"/>
  <c r="J4334" i="3"/>
  <c r="C4335" i="3"/>
  <c r="G4338" i="2"/>
  <c r="K4337" i="2"/>
  <c r="C4336" i="2"/>
  <c r="J4335" i="2"/>
  <c r="H4334" i="2"/>
  <c r="L4333" i="2"/>
  <c r="C4336" i="3" l="1"/>
  <c r="J4335" i="3"/>
  <c r="K4337" i="3"/>
  <c r="G4338" i="3"/>
  <c r="L4334" i="3"/>
  <c r="H4335" i="3"/>
  <c r="L4334" i="2"/>
  <c r="H4335" i="2"/>
  <c r="C4337" i="2"/>
  <c r="J4336" i="2"/>
  <c r="G4339" i="2"/>
  <c r="K4338" i="2"/>
  <c r="H4336" i="3" l="1"/>
  <c r="L4335" i="3"/>
  <c r="G4339" i="3"/>
  <c r="K4338" i="3"/>
  <c r="J4336" i="3"/>
  <c r="C4337" i="3"/>
  <c r="C4338" i="2"/>
  <c r="J4337" i="2"/>
  <c r="K4339" i="2"/>
  <c r="G4340" i="2"/>
  <c r="H4336" i="2"/>
  <c r="L4335" i="2"/>
  <c r="C4338" i="3" l="1"/>
  <c r="J4337" i="3"/>
  <c r="K4339" i="3"/>
  <c r="G4340" i="3"/>
  <c r="L4336" i="3"/>
  <c r="H4337" i="3"/>
  <c r="H4337" i="2"/>
  <c r="L4336" i="2"/>
  <c r="G4341" i="2"/>
  <c r="K4340" i="2"/>
  <c r="C4339" i="2"/>
  <c r="J4338" i="2"/>
  <c r="H4338" i="3" l="1"/>
  <c r="L4337" i="3"/>
  <c r="G4341" i="3"/>
  <c r="K4340" i="3"/>
  <c r="C4339" i="3"/>
  <c r="J4338" i="3"/>
  <c r="J4339" i="2"/>
  <c r="C4340" i="2"/>
  <c r="K4341" i="2"/>
  <c r="G4342" i="2"/>
  <c r="H4338" i="2"/>
  <c r="L4337" i="2"/>
  <c r="C4340" i="3" l="1"/>
  <c r="J4339" i="3"/>
  <c r="K4341" i="3"/>
  <c r="G4342" i="3"/>
  <c r="L4338" i="3"/>
  <c r="H4339" i="3"/>
  <c r="H4339" i="2"/>
  <c r="L4338" i="2"/>
  <c r="G4343" i="2"/>
  <c r="K4342" i="2"/>
  <c r="C4341" i="2"/>
  <c r="J4340" i="2"/>
  <c r="G4343" i="3" l="1"/>
  <c r="K4342" i="3"/>
  <c r="H4340" i="3"/>
  <c r="L4339" i="3"/>
  <c r="J4340" i="3"/>
  <c r="C4341" i="3"/>
  <c r="C4342" i="2"/>
  <c r="J4341" i="2"/>
  <c r="G4344" i="2"/>
  <c r="K4343" i="2"/>
  <c r="H4340" i="2"/>
  <c r="L4339" i="2"/>
  <c r="C4342" i="3" l="1"/>
  <c r="J4341" i="3"/>
  <c r="H4341" i="3"/>
  <c r="L4340" i="3"/>
  <c r="K4343" i="3"/>
  <c r="G4344" i="3"/>
  <c r="H4341" i="2"/>
  <c r="L4340" i="2"/>
  <c r="G4345" i="2"/>
  <c r="K4344" i="2"/>
  <c r="C4343" i="2"/>
  <c r="J4342" i="2"/>
  <c r="G4345" i="3" l="1"/>
  <c r="K4344" i="3"/>
  <c r="H4342" i="3"/>
  <c r="L4341" i="3"/>
  <c r="J4342" i="3"/>
  <c r="C4343" i="3"/>
  <c r="C4344" i="2"/>
  <c r="J4343" i="2"/>
  <c r="G4346" i="2"/>
  <c r="K4345" i="2"/>
  <c r="L4341" i="2"/>
  <c r="H4342" i="2"/>
  <c r="J4343" i="3" l="1"/>
  <c r="C4344" i="3"/>
  <c r="L4342" i="3"/>
  <c r="H4343" i="3"/>
  <c r="K4345" i="3"/>
  <c r="G4346" i="3"/>
  <c r="H4343" i="2"/>
  <c r="L4342" i="2"/>
  <c r="G4347" i="2"/>
  <c r="K4346" i="2"/>
  <c r="C4345" i="2"/>
  <c r="J4344" i="2"/>
  <c r="G4347" i="3" l="1"/>
  <c r="K4346" i="3"/>
  <c r="H4344" i="3"/>
  <c r="L4343" i="3"/>
  <c r="J4344" i="3"/>
  <c r="C4345" i="3"/>
  <c r="G4348" i="2"/>
  <c r="K4348" i="2" s="1"/>
  <c r="K4347" i="2"/>
  <c r="C4346" i="2"/>
  <c r="J4345" i="2"/>
  <c r="H4344" i="2"/>
  <c r="L4343" i="2"/>
  <c r="C4346" i="3" l="1"/>
  <c r="J4345" i="3"/>
  <c r="L4344" i="3"/>
  <c r="H4345" i="3"/>
  <c r="G4348" i="3"/>
  <c r="K4348" i="3" s="1"/>
  <c r="K4347" i="3"/>
  <c r="H4345" i="2"/>
  <c r="L4344" i="2"/>
  <c r="J4346" i="2"/>
  <c r="C4347" i="2"/>
  <c r="L4345" i="3" l="1"/>
  <c r="H4346" i="3"/>
  <c r="J4346" i="3"/>
  <c r="C4347" i="3"/>
  <c r="C4348" i="2"/>
  <c r="J4348" i="2" s="1"/>
  <c r="J4347" i="2"/>
  <c r="H4346" i="2"/>
  <c r="L4345" i="2"/>
  <c r="C4348" i="3" l="1"/>
  <c r="J4348" i="3" s="1"/>
  <c r="J4347" i="3"/>
  <c r="L4346" i="3"/>
  <c r="H4347" i="3"/>
  <c r="H4347" i="2"/>
  <c r="L4346" i="2"/>
  <c r="H4348" i="3" l="1"/>
  <c r="L4348" i="3" s="1"/>
  <c r="L4347" i="3"/>
  <c r="H4348" i="2"/>
  <c r="L4348" i="2" s="1"/>
  <c r="L4347" i="2"/>
</calcChain>
</file>

<file path=xl/sharedStrings.xml><?xml version="1.0" encoding="utf-8"?>
<sst xmlns="http://schemas.openxmlformats.org/spreadsheetml/2006/main" count="12" uniqueCount="4">
  <si>
    <t>Date</t>
  </si>
  <si>
    <t>DIA</t>
  </si>
  <si>
    <t>model</t>
  </si>
  <si>
    <t>Equal_Weight_Return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</si>
</sst>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DJ30_20reb_2level!$J$1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DJ30_20reb_2level!$I$2:$I$4348</c:f>
              <c:numCache>
                <c:formatCode>m/d/yyyy</c:formatCode>
                <c:ptCount val="4347"/>
                <c:pt idx="0">
                  <c:v>39245</c:v>
                </c:pt>
                <c:pt idx="1">
                  <c:v>39246</c:v>
                </c:pt>
                <c:pt idx="2">
                  <c:v>39247</c:v>
                </c:pt>
                <c:pt idx="3">
                  <c:v>39248</c:v>
                </c:pt>
                <c:pt idx="4">
                  <c:v>39251</c:v>
                </c:pt>
                <c:pt idx="5">
                  <c:v>39252</c:v>
                </c:pt>
                <c:pt idx="6">
                  <c:v>39253</c:v>
                </c:pt>
                <c:pt idx="7">
                  <c:v>39254</c:v>
                </c:pt>
                <c:pt idx="8">
                  <c:v>39255</c:v>
                </c:pt>
                <c:pt idx="9">
                  <c:v>39258</c:v>
                </c:pt>
                <c:pt idx="10">
                  <c:v>39259</c:v>
                </c:pt>
                <c:pt idx="11">
                  <c:v>39260</c:v>
                </c:pt>
                <c:pt idx="12">
                  <c:v>39261</c:v>
                </c:pt>
                <c:pt idx="13">
                  <c:v>39262</c:v>
                </c:pt>
                <c:pt idx="14">
                  <c:v>39265</c:v>
                </c:pt>
                <c:pt idx="15">
                  <c:v>39266</c:v>
                </c:pt>
                <c:pt idx="16">
                  <c:v>39268</c:v>
                </c:pt>
                <c:pt idx="17">
                  <c:v>39269</c:v>
                </c:pt>
                <c:pt idx="18">
                  <c:v>39272</c:v>
                </c:pt>
                <c:pt idx="19">
                  <c:v>39273</c:v>
                </c:pt>
                <c:pt idx="20">
                  <c:v>39274</c:v>
                </c:pt>
                <c:pt idx="21">
                  <c:v>39275</c:v>
                </c:pt>
                <c:pt idx="22">
                  <c:v>39276</c:v>
                </c:pt>
                <c:pt idx="23">
                  <c:v>39279</c:v>
                </c:pt>
                <c:pt idx="24">
                  <c:v>39280</c:v>
                </c:pt>
                <c:pt idx="25">
                  <c:v>39281</c:v>
                </c:pt>
                <c:pt idx="26">
                  <c:v>39282</c:v>
                </c:pt>
                <c:pt idx="27">
                  <c:v>39283</c:v>
                </c:pt>
                <c:pt idx="28">
                  <c:v>39286</c:v>
                </c:pt>
                <c:pt idx="29">
                  <c:v>39287</c:v>
                </c:pt>
                <c:pt idx="30">
                  <c:v>39288</c:v>
                </c:pt>
                <c:pt idx="31">
                  <c:v>39289</c:v>
                </c:pt>
                <c:pt idx="32">
                  <c:v>39290</c:v>
                </c:pt>
                <c:pt idx="33">
                  <c:v>39293</c:v>
                </c:pt>
                <c:pt idx="34">
                  <c:v>39294</c:v>
                </c:pt>
                <c:pt idx="35">
                  <c:v>39295</c:v>
                </c:pt>
                <c:pt idx="36">
                  <c:v>39296</c:v>
                </c:pt>
                <c:pt idx="37">
                  <c:v>39297</c:v>
                </c:pt>
                <c:pt idx="38">
                  <c:v>39300</c:v>
                </c:pt>
                <c:pt idx="39">
                  <c:v>39301</c:v>
                </c:pt>
                <c:pt idx="40">
                  <c:v>39302</c:v>
                </c:pt>
                <c:pt idx="41">
                  <c:v>39303</c:v>
                </c:pt>
                <c:pt idx="42">
                  <c:v>39304</c:v>
                </c:pt>
                <c:pt idx="43">
                  <c:v>39307</c:v>
                </c:pt>
                <c:pt idx="44">
                  <c:v>39308</c:v>
                </c:pt>
                <c:pt idx="45">
                  <c:v>39309</c:v>
                </c:pt>
                <c:pt idx="46">
                  <c:v>39310</c:v>
                </c:pt>
                <c:pt idx="47">
                  <c:v>39311</c:v>
                </c:pt>
                <c:pt idx="48">
                  <c:v>39314</c:v>
                </c:pt>
                <c:pt idx="49">
                  <c:v>39315</c:v>
                </c:pt>
                <c:pt idx="50">
                  <c:v>39316</c:v>
                </c:pt>
                <c:pt idx="51">
                  <c:v>39317</c:v>
                </c:pt>
                <c:pt idx="52">
                  <c:v>39318</c:v>
                </c:pt>
                <c:pt idx="53">
                  <c:v>39321</c:v>
                </c:pt>
                <c:pt idx="54">
                  <c:v>39322</c:v>
                </c:pt>
                <c:pt idx="55">
                  <c:v>39323</c:v>
                </c:pt>
                <c:pt idx="56">
                  <c:v>39324</c:v>
                </c:pt>
                <c:pt idx="57">
                  <c:v>39325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39335</c:v>
                </c:pt>
                <c:pt idx="63">
                  <c:v>39336</c:v>
                </c:pt>
                <c:pt idx="64">
                  <c:v>39337</c:v>
                </c:pt>
                <c:pt idx="65">
                  <c:v>39338</c:v>
                </c:pt>
                <c:pt idx="66">
                  <c:v>39339</c:v>
                </c:pt>
                <c:pt idx="67">
                  <c:v>39342</c:v>
                </c:pt>
                <c:pt idx="68">
                  <c:v>39343</c:v>
                </c:pt>
                <c:pt idx="69">
                  <c:v>39344</c:v>
                </c:pt>
                <c:pt idx="70">
                  <c:v>39345</c:v>
                </c:pt>
                <c:pt idx="71">
                  <c:v>39346</c:v>
                </c:pt>
                <c:pt idx="72">
                  <c:v>39349</c:v>
                </c:pt>
                <c:pt idx="73">
                  <c:v>39350</c:v>
                </c:pt>
                <c:pt idx="74">
                  <c:v>39351</c:v>
                </c:pt>
                <c:pt idx="75">
                  <c:v>39352</c:v>
                </c:pt>
                <c:pt idx="76">
                  <c:v>39353</c:v>
                </c:pt>
                <c:pt idx="77">
                  <c:v>39356</c:v>
                </c:pt>
                <c:pt idx="78">
                  <c:v>39357</c:v>
                </c:pt>
                <c:pt idx="79">
                  <c:v>39358</c:v>
                </c:pt>
                <c:pt idx="80">
                  <c:v>39359</c:v>
                </c:pt>
                <c:pt idx="81">
                  <c:v>39360</c:v>
                </c:pt>
                <c:pt idx="82">
                  <c:v>39363</c:v>
                </c:pt>
                <c:pt idx="83">
                  <c:v>39364</c:v>
                </c:pt>
                <c:pt idx="84">
                  <c:v>39365</c:v>
                </c:pt>
                <c:pt idx="85">
                  <c:v>39366</c:v>
                </c:pt>
                <c:pt idx="86">
                  <c:v>39367</c:v>
                </c:pt>
                <c:pt idx="87">
                  <c:v>39370</c:v>
                </c:pt>
                <c:pt idx="88">
                  <c:v>39371</c:v>
                </c:pt>
                <c:pt idx="89">
                  <c:v>39372</c:v>
                </c:pt>
                <c:pt idx="90">
                  <c:v>39373</c:v>
                </c:pt>
                <c:pt idx="91">
                  <c:v>39374</c:v>
                </c:pt>
                <c:pt idx="92">
                  <c:v>39377</c:v>
                </c:pt>
                <c:pt idx="93">
                  <c:v>39378</c:v>
                </c:pt>
                <c:pt idx="94">
                  <c:v>39379</c:v>
                </c:pt>
                <c:pt idx="95">
                  <c:v>39380</c:v>
                </c:pt>
                <c:pt idx="96">
                  <c:v>39381</c:v>
                </c:pt>
                <c:pt idx="97">
                  <c:v>39384</c:v>
                </c:pt>
                <c:pt idx="98">
                  <c:v>39385</c:v>
                </c:pt>
                <c:pt idx="99">
                  <c:v>39386</c:v>
                </c:pt>
                <c:pt idx="100">
                  <c:v>39387</c:v>
                </c:pt>
                <c:pt idx="101">
                  <c:v>39388</c:v>
                </c:pt>
                <c:pt idx="102">
                  <c:v>39391</c:v>
                </c:pt>
                <c:pt idx="103">
                  <c:v>39392</c:v>
                </c:pt>
                <c:pt idx="104">
                  <c:v>39393</c:v>
                </c:pt>
                <c:pt idx="105">
                  <c:v>39394</c:v>
                </c:pt>
                <c:pt idx="106">
                  <c:v>39395</c:v>
                </c:pt>
                <c:pt idx="107">
                  <c:v>39398</c:v>
                </c:pt>
                <c:pt idx="108">
                  <c:v>39399</c:v>
                </c:pt>
                <c:pt idx="109">
                  <c:v>39400</c:v>
                </c:pt>
                <c:pt idx="110">
                  <c:v>39401</c:v>
                </c:pt>
                <c:pt idx="111">
                  <c:v>39402</c:v>
                </c:pt>
                <c:pt idx="112">
                  <c:v>39405</c:v>
                </c:pt>
                <c:pt idx="113">
                  <c:v>39406</c:v>
                </c:pt>
                <c:pt idx="114">
                  <c:v>39407</c:v>
                </c:pt>
                <c:pt idx="115">
                  <c:v>39409</c:v>
                </c:pt>
                <c:pt idx="116">
                  <c:v>39412</c:v>
                </c:pt>
                <c:pt idx="117">
                  <c:v>39413</c:v>
                </c:pt>
                <c:pt idx="118">
                  <c:v>39414</c:v>
                </c:pt>
                <c:pt idx="119">
                  <c:v>39415</c:v>
                </c:pt>
                <c:pt idx="120">
                  <c:v>39416</c:v>
                </c:pt>
                <c:pt idx="121">
                  <c:v>39419</c:v>
                </c:pt>
                <c:pt idx="122">
                  <c:v>39420</c:v>
                </c:pt>
                <c:pt idx="123">
                  <c:v>39421</c:v>
                </c:pt>
                <c:pt idx="124">
                  <c:v>39422</c:v>
                </c:pt>
                <c:pt idx="125">
                  <c:v>39423</c:v>
                </c:pt>
                <c:pt idx="126">
                  <c:v>39426</c:v>
                </c:pt>
                <c:pt idx="127">
                  <c:v>39427</c:v>
                </c:pt>
                <c:pt idx="128">
                  <c:v>39428</c:v>
                </c:pt>
                <c:pt idx="129">
                  <c:v>39429</c:v>
                </c:pt>
                <c:pt idx="130">
                  <c:v>39430</c:v>
                </c:pt>
                <c:pt idx="131">
                  <c:v>39433</c:v>
                </c:pt>
                <c:pt idx="132">
                  <c:v>39434</c:v>
                </c:pt>
                <c:pt idx="133">
                  <c:v>39435</c:v>
                </c:pt>
                <c:pt idx="134">
                  <c:v>39436</c:v>
                </c:pt>
                <c:pt idx="135">
                  <c:v>39437</c:v>
                </c:pt>
                <c:pt idx="136">
                  <c:v>39440</c:v>
                </c:pt>
                <c:pt idx="137">
                  <c:v>39442</c:v>
                </c:pt>
                <c:pt idx="138">
                  <c:v>39443</c:v>
                </c:pt>
                <c:pt idx="139">
                  <c:v>39444</c:v>
                </c:pt>
                <c:pt idx="140">
                  <c:v>39447</c:v>
                </c:pt>
                <c:pt idx="141">
                  <c:v>39449</c:v>
                </c:pt>
                <c:pt idx="142">
                  <c:v>39450</c:v>
                </c:pt>
                <c:pt idx="143">
                  <c:v>39451</c:v>
                </c:pt>
                <c:pt idx="144">
                  <c:v>39454</c:v>
                </c:pt>
                <c:pt idx="145">
                  <c:v>39455</c:v>
                </c:pt>
                <c:pt idx="146">
                  <c:v>39456</c:v>
                </c:pt>
                <c:pt idx="147">
                  <c:v>39457</c:v>
                </c:pt>
                <c:pt idx="148">
                  <c:v>39458</c:v>
                </c:pt>
                <c:pt idx="149">
                  <c:v>39461</c:v>
                </c:pt>
                <c:pt idx="150">
                  <c:v>39462</c:v>
                </c:pt>
                <c:pt idx="151">
                  <c:v>39463</c:v>
                </c:pt>
                <c:pt idx="152">
                  <c:v>39464</c:v>
                </c:pt>
                <c:pt idx="153">
                  <c:v>39465</c:v>
                </c:pt>
                <c:pt idx="154">
                  <c:v>39469</c:v>
                </c:pt>
                <c:pt idx="155">
                  <c:v>39470</c:v>
                </c:pt>
                <c:pt idx="156">
                  <c:v>39471</c:v>
                </c:pt>
                <c:pt idx="157">
                  <c:v>39472</c:v>
                </c:pt>
                <c:pt idx="158">
                  <c:v>39475</c:v>
                </c:pt>
                <c:pt idx="159">
                  <c:v>39476</c:v>
                </c:pt>
                <c:pt idx="160">
                  <c:v>39477</c:v>
                </c:pt>
                <c:pt idx="161">
                  <c:v>39478</c:v>
                </c:pt>
                <c:pt idx="162">
                  <c:v>39479</c:v>
                </c:pt>
                <c:pt idx="163">
                  <c:v>39482</c:v>
                </c:pt>
                <c:pt idx="164">
                  <c:v>39483</c:v>
                </c:pt>
                <c:pt idx="165">
                  <c:v>39484</c:v>
                </c:pt>
                <c:pt idx="166">
                  <c:v>39485</c:v>
                </c:pt>
                <c:pt idx="167">
                  <c:v>39486</c:v>
                </c:pt>
                <c:pt idx="168">
                  <c:v>39489</c:v>
                </c:pt>
                <c:pt idx="169">
                  <c:v>39490</c:v>
                </c:pt>
                <c:pt idx="170">
                  <c:v>39491</c:v>
                </c:pt>
                <c:pt idx="171">
                  <c:v>39492</c:v>
                </c:pt>
                <c:pt idx="172">
                  <c:v>39493</c:v>
                </c:pt>
                <c:pt idx="173">
                  <c:v>39497</c:v>
                </c:pt>
                <c:pt idx="174">
                  <c:v>39498</c:v>
                </c:pt>
                <c:pt idx="175">
                  <c:v>39499</c:v>
                </c:pt>
                <c:pt idx="176">
                  <c:v>39500</c:v>
                </c:pt>
                <c:pt idx="177">
                  <c:v>39503</c:v>
                </c:pt>
                <c:pt idx="178">
                  <c:v>39504</c:v>
                </c:pt>
                <c:pt idx="179">
                  <c:v>39505</c:v>
                </c:pt>
                <c:pt idx="180">
                  <c:v>39506</c:v>
                </c:pt>
                <c:pt idx="181">
                  <c:v>39507</c:v>
                </c:pt>
                <c:pt idx="182">
                  <c:v>39510</c:v>
                </c:pt>
                <c:pt idx="183">
                  <c:v>39511</c:v>
                </c:pt>
                <c:pt idx="184">
                  <c:v>39512</c:v>
                </c:pt>
                <c:pt idx="185">
                  <c:v>39513</c:v>
                </c:pt>
                <c:pt idx="186">
                  <c:v>39514</c:v>
                </c:pt>
                <c:pt idx="187">
                  <c:v>39517</c:v>
                </c:pt>
                <c:pt idx="188">
                  <c:v>39518</c:v>
                </c:pt>
                <c:pt idx="189">
                  <c:v>39519</c:v>
                </c:pt>
                <c:pt idx="190">
                  <c:v>39520</c:v>
                </c:pt>
                <c:pt idx="191">
                  <c:v>39521</c:v>
                </c:pt>
                <c:pt idx="192">
                  <c:v>39524</c:v>
                </c:pt>
                <c:pt idx="193">
                  <c:v>39525</c:v>
                </c:pt>
                <c:pt idx="194">
                  <c:v>39526</c:v>
                </c:pt>
                <c:pt idx="195">
                  <c:v>39527</c:v>
                </c:pt>
                <c:pt idx="196">
                  <c:v>39531</c:v>
                </c:pt>
                <c:pt idx="197">
                  <c:v>39532</c:v>
                </c:pt>
                <c:pt idx="198">
                  <c:v>39533</c:v>
                </c:pt>
                <c:pt idx="199">
                  <c:v>39534</c:v>
                </c:pt>
                <c:pt idx="200">
                  <c:v>39535</c:v>
                </c:pt>
                <c:pt idx="201">
                  <c:v>39538</c:v>
                </c:pt>
                <c:pt idx="202">
                  <c:v>39539</c:v>
                </c:pt>
                <c:pt idx="203">
                  <c:v>39540</c:v>
                </c:pt>
                <c:pt idx="204">
                  <c:v>39541</c:v>
                </c:pt>
                <c:pt idx="205">
                  <c:v>39542</c:v>
                </c:pt>
                <c:pt idx="206">
                  <c:v>39545</c:v>
                </c:pt>
                <c:pt idx="207">
                  <c:v>39546</c:v>
                </c:pt>
                <c:pt idx="208">
                  <c:v>39547</c:v>
                </c:pt>
                <c:pt idx="209">
                  <c:v>39548</c:v>
                </c:pt>
                <c:pt idx="210">
                  <c:v>39549</c:v>
                </c:pt>
                <c:pt idx="211">
                  <c:v>39552</c:v>
                </c:pt>
                <c:pt idx="212">
                  <c:v>39553</c:v>
                </c:pt>
                <c:pt idx="213">
                  <c:v>39554</c:v>
                </c:pt>
                <c:pt idx="214">
                  <c:v>39555</c:v>
                </c:pt>
                <c:pt idx="215">
                  <c:v>39556</c:v>
                </c:pt>
                <c:pt idx="216">
                  <c:v>39559</c:v>
                </c:pt>
                <c:pt idx="217">
                  <c:v>39560</c:v>
                </c:pt>
                <c:pt idx="218">
                  <c:v>39561</c:v>
                </c:pt>
                <c:pt idx="219">
                  <c:v>39562</c:v>
                </c:pt>
                <c:pt idx="220">
                  <c:v>39563</c:v>
                </c:pt>
                <c:pt idx="221">
                  <c:v>39566</c:v>
                </c:pt>
                <c:pt idx="222">
                  <c:v>39567</c:v>
                </c:pt>
                <c:pt idx="223">
                  <c:v>39568</c:v>
                </c:pt>
                <c:pt idx="224">
                  <c:v>39569</c:v>
                </c:pt>
                <c:pt idx="225">
                  <c:v>39570</c:v>
                </c:pt>
                <c:pt idx="226">
                  <c:v>39573</c:v>
                </c:pt>
                <c:pt idx="227">
                  <c:v>39574</c:v>
                </c:pt>
                <c:pt idx="228">
                  <c:v>39575</c:v>
                </c:pt>
                <c:pt idx="229">
                  <c:v>39576</c:v>
                </c:pt>
                <c:pt idx="230">
                  <c:v>39577</c:v>
                </c:pt>
                <c:pt idx="231">
                  <c:v>39580</c:v>
                </c:pt>
                <c:pt idx="232">
                  <c:v>39581</c:v>
                </c:pt>
                <c:pt idx="233">
                  <c:v>39582</c:v>
                </c:pt>
                <c:pt idx="234">
                  <c:v>39583</c:v>
                </c:pt>
                <c:pt idx="235">
                  <c:v>39584</c:v>
                </c:pt>
                <c:pt idx="236">
                  <c:v>39587</c:v>
                </c:pt>
                <c:pt idx="237">
                  <c:v>39588</c:v>
                </c:pt>
                <c:pt idx="238">
                  <c:v>39589</c:v>
                </c:pt>
                <c:pt idx="239">
                  <c:v>39590</c:v>
                </c:pt>
                <c:pt idx="240">
                  <c:v>39591</c:v>
                </c:pt>
                <c:pt idx="241">
                  <c:v>39595</c:v>
                </c:pt>
                <c:pt idx="242">
                  <c:v>39596</c:v>
                </c:pt>
                <c:pt idx="243">
                  <c:v>39597</c:v>
                </c:pt>
                <c:pt idx="244">
                  <c:v>39598</c:v>
                </c:pt>
                <c:pt idx="245">
                  <c:v>39601</c:v>
                </c:pt>
                <c:pt idx="246">
                  <c:v>39602</c:v>
                </c:pt>
                <c:pt idx="247">
                  <c:v>39603</c:v>
                </c:pt>
                <c:pt idx="248">
                  <c:v>39604</c:v>
                </c:pt>
                <c:pt idx="249">
                  <c:v>39605</c:v>
                </c:pt>
                <c:pt idx="250">
                  <c:v>39608</c:v>
                </c:pt>
                <c:pt idx="251">
                  <c:v>39609</c:v>
                </c:pt>
                <c:pt idx="252">
                  <c:v>39610</c:v>
                </c:pt>
                <c:pt idx="253">
                  <c:v>39611</c:v>
                </c:pt>
                <c:pt idx="254">
                  <c:v>39612</c:v>
                </c:pt>
                <c:pt idx="255">
                  <c:v>39615</c:v>
                </c:pt>
                <c:pt idx="256">
                  <c:v>39616</c:v>
                </c:pt>
                <c:pt idx="257">
                  <c:v>39617</c:v>
                </c:pt>
                <c:pt idx="258">
                  <c:v>39618</c:v>
                </c:pt>
                <c:pt idx="259">
                  <c:v>39619</c:v>
                </c:pt>
                <c:pt idx="260">
                  <c:v>39622</c:v>
                </c:pt>
                <c:pt idx="261">
                  <c:v>39623</c:v>
                </c:pt>
                <c:pt idx="262">
                  <c:v>39624</c:v>
                </c:pt>
                <c:pt idx="263">
                  <c:v>39625</c:v>
                </c:pt>
                <c:pt idx="264">
                  <c:v>39626</c:v>
                </c:pt>
                <c:pt idx="265">
                  <c:v>39629</c:v>
                </c:pt>
                <c:pt idx="266">
                  <c:v>39630</c:v>
                </c:pt>
                <c:pt idx="267">
                  <c:v>39631</c:v>
                </c:pt>
                <c:pt idx="268">
                  <c:v>39632</c:v>
                </c:pt>
                <c:pt idx="269">
                  <c:v>39636</c:v>
                </c:pt>
                <c:pt idx="270">
                  <c:v>39637</c:v>
                </c:pt>
                <c:pt idx="271">
                  <c:v>39638</c:v>
                </c:pt>
                <c:pt idx="272">
                  <c:v>39639</c:v>
                </c:pt>
                <c:pt idx="273">
                  <c:v>39640</c:v>
                </c:pt>
                <c:pt idx="274">
                  <c:v>39643</c:v>
                </c:pt>
                <c:pt idx="275">
                  <c:v>39644</c:v>
                </c:pt>
                <c:pt idx="276">
                  <c:v>39645</c:v>
                </c:pt>
                <c:pt idx="277">
                  <c:v>39646</c:v>
                </c:pt>
                <c:pt idx="278">
                  <c:v>39647</c:v>
                </c:pt>
                <c:pt idx="279">
                  <c:v>39650</c:v>
                </c:pt>
                <c:pt idx="280">
                  <c:v>39651</c:v>
                </c:pt>
                <c:pt idx="281">
                  <c:v>39652</c:v>
                </c:pt>
                <c:pt idx="282">
                  <c:v>39653</c:v>
                </c:pt>
                <c:pt idx="283">
                  <c:v>39654</c:v>
                </c:pt>
                <c:pt idx="284">
                  <c:v>39657</c:v>
                </c:pt>
                <c:pt idx="285">
                  <c:v>39658</c:v>
                </c:pt>
                <c:pt idx="286">
                  <c:v>39659</c:v>
                </c:pt>
                <c:pt idx="287">
                  <c:v>39660</c:v>
                </c:pt>
                <c:pt idx="288">
                  <c:v>39661</c:v>
                </c:pt>
                <c:pt idx="289">
                  <c:v>39664</c:v>
                </c:pt>
                <c:pt idx="290">
                  <c:v>39665</c:v>
                </c:pt>
                <c:pt idx="291">
                  <c:v>39666</c:v>
                </c:pt>
                <c:pt idx="292">
                  <c:v>39667</c:v>
                </c:pt>
                <c:pt idx="293">
                  <c:v>39668</c:v>
                </c:pt>
                <c:pt idx="294">
                  <c:v>39671</c:v>
                </c:pt>
                <c:pt idx="295">
                  <c:v>39672</c:v>
                </c:pt>
                <c:pt idx="296">
                  <c:v>39673</c:v>
                </c:pt>
                <c:pt idx="297">
                  <c:v>39674</c:v>
                </c:pt>
                <c:pt idx="298">
                  <c:v>39675</c:v>
                </c:pt>
                <c:pt idx="299">
                  <c:v>39678</c:v>
                </c:pt>
                <c:pt idx="300">
                  <c:v>39679</c:v>
                </c:pt>
                <c:pt idx="301">
                  <c:v>39680</c:v>
                </c:pt>
                <c:pt idx="302">
                  <c:v>39681</c:v>
                </c:pt>
                <c:pt idx="303">
                  <c:v>39682</c:v>
                </c:pt>
                <c:pt idx="304">
                  <c:v>39685</c:v>
                </c:pt>
                <c:pt idx="305">
                  <c:v>39686</c:v>
                </c:pt>
                <c:pt idx="306">
                  <c:v>39687</c:v>
                </c:pt>
                <c:pt idx="307">
                  <c:v>39688</c:v>
                </c:pt>
                <c:pt idx="308">
                  <c:v>39689</c:v>
                </c:pt>
                <c:pt idx="309">
                  <c:v>39693</c:v>
                </c:pt>
                <c:pt idx="310">
                  <c:v>39694</c:v>
                </c:pt>
                <c:pt idx="311">
                  <c:v>39695</c:v>
                </c:pt>
                <c:pt idx="312">
                  <c:v>39696</c:v>
                </c:pt>
                <c:pt idx="313">
                  <c:v>39699</c:v>
                </c:pt>
                <c:pt idx="314">
                  <c:v>39700</c:v>
                </c:pt>
                <c:pt idx="315">
                  <c:v>39701</c:v>
                </c:pt>
                <c:pt idx="316">
                  <c:v>39702</c:v>
                </c:pt>
                <c:pt idx="317">
                  <c:v>39703</c:v>
                </c:pt>
                <c:pt idx="318">
                  <c:v>39706</c:v>
                </c:pt>
                <c:pt idx="319">
                  <c:v>39707</c:v>
                </c:pt>
                <c:pt idx="320">
                  <c:v>39708</c:v>
                </c:pt>
                <c:pt idx="321">
                  <c:v>39709</c:v>
                </c:pt>
                <c:pt idx="322">
                  <c:v>39710</c:v>
                </c:pt>
                <c:pt idx="323">
                  <c:v>39713</c:v>
                </c:pt>
                <c:pt idx="324">
                  <c:v>39714</c:v>
                </c:pt>
                <c:pt idx="325">
                  <c:v>39715</c:v>
                </c:pt>
                <c:pt idx="326">
                  <c:v>39716</c:v>
                </c:pt>
                <c:pt idx="327">
                  <c:v>39717</c:v>
                </c:pt>
                <c:pt idx="328">
                  <c:v>39720</c:v>
                </c:pt>
                <c:pt idx="329">
                  <c:v>39721</c:v>
                </c:pt>
                <c:pt idx="330">
                  <c:v>39722</c:v>
                </c:pt>
                <c:pt idx="331">
                  <c:v>39723</c:v>
                </c:pt>
                <c:pt idx="332">
                  <c:v>39724</c:v>
                </c:pt>
                <c:pt idx="333">
                  <c:v>39727</c:v>
                </c:pt>
                <c:pt idx="334">
                  <c:v>39728</c:v>
                </c:pt>
                <c:pt idx="335">
                  <c:v>39729</c:v>
                </c:pt>
                <c:pt idx="336">
                  <c:v>39730</c:v>
                </c:pt>
                <c:pt idx="337">
                  <c:v>39731</c:v>
                </c:pt>
                <c:pt idx="338">
                  <c:v>39734</c:v>
                </c:pt>
                <c:pt idx="339">
                  <c:v>39735</c:v>
                </c:pt>
                <c:pt idx="340">
                  <c:v>39736</c:v>
                </c:pt>
                <c:pt idx="341">
                  <c:v>39737</c:v>
                </c:pt>
                <c:pt idx="342">
                  <c:v>39738</c:v>
                </c:pt>
                <c:pt idx="343">
                  <c:v>39741</c:v>
                </c:pt>
                <c:pt idx="344">
                  <c:v>39742</c:v>
                </c:pt>
                <c:pt idx="345">
                  <c:v>39743</c:v>
                </c:pt>
                <c:pt idx="346">
                  <c:v>39744</c:v>
                </c:pt>
                <c:pt idx="347">
                  <c:v>39745</c:v>
                </c:pt>
                <c:pt idx="348">
                  <c:v>39748</c:v>
                </c:pt>
                <c:pt idx="349">
                  <c:v>39749</c:v>
                </c:pt>
                <c:pt idx="350">
                  <c:v>39750</c:v>
                </c:pt>
                <c:pt idx="351">
                  <c:v>39751</c:v>
                </c:pt>
                <c:pt idx="352">
                  <c:v>39752</c:v>
                </c:pt>
                <c:pt idx="353">
                  <c:v>39755</c:v>
                </c:pt>
                <c:pt idx="354">
                  <c:v>39756</c:v>
                </c:pt>
                <c:pt idx="355">
                  <c:v>39757</c:v>
                </c:pt>
                <c:pt idx="356">
                  <c:v>39758</c:v>
                </c:pt>
                <c:pt idx="357">
                  <c:v>39759</c:v>
                </c:pt>
                <c:pt idx="358">
                  <c:v>39762</c:v>
                </c:pt>
                <c:pt idx="359">
                  <c:v>39763</c:v>
                </c:pt>
                <c:pt idx="360">
                  <c:v>39764</c:v>
                </c:pt>
                <c:pt idx="361">
                  <c:v>39765</c:v>
                </c:pt>
                <c:pt idx="362">
                  <c:v>39766</c:v>
                </c:pt>
                <c:pt idx="363">
                  <c:v>39769</c:v>
                </c:pt>
                <c:pt idx="364">
                  <c:v>39770</c:v>
                </c:pt>
                <c:pt idx="365">
                  <c:v>39771</c:v>
                </c:pt>
                <c:pt idx="366">
                  <c:v>39772</c:v>
                </c:pt>
                <c:pt idx="367">
                  <c:v>39773</c:v>
                </c:pt>
                <c:pt idx="368">
                  <c:v>39776</c:v>
                </c:pt>
                <c:pt idx="369">
                  <c:v>39777</c:v>
                </c:pt>
                <c:pt idx="370">
                  <c:v>39778</c:v>
                </c:pt>
                <c:pt idx="371">
                  <c:v>39780</c:v>
                </c:pt>
                <c:pt idx="372">
                  <c:v>39783</c:v>
                </c:pt>
                <c:pt idx="373">
                  <c:v>39784</c:v>
                </c:pt>
                <c:pt idx="374">
                  <c:v>39785</c:v>
                </c:pt>
                <c:pt idx="375">
                  <c:v>39786</c:v>
                </c:pt>
                <c:pt idx="376">
                  <c:v>39787</c:v>
                </c:pt>
                <c:pt idx="377">
                  <c:v>39790</c:v>
                </c:pt>
                <c:pt idx="378">
                  <c:v>39791</c:v>
                </c:pt>
                <c:pt idx="379">
                  <c:v>39792</c:v>
                </c:pt>
                <c:pt idx="380">
                  <c:v>39793</c:v>
                </c:pt>
                <c:pt idx="381">
                  <c:v>39794</c:v>
                </c:pt>
                <c:pt idx="382">
                  <c:v>39797</c:v>
                </c:pt>
                <c:pt idx="383">
                  <c:v>39798</c:v>
                </c:pt>
                <c:pt idx="384">
                  <c:v>39799</c:v>
                </c:pt>
                <c:pt idx="385">
                  <c:v>39800</c:v>
                </c:pt>
                <c:pt idx="386">
                  <c:v>39801</c:v>
                </c:pt>
                <c:pt idx="387">
                  <c:v>39804</c:v>
                </c:pt>
                <c:pt idx="388">
                  <c:v>39805</c:v>
                </c:pt>
                <c:pt idx="389">
                  <c:v>39806</c:v>
                </c:pt>
                <c:pt idx="390">
                  <c:v>39808</c:v>
                </c:pt>
                <c:pt idx="391">
                  <c:v>39811</c:v>
                </c:pt>
                <c:pt idx="392">
                  <c:v>39812</c:v>
                </c:pt>
                <c:pt idx="393">
                  <c:v>39813</c:v>
                </c:pt>
                <c:pt idx="394">
                  <c:v>39815</c:v>
                </c:pt>
                <c:pt idx="395">
                  <c:v>39818</c:v>
                </c:pt>
                <c:pt idx="396">
                  <c:v>39819</c:v>
                </c:pt>
                <c:pt idx="397">
                  <c:v>39820</c:v>
                </c:pt>
                <c:pt idx="398">
                  <c:v>39821</c:v>
                </c:pt>
                <c:pt idx="399">
                  <c:v>39822</c:v>
                </c:pt>
                <c:pt idx="400">
                  <c:v>39825</c:v>
                </c:pt>
                <c:pt idx="401">
                  <c:v>39826</c:v>
                </c:pt>
                <c:pt idx="402">
                  <c:v>39827</c:v>
                </c:pt>
                <c:pt idx="403">
                  <c:v>39828</c:v>
                </c:pt>
                <c:pt idx="404">
                  <c:v>39829</c:v>
                </c:pt>
                <c:pt idx="405">
                  <c:v>39833</c:v>
                </c:pt>
                <c:pt idx="406">
                  <c:v>39834</c:v>
                </c:pt>
                <c:pt idx="407">
                  <c:v>39835</c:v>
                </c:pt>
                <c:pt idx="408">
                  <c:v>39836</c:v>
                </c:pt>
                <c:pt idx="409">
                  <c:v>39839</c:v>
                </c:pt>
                <c:pt idx="410">
                  <c:v>39840</c:v>
                </c:pt>
                <c:pt idx="411">
                  <c:v>39841</c:v>
                </c:pt>
                <c:pt idx="412">
                  <c:v>39842</c:v>
                </c:pt>
                <c:pt idx="413">
                  <c:v>39843</c:v>
                </c:pt>
                <c:pt idx="414">
                  <c:v>39846</c:v>
                </c:pt>
                <c:pt idx="415">
                  <c:v>39847</c:v>
                </c:pt>
                <c:pt idx="416">
                  <c:v>39848</c:v>
                </c:pt>
                <c:pt idx="417">
                  <c:v>39849</c:v>
                </c:pt>
                <c:pt idx="418">
                  <c:v>39850</c:v>
                </c:pt>
                <c:pt idx="419">
                  <c:v>39853</c:v>
                </c:pt>
                <c:pt idx="420">
                  <c:v>39854</c:v>
                </c:pt>
                <c:pt idx="421">
                  <c:v>39855</c:v>
                </c:pt>
                <c:pt idx="422">
                  <c:v>39856</c:v>
                </c:pt>
                <c:pt idx="423">
                  <c:v>39857</c:v>
                </c:pt>
                <c:pt idx="424">
                  <c:v>39861</c:v>
                </c:pt>
                <c:pt idx="425">
                  <c:v>39862</c:v>
                </c:pt>
                <c:pt idx="426">
                  <c:v>39863</c:v>
                </c:pt>
                <c:pt idx="427">
                  <c:v>39864</c:v>
                </c:pt>
                <c:pt idx="428">
                  <c:v>39867</c:v>
                </c:pt>
                <c:pt idx="429">
                  <c:v>39868</c:v>
                </c:pt>
                <c:pt idx="430">
                  <c:v>39869</c:v>
                </c:pt>
                <c:pt idx="431">
                  <c:v>39870</c:v>
                </c:pt>
                <c:pt idx="432">
                  <c:v>39871</c:v>
                </c:pt>
                <c:pt idx="433">
                  <c:v>39874</c:v>
                </c:pt>
                <c:pt idx="434">
                  <c:v>39875</c:v>
                </c:pt>
                <c:pt idx="435">
                  <c:v>39876</c:v>
                </c:pt>
                <c:pt idx="436">
                  <c:v>39877</c:v>
                </c:pt>
                <c:pt idx="437">
                  <c:v>39878</c:v>
                </c:pt>
                <c:pt idx="438">
                  <c:v>39881</c:v>
                </c:pt>
                <c:pt idx="439">
                  <c:v>39882</c:v>
                </c:pt>
                <c:pt idx="440">
                  <c:v>39883</c:v>
                </c:pt>
                <c:pt idx="441">
                  <c:v>39884</c:v>
                </c:pt>
                <c:pt idx="442">
                  <c:v>39885</c:v>
                </c:pt>
                <c:pt idx="443">
                  <c:v>39888</c:v>
                </c:pt>
                <c:pt idx="444">
                  <c:v>39889</c:v>
                </c:pt>
                <c:pt idx="445">
                  <c:v>39890</c:v>
                </c:pt>
                <c:pt idx="446">
                  <c:v>39891</c:v>
                </c:pt>
                <c:pt idx="447">
                  <c:v>39892</c:v>
                </c:pt>
                <c:pt idx="448">
                  <c:v>39895</c:v>
                </c:pt>
                <c:pt idx="449">
                  <c:v>39896</c:v>
                </c:pt>
                <c:pt idx="450">
                  <c:v>39897</c:v>
                </c:pt>
                <c:pt idx="451">
                  <c:v>39898</c:v>
                </c:pt>
                <c:pt idx="452">
                  <c:v>39899</c:v>
                </c:pt>
                <c:pt idx="453">
                  <c:v>39902</c:v>
                </c:pt>
                <c:pt idx="454">
                  <c:v>39903</c:v>
                </c:pt>
                <c:pt idx="455">
                  <c:v>39904</c:v>
                </c:pt>
                <c:pt idx="456">
                  <c:v>39905</c:v>
                </c:pt>
                <c:pt idx="457">
                  <c:v>39906</c:v>
                </c:pt>
                <c:pt idx="458">
                  <c:v>39909</c:v>
                </c:pt>
                <c:pt idx="459">
                  <c:v>39910</c:v>
                </c:pt>
                <c:pt idx="460">
                  <c:v>39911</c:v>
                </c:pt>
                <c:pt idx="461">
                  <c:v>39912</c:v>
                </c:pt>
                <c:pt idx="462">
                  <c:v>39916</c:v>
                </c:pt>
                <c:pt idx="463">
                  <c:v>39917</c:v>
                </c:pt>
                <c:pt idx="464">
                  <c:v>39918</c:v>
                </c:pt>
                <c:pt idx="465">
                  <c:v>39919</c:v>
                </c:pt>
                <c:pt idx="466">
                  <c:v>39920</c:v>
                </c:pt>
                <c:pt idx="467">
                  <c:v>39923</c:v>
                </c:pt>
                <c:pt idx="468">
                  <c:v>39924</c:v>
                </c:pt>
                <c:pt idx="469">
                  <c:v>39925</c:v>
                </c:pt>
                <c:pt idx="470">
                  <c:v>39926</c:v>
                </c:pt>
                <c:pt idx="471">
                  <c:v>39927</c:v>
                </c:pt>
                <c:pt idx="472">
                  <c:v>39930</c:v>
                </c:pt>
                <c:pt idx="473">
                  <c:v>39931</c:v>
                </c:pt>
                <c:pt idx="474">
                  <c:v>39932</c:v>
                </c:pt>
                <c:pt idx="475">
                  <c:v>39933</c:v>
                </c:pt>
                <c:pt idx="476">
                  <c:v>39934</c:v>
                </c:pt>
                <c:pt idx="477">
                  <c:v>39937</c:v>
                </c:pt>
                <c:pt idx="478">
                  <c:v>39938</c:v>
                </c:pt>
                <c:pt idx="479">
                  <c:v>39939</c:v>
                </c:pt>
                <c:pt idx="480">
                  <c:v>39940</c:v>
                </c:pt>
                <c:pt idx="481">
                  <c:v>39941</c:v>
                </c:pt>
                <c:pt idx="482">
                  <c:v>39944</c:v>
                </c:pt>
                <c:pt idx="483">
                  <c:v>39945</c:v>
                </c:pt>
                <c:pt idx="484">
                  <c:v>39946</c:v>
                </c:pt>
                <c:pt idx="485">
                  <c:v>39947</c:v>
                </c:pt>
                <c:pt idx="486">
                  <c:v>39948</c:v>
                </c:pt>
                <c:pt idx="487">
                  <c:v>39951</c:v>
                </c:pt>
                <c:pt idx="488">
                  <c:v>39952</c:v>
                </c:pt>
                <c:pt idx="489">
                  <c:v>39953</c:v>
                </c:pt>
                <c:pt idx="490">
                  <c:v>39954</c:v>
                </c:pt>
                <c:pt idx="491">
                  <c:v>39955</c:v>
                </c:pt>
                <c:pt idx="492">
                  <c:v>39959</c:v>
                </c:pt>
                <c:pt idx="493">
                  <c:v>39960</c:v>
                </c:pt>
                <c:pt idx="494">
                  <c:v>39961</c:v>
                </c:pt>
                <c:pt idx="495">
                  <c:v>39962</c:v>
                </c:pt>
                <c:pt idx="496">
                  <c:v>39965</c:v>
                </c:pt>
                <c:pt idx="497">
                  <c:v>39966</c:v>
                </c:pt>
                <c:pt idx="498">
                  <c:v>39967</c:v>
                </c:pt>
                <c:pt idx="499">
                  <c:v>39968</c:v>
                </c:pt>
                <c:pt idx="500">
                  <c:v>39969</c:v>
                </c:pt>
                <c:pt idx="501">
                  <c:v>39972</c:v>
                </c:pt>
                <c:pt idx="502">
                  <c:v>39973</c:v>
                </c:pt>
                <c:pt idx="503">
                  <c:v>39974</c:v>
                </c:pt>
                <c:pt idx="504">
                  <c:v>39975</c:v>
                </c:pt>
                <c:pt idx="505">
                  <c:v>39976</c:v>
                </c:pt>
                <c:pt idx="506">
                  <c:v>39979</c:v>
                </c:pt>
                <c:pt idx="507">
                  <c:v>39980</c:v>
                </c:pt>
                <c:pt idx="508">
                  <c:v>39981</c:v>
                </c:pt>
                <c:pt idx="509">
                  <c:v>39982</c:v>
                </c:pt>
                <c:pt idx="510">
                  <c:v>39983</c:v>
                </c:pt>
                <c:pt idx="511">
                  <c:v>39986</c:v>
                </c:pt>
                <c:pt idx="512">
                  <c:v>39987</c:v>
                </c:pt>
                <c:pt idx="513">
                  <c:v>39988</c:v>
                </c:pt>
                <c:pt idx="514">
                  <c:v>39989</c:v>
                </c:pt>
                <c:pt idx="515">
                  <c:v>39990</c:v>
                </c:pt>
                <c:pt idx="516">
                  <c:v>39993</c:v>
                </c:pt>
                <c:pt idx="517">
                  <c:v>39994</c:v>
                </c:pt>
                <c:pt idx="518">
                  <c:v>39995</c:v>
                </c:pt>
                <c:pt idx="519">
                  <c:v>39996</c:v>
                </c:pt>
                <c:pt idx="520">
                  <c:v>40000</c:v>
                </c:pt>
                <c:pt idx="521">
                  <c:v>40001</c:v>
                </c:pt>
                <c:pt idx="522">
                  <c:v>40002</c:v>
                </c:pt>
                <c:pt idx="523">
                  <c:v>40003</c:v>
                </c:pt>
                <c:pt idx="524">
                  <c:v>40004</c:v>
                </c:pt>
                <c:pt idx="525">
                  <c:v>40007</c:v>
                </c:pt>
                <c:pt idx="526">
                  <c:v>40008</c:v>
                </c:pt>
                <c:pt idx="527">
                  <c:v>40009</c:v>
                </c:pt>
                <c:pt idx="528">
                  <c:v>40010</c:v>
                </c:pt>
                <c:pt idx="529">
                  <c:v>40011</c:v>
                </c:pt>
                <c:pt idx="530">
                  <c:v>40014</c:v>
                </c:pt>
                <c:pt idx="531">
                  <c:v>40015</c:v>
                </c:pt>
                <c:pt idx="532">
                  <c:v>40016</c:v>
                </c:pt>
                <c:pt idx="533">
                  <c:v>40017</c:v>
                </c:pt>
                <c:pt idx="534">
                  <c:v>40018</c:v>
                </c:pt>
                <c:pt idx="535">
                  <c:v>40021</c:v>
                </c:pt>
                <c:pt idx="536">
                  <c:v>40022</c:v>
                </c:pt>
                <c:pt idx="537">
                  <c:v>40023</c:v>
                </c:pt>
                <c:pt idx="538">
                  <c:v>40024</c:v>
                </c:pt>
                <c:pt idx="539">
                  <c:v>40025</c:v>
                </c:pt>
                <c:pt idx="540">
                  <c:v>40028</c:v>
                </c:pt>
                <c:pt idx="541">
                  <c:v>40029</c:v>
                </c:pt>
                <c:pt idx="542">
                  <c:v>40030</c:v>
                </c:pt>
                <c:pt idx="543">
                  <c:v>40031</c:v>
                </c:pt>
                <c:pt idx="544">
                  <c:v>40032</c:v>
                </c:pt>
                <c:pt idx="545">
                  <c:v>40035</c:v>
                </c:pt>
                <c:pt idx="546">
                  <c:v>40036</c:v>
                </c:pt>
                <c:pt idx="547">
                  <c:v>40037</c:v>
                </c:pt>
                <c:pt idx="548">
                  <c:v>40038</c:v>
                </c:pt>
                <c:pt idx="549">
                  <c:v>40039</c:v>
                </c:pt>
                <c:pt idx="550">
                  <c:v>40042</c:v>
                </c:pt>
                <c:pt idx="551">
                  <c:v>40043</c:v>
                </c:pt>
                <c:pt idx="552">
                  <c:v>40044</c:v>
                </c:pt>
                <c:pt idx="553">
                  <c:v>40045</c:v>
                </c:pt>
                <c:pt idx="554">
                  <c:v>40046</c:v>
                </c:pt>
                <c:pt idx="555">
                  <c:v>40049</c:v>
                </c:pt>
                <c:pt idx="556">
                  <c:v>40050</c:v>
                </c:pt>
                <c:pt idx="557">
                  <c:v>40051</c:v>
                </c:pt>
                <c:pt idx="558">
                  <c:v>40052</c:v>
                </c:pt>
                <c:pt idx="559">
                  <c:v>40053</c:v>
                </c:pt>
                <c:pt idx="560">
                  <c:v>40056</c:v>
                </c:pt>
                <c:pt idx="561">
                  <c:v>40057</c:v>
                </c:pt>
                <c:pt idx="562">
                  <c:v>40058</c:v>
                </c:pt>
                <c:pt idx="563">
                  <c:v>40059</c:v>
                </c:pt>
                <c:pt idx="564">
                  <c:v>40060</c:v>
                </c:pt>
                <c:pt idx="565">
                  <c:v>40064</c:v>
                </c:pt>
                <c:pt idx="566">
                  <c:v>40065</c:v>
                </c:pt>
                <c:pt idx="567">
                  <c:v>40066</c:v>
                </c:pt>
                <c:pt idx="568">
                  <c:v>40067</c:v>
                </c:pt>
                <c:pt idx="569">
                  <c:v>40070</c:v>
                </c:pt>
                <c:pt idx="570">
                  <c:v>40071</c:v>
                </c:pt>
                <c:pt idx="571">
                  <c:v>40072</c:v>
                </c:pt>
                <c:pt idx="572">
                  <c:v>40073</c:v>
                </c:pt>
                <c:pt idx="573">
                  <c:v>40074</c:v>
                </c:pt>
                <c:pt idx="574">
                  <c:v>40077</c:v>
                </c:pt>
                <c:pt idx="575">
                  <c:v>40078</c:v>
                </c:pt>
                <c:pt idx="576">
                  <c:v>40079</c:v>
                </c:pt>
                <c:pt idx="577">
                  <c:v>40080</c:v>
                </c:pt>
                <c:pt idx="578">
                  <c:v>40081</c:v>
                </c:pt>
                <c:pt idx="579">
                  <c:v>40084</c:v>
                </c:pt>
                <c:pt idx="580">
                  <c:v>40085</c:v>
                </c:pt>
                <c:pt idx="581">
                  <c:v>40086</c:v>
                </c:pt>
                <c:pt idx="582">
                  <c:v>40087</c:v>
                </c:pt>
                <c:pt idx="583">
                  <c:v>40088</c:v>
                </c:pt>
                <c:pt idx="584">
                  <c:v>40091</c:v>
                </c:pt>
                <c:pt idx="585">
                  <c:v>40092</c:v>
                </c:pt>
                <c:pt idx="586">
                  <c:v>40093</c:v>
                </c:pt>
                <c:pt idx="587">
                  <c:v>40094</c:v>
                </c:pt>
                <c:pt idx="588">
                  <c:v>40095</c:v>
                </c:pt>
                <c:pt idx="589">
                  <c:v>40098</c:v>
                </c:pt>
                <c:pt idx="590">
                  <c:v>40099</c:v>
                </c:pt>
                <c:pt idx="591">
                  <c:v>40100</c:v>
                </c:pt>
                <c:pt idx="592">
                  <c:v>40101</c:v>
                </c:pt>
                <c:pt idx="593">
                  <c:v>40102</c:v>
                </c:pt>
                <c:pt idx="594">
                  <c:v>40105</c:v>
                </c:pt>
                <c:pt idx="595">
                  <c:v>40106</c:v>
                </c:pt>
                <c:pt idx="596">
                  <c:v>40107</c:v>
                </c:pt>
                <c:pt idx="597">
                  <c:v>40108</c:v>
                </c:pt>
                <c:pt idx="598">
                  <c:v>40109</c:v>
                </c:pt>
                <c:pt idx="599">
                  <c:v>40112</c:v>
                </c:pt>
                <c:pt idx="600">
                  <c:v>40113</c:v>
                </c:pt>
                <c:pt idx="601">
                  <c:v>40114</c:v>
                </c:pt>
                <c:pt idx="602">
                  <c:v>40115</c:v>
                </c:pt>
                <c:pt idx="603">
                  <c:v>40116</c:v>
                </c:pt>
                <c:pt idx="604">
                  <c:v>40119</c:v>
                </c:pt>
                <c:pt idx="605">
                  <c:v>40120</c:v>
                </c:pt>
                <c:pt idx="606">
                  <c:v>40121</c:v>
                </c:pt>
                <c:pt idx="607">
                  <c:v>40122</c:v>
                </c:pt>
                <c:pt idx="608">
                  <c:v>40123</c:v>
                </c:pt>
                <c:pt idx="609">
                  <c:v>40126</c:v>
                </c:pt>
                <c:pt idx="610">
                  <c:v>40127</c:v>
                </c:pt>
                <c:pt idx="611">
                  <c:v>40128</c:v>
                </c:pt>
                <c:pt idx="612">
                  <c:v>40129</c:v>
                </c:pt>
                <c:pt idx="613">
                  <c:v>40130</c:v>
                </c:pt>
                <c:pt idx="614">
                  <c:v>40133</c:v>
                </c:pt>
                <c:pt idx="615">
                  <c:v>40134</c:v>
                </c:pt>
                <c:pt idx="616">
                  <c:v>40135</c:v>
                </c:pt>
                <c:pt idx="617">
                  <c:v>40136</c:v>
                </c:pt>
                <c:pt idx="618">
                  <c:v>40137</c:v>
                </c:pt>
                <c:pt idx="619">
                  <c:v>40140</c:v>
                </c:pt>
                <c:pt idx="620">
                  <c:v>40141</c:v>
                </c:pt>
                <c:pt idx="621">
                  <c:v>40142</c:v>
                </c:pt>
                <c:pt idx="622">
                  <c:v>40144</c:v>
                </c:pt>
                <c:pt idx="623">
                  <c:v>40147</c:v>
                </c:pt>
                <c:pt idx="624">
                  <c:v>40148</c:v>
                </c:pt>
                <c:pt idx="625">
                  <c:v>40149</c:v>
                </c:pt>
                <c:pt idx="626">
                  <c:v>40150</c:v>
                </c:pt>
                <c:pt idx="627">
                  <c:v>40151</c:v>
                </c:pt>
                <c:pt idx="628">
                  <c:v>40154</c:v>
                </c:pt>
                <c:pt idx="629">
                  <c:v>40155</c:v>
                </c:pt>
                <c:pt idx="630">
                  <c:v>40156</c:v>
                </c:pt>
                <c:pt idx="631">
                  <c:v>40157</c:v>
                </c:pt>
                <c:pt idx="632">
                  <c:v>40158</c:v>
                </c:pt>
                <c:pt idx="633">
                  <c:v>40161</c:v>
                </c:pt>
                <c:pt idx="634">
                  <c:v>40162</c:v>
                </c:pt>
                <c:pt idx="635">
                  <c:v>40163</c:v>
                </c:pt>
                <c:pt idx="636">
                  <c:v>40164</c:v>
                </c:pt>
                <c:pt idx="637">
                  <c:v>40165</c:v>
                </c:pt>
                <c:pt idx="638">
                  <c:v>40168</c:v>
                </c:pt>
                <c:pt idx="639">
                  <c:v>40169</c:v>
                </c:pt>
                <c:pt idx="640">
                  <c:v>40170</c:v>
                </c:pt>
                <c:pt idx="641">
                  <c:v>40171</c:v>
                </c:pt>
                <c:pt idx="642">
                  <c:v>40175</c:v>
                </c:pt>
                <c:pt idx="643">
                  <c:v>40176</c:v>
                </c:pt>
                <c:pt idx="644">
                  <c:v>40177</c:v>
                </c:pt>
                <c:pt idx="645">
                  <c:v>40178</c:v>
                </c:pt>
                <c:pt idx="646">
                  <c:v>40182</c:v>
                </c:pt>
                <c:pt idx="647">
                  <c:v>40183</c:v>
                </c:pt>
                <c:pt idx="648">
                  <c:v>40184</c:v>
                </c:pt>
                <c:pt idx="649">
                  <c:v>40185</c:v>
                </c:pt>
                <c:pt idx="650">
                  <c:v>40186</c:v>
                </c:pt>
                <c:pt idx="651">
                  <c:v>40189</c:v>
                </c:pt>
                <c:pt idx="652">
                  <c:v>40190</c:v>
                </c:pt>
                <c:pt idx="653">
                  <c:v>40191</c:v>
                </c:pt>
                <c:pt idx="654">
                  <c:v>40192</c:v>
                </c:pt>
                <c:pt idx="655">
                  <c:v>40193</c:v>
                </c:pt>
                <c:pt idx="656">
                  <c:v>40197</c:v>
                </c:pt>
                <c:pt idx="657">
                  <c:v>40198</c:v>
                </c:pt>
                <c:pt idx="658">
                  <c:v>40199</c:v>
                </c:pt>
                <c:pt idx="659">
                  <c:v>40200</c:v>
                </c:pt>
                <c:pt idx="660">
                  <c:v>40203</c:v>
                </c:pt>
                <c:pt idx="661">
                  <c:v>40204</c:v>
                </c:pt>
                <c:pt idx="662">
                  <c:v>40205</c:v>
                </c:pt>
                <c:pt idx="663">
                  <c:v>40206</c:v>
                </c:pt>
                <c:pt idx="664">
                  <c:v>40207</c:v>
                </c:pt>
                <c:pt idx="665">
                  <c:v>40210</c:v>
                </c:pt>
                <c:pt idx="666">
                  <c:v>40211</c:v>
                </c:pt>
                <c:pt idx="667">
                  <c:v>40212</c:v>
                </c:pt>
                <c:pt idx="668">
                  <c:v>40213</c:v>
                </c:pt>
                <c:pt idx="669">
                  <c:v>40214</c:v>
                </c:pt>
                <c:pt idx="670">
                  <c:v>40217</c:v>
                </c:pt>
                <c:pt idx="671">
                  <c:v>40218</c:v>
                </c:pt>
                <c:pt idx="672">
                  <c:v>40219</c:v>
                </c:pt>
                <c:pt idx="673">
                  <c:v>40220</c:v>
                </c:pt>
                <c:pt idx="674">
                  <c:v>40221</c:v>
                </c:pt>
                <c:pt idx="675">
                  <c:v>40225</c:v>
                </c:pt>
                <c:pt idx="676">
                  <c:v>40226</c:v>
                </c:pt>
                <c:pt idx="677">
                  <c:v>40227</c:v>
                </c:pt>
                <c:pt idx="678">
                  <c:v>40228</c:v>
                </c:pt>
                <c:pt idx="679">
                  <c:v>40231</c:v>
                </c:pt>
                <c:pt idx="680">
                  <c:v>40232</c:v>
                </c:pt>
                <c:pt idx="681">
                  <c:v>40233</c:v>
                </c:pt>
                <c:pt idx="682">
                  <c:v>40234</c:v>
                </c:pt>
                <c:pt idx="683">
                  <c:v>40235</c:v>
                </c:pt>
                <c:pt idx="684">
                  <c:v>40238</c:v>
                </c:pt>
                <c:pt idx="685">
                  <c:v>40239</c:v>
                </c:pt>
                <c:pt idx="686">
                  <c:v>40240</c:v>
                </c:pt>
                <c:pt idx="687">
                  <c:v>40241</c:v>
                </c:pt>
                <c:pt idx="688">
                  <c:v>40242</c:v>
                </c:pt>
                <c:pt idx="689">
                  <c:v>40245</c:v>
                </c:pt>
                <c:pt idx="690">
                  <c:v>40246</c:v>
                </c:pt>
                <c:pt idx="691">
                  <c:v>40247</c:v>
                </c:pt>
                <c:pt idx="692">
                  <c:v>40248</c:v>
                </c:pt>
                <c:pt idx="693">
                  <c:v>40249</c:v>
                </c:pt>
                <c:pt idx="694">
                  <c:v>40252</c:v>
                </c:pt>
                <c:pt idx="695">
                  <c:v>40253</c:v>
                </c:pt>
                <c:pt idx="696">
                  <c:v>40254</c:v>
                </c:pt>
                <c:pt idx="697">
                  <c:v>40255</c:v>
                </c:pt>
                <c:pt idx="698">
                  <c:v>40256</c:v>
                </c:pt>
                <c:pt idx="699">
                  <c:v>40259</c:v>
                </c:pt>
                <c:pt idx="700">
                  <c:v>40260</c:v>
                </c:pt>
                <c:pt idx="701">
                  <c:v>40261</c:v>
                </c:pt>
                <c:pt idx="702">
                  <c:v>40262</c:v>
                </c:pt>
                <c:pt idx="703">
                  <c:v>40263</c:v>
                </c:pt>
                <c:pt idx="704">
                  <c:v>40266</c:v>
                </c:pt>
                <c:pt idx="705">
                  <c:v>40267</c:v>
                </c:pt>
                <c:pt idx="706">
                  <c:v>40268</c:v>
                </c:pt>
                <c:pt idx="707">
                  <c:v>40269</c:v>
                </c:pt>
                <c:pt idx="708">
                  <c:v>40273</c:v>
                </c:pt>
                <c:pt idx="709">
                  <c:v>40274</c:v>
                </c:pt>
                <c:pt idx="710">
                  <c:v>40275</c:v>
                </c:pt>
                <c:pt idx="711">
                  <c:v>40276</c:v>
                </c:pt>
                <c:pt idx="712">
                  <c:v>40277</c:v>
                </c:pt>
                <c:pt idx="713">
                  <c:v>40280</c:v>
                </c:pt>
                <c:pt idx="714">
                  <c:v>40281</c:v>
                </c:pt>
                <c:pt idx="715">
                  <c:v>40282</c:v>
                </c:pt>
                <c:pt idx="716">
                  <c:v>40283</c:v>
                </c:pt>
                <c:pt idx="717">
                  <c:v>40284</c:v>
                </c:pt>
                <c:pt idx="718">
                  <c:v>40287</c:v>
                </c:pt>
                <c:pt idx="719">
                  <c:v>40288</c:v>
                </c:pt>
                <c:pt idx="720">
                  <c:v>40289</c:v>
                </c:pt>
                <c:pt idx="721">
                  <c:v>40290</c:v>
                </c:pt>
                <c:pt idx="722">
                  <c:v>40291</c:v>
                </c:pt>
                <c:pt idx="723">
                  <c:v>40294</c:v>
                </c:pt>
                <c:pt idx="724">
                  <c:v>40295</c:v>
                </c:pt>
                <c:pt idx="725">
                  <c:v>40296</c:v>
                </c:pt>
                <c:pt idx="726">
                  <c:v>40297</c:v>
                </c:pt>
                <c:pt idx="727">
                  <c:v>40298</c:v>
                </c:pt>
                <c:pt idx="728">
                  <c:v>40301</c:v>
                </c:pt>
                <c:pt idx="729">
                  <c:v>40302</c:v>
                </c:pt>
                <c:pt idx="730">
                  <c:v>40303</c:v>
                </c:pt>
                <c:pt idx="731">
                  <c:v>40304</c:v>
                </c:pt>
                <c:pt idx="732">
                  <c:v>40305</c:v>
                </c:pt>
                <c:pt idx="733">
                  <c:v>40308</c:v>
                </c:pt>
                <c:pt idx="734">
                  <c:v>40309</c:v>
                </c:pt>
                <c:pt idx="735">
                  <c:v>40310</c:v>
                </c:pt>
                <c:pt idx="736">
                  <c:v>40311</c:v>
                </c:pt>
                <c:pt idx="737">
                  <c:v>40312</c:v>
                </c:pt>
                <c:pt idx="738">
                  <c:v>40315</c:v>
                </c:pt>
                <c:pt idx="739">
                  <c:v>40316</c:v>
                </c:pt>
                <c:pt idx="740">
                  <c:v>40317</c:v>
                </c:pt>
                <c:pt idx="741">
                  <c:v>40318</c:v>
                </c:pt>
                <c:pt idx="742">
                  <c:v>40319</c:v>
                </c:pt>
                <c:pt idx="743">
                  <c:v>40322</c:v>
                </c:pt>
                <c:pt idx="744">
                  <c:v>40323</c:v>
                </c:pt>
                <c:pt idx="745">
                  <c:v>40324</c:v>
                </c:pt>
                <c:pt idx="746">
                  <c:v>40325</c:v>
                </c:pt>
                <c:pt idx="747">
                  <c:v>40326</c:v>
                </c:pt>
                <c:pt idx="748">
                  <c:v>40330</c:v>
                </c:pt>
                <c:pt idx="749">
                  <c:v>40331</c:v>
                </c:pt>
                <c:pt idx="750">
                  <c:v>40332</c:v>
                </c:pt>
                <c:pt idx="751">
                  <c:v>40333</c:v>
                </c:pt>
                <c:pt idx="752">
                  <c:v>40336</c:v>
                </c:pt>
                <c:pt idx="753">
                  <c:v>40337</c:v>
                </c:pt>
                <c:pt idx="754">
                  <c:v>40338</c:v>
                </c:pt>
                <c:pt idx="755">
                  <c:v>40339</c:v>
                </c:pt>
                <c:pt idx="756">
                  <c:v>40340</c:v>
                </c:pt>
                <c:pt idx="757">
                  <c:v>40343</c:v>
                </c:pt>
                <c:pt idx="758">
                  <c:v>40344</c:v>
                </c:pt>
                <c:pt idx="759">
                  <c:v>40345</c:v>
                </c:pt>
                <c:pt idx="760">
                  <c:v>40346</c:v>
                </c:pt>
                <c:pt idx="761">
                  <c:v>40347</c:v>
                </c:pt>
                <c:pt idx="762">
                  <c:v>40350</c:v>
                </c:pt>
                <c:pt idx="763">
                  <c:v>40351</c:v>
                </c:pt>
                <c:pt idx="764">
                  <c:v>40352</c:v>
                </c:pt>
                <c:pt idx="765">
                  <c:v>40353</c:v>
                </c:pt>
                <c:pt idx="766">
                  <c:v>40354</c:v>
                </c:pt>
                <c:pt idx="767">
                  <c:v>40357</c:v>
                </c:pt>
                <c:pt idx="768">
                  <c:v>40358</c:v>
                </c:pt>
                <c:pt idx="769">
                  <c:v>40359</c:v>
                </c:pt>
                <c:pt idx="770">
                  <c:v>40360</c:v>
                </c:pt>
                <c:pt idx="771">
                  <c:v>40361</c:v>
                </c:pt>
                <c:pt idx="772">
                  <c:v>40365</c:v>
                </c:pt>
                <c:pt idx="773">
                  <c:v>40366</c:v>
                </c:pt>
                <c:pt idx="774">
                  <c:v>40367</c:v>
                </c:pt>
                <c:pt idx="775">
                  <c:v>40368</c:v>
                </c:pt>
                <c:pt idx="776">
                  <c:v>40371</c:v>
                </c:pt>
                <c:pt idx="777">
                  <c:v>40372</c:v>
                </c:pt>
                <c:pt idx="778">
                  <c:v>40373</c:v>
                </c:pt>
                <c:pt idx="779">
                  <c:v>40374</c:v>
                </c:pt>
                <c:pt idx="780">
                  <c:v>40375</c:v>
                </c:pt>
                <c:pt idx="781">
                  <c:v>40378</c:v>
                </c:pt>
                <c:pt idx="782">
                  <c:v>40379</c:v>
                </c:pt>
                <c:pt idx="783">
                  <c:v>40380</c:v>
                </c:pt>
                <c:pt idx="784">
                  <c:v>40381</c:v>
                </c:pt>
                <c:pt idx="785">
                  <c:v>40382</c:v>
                </c:pt>
                <c:pt idx="786">
                  <c:v>40385</c:v>
                </c:pt>
                <c:pt idx="787">
                  <c:v>40386</c:v>
                </c:pt>
                <c:pt idx="788">
                  <c:v>40387</c:v>
                </c:pt>
                <c:pt idx="789">
                  <c:v>40388</c:v>
                </c:pt>
                <c:pt idx="790">
                  <c:v>40389</c:v>
                </c:pt>
                <c:pt idx="791">
                  <c:v>40392</c:v>
                </c:pt>
                <c:pt idx="792">
                  <c:v>40393</c:v>
                </c:pt>
                <c:pt idx="793">
                  <c:v>40394</c:v>
                </c:pt>
                <c:pt idx="794">
                  <c:v>40395</c:v>
                </c:pt>
                <c:pt idx="795">
                  <c:v>40396</c:v>
                </c:pt>
                <c:pt idx="796">
                  <c:v>40399</c:v>
                </c:pt>
                <c:pt idx="797">
                  <c:v>40400</c:v>
                </c:pt>
                <c:pt idx="798">
                  <c:v>40401</c:v>
                </c:pt>
                <c:pt idx="799">
                  <c:v>40402</c:v>
                </c:pt>
                <c:pt idx="800">
                  <c:v>40403</c:v>
                </c:pt>
                <c:pt idx="801">
                  <c:v>40406</c:v>
                </c:pt>
                <c:pt idx="802">
                  <c:v>40407</c:v>
                </c:pt>
                <c:pt idx="803">
                  <c:v>40408</c:v>
                </c:pt>
                <c:pt idx="804">
                  <c:v>40409</c:v>
                </c:pt>
                <c:pt idx="805">
                  <c:v>40410</c:v>
                </c:pt>
                <c:pt idx="806">
                  <c:v>40413</c:v>
                </c:pt>
                <c:pt idx="807">
                  <c:v>40414</c:v>
                </c:pt>
                <c:pt idx="808">
                  <c:v>40415</c:v>
                </c:pt>
                <c:pt idx="809">
                  <c:v>40416</c:v>
                </c:pt>
                <c:pt idx="810">
                  <c:v>40417</c:v>
                </c:pt>
                <c:pt idx="811">
                  <c:v>40420</c:v>
                </c:pt>
                <c:pt idx="812">
                  <c:v>40421</c:v>
                </c:pt>
                <c:pt idx="813">
                  <c:v>40422</c:v>
                </c:pt>
                <c:pt idx="814">
                  <c:v>40423</c:v>
                </c:pt>
                <c:pt idx="815">
                  <c:v>40424</c:v>
                </c:pt>
                <c:pt idx="816">
                  <c:v>40428</c:v>
                </c:pt>
                <c:pt idx="817">
                  <c:v>40429</c:v>
                </c:pt>
                <c:pt idx="818">
                  <c:v>40430</c:v>
                </c:pt>
                <c:pt idx="819">
                  <c:v>40431</c:v>
                </c:pt>
                <c:pt idx="820">
                  <c:v>40434</c:v>
                </c:pt>
                <c:pt idx="821">
                  <c:v>40435</c:v>
                </c:pt>
                <c:pt idx="822">
                  <c:v>40436</c:v>
                </c:pt>
                <c:pt idx="823">
                  <c:v>40437</c:v>
                </c:pt>
                <c:pt idx="824">
                  <c:v>40438</c:v>
                </c:pt>
                <c:pt idx="825">
                  <c:v>40441</c:v>
                </c:pt>
                <c:pt idx="826">
                  <c:v>40442</c:v>
                </c:pt>
                <c:pt idx="827">
                  <c:v>40443</c:v>
                </c:pt>
                <c:pt idx="828">
                  <c:v>40444</c:v>
                </c:pt>
                <c:pt idx="829">
                  <c:v>40445</c:v>
                </c:pt>
                <c:pt idx="830">
                  <c:v>40448</c:v>
                </c:pt>
                <c:pt idx="831">
                  <c:v>40449</c:v>
                </c:pt>
                <c:pt idx="832">
                  <c:v>40450</c:v>
                </c:pt>
                <c:pt idx="833">
                  <c:v>40451</c:v>
                </c:pt>
                <c:pt idx="834">
                  <c:v>40452</c:v>
                </c:pt>
                <c:pt idx="835">
                  <c:v>40455</c:v>
                </c:pt>
                <c:pt idx="836">
                  <c:v>40456</c:v>
                </c:pt>
                <c:pt idx="837">
                  <c:v>40457</c:v>
                </c:pt>
                <c:pt idx="838">
                  <c:v>40458</c:v>
                </c:pt>
                <c:pt idx="839">
                  <c:v>40459</c:v>
                </c:pt>
                <c:pt idx="840">
                  <c:v>40462</c:v>
                </c:pt>
                <c:pt idx="841">
                  <c:v>40463</c:v>
                </c:pt>
                <c:pt idx="842">
                  <c:v>40464</c:v>
                </c:pt>
                <c:pt idx="843">
                  <c:v>40465</c:v>
                </c:pt>
                <c:pt idx="844">
                  <c:v>40466</c:v>
                </c:pt>
                <c:pt idx="845">
                  <c:v>40469</c:v>
                </c:pt>
                <c:pt idx="846">
                  <c:v>40470</c:v>
                </c:pt>
                <c:pt idx="847">
                  <c:v>40471</c:v>
                </c:pt>
                <c:pt idx="848">
                  <c:v>40472</c:v>
                </c:pt>
                <c:pt idx="849">
                  <c:v>40473</c:v>
                </c:pt>
                <c:pt idx="850">
                  <c:v>40476</c:v>
                </c:pt>
                <c:pt idx="851">
                  <c:v>40477</c:v>
                </c:pt>
                <c:pt idx="852">
                  <c:v>40478</c:v>
                </c:pt>
                <c:pt idx="853">
                  <c:v>40479</c:v>
                </c:pt>
                <c:pt idx="854">
                  <c:v>40480</c:v>
                </c:pt>
                <c:pt idx="855">
                  <c:v>40483</c:v>
                </c:pt>
                <c:pt idx="856">
                  <c:v>40484</c:v>
                </c:pt>
                <c:pt idx="857">
                  <c:v>40485</c:v>
                </c:pt>
                <c:pt idx="858">
                  <c:v>40486</c:v>
                </c:pt>
                <c:pt idx="859">
                  <c:v>40487</c:v>
                </c:pt>
                <c:pt idx="860">
                  <c:v>40490</c:v>
                </c:pt>
                <c:pt idx="861">
                  <c:v>40491</c:v>
                </c:pt>
                <c:pt idx="862">
                  <c:v>40492</c:v>
                </c:pt>
                <c:pt idx="863">
                  <c:v>40493</c:v>
                </c:pt>
                <c:pt idx="864">
                  <c:v>40494</c:v>
                </c:pt>
                <c:pt idx="865">
                  <c:v>40497</c:v>
                </c:pt>
                <c:pt idx="866">
                  <c:v>40498</c:v>
                </c:pt>
                <c:pt idx="867">
                  <c:v>40499</c:v>
                </c:pt>
                <c:pt idx="868">
                  <c:v>40500</c:v>
                </c:pt>
                <c:pt idx="869">
                  <c:v>40501</c:v>
                </c:pt>
                <c:pt idx="870">
                  <c:v>40504</c:v>
                </c:pt>
                <c:pt idx="871">
                  <c:v>40505</c:v>
                </c:pt>
                <c:pt idx="872">
                  <c:v>40506</c:v>
                </c:pt>
                <c:pt idx="873">
                  <c:v>40508</c:v>
                </c:pt>
                <c:pt idx="874">
                  <c:v>40511</c:v>
                </c:pt>
                <c:pt idx="875">
                  <c:v>40512</c:v>
                </c:pt>
                <c:pt idx="876">
                  <c:v>40513</c:v>
                </c:pt>
                <c:pt idx="877">
                  <c:v>40514</c:v>
                </c:pt>
                <c:pt idx="878">
                  <c:v>40515</c:v>
                </c:pt>
                <c:pt idx="879">
                  <c:v>40518</c:v>
                </c:pt>
                <c:pt idx="880">
                  <c:v>40519</c:v>
                </c:pt>
                <c:pt idx="881">
                  <c:v>40520</c:v>
                </c:pt>
                <c:pt idx="882">
                  <c:v>40521</c:v>
                </c:pt>
                <c:pt idx="883">
                  <c:v>40522</c:v>
                </c:pt>
                <c:pt idx="884">
                  <c:v>40525</c:v>
                </c:pt>
                <c:pt idx="885">
                  <c:v>40526</c:v>
                </c:pt>
                <c:pt idx="886">
                  <c:v>40527</c:v>
                </c:pt>
                <c:pt idx="887">
                  <c:v>40528</c:v>
                </c:pt>
                <c:pt idx="888">
                  <c:v>40529</c:v>
                </c:pt>
                <c:pt idx="889">
                  <c:v>40532</c:v>
                </c:pt>
                <c:pt idx="890">
                  <c:v>40533</c:v>
                </c:pt>
                <c:pt idx="891">
                  <c:v>40534</c:v>
                </c:pt>
                <c:pt idx="892">
                  <c:v>40535</c:v>
                </c:pt>
                <c:pt idx="893">
                  <c:v>40539</c:v>
                </c:pt>
                <c:pt idx="894">
                  <c:v>40540</c:v>
                </c:pt>
                <c:pt idx="895">
                  <c:v>40541</c:v>
                </c:pt>
                <c:pt idx="896">
                  <c:v>40542</c:v>
                </c:pt>
                <c:pt idx="897">
                  <c:v>40543</c:v>
                </c:pt>
                <c:pt idx="898">
                  <c:v>40546</c:v>
                </c:pt>
                <c:pt idx="899">
                  <c:v>40547</c:v>
                </c:pt>
                <c:pt idx="900">
                  <c:v>40548</c:v>
                </c:pt>
                <c:pt idx="901">
                  <c:v>40549</c:v>
                </c:pt>
                <c:pt idx="902">
                  <c:v>40550</c:v>
                </c:pt>
                <c:pt idx="903">
                  <c:v>40553</c:v>
                </c:pt>
                <c:pt idx="904">
                  <c:v>40554</c:v>
                </c:pt>
                <c:pt idx="905">
                  <c:v>40555</c:v>
                </c:pt>
                <c:pt idx="906">
                  <c:v>40556</c:v>
                </c:pt>
                <c:pt idx="907">
                  <c:v>40557</c:v>
                </c:pt>
                <c:pt idx="908">
                  <c:v>40561</c:v>
                </c:pt>
                <c:pt idx="909">
                  <c:v>40562</c:v>
                </c:pt>
                <c:pt idx="910">
                  <c:v>40563</c:v>
                </c:pt>
                <c:pt idx="911">
                  <c:v>40564</c:v>
                </c:pt>
                <c:pt idx="912">
                  <c:v>40567</c:v>
                </c:pt>
                <c:pt idx="913">
                  <c:v>40568</c:v>
                </c:pt>
                <c:pt idx="914">
                  <c:v>40569</c:v>
                </c:pt>
                <c:pt idx="915">
                  <c:v>40570</c:v>
                </c:pt>
                <c:pt idx="916">
                  <c:v>40571</c:v>
                </c:pt>
                <c:pt idx="917">
                  <c:v>40574</c:v>
                </c:pt>
                <c:pt idx="918">
                  <c:v>40575</c:v>
                </c:pt>
                <c:pt idx="919">
                  <c:v>40576</c:v>
                </c:pt>
                <c:pt idx="920">
                  <c:v>40577</c:v>
                </c:pt>
                <c:pt idx="921">
                  <c:v>40578</c:v>
                </c:pt>
                <c:pt idx="922">
                  <c:v>40581</c:v>
                </c:pt>
                <c:pt idx="923">
                  <c:v>40582</c:v>
                </c:pt>
                <c:pt idx="924">
                  <c:v>40583</c:v>
                </c:pt>
                <c:pt idx="925">
                  <c:v>40584</c:v>
                </c:pt>
                <c:pt idx="926">
                  <c:v>40585</c:v>
                </c:pt>
                <c:pt idx="927">
                  <c:v>40588</c:v>
                </c:pt>
                <c:pt idx="928">
                  <c:v>40589</c:v>
                </c:pt>
                <c:pt idx="929">
                  <c:v>40590</c:v>
                </c:pt>
                <c:pt idx="930">
                  <c:v>40591</c:v>
                </c:pt>
                <c:pt idx="931">
                  <c:v>40592</c:v>
                </c:pt>
                <c:pt idx="932">
                  <c:v>40596</c:v>
                </c:pt>
                <c:pt idx="933">
                  <c:v>40597</c:v>
                </c:pt>
                <c:pt idx="934">
                  <c:v>40598</c:v>
                </c:pt>
                <c:pt idx="935">
                  <c:v>40599</c:v>
                </c:pt>
                <c:pt idx="936">
                  <c:v>40602</c:v>
                </c:pt>
                <c:pt idx="937">
                  <c:v>40603</c:v>
                </c:pt>
                <c:pt idx="938">
                  <c:v>40604</c:v>
                </c:pt>
                <c:pt idx="939">
                  <c:v>40605</c:v>
                </c:pt>
                <c:pt idx="940">
                  <c:v>40606</c:v>
                </c:pt>
                <c:pt idx="941">
                  <c:v>40609</c:v>
                </c:pt>
                <c:pt idx="942">
                  <c:v>40610</c:v>
                </c:pt>
                <c:pt idx="943">
                  <c:v>40611</c:v>
                </c:pt>
                <c:pt idx="944">
                  <c:v>40612</c:v>
                </c:pt>
                <c:pt idx="945">
                  <c:v>40613</c:v>
                </c:pt>
                <c:pt idx="946">
                  <c:v>40616</c:v>
                </c:pt>
                <c:pt idx="947">
                  <c:v>40617</c:v>
                </c:pt>
                <c:pt idx="948">
                  <c:v>40618</c:v>
                </c:pt>
                <c:pt idx="949">
                  <c:v>40619</c:v>
                </c:pt>
                <c:pt idx="950">
                  <c:v>40620</c:v>
                </c:pt>
                <c:pt idx="951">
                  <c:v>40623</c:v>
                </c:pt>
                <c:pt idx="952">
                  <c:v>40624</c:v>
                </c:pt>
                <c:pt idx="953">
                  <c:v>40625</c:v>
                </c:pt>
                <c:pt idx="954">
                  <c:v>40626</c:v>
                </c:pt>
                <c:pt idx="955">
                  <c:v>40627</c:v>
                </c:pt>
                <c:pt idx="956">
                  <c:v>40630</c:v>
                </c:pt>
                <c:pt idx="957">
                  <c:v>40631</c:v>
                </c:pt>
                <c:pt idx="958">
                  <c:v>40632</c:v>
                </c:pt>
                <c:pt idx="959">
                  <c:v>40633</c:v>
                </c:pt>
                <c:pt idx="960">
                  <c:v>40634</c:v>
                </c:pt>
                <c:pt idx="961">
                  <c:v>40637</c:v>
                </c:pt>
                <c:pt idx="962">
                  <c:v>40638</c:v>
                </c:pt>
                <c:pt idx="963">
                  <c:v>40639</c:v>
                </c:pt>
                <c:pt idx="964">
                  <c:v>40640</c:v>
                </c:pt>
                <c:pt idx="965">
                  <c:v>40641</c:v>
                </c:pt>
                <c:pt idx="966">
                  <c:v>40644</c:v>
                </c:pt>
                <c:pt idx="967">
                  <c:v>40645</c:v>
                </c:pt>
                <c:pt idx="968">
                  <c:v>40646</c:v>
                </c:pt>
                <c:pt idx="969">
                  <c:v>40647</c:v>
                </c:pt>
                <c:pt idx="970">
                  <c:v>40648</c:v>
                </c:pt>
                <c:pt idx="971">
                  <c:v>40651</c:v>
                </c:pt>
                <c:pt idx="972">
                  <c:v>40652</c:v>
                </c:pt>
                <c:pt idx="973">
                  <c:v>40653</c:v>
                </c:pt>
                <c:pt idx="974">
                  <c:v>40654</c:v>
                </c:pt>
                <c:pt idx="975">
                  <c:v>40658</c:v>
                </c:pt>
                <c:pt idx="976">
                  <c:v>40659</c:v>
                </c:pt>
                <c:pt idx="977">
                  <c:v>40660</c:v>
                </c:pt>
                <c:pt idx="978">
                  <c:v>40661</c:v>
                </c:pt>
                <c:pt idx="979">
                  <c:v>40662</c:v>
                </c:pt>
                <c:pt idx="980">
                  <c:v>40665</c:v>
                </c:pt>
                <c:pt idx="981">
                  <c:v>40666</c:v>
                </c:pt>
                <c:pt idx="982">
                  <c:v>40667</c:v>
                </c:pt>
                <c:pt idx="983">
                  <c:v>40668</c:v>
                </c:pt>
                <c:pt idx="984">
                  <c:v>40669</c:v>
                </c:pt>
                <c:pt idx="985">
                  <c:v>40672</c:v>
                </c:pt>
                <c:pt idx="986">
                  <c:v>40673</c:v>
                </c:pt>
                <c:pt idx="987">
                  <c:v>40674</c:v>
                </c:pt>
                <c:pt idx="988">
                  <c:v>40675</c:v>
                </c:pt>
                <c:pt idx="989">
                  <c:v>40676</c:v>
                </c:pt>
                <c:pt idx="990">
                  <c:v>40679</c:v>
                </c:pt>
                <c:pt idx="991">
                  <c:v>40680</c:v>
                </c:pt>
                <c:pt idx="992">
                  <c:v>40681</c:v>
                </c:pt>
                <c:pt idx="993">
                  <c:v>40682</c:v>
                </c:pt>
                <c:pt idx="994">
                  <c:v>40683</c:v>
                </c:pt>
                <c:pt idx="995">
                  <c:v>40686</c:v>
                </c:pt>
                <c:pt idx="996">
                  <c:v>40687</c:v>
                </c:pt>
                <c:pt idx="997">
                  <c:v>40688</c:v>
                </c:pt>
                <c:pt idx="998">
                  <c:v>40689</c:v>
                </c:pt>
                <c:pt idx="999">
                  <c:v>40690</c:v>
                </c:pt>
                <c:pt idx="1000">
                  <c:v>40694</c:v>
                </c:pt>
                <c:pt idx="1001">
                  <c:v>40695</c:v>
                </c:pt>
                <c:pt idx="1002">
                  <c:v>40696</c:v>
                </c:pt>
                <c:pt idx="1003">
                  <c:v>40697</c:v>
                </c:pt>
                <c:pt idx="1004">
                  <c:v>40700</c:v>
                </c:pt>
                <c:pt idx="1005">
                  <c:v>40701</c:v>
                </c:pt>
                <c:pt idx="1006">
                  <c:v>40702</c:v>
                </c:pt>
                <c:pt idx="1007">
                  <c:v>40703</c:v>
                </c:pt>
                <c:pt idx="1008">
                  <c:v>40704</c:v>
                </c:pt>
                <c:pt idx="1009">
                  <c:v>40707</c:v>
                </c:pt>
                <c:pt idx="1010">
                  <c:v>40708</c:v>
                </c:pt>
                <c:pt idx="1011">
                  <c:v>40709</c:v>
                </c:pt>
                <c:pt idx="1012">
                  <c:v>40710</c:v>
                </c:pt>
                <c:pt idx="1013">
                  <c:v>40711</c:v>
                </c:pt>
                <c:pt idx="1014">
                  <c:v>40714</c:v>
                </c:pt>
                <c:pt idx="1015">
                  <c:v>40715</c:v>
                </c:pt>
                <c:pt idx="1016">
                  <c:v>40716</c:v>
                </c:pt>
                <c:pt idx="1017">
                  <c:v>40717</c:v>
                </c:pt>
                <c:pt idx="1018">
                  <c:v>40718</c:v>
                </c:pt>
                <c:pt idx="1019">
                  <c:v>40721</c:v>
                </c:pt>
                <c:pt idx="1020">
                  <c:v>40722</c:v>
                </c:pt>
                <c:pt idx="1021">
                  <c:v>40723</c:v>
                </c:pt>
                <c:pt idx="1022">
                  <c:v>40724</c:v>
                </c:pt>
                <c:pt idx="1023">
                  <c:v>40725</c:v>
                </c:pt>
                <c:pt idx="1024">
                  <c:v>40729</c:v>
                </c:pt>
                <c:pt idx="1025">
                  <c:v>40730</c:v>
                </c:pt>
                <c:pt idx="1026">
                  <c:v>40731</c:v>
                </c:pt>
                <c:pt idx="1027">
                  <c:v>40732</c:v>
                </c:pt>
                <c:pt idx="1028">
                  <c:v>40735</c:v>
                </c:pt>
                <c:pt idx="1029">
                  <c:v>40736</c:v>
                </c:pt>
                <c:pt idx="1030">
                  <c:v>40737</c:v>
                </c:pt>
                <c:pt idx="1031">
                  <c:v>40738</c:v>
                </c:pt>
                <c:pt idx="1032">
                  <c:v>40739</c:v>
                </c:pt>
                <c:pt idx="1033">
                  <c:v>40742</c:v>
                </c:pt>
                <c:pt idx="1034">
                  <c:v>40743</c:v>
                </c:pt>
                <c:pt idx="1035">
                  <c:v>40744</c:v>
                </c:pt>
                <c:pt idx="1036">
                  <c:v>40745</c:v>
                </c:pt>
                <c:pt idx="1037">
                  <c:v>40746</c:v>
                </c:pt>
                <c:pt idx="1038">
                  <c:v>40749</c:v>
                </c:pt>
                <c:pt idx="1039">
                  <c:v>40750</c:v>
                </c:pt>
                <c:pt idx="1040">
                  <c:v>40751</c:v>
                </c:pt>
                <c:pt idx="1041">
                  <c:v>40752</c:v>
                </c:pt>
                <c:pt idx="1042">
                  <c:v>40753</c:v>
                </c:pt>
                <c:pt idx="1043">
                  <c:v>40756</c:v>
                </c:pt>
                <c:pt idx="1044">
                  <c:v>40757</c:v>
                </c:pt>
                <c:pt idx="1045">
                  <c:v>40758</c:v>
                </c:pt>
                <c:pt idx="1046">
                  <c:v>40759</c:v>
                </c:pt>
                <c:pt idx="1047">
                  <c:v>40760</c:v>
                </c:pt>
                <c:pt idx="1048">
                  <c:v>40763</c:v>
                </c:pt>
                <c:pt idx="1049">
                  <c:v>40764</c:v>
                </c:pt>
                <c:pt idx="1050">
                  <c:v>40765</c:v>
                </c:pt>
                <c:pt idx="1051">
                  <c:v>40766</c:v>
                </c:pt>
                <c:pt idx="1052">
                  <c:v>40767</c:v>
                </c:pt>
                <c:pt idx="1053">
                  <c:v>40770</c:v>
                </c:pt>
                <c:pt idx="1054">
                  <c:v>40771</c:v>
                </c:pt>
                <c:pt idx="1055">
                  <c:v>40772</c:v>
                </c:pt>
                <c:pt idx="1056">
                  <c:v>40773</c:v>
                </c:pt>
                <c:pt idx="1057">
                  <c:v>40774</c:v>
                </c:pt>
                <c:pt idx="1058">
                  <c:v>40777</c:v>
                </c:pt>
                <c:pt idx="1059">
                  <c:v>40778</c:v>
                </c:pt>
                <c:pt idx="1060">
                  <c:v>40779</c:v>
                </c:pt>
                <c:pt idx="1061">
                  <c:v>40780</c:v>
                </c:pt>
                <c:pt idx="1062">
                  <c:v>40781</c:v>
                </c:pt>
                <c:pt idx="1063">
                  <c:v>40784</c:v>
                </c:pt>
                <c:pt idx="1064">
                  <c:v>40785</c:v>
                </c:pt>
                <c:pt idx="1065">
                  <c:v>40786</c:v>
                </c:pt>
                <c:pt idx="1066">
                  <c:v>40787</c:v>
                </c:pt>
                <c:pt idx="1067">
                  <c:v>40788</c:v>
                </c:pt>
                <c:pt idx="1068">
                  <c:v>40792</c:v>
                </c:pt>
                <c:pt idx="1069">
                  <c:v>40793</c:v>
                </c:pt>
                <c:pt idx="1070">
                  <c:v>40794</c:v>
                </c:pt>
                <c:pt idx="1071">
                  <c:v>40795</c:v>
                </c:pt>
                <c:pt idx="1072">
                  <c:v>40798</c:v>
                </c:pt>
                <c:pt idx="1073">
                  <c:v>40799</c:v>
                </c:pt>
                <c:pt idx="1074">
                  <c:v>40800</c:v>
                </c:pt>
                <c:pt idx="1075">
                  <c:v>40801</c:v>
                </c:pt>
                <c:pt idx="1076">
                  <c:v>40802</c:v>
                </c:pt>
                <c:pt idx="1077">
                  <c:v>40805</c:v>
                </c:pt>
                <c:pt idx="1078">
                  <c:v>40806</c:v>
                </c:pt>
                <c:pt idx="1079">
                  <c:v>40807</c:v>
                </c:pt>
                <c:pt idx="1080">
                  <c:v>40808</c:v>
                </c:pt>
                <c:pt idx="1081">
                  <c:v>40809</c:v>
                </c:pt>
                <c:pt idx="1082">
                  <c:v>40812</c:v>
                </c:pt>
                <c:pt idx="1083">
                  <c:v>40813</c:v>
                </c:pt>
                <c:pt idx="1084">
                  <c:v>40814</c:v>
                </c:pt>
                <c:pt idx="1085">
                  <c:v>40815</c:v>
                </c:pt>
                <c:pt idx="1086">
                  <c:v>40816</c:v>
                </c:pt>
                <c:pt idx="1087">
                  <c:v>40819</c:v>
                </c:pt>
                <c:pt idx="1088">
                  <c:v>40820</c:v>
                </c:pt>
                <c:pt idx="1089">
                  <c:v>40821</c:v>
                </c:pt>
                <c:pt idx="1090">
                  <c:v>40822</c:v>
                </c:pt>
                <c:pt idx="1091">
                  <c:v>40823</c:v>
                </c:pt>
                <c:pt idx="1092">
                  <c:v>40826</c:v>
                </c:pt>
                <c:pt idx="1093">
                  <c:v>40827</c:v>
                </c:pt>
                <c:pt idx="1094">
                  <c:v>40828</c:v>
                </c:pt>
                <c:pt idx="1095">
                  <c:v>40829</c:v>
                </c:pt>
                <c:pt idx="1096">
                  <c:v>40830</c:v>
                </c:pt>
                <c:pt idx="1097">
                  <c:v>40833</c:v>
                </c:pt>
                <c:pt idx="1098">
                  <c:v>40834</c:v>
                </c:pt>
                <c:pt idx="1099">
                  <c:v>40835</c:v>
                </c:pt>
                <c:pt idx="1100">
                  <c:v>40836</c:v>
                </c:pt>
                <c:pt idx="1101">
                  <c:v>40837</c:v>
                </c:pt>
                <c:pt idx="1102">
                  <c:v>40840</c:v>
                </c:pt>
                <c:pt idx="1103">
                  <c:v>40841</c:v>
                </c:pt>
                <c:pt idx="1104">
                  <c:v>40842</c:v>
                </c:pt>
                <c:pt idx="1105">
                  <c:v>40843</c:v>
                </c:pt>
                <c:pt idx="1106">
                  <c:v>40844</c:v>
                </c:pt>
                <c:pt idx="1107">
                  <c:v>40847</c:v>
                </c:pt>
                <c:pt idx="1108">
                  <c:v>40848</c:v>
                </c:pt>
                <c:pt idx="1109">
                  <c:v>40849</c:v>
                </c:pt>
                <c:pt idx="1110">
                  <c:v>40850</c:v>
                </c:pt>
                <c:pt idx="1111">
                  <c:v>40851</c:v>
                </c:pt>
                <c:pt idx="1112">
                  <c:v>40854</c:v>
                </c:pt>
                <c:pt idx="1113">
                  <c:v>40855</c:v>
                </c:pt>
                <c:pt idx="1114">
                  <c:v>40856</c:v>
                </c:pt>
                <c:pt idx="1115">
                  <c:v>40857</c:v>
                </c:pt>
                <c:pt idx="1116">
                  <c:v>40858</c:v>
                </c:pt>
                <c:pt idx="1117">
                  <c:v>40861</c:v>
                </c:pt>
                <c:pt idx="1118">
                  <c:v>40862</c:v>
                </c:pt>
                <c:pt idx="1119">
                  <c:v>40863</c:v>
                </c:pt>
                <c:pt idx="1120">
                  <c:v>40864</c:v>
                </c:pt>
                <c:pt idx="1121">
                  <c:v>40865</c:v>
                </c:pt>
                <c:pt idx="1122">
                  <c:v>40868</c:v>
                </c:pt>
                <c:pt idx="1123">
                  <c:v>40869</c:v>
                </c:pt>
                <c:pt idx="1124">
                  <c:v>40870</c:v>
                </c:pt>
                <c:pt idx="1125">
                  <c:v>40872</c:v>
                </c:pt>
                <c:pt idx="1126">
                  <c:v>40875</c:v>
                </c:pt>
                <c:pt idx="1127">
                  <c:v>40876</c:v>
                </c:pt>
                <c:pt idx="1128">
                  <c:v>40877</c:v>
                </c:pt>
                <c:pt idx="1129">
                  <c:v>40878</c:v>
                </c:pt>
                <c:pt idx="1130">
                  <c:v>40879</c:v>
                </c:pt>
                <c:pt idx="1131">
                  <c:v>40882</c:v>
                </c:pt>
                <c:pt idx="1132">
                  <c:v>40883</c:v>
                </c:pt>
                <c:pt idx="1133">
                  <c:v>40884</c:v>
                </c:pt>
                <c:pt idx="1134">
                  <c:v>40885</c:v>
                </c:pt>
                <c:pt idx="1135">
                  <c:v>40886</c:v>
                </c:pt>
                <c:pt idx="1136">
                  <c:v>40889</c:v>
                </c:pt>
                <c:pt idx="1137">
                  <c:v>40890</c:v>
                </c:pt>
                <c:pt idx="1138">
                  <c:v>40891</c:v>
                </c:pt>
                <c:pt idx="1139">
                  <c:v>40892</c:v>
                </c:pt>
                <c:pt idx="1140">
                  <c:v>40893</c:v>
                </c:pt>
                <c:pt idx="1141">
                  <c:v>40896</c:v>
                </c:pt>
                <c:pt idx="1142">
                  <c:v>40897</c:v>
                </c:pt>
                <c:pt idx="1143">
                  <c:v>40898</c:v>
                </c:pt>
                <c:pt idx="1144">
                  <c:v>40899</c:v>
                </c:pt>
                <c:pt idx="1145">
                  <c:v>40900</c:v>
                </c:pt>
                <c:pt idx="1146">
                  <c:v>40904</c:v>
                </c:pt>
                <c:pt idx="1147">
                  <c:v>40905</c:v>
                </c:pt>
                <c:pt idx="1148">
                  <c:v>40906</c:v>
                </c:pt>
                <c:pt idx="1149">
                  <c:v>40907</c:v>
                </c:pt>
                <c:pt idx="1150">
                  <c:v>40911</c:v>
                </c:pt>
                <c:pt idx="1151">
                  <c:v>40912</c:v>
                </c:pt>
                <c:pt idx="1152">
                  <c:v>40913</c:v>
                </c:pt>
                <c:pt idx="1153">
                  <c:v>40914</c:v>
                </c:pt>
                <c:pt idx="1154">
                  <c:v>40917</c:v>
                </c:pt>
                <c:pt idx="1155">
                  <c:v>40918</c:v>
                </c:pt>
                <c:pt idx="1156">
                  <c:v>40919</c:v>
                </c:pt>
                <c:pt idx="1157">
                  <c:v>40920</c:v>
                </c:pt>
                <c:pt idx="1158">
                  <c:v>40921</c:v>
                </c:pt>
                <c:pt idx="1159">
                  <c:v>40925</c:v>
                </c:pt>
                <c:pt idx="1160">
                  <c:v>40926</c:v>
                </c:pt>
                <c:pt idx="1161">
                  <c:v>40927</c:v>
                </c:pt>
                <c:pt idx="1162">
                  <c:v>40928</c:v>
                </c:pt>
                <c:pt idx="1163">
                  <c:v>40931</c:v>
                </c:pt>
                <c:pt idx="1164">
                  <c:v>40932</c:v>
                </c:pt>
                <c:pt idx="1165">
                  <c:v>40933</c:v>
                </c:pt>
                <c:pt idx="1166">
                  <c:v>40934</c:v>
                </c:pt>
                <c:pt idx="1167">
                  <c:v>40935</c:v>
                </c:pt>
                <c:pt idx="1168">
                  <c:v>40938</c:v>
                </c:pt>
                <c:pt idx="1169">
                  <c:v>40939</c:v>
                </c:pt>
                <c:pt idx="1170">
                  <c:v>40940</c:v>
                </c:pt>
                <c:pt idx="1171">
                  <c:v>40941</c:v>
                </c:pt>
                <c:pt idx="1172">
                  <c:v>40942</c:v>
                </c:pt>
                <c:pt idx="1173">
                  <c:v>40945</c:v>
                </c:pt>
                <c:pt idx="1174">
                  <c:v>40946</c:v>
                </c:pt>
                <c:pt idx="1175">
                  <c:v>40947</c:v>
                </c:pt>
                <c:pt idx="1176">
                  <c:v>40948</c:v>
                </c:pt>
                <c:pt idx="1177">
                  <c:v>40949</c:v>
                </c:pt>
                <c:pt idx="1178">
                  <c:v>40952</c:v>
                </c:pt>
                <c:pt idx="1179">
                  <c:v>40953</c:v>
                </c:pt>
                <c:pt idx="1180">
                  <c:v>40954</c:v>
                </c:pt>
                <c:pt idx="1181">
                  <c:v>40955</c:v>
                </c:pt>
                <c:pt idx="1182">
                  <c:v>40956</c:v>
                </c:pt>
                <c:pt idx="1183">
                  <c:v>40960</c:v>
                </c:pt>
                <c:pt idx="1184">
                  <c:v>40961</c:v>
                </c:pt>
                <c:pt idx="1185">
                  <c:v>40962</c:v>
                </c:pt>
                <c:pt idx="1186">
                  <c:v>40963</c:v>
                </c:pt>
                <c:pt idx="1187">
                  <c:v>40966</c:v>
                </c:pt>
                <c:pt idx="1188">
                  <c:v>40967</c:v>
                </c:pt>
                <c:pt idx="1189">
                  <c:v>40968</c:v>
                </c:pt>
                <c:pt idx="1190">
                  <c:v>40969</c:v>
                </c:pt>
                <c:pt idx="1191">
                  <c:v>40970</c:v>
                </c:pt>
                <c:pt idx="1192">
                  <c:v>40973</c:v>
                </c:pt>
                <c:pt idx="1193">
                  <c:v>40974</c:v>
                </c:pt>
                <c:pt idx="1194">
                  <c:v>40975</c:v>
                </c:pt>
                <c:pt idx="1195">
                  <c:v>40976</c:v>
                </c:pt>
                <c:pt idx="1196">
                  <c:v>40977</c:v>
                </c:pt>
                <c:pt idx="1197">
                  <c:v>40980</c:v>
                </c:pt>
                <c:pt idx="1198">
                  <c:v>40981</c:v>
                </c:pt>
                <c:pt idx="1199">
                  <c:v>40982</c:v>
                </c:pt>
                <c:pt idx="1200">
                  <c:v>40983</c:v>
                </c:pt>
                <c:pt idx="1201">
                  <c:v>40984</c:v>
                </c:pt>
                <c:pt idx="1202">
                  <c:v>40987</c:v>
                </c:pt>
                <c:pt idx="1203">
                  <c:v>40988</c:v>
                </c:pt>
                <c:pt idx="1204">
                  <c:v>40989</c:v>
                </c:pt>
                <c:pt idx="1205">
                  <c:v>40990</c:v>
                </c:pt>
                <c:pt idx="1206">
                  <c:v>40991</c:v>
                </c:pt>
                <c:pt idx="1207">
                  <c:v>40994</c:v>
                </c:pt>
                <c:pt idx="1208">
                  <c:v>40995</c:v>
                </c:pt>
                <c:pt idx="1209">
                  <c:v>40996</c:v>
                </c:pt>
                <c:pt idx="1210">
                  <c:v>40997</c:v>
                </c:pt>
                <c:pt idx="1211">
                  <c:v>40998</c:v>
                </c:pt>
                <c:pt idx="1212">
                  <c:v>41001</c:v>
                </c:pt>
                <c:pt idx="1213">
                  <c:v>41002</c:v>
                </c:pt>
                <c:pt idx="1214">
                  <c:v>41003</c:v>
                </c:pt>
                <c:pt idx="1215">
                  <c:v>41004</c:v>
                </c:pt>
                <c:pt idx="1216">
                  <c:v>41008</c:v>
                </c:pt>
                <c:pt idx="1217">
                  <c:v>41009</c:v>
                </c:pt>
                <c:pt idx="1218">
                  <c:v>41010</c:v>
                </c:pt>
                <c:pt idx="1219">
                  <c:v>41011</c:v>
                </c:pt>
                <c:pt idx="1220">
                  <c:v>41012</c:v>
                </c:pt>
                <c:pt idx="1221">
                  <c:v>41015</c:v>
                </c:pt>
                <c:pt idx="1222">
                  <c:v>41016</c:v>
                </c:pt>
                <c:pt idx="1223">
                  <c:v>41017</c:v>
                </c:pt>
                <c:pt idx="1224">
                  <c:v>41018</c:v>
                </c:pt>
                <c:pt idx="1225">
                  <c:v>41019</c:v>
                </c:pt>
                <c:pt idx="1226">
                  <c:v>41022</c:v>
                </c:pt>
                <c:pt idx="1227">
                  <c:v>41023</c:v>
                </c:pt>
                <c:pt idx="1228">
                  <c:v>41024</c:v>
                </c:pt>
                <c:pt idx="1229">
                  <c:v>41025</c:v>
                </c:pt>
                <c:pt idx="1230">
                  <c:v>41026</c:v>
                </c:pt>
                <c:pt idx="1231">
                  <c:v>41029</c:v>
                </c:pt>
                <c:pt idx="1232">
                  <c:v>41030</c:v>
                </c:pt>
                <c:pt idx="1233">
                  <c:v>41031</c:v>
                </c:pt>
                <c:pt idx="1234">
                  <c:v>41032</c:v>
                </c:pt>
                <c:pt idx="1235">
                  <c:v>41033</c:v>
                </c:pt>
                <c:pt idx="1236">
                  <c:v>41036</c:v>
                </c:pt>
                <c:pt idx="1237">
                  <c:v>41037</c:v>
                </c:pt>
                <c:pt idx="1238">
                  <c:v>41038</c:v>
                </c:pt>
                <c:pt idx="1239">
                  <c:v>41039</c:v>
                </c:pt>
                <c:pt idx="1240">
                  <c:v>41040</c:v>
                </c:pt>
                <c:pt idx="1241">
                  <c:v>41043</c:v>
                </c:pt>
                <c:pt idx="1242">
                  <c:v>41044</c:v>
                </c:pt>
                <c:pt idx="1243">
                  <c:v>41045</c:v>
                </c:pt>
                <c:pt idx="1244">
                  <c:v>41046</c:v>
                </c:pt>
                <c:pt idx="1245">
                  <c:v>41047</c:v>
                </c:pt>
                <c:pt idx="1246">
                  <c:v>41050</c:v>
                </c:pt>
                <c:pt idx="1247">
                  <c:v>41051</c:v>
                </c:pt>
                <c:pt idx="1248">
                  <c:v>41052</c:v>
                </c:pt>
                <c:pt idx="1249">
                  <c:v>41053</c:v>
                </c:pt>
                <c:pt idx="1250">
                  <c:v>41054</c:v>
                </c:pt>
                <c:pt idx="1251">
                  <c:v>41058</c:v>
                </c:pt>
                <c:pt idx="1252">
                  <c:v>41059</c:v>
                </c:pt>
                <c:pt idx="1253">
                  <c:v>41060</c:v>
                </c:pt>
                <c:pt idx="1254">
                  <c:v>41061</c:v>
                </c:pt>
                <c:pt idx="1255">
                  <c:v>41064</c:v>
                </c:pt>
                <c:pt idx="1256">
                  <c:v>41065</c:v>
                </c:pt>
                <c:pt idx="1257">
                  <c:v>41066</c:v>
                </c:pt>
                <c:pt idx="1258">
                  <c:v>41067</c:v>
                </c:pt>
                <c:pt idx="1259">
                  <c:v>41068</c:v>
                </c:pt>
                <c:pt idx="1260">
                  <c:v>41071</c:v>
                </c:pt>
                <c:pt idx="1261">
                  <c:v>41072</c:v>
                </c:pt>
                <c:pt idx="1262">
                  <c:v>41073</c:v>
                </c:pt>
                <c:pt idx="1263">
                  <c:v>41074</c:v>
                </c:pt>
                <c:pt idx="1264">
                  <c:v>41075</c:v>
                </c:pt>
                <c:pt idx="1265">
                  <c:v>41078</c:v>
                </c:pt>
                <c:pt idx="1266">
                  <c:v>41079</c:v>
                </c:pt>
                <c:pt idx="1267">
                  <c:v>41080</c:v>
                </c:pt>
                <c:pt idx="1268">
                  <c:v>41081</c:v>
                </c:pt>
                <c:pt idx="1269">
                  <c:v>41082</c:v>
                </c:pt>
                <c:pt idx="1270">
                  <c:v>41085</c:v>
                </c:pt>
                <c:pt idx="1271">
                  <c:v>41086</c:v>
                </c:pt>
                <c:pt idx="1272">
                  <c:v>41087</c:v>
                </c:pt>
                <c:pt idx="1273">
                  <c:v>41088</c:v>
                </c:pt>
                <c:pt idx="1274">
                  <c:v>41089</c:v>
                </c:pt>
                <c:pt idx="1275">
                  <c:v>41092</c:v>
                </c:pt>
                <c:pt idx="1276">
                  <c:v>41093</c:v>
                </c:pt>
                <c:pt idx="1277">
                  <c:v>41095</c:v>
                </c:pt>
                <c:pt idx="1278">
                  <c:v>41096</c:v>
                </c:pt>
                <c:pt idx="1279">
                  <c:v>41099</c:v>
                </c:pt>
                <c:pt idx="1280">
                  <c:v>41100</c:v>
                </c:pt>
                <c:pt idx="1281">
                  <c:v>41101</c:v>
                </c:pt>
                <c:pt idx="1282">
                  <c:v>41102</c:v>
                </c:pt>
                <c:pt idx="1283">
                  <c:v>41103</c:v>
                </c:pt>
                <c:pt idx="1284">
                  <c:v>41106</c:v>
                </c:pt>
                <c:pt idx="1285">
                  <c:v>41107</c:v>
                </c:pt>
                <c:pt idx="1286">
                  <c:v>41108</c:v>
                </c:pt>
                <c:pt idx="1287">
                  <c:v>41109</c:v>
                </c:pt>
                <c:pt idx="1288">
                  <c:v>41110</c:v>
                </c:pt>
                <c:pt idx="1289">
                  <c:v>41113</c:v>
                </c:pt>
                <c:pt idx="1290">
                  <c:v>41114</c:v>
                </c:pt>
                <c:pt idx="1291">
                  <c:v>41115</c:v>
                </c:pt>
                <c:pt idx="1292">
                  <c:v>41116</c:v>
                </c:pt>
                <c:pt idx="1293">
                  <c:v>41117</c:v>
                </c:pt>
                <c:pt idx="1294">
                  <c:v>41120</c:v>
                </c:pt>
                <c:pt idx="1295">
                  <c:v>41121</c:v>
                </c:pt>
                <c:pt idx="1296">
                  <c:v>41122</c:v>
                </c:pt>
                <c:pt idx="1297">
                  <c:v>41123</c:v>
                </c:pt>
                <c:pt idx="1298">
                  <c:v>41124</c:v>
                </c:pt>
                <c:pt idx="1299">
                  <c:v>41127</c:v>
                </c:pt>
                <c:pt idx="1300">
                  <c:v>41128</c:v>
                </c:pt>
                <c:pt idx="1301">
                  <c:v>41129</c:v>
                </c:pt>
                <c:pt idx="1302">
                  <c:v>41130</c:v>
                </c:pt>
                <c:pt idx="1303">
                  <c:v>41131</c:v>
                </c:pt>
                <c:pt idx="1304">
                  <c:v>41134</c:v>
                </c:pt>
                <c:pt idx="1305">
                  <c:v>41135</c:v>
                </c:pt>
                <c:pt idx="1306">
                  <c:v>41136</c:v>
                </c:pt>
                <c:pt idx="1307">
                  <c:v>41137</c:v>
                </c:pt>
                <c:pt idx="1308">
                  <c:v>41138</c:v>
                </c:pt>
                <c:pt idx="1309">
                  <c:v>41141</c:v>
                </c:pt>
                <c:pt idx="1310">
                  <c:v>41142</c:v>
                </c:pt>
                <c:pt idx="1311">
                  <c:v>41143</c:v>
                </c:pt>
                <c:pt idx="1312">
                  <c:v>41144</c:v>
                </c:pt>
                <c:pt idx="1313">
                  <c:v>41145</c:v>
                </c:pt>
                <c:pt idx="1314">
                  <c:v>41148</c:v>
                </c:pt>
                <c:pt idx="1315">
                  <c:v>41149</c:v>
                </c:pt>
                <c:pt idx="1316">
                  <c:v>41150</c:v>
                </c:pt>
                <c:pt idx="1317">
                  <c:v>41151</c:v>
                </c:pt>
                <c:pt idx="1318">
                  <c:v>41152</c:v>
                </c:pt>
                <c:pt idx="1319">
                  <c:v>41156</c:v>
                </c:pt>
                <c:pt idx="1320">
                  <c:v>41157</c:v>
                </c:pt>
                <c:pt idx="1321">
                  <c:v>41158</c:v>
                </c:pt>
                <c:pt idx="1322">
                  <c:v>41159</c:v>
                </c:pt>
                <c:pt idx="1323">
                  <c:v>41162</c:v>
                </c:pt>
                <c:pt idx="1324">
                  <c:v>41163</c:v>
                </c:pt>
                <c:pt idx="1325">
                  <c:v>41164</c:v>
                </c:pt>
                <c:pt idx="1326">
                  <c:v>41165</c:v>
                </c:pt>
                <c:pt idx="1327">
                  <c:v>41166</c:v>
                </c:pt>
                <c:pt idx="1328">
                  <c:v>41169</c:v>
                </c:pt>
                <c:pt idx="1329">
                  <c:v>41170</c:v>
                </c:pt>
                <c:pt idx="1330">
                  <c:v>41171</c:v>
                </c:pt>
                <c:pt idx="1331">
                  <c:v>41172</c:v>
                </c:pt>
                <c:pt idx="1332">
                  <c:v>41173</c:v>
                </c:pt>
                <c:pt idx="1333">
                  <c:v>41176</c:v>
                </c:pt>
                <c:pt idx="1334">
                  <c:v>41177</c:v>
                </c:pt>
                <c:pt idx="1335">
                  <c:v>41178</c:v>
                </c:pt>
                <c:pt idx="1336">
                  <c:v>41179</c:v>
                </c:pt>
                <c:pt idx="1337">
                  <c:v>41180</c:v>
                </c:pt>
                <c:pt idx="1338">
                  <c:v>41183</c:v>
                </c:pt>
                <c:pt idx="1339">
                  <c:v>41184</c:v>
                </c:pt>
                <c:pt idx="1340">
                  <c:v>41185</c:v>
                </c:pt>
                <c:pt idx="1341">
                  <c:v>41186</c:v>
                </c:pt>
                <c:pt idx="1342">
                  <c:v>41187</c:v>
                </c:pt>
                <c:pt idx="1343">
                  <c:v>41190</c:v>
                </c:pt>
                <c:pt idx="1344">
                  <c:v>41191</c:v>
                </c:pt>
                <c:pt idx="1345">
                  <c:v>41192</c:v>
                </c:pt>
                <c:pt idx="1346">
                  <c:v>41193</c:v>
                </c:pt>
                <c:pt idx="1347">
                  <c:v>41194</c:v>
                </c:pt>
                <c:pt idx="1348">
                  <c:v>41197</c:v>
                </c:pt>
                <c:pt idx="1349">
                  <c:v>41198</c:v>
                </c:pt>
                <c:pt idx="1350">
                  <c:v>41199</c:v>
                </c:pt>
                <c:pt idx="1351">
                  <c:v>41200</c:v>
                </c:pt>
                <c:pt idx="1352">
                  <c:v>41201</c:v>
                </c:pt>
                <c:pt idx="1353">
                  <c:v>41204</c:v>
                </c:pt>
                <c:pt idx="1354">
                  <c:v>41205</c:v>
                </c:pt>
                <c:pt idx="1355">
                  <c:v>41206</c:v>
                </c:pt>
                <c:pt idx="1356">
                  <c:v>41207</c:v>
                </c:pt>
                <c:pt idx="1357">
                  <c:v>41208</c:v>
                </c:pt>
                <c:pt idx="1358">
                  <c:v>41213</c:v>
                </c:pt>
                <c:pt idx="1359">
                  <c:v>41214</c:v>
                </c:pt>
                <c:pt idx="1360">
                  <c:v>41215</c:v>
                </c:pt>
                <c:pt idx="1361">
                  <c:v>41218</c:v>
                </c:pt>
                <c:pt idx="1362">
                  <c:v>41219</c:v>
                </c:pt>
                <c:pt idx="1363">
                  <c:v>41220</c:v>
                </c:pt>
                <c:pt idx="1364">
                  <c:v>41221</c:v>
                </c:pt>
                <c:pt idx="1365">
                  <c:v>41222</c:v>
                </c:pt>
                <c:pt idx="1366">
                  <c:v>41225</c:v>
                </c:pt>
                <c:pt idx="1367">
                  <c:v>41226</c:v>
                </c:pt>
                <c:pt idx="1368">
                  <c:v>41227</c:v>
                </c:pt>
                <c:pt idx="1369">
                  <c:v>41228</c:v>
                </c:pt>
                <c:pt idx="1370">
                  <c:v>41229</c:v>
                </c:pt>
                <c:pt idx="1371">
                  <c:v>41232</c:v>
                </c:pt>
                <c:pt idx="1372">
                  <c:v>41233</c:v>
                </c:pt>
                <c:pt idx="1373">
                  <c:v>41234</c:v>
                </c:pt>
                <c:pt idx="1374">
                  <c:v>41236</c:v>
                </c:pt>
                <c:pt idx="1375">
                  <c:v>41239</c:v>
                </c:pt>
                <c:pt idx="1376">
                  <c:v>41240</c:v>
                </c:pt>
                <c:pt idx="1377">
                  <c:v>41241</c:v>
                </c:pt>
                <c:pt idx="1378">
                  <c:v>41242</c:v>
                </c:pt>
                <c:pt idx="1379">
                  <c:v>41243</c:v>
                </c:pt>
                <c:pt idx="1380">
                  <c:v>41246</c:v>
                </c:pt>
                <c:pt idx="1381">
                  <c:v>41247</c:v>
                </c:pt>
                <c:pt idx="1382">
                  <c:v>41248</c:v>
                </c:pt>
                <c:pt idx="1383">
                  <c:v>41249</c:v>
                </c:pt>
                <c:pt idx="1384">
                  <c:v>41250</c:v>
                </c:pt>
                <c:pt idx="1385">
                  <c:v>41253</c:v>
                </c:pt>
                <c:pt idx="1386">
                  <c:v>41254</c:v>
                </c:pt>
                <c:pt idx="1387">
                  <c:v>41255</c:v>
                </c:pt>
                <c:pt idx="1388">
                  <c:v>41256</c:v>
                </c:pt>
                <c:pt idx="1389">
                  <c:v>41257</c:v>
                </c:pt>
                <c:pt idx="1390">
                  <c:v>41260</c:v>
                </c:pt>
                <c:pt idx="1391">
                  <c:v>41261</c:v>
                </c:pt>
                <c:pt idx="1392">
                  <c:v>41262</c:v>
                </c:pt>
                <c:pt idx="1393">
                  <c:v>41263</c:v>
                </c:pt>
                <c:pt idx="1394">
                  <c:v>41264</c:v>
                </c:pt>
                <c:pt idx="1395">
                  <c:v>41267</c:v>
                </c:pt>
                <c:pt idx="1396">
                  <c:v>41269</c:v>
                </c:pt>
                <c:pt idx="1397">
                  <c:v>41270</c:v>
                </c:pt>
                <c:pt idx="1398">
                  <c:v>41271</c:v>
                </c:pt>
                <c:pt idx="1399">
                  <c:v>41274</c:v>
                </c:pt>
                <c:pt idx="1400">
                  <c:v>41276</c:v>
                </c:pt>
                <c:pt idx="1401">
                  <c:v>41277</c:v>
                </c:pt>
                <c:pt idx="1402">
                  <c:v>41278</c:v>
                </c:pt>
                <c:pt idx="1403">
                  <c:v>41281</c:v>
                </c:pt>
                <c:pt idx="1404">
                  <c:v>41282</c:v>
                </c:pt>
                <c:pt idx="1405">
                  <c:v>41283</c:v>
                </c:pt>
                <c:pt idx="1406">
                  <c:v>41284</c:v>
                </c:pt>
                <c:pt idx="1407">
                  <c:v>41285</c:v>
                </c:pt>
                <c:pt idx="1408">
                  <c:v>41288</c:v>
                </c:pt>
                <c:pt idx="1409">
                  <c:v>41289</c:v>
                </c:pt>
                <c:pt idx="1410">
                  <c:v>41290</c:v>
                </c:pt>
                <c:pt idx="1411">
                  <c:v>41291</c:v>
                </c:pt>
                <c:pt idx="1412">
                  <c:v>41292</c:v>
                </c:pt>
                <c:pt idx="1413">
                  <c:v>41296</c:v>
                </c:pt>
                <c:pt idx="1414">
                  <c:v>41297</c:v>
                </c:pt>
                <c:pt idx="1415">
                  <c:v>41298</c:v>
                </c:pt>
                <c:pt idx="1416">
                  <c:v>41299</c:v>
                </c:pt>
                <c:pt idx="1417">
                  <c:v>41302</c:v>
                </c:pt>
                <c:pt idx="1418">
                  <c:v>41303</c:v>
                </c:pt>
                <c:pt idx="1419">
                  <c:v>41304</c:v>
                </c:pt>
                <c:pt idx="1420">
                  <c:v>41305</c:v>
                </c:pt>
                <c:pt idx="1421">
                  <c:v>41306</c:v>
                </c:pt>
                <c:pt idx="1422">
                  <c:v>41309</c:v>
                </c:pt>
                <c:pt idx="1423">
                  <c:v>41310</c:v>
                </c:pt>
                <c:pt idx="1424">
                  <c:v>41311</c:v>
                </c:pt>
                <c:pt idx="1425">
                  <c:v>41312</c:v>
                </c:pt>
                <c:pt idx="1426">
                  <c:v>41313</c:v>
                </c:pt>
                <c:pt idx="1427">
                  <c:v>41316</c:v>
                </c:pt>
                <c:pt idx="1428">
                  <c:v>41317</c:v>
                </c:pt>
                <c:pt idx="1429">
                  <c:v>41318</c:v>
                </c:pt>
                <c:pt idx="1430">
                  <c:v>41319</c:v>
                </c:pt>
                <c:pt idx="1431">
                  <c:v>41320</c:v>
                </c:pt>
                <c:pt idx="1432">
                  <c:v>41324</c:v>
                </c:pt>
                <c:pt idx="1433">
                  <c:v>41325</c:v>
                </c:pt>
                <c:pt idx="1434">
                  <c:v>41326</c:v>
                </c:pt>
                <c:pt idx="1435">
                  <c:v>41327</c:v>
                </c:pt>
                <c:pt idx="1436">
                  <c:v>41330</c:v>
                </c:pt>
                <c:pt idx="1437">
                  <c:v>41331</c:v>
                </c:pt>
                <c:pt idx="1438">
                  <c:v>41332</c:v>
                </c:pt>
                <c:pt idx="1439">
                  <c:v>41333</c:v>
                </c:pt>
                <c:pt idx="1440">
                  <c:v>41334</c:v>
                </c:pt>
                <c:pt idx="1441">
                  <c:v>41337</c:v>
                </c:pt>
                <c:pt idx="1442">
                  <c:v>41338</c:v>
                </c:pt>
                <c:pt idx="1443">
                  <c:v>41339</c:v>
                </c:pt>
                <c:pt idx="1444">
                  <c:v>41340</c:v>
                </c:pt>
                <c:pt idx="1445">
                  <c:v>41341</c:v>
                </c:pt>
                <c:pt idx="1446">
                  <c:v>41344</c:v>
                </c:pt>
                <c:pt idx="1447">
                  <c:v>41345</c:v>
                </c:pt>
                <c:pt idx="1448">
                  <c:v>41346</c:v>
                </c:pt>
                <c:pt idx="1449">
                  <c:v>41347</c:v>
                </c:pt>
                <c:pt idx="1450">
                  <c:v>41348</c:v>
                </c:pt>
                <c:pt idx="1451">
                  <c:v>41351</c:v>
                </c:pt>
                <c:pt idx="1452">
                  <c:v>41352</c:v>
                </c:pt>
                <c:pt idx="1453">
                  <c:v>41353</c:v>
                </c:pt>
                <c:pt idx="1454">
                  <c:v>41354</c:v>
                </c:pt>
                <c:pt idx="1455">
                  <c:v>41355</c:v>
                </c:pt>
                <c:pt idx="1456">
                  <c:v>41358</c:v>
                </c:pt>
                <c:pt idx="1457">
                  <c:v>41359</c:v>
                </c:pt>
                <c:pt idx="1458">
                  <c:v>41360</c:v>
                </c:pt>
                <c:pt idx="1459">
                  <c:v>41361</c:v>
                </c:pt>
                <c:pt idx="1460">
                  <c:v>41365</c:v>
                </c:pt>
                <c:pt idx="1461">
                  <c:v>41366</c:v>
                </c:pt>
                <c:pt idx="1462">
                  <c:v>41367</c:v>
                </c:pt>
                <c:pt idx="1463">
                  <c:v>41368</c:v>
                </c:pt>
                <c:pt idx="1464">
                  <c:v>41369</c:v>
                </c:pt>
                <c:pt idx="1465">
                  <c:v>41372</c:v>
                </c:pt>
                <c:pt idx="1466">
                  <c:v>41373</c:v>
                </c:pt>
                <c:pt idx="1467">
                  <c:v>41374</c:v>
                </c:pt>
                <c:pt idx="1468">
                  <c:v>41375</c:v>
                </c:pt>
                <c:pt idx="1469">
                  <c:v>41376</c:v>
                </c:pt>
                <c:pt idx="1470">
                  <c:v>41379</c:v>
                </c:pt>
                <c:pt idx="1471">
                  <c:v>41380</c:v>
                </c:pt>
                <c:pt idx="1472">
                  <c:v>41381</c:v>
                </c:pt>
                <c:pt idx="1473">
                  <c:v>41382</c:v>
                </c:pt>
                <c:pt idx="1474">
                  <c:v>41383</c:v>
                </c:pt>
                <c:pt idx="1475">
                  <c:v>41386</c:v>
                </c:pt>
                <c:pt idx="1476">
                  <c:v>41387</c:v>
                </c:pt>
                <c:pt idx="1477">
                  <c:v>41388</c:v>
                </c:pt>
                <c:pt idx="1478">
                  <c:v>41389</c:v>
                </c:pt>
                <c:pt idx="1479">
                  <c:v>41390</c:v>
                </c:pt>
                <c:pt idx="1480">
                  <c:v>41393</c:v>
                </c:pt>
                <c:pt idx="1481">
                  <c:v>41394</c:v>
                </c:pt>
                <c:pt idx="1482">
                  <c:v>41395</c:v>
                </c:pt>
                <c:pt idx="1483">
                  <c:v>41396</c:v>
                </c:pt>
                <c:pt idx="1484">
                  <c:v>41397</c:v>
                </c:pt>
                <c:pt idx="1485">
                  <c:v>41400</c:v>
                </c:pt>
                <c:pt idx="1486">
                  <c:v>41401</c:v>
                </c:pt>
                <c:pt idx="1487">
                  <c:v>41402</c:v>
                </c:pt>
                <c:pt idx="1488">
                  <c:v>41403</c:v>
                </c:pt>
                <c:pt idx="1489">
                  <c:v>41404</c:v>
                </c:pt>
                <c:pt idx="1490">
                  <c:v>41407</c:v>
                </c:pt>
                <c:pt idx="1491">
                  <c:v>41408</c:v>
                </c:pt>
                <c:pt idx="1492">
                  <c:v>41409</c:v>
                </c:pt>
                <c:pt idx="1493">
                  <c:v>41410</c:v>
                </c:pt>
                <c:pt idx="1494">
                  <c:v>41411</c:v>
                </c:pt>
                <c:pt idx="1495">
                  <c:v>41414</c:v>
                </c:pt>
                <c:pt idx="1496">
                  <c:v>41415</c:v>
                </c:pt>
                <c:pt idx="1497">
                  <c:v>41416</c:v>
                </c:pt>
                <c:pt idx="1498">
                  <c:v>41417</c:v>
                </c:pt>
                <c:pt idx="1499">
                  <c:v>41418</c:v>
                </c:pt>
                <c:pt idx="1500">
                  <c:v>41422</c:v>
                </c:pt>
                <c:pt idx="1501">
                  <c:v>41423</c:v>
                </c:pt>
                <c:pt idx="1502">
                  <c:v>41424</c:v>
                </c:pt>
                <c:pt idx="1503">
                  <c:v>41425</c:v>
                </c:pt>
                <c:pt idx="1504">
                  <c:v>41428</c:v>
                </c:pt>
                <c:pt idx="1505">
                  <c:v>41429</c:v>
                </c:pt>
                <c:pt idx="1506">
                  <c:v>41430</c:v>
                </c:pt>
                <c:pt idx="1507">
                  <c:v>41431</c:v>
                </c:pt>
                <c:pt idx="1508">
                  <c:v>41432</c:v>
                </c:pt>
                <c:pt idx="1509">
                  <c:v>41435</c:v>
                </c:pt>
                <c:pt idx="1510">
                  <c:v>41436</c:v>
                </c:pt>
                <c:pt idx="1511">
                  <c:v>41437</c:v>
                </c:pt>
                <c:pt idx="1512">
                  <c:v>41438</c:v>
                </c:pt>
                <c:pt idx="1513">
                  <c:v>41439</c:v>
                </c:pt>
                <c:pt idx="1514">
                  <c:v>41442</c:v>
                </c:pt>
                <c:pt idx="1515">
                  <c:v>41443</c:v>
                </c:pt>
                <c:pt idx="1516">
                  <c:v>41444</c:v>
                </c:pt>
                <c:pt idx="1517">
                  <c:v>41445</c:v>
                </c:pt>
                <c:pt idx="1518">
                  <c:v>41446</c:v>
                </c:pt>
                <c:pt idx="1519">
                  <c:v>41449</c:v>
                </c:pt>
                <c:pt idx="1520">
                  <c:v>41450</c:v>
                </c:pt>
                <c:pt idx="1521">
                  <c:v>41451</c:v>
                </c:pt>
                <c:pt idx="1522">
                  <c:v>41452</c:v>
                </c:pt>
                <c:pt idx="1523">
                  <c:v>41453</c:v>
                </c:pt>
                <c:pt idx="1524">
                  <c:v>41456</c:v>
                </c:pt>
                <c:pt idx="1525">
                  <c:v>41457</c:v>
                </c:pt>
                <c:pt idx="1526">
                  <c:v>41458</c:v>
                </c:pt>
                <c:pt idx="1527">
                  <c:v>41460</c:v>
                </c:pt>
                <c:pt idx="1528">
                  <c:v>41463</c:v>
                </c:pt>
                <c:pt idx="1529">
                  <c:v>41464</c:v>
                </c:pt>
                <c:pt idx="1530">
                  <c:v>41465</c:v>
                </c:pt>
                <c:pt idx="1531">
                  <c:v>41466</c:v>
                </c:pt>
                <c:pt idx="1532">
                  <c:v>41467</c:v>
                </c:pt>
                <c:pt idx="1533">
                  <c:v>41470</c:v>
                </c:pt>
                <c:pt idx="1534">
                  <c:v>41471</c:v>
                </c:pt>
                <c:pt idx="1535">
                  <c:v>41472</c:v>
                </c:pt>
                <c:pt idx="1536">
                  <c:v>41473</c:v>
                </c:pt>
                <c:pt idx="1537">
                  <c:v>41474</c:v>
                </c:pt>
                <c:pt idx="1538">
                  <c:v>41477</c:v>
                </c:pt>
                <c:pt idx="1539">
                  <c:v>41478</c:v>
                </c:pt>
                <c:pt idx="1540">
                  <c:v>41479</c:v>
                </c:pt>
                <c:pt idx="1541">
                  <c:v>41480</c:v>
                </c:pt>
                <c:pt idx="1542">
                  <c:v>41481</c:v>
                </c:pt>
                <c:pt idx="1543">
                  <c:v>41484</c:v>
                </c:pt>
                <c:pt idx="1544">
                  <c:v>41485</c:v>
                </c:pt>
                <c:pt idx="1545">
                  <c:v>41486</c:v>
                </c:pt>
                <c:pt idx="1546">
                  <c:v>41487</c:v>
                </c:pt>
                <c:pt idx="1547">
                  <c:v>41488</c:v>
                </c:pt>
                <c:pt idx="1548">
                  <c:v>41491</c:v>
                </c:pt>
                <c:pt idx="1549">
                  <c:v>41492</c:v>
                </c:pt>
                <c:pt idx="1550">
                  <c:v>41493</c:v>
                </c:pt>
                <c:pt idx="1551">
                  <c:v>41494</c:v>
                </c:pt>
                <c:pt idx="1552">
                  <c:v>41495</c:v>
                </c:pt>
                <c:pt idx="1553">
                  <c:v>41498</c:v>
                </c:pt>
                <c:pt idx="1554">
                  <c:v>41499</c:v>
                </c:pt>
                <c:pt idx="1555">
                  <c:v>41500</c:v>
                </c:pt>
                <c:pt idx="1556">
                  <c:v>41501</c:v>
                </c:pt>
                <c:pt idx="1557">
                  <c:v>41502</c:v>
                </c:pt>
                <c:pt idx="1558">
                  <c:v>41505</c:v>
                </c:pt>
                <c:pt idx="1559">
                  <c:v>41506</c:v>
                </c:pt>
                <c:pt idx="1560">
                  <c:v>41507</c:v>
                </c:pt>
                <c:pt idx="1561">
                  <c:v>41508</c:v>
                </c:pt>
                <c:pt idx="1562">
                  <c:v>41509</c:v>
                </c:pt>
                <c:pt idx="1563">
                  <c:v>41512</c:v>
                </c:pt>
                <c:pt idx="1564">
                  <c:v>41513</c:v>
                </c:pt>
                <c:pt idx="1565">
                  <c:v>41514</c:v>
                </c:pt>
                <c:pt idx="1566">
                  <c:v>41515</c:v>
                </c:pt>
                <c:pt idx="1567">
                  <c:v>41516</c:v>
                </c:pt>
                <c:pt idx="1568">
                  <c:v>41520</c:v>
                </c:pt>
                <c:pt idx="1569">
                  <c:v>41521</c:v>
                </c:pt>
                <c:pt idx="1570">
                  <c:v>41522</c:v>
                </c:pt>
                <c:pt idx="1571">
                  <c:v>41523</c:v>
                </c:pt>
                <c:pt idx="1572">
                  <c:v>41526</c:v>
                </c:pt>
                <c:pt idx="1573">
                  <c:v>41527</c:v>
                </c:pt>
                <c:pt idx="1574">
                  <c:v>41528</c:v>
                </c:pt>
                <c:pt idx="1575">
                  <c:v>41529</c:v>
                </c:pt>
                <c:pt idx="1576">
                  <c:v>41530</c:v>
                </c:pt>
                <c:pt idx="1577">
                  <c:v>41533</c:v>
                </c:pt>
                <c:pt idx="1578">
                  <c:v>41534</c:v>
                </c:pt>
                <c:pt idx="1579">
                  <c:v>41535</c:v>
                </c:pt>
                <c:pt idx="1580">
                  <c:v>41536</c:v>
                </c:pt>
                <c:pt idx="1581">
                  <c:v>41537</c:v>
                </c:pt>
                <c:pt idx="1582">
                  <c:v>41540</c:v>
                </c:pt>
                <c:pt idx="1583">
                  <c:v>41541</c:v>
                </c:pt>
                <c:pt idx="1584">
                  <c:v>41542</c:v>
                </c:pt>
                <c:pt idx="1585">
                  <c:v>41543</c:v>
                </c:pt>
                <c:pt idx="1586">
                  <c:v>41544</c:v>
                </c:pt>
                <c:pt idx="1587">
                  <c:v>41547</c:v>
                </c:pt>
                <c:pt idx="1588">
                  <c:v>41548</c:v>
                </c:pt>
                <c:pt idx="1589">
                  <c:v>41549</c:v>
                </c:pt>
                <c:pt idx="1590">
                  <c:v>41550</c:v>
                </c:pt>
                <c:pt idx="1591">
                  <c:v>41551</c:v>
                </c:pt>
                <c:pt idx="1592">
                  <c:v>41554</c:v>
                </c:pt>
                <c:pt idx="1593">
                  <c:v>41555</c:v>
                </c:pt>
                <c:pt idx="1594">
                  <c:v>41556</c:v>
                </c:pt>
                <c:pt idx="1595">
                  <c:v>41557</c:v>
                </c:pt>
                <c:pt idx="1596">
                  <c:v>41558</c:v>
                </c:pt>
                <c:pt idx="1597">
                  <c:v>41561</c:v>
                </c:pt>
                <c:pt idx="1598">
                  <c:v>41562</c:v>
                </c:pt>
                <c:pt idx="1599">
                  <c:v>41563</c:v>
                </c:pt>
                <c:pt idx="1600">
                  <c:v>41564</c:v>
                </c:pt>
                <c:pt idx="1601">
                  <c:v>41565</c:v>
                </c:pt>
                <c:pt idx="1602">
                  <c:v>41568</c:v>
                </c:pt>
                <c:pt idx="1603">
                  <c:v>41569</c:v>
                </c:pt>
                <c:pt idx="1604">
                  <c:v>41570</c:v>
                </c:pt>
                <c:pt idx="1605">
                  <c:v>41571</c:v>
                </c:pt>
                <c:pt idx="1606">
                  <c:v>41572</c:v>
                </c:pt>
                <c:pt idx="1607">
                  <c:v>41575</c:v>
                </c:pt>
                <c:pt idx="1608">
                  <c:v>41576</c:v>
                </c:pt>
                <c:pt idx="1609">
                  <c:v>41577</c:v>
                </c:pt>
                <c:pt idx="1610">
                  <c:v>41578</c:v>
                </c:pt>
                <c:pt idx="1611">
                  <c:v>41579</c:v>
                </c:pt>
                <c:pt idx="1612">
                  <c:v>41582</c:v>
                </c:pt>
                <c:pt idx="1613">
                  <c:v>41583</c:v>
                </c:pt>
                <c:pt idx="1614">
                  <c:v>41584</c:v>
                </c:pt>
                <c:pt idx="1615">
                  <c:v>41585</c:v>
                </c:pt>
                <c:pt idx="1616">
                  <c:v>41586</c:v>
                </c:pt>
                <c:pt idx="1617">
                  <c:v>41589</c:v>
                </c:pt>
                <c:pt idx="1618">
                  <c:v>41590</c:v>
                </c:pt>
                <c:pt idx="1619">
                  <c:v>41591</c:v>
                </c:pt>
                <c:pt idx="1620">
                  <c:v>41592</c:v>
                </c:pt>
                <c:pt idx="1621">
                  <c:v>41593</c:v>
                </c:pt>
                <c:pt idx="1622">
                  <c:v>41596</c:v>
                </c:pt>
                <c:pt idx="1623">
                  <c:v>41597</c:v>
                </c:pt>
                <c:pt idx="1624">
                  <c:v>41598</c:v>
                </c:pt>
                <c:pt idx="1625">
                  <c:v>41599</c:v>
                </c:pt>
                <c:pt idx="1626">
                  <c:v>41600</c:v>
                </c:pt>
                <c:pt idx="1627">
                  <c:v>41603</c:v>
                </c:pt>
                <c:pt idx="1628">
                  <c:v>41604</c:v>
                </c:pt>
                <c:pt idx="1629">
                  <c:v>41605</c:v>
                </c:pt>
                <c:pt idx="1630">
                  <c:v>41607</c:v>
                </c:pt>
                <c:pt idx="1631">
                  <c:v>41610</c:v>
                </c:pt>
                <c:pt idx="1632">
                  <c:v>41611</c:v>
                </c:pt>
                <c:pt idx="1633">
                  <c:v>41612</c:v>
                </c:pt>
                <c:pt idx="1634">
                  <c:v>41613</c:v>
                </c:pt>
                <c:pt idx="1635">
                  <c:v>41614</c:v>
                </c:pt>
                <c:pt idx="1636">
                  <c:v>41617</c:v>
                </c:pt>
                <c:pt idx="1637">
                  <c:v>41618</c:v>
                </c:pt>
                <c:pt idx="1638">
                  <c:v>41619</c:v>
                </c:pt>
                <c:pt idx="1639">
                  <c:v>41620</c:v>
                </c:pt>
                <c:pt idx="1640">
                  <c:v>41621</c:v>
                </c:pt>
                <c:pt idx="1641">
                  <c:v>41624</c:v>
                </c:pt>
                <c:pt idx="1642">
                  <c:v>41625</c:v>
                </c:pt>
                <c:pt idx="1643">
                  <c:v>41626</c:v>
                </c:pt>
                <c:pt idx="1644">
                  <c:v>41627</c:v>
                </c:pt>
                <c:pt idx="1645">
                  <c:v>41628</c:v>
                </c:pt>
                <c:pt idx="1646">
                  <c:v>41631</c:v>
                </c:pt>
                <c:pt idx="1647">
                  <c:v>41632</c:v>
                </c:pt>
                <c:pt idx="1648">
                  <c:v>41634</c:v>
                </c:pt>
                <c:pt idx="1649">
                  <c:v>41635</c:v>
                </c:pt>
                <c:pt idx="1650">
                  <c:v>41638</c:v>
                </c:pt>
                <c:pt idx="1651">
                  <c:v>41639</c:v>
                </c:pt>
                <c:pt idx="1652">
                  <c:v>41641</c:v>
                </c:pt>
                <c:pt idx="1653">
                  <c:v>41642</c:v>
                </c:pt>
                <c:pt idx="1654">
                  <c:v>41645</c:v>
                </c:pt>
                <c:pt idx="1655">
                  <c:v>41646</c:v>
                </c:pt>
                <c:pt idx="1656">
                  <c:v>41647</c:v>
                </c:pt>
                <c:pt idx="1657">
                  <c:v>41648</c:v>
                </c:pt>
                <c:pt idx="1658">
                  <c:v>41649</c:v>
                </c:pt>
                <c:pt idx="1659">
                  <c:v>41652</c:v>
                </c:pt>
                <c:pt idx="1660">
                  <c:v>41653</c:v>
                </c:pt>
                <c:pt idx="1661">
                  <c:v>41654</c:v>
                </c:pt>
                <c:pt idx="1662">
                  <c:v>41655</c:v>
                </c:pt>
                <c:pt idx="1663">
                  <c:v>41656</c:v>
                </c:pt>
                <c:pt idx="1664">
                  <c:v>41660</c:v>
                </c:pt>
                <c:pt idx="1665">
                  <c:v>41661</c:v>
                </c:pt>
                <c:pt idx="1666">
                  <c:v>41662</c:v>
                </c:pt>
                <c:pt idx="1667">
                  <c:v>41663</c:v>
                </c:pt>
                <c:pt idx="1668">
                  <c:v>41666</c:v>
                </c:pt>
                <c:pt idx="1669">
                  <c:v>41667</c:v>
                </c:pt>
                <c:pt idx="1670">
                  <c:v>41668</c:v>
                </c:pt>
                <c:pt idx="1671">
                  <c:v>41669</c:v>
                </c:pt>
                <c:pt idx="1672">
                  <c:v>41670</c:v>
                </c:pt>
                <c:pt idx="1673">
                  <c:v>41673</c:v>
                </c:pt>
                <c:pt idx="1674">
                  <c:v>41674</c:v>
                </c:pt>
                <c:pt idx="1675">
                  <c:v>41675</c:v>
                </c:pt>
                <c:pt idx="1676">
                  <c:v>41676</c:v>
                </c:pt>
                <c:pt idx="1677">
                  <c:v>41677</c:v>
                </c:pt>
                <c:pt idx="1678">
                  <c:v>41680</c:v>
                </c:pt>
                <c:pt idx="1679">
                  <c:v>41681</c:v>
                </c:pt>
                <c:pt idx="1680">
                  <c:v>41682</c:v>
                </c:pt>
                <c:pt idx="1681">
                  <c:v>41683</c:v>
                </c:pt>
                <c:pt idx="1682">
                  <c:v>41684</c:v>
                </c:pt>
                <c:pt idx="1683">
                  <c:v>41688</c:v>
                </c:pt>
                <c:pt idx="1684">
                  <c:v>41689</c:v>
                </c:pt>
                <c:pt idx="1685">
                  <c:v>41690</c:v>
                </c:pt>
                <c:pt idx="1686">
                  <c:v>41691</c:v>
                </c:pt>
                <c:pt idx="1687">
                  <c:v>41694</c:v>
                </c:pt>
                <c:pt idx="1688">
                  <c:v>41695</c:v>
                </c:pt>
                <c:pt idx="1689">
                  <c:v>41696</c:v>
                </c:pt>
                <c:pt idx="1690">
                  <c:v>41697</c:v>
                </c:pt>
                <c:pt idx="1691">
                  <c:v>41698</c:v>
                </c:pt>
                <c:pt idx="1692">
                  <c:v>41701</c:v>
                </c:pt>
                <c:pt idx="1693">
                  <c:v>41702</c:v>
                </c:pt>
                <c:pt idx="1694">
                  <c:v>41703</c:v>
                </c:pt>
                <c:pt idx="1695">
                  <c:v>41704</c:v>
                </c:pt>
                <c:pt idx="1696">
                  <c:v>41705</c:v>
                </c:pt>
                <c:pt idx="1697">
                  <c:v>41708</c:v>
                </c:pt>
                <c:pt idx="1698">
                  <c:v>41709</c:v>
                </c:pt>
                <c:pt idx="1699">
                  <c:v>41710</c:v>
                </c:pt>
                <c:pt idx="1700">
                  <c:v>41711</c:v>
                </c:pt>
                <c:pt idx="1701">
                  <c:v>41712</c:v>
                </c:pt>
                <c:pt idx="1702">
                  <c:v>41715</c:v>
                </c:pt>
                <c:pt idx="1703">
                  <c:v>41716</c:v>
                </c:pt>
                <c:pt idx="1704">
                  <c:v>41717</c:v>
                </c:pt>
                <c:pt idx="1705">
                  <c:v>41718</c:v>
                </c:pt>
                <c:pt idx="1706">
                  <c:v>41719</c:v>
                </c:pt>
                <c:pt idx="1707">
                  <c:v>41722</c:v>
                </c:pt>
                <c:pt idx="1708">
                  <c:v>41723</c:v>
                </c:pt>
                <c:pt idx="1709">
                  <c:v>41724</c:v>
                </c:pt>
                <c:pt idx="1710">
                  <c:v>41725</c:v>
                </c:pt>
                <c:pt idx="1711">
                  <c:v>41726</c:v>
                </c:pt>
                <c:pt idx="1712">
                  <c:v>41729</c:v>
                </c:pt>
                <c:pt idx="1713">
                  <c:v>41730</c:v>
                </c:pt>
                <c:pt idx="1714">
                  <c:v>41731</c:v>
                </c:pt>
                <c:pt idx="1715">
                  <c:v>41732</c:v>
                </c:pt>
                <c:pt idx="1716">
                  <c:v>41733</c:v>
                </c:pt>
                <c:pt idx="1717">
                  <c:v>41736</c:v>
                </c:pt>
                <c:pt idx="1718">
                  <c:v>41737</c:v>
                </c:pt>
                <c:pt idx="1719">
                  <c:v>41738</c:v>
                </c:pt>
                <c:pt idx="1720">
                  <c:v>41739</c:v>
                </c:pt>
                <c:pt idx="1721">
                  <c:v>41740</c:v>
                </c:pt>
                <c:pt idx="1722">
                  <c:v>41743</c:v>
                </c:pt>
                <c:pt idx="1723">
                  <c:v>41744</c:v>
                </c:pt>
                <c:pt idx="1724">
                  <c:v>41745</c:v>
                </c:pt>
                <c:pt idx="1725">
                  <c:v>41746</c:v>
                </c:pt>
                <c:pt idx="1726">
                  <c:v>41750</c:v>
                </c:pt>
                <c:pt idx="1727">
                  <c:v>41751</c:v>
                </c:pt>
                <c:pt idx="1728">
                  <c:v>41752</c:v>
                </c:pt>
                <c:pt idx="1729">
                  <c:v>41753</c:v>
                </c:pt>
                <c:pt idx="1730">
                  <c:v>41754</c:v>
                </c:pt>
                <c:pt idx="1731">
                  <c:v>41757</c:v>
                </c:pt>
                <c:pt idx="1732">
                  <c:v>41758</c:v>
                </c:pt>
                <c:pt idx="1733">
                  <c:v>41759</c:v>
                </c:pt>
                <c:pt idx="1734">
                  <c:v>41760</c:v>
                </c:pt>
                <c:pt idx="1735">
                  <c:v>41761</c:v>
                </c:pt>
                <c:pt idx="1736">
                  <c:v>41764</c:v>
                </c:pt>
                <c:pt idx="1737">
                  <c:v>41765</c:v>
                </c:pt>
                <c:pt idx="1738">
                  <c:v>41766</c:v>
                </c:pt>
                <c:pt idx="1739">
                  <c:v>41767</c:v>
                </c:pt>
                <c:pt idx="1740">
                  <c:v>41768</c:v>
                </c:pt>
                <c:pt idx="1741">
                  <c:v>41771</c:v>
                </c:pt>
                <c:pt idx="1742">
                  <c:v>41772</c:v>
                </c:pt>
                <c:pt idx="1743">
                  <c:v>41773</c:v>
                </c:pt>
                <c:pt idx="1744">
                  <c:v>41774</c:v>
                </c:pt>
                <c:pt idx="1745">
                  <c:v>41775</c:v>
                </c:pt>
                <c:pt idx="1746">
                  <c:v>41778</c:v>
                </c:pt>
                <c:pt idx="1747">
                  <c:v>41779</c:v>
                </c:pt>
                <c:pt idx="1748">
                  <c:v>41780</c:v>
                </c:pt>
                <c:pt idx="1749">
                  <c:v>41781</c:v>
                </c:pt>
                <c:pt idx="1750">
                  <c:v>41782</c:v>
                </c:pt>
                <c:pt idx="1751">
                  <c:v>41786</c:v>
                </c:pt>
                <c:pt idx="1752">
                  <c:v>41787</c:v>
                </c:pt>
                <c:pt idx="1753">
                  <c:v>41788</c:v>
                </c:pt>
                <c:pt idx="1754">
                  <c:v>41789</c:v>
                </c:pt>
                <c:pt idx="1755">
                  <c:v>41792</c:v>
                </c:pt>
                <c:pt idx="1756">
                  <c:v>41793</c:v>
                </c:pt>
                <c:pt idx="1757">
                  <c:v>41794</c:v>
                </c:pt>
                <c:pt idx="1758">
                  <c:v>41795</c:v>
                </c:pt>
                <c:pt idx="1759">
                  <c:v>41796</c:v>
                </c:pt>
                <c:pt idx="1760">
                  <c:v>41799</c:v>
                </c:pt>
                <c:pt idx="1761">
                  <c:v>41800</c:v>
                </c:pt>
                <c:pt idx="1762">
                  <c:v>41801</c:v>
                </c:pt>
                <c:pt idx="1763">
                  <c:v>41802</c:v>
                </c:pt>
                <c:pt idx="1764">
                  <c:v>41803</c:v>
                </c:pt>
                <c:pt idx="1765">
                  <c:v>41806</c:v>
                </c:pt>
                <c:pt idx="1766">
                  <c:v>41807</c:v>
                </c:pt>
                <c:pt idx="1767">
                  <c:v>41808</c:v>
                </c:pt>
                <c:pt idx="1768">
                  <c:v>41809</c:v>
                </c:pt>
                <c:pt idx="1769">
                  <c:v>41810</c:v>
                </c:pt>
                <c:pt idx="1770">
                  <c:v>41813</c:v>
                </c:pt>
                <c:pt idx="1771">
                  <c:v>41814</c:v>
                </c:pt>
                <c:pt idx="1772">
                  <c:v>41815</c:v>
                </c:pt>
                <c:pt idx="1773">
                  <c:v>41816</c:v>
                </c:pt>
                <c:pt idx="1774">
                  <c:v>41817</c:v>
                </c:pt>
                <c:pt idx="1775">
                  <c:v>41820</c:v>
                </c:pt>
                <c:pt idx="1776">
                  <c:v>41821</c:v>
                </c:pt>
                <c:pt idx="1777">
                  <c:v>41822</c:v>
                </c:pt>
                <c:pt idx="1778">
                  <c:v>41823</c:v>
                </c:pt>
                <c:pt idx="1779">
                  <c:v>41827</c:v>
                </c:pt>
                <c:pt idx="1780">
                  <c:v>41828</c:v>
                </c:pt>
                <c:pt idx="1781">
                  <c:v>41829</c:v>
                </c:pt>
                <c:pt idx="1782">
                  <c:v>41830</c:v>
                </c:pt>
                <c:pt idx="1783">
                  <c:v>41831</c:v>
                </c:pt>
                <c:pt idx="1784">
                  <c:v>41834</c:v>
                </c:pt>
                <c:pt idx="1785">
                  <c:v>41835</c:v>
                </c:pt>
                <c:pt idx="1786">
                  <c:v>41836</c:v>
                </c:pt>
                <c:pt idx="1787">
                  <c:v>41837</c:v>
                </c:pt>
                <c:pt idx="1788">
                  <c:v>41838</c:v>
                </c:pt>
                <c:pt idx="1789">
                  <c:v>41841</c:v>
                </c:pt>
                <c:pt idx="1790">
                  <c:v>41842</c:v>
                </c:pt>
                <c:pt idx="1791">
                  <c:v>41843</c:v>
                </c:pt>
                <c:pt idx="1792">
                  <c:v>41844</c:v>
                </c:pt>
                <c:pt idx="1793">
                  <c:v>41845</c:v>
                </c:pt>
                <c:pt idx="1794">
                  <c:v>41848</c:v>
                </c:pt>
                <c:pt idx="1795">
                  <c:v>41849</c:v>
                </c:pt>
                <c:pt idx="1796">
                  <c:v>41850</c:v>
                </c:pt>
                <c:pt idx="1797">
                  <c:v>41851</c:v>
                </c:pt>
                <c:pt idx="1798">
                  <c:v>41852</c:v>
                </c:pt>
                <c:pt idx="1799">
                  <c:v>41855</c:v>
                </c:pt>
                <c:pt idx="1800">
                  <c:v>41856</c:v>
                </c:pt>
                <c:pt idx="1801">
                  <c:v>41857</c:v>
                </c:pt>
                <c:pt idx="1802">
                  <c:v>41858</c:v>
                </c:pt>
                <c:pt idx="1803">
                  <c:v>41859</c:v>
                </c:pt>
                <c:pt idx="1804">
                  <c:v>41862</c:v>
                </c:pt>
                <c:pt idx="1805">
                  <c:v>41863</c:v>
                </c:pt>
                <c:pt idx="1806">
                  <c:v>41864</c:v>
                </c:pt>
                <c:pt idx="1807">
                  <c:v>41865</c:v>
                </c:pt>
                <c:pt idx="1808">
                  <c:v>41866</c:v>
                </c:pt>
                <c:pt idx="1809">
                  <c:v>41869</c:v>
                </c:pt>
                <c:pt idx="1810">
                  <c:v>41870</c:v>
                </c:pt>
                <c:pt idx="1811">
                  <c:v>41871</c:v>
                </c:pt>
                <c:pt idx="1812">
                  <c:v>41872</c:v>
                </c:pt>
                <c:pt idx="1813">
                  <c:v>41873</c:v>
                </c:pt>
                <c:pt idx="1814">
                  <c:v>41876</c:v>
                </c:pt>
                <c:pt idx="1815">
                  <c:v>41877</c:v>
                </c:pt>
                <c:pt idx="1816">
                  <c:v>41878</c:v>
                </c:pt>
                <c:pt idx="1817">
                  <c:v>41879</c:v>
                </c:pt>
                <c:pt idx="1818">
                  <c:v>41880</c:v>
                </c:pt>
                <c:pt idx="1819">
                  <c:v>41884</c:v>
                </c:pt>
                <c:pt idx="1820">
                  <c:v>41885</c:v>
                </c:pt>
                <c:pt idx="1821">
                  <c:v>41886</c:v>
                </c:pt>
                <c:pt idx="1822">
                  <c:v>41887</c:v>
                </c:pt>
                <c:pt idx="1823">
                  <c:v>41890</c:v>
                </c:pt>
                <c:pt idx="1824">
                  <c:v>41891</c:v>
                </c:pt>
                <c:pt idx="1825">
                  <c:v>41892</c:v>
                </c:pt>
                <c:pt idx="1826">
                  <c:v>41893</c:v>
                </c:pt>
                <c:pt idx="1827">
                  <c:v>41894</c:v>
                </c:pt>
                <c:pt idx="1828">
                  <c:v>41897</c:v>
                </c:pt>
                <c:pt idx="1829">
                  <c:v>41898</c:v>
                </c:pt>
                <c:pt idx="1830">
                  <c:v>41899</c:v>
                </c:pt>
                <c:pt idx="1831">
                  <c:v>41900</c:v>
                </c:pt>
                <c:pt idx="1832">
                  <c:v>41901</c:v>
                </c:pt>
                <c:pt idx="1833">
                  <c:v>41904</c:v>
                </c:pt>
                <c:pt idx="1834">
                  <c:v>41905</c:v>
                </c:pt>
                <c:pt idx="1835">
                  <c:v>41906</c:v>
                </c:pt>
                <c:pt idx="1836">
                  <c:v>41907</c:v>
                </c:pt>
                <c:pt idx="1837">
                  <c:v>41908</c:v>
                </c:pt>
                <c:pt idx="1838">
                  <c:v>41911</c:v>
                </c:pt>
                <c:pt idx="1839">
                  <c:v>41912</c:v>
                </c:pt>
                <c:pt idx="1840">
                  <c:v>41913</c:v>
                </c:pt>
                <c:pt idx="1841">
                  <c:v>41914</c:v>
                </c:pt>
                <c:pt idx="1842">
                  <c:v>41915</c:v>
                </c:pt>
                <c:pt idx="1843">
                  <c:v>41918</c:v>
                </c:pt>
                <c:pt idx="1844">
                  <c:v>41919</c:v>
                </c:pt>
                <c:pt idx="1845">
                  <c:v>41920</c:v>
                </c:pt>
                <c:pt idx="1846">
                  <c:v>41921</c:v>
                </c:pt>
                <c:pt idx="1847">
                  <c:v>41922</c:v>
                </c:pt>
                <c:pt idx="1848">
                  <c:v>41925</c:v>
                </c:pt>
                <c:pt idx="1849">
                  <c:v>41926</c:v>
                </c:pt>
                <c:pt idx="1850">
                  <c:v>41927</c:v>
                </c:pt>
                <c:pt idx="1851">
                  <c:v>41928</c:v>
                </c:pt>
                <c:pt idx="1852">
                  <c:v>41929</c:v>
                </c:pt>
                <c:pt idx="1853">
                  <c:v>41932</c:v>
                </c:pt>
                <c:pt idx="1854">
                  <c:v>41933</c:v>
                </c:pt>
                <c:pt idx="1855">
                  <c:v>41934</c:v>
                </c:pt>
                <c:pt idx="1856">
                  <c:v>41935</c:v>
                </c:pt>
                <c:pt idx="1857">
                  <c:v>41936</c:v>
                </c:pt>
                <c:pt idx="1858">
                  <c:v>41939</c:v>
                </c:pt>
                <c:pt idx="1859">
                  <c:v>41940</c:v>
                </c:pt>
                <c:pt idx="1860">
                  <c:v>41941</c:v>
                </c:pt>
                <c:pt idx="1861">
                  <c:v>41942</c:v>
                </c:pt>
                <c:pt idx="1862">
                  <c:v>41943</c:v>
                </c:pt>
                <c:pt idx="1863">
                  <c:v>41946</c:v>
                </c:pt>
                <c:pt idx="1864">
                  <c:v>41947</c:v>
                </c:pt>
                <c:pt idx="1865">
                  <c:v>41948</c:v>
                </c:pt>
                <c:pt idx="1866">
                  <c:v>41949</c:v>
                </c:pt>
                <c:pt idx="1867">
                  <c:v>41950</c:v>
                </c:pt>
                <c:pt idx="1868">
                  <c:v>41953</c:v>
                </c:pt>
                <c:pt idx="1869">
                  <c:v>41954</c:v>
                </c:pt>
                <c:pt idx="1870">
                  <c:v>41955</c:v>
                </c:pt>
                <c:pt idx="1871">
                  <c:v>41956</c:v>
                </c:pt>
                <c:pt idx="1872">
                  <c:v>41957</c:v>
                </c:pt>
                <c:pt idx="1873">
                  <c:v>41960</c:v>
                </c:pt>
                <c:pt idx="1874">
                  <c:v>41961</c:v>
                </c:pt>
                <c:pt idx="1875">
                  <c:v>41962</c:v>
                </c:pt>
                <c:pt idx="1876">
                  <c:v>41963</c:v>
                </c:pt>
                <c:pt idx="1877">
                  <c:v>41964</c:v>
                </c:pt>
                <c:pt idx="1878">
                  <c:v>41967</c:v>
                </c:pt>
                <c:pt idx="1879">
                  <c:v>41968</c:v>
                </c:pt>
                <c:pt idx="1880">
                  <c:v>41969</c:v>
                </c:pt>
                <c:pt idx="1881">
                  <c:v>41971</c:v>
                </c:pt>
                <c:pt idx="1882">
                  <c:v>41974</c:v>
                </c:pt>
                <c:pt idx="1883">
                  <c:v>41975</c:v>
                </c:pt>
                <c:pt idx="1884">
                  <c:v>41976</c:v>
                </c:pt>
                <c:pt idx="1885">
                  <c:v>41977</c:v>
                </c:pt>
                <c:pt idx="1886">
                  <c:v>41978</c:v>
                </c:pt>
                <c:pt idx="1887">
                  <c:v>41981</c:v>
                </c:pt>
                <c:pt idx="1888">
                  <c:v>41982</c:v>
                </c:pt>
                <c:pt idx="1889">
                  <c:v>41983</c:v>
                </c:pt>
                <c:pt idx="1890">
                  <c:v>41984</c:v>
                </c:pt>
                <c:pt idx="1891">
                  <c:v>41985</c:v>
                </c:pt>
                <c:pt idx="1892">
                  <c:v>41988</c:v>
                </c:pt>
                <c:pt idx="1893">
                  <c:v>41989</c:v>
                </c:pt>
                <c:pt idx="1894">
                  <c:v>41990</c:v>
                </c:pt>
                <c:pt idx="1895">
                  <c:v>41991</c:v>
                </c:pt>
                <c:pt idx="1896">
                  <c:v>41992</c:v>
                </c:pt>
                <c:pt idx="1897">
                  <c:v>41995</c:v>
                </c:pt>
                <c:pt idx="1898">
                  <c:v>41996</c:v>
                </c:pt>
                <c:pt idx="1899">
                  <c:v>41997</c:v>
                </c:pt>
                <c:pt idx="1900">
                  <c:v>41999</c:v>
                </c:pt>
                <c:pt idx="1901">
                  <c:v>42002</c:v>
                </c:pt>
                <c:pt idx="1902">
                  <c:v>42003</c:v>
                </c:pt>
                <c:pt idx="1903">
                  <c:v>42004</c:v>
                </c:pt>
                <c:pt idx="1904">
                  <c:v>42006</c:v>
                </c:pt>
                <c:pt idx="1905">
                  <c:v>42009</c:v>
                </c:pt>
                <c:pt idx="1906">
                  <c:v>42010</c:v>
                </c:pt>
                <c:pt idx="1907">
                  <c:v>42011</c:v>
                </c:pt>
                <c:pt idx="1908">
                  <c:v>42012</c:v>
                </c:pt>
                <c:pt idx="1909">
                  <c:v>42013</c:v>
                </c:pt>
                <c:pt idx="1910">
                  <c:v>42016</c:v>
                </c:pt>
                <c:pt idx="1911">
                  <c:v>42017</c:v>
                </c:pt>
                <c:pt idx="1912">
                  <c:v>42018</c:v>
                </c:pt>
                <c:pt idx="1913">
                  <c:v>42019</c:v>
                </c:pt>
                <c:pt idx="1914">
                  <c:v>42020</c:v>
                </c:pt>
                <c:pt idx="1915">
                  <c:v>42024</c:v>
                </c:pt>
                <c:pt idx="1916">
                  <c:v>42025</c:v>
                </c:pt>
                <c:pt idx="1917">
                  <c:v>42026</c:v>
                </c:pt>
                <c:pt idx="1918">
                  <c:v>42027</c:v>
                </c:pt>
                <c:pt idx="1919">
                  <c:v>42030</c:v>
                </c:pt>
                <c:pt idx="1920">
                  <c:v>42031</c:v>
                </c:pt>
                <c:pt idx="1921">
                  <c:v>42032</c:v>
                </c:pt>
                <c:pt idx="1922">
                  <c:v>42033</c:v>
                </c:pt>
                <c:pt idx="1923">
                  <c:v>42034</c:v>
                </c:pt>
                <c:pt idx="1924">
                  <c:v>42037</c:v>
                </c:pt>
                <c:pt idx="1925">
                  <c:v>42038</c:v>
                </c:pt>
                <c:pt idx="1926">
                  <c:v>42039</c:v>
                </c:pt>
                <c:pt idx="1927">
                  <c:v>42040</c:v>
                </c:pt>
                <c:pt idx="1928">
                  <c:v>42041</c:v>
                </c:pt>
                <c:pt idx="1929">
                  <c:v>42044</c:v>
                </c:pt>
                <c:pt idx="1930">
                  <c:v>42045</c:v>
                </c:pt>
                <c:pt idx="1931">
                  <c:v>42046</c:v>
                </c:pt>
                <c:pt idx="1932">
                  <c:v>42047</c:v>
                </c:pt>
                <c:pt idx="1933">
                  <c:v>42048</c:v>
                </c:pt>
                <c:pt idx="1934">
                  <c:v>42052</c:v>
                </c:pt>
                <c:pt idx="1935">
                  <c:v>42053</c:v>
                </c:pt>
                <c:pt idx="1936">
                  <c:v>42054</c:v>
                </c:pt>
                <c:pt idx="1937">
                  <c:v>42055</c:v>
                </c:pt>
                <c:pt idx="1938">
                  <c:v>42058</c:v>
                </c:pt>
                <c:pt idx="1939">
                  <c:v>42059</c:v>
                </c:pt>
                <c:pt idx="1940">
                  <c:v>42060</c:v>
                </c:pt>
                <c:pt idx="1941">
                  <c:v>42061</c:v>
                </c:pt>
                <c:pt idx="1942">
                  <c:v>42062</c:v>
                </c:pt>
                <c:pt idx="1943">
                  <c:v>42065</c:v>
                </c:pt>
                <c:pt idx="1944">
                  <c:v>42066</c:v>
                </c:pt>
                <c:pt idx="1945">
                  <c:v>42067</c:v>
                </c:pt>
                <c:pt idx="1946">
                  <c:v>42068</c:v>
                </c:pt>
                <c:pt idx="1947">
                  <c:v>42069</c:v>
                </c:pt>
                <c:pt idx="1948">
                  <c:v>42072</c:v>
                </c:pt>
                <c:pt idx="1949">
                  <c:v>42073</c:v>
                </c:pt>
                <c:pt idx="1950">
                  <c:v>42074</c:v>
                </c:pt>
                <c:pt idx="1951">
                  <c:v>42075</c:v>
                </c:pt>
                <c:pt idx="1952">
                  <c:v>42076</c:v>
                </c:pt>
                <c:pt idx="1953">
                  <c:v>42079</c:v>
                </c:pt>
                <c:pt idx="1954">
                  <c:v>42080</c:v>
                </c:pt>
                <c:pt idx="1955">
                  <c:v>42081</c:v>
                </c:pt>
                <c:pt idx="1956">
                  <c:v>42082</c:v>
                </c:pt>
                <c:pt idx="1957">
                  <c:v>42083</c:v>
                </c:pt>
                <c:pt idx="1958">
                  <c:v>42086</c:v>
                </c:pt>
                <c:pt idx="1959">
                  <c:v>42087</c:v>
                </c:pt>
                <c:pt idx="1960">
                  <c:v>42088</c:v>
                </c:pt>
                <c:pt idx="1961">
                  <c:v>42089</c:v>
                </c:pt>
                <c:pt idx="1962">
                  <c:v>42090</c:v>
                </c:pt>
                <c:pt idx="1963">
                  <c:v>42093</c:v>
                </c:pt>
                <c:pt idx="1964">
                  <c:v>42094</c:v>
                </c:pt>
                <c:pt idx="1965">
                  <c:v>42095</c:v>
                </c:pt>
                <c:pt idx="1966">
                  <c:v>42096</c:v>
                </c:pt>
                <c:pt idx="1967">
                  <c:v>42100</c:v>
                </c:pt>
                <c:pt idx="1968">
                  <c:v>42101</c:v>
                </c:pt>
                <c:pt idx="1969">
                  <c:v>42102</c:v>
                </c:pt>
                <c:pt idx="1970">
                  <c:v>42103</c:v>
                </c:pt>
                <c:pt idx="1971">
                  <c:v>42104</c:v>
                </c:pt>
                <c:pt idx="1972">
                  <c:v>42107</c:v>
                </c:pt>
                <c:pt idx="1973">
                  <c:v>42108</c:v>
                </c:pt>
                <c:pt idx="1974">
                  <c:v>42109</c:v>
                </c:pt>
                <c:pt idx="1975">
                  <c:v>42110</c:v>
                </c:pt>
                <c:pt idx="1976">
                  <c:v>42111</c:v>
                </c:pt>
                <c:pt idx="1977">
                  <c:v>42114</c:v>
                </c:pt>
                <c:pt idx="1978">
                  <c:v>42115</c:v>
                </c:pt>
                <c:pt idx="1979">
                  <c:v>42116</c:v>
                </c:pt>
                <c:pt idx="1980">
                  <c:v>42117</c:v>
                </c:pt>
                <c:pt idx="1981">
                  <c:v>42118</c:v>
                </c:pt>
                <c:pt idx="1982">
                  <c:v>42121</c:v>
                </c:pt>
                <c:pt idx="1983">
                  <c:v>42122</c:v>
                </c:pt>
                <c:pt idx="1984">
                  <c:v>42123</c:v>
                </c:pt>
                <c:pt idx="1985">
                  <c:v>42124</c:v>
                </c:pt>
                <c:pt idx="1986">
                  <c:v>42125</c:v>
                </c:pt>
                <c:pt idx="1987">
                  <c:v>42128</c:v>
                </c:pt>
                <c:pt idx="1988">
                  <c:v>42129</c:v>
                </c:pt>
                <c:pt idx="1989">
                  <c:v>42130</c:v>
                </c:pt>
                <c:pt idx="1990">
                  <c:v>42131</c:v>
                </c:pt>
                <c:pt idx="1991">
                  <c:v>42132</c:v>
                </c:pt>
                <c:pt idx="1992">
                  <c:v>42135</c:v>
                </c:pt>
                <c:pt idx="1993">
                  <c:v>42136</c:v>
                </c:pt>
                <c:pt idx="1994">
                  <c:v>42137</c:v>
                </c:pt>
                <c:pt idx="1995">
                  <c:v>42138</c:v>
                </c:pt>
                <c:pt idx="1996">
                  <c:v>42139</c:v>
                </c:pt>
                <c:pt idx="1997">
                  <c:v>42142</c:v>
                </c:pt>
                <c:pt idx="1998">
                  <c:v>42143</c:v>
                </c:pt>
                <c:pt idx="1999">
                  <c:v>42144</c:v>
                </c:pt>
                <c:pt idx="2000">
                  <c:v>42145</c:v>
                </c:pt>
                <c:pt idx="2001">
                  <c:v>42146</c:v>
                </c:pt>
                <c:pt idx="2002">
                  <c:v>42150</c:v>
                </c:pt>
                <c:pt idx="2003">
                  <c:v>42151</c:v>
                </c:pt>
                <c:pt idx="2004">
                  <c:v>42152</c:v>
                </c:pt>
                <c:pt idx="2005">
                  <c:v>42153</c:v>
                </c:pt>
                <c:pt idx="2006">
                  <c:v>42156</c:v>
                </c:pt>
                <c:pt idx="2007">
                  <c:v>42157</c:v>
                </c:pt>
                <c:pt idx="2008">
                  <c:v>42158</c:v>
                </c:pt>
                <c:pt idx="2009">
                  <c:v>42159</c:v>
                </c:pt>
                <c:pt idx="2010">
                  <c:v>42160</c:v>
                </c:pt>
                <c:pt idx="2011">
                  <c:v>42163</c:v>
                </c:pt>
                <c:pt idx="2012">
                  <c:v>42164</c:v>
                </c:pt>
                <c:pt idx="2013">
                  <c:v>42165</c:v>
                </c:pt>
                <c:pt idx="2014">
                  <c:v>42166</c:v>
                </c:pt>
                <c:pt idx="2015">
                  <c:v>42167</c:v>
                </c:pt>
                <c:pt idx="2016">
                  <c:v>42170</c:v>
                </c:pt>
                <c:pt idx="2017">
                  <c:v>42171</c:v>
                </c:pt>
                <c:pt idx="2018">
                  <c:v>42172</c:v>
                </c:pt>
                <c:pt idx="2019">
                  <c:v>42173</c:v>
                </c:pt>
                <c:pt idx="2020">
                  <c:v>42174</c:v>
                </c:pt>
                <c:pt idx="2021">
                  <c:v>42177</c:v>
                </c:pt>
                <c:pt idx="2022">
                  <c:v>42178</c:v>
                </c:pt>
                <c:pt idx="2023">
                  <c:v>42179</c:v>
                </c:pt>
                <c:pt idx="2024">
                  <c:v>42180</c:v>
                </c:pt>
                <c:pt idx="2025">
                  <c:v>42181</c:v>
                </c:pt>
                <c:pt idx="2026">
                  <c:v>42184</c:v>
                </c:pt>
                <c:pt idx="2027">
                  <c:v>42185</c:v>
                </c:pt>
                <c:pt idx="2028">
                  <c:v>42186</c:v>
                </c:pt>
                <c:pt idx="2029">
                  <c:v>42187</c:v>
                </c:pt>
                <c:pt idx="2030">
                  <c:v>42191</c:v>
                </c:pt>
                <c:pt idx="2031">
                  <c:v>42192</c:v>
                </c:pt>
                <c:pt idx="2032">
                  <c:v>42193</c:v>
                </c:pt>
                <c:pt idx="2033">
                  <c:v>42194</c:v>
                </c:pt>
                <c:pt idx="2034">
                  <c:v>42195</c:v>
                </c:pt>
                <c:pt idx="2035">
                  <c:v>42198</c:v>
                </c:pt>
                <c:pt idx="2036">
                  <c:v>42199</c:v>
                </c:pt>
                <c:pt idx="2037">
                  <c:v>42200</c:v>
                </c:pt>
                <c:pt idx="2038">
                  <c:v>42201</c:v>
                </c:pt>
                <c:pt idx="2039">
                  <c:v>42202</c:v>
                </c:pt>
                <c:pt idx="2040">
                  <c:v>42205</c:v>
                </c:pt>
                <c:pt idx="2041">
                  <c:v>42206</c:v>
                </c:pt>
                <c:pt idx="2042">
                  <c:v>42207</c:v>
                </c:pt>
                <c:pt idx="2043">
                  <c:v>42208</c:v>
                </c:pt>
                <c:pt idx="2044">
                  <c:v>42209</c:v>
                </c:pt>
                <c:pt idx="2045">
                  <c:v>42212</c:v>
                </c:pt>
                <c:pt idx="2046">
                  <c:v>42213</c:v>
                </c:pt>
                <c:pt idx="2047">
                  <c:v>42214</c:v>
                </c:pt>
                <c:pt idx="2048">
                  <c:v>42215</c:v>
                </c:pt>
                <c:pt idx="2049">
                  <c:v>42216</c:v>
                </c:pt>
                <c:pt idx="2050">
                  <c:v>42219</c:v>
                </c:pt>
                <c:pt idx="2051">
                  <c:v>42220</c:v>
                </c:pt>
                <c:pt idx="2052">
                  <c:v>42221</c:v>
                </c:pt>
                <c:pt idx="2053">
                  <c:v>42222</c:v>
                </c:pt>
                <c:pt idx="2054">
                  <c:v>42223</c:v>
                </c:pt>
                <c:pt idx="2055">
                  <c:v>42226</c:v>
                </c:pt>
                <c:pt idx="2056">
                  <c:v>42227</c:v>
                </c:pt>
                <c:pt idx="2057">
                  <c:v>42228</c:v>
                </c:pt>
                <c:pt idx="2058">
                  <c:v>42229</c:v>
                </c:pt>
                <c:pt idx="2059">
                  <c:v>42230</c:v>
                </c:pt>
                <c:pt idx="2060">
                  <c:v>42233</c:v>
                </c:pt>
                <c:pt idx="2061">
                  <c:v>42234</c:v>
                </c:pt>
                <c:pt idx="2062">
                  <c:v>42235</c:v>
                </c:pt>
                <c:pt idx="2063">
                  <c:v>42236</c:v>
                </c:pt>
                <c:pt idx="2064">
                  <c:v>42237</c:v>
                </c:pt>
                <c:pt idx="2065">
                  <c:v>42240</c:v>
                </c:pt>
                <c:pt idx="2066">
                  <c:v>42241</c:v>
                </c:pt>
                <c:pt idx="2067">
                  <c:v>42242</c:v>
                </c:pt>
                <c:pt idx="2068">
                  <c:v>42243</c:v>
                </c:pt>
                <c:pt idx="2069">
                  <c:v>42244</c:v>
                </c:pt>
                <c:pt idx="2070">
                  <c:v>42247</c:v>
                </c:pt>
                <c:pt idx="2071">
                  <c:v>42248</c:v>
                </c:pt>
                <c:pt idx="2072">
                  <c:v>42249</c:v>
                </c:pt>
                <c:pt idx="2073">
                  <c:v>42250</c:v>
                </c:pt>
                <c:pt idx="2074">
                  <c:v>42251</c:v>
                </c:pt>
                <c:pt idx="2075">
                  <c:v>42255</c:v>
                </c:pt>
                <c:pt idx="2076">
                  <c:v>42256</c:v>
                </c:pt>
                <c:pt idx="2077">
                  <c:v>42257</c:v>
                </c:pt>
                <c:pt idx="2078">
                  <c:v>42258</c:v>
                </c:pt>
                <c:pt idx="2079">
                  <c:v>42261</c:v>
                </c:pt>
                <c:pt idx="2080">
                  <c:v>42262</c:v>
                </c:pt>
                <c:pt idx="2081">
                  <c:v>42263</c:v>
                </c:pt>
                <c:pt idx="2082">
                  <c:v>42264</c:v>
                </c:pt>
                <c:pt idx="2083">
                  <c:v>42265</c:v>
                </c:pt>
                <c:pt idx="2084">
                  <c:v>42268</c:v>
                </c:pt>
                <c:pt idx="2085">
                  <c:v>42269</c:v>
                </c:pt>
                <c:pt idx="2086">
                  <c:v>42270</c:v>
                </c:pt>
                <c:pt idx="2087">
                  <c:v>42271</c:v>
                </c:pt>
                <c:pt idx="2088">
                  <c:v>42272</c:v>
                </c:pt>
                <c:pt idx="2089">
                  <c:v>42275</c:v>
                </c:pt>
                <c:pt idx="2090">
                  <c:v>42276</c:v>
                </c:pt>
                <c:pt idx="2091">
                  <c:v>42277</c:v>
                </c:pt>
                <c:pt idx="2092">
                  <c:v>42278</c:v>
                </c:pt>
                <c:pt idx="2093">
                  <c:v>42279</c:v>
                </c:pt>
                <c:pt idx="2094">
                  <c:v>42282</c:v>
                </c:pt>
                <c:pt idx="2095">
                  <c:v>42283</c:v>
                </c:pt>
                <c:pt idx="2096">
                  <c:v>42284</c:v>
                </c:pt>
                <c:pt idx="2097">
                  <c:v>42285</c:v>
                </c:pt>
                <c:pt idx="2098">
                  <c:v>42286</c:v>
                </c:pt>
                <c:pt idx="2099">
                  <c:v>42289</c:v>
                </c:pt>
                <c:pt idx="2100">
                  <c:v>42290</c:v>
                </c:pt>
                <c:pt idx="2101">
                  <c:v>42291</c:v>
                </c:pt>
                <c:pt idx="2102">
                  <c:v>42292</c:v>
                </c:pt>
                <c:pt idx="2103">
                  <c:v>42293</c:v>
                </c:pt>
                <c:pt idx="2104">
                  <c:v>42296</c:v>
                </c:pt>
                <c:pt idx="2105">
                  <c:v>42297</c:v>
                </c:pt>
                <c:pt idx="2106">
                  <c:v>42298</c:v>
                </c:pt>
                <c:pt idx="2107">
                  <c:v>42299</c:v>
                </c:pt>
                <c:pt idx="2108">
                  <c:v>42300</c:v>
                </c:pt>
                <c:pt idx="2109">
                  <c:v>42303</c:v>
                </c:pt>
                <c:pt idx="2110">
                  <c:v>42304</c:v>
                </c:pt>
                <c:pt idx="2111">
                  <c:v>42305</c:v>
                </c:pt>
                <c:pt idx="2112">
                  <c:v>42306</c:v>
                </c:pt>
                <c:pt idx="2113">
                  <c:v>42307</c:v>
                </c:pt>
                <c:pt idx="2114">
                  <c:v>42310</c:v>
                </c:pt>
                <c:pt idx="2115">
                  <c:v>42311</c:v>
                </c:pt>
                <c:pt idx="2116">
                  <c:v>42312</c:v>
                </c:pt>
                <c:pt idx="2117">
                  <c:v>42313</c:v>
                </c:pt>
                <c:pt idx="2118">
                  <c:v>42314</c:v>
                </c:pt>
                <c:pt idx="2119">
                  <c:v>42317</c:v>
                </c:pt>
                <c:pt idx="2120">
                  <c:v>42318</c:v>
                </c:pt>
                <c:pt idx="2121">
                  <c:v>42319</c:v>
                </c:pt>
                <c:pt idx="2122">
                  <c:v>42320</c:v>
                </c:pt>
                <c:pt idx="2123">
                  <c:v>42321</c:v>
                </c:pt>
                <c:pt idx="2124">
                  <c:v>42324</c:v>
                </c:pt>
                <c:pt idx="2125">
                  <c:v>42325</c:v>
                </c:pt>
                <c:pt idx="2126">
                  <c:v>42326</c:v>
                </c:pt>
                <c:pt idx="2127">
                  <c:v>42327</c:v>
                </c:pt>
                <c:pt idx="2128">
                  <c:v>42328</c:v>
                </c:pt>
                <c:pt idx="2129">
                  <c:v>42331</c:v>
                </c:pt>
                <c:pt idx="2130">
                  <c:v>42332</c:v>
                </c:pt>
                <c:pt idx="2131">
                  <c:v>42333</c:v>
                </c:pt>
                <c:pt idx="2132">
                  <c:v>42335</c:v>
                </c:pt>
                <c:pt idx="2133">
                  <c:v>42338</c:v>
                </c:pt>
                <c:pt idx="2134">
                  <c:v>42339</c:v>
                </c:pt>
                <c:pt idx="2135">
                  <c:v>42340</c:v>
                </c:pt>
                <c:pt idx="2136">
                  <c:v>42341</c:v>
                </c:pt>
                <c:pt idx="2137">
                  <c:v>42342</c:v>
                </c:pt>
                <c:pt idx="2138">
                  <c:v>42345</c:v>
                </c:pt>
                <c:pt idx="2139">
                  <c:v>42346</c:v>
                </c:pt>
                <c:pt idx="2140">
                  <c:v>42347</c:v>
                </c:pt>
                <c:pt idx="2141">
                  <c:v>42348</c:v>
                </c:pt>
                <c:pt idx="2142">
                  <c:v>42349</c:v>
                </c:pt>
                <c:pt idx="2143">
                  <c:v>42352</c:v>
                </c:pt>
                <c:pt idx="2144">
                  <c:v>42353</c:v>
                </c:pt>
                <c:pt idx="2145">
                  <c:v>42354</c:v>
                </c:pt>
                <c:pt idx="2146">
                  <c:v>42355</c:v>
                </c:pt>
                <c:pt idx="2147">
                  <c:v>42356</c:v>
                </c:pt>
                <c:pt idx="2148">
                  <c:v>42359</c:v>
                </c:pt>
                <c:pt idx="2149">
                  <c:v>42360</c:v>
                </c:pt>
                <c:pt idx="2150">
                  <c:v>42361</c:v>
                </c:pt>
                <c:pt idx="2151">
                  <c:v>42362</c:v>
                </c:pt>
                <c:pt idx="2152">
                  <c:v>42366</c:v>
                </c:pt>
                <c:pt idx="2153">
                  <c:v>42367</c:v>
                </c:pt>
                <c:pt idx="2154">
                  <c:v>42368</c:v>
                </c:pt>
                <c:pt idx="2155">
                  <c:v>42369</c:v>
                </c:pt>
                <c:pt idx="2156">
                  <c:v>42373</c:v>
                </c:pt>
                <c:pt idx="2157">
                  <c:v>42374</c:v>
                </c:pt>
                <c:pt idx="2158">
                  <c:v>42375</c:v>
                </c:pt>
                <c:pt idx="2159">
                  <c:v>42376</c:v>
                </c:pt>
                <c:pt idx="2160">
                  <c:v>42377</c:v>
                </c:pt>
                <c:pt idx="2161">
                  <c:v>42380</c:v>
                </c:pt>
                <c:pt idx="2162">
                  <c:v>42381</c:v>
                </c:pt>
                <c:pt idx="2163">
                  <c:v>42382</c:v>
                </c:pt>
                <c:pt idx="2164">
                  <c:v>42383</c:v>
                </c:pt>
                <c:pt idx="2165">
                  <c:v>42384</c:v>
                </c:pt>
                <c:pt idx="2166">
                  <c:v>42388</c:v>
                </c:pt>
                <c:pt idx="2167">
                  <c:v>42389</c:v>
                </c:pt>
                <c:pt idx="2168">
                  <c:v>42390</c:v>
                </c:pt>
                <c:pt idx="2169">
                  <c:v>42391</c:v>
                </c:pt>
                <c:pt idx="2170">
                  <c:v>42394</c:v>
                </c:pt>
                <c:pt idx="2171">
                  <c:v>42395</c:v>
                </c:pt>
                <c:pt idx="2172">
                  <c:v>42396</c:v>
                </c:pt>
                <c:pt idx="2173">
                  <c:v>42397</c:v>
                </c:pt>
                <c:pt idx="2174">
                  <c:v>42398</c:v>
                </c:pt>
                <c:pt idx="2175">
                  <c:v>42401</c:v>
                </c:pt>
                <c:pt idx="2176">
                  <c:v>42402</c:v>
                </c:pt>
                <c:pt idx="2177">
                  <c:v>42403</c:v>
                </c:pt>
                <c:pt idx="2178">
                  <c:v>42404</c:v>
                </c:pt>
                <c:pt idx="2179">
                  <c:v>42405</c:v>
                </c:pt>
                <c:pt idx="2180">
                  <c:v>42408</c:v>
                </c:pt>
                <c:pt idx="2181">
                  <c:v>42409</c:v>
                </c:pt>
                <c:pt idx="2182">
                  <c:v>42410</c:v>
                </c:pt>
                <c:pt idx="2183">
                  <c:v>42411</c:v>
                </c:pt>
                <c:pt idx="2184">
                  <c:v>42412</c:v>
                </c:pt>
                <c:pt idx="2185">
                  <c:v>42416</c:v>
                </c:pt>
                <c:pt idx="2186">
                  <c:v>42417</c:v>
                </c:pt>
                <c:pt idx="2187">
                  <c:v>42418</c:v>
                </c:pt>
                <c:pt idx="2188">
                  <c:v>42419</c:v>
                </c:pt>
                <c:pt idx="2189">
                  <c:v>42422</c:v>
                </c:pt>
                <c:pt idx="2190">
                  <c:v>42423</c:v>
                </c:pt>
                <c:pt idx="2191">
                  <c:v>42424</c:v>
                </c:pt>
                <c:pt idx="2192">
                  <c:v>42425</c:v>
                </c:pt>
                <c:pt idx="2193">
                  <c:v>42426</c:v>
                </c:pt>
                <c:pt idx="2194">
                  <c:v>42429</c:v>
                </c:pt>
                <c:pt idx="2195">
                  <c:v>42430</c:v>
                </c:pt>
                <c:pt idx="2196">
                  <c:v>42431</c:v>
                </c:pt>
                <c:pt idx="2197">
                  <c:v>42432</c:v>
                </c:pt>
                <c:pt idx="2198">
                  <c:v>42433</c:v>
                </c:pt>
                <c:pt idx="2199">
                  <c:v>42436</c:v>
                </c:pt>
                <c:pt idx="2200">
                  <c:v>42437</c:v>
                </c:pt>
                <c:pt idx="2201">
                  <c:v>42438</c:v>
                </c:pt>
                <c:pt idx="2202">
                  <c:v>42439</c:v>
                </c:pt>
                <c:pt idx="2203">
                  <c:v>42440</c:v>
                </c:pt>
                <c:pt idx="2204">
                  <c:v>42443</c:v>
                </c:pt>
                <c:pt idx="2205">
                  <c:v>42444</c:v>
                </c:pt>
                <c:pt idx="2206">
                  <c:v>42445</c:v>
                </c:pt>
                <c:pt idx="2207">
                  <c:v>42446</c:v>
                </c:pt>
                <c:pt idx="2208">
                  <c:v>42447</c:v>
                </c:pt>
                <c:pt idx="2209">
                  <c:v>42450</c:v>
                </c:pt>
                <c:pt idx="2210">
                  <c:v>42451</c:v>
                </c:pt>
                <c:pt idx="2211">
                  <c:v>42452</c:v>
                </c:pt>
                <c:pt idx="2212">
                  <c:v>42453</c:v>
                </c:pt>
                <c:pt idx="2213">
                  <c:v>42457</c:v>
                </c:pt>
                <c:pt idx="2214">
                  <c:v>42458</c:v>
                </c:pt>
                <c:pt idx="2215">
                  <c:v>42459</c:v>
                </c:pt>
                <c:pt idx="2216">
                  <c:v>42460</c:v>
                </c:pt>
                <c:pt idx="2217">
                  <c:v>42461</c:v>
                </c:pt>
                <c:pt idx="2218">
                  <c:v>42464</c:v>
                </c:pt>
                <c:pt idx="2219">
                  <c:v>42465</c:v>
                </c:pt>
                <c:pt idx="2220">
                  <c:v>42466</c:v>
                </c:pt>
                <c:pt idx="2221">
                  <c:v>42467</c:v>
                </c:pt>
                <c:pt idx="2222">
                  <c:v>42468</c:v>
                </c:pt>
                <c:pt idx="2223">
                  <c:v>42471</c:v>
                </c:pt>
                <c:pt idx="2224">
                  <c:v>42472</c:v>
                </c:pt>
                <c:pt idx="2225">
                  <c:v>42473</c:v>
                </c:pt>
                <c:pt idx="2226">
                  <c:v>42474</c:v>
                </c:pt>
                <c:pt idx="2227">
                  <c:v>42475</c:v>
                </c:pt>
                <c:pt idx="2228">
                  <c:v>42478</c:v>
                </c:pt>
                <c:pt idx="2229">
                  <c:v>42479</c:v>
                </c:pt>
                <c:pt idx="2230">
                  <c:v>42480</c:v>
                </c:pt>
                <c:pt idx="2231">
                  <c:v>42481</c:v>
                </c:pt>
                <c:pt idx="2232">
                  <c:v>42482</c:v>
                </c:pt>
                <c:pt idx="2233">
                  <c:v>42485</c:v>
                </c:pt>
                <c:pt idx="2234">
                  <c:v>42486</c:v>
                </c:pt>
                <c:pt idx="2235">
                  <c:v>42487</c:v>
                </c:pt>
                <c:pt idx="2236">
                  <c:v>42488</c:v>
                </c:pt>
                <c:pt idx="2237">
                  <c:v>42489</c:v>
                </c:pt>
                <c:pt idx="2238">
                  <c:v>42492</c:v>
                </c:pt>
                <c:pt idx="2239">
                  <c:v>42493</c:v>
                </c:pt>
                <c:pt idx="2240">
                  <c:v>42494</c:v>
                </c:pt>
                <c:pt idx="2241">
                  <c:v>42495</c:v>
                </c:pt>
                <c:pt idx="2242">
                  <c:v>42496</c:v>
                </c:pt>
                <c:pt idx="2243">
                  <c:v>42499</c:v>
                </c:pt>
                <c:pt idx="2244">
                  <c:v>42500</c:v>
                </c:pt>
                <c:pt idx="2245">
                  <c:v>42501</c:v>
                </c:pt>
                <c:pt idx="2246">
                  <c:v>42502</c:v>
                </c:pt>
                <c:pt idx="2247">
                  <c:v>42503</c:v>
                </c:pt>
                <c:pt idx="2248">
                  <c:v>42506</c:v>
                </c:pt>
                <c:pt idx="2249">
                  <c:v>42507</c:v>
                </c:pt>
                <c:pt idx="2250">
                  <c:v>42508</c:v>
                </c:pt>
                <c:pt idx="2251">
                  <c:v>42509</c:v>
                </c:pt>
                <c:pt idx="2252">
                  <c:v>42510</c:v>
                </c:pt>
                <c:pt idx="2253">
                  <c:v>42513</c:v>
                </c:pt>
                <c:pt idx="2254">
                  <c:v>42514</c:v>
                </c:pt>
                <c:pt idx="2255">
                  <c:v>42515</c:v>
                </c:pt>
                <c:pt idx="2256">
                  <c:v>42516</c:v>
                </c:pt>
                <c:pt idx="2257">
                  <c:v>42517</c:v>
                </c:pt>
                <c:pt idx="2258">
                  <c:v>42521</c:v>
                </c:pt>
                <c:pt idx="2259">
                  <c:v>42522</c:v>
                </c:pt>
                <c:pt idx="2260">
                  <c:v>42523</c:v>
                </c:pt>
                <c:pt idx="2261">
                  <c:v>42524</c:v>
                </c:pt>
                <c:pt idx="2262">
                  <c:v>42527</c:v>
                </c:pt>
                <c:pt idx="2263">
                  <c:v>42528</c:v>
                </c:pt>
                <c:pt idx="2264">
                  <c:v>42529</c:v>
                </c:pt>
                <c:pt idx="2265">
                  <c:v>42530</c:v>
                </c:pt>
                <c:pt idx="2266">
                  <c:v>42531</c:v>
                </c:pt>
                <c:pt idx="2267">
                  <c:v>42534</c:v>
                </c:pt>
                <c:pt idx="2268">
                  <c:v>42535</c:v>
                </c:pt>
                <c:pt idx="2269">
                  <c:v>42536</c:v>
                </c:pt>
                <c:pt idx="2270">
                  <c:v>42537</c:v>
                </c:pt>
                <c:pt idx="2271">
                  <c:v>42538</c:v>
                </c:pt>
                <c:pt idx="2272">
                  <c:v>42541</c:v>
                </c:pt>
                <c:pt idx="2273">
                  <c:v>42542</c:v>
                </c:pt>
                <c:pt idx="2274">
                  <c:v>42543</c:v>
                </c:pt>
                <c:pt idx="2275">
                  <c:v>42544</c:v>
                </c:pt>
                <c:pt idx="2276">
                  <c:v>42545</c:v>
                </c:pt>
                <c:pt idx="2277">
                  <c:v>42548</c:v>
                </c:pt>
                <c:pt idx="2278">
                  <c:v>42549</c:v>
                </c:pt>
                <c:pt idx="2279">
                  <c:v>42550</c:v>
                </c:pt>
                <c:pt idx="2280">
                  <c:v>42551</c:v>
                </c:pt>
                <c:pt idx="2281">
                  <c:v>42552</c:v>
                </c:pt>
                <c:pt idx="2282">
                  <c:v>42556</c:v>
                </c:pt>
                <c:pt idx="2283">
                  <c:v>42557</c:v>
                </c:pt>
                <c:pt idx="2284">
                  <c:v>42558</c:v>
                </c:pt>
                <c:pt idx="2285">
                  <c:v>42559</c:v>
                </c:pt>
                <c:pt idx="2286">
                  <c:v>42562</c:v>
                </c:pt>
                <c:pt idx="2287">
                  <c:v>42563</c:v>
                </c:pt>
                <c:pt idx="2288">
                  <c:v>42564</c:v>
                </c:pt>
                <c:pt idx="2289">
                  <c:v>42565</c:v>
                </c:pt>
                <c:pt idx="2290">
                  <c:v>42566</c:v>
                </c:pt>
                <c:pt idx="2291">
                  <c:v>42569</c:v>
                </c:pt>
                <c:pt idx="2292">
                  <c:v>42570</c:v>
                </c:pt>
                <c:pt idx="2293">
                  <c:v>42571</c:v>
                </c:pt>
                <c:pt idx="2294">
                  <c:v>42572</c:v>
                </c:pt>
                <c:pt idx="2295">
                  <c:v>42573</c:v>
                </c:pt>
                <c:pt idx="2296">
                  <c:v>42576</c:v>
                </c:pt>
                <c:pt idx="2297">
                  <c:v>42577</c:v>
                </c:pt>
                <c:pt idx="2298">
                  <c:v>42578</c:v>
                </c:pt>
                <c:pt idx="2299">
                  <c:v>42579</c:v>
                </c:pt>
                <c:pt idx="2300">
                  <c:v>42580</c:v>
                </c:pt>
                <c:pt idx="2301">
                  <c:v>42583</c:v>
                </c:pt>
                <c:pt idx="2302">
                  <c:v>42584</c:v>
                </c:pt>
                <c:pt idx="2303">
                  <c:v>42585</c:v>
                </c:pt>
                <c:pt idx="2304">
                  <c:v>42586</c:v>
                </c:pt>
                <c:pt idx="2305">
                  <c:v>42587</c:v>
                </c:pt>
                <c:pt idx="2306">
                  <c:v>42590</c:v>
                </c:pt>
                <c:pt idx="2307">
                  <c:v>42591</c:v>
                </c:pt>
                <c:pt idx="2308">
                  <c:v>42592</c:v>
                </c:pt>
                <c:pt idx="2309">
                  <c:v>42593</c:v>
                </c:pt>
                <c:pt idx="2310">
                  <c:v>42594</c:v>
                </c:pt>
                <c:pt idx="2311">
                  <c:v>42597</c:v>
                </c:pt>
                <c:pt idx="2312">
                  <c:v>42598</c:v>
                </c:pt>
                <c:pt idx="2313">
                  <c:v>42599</c:v>
                </c:pt>
                <c:pt idx="2314">
                  <c:v>42600</c:v>
                </c:pt>
                <c:pt idx="2315">
                  <c:v>42601</c:v>
                </c:pt>
                <c:pt idx="2316">
                  <c:v>42604</c:v>
                </c:pt>
                <c:pt idx="2317">
                  <c:v>42605</c:v>
                </c:pt>
                <c:pt idx="2318">
                  <c:v>42606</c:v>
                </c:pt>
                <c:pt idx="2319">
                  <c:v>42607</c:v>
                </c:pt>
                <c:pt idx="2320">
                  <c:v>42608</c:v>
                </c:pt>
                <c:pt idx="2321">
                  <c:v>42611</c:v>
                </c:pt>
                <c:pt idx="2322">
                  <c:v>42612</c:v>
                </c:pt>
                <c:pt idx="2323">
                  <c:v>42613</c:v>
                </c:pt>
                <c:pt idx="2324">
                  <c:v>42614</c:v>
                </c:pt>
                <c:pt idx="2325">
                  <c:v>42615</c:v>
                </c:pt>
                <c:pt idx="2326">
                  <c:v>42619</c:v>
                </c:pt>
                <c:pt idx="2327">
                  <c:v>42620</c:v>
                </c:pt>
                <c:pt idx="2328">
                  <c:v>42621</c:v>
                </c:pt>
                <c:pt idx="2329">
                  <c:v>42622</c:v>
                </c:pt>
                <c:pt idx="2330">
                  <c:v>42625</c:v>
                </c:pt>
                <c:pt idx="2331">
                  <c:v>42626</c:v>
                </c:pt>
                <c:pt idx="2332">
                  <c:v>42627</c:v>
                </c:pt>
                <c:pt idx="2333">
                  <c:v>42628</c:v>
                </c:pt>
                <c:pt idx="2334">
                  <c:v>42629</c:v>
                </c:pt>
                <c:pt idx="2335">
                  <c:v>42632</c:v>
                </c:pt>
                <c:pt idx="2336">
                  <c:v>42633</c:v>
                </c:pt>
                <c:pt idx="2337">
                  <c:v>42634</c:v>
                </c:pt>
                <c:pt idx="2338">
                  <c:v>42635</c:v>
                </c:pt>
                <c:pt idx="2339">
                  <c:v>42636</c:v>
                </c:pt>
                <c:pt idx="2340">
                  <c:v>42639</c:v>
                </c:pt>
                <c:pt idx="2341">
                  <c:v>42640</c:v>
                </c:pt>
                <c:pt idx="2342">
                  <c:v>42641</c:v>
                </c:pt>
                <c:pt idx="2343">
                  <c:v>42642</c:v>
                </c:pt>
                <c:pt idx="2344">
                  <c:v>42643</c:v>
                </c:pt>
                <c:pt idx="2345">
                  <c:v>42646</c:v>
                </c:pt>
                <c:pt idx="2346">
                  <c:v>42647</c:v>
                </c:pt>
                <c:pt idx="2347">
                  <c:v>42648</c:v>
                </c:pt>
                <c:pt idx="2348">
                  <c:v>42649</c:v>
                </c:pt>
                <c:pt idx="2349">
                  <c:v>42650</c:v>
                </c:pt>
                <c:pt idx="2350">
                  <c:v>42653</c:v>
                </c:pt>
                <c:pt idx="2351">
                  <c:v>42654</c:v>
                </c:pt>
                <c:pt idx="2352">
                  <c:v>42655</c:v>
                </c:pt>
                <c:pt idx="2353">
                  <c:v>42656</c:v>
                </c:pt>
                <c:pt idx="2354">
                  <c:v>42657</c:v>
                </c:pt>
                <c:pt idx="2355">
                  <c:v>42660</c:v>
                </c:pt>
                <c:pt idx="2356">
                  <c:v>42661</c:v>
                </c:pt>
                <c:pt idx="2357">
                  <c:v>42662</c:v>
                </c:pt>
                <c:pt idx="2358">
                  <c:v>42663</c:v>
                </c:pt>
                <c:pt idx="2359">
                  <c:v>42664</c:v>
                </c:pt>
                <c:pt idx="2360">
                  <c:v>42667</c:v>
                </c:pt>
                <c:pt idx="2361">
                  <c:v>42668</c:v>
                </c:pt>
                <c:pt idx="2362">
                  <c:v>42669</c:v>
                </c:pt>
                <c:pt idx="2363">
                  <c:v>42670</c:v>
                </c:pt>
                <c:pt idx="2364">
                  <c:v>42671</c:v>
                </c:pt>
                <c:pt idx="2365">
                  <c:v>42674</c:v>
                </c:pt>
                <c:pt idx="2366">
                  <c:v>42675</c:v>
                </c:pt>
                <c:pt idx="2367">
                  <c:v>42676</c:v>
                </c:pt>
                <c:pt idx="2368">
                  <c:v>42677</c:v>
                </c:pt>
                <c:pt idx="2369">
                  <c:v>42678</c:v>
                </c:pt>
                <c:pt idx="2370">
                  <c:v>42681</c:v>
                </c:pt>
                <c:pt idx="2371">
                  <c:v>42682</c:v>
                </c:pt>
                <c:pt idx="2372">
                  <c:v>42683</c:v>
                </c:pt>
                <c:pt idx="2373">
                  <c:v>42684</c:v>
                </c:pt>
                <c:pt idx="2374">
                  <c:v>42685</c:v>
                </c:pt>
                <c:pt idx="2375">
                  <c:v>42688</c:v>
                </c:pt>
                <c:pt idx="2376">
                  <c:v>42689</c:v>
                </c:pt>
                <c:pt idx="2377">
                  <c:v>42690</c:v>
                </c:pt>
                <c:pt idx="2378">
                  <c:v>42691</c:v>
                </c:pt>
                <c:pt idx="2379">
                  <c:v>42692</c:v>
                </c:pt>
                <c:pt idx="2380">
                  <c:v>42695</c:v>
                </c:pt>
                <c:pt idx="2381">
                  <c:v>42696</c:v>
                </c:pt>
                <c:pt idx="2382">
                  <c:v>42697</c:v>
                </c:pt>
                <c:pt idx="2383">
                  <c:v>42699</c:v>
                </c:pt>
                <c:pt idx="2384">
                  <c:v>42702</c:v>
                </c:pt>
                <c:pt idx="2385">
                  <c:v>42703</c:v>
                </c:pt>
                <c:pt idx="2386">
                  <c:v>42704</c:v>
                </c:pt>
                <c:pt idx="2387">
                  <c:v>42705</c:v>
                </c:pt>
                <c:pt idx="2388">
                  <c:v>42706</c:v>
                </c:pt>
                <c:pt idx="2389">
                  <c:v>42709</c:v>
                </c:pt>
                <c:pt idx="2390">
                  <c:v>42710</c:v>
                </c:pt>
                <c:pt idx="2391">
                  <c:v>42711</c:v>
                </c:pt>
                <c:pt idx="2392">
                  <c:v>42712</c:v>
                </c:pt>
                <c:pt idx="2393">
                  <c:v>42713</c:v>
                </c:pt>
                <c:pt idx="2394">
                  <c:v>42716</c:v>
                </c:pt>
                <c:pt idx="2395">
                  <c:v>42717</c:v>
                </c:pt>
                <c:pt idx="2396">
                  <c:v>42718</c:v>
                </c:pt>
                <c:pt idx="2397">
                  <c:v>42719</c:v>
                </c:pt>
                <c:pt idx="2398">
                  <c:v>42720</c:v>
                </c:pt>
                <c:pt idx="2399">
                  <c:v>42723</c:v>
                </c:pt>
                <c:pt idx="2400">
                  <c:v>42724</c:v>
                </c:pt>
                <c:pt idx="2401">
                  <c:v>42725</c:v>
                </c:pt>
                <c:pt idx="2402">
                  <c:v>42726</c:v>
                </c:pt>
                <c:pt idx="2403">
                  <c:v>42727</c:v>
                </c:pt>
                <c:pt idx="2404">
                  <c:v>42731</c:v>
                </c:pt>
                <c:pt idx="2405">
                  <c:v>42732</c:v>
                </c:pt>
                <c:pt idx="2406">
                  <c:v>42733</c:v>
                </c:pt>
                <c:pt idx="2407">
                  <c:v>42734</c:v>
                </c:pt>
                <c:pt idx="2408">
                  <c:v>42738</c:v>
                </c:pt>
                <c:pt idx="2409">
                  <c:v>42739</c:v>
                </c:pt>
                <c:pt idx="2410">
                  <c:v>42740</c:v>
                </c:pt>
                <c:pt idx="2411">
                  <c:v>42741</c:v>
                </c:pt>
                <c:pt idx="2412">
                  <c:v>42744</c:v>
                </c:pt>
                <c:pt idx="2413">
                  <c:v>42745</c:v>
                </c:pt>
                <c:pt idx="2414">
                  <c:v>42746</c:v>
                </c:pt>
                <c:pt idx="2415">
                  <c:v>42747</c:v>
                </c:pt>
                <c:pt idx="2416">
                  <c:v>42748</c:v>
                </c:pt>
                <c:pt idx="2417">
                  <c:v>42752</c:v>
                </c:pt>
                <c:pt idx="2418">
                  <c:v>42753</c:v>
                </c:pt>
                <c:pt idx="2419">
                  <c:v>42754</c:v>
                </c:pt>
                <c:pt idx="2420">
                  <c:v>42755</c:v>
                </c:pt>
                <c:pt idx="2421">
                  <c:v>42758</c:v>
                </c:pt>
                <c:pt idx="2422">
                  <c:v>42759</c:v>
                </c:pt>
                <c:pt idx="2423">
                  <c:v>42760</c:v>
                </c:pt>
                <c:pt idx="2424">
                  <c:v>42761</c:v>
                </c:pt>
                <c:pt idx="2425">
                  <c:v>42762</c:v>
                </c:pt>
                <c:pt idx="2426">
                  <c:v>42765</c:v>
                </c:pt>
                <c:pt idx="2427">
                  <c:v>42766</c:v>
                </c:pt>
                <c:pt idx="2428">
                  <c:v>42767</c:v>
                </c:pt>
                <c:pt idx="2429">
                  <c:v>42768</c:v>
                </c:pt>
                <c:pt idx="2430">
                  <c:v>42769</c:v>
                </c:pt>
                <c:pt idx="2431">
                  <c:v>42772</c:v>
                </c:pt>
                <c:pt idx="2432">
                  <c:v>42773</c:v>
                </c:pt>
                <c:pt idx="2433">
                  <c:v>42774</c:v>
                </c:pt>
                <c:pt idx="2434">
                  <c:v>42775</c:v>
                </c:pt>
                <c:pt idx="2435">
                  <c:v>42776</c:v>
                </c:pt>
                <c:pt idx="2436">
                  <c:v>42779</c:v>
                </c:pt>
                <c:pt idx="2437">
                  <c:v>42780</c:v>
                </c:pt>
                <c:pt idx="2438">
                  <c:v>42781</c:v>
                </c:pt>
                <c:pt idx="2439">
                  <c:v>42782</c:v>
                </c:pt>
                <c:pt idx="2440">
                  <c:v>42783</c:v>
                </c:pt>
                <c:pt idx="2441">
                  <c:v>42787</c:v>
                </c:pt>
                <c:pt idx="2442">
                  <c:v>42788</c:v>
                </c:pt>
                <c:pt idx="2443">
                  <c:v>42789</c:v>
                </c:pt>
                <c:pt idx="2444">
                  <c:v>42790</c:v>
                </c:pt>
                <c:pt idx="2445">
                  <c:v>42793</c:v>
                </c:pt>
                <c:pt idx="2446">
                  <c:v>42794</c:v>
                </c:pt>
                <c:pt idx="2447">
                  <c:v>42795</c:v>
                </c:pt>
                <c:pt idx="2448">
                  <c:v>42796</c:v>
                </c:pt>
                <c:pt idx="2449">
                  <c:v>42797</c:v>
                </c:pt>
                <c:pt idx="2450">
                  <c:v>42800</c:v>
                </c:pt>
                <c:pt idx="2451">
                  <c:v>42801</c:v>
                </c:pt>
                <c:pt idx="2452">
                  <c:v>42802</c:v>
                </c:pt>
                <c:pt idx="2453">
                  <c:v>42803</c:v>
                </c:pt>
                <c:pt idx="2454">
                  <c:v>42804</c:v>
                </c:pt>
                <c:pt idx="2455">
                  <c:v>42807</c:v>
                </c:pt>
                <c:pt idx="2456">
                  <c:v>42808</c:v>
                </c:pt>
                <c:pt idx="2457">
                  <c:v>42809</c:v>
                </c:pt>
                <c:pt idx="2458">
                  <c:v>42810</c:v>
                </c:pt>
                <c:pt idx="2459">
                  <c:v>42811</c:v>
                </c:pt>
                <c:pt idx="2460">
                  <c:v>42814</c:v>
                </c:pt>
                <c:pt idx="2461">
                  <c:v>42815</c:v>
                </c:pt>
                <c:pt idx="2462">
                  <c:v>42816</c:v>
                </c:pt>
                <c:pt idx="2463">
                  <c:v>42817</c:v>
                </c:pt>
                <c:pt idx="2464">
                  <c:v>42818</c:v>
                </c:pt>
                <c:pt idx="2465">
                  <c:v>42821</c:v>
                </c:pt>
                <c:pt idx="2466">
                  <c:v>42822</c:v>
                </c:pt>
                <c:pt idx="2467">
                  <c:v>42823</c:v>
                </c:pt>
                <c:pt idx="2468">
                  <c:v>42824</c:v>
                </c:pt>
                <c:pt idx="2469">
                  <c:v>42825</c:v>
                </c:pt>
                <c:pt idx="2470">
                  <c:v>42828</c:v>
                </c:pt>
                <c:pt idx="2471">
                  <c:v>42829</c:v>
                </c:pt>
                <c:pt idx="2472">
                  <c:v>42830</c:v>
                </c:pt>
                <c:pt idx="2473">
                  <c:v>42831</c:v>
                </c:pt>
                <c:pt idx="2474">
                  <c:v>42832</c:v>
                </c:pt>
                <c:pt idx="2475">
                  <c:v>42835</c:v>
                </c:pt>
                <c:pt idx="2476">
                  <c:v>42836</c:v>
                </c:pt>
                <c:pt idx="2477">
                  <c:v>42837</c:v>
                </c:pt>
                <c:pt idx="2478">
                  <c:v>42838</c:v>
                </c:pt>
                <c:pt idx="2479">
                  <c:v>42842</c:v>
                </c:pt>
                <c:pt idx="2480">
                  <c:v>42843</c:v>
                </c:pt>
                <c:pt idx="2481">
                  <c:v>42844</c:v>
                </c:pt>
                <c:pt idx="2482">
                  <c:v>42845</c:v>
                </c:pt>
                <c:pt idx="2483">
                  <c:v>42846</c:v>
                </c:pt>
                <c:pt idx="2484">
                  <c:v>42849</c:v>
                </c:pt>
                <c:pt idx="2485">
                  <c:v>42850</c:v>
                </c:pt>
                <c:pt idx="2486">
                  <c:v>42851</c:v>
                </c:pt>
                <c:pt idx="2487">
                  <c:v>42852</c:v>
                </c:pt>
                <c:pt idx="2488">
                  <c:v>42853</c:v>
                </c:pt>
                <c:pt idx="2489">
                  <c:v>42856</c:v>
                </c:pt>
                <c:pt idx="2490">
                  <c:v>42857</c:v>
                </c:pt>
                <c:pt idx="2491">
                  <c:v>42858</c:v>
                </c:pt>
                <c:pt idx="2492">
                  <c:v>42859</c:v>
                </c:pt>
                <c:pt idx="2493">
                  <c:v>42860</c:v>
                </c:pt>
                <c:pt idx="2494">
                  <c:v>42863</c:v>
                </c:pt>
                <c:pt idx="2495">
                  <c:v>42864</c:v>
                </c:pt>
                <c:pt idx="2496">
                  <c:v>42865</c:v>
                </c:pt>
                <c:pt idx="2497">
                  <c:v>42866</c:v>
                </c:pt>
                <c:pt idx="2498">
                  <c:v>42867</c:v>
                </c:pt>
                <c:pt idx="2499">
                  <c:v>42870</c:v>
                </c:pt>
                <c:pt idx="2500">
                  <c:v>42871</c:v>
                </c:pt>
                <c:pt idx="2501">
                  <c:v>42872</c:v>
                </c:pt>
                <c:pt idx="2502">
                  <c:v>42873</c:v>
                </c:pt>
                <c:pt idx="2503">
                  <c:v>42874</c:v>
                </c:pt>
                <c:pt idx="2504">
                  <c:v>42877</c:v>
                </c:pt>
                <c:pt idx="2505">
                  <c:v>42878</c:v>
                </c:pt>
                <c:pt idx="2506">
                  <c:v>42879</c:v>
                </c:pt>
                <c:pt idx="2507">
                  <c:v>42880</c:v>
                </c:pt>
                <c:pt idx="2508">
                  <c:v>42881</c:v>
                </c:pt>
                <c:pt idx="2509">
                  <c:v>42885</c:v>
                </c:pt>
                <c:pt idx="2510">
                  <c:v>42886</c:v>
                </c:pt>
                <c:pt idx="2511">
                  <c:v>42887</c:v>
                </c:pt>
                <c:pt idx="2512">
                  <c:v>42888</c:v>
                </c:pt>
                <c:pt idx="2513">
                  <c:v>42891</c:v>
                </c:pt>
                <c:pt idx="2514">
                  <c:v>42892</c:v>
                </c:pt>
                <c:pt idx="2515">
                  <c:v>42893</c:v>
                </c:pt>
                <c:pt idx="2516">
                  <c:v>42894</c:v>
                </c:pt>
                <c:pt idx="2517">
                  <c:v>42895</c:v>
                </c:pt>
                <c:pt idx="2518">
                  <c:v>42898</c:v>
                </c:pt>
                <c:pt idx="2519">
                  <c:v>42899</c:v>
                </c:pt>
                <c:pt idx="2520">
                  <c:v>42900</c:v>
                </c:pt>
                <c:pt idx="2521">
                  <c:v>42901</c:v>
                </c:pt>
                <c:pt idx="2522">
                  <c:v>42902</c:v>
                </c:pt>
                <c:pt idx="2523">
                  <c:v>42905</c:v>
                </c:pt>
                <c:pt idx="2524">
                  <c:v>42906</c:v>
                </c:pt>
                <c:pt idx="2525">
                  <c:v>42907</c:v>
                </c:pt>
                <c:pt idx="2526">
                  <c:v>42908</c:v>
                </c:pt>
                <c:pt idx="2527">
                  <c:v>42909</c:v>
                </c:pt>
                <c:pt idx="2528">
                  <c:v>42912</c:v>
                </c:pt>
                <c:pt idx="2529">
                  <c:v>42913</c:v>
                </c:pt>
                <c:pt idx="2530">
                  <c:v>42914</c:v>
                </c:pt>
                <c:pt idx="2531">
                  <c:v>42915</c:v>
                </c:pt>
                <c:pt idx="2532">
                  <c:v>42916</c:v>
                </c:pt>
                <c:pt idx="2533">
                  <c:v>42919</c:v>
                </c:pt>
                <c:pt idx="2534">
                  <c:v>42921</c:v>
                </c:pt>
                <c:pt idx="2535">
                  <c:v>42922</c:v>
                </c:pt>
                <c:pt idx="2536">
                  <c:v>42923</c:v>
                </c:pt>
                <c:pt idx="2537">
                  <c:v>42926</c:v>
                </c:pt>
                <c:pt idx="2538">
                  <c:v>42927</c:v>
                </c:pt>
                <c:pt idx="2539">
                  <c:v>42928</c:v>
                </c:pt>
                <c:pt idx="2540">
                  <c:v>42929</c:v>
                </c:pt>
                <c:pt idx="2541">
                  <c:v>42930</c:v>
                </c:pt>
                <c:pt idx="2542">
                  <c:v>42933</c:v>
                </c:pt>
                <c:pt idx="2543">
                  <c:v>42934</c:v>
                </c:pt>
                <c:pt idx="2544">
                  <c:v>42935</c:v>
                </c:pt>
                <c:pt idx="2545">
                  <c:v>42936</c:v>
                </c:pt>
                <c:pt idx="2546">
                  <c:v>42937</c:v>
                </c:pt>
                <c:pt idx="2547">
                  <c:v>42940</c:v>
                </c:pt>
                <c:pt idx="2548">
                  <c:v>42941</c:v>
                </c:pt>
                <c:pt idx="2549">
                  <c:v>42942</c:v>
                </c:pt>
                <c:pt idx="2550">
                  <c:v>42943</c:v>
                </c:pt>
                <c:pt idx="2551">
                  <c:v>42944</c:v>
                </c:pt>
                <c:pt idx="2552">
                  <c:v>42947</c:v>
                </c:pt>
                <c:pt idx="2553">
                  <c:v>42948</c:v>
                </c:pt>
                <c:pt idx="2554">
                  <c:v>42949</c:v>
                </c:pt>
                <c:pt idx="2555">
                  <c:v>42950</c:v>
                </c:pt>
                <c:pt idx="2556">
                  <c:v>42951</c:v>
                </c:pt>
                <c:pt idx="2557">
                  <c:v>42954</c:v>
                </c:pt>
                <c:pt idx="2558">
                  <c:v>42955</c:v>
                </c:pt>
                <c:pt idx="2559">
                  <c:v>42956</c:v>
                </c:pt>
                <c:pt idx="2560">
                  <c:v>42957</c:v>
                </c:pt>
                <c:pt idx="2561">
                  <c:v>42958</c:v>
                </c:pt>
                <c:pt idx="2562">
                  <c:v>42961</c:v>
                </c:pt>
                <c:pt idx="2563">
                  <c:v>42962</c:v>
                </c:pt>
                <c:pt idx="2564">
                  <c:v>42963</c:v>
                </c:pt>
                <c:pt idx="2565">
                  <c:v>42964</c:v>
                </c:pt>
                <c:pt idx="2566">
                  <c:v>42965</c:v>
                </c:pt>
                <c:pt idx="2567">
                  <c:v>42968</c:v>
                </c:pt>
                <c:pt idx="2568">
                  <c:v>42969</c:v>
                </c:pt>
                <c:pt idx="2569">
                  <c:v>42970</c:v>
                </c:pt>
                <c:pt idx="2570">
                  <c:v>42971</c:v>
                </c:pt>
                <c:pt idx="2571">
                  <c:v>42972</c:v>
                </c:pt>
                <c:pt idx="2572">
                  <c:v>42975</c:v>
                </c:pt>
                <c:pt idx="2573">
                  <c:v>42976</c:v>
                </c:pt>
                <c:pt idx="2574">
                  <c:v>42977</c:v>
                </c:pt>
                <c:pt idx="2575">
                  <c:v>42978</c:v>
                </c:pt>
                <c:pt idx="2576">
                  <c:v>42979</c:v>
                </c:pt>
                <c:pt idx="2577">
                  <c:v>42983</c:v>
                </c:pt>
                <c:pt idx="2578">
                  <c:v>42984</c:v>
                </c:pt>
                <c:pt idx="2579">
                  <c:v>42985</c:v>
                </c:pt>
                <c:pt idx="2580">
                  <c:v>42986</c:v>
                </c:pt>
                <c:pt idx="2581">
                  <c:v>42989</c:v>
                </c:pt>
                <c:pt idx="2582">
                  <c:v>42990</c:v>
                </c:pt>
                <c:pt idx="2583">
                  <c:v>42991</c:v>
                </c:pt>
                <c:pt idx="2584">
                  <c:v>42992</c:v>
                </c:pt>
                <c:pt idx="2585">
                  <c:v>42993</c:v>
                </c:pt>
                <c:pt idx="2586">
                  <c:v>42996</c:v>
                </c:pt>
                <c:pt idx="2587">
                  <c:v>42997</c:v>
                </c:pt>
                <c:pt idx="2588">
                  <c:v>42998</c:v>
                </c:pt>
                <c:pt idx="2589">
                  <c:v>42999</c:v>
                </c:pt>
                <c:pt idx="2590">
                  <c:v>43000</c:v>
                </c:pt>
                <c:pt idx="2591">
                  <c:v>43003</c:v>
                </c:pt>
                <c:pt idx="2592">
                  <c:v>43004</c:v>
                </c:pt>
                <c:pt idx="2593">
                  <c:v>43005</c:v>
                </c:pt>
                <c:pt idx="2594">
                  <c:v>43006</c:v>
                </c:pt>
                <c:pt idx="2595">
                  <c:v>43007</c:v>
                </c:pt>
                <c:pt idx="2596">
                  <c:v>43010</c:v>
                </c:pt>
                <c:pt idx="2597">
                  <c:v>43011</c:v>
                </c:pt>
                <c:pt idx="2598">
                  <c:v>43012</c:v>
                </c:pt>
                <c:pt idx="2599">
                  <c:v>43013</c:v>
                </c:pt>
                <c:pt idx="2600">
                  <c:v>43014</c:v>
                </c:pt>
                <c:pt idx="2601">
                  <c:v>43017</c:v>
                </c:pt>
                <c:pt idx="2602">
                  <c:v>43018</c:v>
                </c:pt>
                <c:pt idx="2603">
                  <c:v>43019</c:v>
                </c:pt>
                <c:pt idx="2604">
                  <c:v>43020</c:v>
                </c:pt>
                <c:pt idx="2605">
                  <c:v>43021</c:v>
                </c:pt>
                <c:pt idx="2606">
                  <c:v>43024</c:v>
                </c:pt>
                <c:pt idx="2607">
                  <c:v>43025</c:v>
                </c:pt>
                <c:pt idx="2608">
                  <c:v>43026</c:v>
                </c:pt>
                <c:pt idx="2609">
                  <c:v>43027</c:v>
                </c:pt>
                <c:pt idx="2610">
                  <c:v>43028</c:v>
                </c:pt>
                <c:pt idx="2611">
                  <c:v>43031</c:v>
                </c:pt>
                <c:pt idx="2612">
                  <c:v>43032</c:v>
                </c:pt>
                <c:pt idx="2613">
                  <c:v>43033</c:v>
                </c:pt>
                <c:pt idx="2614">
                  <c:v>43034</c:v>
                </c:pt>
                <c:pt idx="2615">
                  <c:v>43035</c:v>
                </c:pt>
                <c:pt idx="2616">
                  <c:v>43038</c:v>
                </c:pt>
                <c:pt idx="2617">
                  <c:v>43039</c:v>
                </c:pt>
                <c:pt idx="2618">
                  <c:v>43040</c:v>
                </c:pt>
                <c:pt idx="2619">
                  <c:v>43041</c:v>
                </c:pt>
                <c:pt idx="2620">
                  <c:v>43042</c:v>
                </c:pt>
                <c:pt idx="2621">
                  <c:v>43045</c:v>
                </c:pt>
                <c:pt idx="2622">
                  <c:v>43046</c:v>
                </c:pt>
                <c:pt idx="2623">
                  <c:v>43047</c:v>
                </c:pt>
                <c:pt idx="2624">
                  <c:v>43048</c:v>
                </c:pt>
                <c:pt idx="2625">
                  <c:v>43049</c:v>
                </c:pt>
                <c:pt idx="2626">
                  <c:v>43052</c:v>
                </c:pt>
                <c:pt idx="2627">
                  <c:v>43053</c:v>
                </c:pt>
                <c:pt idx="2628">
                  <c:v>43054</c:v>
                </c:pt>
                <c:pt idx="2629">
                  <c:v>43055</c:v>
                </c:pt>
                <c:pt idx="2630">
                  <c:v>43056</c:v>
                </c:pt>
                <c:pt idx="2631">
                  <c:v>43059</c:v>
                </c:pt>
                <c:pt idx="2632">
                  <c:v>43060</c:v>
                </c:pt>
                <c:pt idx="2633">
                  <c:v>43061</c:v>
                </c:pt>
                <c:pt idx="2634">
                  <c:v>43063</c:v>
                </c:pt>
                <c:pt idx="2635">
                  <c:v>43066</c:v>
                </c:pt>
                <c:pt idx="2636">
                  <c:v>43067</c:v>
                </c:pt>
                <c:pt idx="2637">
                  <c:v>43068</c:v>
                </c:pt>
                <c:pt idx="2638">
                  <c:v>43069</c:v>
                </c:pt>
                <c:pt idx="2639">
                  <c:v>43070</c:v>
                </c:pt>
                <c:pt idx="2640">
                  <c:v>43073</c:v>
                </c:pt>
                <c:pt idx="2641">
                  <c:v>43074</c:v>
                </c:pt>
                <c:pt idx="2642">
                  <c:v>43075</c:v>
                </c:pt>
                <c:pt idx="2643">
                  <c:v>43076</c:v>
                </c:pt>
                <c:pt idx="2644">
                  <c:v>43077</c:v>
                </c:pt>
                <c:pt idx="2645">
                  <c:v>43080</c:v>
                </c:pt>
                <c:pt idx="2646">
                  <c:v>43081</c:v>
                </c:pt>
                <c:pt idx="2647">
                  <c:v>43082</c:v>
                </c:pt>
                <c:pt idx="2648">
                  <c:v>43083</c:v>
                </c:pt>
                <c:pt idx="2649">
                  <c:v>43084</c:v>
                </c:pt>
                <c:pt idx="2650">
                  <c:v>43087</c:v>
                </c:pt>
                <c:pt idx="2651">
                  <c:v>43088</c:v>
                </c:pt>
                <c:pt idx="2652">
                  <c:v>43089</c:v>
                </c:pt>
                <c:pt idx="2653">
                  <c:v>43090</c:v>
                </c:pt>
                <c:pt idx="2654">
                  <c:v>43091</c:v>
                </c:pt>
                <c:pt idx="2655">
                  <c:v>43095</c:v>
                </c:pt>
                <c:pt idx="2656">
                  <c:v>43096</c:v>
                </c:pt>
                <c:pt idx="2657">
                  <c:v>43097</c:v>
                </c:pt>
                <c:pt idx="2658">
                  <c:v>43098</c:v>
                </c:pt>
                <c:pt idx="2659">
                  <c:v>43102</c:v>
                </c:pt>
                <c:pt idx="2660">
                  <c:v>43103</c:v>
                </c:pt>
                <c:pt idx="2661">
                  <c:v>43104</c:v>
                </c:pt>
                <c:pt idx="2662">
                  <c:v>43105</c:v>
                </c:pt>
                <c:pt idx="2663">
                  <c:v>43108</c:v>
                </c:pt>
                <c:pt idx="2664">
                  <c:v>43109</c:v>
                </c:pt>
                <c:pt idx="2665">
                  <c:v>43110</c:v>
                </c:pt>
                <c:pt idx="2666">
                  <c:v>43111</c:v>
                </c:pt>
                <c:pt idx="2667">
                  <c:v>43112</c:v>
                </c:pt>
                <c:pt idx="2668">
                  <c:v>43116</c:v>
                </c:pt>
                <c:pt idx="2669">
                  <c:v>43117</c:v>
                </c:pt>
                <c:pt idx="2670">
                  <c:v>43118</c:v>
                </c:pt>
                <c:pt idx="2671">
                  <c:v>43119</c:v>
                </c:pt>
                <c:pt idx="2672">
                  <c:v>43122</c:v>
                </c:pt>
                <c:pt idx="2673">
                  <c:v>43123</c:v>
                </c:pt>
                <c:pt idx="2674">
                  <c:v>43124</c:v>
                </c:pt>
                <c:pt idx="2675">
                  <c:v>43125</c:v>
                </c:pt>
                <c:pt idx="2676">
                  <c:v>43126</c:v>
                </c:pt>
                <c:pt idx="2677">
                  <c:v>43129</c:v>
                </c:pt>
                <c:pt idx="2678">
                  <c:v>43130</c:v>
                </c:pt>
                <c:pt idx="2679">
                  <c:v>43131</c:v>
                </c:pt>
                <c:pt idx="2680">
                  <c:v>43132</c:v>
                </c:pt>
                <c:pt idx="2681">
                  <c:v>43133</c:v>
                </c:pt>
                <c:pt idx="2682">
                  <c:v>43136</c:v>
                </c:pt>
                <c:pt idx="2683">
                  <c:v>43137</c:v>
                </c:pt>
                <c:pt idx="2684">
                  <c:v>43138</c:v>
                </c:pt>
                <c:pt idx="2685">
                  <c:v>43139</c:v>
                </c:pt>
                <c:pt idx="2686">
                  <c:v>43140</c:v>
                </c:pt>
                <c:pt idx="2687">
                  <c:v>43143</c:v>
                </c:pt>
                <c:pt idx="2688">
                  <c:v>43144</c:v>
                </c:pt>
                <c:pt idx="2689">
                  <c:v>43145</c:v>
                </c:pt>
                <c:pt idx="2690">
                  <c:v>43146</c:v>
                </c:pt>
                <c:pt idx="2691">
                  <c:v>43147</c:v>
                </c:pt>
                <c:pt idx="2692">
                  <c:v>43151</c:v>
                </c:pt>
                <c:pt idx="2693">
                  <c:v>43152</c:v>
                </c:pt>
                <c:pt idx="2694">
                  <c:v>43153</c:v>
                </c:pt>
                <c:pt idx="2695">
                  <c:v>43154</c:v>
                </c:pt>
                <c:pt idx="2696">
                  <c:v>43157</c:v>
                </c:pt>
                <c:pt idx="2697">
                  <c:v>43158</c:v>
                </c:pt>
                <c:pt idx="2698">
                  <c:v>43159</c:v>
                </c:pt>
                <c:pt idx="2699">
                  <c:v>43160</c:v>
                </c:pt>
                <c:pt idx="2700">
                  <c:v>43161</c:v>
                </c:pt>
                <c:pt idx="2701">
                  <c:v>43164</c:v>
                </c:pt>
                <c:pt idx="2702">
                  <c:v>43165</c:v>
                </c:pt>
                <c:pt idx="2703">
                  <c:v>43166</c:v>
                </c:pt>
                <c:pt idx="2704">
                  <c:v>43167</c:v>
                </c:pt>
                <c:pt idx="2705">
                  <c:v>43168</c:v>
                </c:pt>
                <c:pt idx="2706">
                  <c:v>43171</c:v>
                </c:pt>
                <c:pt idx="2707">
                  <c:v>43172</c:v>
                </c:pt>
                <c:pt idx="2708">
                  <c:v>43173</c:v>
                </c:pt>
                <c:pt idx="2709">
                  <c:v>43174</c:v>
                </c:pt>
                <c:pt idx="2710">
                  <c:v>43175</c:v>
                </c:pt>
                <c:pt idx="2711">
                  <c:v>43178</c:v>
                </c:pt>
                <c:pt idx="2712">
                  <c:v>43179</c:v>
                </c:pt>
                <c:pt idx="2713">
                  <c:v>43180</c:v>
                </c:pt>
                <c:pt idx="2714">
                  <c:v>43181</c:v>
                </c:pt>
                <c:pt idx="2715">
                  <c:v>43182</c:v>
                </c:pt>
                <c:pt idx="2716">
                  <c:v>43185</c:v>
                </c:pt>
                <c:pt idx="2717">
                  <c:v>43186</c:v>
                </c:pt>
                <c:pt idx="2718">
                  <c:v>43187</c:v>
                </c:pt>
                <c:pt idx="2719">
                  <c:v>43188</c:v>
                </c:pt>
                <c:pt idx="2720">
                  <c:v>43192</c:v>
                </c:pt>
                <c:pt idx="2721">
                  <c:v>43193</c:v>
                </c:pt>
                <c:pt idx="2722">
                  <c:v>43194</c:v>
                </c:pt>
                <c:pt idx="2723">
                  <c:v>43195</c:v>
                </c:pt>
                <c:pt idx="2724">
                  <c:v>43196</c:v>
                </c:pt>
                <c:pt idx="2725">
                  <c:v>43199</c:v>
                </c:pt>
                <c:pt idx="2726">
                  <c:v>43200</c:v>
                </c:pt>
                <c:pt idx="2727">
                  <c:v>43201</c:v>
                </c:pt>
                <c:pt idx="2728">
                  <c:v>43202</c:v>
                </c:pt>
                <c:pt idx="2729">
                  <c:v>43203</c:v>
                </c:pt>
                <c:pt idx="2730">
                  <c:v>43206</c:v>
                </c:pt>
                <c:pt idx="2731">
                  <c:v>43207</c:v>
                </c:pt>
                <c:pt idx="2732">
                  <c:v>43208</c:v>
                </c:pt>
                <c:pt idx="2733">
                  <c:v>43209</c:v>
                </c:pt>
                <c:pt idx="2734">
                  <c:v>43210</c:v>
                </c:pt>
                <c:pt idx="2735">
                  <c:v>43213</c:v>
                </c:pt>
                <c:pt idx="2736">
                  <c:v>43214</c:v>
                </c:pt>
                <c:pt idx="2737">
                  <c:v>43215</c:v>
                </c:pt>
                <c:pt idx="2738">
                  <c:v>43216</c:v>
                </c:pt>
                <c:pt idx="2739">
                  <c:v>43217</c:v>
                </c:pt>
                <c:pt idx="2740">
                  <c:v>43220</c:v>
                </c:pt>
                <c:pt idx="2741">
                  <c:v>43221</c:v>
                </c:pt>
                <c:pt idx="2742">
                  <c:v>43222</c:v>
                </c:pt>
                <c:pt idx="2743">
                  <c:v>43223</c:v>
                </c:pt>
                <c:pt idx="2744">
                  <c:v>43224</c:v>
                </c:pt>
                <c:pt idx="2745">
                  <c:v>43227</c:v>
                </c:pt>
                <c:pt idx="2746">
                  <c:v>43228</c:v>
                </c:pt>
                <c:pt idx="2747">
                  <c:v>43229</c:v>
                </c:pt>
                <c:pt idx="2748">
                  <c:v>43230</c:v>
                </c:pt>
                <c:pt idx="2749">
                  <c:v>43231</c:v>
                </c:pt>
                <c:pt idx="2750">
                  <c:v>43234</c:v>
                </c:pt>
                <c:pt idx="2751">
                  <c:v>43235</c:v>
                </c:pt>
                <c:pt idx="2752">
                  <c:v>43236</c:v>
                </c:pt>
                <c:pt idx="2753">
                  <c:v>43237</c:v>
                </c:pt>
                <c:pt idx="2754">
                  <c:v>43238</c:v>
                </c:pt>
                <c:pt idx="2755">
                  <c:v>43241</c:v>
                </c:pt>
                <c:pt idx="2756">
                  <c:v>43242</c:v>
                </c:pt>
                <c:pt idx="2757">
                  <c:v>43243</c:v>
                </c:pt>
                <c:pt idx="2758">
                  <c:v>43244</c:v>
                </c:pt>
                <c:pt idx="2759">
                  <c:v>43245</c:v>
                </c:pt>
                <c:pt idx="2760">
                  <c:v>43249</c:v>
                </c:pt>
                <c:pt idx="2761">
                  <c:v>43250</c:v>
                </c:pt>
                <c:pt idx="2762">
                  <c:v>43251</c:v>
                </c:pt>
                <c:pt idx="2763">
                  <c:v>43252</c:v>
                </c:pt>
                <c:pt idx="2764">
                  <c:v>43255</c:v>
                </c:pt>
                <c:pt idx="2765">
                  <c:v>43256</c:v>
                </c:pt>
                <c:pt idx="2766">
                  <c:v>43257</c:v>
                </c:pt>
                <c:pt idx="2767">
                  <c:v>43258</c:v>
                </c:pt>
                <c:pt idx="2768">
                  <c:v>43259</c:v>
                </c:pt>
                <c:pt idx="2769">
                  <c:v>43262</c:v>
                </c:pt>
                <c:pt idx="2770">
                  <c:v>43263</c:v>
                </c:pt>
                <c:pt idx="2771">
                  <c:v>43264</c:v>
                </c:pt>
                <c:pt idx="2772">
                  <c:v>43265</c:v>
                </c:pt>
                <c:pt idx="2773">
                  <c:v>43266</c:v>
                </c:pt>
                <c:pt idx="2774">
                  <c:v>43269</c:v>
                </c:pt>
                <c:pt idx="2775">
                  <c:v>43270</c:v>
                </c:pt>
                <c:pt idx="2776">
                  <c:v>43271</c:v>
                </c:pt>
                <c:pt idx="2777">
                  <c:v>43272</c:v>
                </c:pt>
                <c:pt idx="2778">
                  <c:v>43273</c:v>
                </c:pt>
                <c:pt idx="2779">
                  <c:v>43276</c:v>
                </c:pt>
                <c:pt idx="2780">
                  <c:v>43277</c:v>
                </c:pt>
                <c:pt idx="2781">
                  <c:v>43278</c:v>
                </c:pt>
                <c:pt idx="2782">
                  <c:v>43279</c:v>
                </c:pt>
                <c:pt idx="2783">
                  <c:v>43280</c:v>
                </c:pt>
                <c:pt idx="2784">
                  <c:v>43283</c:v>
                </c:pt>
                <c:pt idx="2785">
                  <c:v>43284</c:v>
                </c:pt>
                <c:pt idx="2786">
                  <c:v>43286</c:v>
                </c:pt>
                <c:pt idx="2787">
                  <c:v>43287</c:v>
                </c:pt>
                <c:pt idx="2788">
                  <c:v>43290</c:v>
                </c:pt>
                <c:pt idx="2789">
                  <c:v>43291</c:v>
                </c:pt>
                <c:pt idx="2790">
                  <c:v>43292</c:v>
                </c:pt>
                <c:pt idx="2791">
                  <c:v>43293</c:v>
                </c:pt>
                <c:pt idx="2792">
                  <c:v>43294</c:v>
                </c:pt>
                <c:pt idx="2793">
                  <c:v>43297</c:v>
                </c:pt>
                <c:pt idx="2794">
                  <c:v>43298</c:v>
                </c:pt>
                <c:pt idx="2795">
                  <c:v>43299</c:v>
                </c:pt>
                <c:pt idx="2796">
                  <c:v>43300</c:v>
                </c:pt>
                <c:pt idx="2797">
                  <c:v>43301</c:v>
                </c:pt>
                <c:pt idx="2798">
                  <c:v>43304</c:v>
                </c:pt>
                <c:pt idx="2799">
                  <c:v>43305</c:v>
                </c:pt>
                <c:pt idx="2800">
                  <c:v>43306</c:v>
                </c:pt>
                <c:pt idx="2801">
                  <c:v>43307</c:v>
                </c:pt>
                <c:pt idx="2802">
                  <c:v>43308</c:v>
                </c:pt>
                <c:pt idx="2803">
                  <c:v>43311</c:v>
                </c:pt>
                <c:pt idx="2804">
                  <c:v>43312</c:v>
                </c:pt>
                <c:pt idx="2805">
                  <c:v>43313</c:v>
                </c:pt>
                <c:pt idx="2806">
                  <c:v>43314</c:v>
                </c:pt>
                <c:pt idx="2807">
                  <c:v>43315</c:v>
                </c:pt>
                <c:pt idx="2808">
                  <c:v>43318</c:v>
                </c:pt>
                <c:pt idx="2809">
                  <c:v>43319</c:v>
                </c:pt>
                <c:pt idx="2810">
                  <c:v>43320</c:v>
                </c:pt>
                <c:pt idx="2811">
                  <c:v>43321</c:v>
                </c:pt>
                <c:pt idx="2812">
                  <c:v>43322</c:v>
                </c:pt>
                <c:pt idx="2813">
                  <c:v>43325</c:v>
                </c:pt>
                <c:pt idx="2814">
                  <c:v>43326</c:v>
                </c:pt>
                <c:pt idx="2815">
                  <c:v>43327</c:v>
                </c:pt>
                <c:pt idx="2816">
                  <c:v>43328</c:v>
                </c:pt>
                <c:pt idx="2817">
                  <c:v>43329</c:v>
                </c:pt>
                <c:pt idx="2818">
                  <c:v>43332</c:v>
                </c:pt>
                <c:pt idx="2819">
                  <c:v>43333</c:v>
                </c:pt>
                <c:pt idx="2820">
                  <c:v>43334</c:v>
                </c:pt>
                <c:pt idx="2821">
                  <c:v>43335</c:v>
                </c:pt>
                <c:pt idx="2822">
                  <c:v>43336</c:v>
                </c:pt>
                <c:pt idx="2823">
                  <c:v>43339</c:v>
                </c:pt>
                <c:pt idx="2824">
                  <c:v>43340</c:v>
                </c:pt>
                <c:pt idx="2825">
                  <c:v>43341</c:v>
                </c:pt>
                <c:pt idx="2826">
                  <c:v>43342</c:v>
                </c:pt>
                <c:pt idx="2827">
                  <c:v>43343</c:v>
                </c:pt>
                <c:pt idx="2828">
                  <c:v>43347</c:v>
                </c:pt>
                <c:pt idx="2829">
                  <c:v>43348</c:v>
                </c:pt>
                <c:pt idx="2830">
                  <c:v>43349</c:v>
                </c:pt>
                <c:pt idx="2831">
                  <c:v>43350</c:v>
                </c:pt>
                <c:pt idx="2832">
                  <c:v>43353</c:v>
                </c:pt>
                <c:pt idx="2833">
                  <c:v>43354</c:v>
                </c:pt>
                <c:pt idx="2834">
                  <c:v>43355</c:v>
                </c:pt>
                <c:pt idx="2835">
                  <c:v>43356</c:v>
                </c:pt>
                <c:pt idx="2836">
                  <c:v>43357</c:v>
                </c:pt>
                <c:pt idx="2837">
                  <c:v>43360</c:v>
                </c:pt>
                <c:pt idx="2838">
                  <c:v>43361</c:v>
                </c:pt>
                <c:pt idx="2839">
                  <c:v>43362</c:v>
                </c:pt>
                <c:pt idx="2840">
                  <c:v>43363</c:v>
                </c:pt>
                <c:pt idx="2841">
                  <c:v>43364</c:v>
                </c:pt>
                <c:pt idx="2842">
                  <c:v>43367</c:v>
                </c:pt>
                <c:pt idx="2843">
                  <c:v>43368</c:v>
                </c:pt>
                <c:pt idx="2844">
                  <c:v>43369</c:v>
                </c:pt>
                <c:pt idx="2845">
                  <c:v>43370</c:v>
                </c:pt>
                <c:pt idx="2846">
                  <c:v>43371</c:v>
                </c:pt>
                <c:pt idx="2847">
                  <c:v>43374</c:v>
                </c:pt>
                <c:pt idx="2848">
                  <c:v>43375</c:v>
                </c:pt>
                <c:pt idx="2849">
                  <c:v>43376</c:v>
                </c:pt>
                <c:pt idx="2850">
                  <c:v>43377</c:v>
                </c:pt>
                <c:pt idx="2851">
                  <c:v>43378</c:v>
                </c:pt>
                <c:pt idx="2852">
                  <c:v>43381</c:v>
                </c:pt>
                <c:pt idx="2853">
                  <c:v>43382</c:v>
                </c:pt>
                <c:pt idx="2854">
                  <c:v>43383</c:v>
                </c:pt>
                <c:pt idx="2855">
                  <c:v>43384</c:v>
                </c:pt>
                <c:pt idx="2856">
                  <c:v>43385</c:v>
                </c:pt>
                <c:pt idx="2857">
                  <c:v>43388</c:v>
                </c:pt>
                <c:pt idx="2858">
                  <c:v>43389</c:v>
                </c:pt>
                <c:pt idx="2859">
                  <c:v>43390</c:v>
                </c:pt>
                <c:pt idx="2860">
                  <c:v>43391</c:v>
                </c:pt>
                <c:pt idx="2861">
                  <c:v>43392</c:v>
                </c:pt>
                <c:pt idx="2862">
                  <c:v>43395</c:v>
                </c:pt>
                <c:pt idx="2863">
                  <c:v>43396</c:v>
                </c:pt>
                <c:pt idx="2864">
                  <c:v>43397</c:v>
                </c:pt>
                <c:pt idx="2865">
                  <c:v>43398</c:v>
                </c:pt>
                <c:pt idx="2866">
                  <c:v>43399</c:v>
                </c:pt>
                <c:pt idx="2867">
                  <c:v>43402</c:v>
                </c:pt>
                <c:pt idx="2868">
                  <c:v>43403</c:v>
                </c:pt>
                <c:pt idx="2869">
                  <c:v>43404</c:v>
                </c:pt>
                <c:pt idx="2870">
                  <c:v>43405</c:v>
                </c:pt>
                <c:pt idx="2871">
                  <c:v>43406</c:v>
                </c:pt>
                <c:pt idx="2872">
                  <c:v>43409</c:v>
                </c:pt>
                <c:pt idx="2873">
                  <c:v>43410</c:v>
                </c:pt>
                <c:pt idx="2874">
                  <c:v>43411</c:v>
                </c:pt>
                <c:pt idx="2875">
                  <c:v>43412</c:v>
                </c:pt>
                <c:pt idx="2876">
                  <c:v>43413</c:v>
                </c:pt>
                <c:pt idx="2877">
                  <c:v>43416</c:v>
                </c:pt>
                <c:pt idx="2878">
                  <c:v>43417</c:v>
                </c:pt>
                <c:pt idx="2879">
                  <c:v>43418</c:v>
                </c:pt>
                <c:pt idx="2880">
                  <c:v>43419</c:v>
                </c:pt>
                <c:pt idx="2881">
                  <c:v>43420</c:v>
                </c:pt>
                <c:pt idx="2882">
                  <c:v>43423</c:v>
                </c:pt>
                <c:pt idx="2883">
                  <c:v>43424</c:v>
                </c:pt>
                <c:pt idx="2884">
                  <c:v>43425</c:v>
                </c:pt>
                <c:pt idx="2885">
                  <c:v>43427</c:v>
                </c:pt>
                <c:pt idx="2886">
                  <c:v>43430</c:v>
                </c:pt>
                <c:pt idx="2887">
                  <c:v>43431</c:v>
                </c:pt>
                <c:pt idx="2888">
                  <c:v>43432</c:v>
                </c:pt>
                <c:pt idx="2889">
                  <c:v>43433</c:v>
                </c:pt>
                <c:pt idx="2890">
                  <c:v>43434</c:v>
                </c:pt>
                <c:pt idx="2891">
                  <c:v>43437</c:v>
                </c:pt>
                <c:pt idx="2892">
                  <c:v>43438</c:v>
                </c:pt>
                <c:pt idx="2893">
                  <c:v>43440</c:v>
                </c:pt>
                <c:pt idx="2894">
                  <c:v>43441</c:v>
                </c:pt>
                <c:pt idx="2895">
                  <c:v>43444</c:v>
                </c:pt>
                <c:pt idx="2896">
                  <c:v>43445</c:v>
                </c:pt>
                <c:pt idx="2897">
                  <c:v>43446</c:v>
                </c:pt>
                <c:pt idx="2898">
                  <c:v>43447</c:v>
                </c:pt>
                <c:pt idx="2899">
                  <c:v>43448</c:v>
                </c:pt>
                <c:pt idx="2900">
                  <c:v>43451</c:v>
                </c:pt>
                <c:pt idx="2901">
                  <c:v>43452</c:v>
                </c:pt>
                <c:pt idx="2902">
                  <c:v>43453</c:v>
                </c:pt>
                <c:pt idx="2903">
                  <c:v>43454</c:v>
                </c:pt>
                <c:pt idx="2904">
                  <c:v>43455</c:v>
                </c:pt>
                <c:pt idx="2905">
                  <c:v>43458</c:v>
                </c:pt>
                <c:pt idx="2906">
                  <c:v>43460</c:v>
                </c:pt>
                <c:pt idx="2907">
                  <c:v>43461</c:v>
                </c:pt>
                <c:pt idx="2908">
                  <c:v>43462</c:v>
                </c:pt>
                <c:pt idx="2909">
                  <c:v>43465</c:v>
                </c:pt>
                <c:pt idx="2910">
                  <c:v>43467</c:v>
                </c:pt>
                <c:pt idx="2911">
                  <c:v>43468</c:v>
                </c:pt>
                <c:pt idx="2912">
                  <c:v>43469</c:v>
                </c:pt>
                <c:pt idx="2913">
                  <c:v>43472</c:v>
                </c:pt>
                <c:pt idx="2914">
                  <c:v>43473</c:v>
                </c:pt>
                <c:pt idx="2915">
                  <c:v>43474</c:v>
                </c:pt>
                <c:pt idx="2916">
                  <c:v>43475</c:v>
                </c:pt>
                <c:pt idx="2917">
                  <c:v>43476</c:v>
                </c:pt>
                <c:pt idx="2918">
                  <c:v>43479</c:v>
                </c:pt>
                <c:pt idx="2919">
                  <c:v>43480</c:v>
                </c:pt>
                <c:pt idx="2920">
                  <c:v>43481</c:v>
                </c:pt>
                <c:pt idx="2921">
                  <c:v>43482</c:v>
                </c:pt>
                <c:pt idx="2922">
                  <c:v>43483</c:v>
                </c:pt>
                <c:pt idx="2923">
                  <c:v>43487</c:v>
                </c:pt>
                <c:pt idx="2924">
                  <c:v>43488</c:v>
                </c:pt>
                <c:pt idx="2925">
                  <c:v>43489</c:v>
                </c:pt>
                <c:pt idx="2926">
                  <c:v>43490</c:v>
                </c:pt>
                <c:pt idx="2927">
                  <c:v>43493</c:v>
                </c:pt>
                <c:pt idx="2928">
                  <c:v>43494</c:v>
                </c:pt>
                <c:pt idx="2929">
                  <c:v>43495</c:v>
                </c:pt>
                <c:pt idx="2930">
                  <c:v>43496</c:v>
                </c:pt>
                <c:pt idx="2931">
                  <c:v>43497</c:v>
                </c:pt>
                <c:pt idx="2932">
                  <c:v>43500</c:v>
                </c:pt>
                <c:pt idx="2933">
                  <c:v>43501</c:v>
                </c:pt>
                <c:pt idx="2934">
                  <c:v>43502</c:v>
                </c:pt>
                <c:pt idx="2935">
                  <c:v>43503</c:v>
                </c:pt>
                <c:pt idx="2936">
                  <c:v>43504</c:v>
                </c:pt>
                <c:pt idx="2937">
                  <c:v>43507</c:v>
                </c:pt>
                <c:pt idx="2938">
                  <c:v>43508</c:v>
                </c:pt>
                <c:pt idx="2939">
                  <c:v>43509</c:v>
                </c:pt>
                <c:pt idx="2940">
                  <c:v>43510</c:v>
                </c:pt>
                <c:pt idx="2941">
                  <c:v>43511</c:v>
                </c:pt>
                <c:pt idx="2942">
                  <c:v>43515</c:v>
                </c:pt>
                <c:pt idx="2943">
                  <c:v>43516</c:v>
                </c:pt>
                <c:pt idx="2944">
                  <c:v>43517</c:v>
                </c:pt>
                <c:pt idx="2945">
                  <c:v>43518</c:v>
                </c:pt>
                <c:pt idx="2946">
                  <c:v>43521</c:v>
                </c:pt>
                <c:pt idx="2947">
                  <c:v>43522</c:v>
                </c:pt>
                <c:pt idx="2948">
                  <c:v>43523</c:v>
                </c:pt>
                <c:pt idx="2949">
                  <c:v>43524</c:v>
                </c:pt>
                <c:pt idx="2950">
                  <c:v>43525</c:v>
                </c:pt>
                <c:pt idx="2951">
                  <c:v>43528</c:v>
                </c:pt>
                <c:pt idx="2952">
                  <c:v>43529</c:v>
                </c:pt>
                <c:pt idx="2953">
                  <c:v>43530</c:v>
                </c:pt>
                <c:pt idx="2954">
                  <c:v>43531</c:v>
                </c:pt>
                <c:pt idx="2955">
                  <c:v>43532</c:v>
                </c:pt>
                <c:pt idx="2956">
                  <c:v>43535</c:v>
                </c:pt>
                <c:pt idx="2957">
                  <c:v>43536</c:v>
                </c:pt>
                <c:pt idx="2958">
                  <c:v>43537</c:v>
                </c:pt>
                <c:pt idx="2959">
                  <c:v>43538</c:v>
                </c:pt>
                <c:pt idx="2960">
                  <c:v>43539</c:v>
                </c:pt>
                <c:pt idx="2961">
                  <c:v>43542</c:v>
                </c:pt>
                <c:pt idx="2962">
                  <c:v>43543</c:v>
                </c:pt>
                <c:pt idx="2963">
                  <c:v>43544</c:v>
                </c:pt>
                <c:pt idx="2964">
                  <c:v>43545</c:v>
                </c:pt>
                <c:pt idx="2965">
                  <c:v>43546</c:v>
                </c:pt>
                <c:pt idx="2966">
                  <c:v>43549</c:v>
                </c:pt>
                <c:pt idx="2967">
                  <c:v>43550</c:v>
                </c:pt>
                <c:pt idx="2968">
                  <c:v>43551</c:v>
                </c:pt>
                <c:pt idx="2969">
                  <c:v>43552</c:v>
                </c:pt>
                <c:pt idx="2970">
                  <c:v>43553</c:v>
                </c:pt>
                <c:pt idx="2971">
                  <c:v>43556</c:v>
                </c:pt>
                <c:pt idx="2972">
                  <c:v>43557</c:v>
                </c:pt>
                <c:pt idx="2973">
                  <c:v>43558</c:v>
                </c:pt>
                <c:pt idx="2974">
                  <c:v>43559</c:v>
                </c:pt>
                <c:pt idx="2975">
                  <c:v>43560</c:v>
                </c:pt>
                <c:pt idx="2976">
                  <c:v>43563</c:v>
                </c:pt>
                <c:pt idx="2977">
                  <c:v>43564</c:v>
                </c:pt>
                <c:pt idx="2978">
                  <c:v>43565</c:v>
                </c:pt>
                <c:pt idx="2979">
                  <c:v>43566</c:v>
                </c:pt>
                <c:pt idx="2980">
                  <c:v>43567</c:v>
                </c:pt>
                <c:pt idx="2981">
                  <c:v>43570</c:v>
                </c:pt>
                <c:pt idx="2982">
                  <c:v>43571</c:v>
                </c:pt>
                <c:pt idx="2983">
                  <c:v>43572</c:v>
                </c:pt>
                <c:pt idx="2984">
                  <c:v>43573</c:v>
                </c:pt>
                <c:pt idx="2985">
                  <c:v>43577</c:v>
                </c:pt>
                <c:pt idx="2986">
                  <c:v>43578</c:v>
                </c:pt>
                <c:pt idx="2987">
                  <c:v>43579</c:v>
                </c:pt>
                <c:pt idx="2988">
                  <c:v>43580</c:v>
                </c:pt>
                <c:pt idx="2989">
                  <c:v>43581</c:v>
                </c:pt>
                <c:pt idx="2990">
                  <c:v>43584</c:v>
                </c:pt>
                <c:pt idx="2991">
                  <c:v>43585</c:v>
                </c:pt>
                <c:pt idx="2992">
                  <c:v>43586</c:v>
                </c:pt>
                <c:pt idx="2993">
                  <c:v>43587</c:v>
                </c:pt>
                <c:pt idx="2994">
                  <c:v>43588</c:v>
                </c:pt>
                <c:pt idx="2995">
                  <c:v>43591</c:v>
                </c:pt>
                <c:pt idx="2996">
                  <c:v>43592</c:v>
                </c:pt>
                <c:pt idx="2997">
                  <c:v>43593</c:v>
                </c:pt>
                <c:pt idx="2998">
                  <c:v>43594</c:v>
                </c:pt>
                <c:pt idx="2999">
                  <c:v>43595</c:v>
                </c:pt>
                <c:pt idx="3000">
                  <c:v>43598</c:v>
                </c:pt>
                <c:pt idx="3001">
                  <c:v>43599</c:v>
                </c:pt>
                <c:pt idx="3002">
                  <c:v>43600</c:v>
                </c:pt>
                <c:pt idx="3003">
                  <c:v>43601</c:v>
                </c:pt>
                <c:pt idx="3004">
                  <c:v>43602</c:v>
                </c:pt>
                <c:pt idx="3005">
                  <c:v>43605</c:v>
                </c:pt>
                <c:pt idx="3006">
                  <c:v>43606</c:v>
                </c:pt>
                <c:pt idx="3007">
                  <c:v>43607</c:v>
                </c:pt>
                <c:pt idx="3008">
                  <c:v>43608</c:v>
                </c:pt>
                <c:pt idx="3009">
                  <c:v>43609</c:v>
                </c:pt>
                <c:pt idx="3010">
                  <c:v>43613</c:v>
                </c:pt>
                <c:pt idx="3011">
                  <c:v>43614</c:v>
                </c:pt>
                <c:pt idx="3012">
                  <c:v>43615</c:v>
                </c:pt>
                <c:pt idx="3013">
                  <c:v>43616</c:v>
                </c:pt>
                <c:pt idx="3014">
                  <c:v>43619</c:v>
                </c:pt>
                <c:pt idx="3015">
                  <c:v>43620</c:v>
                </c:pt>
                <c:pt idx="3016">
                  <c:v>43621</c:v>
                </c:pt>
                <c:pt idx="3017">
                  <c:v>43622</c:v>
                </c:pt>
                <c:pt idx="3018">
                  <c:v>43623</c:v>
                </c:pt>
                <c:pt idx="3019">
                  <c:v>43626</c:v>
                </c:pt>
                <c:pt idx="3020">
                  <c:v>43627</c:v>
                </c:pt>
                <c:pt idx="3021">
                  <c:v>43628</c:v>
                </c:pt>
                <c:pt idx="3022">
                  <c:v>43629</c:v>
                </c:pt>
                <c:pt idx="3023">
                  <c:v>43630</c:v>
                </c:pt>
                <c:pt idx="3024">
                  <c:v>43633</c:v>
                </c:pt>
                <c:pt idx="3025">
                  <c:v>43634</c:v>
                </c:pt>
                <c:pt idx="3026">
                  <c:v>43635</c:v>
                </c:pt>
                <c:pt idx="3027">
                  <c:v>43636</c:v>
                </c:pt>
                <c:pt idx="3028">
                  <c:v>43637</c:v>
                </c:pt>
                <c:pt idx="3029">
                  <c:v>43640</c:v>
                </c:pt>
                <c:pt idx="3030">
                  <c:v>43641</c:v>
                </c:pt>
                <c:pt idx="3031">
                  <c:v>43642</c:v>
                </c:pt>
                <c:pt idx="3032">
                  <c:v>43643</c:v>
                </c:pt>
                <c:pt idx="3033">
                  <c:v>43644</c:v>
                </c:pt>
                <c:pt idx="3034">
                  <c:v>43647</c:v>
                </c:pt>
                <c:pt idx="3035">
                  <c:v>43648</c:v>
                </c:pt>
                <c:pt idx="3036">
                  <c:v>43649</c:v>
                </c:pt>
                <c:pt idx="3037">
                  <c:v>43651</c:v>
                </c:pt>
                <c:pt idx="3038">
                  <c:v>43654</c:v>
                </c:pt>
                <c:pt idx="3039">
                  <c:v>43655</c:v>
                </c:pt>
                <c:pt idx="3040">
                  <c:v>43656</c:v>
                </c:pt>
                <c:pt idx="3041">
                  <c:v>43657</c:v>
                </c:pt>
                <c:pt idx="3042">
                  <c:v>43658</c:v>
                </c:pt>
                <c:pt idx="3043">
                  <c:v>43661</c:v>
                </c:pt>
                <c:pt idx="3044">
                  <c:v>43662</c:v>
                </c:pt>
                <c:pt idx="3045">
                  <c:v>43663</c:v>
                </c:pt>
                <c:pt idx="3046">
                  <c:v>43664</c:v>
                </c:pt>
                <c:pt idx="3047">
                  <c:v>43665</c:v>
                </c:pt>
                <c:pt idx="3048">
                  <c:v>43668</c:v>
                </c:pt>
                <c:pt idx="3049">
                  <c:v>43669</c:v>
                </c:pt>
                <c:pt idx="3050">
                  <c:v>43670</c:v>
                </c:pt>
                <c:pt idx="3051">
                  <c:v>43671</c:v>
                </c:pt>
                <c:pt idx="3052">
                  <c:v>43672</c:v>
                </c:pt>
                <c:pt idx="3053">
                  <c:v>43675</c:v>
                </c:pt>
                <c:pt idx="3054">
                  <c:v>43676</c:v>
                </c:pt>
                <c:pt idx="3055">
                  <c:v>43677</c:v>
                </c:pt>
                <c:pt idx="3056">
                  <c:v>43678</c:v>
                </c:pt>
                <c:pt idx="3057">
                  <c:v>43679</c:v>
                </c:pt>
                <c:pt idx="3058">
                  <c:v>43682</c:v>
                </c:pt>
                <c:pt idx="3059">
                  <c:v>43683</c:v>
                </c:pt>
                <c:pt idx="3060">
                  <c:v>43684</c:v>
                </c:pt>
                <c:pt idx="3061">
                  <c:v>43685</c:v>
                </c:pt>
                <c:pt idx="3062">
                  <c:v>43686</c:v>
                </c:pt>
                <c:pt idx="3063">
                  <c:v>43689</c:v>
                </c:pt>
                <c:pt idx="3064">
                  <c:v>43690</c:v>
                </c:pt>
                <c:pt idx="3065">
                  <c:v>43691</c:v>
                </c:pt>
                <c:pt idx="3066">
                  <c:v>43692</c:v>
                </c:pt>
                <c:pt idx="3067">
                  <c:v>43693</c:v>
                </c:pt>
                <c:pt idx="3068">
                  <c:v>43696</c:v>
                </c:pt>
                <c:pt idx="3069">
                  <c:v>43697</c:v>
                </c:pt>
                <c:pt idx="3070">
                  <c:v>43698</c:v>
                </c:pt>
                <c:pt idx="3071">
                  <c:v>43699</c:v>
                </c:pt>
                <c:pt idx="3072">
                  <c:v>43700</c:v>
                </c:pt>
                <c:pt idx="3073">
                  <c:v>43703</c:v>
                </c:pt>
                <c:pt idx="3074">
                  <c:v>43704</c:v>
                </c:pt>
                <c:pt idx="3075">
                  <c:v>43705</c:v>
                </c:pt>
                <c:pt idx="3076">
                  <c:v>43706</c:v>
                </c:pt>
                <c:pt idx="3077">
                  <c:v>43707</c:v>
                </c:pt>
                <c:pt idx="3078">
                  <c:v>43711</c:v>
                </c:pt>
                <c:pt idx="3079">
                  <c:v>43712</c:v>
                </c:pt>
                <c:pt idx="3080">
                  <c:v>43713</c:v>
                </c:pt>
                <c:pt idx="3081">
                  <c:v>43714</c:v>
                </c:pt>
                <c:pt idx="3082">
                  <c:v>43717</c:v>
                </c:pt>
                <c:pt idx="3083">
                  <c:v>43718</c:v>
                </c:pt>
                <c:pt idx="3084">
                  <c:v>43719</c:v>
                </c:pt>
                <c:pt idx="3085">
                  <c:v>43720</c:v>
                </c:pt>
                <c:pt idx="3086">
                  <c:v>43721</c:v>
                </c:pt>
                <c:pt idx="3087">
                  <c:v>43724</c:v>
                </c:pt>
                <c:pt idx="3088">
                  <c:v>43725</c:v>
                </c:pt>
                <c:pt idx="3089">
                  <c:v>43726</c:v>
                </c:pt>
                <c:pt idx="3090">
                  <c:v>43727</c:v>
                </c:pt>
                <c:pt idx="3091">
                  <c:v>43728</c:v>
                </c:pt>
                <c:pt idx="3092">
                  <c:v>43731</c:v>
                </c:pt>
                <c:pt idx="3093">
                  <c:v>43732</c:v>
                </c:pt>
                <c:pt idx="3094">
                  <c:v>43733</c:v>
                </c:pt>
                <c:pt idx="3095">
                  <c:v>43734</c:v>
                </c:pt>
                <c:pt idx="3096">
                  <c:v>43735</c:v>
                </c:pt>
                <c:pt idx="3097">
                  <c:v>43738</c:v>
                </c:pt>
                <c:pt idx="3098">
                  <c:v>43739</c:v>
                </c:pt>
                <c:pt idx="3099">
                  <c:v>43740</c:v>
                </c:pt>
                <c:pt idx="3100">
                  <c:v>43741</c:v>
                </c:pt>
                <c:pt idx="3101">
                  <c:v>43742</c:v>
                </c:pt>
                <c:pt idx="3102">
                  <c:v>43745</c:v>
                </c:pt>
                <c:pt idx="3103">
                  <c:v>43746</c:v>
                </c:pt>
                <c:pt idx="3104">
                  <c:v>43747</c:v>
                </c:pt>
                <c:pt idx="3105">
                  <c:v>43748</c:v>
                </c:pt>
                <c:pt idx="3106">
                  <c:v>43749</c:v>
                </c:pt>
                <c:pt idx="3107">
                  <c:v>43752</c:v>
                </c:pt>
                <c:pt idx="3108">
                  <c:v>43753</c:v>
                </c:pt>
                <c:pt idx="3109">
                  <c:v>43754</c:v>
                </c:pt>
                <c:pt idx="3110">
                  <c:v>43755</c:v>
                </c:pt>
                <c:pt idx="3111">
                  <c:v>43756</c:v>
                </c:pt>
                <c:pt idx="3112">
                  <c:v>43759</c:v>
                </c:pt>
                <c:pt idx="3113">
                  <c:v>43760</c:v>
                </c:pt>
                <c:pt idx="3114">
                  <c:v>43761</c:v>
                </c:pt>
                <c:pt idx="3115">
                  <c:v>43762</c:v>
                </c:pt>
                <c:pt idx="3116">
                  <c:v>43763</c:v>
                </c:pt>
                <c:pt idx="3117">
                  <c:v>43766</c:v>
                </c:pt>
                <c:pt idx="3118">
                  <c:v>43767</c:v>
                </c:pt>
                <c:pt idx="3119">
                  <c:v>43768</c:v>
                </c:pt>
                <c:pt idx="3120">
                  <c:v>43769</c:v>
                </c:pt>
                <c:pt idx="3121">
                  <c:v>43770</c:v>
                </c:pt>
                <c:pt idx="3122">
                  <c:v>43773</c:v>
                </c:pt>
                <c:pt idx="3123">
                  <c:v>43774</c:v>
                </c:pt>
                <c:pt idx="3124">
                  <c:v>43775</c:v>
                </c:pt>
                <c:pt idx="3125">
                  <c:v>43776</c:v>
                </c:pt>
                <c:pt idx="3126">
                  <c:v>43777</c:v>
                </c:pt>
                <c:pt idx="3127">
                  <c:v>43780</c:v>
                </c:pt>
                <c:pt idx="3128">
                  <c:v>43781</c:v>
                </c:pt>
                <c:pt idx="3129">
                  <c:v>43782</c:v>
                </c:pt>
                <c:pt idx="3130">
                  <c:v>43783</c:v>
                </c:pt>
                <c:pt idx="3131">
                  <c:v>43784</c:v>
                </c:pt>
                <c:pt idx="3132">
                  <c:v>43787</c:v>
                </c:pt>
                <c:pt idx="3133">
                  <c:v>43788</c:v>
                </c:pt>
                <c:pt idx="3134">
                  <c:v>43789</c:v>
                </c:pt>
                <c:pt idx="3135">
                  <c:v>43790</c:v>
                </c:pt>
                <c:pt idx="3136">
                  <c:v>43791</c:v>
                </c:pt>
                <c:pt idx="3137">
                  <c:v>43794</c:v>
                </c:pt>
                <c:pt idx="3138">
                  <c:v>43795</c:v>
                </c:pt>
                <c:pt idx="3139">
                  <c:v>43796</c:v>
                </c:pt>
                <c:pt idx="3140">
                  <c:v>43798</c:v>
                </c:pt>
                <c:pt idx="3141">
                  <c:v>43801</c:v>
                </c:pt>
                <c:pt idx="3142">
                  <c:v>43802</c:v>
                </c:pt>
                <c:pt idx="3143">
                  <c:v>43803</c:v>
                </c:pt>
                <c:pt idx="3144">
                  <c:v>43804</c:v>
                </c:pt>
                <c:pt idx="3145">
                  <c:v>43805</c:v>
                </c:pt>
                <c:pt idx="3146">
                  <c:v>43808</c:v>
                </c:pt>
                <c:pt idx="3147">
                  <c:v>43809</c:v>
                </c:pt>
                <c:pt idx="3148">
                  <c:v>43810</c:v>
                </c:pt>
                <c:pt idx="3149">
                  <c:v>43811</c:v>
                </c:pt>
                <c:pt idx="3150">
                  <c:v>43812</c:v>
                </c:pt>
                <c:pt idx="3151">
                  <c:v>43815</c:v>
                </c:pt>
                <c:pt idx="3152">
                  <c:v>43816</c:v>
                </c:pt>
                <c:pt idx="3153">
                  <c:v>43817</c:v>
                </c:pt>
                <c:pt idx="3154">
                  <c:v>43818</c:v>
                </c:pt>
                <c:pt idx="3155">
                  <c:v>43819</c:v>
                </c:pt>
                <c:pt idx="3156">
                  <c:v>43822</c:v>
                </c:pt>
                <c:pt idx="3157">
                  <c:v>43823</c:v>
                </c:pt>
                <c:pt idx="3158">
                  <c:v>43825</c:v>
                </c:pt>
                <c:pt idx="3159">
                  <c:v>43826</c:v>
                </c:pt>
                <c:pt idx="3160">
                  <c:v>43829</c:v>
                </c:pt>
                <c:pt idx="3161">
                  <c:v>43830</c:v>
                </c:pt>
                <c:pt idx="3162">
                  <c:v>43832</c:v>
                </c:pt>
                <c:pt idx="3163">
                  <c:v>43833</c:v>
                </c:pt>
                <c:pt idx="3164">
                  <c:v>43836</c:v>
                </c:pt>
                <c:pt idx="3165">
                  <c:v>43837</c:v>
                </c:pt>
                <c:pt idx="3166">
                  <c:v>43838</c:v>
                </c:pt>
                <c:pt idx="3167">
                  <c:v>43839</c:v>
                </c:pt>
                <c:pt idx="3168">
                  <c:v>43840</c:v>
                </c:pt>
                <c:pt idx="3169">
                  <c:v>43843</c:v>
                </c:pt>
                <c:pt idx="3170">
                  <c:v>43844</c:v>
                </c:pt>
                <c:pt idx="3171">
                  <c:v>43845</c:v>
                </c:pt>
                <c:pt idx="3172">
                  <c:v>43846</c:v>
                </c:pt>
                <c:pt idx="3173">
                  <c:v>43847</c:v>
                </c:pt>
                <c:pt idx="3174">
                  <c:v>43851</c:v>
                </c:pt>
                <c:pt idx="3175">
                  <c:v>43852</c:v>
                </c:pt>
                <c:pt idx="3176">
                  <c:v>43853</c:v>
                </c:pt>
                <c:pt idx="3177">
                  <c:v>43854</c:v>
                </c:pt>
                <c:pt idx="3178">
                  <c:v>43857</c:v>
                </c:pt>
                <c:pt idx="3179">
                  <c:v>43858</c:v>
                </c:pt>
                <c:pt idx="3180">
                  <c:v>43859</c:v>
                </c:pt>
                <c:pt idx="3181">
                  <c:v>43860</c:v>
                </c:pt>
                <c:pt idx="3182">
                  <c:v>43861</c:v>
                </c:pt>
                <c:pt idx="3183">
                  <c:v>43864</c:v>
                </c:pt>
                <c:pt idx="3184">
                  <c:v>43865</c:v>
                </c:pt>
                <c:pt idx="3185">
                  <c:v>43866</c:v>
                </c:pt>
                <c:pt idx="3186">
                  <c:v>43867</c:v>
                </c:pt>
                <c:pt idx="3187">
                  <c:v>43868</c:v>
                </c:pt>
                <c:pt idx="3188">
                  <c:v>43871</c:v>
                </c:pt>
                <c:pt idx="3189">
                  <c:v>43872</c:v>
                </c:pt>
                <c:pt idx="3190">
                  <c:v>43873</c:v>
                </c:pt>
                <c:pt idx="3191">
                  <c:v>43874</c:v>
                </c:pt>
                <c:pt idx="3192">
                  <c:v>43875</c:v>
                </c:pt>
                <c:pt idx="3193">
                  <c:v>43879</c:v>
                </c:pt>
                <c:pt idx="3194">
                  <c:v>43880</c:v>
                </c:pt>
                <c:pt idx="3195">
                  <c:v>43881</c:v>
                </c:pt>
                <c:pt idx="3196">
                  <c:v>43882</c:v>
                </c:pt>
                <c:pt idx="3197">
                  <c:v>43885</c:v>
                </c:pt>
                <c:pt idx="3198">
                  <c:v>43886</c:v>
                </c:pt>
                <c:pt idx="3199">
                  <c:v>43887</c:v>
                </c:pt>
                <c:pt idx="3200">
                  <c:v>43888</c:v>
                </c:pt>
                <c:pt idx="3201">
                  <c:v>43889</c:v>
                </c:pt>
                <c:pt idx="3202">
                  <c:v>43892</c:v>
                </c:pt>
                <c:pt idx="3203">
                  <c:v>43893</c:v>
                </c:pt>
                <c:pt idx="3204">
                  <c:v>43894</c:v>
                </c:pt>
                <c:pt idx="3205">
                  <c:v>43895</c:v>
                </c:pt>
                <c:pt idx="3206">
                  <c:v>43896</c:v>
                </c:pt>
                <c:pt idx="3207">
                  <c:v>43899</c:v>
                </c:pt>
                <c:pt idx="3208">
                  <c:v>43900</c:v>
                </c:pt>
                <c:pt idx="3209">
                  <c:v>43901</c:v>
                </c:pt>
                <c:pt idx="3210">
                  <c:v>43902</c:v>
                </c:pt>
                <c:pt idx="3211">
                  <c:v>43903</c:v>
                </c:pt>
                <c:pt idx="3212">
                  <c:v>43906</c:v>
                </c:pt>
                <c:pt idx="3213">
                  <c:v>43907</c:v>
                </c:pt>
                <c:pt idx="3214">
                  <c:v>43908</c:v>
                </c:pt>
                <c:pt idx="3215">
                  <c:v>43909</c:v>
                </c:pt>
                <c:pt idx="3216">
                  <c:v>43910</c:v>
                </c:pt>
                <c:pt idx="3217">
                  <c:v>43913</c:v>
                </c:pt>
                <c:pt idx="3218">
                  <c:v>43914</c:v>
                </c:pt>
                <c:pt idx="3219">
                  <c:v>43915</c:v>
                </c:pt>
                <c:pt idx="3220">
                  <c:v>43916</c:v>
                </c:pt>
                <c:pt idx="3221">
                  <c:v>43917</c:v>
                </c:pt>
                <c:pt idx="3222">
                  <c:v>43920</c:v>
                </c:pt>
                <c:pt idx="3223">
                  <c:v>43921</c:v>
                </c:pt>
                <c:pt idx="3224">
                  <c:v>43922</c:v>
                </c:pt>
                <c:pt idx="3225">
                  <c:v>43923</c:v>
                </c:pt>
                <c:pt idx="3226">
                  <c:v>43924</c:v>
                </c:pt>
                <c:pt idx="3227">
                  <c:v>43927</c:v>
                </c:pt>
                <c:pt idx="3228">
                  <c:v>43928</c:v>
                </c:pt>
                <c:pt idx="3229">
                  <c:v>43929</c:v>
                </c:pt>
                <c:pt idx="3230">
                  <c:v>43930</c:v>
                </c:pt>
                <c:pt idx="3231">
                  <c:v>43934</c:v>
                </c:pt>
                <c:pt idx="3232">
                  <c:v>43935</c:v>
                </c:pt>
                <c:pt idx="3233">
                  <c:v>43936</c:v>
                </c:pt>
                <c:pt idx="3234">
                  <c:v>43937</c:v>
                </c:pt>
                <c:pt idx="3235">
                  <c:v>43938</c:v>
                </c:pt>
                <c:pt idx="3236">
                  <c:v>43941</c:v>
                </c:pt>
                <c:pt idx="3237">
                  <c:v>43942</c:v>
                </c:pt>
                <c:pt idx="3238">
                  <c:v>43943</c:v>
                </c:pt>
                <c:pt idx="3239">
                  <c:v>43944</c:v>
                </c:pt>
                <c:pt idx="3240">
                  <c:v>43945</c:v>
                </c:pt>
                <c:pt idx="3241">
                  <c:v>43948</c:v>
                </c:pt>
                <c:pt idx="3242">
                  <c:v>43949</c:v>
                </c:pt>
                <c:pt idx="3243">
                  <c:v>43950</c:v>
                </c:pt>
                <c:pt idx="3244">
                  <c:v>43951</c:v>
                </c:pt>
                <c:pt idx="3245">
                  <c:v>43952</c:v>
                </c:pt>
                <c:pt idx="3246">
                  <c:v>43955</c:v>
                </c:pt>
                <c:pt idx="3247">
                  <c:v>43956</c:v>
                </c:pt>
                <c:pt idx="3248">
                  <c:v>43957</c:v>
                </c:pt>
                <c:pt idx="3249">
                  <c:v>43958</c:v>
                </c:pt>
                <c:pt idx="3250">
                  <c:v>43959</c:v>
                </c:pt>
                <c:pt idx="3251">
                  <c:v>43962</c:v>
                </c:pt>
                <c:pt idx="3252">
                  <c:v>43963</c:v>
                </c:pt>
                <c:pt idx="3253">
                  <c:v>43964</c:v>
                </c:pt>
                <c:pt idx="3254">
                  <c:v>43965</c:v>
                </c:pt>
                <c:pt idx="3255">
                  <c:v>43966</c:v>
                </c:pt>
                <c:pt idx="3256">
                  <c:v>43969</c:v>
                </c:pt>
                <c:pt idx="3257">
                  <c:v>43970</c:v>
                </c:pt>
                <c:pt idx="3258">
                  <c:v>43971</c:v>
                </c:pt>
                <c:pt idx="3259">
                  <c:v>43972</c:v>
                </c:pt>
                <c:pt idx="3260">
                  <c:v>43973</c:v>
                </c:pt>
                <c:pt idx="3261">
                  <c:v>43977</c:v>
                </c:pt>
                <c:pt idx="3262">
                  <c:v>43978</c:v>
                </c:pt>
                <c:pt idx="3263">
                  <c:v>43979</c:v>
                </c:pt>
                <c:pt idx="3264">
                  <c:v>43980</c:v>
                </c:pt>
                <c:pt idx="3265">
                  <c:v>43983</c:v>
                </c:pt>
                <c:pt idx="3266">
                  <c:v>43984</c:v>
                </c:pt>
                <c:pt idx="3267">
                  <c:v>43985</c:v>
                </c:pt>
                <c:pt idx="3268">
                  <c:v>43986</c:v>
                </c:pt>
                <c:pt idx="3269">
                  <c:v>43987</c:v>
                </c:pt>
                <c:pt idx="3270">
                  <c:v>43990</c:v>
                </c:pt>
                <c:pt idx="3271">
                  <c:v>43991</c:v>
                </c:pt>
                <c:pt idx="3272">
                  <c:v>43992</c:v>
                </c:pt>
                <c:pt idx="3273">
                  <c:v>43993</c:v>
                </c:pt>
                <c:pt idx="3274">
                  <c:v>43994</c:v>
                </c:pt>
                <c:pt idx="3275">
                  <c:v>43997</c:v>
                </c:pt>
                <c:pt idx="3276">
                  <c:v>43998</c:v>
                </c:pt>
                <c:pt idx="3277">
                  <c:v>43999</c:v>
                </c:pt>
                <c:pt idx="3278">
                  <c:v>44000</c:v>
                </c:pt>
                <c:pt idx="3279">
                  <c:v>44001</c:v>
                </c:pt>
                <c:pt idx="3280">
                  <c:v>44004</c:v>
                </c:pt>
                <c:pt idx="3281">
                  <c:v>44005</c:v>
                </c:pt>
                <c:pt idx="3282">
                  <c:v>44006</c:v>
                </c:pt>
                <c:pt idx="3283">
                  <c:v>44007</c:v>
                </c:pt>
                <c:pt idx="3284">
                  <c:v>44008</c:v>
                </c:pt>
                <c:pt idx="3285">
                  <c:v>44011</c:v>
                </c:pt>
                <c:pt idx="3286">
                  <c:v>44012</c:v>
                </c:pt>
                <c:pt idx="3287">
                  <c:v>44013</c:v>
                </c:pt>
                <c:pt idx="3288">
                  <c:v>44014</c:v>
                </c:pt>
                <c:pt idx="3289">
                  <c:v>44018</c:v>
                </c:pt>
                <c:pt idx="3290">
                  <c:v>44019</c:v>
                </c:pt>
                <c:pt idx="3291">
                  <c:v>44020</c:v>
                </c:pt>
                <c:pt idx="3292">
                  <c:v>44021</c:v>
                </c:pt>
                <c:pt idx="3293">
                  <c:v>44022</c:v>
                </c:pt>
                <c:pt idx="3294">
                  <c:v>44025</c:v>
                </c:pt>
                <c:pt idx="3295">
                  <c:v>44026</c:v>
                </c:pt>
                <c:pt idx="3296">
                  <c:v>44027</c:v>
                </c:pt>
                <c:pt idx="3297">
                  <c:v>44028</c:v>
                </c:pt>
                <c:pt idx="3298">
                  <c:v>44029</c:v>
                </c:pt>
                <c:pt idx="3299">
                  <c:v>44032</c:v>
                </c:pt>
                <c:pt idx="3300">
                  <c:v>44033</c:v>
                </c:pt>
                <c:pt idx="3301">
                  <c:v>44034</c:v>
                </c:pt>
                <c:pt idx="3302">
                  <c:v>44035</c:v>
                </c:pt>
                <c:pt idx="3303">
                  <c:v>44036</c:v>
                </c:pt>
                <c:pt idx="3304">
                  <c:v>44039</c:v>
                </c:pt>
                <c:pt idx="3305">
                  <c:v>44040</c:v>
                </c:pt>
                <c:pt idx="3306">
                  <c:v>44041</c:v>
                </c:pt>
                <c:pt idx="3307">
                  <c:v>44042</c:v>
                </c:pt>
                <c:pt idx="3308">
                  <c:v>44043</c:v>
                </c:pt>
                <c:pt idx="3309">
                  <c:v>44046</c:v>
                </c:pt>
                <c:pt idx="3310">
                  <c:v>44047</c:v>
                </c:pt>
                <c:pt idx="3311">
                  <c:v>44048</c:v>
                </c:pt>
                <c:pt idx="3312">
                  <c:v>44049</c:v>
                </c:pt>
                <c:pt idx="3313">
                  <c:v>44050</c:v>
                </c:pt>
                <c:pt idx="3314">
                  <c:v>44053</c:v>
                </c:pt>
                <c:pt idx="3315">
                  <c:v>44054</c:v>
                </c:pt>
                <c:pt idx="3316">
                  <c:v>44055</c:v>
                </c:pt>
                <c:pt idx="3317">
                  <c:v>44056</c:v>
                </c:pt>
                <c:pt idx="3318">
                  <c:v>44057</c:v>
                </c:pt>
                <c:pt idx="3319">
                  <c:v>44060</c:v>
                </c:pt>
                <c:pt idx="3320">
                  <c:v>44061</c:v>
                </c:pt>
                <c:pt idx="3321">
                  <c:v>44062</c:v>
                </c:pt>
                <c:pt idx="3322">
                  <c:v>44063</c:v>
                </c:pt>
                <c:pt idx="3323">
                  <c:v>44064</c:v>
                </c:pt>
                <c:pt idx="3324">
                  <c:v>44067</c:v>
                </c:pt>
                <c:pt idx="3325">
                  <c:v>44068</c:v>
                </c:pt>
                <c:pt idx="3326">
                  <c:v>44069</c:v>
                </c:pt>
                <c:pt idx="3327">
                  <c:v>44070</c:v>
                </c:pt>
                <c:pt idx="3328">
                  <c:v>44071</c:v>
                </c:pt>
                <c:pt idx="3329">
                  <c:v>44074</c:v>
                </c:pt>
                <c:pt idx="3330">
                  <c:v>44075</c:v>
                </c:pt>
                <c:pt idx="3331">
                  <c:v>44076</c:v>
                </c:pt>
                <c:pt idx="3332">
                  <c:v>44077</c:v>
                </c:pt>
                <c:pt idx="3333">
                  <c:v>44078</c:v>
                </c:pt>
                <c:pt idx="3334">
                  <c:v>44082</c:v>
                </c:pt>
                <c:pt idx="3335">
                  <c:v>44083</c:v>
                </c:pt>
                <c:pt idx="3336">
                  <c:v>44084</c:v>
                </c:pt>
                <c:pt idx="3337">
                  <c:v>44085</c:v>
                </c:pt>
                <c:pt idx="3338">
                  <c:v>44088</c:v>
                </c:pt>
                <c:pt idx="3339">
                  <c:v>44089</c:v>
                </c:pt>
                <c:pt idx="3340">
                  <c:v>44090</c:v>
                </c:pt>
                <c:pt idx="3341">
                  <c:v>44091</c:v>
                </c:pt>
                <c:pt idx="3342">
                  <c:v>44092</c:v>
                </c:pt>
                <c:pt idx="3343">
                  <c:v>44095</c:v>
                </c:pt>
                <c:pt idx="3344">
                  <c:v>44096</c:v>
                </c:pt>
                <c:pt idx="3345">
                  <c:v>44097</c:v>
                </c:pt>
                <c:pt idx="3346">
                  <c:v>44098</c:v>
                </c:pt>
                <c:pt idx="3347">
                  <c:v>44099</c:v>
                </c:pt>
                <c:pt idx="3348">
                  <c:v>44102</c:v>
                </c:pt>
                <c:pt idx="3349">
                  <c:v>44103</c:v>
                </c:pt>
                <c:pt idx="3350">
                  <c:v>44104</c:v>
                </c:pt>
                <c:pt idx="3351">
                  <c:v>44105</c:v>
                </c:pt>
                <c:pt idx="3352">
                  <c:v>44106</c:v>
                </c:pt>
                <c:pt idx="3353">
                  <c:v>44109</c:v>
                </c:pt>
                <c:pt idx="3354">
                  <c:v>44110</c:v>
                </c:pt>
                <c:pt idx="3355">
                  <c:v>44111</c:v>
                </c:pt>
                <c:pt idx="3356">
                  <c:v>44112</c:v>
                </c:pt>
                <c:pt idx="3357">
                  <c:v>44113</c:v>
                </c:pt>
                <c:pt idx="3358">
                  <c:v>44116</c:v>
                </c:pt>
                <c:pt idx="3359">
                  <c:v>44117</c:v>
                </c:pt>
                <c:pt idx="3360">
                  <c:v>44118</c:v>
                </c:pt>
                <c:pt idx="3361">
                  <c:v>44119</c:v>
                </c:pt>
                <c:pt idx="3362">
                  <c:v>44120</c:v>
                </c:pt>
                <c:pt idx="3363">
                  <c:v>44123</c:v>
                </c:pt>
                <c:pt idx="3364">
                  <c:v>44124</c:v>
                </c:pt>
                <c:pt idx="3365">
                  <c:v>44125</c:v>
                </c:pt>
                <c:pt idx="3366">
                  <c:v>44126</c:v>
                </c:pt>
                <c:pt idx="3367">
                  <c:v>44127</c:v>
                </c:pt>
                <c:pt idx="3368">
                  <c:v>44130</c:v>
                </c:pt>
                <c:pt idx="3369">
                  <c:v>44131</c:v>
                </c:pt>
                <c:pt idx="3370">
                  <c:v>44132</c:v>
                </c:pt>
                <c:pt idx="3371">
                  <c:v>44133</c:v>
                </c:pt>
                <c:pt idx="3372">
                  <c:v>44134</c:v>
                </c:pt>
                <c:pt idx="3373">
                  <c:v>44137</c:v>
                </c:pt>
                <c:pt idx="3374">
                  <c:v>44138</c:v>
                </c:pt>
                <c:pt idx="3375">
                  <c:v>44139</c:v>
                </c:pt>
                <c:pt idx="3376">
                  <c:v>44140</c:v>
                </c:pt>
                <c:pt idx="3377">
                  <c:v>44141</c:v>
                </c:pt>
                <c:pt idx="3378">
                  <c:v>44144</c:v>
                </c:pt>
                <c:pt idx="3379">
                  <c:v>44145</c:v>
                </c:pt>
                <c:pt idx="3380">
                  <c:v>44146</c:v>
                </c:pt>
                <c:pt idx="3381">
                  <c:v>44147</c:v>
                </c:pt>
                <c:pt idx="3382">
                  <c:v>44148</c:v>
                </c:pt>
                <c:pt idx="3383">
                  <c:v>44151</c:v>
                </c:pt>
                <c:pt idx="3384">
                  <c:v>44152</c:v>
                </c:pt>
                <c:pt idx="3385">
                  <c:v>44153</c:v>
                </c:pt>
                <c:pt idx="3386">
                  <c:v>44154</c:v>
                </c:pt>
                <c:pt idx="3387">
                  <c:v>44155</c:v>
                </c:pt>
                <c:pt idx="3388">
                  <c:v>44158</c:v>
                </c:pt>
                <c:pt idx="3389">
                  <c:v>44159</c:v>
                </c:pt>
                <c:pt idx="3390">
                  <c:v>44160</c:v>
                </c:pt>
                <c:pt idx="3391">
                  <c:v>44162</c:v>
                </c:pt>
                <c:pt idx="3392">
                  <c:v>44165</c:v>
                </c:pt>
                <c:pt idx="3393">
                  <c:v>44166</c:v>
                </c:pt>
                <c:pt idx="3394">
                  <c:v>44167</c:v>
                </c:pt>
                <c:pt idx="3395">
                  <c:v>44168</c:v>
                </c:pt>
                <c:pt idx="3396">
                  <c:v>44169</c:v>
                </c:pt>
                <c:pt idx="3397">
                  <c:v>44172</c:v>
                </c:pt>
                <c:pt idx="3398">
                  <c:v>44173</c:v>
                </c:pt>
                <c:pt idx="3399">
                  <c:v>44174</c:v>
                </c:pt>
                <c:pt idx="3400">
                  <c:v>44175</c:v>
                </c:pt>
                <c:pt idx="3401">
                  <c:v>44176</c:v>
                </c:pt>
                <c:pt idx="3402">
                  <c:v>44179</c:v>
                </c:pt>
                <c:pt idx="3403">
                  <c:v>44180</c:v>
                </c:pt>
                <c:pt idx="3404">
                  <c:v>44181</c:v>
                </c:pt>
                <c:pt idx="3405">
                  <c:v>44182</c:v>
                </c:pt>
                <c:pt idx="3406">
                  <c:v>44183</c:v>
                </c:pt>
                <c:pt idx="3407">
                  <c:v>44186</c:v>
                </c:pt>
                <c:pt idx="3408">
                  <c:v>44187</c:v>
                </c:pt>
                <c:pt idx="3409">
                  <c:v>44188</c:v>
                </c:pt>
                <c:pt idx="3410">
                  <c:v>44189</c:v>
                </c:pt>
                <c:pt idx="3411">
                  <c:v>44193</c:v>
                </c:pt>
                <c:pt idx="3412">
                  <c:v>44194</c:v>
                </c:pt>
                <c:pt idx="3413">
                  <c:v>44195</c:v>
                </c:pt>
                <c:pt idx="3414">
                  <c:v>44196</c:v>
                </c:pt>
                <c:pt idx="3415">
                  <c:v>44200</c:v>
                </c:pt>
                <c:pt idx="3416">
                  <c:v>44201</c:v>
                </c:pt>
                <c:pt idx="3417">
                  <c:v>44202</c:v>
                </c:pt>
                <c:pt idx="3418">
                  <c:v>44203</c:v>
                </c:pt>
                <c:pt idx="3419">
                  <c:v>44204</c:v>
                </c:pt>
                <c:pt idx="3420">
                  <c:v>44207</c:v>
                </c:pt>
                <c:pt idx="3421">
                  <c:v>44208</c:v>
                </c:pt>
                <c:pt idx="3422">
                  <c:v>44209</c:v>
                </c:pt>
                <c:pt idx="3423">
                  <c:v>44210</c:v>
                </c:pt>
                <c:pt idx="3424">
                  <c:v>44211</c:v>
                </c:pt>
                <c:pt idx="3425">
                  <c:v>44215</c:v>
                </c:pt>
                <c:pt idx="3426">
                  <c:v>44216</c:v>
                </c:pt>
                <c:pt idx="3427">
                  <c:v>44217</c:v>
                </c:pt>
                <c:pt idx="3428">
                  <c:v>44218</c:v>
                </c:pt>
                <c:pt idx="3429">
                  <c:v>44221</c:v>
                </c:pt>
                <c:pt idx="3430">
                  <c:v>44222</c:v>
                </c:pt>
                <c:pt idx="3431">
                  <c:v>44223</c:v>
                </c:pt>
                <c:pt idx="3432">
                  <c:v>44224</c:v>
                </c:pt>
                <c:pt idx="3433">
                  <c:v>44225</c:v>
                </c:pt>
                <c:pt idx="3434">
                  <c:v>44228</c:v>
                </c:pt>
                <c:pt idx="3435">
                  <c:v>44229</c:v>
                </c:pt>
                <c:pt idx="3436">
                  <c:v>44230</c:v>
                </c:pt>
                <c:pt idx="3437">
                  <c:v>44231</c:v>
                </c:pt>
                <c:pt idx="3438">
                  <c:v>44232</c:v>
                </c:pt>
                <c:pt idx="3439">
                  <c:v>44235</c:v>
                </c:pt>
                <c:pt idx="3440">
                  <c:v>44236</c:v>
                </c:pt>
                <c:pt idx="3441">
                  <c:v>44237</c:v>
                </c:pt>
                <c:pt idx="3442">
                  <c:v>44238</c:v>
                </c:pt>
                <c:pt idx="3443">
                  <c:v>44239</c:v>
                </c:pt>
                <c:pt idx="3444">
                  <c:v>44243</c:v>
                </c:pt>
                <c:pt idx="3445">
                  <c:v>44244</c:v>
                </c:pt>
                <c:pt idx="3446">
                  <c:v>44245</c:v>
                </c:pt>
                <c:pt idx="3447">
                  <c:v>44246</c:v>
                </c:pt>
                <c:pt idx="3448">
                  <c:v>44249</c:v>
                </c:pt>
                <c:pt idx="3449">
                  <c:v>44250</c:v>
                </c:pt>
                <c:pt idx="3450">
                  <c:v>44251</c:v>
                </c:pt>
                <c:pt idx="3451">
                  <c:v>44252</c:v>
                </c:pt>
                <c:pt idx="3452">
                  <c:v>44253</c:v>
                </c:pt>
                <c:pt idx="3453">
                  <c:v>44256</c:v>
                </c:pt>
                <c:pt idx="3454">
                  <c:v>44257</c:v>
                </c:pt>
                <c:pt idx="3455">
                  <c:v>44258</c:v>
                </c:pt>
                <c:pt idx="3456">
                  <c:v>44259</c:v>
                </c:pt>
                <c:pt idx="3457">
                  <c:v>44260</c:v>
                </c:pt>
                <c:pt idx="3458">
                  <c:v>44263</c:v>
                </c:pt>
                <c:pt idx="3459">
                  <c:v>44264</c:v>
                </c:pt>
                <c:pt idx="3460">
                  <c:v>44265</c:v>
                </c:pt>
                <c:pt idx="3461">
                  <c:v>44266</c:v>
                </c:pt>
                <c:pt idx="3462">
                  <c:v>44267</c:v>
                </c:pt>
                <c:pt idx="3463">
                  <c:v>44270</c:v>
                </c:pt>
                <c:pt idx="3464">
                  <c:v>44271</c:v>
                </c:pt>
                <c:pt idx="3465">
                  <c:v>44272</c:v>
                </c:pt>
                <c:pt idx="3466">
                  <c:v>44273</c:v>
                </c:pt>
                <c:pt idx="3467">
                  <c:v>44274</c:v>
                </c:pt>
                <c:pt idx="3468">
                  <c:v>44277</c:v>
                </c:pt>
                <c:pt idx="3469">
                  <c:v>44278</c:v>
                </c:pt>
                <c:pt idx="3470">
                  <c:v>44279</c:v>
                </c:pt>
                <c:pt idx="3471">
                  <c:v>44280</c:v>
                </c:pt>
                <c:pt idx="3472">
                  <c:v>44281</c:v>
                </c:pt>
                <c:pt idx="3473">
                  <c:v>44284</c:v>
                </c:pt>
                <c:pt idx="3474">
                  <c:v>44285</c:v>
                </c:pt>
                <c:pt idx="3475">
                  <c:v>44286</c:v>
                </c:pt>
                <c:pt idx="3476">
                  <c:v>44287</c:v>
                </c:pt>
                <c:pt idx="3477">
                  <c:v>44291</c:v>
                </c:pt>
                <c:pt idx="3478">
                  <c:v>44292</c:v>
                </c:pt>
                <c:pt idx="3479">
                  <c:v>44293</c:v>
                </c:pt>
                <c:pt idx="3480">
                  <c:v>44294</c:v>
                </c:pt>
                <c:pt idx="3481">
                  <c:v>44295</c:v>
                </c:pt>
                <c:pt idx="3482">
                  <c:v>44298</c:v>
                </c:pt>
                <c:pt idx="3483">
                  <c:v>44299</c:v>
                </c:pt>
                <c:pt idx="3484">
                  <c:v>44300</c:v>
                </c:pt>
                <c:pt idx="3485">
                  <c:v>44301</c:v>
                </c:pt>
                <c:pt idx="3486">
                  <c:v>44302</c:v>
                </c:pt>
                <c:pt idx="3487">
                  <c:v>44305</c:v>
                </c:pt>
                <c:pt idx="3488">
                  <c:v>44306</c:v>
                </c:pt>
                <c:pt idx="3489">
                  <c:v>44307</c:v>
                </c:pt>
                <c:pt idx="3490">
                  <c:v>44308</c:v>
                </c:pt>
                <c:pt idx="3491">
                  <c:v>44309</c:v>
                </c:pt>
                <c:pt idx="3492">
                  <c:v>44312</c:v>
                </c:pt>
                <c:pt idx="3493">
                  <c:v>44313</c:v>
                </c:pt>
                <c:pt idx="3494">
                  <c:v>44314</c:v>
                </c:pt>
                <c:pt idx="3495">
                  <c:v>44315</c:v>
                </c:pt>
                <c:pt idx="3496">
                  <c:v>44316</c:v>
                </c:pt>
                <c:pt idx="3497">
                  <c:v>44319</c:v>
                </c:pt>
                <c:pt idx="3498">
                  <c:v>44320</c:v>
                </c:pt>
                <c:pt idx="3499">
                  <c:v>44321</c:v>
                </c:pt>
                <c:pt idx="3500">
                  <c:v>44322</c:v>
                </c:pt>
                <c:pt idx="3501">
                  <c:v>44323</c:v>
                </c:pt>
                <c:pt idx="3502">
                  <c:v>44326</c:v>
                </c:pt>
                <c:pt idx="3503">
                  <c:v>44327</c:v>
                </c:pt>
                <c:pt idx="3504">
                  <c:v>44328</c:v>
                </c:pt>
                <c:pt idx="3505">
                  <c:v>44329</c:v>
                </c:pt>
                <c:pt idx="3506">
                  <c:v>44330</c:v>
                </c:pt>
                <c:pt idx="3507">
                  <c:v>44333</c:v>
                </c:pt>
                <c:pt idx="3508">
                  <c:v>44334</c:v>
                </c:pt>
                <c:pt idx="3509">
                  <c:v>44335</c:v>
                </c:pt>
                <c:pt idx="3510">
                  <c:v>44336</c:v>
                </c:pt>
                <c:pt idx="3511">
                  <c:v>44337</c:v>
                </c:pt>
                <c:pt idx="3512">
                  <c:v>44340</c:v>
                </c:pt>
                <c:pt idx="3513">
                  <c:v>44341</c:v>
                </c:pt>
                <c:pt idx="3514">
                  <c:v>44342</c:v>
                </c:pt>
                <c:pt idx="3515">
                  <c:v>44343</c:v>
                </c:pt>
                <c:pt idx="3516">
                  <c:v>44344</c:v>
                </c:pt>
                <c:pt idx="3517">
                  <c:v>44348</c:v>
                </c:pt>
                <c:pt idx="3518">
                  <c:v>44349</c:v>
                </c:pt>
                <c:pt idx="3519">
                  <c:v>44350</c:v>
                </c:pt>
                <c:pt idx="3520">
                  <c:v>44351</c:v>
                </c:pt>
                <c:pt idx="3521">
                  <c:v>44354</c:v>
                </c:pt>
                <c:pt idx="3522">
                  <c:v>44355</c:v>
                </c:pt>
                <c:pt idx="3523">
                  <c:v>44356</c:v>
                </c:pt>
                <c:pt idx="3524">
                  <c:v>44357</c:v>
                </c:pt>
                <c:pt idx="3525">
                  <c:v>44358</c:v>
                </c:pt>
                <c:pt idx="3526">
                  <c:v>44361</c:v>
                </c:pt>
                <c:pt idx="3527">
                  <c:v>44362</c:v>
                </c:pt>
                <c:pt idx="3528">
                  <c:v>44363</c:v>
                </c:pt>
                <c:pt idx="3529">
                  <c:v>44364</c:v>
                </c:pt>
                <c:pt idx="3530">
                  <c:v>44365</c:v>
                </c:pt>
                <c:pt idx="3531">
                  <c:v>44368</c:v>
                </c:pt>
                <c:pt idx="3532">
                  <c:v>44369</c:v>
                </c:pt>
                <c:pt idx="3533">
                  <c:v>44370</c:v>
                </c:pt>
                <c:pt idx="3534">
                  <c:v>44371</c:v>
                </c:pt>
                <c:pt idx="3535">
                  <c:v>44372</c:v>
                </c:pt>
                <c:pt idx="3536">
                  <c:v>44375</c:v>
                </c:pt>
                <c:pt idx="3537">
                  <c:v>44376</c:v>
                </c:pt>
                <c:pt idx="3538">
                  <c:v>44377</c:v>
                </c:pt>
                <c:pt idx="3539">
                  <c:v>44378</c:v>
                </c:pt>
                <c:pt idx="3540">
                  <c:v>44379</c:v>
                </c:pt>
                <c:pt idx="3541">
                  <c:v>44383</c:v>
                </c:pt>
                <c:pt idx="3542">
                  <c:v>44384</c:v>
                </c:pt>
                <c:pt idx="3543">
                  <c:v>44385</c:v>
                </c:pt>
                <c:pt idx="3544">
                  <c:v>44386</c:v>
                </c:pt>
                <c:pt idx="3545">
                  <c:v>44389</c:v>
                </c:pt>
                <c:pt idx="3546">
                  <c:v>44390</c:v>
                </c:pt>
                <c:pt idx="3547">
                  <c:v>44391</c:v>
                </c:pt>
                <c:pt idx="3548">
                  <c:v>44392</c:v>
                </c:pt>
                <c:pt idx="3549">
                  <c:v>44393</c:v>
                </c:pt>
                <c:pt idx="3550">
                  <c:v>44396</c:v>
                </c:pt>
                <c:pt idx="3551">
                  <c:v>44397</c:v>
                </c:pt>
                <c:pt idx="3552">
                  <c:v>44398</c:v>
                </c:pt>
                <c:pt idx="3553">
                  <c:v>44399</c:v>
                </c:pt>
                <c:pt idx="3554">
                  <c:v>44400</c:v>
                </c:pt>
                <c:pt idx="3555">
                  <c:v>44403</c:v>
                </c:pt>
                <c:pt idx="3556">
                  <c:v>44404</c:v>
                </c:pt>
                <c:pt idx="3557">
                  <c:v>44405</c:v>
                </c:pt>
                <c:pt idx="3558">
                  <c:v>44406</c:v>
                </c:pt>
                <c:pt idx="3559">
                  <c:v>44407</c:v>
                </c:pt>
                <c:pt idx="3560">
                  <c:v>44410</c:v>
                </c:pt>
                <c:pt idx="3561">
                  <c:v>44411</c:v>
                </c:pt>
                <c:pt idx="3562">
                  <c:v>44412</c:v>
                </c:pt>
                <c:pt idx="3563">
                  <c:v>44413</c:v>
                </c:pt>
                <c:pt idx="3564">
                  <c:v>44414</c:v>
                </c:pt>
                <c:pt idx="3565">
                  <c:v>44417</c:v>
                </c:pt>
                <c:pt idx="3566">
                  <c:v>44418</c:v>
                </c:pt>
                <c:pt idx="3567">
                  <c:v>44419</c:v>
                </c:pt>
                <c:pt idx="3568">
                  <c:v>44420</c:v>
                </c:pt>
                <c:pt idx="3569">
                  <c:v>44421</c:v>
                </c:pt>
                <c:pt idx="3570">
                  <c:v>44424</c:v>
                </c:pt>
                <c:pt idx="3571">
                  <c:v>44425</c:v>
                </c:pt>
                <c:pt idx="3572">
                  <c:v>44426</c:v>
                </c:pt>
                <c:pt idx="3573">
                  <c:v>44427</c:v>
                </c:pt>
                <c:pt idx="3574">
                  <c:v>44428</c:v>
                </c:pt>
                <c:pt idx="3575">
                  <c:v>44431</c:v>
                </c:pt>
                <c:pt idx="3576">
                  <c:v>44432</c:v>
                </c:pt>
                <c:pt idx="3577">
                  <c:v>44433</c:v>
                </c:pt>
                <c:pt idx="3578">
                  <c:v>44434</c:v>
                </c:pt>
                <c:pt idx="3579">
                  <c:v>44435</c:v>
                </c:pt>
                <c:pt idx="3580">
                  <c:v>44438</c:v>
                </c:pt>
                <c:pt idx="3581">
                  <c:v>44439</c:v>
                </c:pt>
                <c:pt idx="3582">
                  <c:v>44440</c:v>
                </c:pt>
                <c:pt idx="3583">
                  <c:v>44441</c:v>
                </c:pt>
                <c:pt idx="3584">
                  <c:v>44442</c:v>
                </c:pt>
                <c:pt idx="3585">
                  <c:v>44446</c:v>
                </c:pt>
                <c:pt idx="3586">
                  <c:v>44447</c:v>
                </c:pt>
                <c:pt idx="3587">
                  <c:v>44448</c:v>
                </c:pt>
                <c:pt idx="3588">
                  <c:v>44449</c:v>
                </c:pt>
                <c:pt idx="3589">
                  <c:v>44452</c:v>
                </c:pt>
                <c:pt idx="3590">
                  <c:v>44453</c:v>
                </c:pt>
                <c:pt idx="3591">
                  <c:v>44454</c:v>
                </c:pt>
                <c:pt idx="3592">
                  <c:v>44455</c:v>
                </c:pt>
                <c:pt idx="3593">
                  <c:v>44456</c:v>
                </c:pt>
                <c:pt idx="3594">
                  <c:v>44459</c:v>
                </c:pt>
                <c:pt idx="3595">
                  <c:v>44460</c:v>
                </c:pt>
                <c:pt idx="3596">
                  <c:v>44461</c:v>
                </c:pt>
                <c:pt idx="3597">
                  <c:v>44462</c:v>
                </c:pt>
                <c:pt idx="3598">
                  <c:v>44463</c:v>
                </c:pt>
                <c:pt idx="3599">
                  <c:v>44466</c:v>
                </c:pt>
                <c:pt idx="3600">
                  <c:v>44467</c:v>
                </c:pt>
                <c:pt idx="3601">
                  <c:v>44468</c:v>
                </c:pt>
                <c:pt idx="3602">
                  <c:v>44469</c:v>
                </c:pt>
                <c:pt idx="3603">
                  <c:v>44470</c:v>
                </c:pt>
                <c:pt idx="3604">
                  <c:v>44473</c:v>
                </c:pt>
                <c:pt idx="3605">
                  <c:v>44474</c:v>
                </c:pt>
                <c:pt idx="3606">
                  <c:v>44475</c:v>
                </c:pt>
                <c:pt idx="3607">
                  <c:v>44476</c:v>
                </c:pt>
                <c:pt idx="3608">
                  <c:v>44477</c:v>
                </c:pt>
                <c:pt idx="3609">
                  <c:v>44480</c:v>
                </c:pt>
                <c:pt idx="3610">
                  <c:v>44481</c:v>
                </c:pt>
                <c:pt idx="3611">
                  <c:v>44482</c:v>
                </c:pt>
                <c:pt idx="3612">
                  <c:v>44483</c:v>
                </c:pt>
                <c:pt idx="3613">
                  <c:v>44484</c:v>
                </c:pt>
                <c:pt idx="3614">
                  <c:v>44487</c:v>
                </c:pt>
                <c:pt idx="3615">
                  <c:v>44488</c:v>
                </c:pt>
                <c:pt idx="3616">
                  <c:v>44489</c:v>
                </c:pt>
                <c:pt idx="3617">
                  <c:v>44490</c:v>
                </c:pt>
                <c:pt idx="3618">
                  <c:v>44491</c:v>
                </c:pt>
                <c:pt idx="3619">
                  <c:v>44494</c:v>
                </c:pt>
                <c:pt idx="3620">
                  <c:v>44495</c:v>
                </c:pt>
                <c:pt idx="3621">
                  <c:v>44496</c:v>
                </c:pt>
                <c:pt idx="3622">
                  <c:v>44497</c:v>
                </c:pt>
                <c:pt idx="3623">
                  <c:v>44498</c:v>
                </c:pt>
                <c:pt idx="3624">
                  <c:v>44501</c:v>
                </c:pt>
                <c:pt idx="3625">
                  <c:v>44502</c:v>
                </c:pt>
                <c:pt idx="3626">
                  <c:v>44503</c:v>
                </c:pt>
                <c:pt idx="3627">
                  <c:v>44504</c:v>
                </c:pt>
                <c:pt idx="3628">
                  <c:v>44505</c:v>
                </c:pt>
                <c:pt idx="3629">
                  <c:v>44508</c:v>
                </c:pt>
                <c:pt idx="3630">
                  <c:v>44509</c:v>
                </c:pt>
                <c:pt idx="3631">
                  <c:v>44510</c:v>
                </c:pt>
                <c:pt idx="3632">
                  <c:v>44511</c:v>
                </c:pt>
                <c:pt idx="3633">
                  <c:v>44512</c:v>
                </c:pt>
                <c:pt idx="3634">
                  <c:v>44515</c:v>
                </c:pt>
                <c:pt idx="3635">
                  <c:v>44516</c:v>
                </c:pt>
                <c:pt idx="3636">
                  <c:v>44517</c:v>
                </c:pt>
                <c:pt idx="3637">
                  <c:v>44518</c:v>
                </c:pt>
                <c:pt idx="3638">
                  <c:v>44519</c:v>
                </c:pt>
                <c:pt idx="3639">
                  <c:v>44522</c:v>
                </c:pt>
                <c:pt idx="3640">
                  <c:v>44523</c:v>
                </c:pt>
                <c:pt idx="3641">
                  <c:v>44524</c:v>
                </c:pt>
                <c:pt idx="3642">
                  <c:v>44526</c:v>
                </c:pt>
                <c:pt idx="3643">
                  <c:v>44529</c:v>
                </c:pt>
                <c:pt idx="3644">
                  <c:v>44530</c:v>
                </c:pt>
                <c:pt idx="3645">
                  <c:v>44531</c:v>
                </c:pt>
                <c:pt idx="3646">
                  <c:v>44532</c:v>
                </c:pt>
                <c:pt idx="3647">
                  <c:v>44533</c:v>
                </c:pt>
                <c:pt idx="3648">
                  <c:v>44536</c:v>
                </c:pt>
                <c:pt idx="3649">
                  <c:v>44537</c:v>
                </c:pt>
                <c:pt idx="3650">
                  <c:v>44538</c:v>
                </c:pt>
                <c:pt idx="3651">
                  <c:v>44539</c:v>
                </c:pt>
                <c:pt idx="3652">
                  <c:v>44540</c:v>
                </c:pt>
                <c:pt idx="3653">
                  <c:v>44543</c:v>
                </c:pt>
                <c:pt idx="3654">
                  <c:v>44544</c:v>
                </c:pt>
                <c:pt idx="3655">
                  <c:v>44545</c:v>
                </c:pt>
                <c:pt idx="3656">
                  <c:v>44546</c:v>
                </c:pt>
                <c:pt idx="3657">
                  <c:v>44547</c:v>
                </c:pt>
                <c:pt idx="3658">
                  <c:v>44550</c:v>
                </c:pt>
                <c:pt idx="3659">
                  <c:v>44551</c:v>
                </c:pt>
                <c:pt idx="3660">
                  <c:v>44552</c:v>
                </c:pt>
                <c:pt idx="3661">
                  <c:v>44553</c:v>
                </c:pt>
                <c:pt idx="3662">
                  <c:v>44557</c:v>
                </c:pt>
                <c:pt idx="3663">
                  <c:v>44558</c:v>
                </c:pt>
                <c:pt idx="3664">
                  <c:v>44559</c:v>
                </c:pt>
                <c:pt idx="3665">
                  <c:v>44560</c:v>
                </c:pt>
                <c:pt idx="3666">
                  <c:v>44561</c:v>
                </c:pt>
                <c:pt idx="3667">
                  <c:v>44564</c:v>
                </c:pt>
                <c:pt idx="3668">
                  <c:v>44565</c:v>
                </c:pt>
                <c:pt idx="3669">
                  <c:v>44566</c:v>
                </c:pt>
                <c:pt idx="3670">
                  <c:v>44567</c:v>
                </c:pt>
                <c:pt idx="3671">
                  <c:v>44568</c:v>
                </c:pt>
                <c:pt idx="3672">
                  <c:v>44571</c:v>
                </c:pt>
                <c:pt idx="3673">
                  <c:v>44572</c:v>
                </c:pt>
                <c:pt idx="3674">
                  <c:v>44573</c:v>
                </c:pt>
                <c:pt idx="3675">
                  <c:v>44574</c:v>
                </c:pt>
                <c:pt idx="3676">
                  <c:v>44575</c:v>
                </c:pt>
                <c:pt idx="3677">
                  <c:v>44579</c:v>
                </c:pt>
                <c:pt idx="3678">
                  <c:v>44580</c:v>
                </c:pt>
                <c:pt idx="3679">
                  <c:v>44581</c:v>
                </c:pt>
                <c:pt idx="3680">
                  <c:v>44582</c:v>
                </c:pt>
                <c:pt idx="3681">
                  <c:v>44585</c:v>
                </c:pt>
                <c:pt idx="3682">
                  <c:v>44586</c:v>
                </c:pt>
                <c:pt idx="3683">
                  <c:v>44587</c:v>
                </c:pt>
                <c:pt idx="3684">
                  <c:v>44588</c:v>
                </c:pt>
                <c:pt idx="3685">
                  <c:v>44589</c:v>
                </c:pt>
                <c:pt idx="3686">
                  <c:v>44592</c:v>
                </c:pt>
                <c:pt idx="3687">
                  <c:v>44593</c:v>
                </c:pt>
                <c:pt idx="3688">
                  <c:v>44594</c:v>
                </c:pt>
                <c:pt idx="3689">
                  <c:v>44595</c:v>
                </c:pt>
                <c:pt idx="3690">
                  <c:v>44596</c:v>
                </c:pt>
                <c:pt idx="3691">
                  <c:v>44599</c:v>
                </c:pt>
                <c:pt idx="3692">
                  <c:v>44600</c:v>
                </c:pt>
                <c:pt idx="3693">
                  <c:v>44601</c:v>
                </c:pt>
                <c:pt idx="3694">
                  <c:v>44602</c:v>
                </c:pt>
                <c:pt idx="3695">
                  <c:v>44603</c:v>
                </c:pt>
                <c:pt idx="3696">
                  <c:v>44606</c:v>
                </c:pt>
                <c:pt idx="3697">
                  <c:v>44607</c:v>
                </c:pt>
                <c:pt idx="3698">
                  <c:v>44608</c:v>
                </c:pt>
                <c:pt idx="3699">
                  <c:v>44609</c:v>
                </c:pt>
                <c:pt idx="3700">
                  <c:v>44610</c:v>
                </c:pt>
                <c:pt idx="3701">
                  <c:v>44614</c:v>
                </c:pt>
                <c:pt idx="3702">
                  <c:v>44615</c:v>
                </c:pt>
                <c:pt idx="3703">
                  <c:v>44616</c:v>
                </c:pt>
                <c:pt idx="3704">
                  <c:v>44617</c:v>
                </c:pt>
                <c:pt idx="3705">
                  <c:v>44620</c:v>
                </c:pt>
                <c:pt idx="3706">
                  <c:v>44621</c:v>
                </c:pt>
                <c:pt idx="3707">
                  <c:v>44622</c:v>
                </c:pt>
                <c:pt idx="3708">
                  <c:v>44623</c:v>
                </c:pt>
                <c:pt idx="3709">
                  <c:v>44624</c:v>
                </c:pt>
                <c:pt idx="3710">
                  <c:v>44627</c:v>
                </c:pt>
                <c:pt idx="3711">
                  <c:v>44628</c:v>
                </c:pt>
                <c:pt idx="3712">
                  <c:v>44629</c:v>
                </c:pt>
                <c:pt idx="3713">
                  <c:v>44630</c:v>
                </c:pt>
                <c:pt idx="3714">
                  <c:v>44631</c:v>
                </c:pt>
                <c:pt idx="3715">
                  <c:v>44634</c:v>
                </c:pt>
                <c:pt idx="3716">
                  <c:v>44635</c:v>
                </c:pt>
                <c:pt idx="3717">
                  <c:v>44636</c:v>
                </c:pt>
                <c:pt idx="3718">
                  <c:v>44637</c:v>
                </c:pt>
                <c:pt idx="3719">
                  <c:v>44638</c:v>
                </c:pt>
                <c:pt idx="3720">
                  <c:v>44641</c:v>
                </c:pt>
                <c:pt idx="3721">
                  <c:v>44642</c:v>
                </c:pt>
                <c:pt idx="3722">
                  <c:v>44643</c:v>
                </c:pt>
                <c:pt idx="3723">
                  <c:v>44644</c:v>
                </c:pt>
                <c:pt idx="3724">
                  <c:v>44645</c:v>
                </c:pt>
                <c:pt idx="3725">
                  <c:v>44648</c:v>
                </c:pt>
                <c:pt idx="3726">
                  <c:v>44649</c:v>
                </c:pt>
                <c:pt idx="3727">
                  <c:v>44650</c:v>
                </c:pt>
                <c:pt idx="3728">
                  <c:v>44651</c:v>
                </c:pt>
                <c:pt idx="3729">
                  <c:v>44652</c:v>
                </c:pt>
                <c:pt idx="3730">
                  <c:v>44655</c:v>
                </c:pt>
                <c:pt idx="3731">
                  <c:v>44656</c:v>
                </c:pt>
                <c:pt idx="3732">
                  <c:v>44657</c:v>
                </c:pt>
                <c:pt idx="3733">
                  <c:v>44658</c:v>
                </c:pt>
                <c:pt idx="3734">
                  <c:v>44659</c:v>
                </c:pt>
                <c:pt idx="3735">
                  <c:v>44662</c:v>
                </c:pt>
                <c:pt idx="3736">
                  <c:v>44663</c:v>
                </c:pt>
                <c:pt idx="3737">
                  <c:v>44664</c:v>
                </c:pt>
                <c:pt idx="3738">
                  <c:v>44665</c:v>
                </c:pt>
                <c:pt idx="3739">
                  <c:v>44669</c:v>
                </c:pt>
                <c:pt idx="3740">
                  <c:v>44670</c:v>
                </c:pt>
                <c:pt idx="3741">
                  <c:v>44671</c:v>
                </c:pt>
                <c:pt idx="3742">
                  <c:v>44672</c:v>
                </c:pt>
                <c:pt idx="3743">
                  <c:v>44673</c:v>
                </c:pt>
                <c:pt idx="3744">
                  <c:v>44676</c:v>
                </c:pt>
                <c:pt idx="3745">
                  <c:v>44677</c:v>
                </c:pt>
                <c:pt idx="3746">
                  <c:v>44678</c:v>
                </c:pt>
                <c:pt idx="3747">
                  <c:v>44679</c:v>
                </c:pt>
                <c:pt idx="3748">
                  <c:v>44680</c:v>
                </c:pt>
                <c:pt idx="3749">
                  <c:v>44683</c:v>
                </c:pt>
                <c:pt idx="3750">
                  <c:v>44684</c:v>
                </c:pt>
                <c:pt idx="3751">
                  <c:v>44685</c:v>
                </c:pt>
                <c:pt idx="3752">
                  <c:v>44686</c:v>
                </c:pt>
                <c:pt idx="3753">
                  <c:v>44687</c:v>
                </c:pt>
                <c:pt idx="3754">
                  <c:v>44690</c:v>
                </c:pt>
                <c:pt idx="3755">
                  <c:v>44691</c:v>
                </c:pt>
                <c:pt idx="3756">
                  <c:v>44692</c:v>
                </c:pt>
                <c:pt idx="3757">
                  <c:v>44693</c:v>
                </c:pt>
                <c:pt idx="3758">
                  <c:v>44694</c:v>
                </c:pt>
                <c:pt idx="3759">
                  <c:v>44697</c:v>
                </c:pt>
                <c:pt idx="3760">
                  <c:v>44698</c:v>
                </c:pt>
                <c:pt idx="3761">
                  <c:v>44699</c:v>
                </c:pt>
                <c:pt idx="3762">
                  <c:v>44700</c:v>
                </c:pt>
                <c:pt idx="3763">
                  <c:v>44701</c:v>
                </c:pt>
                <c:pt idx="3764">
                  <c:v>44704</c:v>
                </c:pt>
                <c:pt idx="3765">
                  <c:v>44705</c:v>
                </c:pt>
                <c:pt idx="3766">
                  <c:v>44706</c:v>
                </c:pt>
                <c:pt idx="3767">
                  <c:v>44707</c:v>
                </c:pt>
                <c:pt idx="3768">
                  <c:v>44708</c:v>
                </c:pt>
                <c:pt idx="3769">
                  <c:v>44712</c:v>
                </c:pt>
                <c:pt idx="3770">
                  <c:v>44713</c:v>
                </c:pt>
                <c:pt idx="3771">
                  <c:v>44714</c:v>
                </c:pt>
                <c:pt idx="3772">
                  <c:v>44715</c:v>
                </c:pt>
                <c:pt idx="3773">
                  <c:v>44718</c:v>
                </c:pt>
                <c:pt idx="3774">
                  <c:v>44719</c:v>
                </c:pt>
                <c:pt idx="3775">
                  <c:v>44720</c:v>
                </c:pt>
                <c:pt idx="3776">
                  <c:v>44721</c:v>
                </c:pt>
                <c:pt idx="3777">
                  <c:v>44722</c:v>
                </c:pt>
                <c:pt idx="3778">
                  <c:v>44725</c:v>
                </c:pt>
                <c:pt idx="3779">
                  <c:v>44726</c:v>
                </c:pt>
                <c:pt idx="3780">
                  <c:v>44727</c:v>
                </c:pt>
                <c:pt idx="3781">
                  <c:v>44728</c:v>
                </c:pt>
                <c:pt idx="3782">
                  <c:v>44729</c:v>
                </c:pt>
                <c:pt idx="3783">
                  <c:v>44733</c:v>
                </c:pt>
                <c:pt idx="3784">
                  <c:v>44734</c:v>
                </c:pt>
                <c:pt idx="3785">
                  <c:v>44735</c:v>
                </c:pt>
                <c:pt idx="3786">
                  <c:v>44736</c:v>
                </c:pt>
                <c:pt idx="3787">
                  <c:v>44739</c:v>
                </c:pt>
                <c:pt idx="3788">
                  <c:v>44740</c:v>
                </c:pt>
                <c:pt idx="3789">
                  <c:v>44741</c:v>
                </c:pt>
                <c:pt idx="3790">
                  <c:v>44742</c:v>
                </c:pt>
                <c:pt idx="3791">
                  <c:v>44743</c:v>
                </c:pt>
                <c:pt idx="3792">
                  <c:v>44747</c:v>
                </c:pt>
                <c:pt idx="3793">
                  <c:v>44748</c:v>
                </c:pt>
                <c:pt idx="3794">
                  <c:v>44749</c:v>
                </c:pt>
                <c:pt idx="3795">
                  <c:v>44750</c:v>
                </c:pt>
                <c:pt idx="3796">
                  <c:v>44753</c:v>
                </c:pt>
                <c:pt idx="3797">
                  <c:v>44754</c:v>
                </c:pt>
                <c:pt idx="3798">
                  <c:v>44755</c:v>
                </c:pt>
                <c:pt idx="3799">
                  <c:v>44756</c:v>
                </c:pt>
                <c:pt idx="3800">
                  <c:v>44757</c:v>
                </c:pt>
                <c:pt idx="3801">
                  <c:v>44760</c:v>
                </c:pt>
                <c:pt idx="3802">
                  <c:v>44761</c:v>
                </c:pt>
                <c:pt idx="3803">
                  <c:v>44762</c:v>
                </c:pt>
                <c:pt idx="3804">
                  <c:v>44763</c:v>
                </c:pt>
                <c:pt idx="3805">
                  <c:v>44764</c:v>
                </c:pt>
                <c:pt idx="3806">
                  <c:v>44767</c:v>
                </c:pt>
                <c:pt idx="3807">
                  <c:v>44768</c:v>
                </c:pt>
                <c:pt idx="3808">
                  <c:v>44769</c:v>
                </c:pt>
                <c:pt idx="3809">
                  <c:v>44770</c:v>
                </c:pt>
                <c:pt idx="3810">
                  <c:v>44771</c:v>
                </c:pt>
                <c:pt idx="3811">
                  <c:v>44774</c:v>
                </c:pt>
                <c:pt idx="3812">
                  <c:v>44775</c:v>
                </c:pt>
                <c:pt idx="3813">
                  <c:v>44776</c:v>
                </c:pt>
                <c:pt idx="3814">
                  <c:v>44777</c:v>
                </c:pt>
                <c:pt idx="3815">
                  <c:v>44778</c:v>
                </c:pt>
                <c:pt idx="3816">
                  <c:v>44781</c:v>
                </c:pt>
                <c:pt idx="3817">
                  <c:v>44782</c:v>
                </c:pt>
                <c:pt idx="3818">
                  <c:v>44783</c:v>
                </c:pt>
                <c:pt idx="3819">
                  <c:v>44784</c:v>
                </c:pt>
                <c:pt idx="3820">
                  <c:v>44785</c:v>
                </c:pt>
                <c:pt idx="3821">
                  <c:v>44788</c:v>
                </c:pt>
                <c:pt idx="3822">
                  <c:v>44789</c:v>
                </c:pt>
                <c:pt idx="3823">
                  <c:v>44790</c:v>
                </c:pt>
                <c:pt idx="3824">
                  <c:v>44791</c:v>
                </c:pt>
                <c:pt idx="3825">
                  <c:v>44792</c:v>
                </c:pt>
                <c:pt idx="3826">
                  <c:v>44795</c:v>
                </c:pt>
                <c:pt idx="3827">
                  <c:v>44796</c:v>
                </c:pt>
                <c:pt idx="3828">
                  <c:v>44797</c:v>
                </c:pt>
                <c:pt idx="3829">
                  <c:v>44798</c:v>
                </c:pt>
                <c:pt idx="3830">
                  <c:v>44799</c:v>
                </c:pt>
                <c:pt idx="3831">
                  <c:v>44802</c:v>
                </c:pt>
                <c:pt idx="3832">
                  <c:v>44803</c:v>
                </c:pt>
                <c:pt idx="3833">
                  <c:v>44804</c:v>
                </c:pt>
                <c:pt idx="3834">
                  <c:v>44805</c:v>
                </c:pt>
                <c:pt idx="3835">
                  <c:v>44806</c:v>
                </c:pt>
                <c:pt idx="3836">
                  <c:v>44810</c:v>
                </c:pt>
                <c:pt idx="3837">
                  <c:v>44811</c:v>
                </c:pt>
                <c:pt idx="3838">
                  <c:v>44812</c:v>
                </c:pt>
                <c:pt idx="3839">
                  <c:v>44813</c:v>
                </c:pt>
                <c:pt idx="3840">
                  <c:v>44816</c:v>
                </c:pt>
                <c:pt idx="3841">
                  <c:v>44817</c:v>
                </c:pt>
                <c:pt idx="3842">
                  <c:v>44818</c:v>
                </c:pt>
                <c:pt idx="3843">
                  <c:v>44819</c:v>
                </c:pt>
                <c:pt idx="3844">
                  <c:v>44820</c:v>
                </c:pt>
                <c:pt idx="3845">
                  <c:v>44823</c:v>
                </c:pt>
                <c:pt idx="3846">
                  <c:v>44824</c:v>
                </c:pt>
                <c:pt idx="3847">
                  <c:v>44825</c:v>
                </c:pt>
                <c:pt idx="3848">
                  <c:v>44826</c:v>
                </c:pt>
                <c:pt idx="3849">
                  <c:v>44827</c:v>
                </c:pt>
                <c:pt idx="3850">
                  <c:v>44830</c:v>
                </c:pt>
                <c:pt idx="3851">
                  <c:v>44831</c:v>
                </c:pt>
                <c:pt idx="3852">
                  <c:v>44832</c:v>
                </c:pt>
                <c:pt idx="3853">
                  <c:v>44833</c:v>
                </c:pt>
                <c:pt idx="3854">
                  <c:v>44834</c:v>
                </c:pt>
                <c:pt idx="3855">
                  <c:v>44837</c:v>
                </c:pt>
                <c:pt idx="3856">
                  <c:v>44838</c:v>
                </c:pt>
                <c:pt idx="3857">
                  <c:v>44839</c:v>
                </c:pt>
                <c:pt idx="3858">
                  <c:v>44840</c:v>
                </c:pt>
                <c:pt idx="3859">
                  <c:v>44841</c:v>
                </c:pt>
                <c:pt idx="3860">
                  <c:v>44844</c:v>
                </c:pt>
                <c:pt idx="3861">
                  <c:v>44845</c:v>
                </c:pt>
                <c:pt idx="3862">
                  <c:v>44846</c:v>
                </c:pt>
                <c:pt idx="3863">
                  <c:v>44847</c:v>
                </c:pt>
                <c:pt idx="3864">
                  <c:v>44848</c:v>
                </c:pt>
                <c:pt idx="3865">
                  <c:v>44851</c:v>
                </c:pt>
                <c:pt idx="3866">
                  <c:v>44852</c:v>
                </c:pt>
                <c:pt idx="3867">
                  <c:v>44853</c:v>
                </c:pt>
                <c:pt idx="3868">
                  <c:v>44854</c:v>
                </c:pt>
                <c:pt idx="3869">
                  <c:v>44855</c:v>
                </c:pt>
                <c:pt idx="3870">
                  <c:v>44858</c:v>
                </c:pt>
                <c:pt idx="3871">
                  <c:v>44859</c:v>
                </c:pt>
                <c:pt idx="3872">
                  <c:v>44860</c:v>
                </c:pt>
                <c:pt idx="3873">
                  <c:v>44861</c:v>
                </c:pt>
                <c:pt idx="3874">
                  <c:v>44862</c:v>
                </c:pt>
                <c:pt idx="3875">
                  <c:v>44865</c:v>
                </c:pt>
                <c:pt idx="3876">
                  <c:v>44866</c:v>
                </c:pt>
                <c:pt idx="3877">
                  <c:v>44867</c:v>
                </c:pt>
                <c:pt idx="3878">
                  <c:v>44868</c:v>
                </c:pt>
                <c:pt idx="3879">
                  <c:v>44869</c:v>
                </c:pt>
                <c:pt idx="3880">
                  <c:v>44872</c:v>
                </c:pt>
                <c:pt idx="3881">
                  <c:v>44873</c:v>
                </c:pt>
                <c:pt idx="3882">
                  <c:v>44874</c:v>
                </c:pt>
                <c:pt idx="3883">
                  <c:v>44875</c:v>
                </c:pt>
                <c:pt idx="3884">
                  <c:v>44876</c:v>
                </c:pt>
                <c:pt idx="3885">
                  <c:v>44879</c:v>
                </c:pt>
                <c:pt idx="3886">
                  <c:v>44880</c:v>
                </c:pt>
                <c:pt idx="3887">
                  <c:v>44881</c:v>
                </c:pt>
                <c:pt idx="3888">
                  <c:v>44882</c:v>
                </c:pt>
                <c:pt idx="3889">
                  <c:v>44883</c:v>
                </c:pt>
                <c:pt idx="3890">
                  <c:v>44886</c:v>
                </c:pt>
                <c:pt idx="3891">
                  <c:v>44887</c:v>
                </c:pt>
                <c:pt idx="3892">
                  <c:v>44888</c:v>
                </c:pt>
                <c:pt idx="3893">
                  <c:v>44890</c:v>
                </c:pt>
                <c:pt idx="3894">
                  <c:v>44893</c:v>
                </c:pt>
                <c:pt idx="3895">
                  <c:v>44894</c:v>
                </c:pt>
                <c:pt idx="3896">
                  <c:v>44895</c:v>
                </c:pt>
                <c:pt idx="3897">
                  <c:v>44896</c:v>
                </c:pt>
                <c:pt idx="3898">
                  <c:v>44897</c:v>
                </c:pt>
                <c:pt idx="3899">
                  <c:v>44900</c:v>
                </c:pt>
                <c:pt idx="3900">
                  <c:v>44901</c:v>
                </c:pt>
                <c:pt idx="3901">
                  <c:v>44902</c:v>
                </c:pt>
                <c:pt idx="3902">
                  <c:v>44903</c:v>
                </c:pt>
                <c:pt idx="3903">
                  <c:v>44904</c:v>
                </c:pt>
                <c:pt idx="3904">
                  <c:v>44907</c:v>
                </c:pt>
                <c:pt idx="3905">
                  <c:v>44908</c:v>
                </c:pt>
                <c:pt idx="3906">
                  <c:v>44909</c:v>
                </c:pt>
                <c:pt idx="3907">
                  <c:v>44910</c:v>
                </c:pt>
                <c:pt idx="3908">
                  <c:v>44911</c:v>
                </c:pt>
                <c:pt idx="3909">
                  <c:v>44914</c:v>
                </c:pt>
                <c:pt idx="3910">
                  <c:v>44915</c:v>
                </c:pt>
                <c:pt idx="3911">
                  <c:v>44916</c:v>
                </c:pt>
                <c:pt idx="3912">
                  <c:v>44917</c:v>
                </c:pt>
                <c:pt idx="3913">
                  <c:v>44918</c:v>
                </c:pt>
                <c:pt idx="3914">
                  <c:v>44922</c:v>
                </c:pt>
                <c:pt idx="3915">
                  <c:v>44923</c:v>
                </c:pt>
                <c:pt idx="3916">
                  <c:v>44924</c:v>
                </c:pt>
                <c:pt idx="3917">
                  <c:v>44925</c:v>
                </c:pt>
                <c:pt idx="3918">
                  <c:v>44929</c:v>
                </c:pt>
                <c:pt idx="3919">
                  <c:v>44930</c:v>
                </c:pt>
                <c:pt idx="3920">
                  <c:v>44931</c:v>
                </c:pt>
                <c:pt idx="3921">
                  <c:v>44932</c:v>
                </c:pt>
                <c:pt idx="3922">
                  <c:v>44935</c:v>
                </c:pt>
                <c:pt idx="3923">
                  <c:v>44936</c:v>
                </c:pt>
                <c:pt idx="3924">
                  <c:v>44937</c:v>
                </c:pt>
                <c:pt idx="3925">
                  <c:v>44938</c:v>
                </c:pt>
                <c:pt idx="3926">
                  <c:v>44939</c:v>
                </c:pt>
                <c:pt idx="3927">
                  <c:v>44943</c:v>
                </c:pt>
                <c:pt idx="3928">
                  <c:v>44944</c:v>
                </c:pt>
                <c:pt idx="3929">
                  <c:v>44945</c:v>
                </c:pt>
                <c:pt idx="3930">
                  <c:v>44946</c:v>
                </c:pt>
                <c:pt idx="3931">
                  <c:v>44949</c:v>
                </c:pt>
                <c:pt idx="3932">
                  <c:v>44950</c:v>
                </c:pt>
                <c:pt idx="3933">
                  <c:v>44951</c:v>
                </c:pt>
                <c:pt idx="3934">
                  <c:v>44952</c:v>
                </c:pt>
                <c:pt idx="3935">
                  <c:v>44953</c:v>
                </c:pt>
                <c:pt idx="3936">
                  <c:v>44956</c:v>
                </c:pt>
                <c:pt idx="3937">
                  <c:v>44957</c:v>
                </c:pt>
                <c:pt idx="3938">
                  <c:v>44958</c:v>
                </c:pt>
                <c:pt idx="3939">
                  <c:v>44959</c:v>
                </c:pt>
                <c:pt idx="3940">
                  <c:v>44960</c:v>
                </c:pt>
                <c:pt idx="3941">
                  <c:v>44963</c:v>
                </c:pt>
                <c:pt idx="3942">
                  <c:v>44964</c:v>
                </c:pt>
                <c:pt idx="3943">
                  <c:v>44965</c:v>
                </c:pt>
                <c:pt idx="3944">
                  <c:v>44966</c:v>
                </c:pt>
                <c:pt idx="3945">
                  <c:v>44967</c:v>
                </c:pt>
                <c:pt idx="3946">
                  <c:v>44970</c:v>
                </c:pt>
                <c:pt idx="3947">
                  <c:v>44971</c:v>
                </c:pt>
                <c:pt idx="3948">
                  <c:v>44972</c:v>
                </c:pt>
                <c:pt idx="3949">
                  <c:v>44973</c:v>
                </c:pt>
                <c:pt idx="3950">
                  <c:v>44974</c:v>
                </c:pt>
                <c:pt idx="3951">
                  <c:v>44978</c:v>
                </c:pt>
                <c:pt idx="3952">
                  <c:v>44979</c:v>
                </c:pt>
                <c:pt idx="3953">
                  <c:v>44980</c:v>
                </c:pt>
                <c:pt idx="3954">
                  <c:v>44981</c:v>
                </c:pt>
                <c:pt idx="3955">
                  <c:v>44984</c:v>
                </c:pt>
                <c:pt idx="3956">
                  <c:v>44985</c:v>
                </c:pt>
                <c:pt idx="3957">
                  <c:v>44986</c:v>
                </c:pt>
                <c:pt idx="3958">
                  <c:v>44987</c:v>
                </c:pt>
                <c:pt idx="3959">
                  <c:v>44988</c:v>
                </c:pt>
                <c:pt idx="3960">
                  <c:v>44991</c:v>
                </c:pt>
                <c:pt idx="3961">
                  <c:v>44992</c:v>
                </c:pt>
                <c:pt idx="3962">
                  <c:v>44993</c:v>
                </c:pt>
                <c:pt idx="3963">
                  <c:v>44994</c:v>
                </c:pt>
                <c:pt idx="3964">
                  <c:v>44995</c:v>
                </c:pt>
                <c:pt idx="3965">
                  <c:v>44998</c:v>
                </c:pt>
                <c:pt idx="3966">
                  <c:v>44999</c:v>
                </c:pt>
                <c:pt idx="3967">
                  <c:v>45000</c:v>
                </c:pt>
                <c:pt idx="3968">
                  <c:v>45001</c:v>
                </c:pt>
                <c:pt idx="3969">
                  <c:v>45002</c:v>
                </c:pt>
                <c:pt idx="3970">
                  <c:v>45005</c:v>
                </c:pt>
                <c:pt idx="3971">
                  <c:v>45006</c:v>
                </c:pt>
                <c:pt idx="3972">
                  <c:v>45007</c:v>
                </c:pt>
                <c:pt idx="3973">
                  <c:v>45008</c:v>
                </c:pt>
                <c:pt idx="3974">
                  <c:v>45009</c:v>
                </c:pt>
                <c:pt idx="3975">
                  <c:v>45012</c:v>
                </c:pt>
                <c:pt idx="3976">
                  <c:v>45013</c:v>
                </c:pt>
                <c:pt idx="3977">
                  <c:v>45014</c:v>
                </c:pt>
                <c:pt idx="3978">
                  <c:v>45015</c:v>
                </c:pt>
                <c:pt idx="3979">
                  <c:v>45016</c:v>
                </c:pt>
                <c:pt idx="3980">
                  <c:v>45019</c:v>
                </c:pt>
                <c:pt idx="3981">
                  <c:v>45020</c:v>
                </c:pt>
                <c:pt idx="3982">
                  <c:v>45021</c:v>
                </c:pt>
                <c:pt idx="3983">
                  <c:v>45022</c:v>
                </c:pt>
                <c:pt idx="3984">
                  <c:v>45026</c:v>
                </c:pt>
                <c:pt idx="3985">
                  <c:v>45027</c:v>
                </c:pt>
                <c:pt idx="3986">
                  <c:v>45028</c:v>
                </c:pt>
                <c:pt idx="3987">
                  <c:v>45029</c:v>
                </c:pt>
                <c:pt idx="3988">
                  <c:v>45030</c:v>
                </c:pt>
                <c:pt idx="3989">
                  <c:v>45033</c:v>
                </c:pt>
                <c:pt idx="3990">
                  <c:v>45034</c:v>
                </c:pt>
                <c:pt idx="3991">
                  <c:v>45035</c:v>
                </c:pt>
                <c:pt idx="3992">
                  <c:v>45036</c:v>
                </c:pt>
                <c:pt idx="3993">
                  <c:v>45037</c:v>
                </c:pt>
                <c:pt idx="3994">
                  <c:v>45040</c:v>
                </c:pt>
                <c:pt idx="3995">
                  <c:v>45041</c:v>
                </c:pt>
                <c:pt idx="3996">
                  <c:v>45042</c:v>
                </c:pt>
                <c:pt idx="3997">
                  <c:v>45043</c:v>
                </c:pt>
                <c:pt idx="3998">
                  <c:v>45044</c:v>
                </c:pt>
                <c:pt idx="3999">
                  <c:v>45047</c:v>
                </c:pt>
                <c:pt idx="4000">
                  <c:v>45048</c:v>
                </c:pt>
                <c:pt idx="4001">
                  <c:v>45049</c:v>
                </c:pt>
                <c:pt idx="4002">
                  <c:v>45050</c:v>
                </c:pt>
                <c:pt idx="4003">
                  <c:v>45051</c:v>
                </c:pt>
                <c:pt idx="4004">
                  <c:v>45054</c:v>
                </c:pt>
                <c:pt idx="4005">
                  <c:v>45055</c:v>
                </c:pt>
                <c:pt idx="4006">
                  <c:v>45056</c:v>
                </c:pt>
                <c:pt idx="4007">
                  <c:v>45057</c:v>
                </c:pt>
                <c:pt idx="4008">
                  <c:v>45058</c:v>
                </c:pt>
                <c:pt idx="4009">
                  <c:v>45061</c:v>
                </c:pt>
                <c:pt idx="4010">
                  <c:v>45062</c:v>
                </c:pt>
                <c:pt idx="4011">
                  <c:v>45063</c:v>
                </c:pt>
                <c:pt idx="4012">
                  <c:v>45064</c:v>
                </c:pt>
                <c:pt idx="4013">
                  <c:v>45065</c:v>
                </c:pt>
                <c:pt idx="4014">
                  <c:v>45068</c:v>
                </c:pt>
                <c:pt idx="4015">
                  <c:v>45069</c:v>
                </c:pt>
                <c:pt idx="4016">
                  <c:v>45070</c:v>
                </c:pt>
                <c:pt idx="4017">
                  <c:v>45071</c:v>
                </c:pt>
                <c:pt idx="4018">
                  <c:v>45072</c:v>
                </c:pt>
                <c:pt idx="4019">
                  <c:v>45076</c:v>
                </c:pt>
                <c:pt idx="4020">
                  <c:v>45077</c:v>
                </c:pt>
                <c:pt idx="4021">
                  <c:v>45078</c:v>
                </c:pt>
                <c:pt idx="4022">
                  <c:v>45079</c:v>
                </c:pt>
                <c:pt idx="4023">
                  <c:v>45082</c:v>
                </c:pt>
                <c:pt idx="4024">
                  <c:v>45083</c:v>
                </c:pt>
                <c:pt idx="4025">
                  <c:v>45084</c:v>
                </c:pt>
                <c:pt idx="4026">
                  <c:v>45085</c:v>
                </c:pt>
                <c:pt idx="4027">
                  <c:v>45086</c:v>
                </c:pt>
                <c:pt idx="4028">
                  <c:v>45089</c:v>
                </c:pt>
                <c:pt idx="4029">
                  <c:v>45090</c:v>
                </c:pt>
                <c:pt idx="4030">
                  <c:v>45091</c:v>
                </c:pt>
                <c:pt idx="4031">
                  <c:v>45092</c:v>
                </c:pt>
                <c:pt idx="4032">
                  <c:v>45093</c:v>
                </c:pt>
                <c:pt idx="4033">
                  <c:v>45097</c:v>
                </c:pt>
                <c:pt idx="4034">
                  <c:v>45098</c:v>
                </c:pt>
                <c:pt idx="4035">
                  <c:v>45099</c:v>
                </c:pt>
                <c:pt idx="4036">
                  <c:v>45100</c:v>
                </c:pt>
                <c:pt idx="4037">
                  <c:v>45103</c:v>
                </c:pt>
                <c:pt idx="4038">
                  <c:v>45104</c:v>
                </c:pt>
                <c:pt idx="4039">
                  <c:v>45105</c:v>
                </c:pt>
                <c:pt idx="4040">
                  <c:v>45106</c:v>
                </c:pt>
                <c:pt idx="4041">
                  <c:v>45107</c:v>
                </c:pt>
                <c:pt idx="4042">
                  <c:v>45110</c:v>
                </c:pt>
                <c:pt idx="4043">
                  <c:v>45112</c:v>
                </c:pt>
                <c:pt idx="4044">
                  <c:v>45113</c:v>
                </c:pt>
                <c:pt idx="4045">
                  <c:v>45114</c:v>
                </c:pt>
                <c:pt idx="4046">
                  <c:v>45117</c:v>
                </c:pt>
                <c:pt idx="4047">
                  <c:v>45118</c:v>
                </c:pt>
                <c:pt idx="4048">
                  <c:v>45119</c:v>
                </c:pt>
                <c:pt idx="4049">
                  <c:v>45120</c:v>
                </c:pt>
                <c:pt idx="4050">
                  <c:v>45121</c:v>
                </c:pt>
                <c:pt idx="4051">
                  <c:v>45124</c:v>
                </c:pt>
                <c:pt idx="4052">
                  <c:v>45125</c:v>
                </c:pt>
                <c:pt idx="4053">
                  <c:v>45126</c:v>
                </c:pt>
                <c:pt idx="4054">
                  <c:v>45127</c:v>
                </c:pt>
                <c:pt idx="4055">
                  <c:v>45128</c:v>
                </c:pt>
                <c:pt idx="4056">
                  <c:v>45131</c:v>
                </c:pt>
                <c:pt idx="4057">
                  <c:v>45132</c:v>
                </c:pt>
                <c:pt idx="4058">
                  <c:v>45133</c:v>
                </c:pt>
                <c:pt idx="4059">
                  <c:v>45134</c:v>
                </c:pt>
                <c:pt idx="4060">
                  <c:v>45135</c:v>
                </c:pt>
                <c:pt idx="4061">
                  <c:v>45138</c:v>
                </c:pt>
                <c:pt idx="4062">
                  <c:v>45139</c:v>
                </c:pt>
                <c:pt idx="4063">
                  <c:v>45140</c:v>
                </c:pt>
                <c:pt idx="4064">
                  <c:v>45141</c:v>
                </c:pt>
                <c:pt idx="4065">
                  <c:v>45142</c:v>
                </c:pt>
                <c:pt idx="4066">
                  <c:v>45145</c:v>
                </c:pt>
                <c:pt idx="4067">
                  <c:v>45146</c:v>
                </c:pt>
                <c:pt idx="4068">
                  <c:v>45147</c:v>
                </c:pt>
                <c:pt idx="4069">
                  <c:v>45148</c:v>
                </c:pt>
                <c:pt idx="4070">
                  <c:v>45149</c:v>
                </c:pt>
                <c:pt idx="4071">
                  <c:v>45152</c:v>
                </c:pt>
                <c:pt idx="4072">
                  <c:v>45153</c:v>
                </c:pt>
                <c:pt idx="4073">
                  <c:v>45154</c:v>
                </c:pt>
                <c:pt idx="4074">
                  <c:v>45155</c:v>
                </c:pt>
                <c:pt idx="4075">
                  <c:v>45156</c:v>
                </c:pt>
                <c:pt idx="4076">
                  <c:v>45159</c:v>
                </c:pt>
                <c:pt idx="4077">
                  <c:v>45160</c:v>
                </c:pt>
                <c:pt idx="4078">
                  <c:v>45161</c:v>
                </c:pt>
                <c:pt idx="4079">
                  <c:v>45162</c:v>
                </c:pt>
                <c:pt idx="4080">
                  <c:v>45163</c:v>
                </c:pt>
                <c:pt idx="4081">
                  <c:v>45166</c:v>
                </c:pt>
                <c:pt idx="4082">
                  <c:v>45167</c:v>
                </c:pt>
                <c:pt idx="4083">
                  <c:v>45168</c:v>
                </c:pt>
                <c:pt idx="4084">
                  <c:v>45169</c:v>
                </c:pt>
                <c:pt idx="4085">
                  <c:v>45170</c:v>
                </c:pt>
                <c:pt idx="4086">
                  <c:v>45174</c:v>
                </c:pt>
                <c:pt idx="4087">
                  <c:v>45175</c:v>
                </c:pt>
                <c:pt idx="4088">
                  <c:v>45176</c:v>
                </c:pt>
                <c:pt idx="4089">
                  <c:v>45177</c:v>
                </c:pt>
                <c:pt idx="4090">
                  <c:v>45180</c:v>
                </c:pt>
                <c:pt idx="4091">
                  <c:v>45181</c:v>
                </c:pt>
                <c:pt idx="4092">
                  <c:v>45182</c:v>
                </c:pt>
                <c:pt idx="4093">
                  <c:v>45183</c:v>
                </c:pt>
                <c:pt idx="4094">
                  <c:v>45184</c:v>
                </c:pt>
                <c:pt idx="4095">
                  <c:v>45187</c:v>
                </c:pt>
                <c:pt idx="4096">
                  <c:v>45188</c:v>
                </c:pt>
                <c:pt idx="4097">
                  <c:v>45189</c:v>
                </c:pt>
                <c:pt idx="4098">
                  <c:v>45190</c:v>
                </c:pt>
                <c:pt idx="4099">
                  <c:v>45191</c:v>
                </c:pt>
                <c:pt idx="4100">
                  <c:v>45194</c:v>
                </c:pt>
                <c:pt idx="4101">
                  <c:v>45195</c:v>
                </c:pt>
                <c:pt idx="4102">
                  <c:v>45196</c:v>
                </c:pt>
                <c:pt idx="4103">
                  <c:v>45197</c:v>
                </c:pt>
                <c:pt idx="4104">
                  <c:v>45198</c:v>
                </c:pt>
                <c:pt idx="4105">
                  <c:v>45201</c:v>
                </c:pt>
                <c:pt idx="4106">
                  <c:v>45202</c:v>
                </c:pt>
                <c:pt idx="4107">
                  <c:v>45203</c:v>
                </c:pt>
                <c:pt idx="4108">
                  <c:v>45204</c:v>
                </c:pt>
                <c:pt idx="4109">
                  <c:v>45205</c:v>
                </c:pt>
                <c:pt idx="4110">
                  <c:v>45208</c:v>
                </c:pt>
                <c:pt idx="4111">
                  <c:v>45209</c:v>
                </c:pt>
                <c:pt idx="4112">
                  <c:v>45210</c:v>
                </c:pt>
                <c:pt idx="4113">
                  <c:v>45211</c:v>
                </c:pt>
                <c:pt idx="4114">
                  <c:v>45212</c:v>
                </c:pt>
                <c:pt idx="4115">
                  <c:v>45215</c:v>
                </c:pt>
                <c:pt idx="4116">
                  <c:v>45216</c:v>
                </c:pt>
                <c:pt idx="4117">
                  <c:v>45217</c:v>
                </c:pt>
                <c:pt idx="4118">
                  <c:v>45218</c:v>
                </c:pt>
                <c:pt idx="4119">
                  <c:v>45219</c:v>
                </c:pt>
                <c:pt idx="4120">
                  <c:v>45222</c:v>
                </c:pt>
                <c:pt idx="4121">
                  <c:v>45223</c:v>
                </c:pt>
                <c:pt idx="4122">
                  <c:v>45224</c:v>
                </c:pt>
                <c:pt idx="4123">
                  <c:v>45225</c:v>
                </c:pt>
                <c:pt idx="4124">
                  <c:v>45226</c:v>
                </c:pt>
                <c:pt idx="4125">
                  <c:v>45229</c:v>
                </c:pt>
                <c:pt idx="4126">
                  <c:v>45230</c:v>
                </c:pt>
                <c:pt idx="4127">
                  <c:v>45231</c:v>
                </c:pt>
                <c:pt idx="4128">
                  <c:v>45232</c:v>
                </c:pt>
                <c:pt idx="4129">
                  <c:v>45233</c:v>
                </c:pt>
                <c:pt idx="4130">
                  <c:v>45236</c:v>
                </c:pt>
                <c:pt idx="4131">
                  <c:v>45237</c:v>
                </c:pt>
                <c:pt idx="4132">
                  <c:v>45238</c:v>
                </c:pt>
                <c:pt idx="4133">
                  <c:v>45239</c:v>
                </c:pt>
                <c:pt idx="4134">
                  <c:v>45240</c:v>
                </c:pt>
                <c:pt idx="4135">
                  <c:v>45243</c:v>
                </c:pt>
                <c:pt idx="4136">
                  <c:v>45244</c:v>
                </c:pt>
                <c:pt idx="4137">
                  <c:v>45245</c:v>
                </c:pt>
                <c:pt idx="4138">
                  <c:v>45246</c:v>
                </c:pt>
                <c:pt idx="4139">
                  <c:v>45247</c:v>
                </c:pt>
                <c:pt idx="4140">
                  <c:v>45250</c:v>
                </c:pt>
                <c:pt idx="4141">
                  <c:v>45251</c:v>
                </c:pt>
                <c:pt idx="4142">
                  <c:v>45252</c:v>
                </c:pt>
                <c:pt idx="4143">
                  <c:v>45254</c:v>
                </c:pt>
                <c:pt idx="4144">
                  <c:v>45257</c:v>
                </c:pt>
                <c:pt idx="4145">
                  <c:v>45258</c:v>
                </c:pt>
                <c:pt idx="4146">
                  <c:v>45259</c:v>
                </c:pt>
                <c:pt idx="4147">
                  <c:v>45260</c:v>
                </c:pt>
                <c:pt idx="4148">
                  <c:v>45261</c:v>
                </c:pt>
                <c:pt idx="4149">
                  <c:v>45264</c:v>
                </c:pt>
                <c:pt idx="4150">
                  <c:v>45265</c:v>
                </c:pt>
                <c:pt idx="4151">
                  <c:v>45266</c:v>
                </c:pt>
                <c:pt idx="4152">
                  <c:v>45267</c:v>
                </c:pt>
                <c:pt idx="4153">
                  <c:v>45268</c:v>
                </c:pt>
                <c:pt idx="4154">
                  <c:v>45271</c:v>
                </c:pt>
                <c:pt idx="4155">
                  <c:v>45272</c:v>
                </c:pt>
                <c:pt idx="4156">
                  <c:v>45273</c:v>
                </c:pt>
                <c:pt idx="4157">
                  <c:v>45274</c:v>
                </c:pt>
                <c:pt idx="4158">
                  <c:v>45275</c:v>
                </c:pt>
                <c:pt idx="4159">
                  <c:v>45278</c:v>
                </c:pt>
                <c:pt idx="4160">
                  <c:v>45279</c:v>
                </c:pt>
                <c:pt idx="4161">
                  <c:v>45280</c:v>
                </c:pt>
                <c:pt idx="4162">
                  <c:v>45281</c:v>
                </c:pt>
                <c:pt idx="4163">
                  <c:v>45282</c:v>
                </c:pt>
                <c:pt idx="4164">
                  <c:v>45286</c:v>
                </c:pt>
                <c:pt idx="4165">
                  <c:v>45287</c:v>
                </c:pt>
                <c:pt idx="4166">
                  <c:v>45288</c:v>
                </c:pt>
                <c:pt idx="4167">
                  <c:v>45289</c:v>
                </c:pt>
                <c:pt idx="4168">
                  <c:v>45293</c:v>
                </c:pt>
                <c:pt idx="4169">
                  <c:v>45294</c:v>
                </c:pt>
                <c:pt idx="4170">
                  <c:v>45295</c:v>
                </c:pt>
                <c:pt idx="4171">
                  <c:v>45296</c:v>
                </c:pt>
                <c:pt idx="4172">
                  <c:v>45299</c:v>
                </c:pt>
                <c:pt idx="4173">
                  <c:v>45300</c:v>
                </c:pt>
                <c:pt idx="4174">
                  <c:v>45301</c:v>
                </c:pt>
                <c:pt idx="4175">
                  <c:v>45302</c:v>
                </c:pt>
                <c:pt idx="4176">
                  <c:v>45303</c:v>
                </c:pt>
                <c:pt idx="4177">
                  <c:v>45307</c:v>
                </c:pt>
                <c:pt idx="4178">
                  <c:v>45308</c:v>
                </c:pt>
                <c:pt idx="4179">
                  <c:v>45309</c:v>
                </c:pt>
                <c:pt idx="4180">
                  <c:v>45310</c:v>
                </c:pt>
                <c:pt idx="4181">
                  <c:v>45313</c:v>
                </c:pt>
                <c:pt idx="4182">
                  <c:v>45314</c:v>
                </c:pt>
                <c:pt idx="4183">
                  <c:v>45315</c:v>
                </c:pt>
                <c:pt idx="4184">
                  <c:v>45316</c:v>
                </c:pt>
                <c:pt idx="4185">
                  <c:v>45317</c:v>
                </c:pt>
                <c:pt idx="4186">
                  <c:v>45320</c:v>
                </c:pt>
                <c:pt idx="4187">
                  <c:v>45321</c:v>
                </c:pt>
                <c:pt idx="4188">
                  <c:v>45322</c:v>
                </c:pt>
                <c:pt idx="4189">
                  <c:v>45323</c:v>
                </c:pt>
                <c:pt idx="4190">
                  <c:v>45324</c:v>
                </c:pt>
                <c:pt idx="4191">
                  <c:v>45327</c:v>
                </c:pt>
                <c:pt idx="4192">
                  <c:v>45328</c:v>
                </c:pt>
                <c:pt idx="4193">
                  <c:v>45329</c:v>
                </c:pt>
                <c:pt idx="4194">
                  <c:v>45330</c:v>
                </c:pt>
                <c:pt idx="4195">
                  <c:v>45331</c:v>
                </c:pt>
                <c:pt idx="4196">
                  <c:v>45334</c:v>
                </c:pt>
                <c:pt idx="4197">
                  <c:v>45335</c:v>
                </c:pt>
                <c:pt idx="4198">
                  <c:v>45336</c:v>
                </c:pt>
                <c:pt idx="4199">
                  <c:v>45337</c:v>
                </c:pt>
                <c:pt idx="4200">
                  <c:v>45338</c:v>
                </c:pt>
                <c:pt idx="4201">
                  <c:v>45342</c:v>
                </c:pt>
                <c:pt idx="4202">
                  <c:v>45343</c:v>
                </c:pt>
                <c:pt idx="4203">
                  <c:v>45344</c:v>
                </c:pt>
                <c:pt idx="4204">
                  <c:v>45345</c:v>
                </c:pt>
                <c:pt idx="4205">
                  <c:v>45348</c:v>
                </c:pt>
                <c:pt idx="4206">
                  <c:v>45349</c:v>
                </c:pt>
                <c:pt idx="4207">
                  <c:v>45350</c:v>
                </c:pt>
                <c:pt idx="4208">
                  <c:v>45351</c:v>
                </c:pt>
                <c:pt idx="4209">
                  <c:v>45352</c:v>
                </c:pt>
                <c:pt idx="4210">
                  <c:v>45355</c:v>
                </c:pt>
                <c:pt idx="4211">
                  <c:v>45356</c:v>
                </c:pt>
                <c:pt idx="4212">
                  <c:v>45357</c:v>
                </c:pt>
                <c:pt idx="4213">
                  <c:v>45358</c:v>
                </c:pt>
                <c:pt idx="4214">
                  <c:v>45359</c:v>
                </c:pt>
                <c:pt idx="4215">
                  <c:v>45362</c:v>
                </c:pt>
                <c:pt idx="4216">
                  <c:v>45363</c:v>
                </c:pt>
                <c:pt idx="4217">
                  <c:v>45364</c:v>
                </c:pt>
                <c:pt idx="4218">
                  <c:v>45365</c:v>
                </c:pt>
                <c:pt idx="4219">
                  <c:v>45366</c:v>
                </c:pt>
                <c:pt idx="4220">
                  <c:v>45369</c:v>
                </c:pt>
                <c:pt idx="4221">
                  <c:v>45370</c:v>
                </c:pt>
                <c:pt idx="4222">
                  <c:v>45371</c:v>
                </c:pt>
                <c:pt idx="4223">
                  <c:v>45372</c:v>
                </c:pt>
                <c:pt idx="4224">
                  <c:v>45373</c:v>
                </c:pt>
                <c:pt idx="4225">
                  <c:v>45376</c:v>
                </c:pt>
                <c:pt idx="4226">
                  <c:v>45377</c:v>
                </c:pt>
                <c:pt idx="4227">
                  <c:v>45378</c:v>
                </c:pt>
                <c:pt idx="4228">
                  <c:v>45379</c:v>
                </c:pt>
                <c:pt idx="4229">
                  <c:v>45383</c:v>
                </c:pt>
                <c:pt idx="4230">
                  <c:v>45384</c:v>
                </c:pt>
                <c:pt idx="4231">
                  <c:v>45385</c:v>
                </c:pt>
                <c:pt idx="4232">
                  <c:v>45386</c:v>
                </c:pt>
                <c:pt idx="4233">
                  <c:v>45387</c:v>
                </c:pt>
                <c:pt idx="4234">
                  <c:v>45390</c:v>
                </c:pt>
                <c:pt idx="4235">
                  <c:v>45391</c:v>
                </c:pt>
                <c:pt idx="4236">
                  <c:v>45392</c:v>
                </c:pt>
                <c:pt idx="4237">
                  <c:v>45393</c:v>
                </c:pt>
                <c:pt idx="4238">
                  <c:v>45394</c:v>
                </c:pt>
                <c:pt idx="4239">
                  <c:v>45397</c:v>
                </c:pt>
                <c:pt idx="4240">
                  <c:v>45398</c:v>
                </c:pt>
                <c:pt idx="4241">
                  <c:v>45399</c:v>
                </c:pt>
                <c:pt idx="4242">
                  <c:v>45400</c:v>
                </c:pt>
                <c:pt idx="4243">
                  <c:v>45401</c:v>
                </c:pt>
                <c:pt idx="4244">
                  <c:v>45404</c:v>
                </c:pt>
                <c:pt idx="4245">
                  <c:v>45405</c:v>
                </c:pt>
                <c:pt idx="4246">
                  <c:v>45406</c:v>
                </c:pt>
                <c:pt idx="4247">
                  <c:v>45407</c:v>
                </c:pt>
                <c:pt idx="4248">
                  <c:v>45408</c:v>
                </c:pt>
                <c:pt idx="4249">
                  <c:v>45411</c:v>
                </c:pt>
                <c:pt idx="4250">
                  <c:v>45412</c:v>
                </c:pt>
                <c:pt idx="4251">
                  <c:v>45413</c:v>
                </c:pt>
                <c:pt idx="4252">
                  <c:v>45414</c:v>
                </c:pt>
                <c:pt idx="4253">
                  <c:v>45415</c:v>
                </c:pt>
                <c:pt idx="4254">
                  <c:v>45418</c:v>
                </c:pt>
                <c:pt idx="4255">
                  <c:v>45419</c:v>
                </c:pt>
                <c:pt idx="4256">
                  <c:v>45420</c:v>
                </c:pt>
                <c:pt idx="4257">
                  <c:v>45421</c:v>
                </c:pt>
                <c:pt idx="4258">
                  <c:v>45422</c:v>
                </c:pt>
                <c:pt idx="4259">
                  <c:v>45425</c:v>
                </c:pt>
                <c:pt idx="4260">
                  <c:v>45426</c:v>
                </c:pt>
                <c:pt idx="4261">
                  <c:v>45427</c:v>
                </c:pt>
                <c:pt idx="4262">
                  <c:v>45428</c:v>
                </c:pt>
                <c:pt idx="4263">
                  <c:v>45429</c:v>
                </c:pt>
                <c:pt idx="4264">
                  <c:v>45432</c:v>
                </c:pt>
                <c:pt idx="4265">
                  <c:v>45433</c:v>
                </c:pt>
                <c:pt idx="4266">
                  <c:v>45434</c:v>
                </c:pt>
                <c:pt idx="4267">
                  <c:v>45435</c:v>
                </c:pt>
                <c:pt idx="4268">
                  <c:v>45436</c:v>
                </c:pt>
                <c:pt idx="4269">
                  <c:v>45440</c:v>
                </c:pt>
                <c:pt idx="4270">
                  <c:v>45441</c:v>
                </c:pt>
                <c:pt idx="4271">
                  <c:v>45442</c:v>
                </c:pt>
                <c:pt idx="4272">
                  <c:v>45443</c:v>
                </c:pt>
                <c:pt idx="4273">
                  <c:v>45446</c:v>
                </c:pt>
                <c:pt idx="4274">
                  <c:v>45447</c:v>
                </c:pt>
                <c:pt idx="4275">
                  <c:v>45448</c:v>
                </c:pt>
                <c:pt idx="4276">
                  <c:v>45449</c:v>
                </c:pt>
                <c:pt idx="4277">
                  <c:v>45450</c:v>
                </c:pt>
                <c:pt idx="4278">
                  <c:v>45453</c:v>
                </c:pt>
                <c:pt idx="4279">
                  <c:v>45454</c:v>
                </c:pt>
                <c:pt idx="4280">
                  <c:v>45455</c:v>
                </c:pt>
                <c:pt idx="4281">
                  <c:v>45456</c:v>
                </c:pt>
                <c:pt idx="4282">
                  <c:v>45457</c:v>
                </c:pt>
                <c:pt idx="4283">
                  <c:v>45460</c:v>
                </c:pt>
                <c:pt idx="4284">
                  <c:v>45461</c:v>
                </c:pt>
                <c:pt idx="4285">
                  <c:v>45463</c:v>
                </c:pt>
                <c:pt idx="4286">
                  <c:v>45464</c:v>
                </c:pt>
                <c:pt idx="4287">
                  <c:v>45467</c:v>
                </c:pt>
                <c:pt idx="4288">
                  <c:v>45468</c:v>
                </c:pt>
                <c:pt idx="4289">
                  <c:v>45469</c:v>
                </c:pt>
                <c:pt idx="4290">
                  <c:v>45470</c:v>
                </c:pt>
                <c:pt idx="4291">
                  <c:v>45471</c:v>
                </c:pt>
                <c:pt idx="4292">
                  <c:v>45474</c:v>
                </c:pt>
                <c:pt idx="4293">
                  <c:v>45475</c:v>
                </c:pt>
                <c:pt idx="4294">
                  <c:v>45476</c:v>
                </c:pt>
                <c:pt idx="4295">
                  <c:v>45478</c:v>
                </c:pt>
                <c:pt idx="4296">
                  <c:v>45481</c:v>
                </c:pt>
                <c:pt idx="4297">
                  <c:v>45482</c:v>
                </c:pt>
                <c:pt idx="4298">
                  <c:v>45483</c:v>
                </c:pt>
                <c:pt idx="4299">
                  <c:v>45484</c:v>
                </c:pt>
                <c:pt idx="4300">
                  <c:v>45485</c:v>
                </c:pt>
                <c:pt idx="4301">
                  <c:v>45488</c:v>
                </c:pt>
                <c:pt idx="4302">
                  <c:v>45489</c:v>
                </c:pt>
                <c:pt idx="4303">
                  <c:v>45490</c:v>
                </c:pt>
                <c:pt idx="4304">
                  <c:v>45491</c:v>
                </c:pt>
                <c:pt idx="4305">
                  <c:v>45492</c:v>
                </c:pt>
                <c:pt idx="4306">
                  <c:v>45495</c:v>
                </c:pt>
                <c:pt idx="4307">
                  <c:v>45496</c:v>
                </c:pt>
                <c:pt idx="4308">
                  <c:v>45497</c:v>
                </c:pt>
                <c:pt idx="4309">
                  <c:v>45498</c:v>
                </c:pt>
                <c:pt idx="4310">
                  <c:v>45499</c:v>
                </c:pt>
                <c:pt idx="4311">
                  <c:v>45502</c:v>
                </c:pt>
                <c:pt idx="4312">
                  <c:v>45503</c:v>
                </c:pt>
                <c:pt idx="4313">
                  <c:v>45504</c:v>
                </c:pt>
                <c:pt idx="4314">
                  <c:v>45505</c:v>
                </c:pt>
                <c:pt idx="4315">
                  <c:v>45506</c:v>
                </c:pt>
                <c:pt idx="4316">
                  <c:v>45509</c:v>
                </c:pt>
                <c:pt idx="4317">
                  <c:v>45510</c:v>
                </c:pt>
                <c:pt idx="4318">
                  <c:v>45511</c:v>
                </c:pt>
                <c:pt idx="4319">
                  <c:v>45512</c:v>
                </c:pt>
                <c:pt idx="4320">
                  <c:v>45513</c:v>
                </c:pt>
                <c:pt idx="4321">
                  <c:v>45516</c:v>
                </c:pt>
                <c:pt idx="4322">
                  <c:v>45517</c:v>
                </c:pt>
                <c:pt idx="4323">
                  <c:v>45518</c:v>
                </c:pt>
                <c:pt idx="4324">
                  <c:v>45519</c:v>
                </c:pt>
                <c:pt idx="4325">
                  <c:v>45520</c:v>
                </c:pt>
                <c:pt idx="4326">
                  <c:v>45523</c:v>
                </c:pt>
                <c:pt idx="4327">
                  <c:v>45524</c:v>
                </c:pt>
                <c:pt idx="4328">
                  <c:v>45525</c:v>
                </c:pt>
                <c:pt idx="4329">
                  <c:v>45526</c:v>
                </c:pt>
                <c:pt idx="4330">
                  <c:v>45527</c:v>
                </c:pt>
                <c:pt idx="4331">
                  <c:v>45530</c:v>
                </c:pt>
                <c:pt idx="4332">
                  <c:v>45531</c:v>
                </c:pt>
                <c:pt idx="4333">
                  <c:v>45532</c:v>
                </c:pt>
                <c:pt idx="4334">
                  <c:v>45533</c:v>
                </c:pt>
                <c:pt idx="4335">
                  <c:v>45534</c:v>
                </c:pt>
                <c:pt idx="4336">
                  <c:v>45538</c:v>
                </c:pt>
                <c:pt idx="4337">
                  <c:v>45539</c:v>
                </c:pt>
                <c:pt idx="4338">
                  <c:v>45540</c:v>
                </c:pt>
                <c:pt idx="4339">
                  <c:v>45541</c:v>
                </c:pt>
                <c:pt idx="4340">
                  <c:v>45544</c:v>
                </c:pt>
                <c:pt idx="4341">
                  <c:v>45545</c:v>
                </c:pt>
                <c:pt idx="4342">
                  <c:v>45546</c:v>
                </c:pt>
                <c:pt idx="4343">
                  <c:v>45547</c:v>
                </c:pt>
                <c:pt idx="4344">
                  <c:v>45548</c:v>
                </c:pt>
                <c:pt idx="4345">
                  <c:v>45551</c:v>
                </c:pt>
                <c:pt idx="4346">
                  <c:v>45552</c:v>
                </c:pt>
              </c:numCache>
            </c:numRef>
          </c:xVal>
          <c:yVal>
            <c:numRef>
              <c:f>DJ30_20reb_2level!$J$2:$J$4348</c:f>
              <c:numCache>
                <c:formatCode>General</c:formatCode>
                <c:ptCount val="4347"/>
                <c:pt idx="0">
                  <c:v>-7.9638127811999995E-3</c:v>
                </c:pt>
                <c:pt idx="1">
                  <c:v>1.0465951975089371E-3</c:v>
                </c:pt>
                <c:pt idx="2">
                  <c:v>6.4897359813624877E-3</c:v>
                </c:pt>
                <c:pt idx="3">
                  <c:v>1.6413329929112486E-2</c:v>
                </c:pt>
                <c:pt idx="4">
                  <c:v>1.7315627403832412E-2</c:v>
                </c:pt>
                <c:pt idx="5">
                  <c:v>1.9092828939140105E-2</c:v>
                </c:pt>
                <c:pt idx="6">
                  <c:v>7.2749509070089147E-3</c:v>
                </c:pt>
                <c:pt idx="7">
                  <c:v>1.0634376701735393E-2</c:v>
                </c:pt>
                <c:pt idx="8">
                  <c:v>-6.527423952836342E-3</c:v>
                </c:pt>
                <c:pt idx="9">
                  <c:v>-4.5259821596217442E-3</c:v>
                </c:pt>
                <c:pt idx="10">
                  <c:v>-7.5508252205636062E-3</c:v>
                </c:pt>
                <c:pt idx="11">
                  <c:v>2.5165283907966352E-3</c:v>
                </c:pt>
                <c:pt idx="12">
                  <c:v>1.1753916283030463E-3</c:v>
                </c:pt>
                <c:pt idx="13">
                  <c:v>-1.7935005591809272E-3</c:v>
                </c:pt>
                <c:pt idx="14">
                  <c:v>5.4873655261682419E-3</c:v>
                </c:pt>
                <c:pt idx="15">
                  <c:v>1.7493108030586901E-2</c:v>
                </c:pt>
                <c:pt idx="16">
                  <c:v>2.4604062786070635E-2</c:v>
                </c:pt>
                <c:pt idx="17">
                  <c:v>2.8416585939583738E-2</c:v>
                </c:pt>
                <c:pt idx="18">
                  <c:v>2.8837646138595296E-2</c:v>
                </c:pt>
                <c:pt idx="19">
                  <c:v>2.0613141738973217E-2</c:v>
                </c:pt>
                <c:pt idx="20">
                  <c:v>2.2858440102648148E-2</c:v>
                </c:pt>
                <c:pt idx="21">
                  <c:v>4.6586022923816861E-2</c:v>
                </c:pt>
                <c:pt idx="22">
                  <c:v>4.7360319404546658E-2</c:v>
                </c:pt>
                <c:pt idx="23">
                  <c:v>4.8859218711488017E-2</c:v>
                </c:pt>
                <c:pt idx="24">
                  <c:v>4.5607173488379393E-2</c:v>
                </c:pt>
                <c:pt idx="25">
                  <c:v>4.2009437704760177E-2</c:v>
                </c:pt>
                <c:pt idx="26">
                  <c:v>5.2480571965070055E-2</c:v>
                </c:pt>
                <c:pt idx="27">
                  <c:v>3.4976783346303941E-2</c:v>
                </c:pt>
                <c:pt idx="28">
                  <c:v>4.1585379764489616E-2</c:v>
                </c:pt>
                <c:pt idx="29">
                  <c:v>2.9041532093729616E-2</c:v>
                </c:pt>
                <c:pt idx="30">
                  <c:v>3.8978690676683803E-2</c:v>
                </c:pt>
                <c:pt idx="31">
                  <c:v>2.1424583252582341E-2</c:v>
                </c:pt>
                <c:pt idx="32">
                  <c:v>6.4131964036273637E-3</c:v>
                </c:pt>
                <c:pt idx="33">
                  <c:v>1.1322968276048506E-2</c:v>
                </c:pt>
                <c:pt idx="34">
                  <c:v>-1.9804541233086059E-3</c:v>
                </c:pt>
                <c:pt idx="35">
                  <c:v>7.1210852317784568E-3</c:v>
                </c:pt>
                <c:pt idx="36">
                  <c:v>1.3312758418056125E-2</c:v>
                </c:pt>
                <c:pt idx="37">
                  <c:v>-1.0625134267689518E-2</c:v>
                </c:pt>
                <c:pt idx="38">
                  <c:v>1.3999786971020445E-2</c:v>
                </c:pt>
                <c:pt idx="39">
                  <c:v>1.6673664331229299E-2</c:v>
                </c:pt>
                <c:pt idx="40">
                  <c:v>2.481792811948913E-2</c:v>
                </c:pt>
                <c:pt idx="41">
                  <c:v>-1.1941912689999112E-2</c:v>
                </c:pt>
                <c:pt idx="42">
                  <c:v>-2.8783112979944292E-3</c:v>
                </c:pt>
                <c:pt idx="43">
                  <c:v>-6.348604442982686E-3</c:v>
                </c:pt>
                <c:pt idx="44">
                  <c:v>-2.455452305424155E-2</c:v>
                </c:pt>
                <c:pt idx="45">
                  <c:v>-3.4027977978906887E-2</c:v>
                </c:pt>
                <c:pt idx="46">
                  <c:v>-4.0268518712955781E-2</c:v>
                </c:pt>
                <c:pt idx="47">
                  <c:v>-2.6142053159466938E-2</c:v>
                </c:pt>
                <c:pt idx="48">
                  <c:v>-2.1977320082606333E-2</c:v>
                </c:pt>
                <c:pt idx="49">
                  <c:v>-1.2499743992497869E-2</c:v>
                </c:pt>
                <c:pt idx="50">
                  <c:v>-4.038086427446741E-3</c:v>
                </c:pt>
                <c:pt idx="51">
                  <c:v>-8.5605422107919438E-3</c:v>
                </c:pt>
                <c:pt idx="52">
                  <c:v>7.05728176994036E-3</c:v>
                </c:pt>
                <c:pt idx="53">
                  <c:v>6.8209421944420701E-3</c:v>
                </c:pt>
                <c:pt idx="54">
                  <c:v>-1.1834732388652291E-2</c:v>
                </c:pt>
                <c:pt idx="55">
                  <c:v>1.1060099391066558E-2</c:v>
                </c:pt>
                <c:pt idx="56">
                  <c:v>1.2259329067402014E-2</c:v>
                </c:pt>
                <c:pt idx="57">
                  <c:v>2.7072310175511261E-2</c:v>
                </c:pt>
                <c:pt idx="58">
                  <c:v>2.9812744983784389E-2</c:v>
                </c:pt>
                <c:pt idx="59">
                  <c:v>2.6951664465124647E-2</c:v>
                </c:pt>
                <c:pt idx="60">
                  <c:v>3.2338029974448235E-2</c:v>
                </c:pt>
                <c:pt idx="61">
                  <c:v>1.5012148723306362E-2</c:v>
                </c:pt>
                <c:pt idx="62">
                  <c:v>1.4922766453904224E-2</c:v>
                </c:pt>
                <c:pt idx="63">
                  <c:v>3.7895571395876404E-2</c:v>
                </c:pt>
                <c:pt idx="64">
                  <c:v>3.5814776505187051E-2</c:v>
                </c:pt>
                <c:pt idx="65">
                  <c:v>5.4052587876343816E-2</c:v>
                </c:pt>
                <c:pt idx="66">
                  <c:v>6.0725686023927139E-2</c:v>
                </c:pt>
                <c:pt idx="67">
                  <c:v>5.1238497452564147E-2</c:v>
                </c:pt>
                <c:pt idx="68">
                  <c:v>8.6903823342413755E-2</c:v>
                </c:pt>
                <c:pt idx="69">
                  <c:v>9.5881903146442626E-2</c:v>
                </c:pt>
                <c:pt idx="70">
                  <c:v>8.9018972455472856E-2</c:v>
                </c:pt>
                <c:pt idx="71">
                  <c:v>9.9954518954684435E-2</c:v>
                </c:pt>
                <c:pt idx="72">
                  <c:v>0.10419169985666854</c:v>
                </c:pt>
                <c:pt idx="73">
                  <c:v>0.10342879254777726</c:v>
                </c:pt>
                <c:pt idx="74">
                  <c:v>0.11407718395169586</c:v>
                </c:pt>
                <c:pt idx="75">
                  <c:v>0.12035788973980521</c:v>
                </c:pt>
                <c:pt idx="76">
                  <c:v>0.12310649191896794</c:v>
                </c:pt>
                <c:pt idx="77">
                  <c:v>0.14410023067148447</c:v>
                </c:pt>
                <c:pt idx="78">
                  <c:v>0.14625549253626025</c:v>
                </c:pt>
                <c:pt idx="79">
                  <c:v>0.14339257080284407</c:v>
                </c:pt>
                <c:pt idx="80">
                  <c:v>0.13953513756894953</c:v>
                </c:pt>
                <c:pt idx="81">
                  <c:v>0.15599670993190418</c:v>
                </c:pt>
                <c:pt idx="82">
                  <c:v>0.16189757625868983</c:v>
                </c:pt>
                <c:pt idx="83">
                  <c:v>0.1864679033935368</c:v>
                </c:pt>
                <c:pt idx="84">
                  <c:v>0.17830346990625667</c:v>
                </c:pt>
                <c:pt idx="85">
                  <c:v>0.16422406525899946</c:v>
                </c:pt>
                <c:pt idx="86">
                  <c:v>0.17199542190692019</c:v>
                </c:pt>
                <c:pt idx="87">
                  <c:v>0.16110035012562585</c:v>
                </c:pt>
                <c:pt idx="88">
                  <c:v>0.16273108783924695</c:v>
                </c:pt>
                <c:pt idx="89">
                  <c:v>0.15625522908503053</c:v>
                </c:pt>
                <c:pt idx="90">
                  <c:v>0.15390143800869938</c:v>
                </c:pt>
                <c:pt idx="91">
                  <c:v>0.11648636918686828</c:v>
                </c:pt>
                <c:pt idx="92">
                  <c:v>0.12037846436108746</c:v>
                </c:pt>
                <c:pt idx="93">
                  <c:v>0.13703133404921419</c:v>
                </c:pt>
                <c:pt idx="94">
                  <c:v>0.12755429086722292</c:v>
                </c:pt>
                <c:pt idx="95">
                  <c:v>0.12851897342168739</c:v>
                </c:pt>
                <c:pt idx="96">
                  <c:v>0.14479251735606757</c:v>
                </c:pt>
                <c:pt idx="97">
                  <c:v>0.15420042837797676</c:v>
                </c:pt>
                <c:pt idx="98">
                  <c:v>0.14976867055571597</c:v>
                </c:pt>
                <c:pt idx="99">
                  <c:v>0.16766508034795469</c:v>
                </c:pt>
                <c:pt idx="100">
                  <c:v>0.1402214440019649</c:v>
                </c:pt>
                <c:pt idx="101">
                  <c:v>0.13899999182817702</c:v>
                </c:pt>
                <c:pt idx="102">
                  <c:v>0.12908108237522686</c:v>
                </c:pt>
                <c:pt idx="103">
                  <c:v>0.13807422908765909</c:v>
                </c:pt>
                <c:pt idx="104">
                  <c:v>0.11277869024609011</c:v>
                </c:pt>
                <c:pt idx="105">
                  <c:v>9.2158503105333578E-2</c:v>
                </c:pt>
                <c:pt idx="106">
                  <c:v>8.0828378516925925E-2</c:v>
                </c:pt>
                <c:pt idx="107">
                  <c:v>8.48954666511752E-2</c:v>
                </c:pt>
                <c:pt idx="108">
                  <c:v>0.12111913195228596</c:v>
                </c:pt>
                <c:pt idx="109">
                  <c:v>0.11767741002289878</c:v>
                </c:pt>
                <c:pt idx="110">
                  <c:v>0.11137348606322583</c:v>
                </c:pt>
                <c:pt idx="111">
                  <c:v>0.12266150163971878</c:v>
                </c:pt>
                <c:pt idx="112">
                  <c:v>0.10882397065501848</c:v>
                </c:pt>
                <c:pt idx="113">
                  <c:v>0.10859497399172491</c:v>
                </c:pt>
                <c:pt idx="114">
                  <c:v>8.495993637109378E-2</c:v>
                </c:pt>
                <c:pt idx="115">
                  <c:v>0.10405150502647942</c:v>
                </c:pt>
                <c:pt idx="116">
                  <c:v>8.0070165422951645E-2</c:v>
                </c:pt>
                <c:pt idx="117">
                  <c:v>9.6645087925045337E-2</c:v>
                </c:pt>
                <c:pt idx="118">
                  <c:v>0.12351280029185929</c:v>
                </c:pt>
                <c:pt idx="119">
                  <c:v>0.12555265241148095</c:v>
                </c:pt>
                <c:pt idx="120">
                  <c:v>0.13000227255637986</c:v>
                </c:pt>
                <c:pt idx="121">
                  <c:v>0.12594052108002018</c:v>
                </c:pt>
                <c:pt idx="122">
                  <c:v>0.11967618400810531</c:v>
                </c:pt>
                <c:pt idx="123">
                  <c:v>0.13665243563280627</c:v>
                </c:pt>
                <c:pt idx="124">
                  <c:v>0.14623507058076979</c:v>
                </c:pt>
                <c:pt idx="125">
                  <c:v>0.14494058769207352</c:v>
                </c:pt>
                <c:pt idx="126">
                  <c:v>0.15277670970113411</c:v>
                </c:pt>
                <c:pt idx="127">
                  <c:v>0.12946412584122036</c:v>
                </c:pt>
                <c:pt idx="128">
                  <c:v>0.12674607611228339</c:v>
                </c:pt>
                <c:pt idx="129">
                  <c:v>0.13662089600682803</c:v>
                </c:pt>
                <c:pt idx="130">
                  <c:v>0.12874358082577375</c:v>
                </c:pt>
                <c:pt idx="131">
                  <c:v>0.12377126383893833</c:v>
                </c:pt>
                <c:pt idx="132">
                  <c:v>0.12615367020237844</c:v>
                </c:pt>
                <c:pt idx="133">
                  <c:v>0.12233782784804026</c:v>
                </c:pt>
                <c:pt idx="134">
                  <c:v>0.12775929219688287</c:v>
                </c:pt>
                <c:pt idx="135">
                  <c:v>0.14184531825862212</c:v>
                </c:pt>
                <c:pt idx="136">
                  <c:v>0.15326050031147753</c:v>
                </c:pt>
                <c:pt idx="137">
                  <c:v>0.14863073559092621</c:v>
                </c:pt>
                <c:pt idx="138">
                  <c:v>0.13411179430764397</c:v>
                </c:pt>
                <c:pt idx="139">
                  <c:v>0.13579510300355446</c:v>
                </c:pt>
                <c:pt idx="140">
                  <c:v>0.12960098132980158</c:v>
                </c:pt>
                <c:pt idx="141">
                  <c:v>0.10901596617684906</c:v>
                </c:pt>
                <c:pt idx="142">
                  <c:v>0.10594800323254816</c:v>
                </c:pt>
                <c:pt idx="143">
                  <c:v>8.2490442914984863E-2</c:v>
                </c:pt>
                <c:pt idx="144">
                  <c:v>8.4453894513892624E-2</c:v>
                </c:pt>
                <c:pt idx="145">
                  <c:v>6.128165503170524E-2</c:v>
                </c:pt>
                <c:pt idx="146">
                  <c:v>6.9679020740664122E-2</c:v>
                </c:pt>
                <c:pt idx="147">
                  <c:v>8.7869209953668426E-2</c:v>
                </c:pt>
                <c:pt idx="148">
                  <c:v>5.8549010316239603E-2</c:v>
                </c:pt>
                <c:pt idx="149">
                  <c:v>7.076515210636547E-2</c:v>
                </c:pt>
                <c:pt idx="150">
                  <c:v>4.4863067661817135E-2</c:v>
                </c:pt>
                <c:pt idx="151">
                  <c:v>4.6956003546217984E-2</c:v>
                </c:pt>
                <c:pt idx="152">
                  <c:v>2.5920376438642423E-2</c:v>
                </c:pt>
                <c:pt idx="153">
                  <c:v>1.9289068389564124E-2</c:v>
                </c:pt>
                <c:pt idx="154">
                  <c:v>5.2450263415038112E-3</c:v>
                </c:pt>
                <c:pt idx="155">
                  <c:v>5.3600005624661051E-3</c:v>
                </c:pt>
                <c:pt idx="156">
                  <c:v>2.4377093031561881E-2</c:v>
                </c:pt>
                <c:pt idx="157">
                  <c:v>9.1192925383993817E-3</c:v>
                </c:pt>
                <c:pt idx="158">
                  <c:v>1.7222477393831648E-2</c:v>
                </c:pt>
                <c:pt idx="159">
                  <c:v>9.3884487009994189E-3</c:v>
                </c:pt>
                <c:pt idx="160">
                  <c:v>1.1412232507605369E-2</c:v>
                </c:pt>
                <c:pt idx="161">
                  <c:v>3.7160156387251897E-2</c:v>
                </c:pt>
                <c:pt idx="162">
                  <c:v>3.8478963047256176E-2</c:v>
                </c:pt>
                <c:pt idx="163">
                  <c:v>2.0252505333669513E-2</c:v>
                </c:pt>
                <c:pt idx="164">
                  <c:v>-3.9836206500519777E-3</c:v>
                </c:pt>
                <c:pt idx="165">
                  <c:v>-1.4815572260663434E-2</c:v>
                </c:pt>
                <c:pt idx="166">
                  <c:v>-1.3092843458515357E-3</c:v>
                </c:pt>
                <c:pt idx="167">
                  <c:v>2.0293772202035765E-3</c:v>
                </c:pt>
                <c:pt idx="168">
                  <c:v>6.4166721887863876E-3</c:v>
                </c:pt>
                <c:pt idx="169">
                  <c:v>6.3317765646755397E-3</c:v>
                </c:pt>
                <c:pt idx="170">
                  <c:v>2.0958142039806393E-2</c:v>
                </c:pt>
                <c:pt idx="171">
                  <c:v>5.8274620641340924E-4</c:v>
                </c:pt>
                <c:pt idx="172">
                  <c:v>-7.4737284650362446E-3</c:v>
                </c:pt>
                <c:pt idx="173">
                  <c:v>-1.895336242649881E-2</c:v>
                </c:pt>
                <c:pt idx="174">
                  <c:v>-5.0781704177592646E-3</c:v>
                </c:pt>
                <c:pt idx="175">
                  <c:v>-1.4041630348332723E-2</c:v>
                </c:pt>
                <c:pt idx="176">
                  <c:v>-1.0943488745991048E-2</c:v>
                </c:pt>
                <c:pt idx="177">
                  <c:v>5.0689621384087946E-3</c:v>
                </c:pt>
                <c:pt idx="178">
                  <c:v>1.1829309363395879E-2</c:v>
                </c:pt>
                <c:pt idx="179">
                  <c:v>2.0264005734243806E-2</c:v>
                </c:pt>
                <c:pt idx="180">
                  <c:v>2.4976471880596929E-2</c:v>
                </c:pt>
                <c:pt idx="181">
                  <c:v>-3.3998474973955251E-3</c:v>
                </c:pt>
                <c:pt idx="182">
                  <c:v>-6.4704398722241763E-3</c:v>
                </c:pt>
                <c:pt idx="183">
                  <c:v>-7.63712366558289E-3</c:v>
                </c:pt>
                <c:pt idx="184">
                  <c:v>-2.7082763008711153E-3</c:v>
                </c:pt>
                <c:pt idx="185">
                  <c:v>-2.3954660772810277E-2</c:v>
                </c:pt>
                <c:pt idx="186">
                  <c:v>-2.6667039402079484E-2</c:v>
                </c:pt>
                <c:pt idx="187">
                  <c:v>-3.7620056483320563E-2</c:v>
                </c:pt>
                <c:pt idx="188">
                  <c:v>-6.1497681044253572E-4</c:v>
                </c:pt>
                <c:pt idx="189">
                  <c:v>4.0785967204444162E-3</c:v>
                </c:pt>
                <c:pt idx="190">
                  <c:v>1.9098592026076E-2</c:v>
                </c:pt>
                <c:pt idx="191">
                  <c:v>-7.9190865094522778E-3</c:v>
                </c:pt>
                <c:pt idx="192">
                  <c:v>-2.2613975358578786E-2</c:v>
                </c:pt>
                <c:pt idx="193">
                  <c:v>1.0828118008454624E-3</c:v>
                </c:pt>
                <c:pt idx="194">
                  <c:v>-9.846944884926212E-3</c:v>
                </c:pt>
                <c:pt idx="195">
                  <c:v>4.5115389608052503E-3</c:v>
                </c:pt>
                <c:pt idx="196">
                  <c:v>2.0982046134109256E-2</c:v>
                </c:pt>
                <c:pt idx="197">
                  <c:v>1.9803419693171564E-2</c:v>
                </c:pt>
                <c:pt idx="198">
                  <c:v>1.2907618476650562E-2</c:v>
                </c:pt>
                <c:pt idx="199">
                  <c:v>7.2251321630620868E-3</c:v>
                </c:pt>
                <c:pt idx="200">
                  <c:v>5.2846116628653128E-3</c:v>
                </c:pt>
                <c:pt idx="201">
                  <c:v>-2.7723134473078392E-2</c:v>
                </c:pt>
                <c:pt idx="202">
                  <c:v>3.0128808329104029E-3</c:v>
                </c:pt>
                <c:pt idx="203">
                  <c:v>-5.6221953769916011E-3</c:v>
                </c:pt>
                <c:pt idx="204">
                  <c:v>-1.330331292200948E-3</c:v>
                </c:pt>
                <c:pt idx="205">
                  <c:v>9.9615886930972675E-3</c:v>
                </c:pt>
                <c:pt idx="206">
                  <c:v>1.6736711776951463E-2</c:v>
                </c:pt>
                <c:pt idx="207">
                  <c:v>2.4943213278760368E-2</c:v>
                </c:pt>
                <c:pt idx="208">
                  <c:v>1.5859474034000121E-2</c:v>
                </c:pt>
                <c:pt idx="209">
                  <c:v>2.323265122921514E-2</c:v>
                </c:pt>
                <c:pt idx="210">
                  <c:v>8.7574101103495838E-3</c:v>
                </c:pt>
                <c:pt idx="211">
                  <c:v>5.5722640122164435E-3</c:v>
                </c:pt>
                <c:pt idx="212">
                  <c:v>1.1049842130800069E-2</c:v>
                </c:pt>
                <c:pt idx="213">
                  <c:v>3.5788121669959372E-2</c:v>
                </c:pt>
                <c:pt idx="214">
                  <c:v>2.9891861220399107E-2</c:v>
                </c:pt>
                <c:pt idx="215">
                  <c:v>5.7812930671746532E-2</c:v>
                </c:pt>
                <c:pt idx="216">
                  <c:v>5.382809253767773E-2</c:v>
                </c:pt>
                <c:pt idx="217">
                  <c:v>3.9786155200316697E-2</c:v>
                </c:pt>
                <c:pt idx="218">
                  <c:v>4.8998833751707993E-2</c:v>
                </c:pt>
                <c:pt idx="219">
                  <c:v>5.1679295157294858E-2</c:v>
                </c:pt>
                <c:pt idx="220">
                  <c:v>5.8252347119518877E-2</c:v>
                </c:pt>
                <c:pt idx="221">
                  <c:v>6.2755031952379303E-2</c:v>
                </c:pt>
                <c:pt idx="222">
                  <c:v>4.2720003935702078E-2</c:v>
                </c:pt>
                <c:pt idx="223">
                  <c:v>3.6805573962561899E-2</c:v>
                </c:pt>
                <c:pt idx="224">
                  <c:v>5.9227729692791886E-2</c:v>
                </c:pt>
                <c:pt idx="225">
                  <c:v>5.9703912973743112E-2</c:v>
                </c:pt>
                <c:pt idx="226">
                  <c:v>4.9022576696232001E-2</c:v>
                </c:pt>
                <c:pt idx="227">
                  <c:v>5.1230929252489732E-2</c:v>
                </c:pt>
                <c:pt idx="228">
                  <c:v>3.9512985374706711E-2</c:v>
                </c:pt>
                <c:pt idx="229">
                  <c:v>4.3425639182628872E-2</c:v>
                </c:pt>
                <c:pt idx="230">
                  <c:v>4.0284622883657528E-2</c:v>
                </c:pt>
                <c:pt idx="231">
                  <c:v>5.7320507665496789E-2</c:v>
                </c:pt>
                <c:pt idx="232">
                  <c:v>6.0949243223878291E-2</c:v>
                </c:pt>
                <c:pt idx="233">
                  <c:v>7.0220335930114341E-2</c:v>
                </c:pt>
                <c:pt idx="234">
                  <c:v>7.6351978288158096E-2</c:v>
                </c:pt>
                <c:pt idx="235">
                  <c:v>7.2136846924736542E-2</c:v>
                </c:pt>
                <c:pt idx="236">
                  <c:v>7.1889588636908419E-2</c:v>
                </c:pt>
                <c:pt idx="237">
                  <c:v>5.5644777296662395E-2</c:v>
                </c:pt>
                <c:pt idx="238">
                  <c:v>3.9157349019780074E-2</c:v>
                </c:pt>
                <c:pt idx="239">
                  <c:v>3.7301783281306733E-2</c:v>
                </c:pt>
                <c:pt idx="240">
                  <c:v>2.7013780166593504E-2</c:v>
                </c:pt>
                <c:pt idx="241">
                  <c:v>3.6141815819529688E-2</c:v>
                </c:pt>
                <c:pt idx="242">
                  <c:v>4.1184928105002738E-2</c:v>
                </c:pt>
                <c:pt idx="243">
                  <c:v>4.9073598272644903E-2</c:v>
                </c:pt>
                <c:pt idx="244">
                  <c:v>5.0072214728759556E-2</c:v>
                </c:pt>
                <c:pt idx="245">
                  <c:v>3.3145041839074407E-2</c:v>
                </c:pt>
                <c:pt idx="246">
                  <c:v>2.5461065551166451E-2</c:v>
                </c:pt>
                <c:pt idx="247">
                  <c:v>2.5200085087801805E-2</c:v>
                </c:pt>
                <c:pt idx="248">
                  <c:v>3.7547142180900384E-2</c:v>
                </c:pt>
                <c:pt idx="249">
                  <c:v>4.1151133062646839E-3</c:v>
                </c:pt>
                <c:pt idx="250">
                  <c:v>1.0800299725040707E-2</c:v>
                </c:pt>
                <c:pt idx="251">
                  <c:v>9.2834004439810158E-3</c:v>
                </c:pt>
                <c:pt idx="252">
                  <c:v>-5.4796079175386536E-3</c:v>
                </c:pt>
                <c:pt idx="253">
                  <c:v>-1.2119856193186673E-2</c:v>
                </c:pt>
                <c:pt idx="254">
                  <c:v>-7.127898315181791E-3</c:v>
                </c:pt>
                <c:pt idx="255">
                  <c:v>-1.2058231198773139E-2</c:v>
                </c:pt>
                <c:pt idx="256">
                  <c:v>-2.0049265216311563E-2</c:v>
                </c:pt>
                <c:pt idx="257">
                  <c:v>-2.4643543520786682E-2</c:v>
                </c:pt>
                <c:pt idx="258">
                  <c:v>-3.19289867280933E-2</c:v>
                </c:pt>
                <c:pt idx="259">
                  <c:v>-5.1629894819564148E-2</c:v>
                </c:pt>
                <c:pt idx="260">
                  <c:v>-4.853030827087923E-2</c:v>
                </c:pt>
                <c:pt idx="261">
                  <c:v>-3.5622059646253312E-2</c:v>
                </c:pt>
                <c:pt idx="262">
                  <c:v>-2.8192383703525725E-2</c:v>
                </c:pt>
                <c:pt idx="263">
                  <c:v>-5.5891580923616679E-2</c:v>
                </c:pt>
                <c:pt idx="264">
                  <c:v>-5.2411715649803181E-2</c:v>
                </c:pt>
                <c:pt idx="265">
                  <c:v>-4.5789823810736374E-2</c:v>
                </c:pt>
                <c:pt idx="266">
                  <c:v>-3.8347631749522493E-2</c:v>
                </c:pt>
                <c:pt idx="267">
                  <c:v>-5.280713504333967E-2</c:v>
                </c:pt>
                <c:pt idx="268">
                  <c:v>-6.3928598812698412E-2</c:v>
                </c:pt>
                <c:pt idx="269">
                  <c:v>-7.4653742700841685E-2</c:v>
                </c:pt>
                <c:pt idx="270">
                  <c:v>-6.046703091604122E-2</c:v>
                </c:pt>
                <c:pt idx="271">
                  <c:v>-7.8724447996633584E-2</c:v>
                </c:pt>
                <c:pt idx="272">
                  <c:v>-7.5965691499658483E-2</c:v>
                </c:pt>
                <c:pt idx="273">
                  <c:v>-8.7620595655712119E-2</c:v>
                </c:pt>
                <c:pt idx="274">
                  <c:v>-8.7036686696613685E-2</c:v>
                </c:pt>
                <c:pt idx="275">
                  <c:v>-9.0792778729291812E-2</c:v>
                </c:pt>
                <c:pt idx="276">
                  <c:v>-7.2518473592863342E-2</c:v>
                </c:pt>
                <c:pt idx="277">
                  <c:v>-6.3099265090167722E-2</c:v>
                </c:pt>
                <c:pt idx="278">
                  <c:v>-6.7519926690740806E-2</c:v>
                </c:pt>
                <c:pt idx="279">
                  <c:v>-7.5790192517034338E-2</c:v>
                </c:pt>
                <c:pt idx="280">
                  <c:v>-7.7080127725003833E-2</c:v>
                </c:pt>
                <c:pt idx="281">
                  <c:v>-6.4128721906706487E-2</c:v>
                </c:pt>
                <c:pt idx="282">
                  <c:v>-7.4720312721560433E-2</c:v>
                </c:pt>
                <c:pt idx="283">
                  <c:v>-7.0097349814151944E-2</c:v>
                </c:pt>
                <c:pt idx="284">
                  <c:v>-9.3101508060572158E-2</c:v>
                </c:pt>
                <c:pt idx="285">
                  <c:v>-7.4870601988120011E-2</c:v>
                </c:pt>
                <c:pt idx="286">
                  <c:v>-6.4412792001243613E-2</c:v>
                </c:pt>
                <c:pt idx="287">
                  <c:v>-7.1833887212043201E-2</c:v>
                </c:pt>
                <c:pt idx="288">
                  <c:v>-7.3953441141103138E-2</c:v>
                </c:pt>
                <c:pt idx="289">
                  <c:v>-7.3688597582656667E-2</c:v>
                </c:pt>
                <c:pt idx="290">
                  <c:v>-4.0406470899660984E-2</c:v>
                </c:pt>
                <c:pt idx="291">
                  <c:v>-3.815299659177962E-2</c:v>
                </c:pt>
                <c:pt idx="292">
                  <c:v>-4.8908214189960941E-2</c:v>
                </c:pt>
                <c:pt idx="293">
                  <c:v>-1.2360358636272717E-2</c:v>
                </c:pt>
                <c:pt idx="294">
                  <c:v>1.7447578392315588E-3</c:v>
                </c:pt>
                <c:pt idx="295">
                  <c:v>-2.6288008125010531E-3</c:v>
                </c:pt>
                <c:pt idx="296">
                  <c:v>-1.1281302299375406E-2</c:v>
                </c:pt>
                <c:pt idx="297">
                  <c:v>-7.1824532803567154E-3</c:v>
                </c:pt>
                <c:pt idx="298">
                  <c:v>-3.5739566903564279E-3</c:v>
                </c:pt>
                <c:pt idx="299">
                  <c:v>-1.3890054912689354E-2</c:v>
                </c:pt>
                <c:pt idx="300">
                  <c:v>-2.8657492359715597E-2</c:v>
                </c:pt>
                <c:pt idx="301">
                  <c:v>-3.3530446062077002E-2</c:v>
                </c:pt>
                <c:pt idx="302">
                  <c:v>-3.4586270017539888E-2</c:v>
                </c:pt>
                <c:pt idx="303">
                  <c:v>-1.67427066251431E-2</c:v>
                </c:pt>
                <c:pt idx="304">
                  <c:v>-3.5490282557187447E-2</c:v>
                </c:pt>
                <c:pt idx="305">
                  <c:v>-3.6882523678858914E-2</c:v>
                </c:pt>
                <c:pt idx="306">
                  <c:v>-3.1370414940910973E-2</c:v>
                </c:pt>
                <c:pt idx="307">
                  <c:v>-1.5047222286385664E-2</c:v>
                </c:pt>
                <c:pt idx="308">
                  <c:v>-2.6651495853130647E-2</c:v>
                </c:pt>
                <c:pt idx="309">
                  <c:v>-2.9839132106681987E-2</c:v>
                </c:pt>
                <c:pt idx="310">
                  <c:v>-3.8141821297110967E-2</c:v>
                </c:pt>
                <c:pt idx="311">
                  <c:v>-6.5097136884355256E-2</c:v>
                </c:pt>
                <c:pt idx="312">
                  <c:v>-7.1815564920075126E-2</c:v>
                </c:pt>
                <c:pt idx="313">
                  <c:v>-4.7304550634250542E-2</c:v>
                </c:pt>
                <c:pt idx="314">
                  <c:v>-6.1066029610646444E-2</c:v>
                </c:pt>
                <c:pt idx="315">
                  <c:v>-5.5740407481207677E-2</c:v>
                </c:pt>
                <c:pt idx="316">
                  <c:v>-4.0622778284037819E-2</c:v>
                </c:pt>
                <c:pt idx="317">
                  <c:v>-4.7799547503220907E-2</c:v>
                </c:pt>
                <c:pt idx="318">
                  <c:v>-7.5757401282146808E-2</c:v>
                </c:pt>
                <c:pt idx="319">
                  <c:v>-7.7059916861039413E-2</c:v>
                </c:pt>
                <c:pt idx="320">
                  <c:v>-0.12534541788319864</c:v>
                </c:pt>
                <c:pt idx="321">
                  <c:v>-9.6787083889006031E-2</c:v>
                </c:pt>
                <c:pt idx="322">
                  <c:v>-6.7645548400559918E-2</c:v>
                </c:pt>
                <c:pt idx="323">
                  <c:v>-0.10348221280197278</c:v>
                </c:pt>
                <c:pt idx="324">
                  <c:v>-0.12103910541984342</c:v>
                </c:pt>
                <c:pt idx="325">
                  <c:v>-0.12307260497074646</c:v>
                </c:pt>
                <c:pt idx="326">
                  <c:v>-0.10051699450785567</c:v>
                </c:pt>
                <c:pt idx="327">
                  <c:v>-9.7083457392653449E-2</c:v>
                </c:pt>
                <c:pt idx="328">
                  <c:v>-0.165133086522813</c:v>
                </c:pt>
                <c:pt idx="329">
                  <c:v>-0.11720573331472794</c:v>
                </c:pt>
                <c:pt idx="330">
                  <c:v>-0.12138498379692519</c:v>
                </c:pt>
                <c:pt idx="331">
                  <c:v>-0.14799520551596723</c:v>
                </c:pt>
                <c:pt idx="332">
                  <c:v>-0.15787537749358616</c:v>
                </c:pt>
                <c:pt idx="333">
                  <c:v>-0.19166834686616518</c:v>
                </c:pt>
                <c:pt idx="334">
                  <c:v>-0.23377376445604314</c:v>
                </c:pt>
                <c:pt idx="335">
                  <c:v>-0.24478793467070648</c:v>
                </c:pt>
                <c:pt idx="336">
                  <c:v>-0.29930234435807146</c:v>
                </c:pt>
                <c:pt idx="337">
                  <c:v>-0.30369366140229104</c:v>
                </c:pt>
                <c:pt idx="338">
                  <c:v>-0.20952776956774311</c:v>
                </c:pt>
                <c:pt idx="339">
                  <c:v>-0.22407088123804575</c:v>
                </c:pt>
                <c:pt idx="340">
                  <c:v>-0.28676797590931913</c:v>
                </c:pt>
                <c:pt idx="341">
                  <c:v>-0.24973708528750282</c:v>
                </c:pt>
                <c:pt idx="342">
                  <c:v>-0.251534327335176</c:v>
                </c:pt>
                <c:pt idx="343">
                  <c:v>-0.21751157494855211</c:v>
                </c:pt>
                <c:pt idx="344">
                  <c:v>-0.24009791697249172</c:v>
                </c:pt>
                <c:pt idx="345">
                  <c:v>-0.26508597114646293</c:v>
                </c:pt>
                <c:pt idx="346">
                  <c:v>-0.2463066514619171</c:v>
                </c:pt>
                <c:pt idx="347">
                  <c:v>-0.27372642853416951</c:v>
                </c:pt>
                <c:pt idx="348">
                  <c:v>-0.29871352245828153</c:v>
                </c:pt>
                <c:pt idx="349">
                  <c:v>-0.2272783264058631</c:v>
                </c:pt>
                <c:pt idx="350">
                  <c:v>-0.22886429404989095</c:v>
                </c:pt>
                <c:pt idx="351">
                  <c:v>-0.20933004057784721</c:v>
                </c:pt>
                <c:pt idx="352">
                  <c:v>-0.19967587956266197</c:v>
                </c:pt>
                <c:pt idx="353">
                  <c:v>-0.20759831807018336</c:v>
                </c:pt>
                <c:pt idx="354">
                  <c:v>-0.18804105290649797</c:v>
                </c:pt>
                <c:pt idx="355">
                  <c:v>-0.21739722202540912</c:v>
                </c:pt>
                <c:pt idx="356">
                  <c:v>-0.24791616674123595</c:v>
                </c:pt>
                <c:pt idx="357">
                  <c:v>-0.22958259285627236</c:v>
                </c:pt>
                <c:pt idx="358">
                  <c:v>-0.25258624438215282</c:v>
                </c:pt>
                <c:pt idx="359">
                  <c:v>-0.27088237106110358</c:v>
                </c:pt>
                <c:pt idx="360">
                  <c:v>-0.30593667687457382</c:v>
                </c:pt>
                <c:pt idx="361">
                  <c:v>-0.25096337931915758</c:v>
                </c:pt>
                <c:pt idx="362">
                  <c:v>-0.28599972862296485</c:v>
                </c:pt>
                <c:pt idx="363">
                  <c:v>-0.31030642000934361</c:v>
                </c:pt>
                <c:pt idx="364">
                  <c:v>-0.3031187403619886</c:v>
                </c:pt>
                <c:pt idx="365">
                  <c:v>-0.33503726774452147</c:v>
                </c:pt>
                <c:pt idx="366">
                  <c:v>-0.36901210193446221</c:v>
                </c:pt>
                <c:pt idx="367">
                  <c:v>-0.32507626452700544</c:v>
                </c:pt>
                <c:pt idx="368">
                  <c:v>-0.28661217524047322</c:v>
                </c:pt>
                <c:pt idx="369">
                  <c:v>-0.28787463364821964</c:v>
                </c:pt>
                <c:pt idx="370">
                  <c:v>-0.25765295888422723</c:v>
                </c:pt>
                <c:pt idx="371">
                  <c:v>-0.24950265877411526</c:v>
                </c:pt>
                <c:pt idx="372">
                  <c:v>-0.31397203775971883</c:v>
                </c:pt>
                <c:pt idx="373">
                  <c:v>-0.28149548480969322</c:v>
                </c:pt>
                <c:pt idx="374">
                  <c:v>-0.25823803124362921</c:v>
                </c:pt>
                <c:pt idx="375">
                  <c:v>-0.28516758711249734</c:v>
                </c:pt>
                <c:pt idx="376">
                  <c:v>-0.25859482187918248</c:v>
                </c:pt>
                <c:pt idx="377">
                  <c:v>-0.21502179512532438</c:v>
                </c:pt>
                <c:pt idx="378">
                  <c:v>-0.23357993947837485</c:v>
                </c:pt>
                <c:pt idx="379">
                  <c:v>-0.21986366371605304</c:v>
                </c:pt>
                <c:pt idx="380">
                  <c:v>-0.21874427574243416</c:v>
                </c:pt>
                <c:pt idx="381">
                  <c:v>-0.21489932691676483</c:v>
                </c:pt>
                <c:pt idx="382">
                  <c:v>-0.21817881667121031</c:v>
                </c:pt>
                <c:pt idx="383">
                  <c:v>-0.19712582716104543</c:v>
                </c:pt>
                <c:pt idx="384">
                  <c:v>-0.21278043836566773</c:v>
                </c:pt>
                <c:pt idx="385">
                  <c:v>-0.2195109022095979</c:v>
                </c:pt>
                <c:pt idx="386">
                  <c:v>-0.21633754995696175</c:v>
                </c:pt>
                <c:pt idx="387">
                  <c:v>-0.22428093001797678</c:v>
                </c:pt>
                <c:pt idx="388">
                  <c:v>-0.22715919757383851</c:v>
                </c:pt>
                <c:pt idx="389">
                  <c:v>-0.22571298720649635</c:v>
                </c:pt>
                <c:pt idx="390">
                  <c:v>-0.22215299937780253</c:v>
                </c:pt>
                <c:pt idx="391">
                  <c:v>-0.22729436012765614</c:v>
                </c:pt>
                <c:pt idx="392">
                  <c:v>-0.20728818290625295</c:v>
                </c:pt>
                <c:pt idx="393">
                  <c:v>-0.20523564266026906</c:v>
                </c:pt>
                <c:pt idx="394">
                  <c:v>-0.17827641861520394</c:v>
                </c:pt>
                <c:pt idx="395">
                  <c:v>-0.17928677452985908</c:v>
                </c:pt>
                <c:pt idx="396">
                  <c:v>-0.18527578841077896</c:v>
                </c:pt>
                <c:pt idx="397">
                  <c:v>-0.20220075414267003</c:v>
                </c:pt>
                <c:pt idx="398">
                  <c:v>-0.20415521401951831</c:v>
                </c:pt>
                <c:pt idx="399">
                  <c:v>-0.21595336320464487</c:v>
                </c:pt>
                <c:pt idx="400">
                  <c:v>-0.22816135394272796</c:v>
                </c:pt>
                <c:pt idx="401">
                  <c:v>-0.22145224840189881</c:v>
                </c:pt>
                <c:pt idx="402">
                  <c:v>-0.24508793476474544</c:v>
                </c:pt>
                <c:pt idx="403">
                  <c:v>-0.25253130653209144</c:v>
                </c:pt>
                <c:pt idx="404">
                  <c:v>-0.25280178902695216</c:v>
                </c:pt>
                <c:pt idx="405">
                  <c:v>-0.29139085538579845</c:v>
                </c:pt>
                <c:pt idx="406">
                  <c:v>-0.26028510410611805</c:v>
                </c:pt>
                <c:pt idx="407">
                  <c:v>-0.27743385045482216</c:v>
                </c:pt>
                <c:pt idx="408">
                  <c:v>-0.27272171722812433</c:v>
                </c:pt>
                <c:pt idx="409">
                  <c:v>-0.27026715533896017</c:v>
                </c:pt>
                <c:pt idx="410">
                  <c:v>-0.25861785522298208</c:v>
                </c:pt>
                <c:pt idx="411">
                  <c:v>-0.23397249215779226</c:v>
                </c:pt>
                <c:pt idx="412">
                  <c:v>-0.25871009040175852</c:v>
                </c:pt>
                <c:pt idx="413">
                  <c:v>-0.26972090718098285</c:v>
                </c:pt>
                <c:pt idx="414">
                  <c:v>-0.26587928598359201</c:v>
                </c:pt>
                <c:pt idx="415">
                  <c:v>-0.25563466901843157</c:v>
                </c:pt>
                <c:pt idx="416">
                  <c:v>-0.26335785014238278</c:v>
                </c:pt>
                <c:pt idx="417">
                  <c:v>-0.2472472460095505</c:v>
                </c:pt>
                <c:pt idx="418">
                  <c:v>-0.21933240006366406</c:v>
                </c:pt>
                <c:pt idx="419">
                  <c:v>-0.22462966709764076</c:v>
                </c:pt>
                <c:pt idx="420">
                  <c:v>-0.26647179753494676</c:v>
                </c:pt>
                <c:pt idx="421">
                  <c:v>-0.25452204371181297</c:v>
                </c:pt>
                <c:pt idx="422">
                  <c:v>-0.25011386027457472</c:v>
                </c:pt>
                <c:pt idx="423">
                  <c:v>-0.26226633054687265</c:v>
                </c:pt>
                <c:pt idx="424">
                  <c:v>-0.29661939827922212</c:v>
                </c:pt>
                <c:pt idx="425">
                  <c:v>-0.29412654646934167</c:v>
                </c:pt>
                <c:pt idx="426">
                  <c:v>-0.30324720415963879</c:v>
                </c:pt>
                <c:pt idx="427">
                  <c:v>-0.30646345850910628</c:v>
                </c:pt>
                <c:pt idx="428">
                  <c:v>-0.32971062467643741</c:v>
                </c:pt>
                <c:pt idx="429">
                  <c:v>-0.30050515084687279</c:v>
                </c:pt>
                <c:pt idx="430">
                  <c:v>-0.30842701454621868</c:v>
                </c:pt>
                <c:pt idx="431">
                  <c:v>-0.32134789567675714</c:v>
                </c:pt>
                <c:pt idx="432">
                  <c:v>-0.3303598610084848</c:v>
                </c:pt>
                <c:pt idx="433">
                  <c:v>-0.35452324718125572</c:v>
                </c:pt>
                <c:pt idx="434">
                  <c:v>-0.35671845895548748</c:v>
                </c:pt>
                <c:pt idx="435">
                  <c:v>-0.34494095570543604</c:v>
                </c:pt>
                <c:pt idx="436">
                  <c:v>-0.37401787295165478</c:v>
                </c:pt>
                <c:pt idx="437">
                  <c:v>-0.37691656764407111</c:v>
                </c:pt>
                <c:pt idx="438">
                  <c:v>-0.38530851291241719</c:v>
                </c:pt>
                <c:pt idx="439">
                  <c:v>-0.34065452683079722</c:v>
                </c:pt>
                <c:pt idx="440">
                  <c:v>-0.33176395338928422</c:v>
                </c:pt>
                <c:pt idx="441">
                  <c:v>-0.30588160750306759</c:v>
                </c:pt>
                <c:pt idx="442">
                  <c:v>-0.30605022564161133</c:v>
                </c:pt>
                <c:pt idx="443">
                  <c:v>-0.31091416695652607</c:v>
                </c:pt>
                <c:pt idx="444">
                  <c:v>-0.29234689466955155</c:v>
                </c:pt>
                <c:pt idx="445">
                  <c:v>-0.2803019287799241</c:v>
                </c:pt>
                <c:pt idx="446">
                  <c:v>-0.29534397250988864</c:v>
                </c:pt>
                <c:pt idx="447">
                  <c:v>-0.30772706008808481</c:v>
                </c:pt>
                <c:pt idx="448">
                  <c:v>-0.25525846131385022</c:v>
                </c:pt>
                <c:pt idx="449">
                  <c:v>-0.27181721013026861</c:v>
                </c:pt>
                <c:pt idx="450">
                  <c:v>-0.26617146925146462</c:v>
                </c:pt>
                <c:pt idx="451">
                  <c:v>-0.24217160630663925</c:v>
                </c:pt>
                <c:pt idx="452">
                  <c:v>-0.25924827353105062</c:v>
                </c:pt>
                <c:pt idx="453">
                  <c:v>-0.28780953886743343</c:v>
                </c:pt>
                <c:pt idx="454">
                  <c:v>-0.28121813596402978</c:v>
                </c:pt>
                <c:pt idx="455">
                  <c:v>-0.27036209569793523</c:v>
                </c:pt>
                <c:pt idx="456">
                  <c:v>-0.24623857170804553</c:v>
                </c:pt>
                <c:pt idx="457">
                  <c:v>-0.23914118525546113</c:v>
                </c:pt>
                <c:pt idx="458">
                  <c:v>-0.24053931916178317</c:v>
                </c:pt>
                <c:pt idx="459">
                  <c:v>-0.25355594036063511</c:v>
                </c:pt>
                <c:pt idx="460">
                  <c:v>-0.24314110933693533</c:v>
                </c:pt>
                <c:pt idx="461">
                  <c:v>-0.20820051596983102</c:v>
                </c:pt>
                <c:pt idx="462">
                  <c:v>-0.20625844093169665</c:v>
                </c:pt>
                <c:pt idx="463">
                  <c:v>-0.2204866364324175</c:v>
                </c:pt>
                <c:pt idx="464">
                  <c:v>-0.21329705908622154</c:v>
                </c:pt>
                <c:pt idx="465">
                  <c:v>-0.2040886394326179</c:v>
                </c:pt>
                <c:pt idx="466">
                  <c:v>-0.19922974130976501</c:v>
                </c:pt>
                <c:pt idx="467">
                  <c:v>-0.22458240026266829</c:v>
                </c:pt>
                <c:pt idx="468">
                  <c:v>-0.22118422556486927</c:v>
                </c:pt>
                <c:pt idx="469">
                  <c:v>-0.22686833920574401</c:v>
                </c:pt>
                <c:pt idx="470">
                  <c:v>-0.21388268573022451</c:v>
                </c:pt>
                <c:pt idx="471">
                  <c:v>-0.20001028068454596</c:v>
                </c:pt>
                <c:pt idx="472">
                  <c:v>-0.20707276215441228</c:v>
                </c:pt>
                <c:pt idx="473">
                  <c:v>-0.21000399479052101</c:v>
                </c:pt>
                <c:pt idx="474">
                  <c:v>-0.19703464858677655</c:v>
                </c:pt>
                <c:pt idx="475">
                  <c:v>-0.1960457680363844</c:v>
                </c:pt>
                <c:pt idx="476">
                  <c:v>-0.19547688911532235</c:v>
                </c:pt>
                <c:pt idx="477">
                  <c:v>-0.17729591534659261</c:v>
                </c:pt>
                <c:pt idx="478">
                  <c:v>-0.17898187214774897</c:v>
                </c:pt>
                <c:pt idx="479">
                  <c:v>-0.17084995703060668</c:v>
                </c:pt>
                <c:pt idx="480">
                  <c:v>-0.18067962839989193</c:v>
                </c:pt>
                <c:pt idx="481">
                  <c:v>-0.16652743687982241</c:v>
                </c:pt>
                <c:pt idx="482">
                  <c:v>-0.18003275876487923</c:v>
                </c:pt>
                <c:pt idx="483">
                  <c:v>-0.17905758598775656</c:v>
                </c:pt>
                <c:pt idx="484">
                  <c:v>-0.2017812477123172</c:v>
                </c:pt>
                <c:pt idx="485">
                  <c:v>-0.18881144078952461</c:v>
                </c:pt>
                <c:pt idx="486">
                  <c:v>-0.19206533724142183</c:v>
                </c:pt>
                <c:pt idx="487">
                  <c:v>-0.16855351626915815</c:v>
                </c:pt>
                <c:pt idx="488">
                  <c:v>-0.16910797121834664</c:v>
                </c:pt>
                <c:pt idx="489">
                  <c:v>-0.17494899489702387</c:v>
                </c:pt>
                <c:pt idx="490">
                  <c:v>-0.18839634469848254</c:v>
                </c:pt>
                <c:pt idx="491">
                  <c:v>-0.19209742199621049</c:v>
                </c:pt>
                <c:pt idx="492">
                  <c:v>-0.1678115802026684</c:v>
                </c:pt>
                <c:pt idx="493">
                  <c:v>-0.18182322895047343</c:v>
                </c:pt>
                <c:pt idx="494">
                  <c:v>-0.17001317013049499</c:v>
                </c:pt>
                <c:pt idx="495">
                  <c:v>-0.16164975788793212</c:v>
                </c:pt>
                <c:pt idx="496">
                  <c:v>-0.14234725127179582</c:v>
                </c:pt>
                <c:pt idx="497">
                  <c:v>-0.13912491627680745</c:v>
                </c:pt>
                <c:pt idx="498">
                  <c:v>-0.14277298009414985</c:v>
                </c:pt>
                <c:pt idx="499">
                  <c:v>-0.1313931929220411</c:v>
                </c:pt>
                <c:pt idx="500">
                  <c:v>-0.13046144703820428</c:v>
                </c:pt>
                <c:pt idx="501">
                  <c:v>-0.13084244257172906</c:v>
                </c:pt>
                <c:pt idx="502">
                  <c:v>-0.12814162779740501</c:v>
                </c:pt>
                <c:pt idx="503">
                  <c:v>-0.13266747078142782</c:v>
                </c:pt>
                <c:pt idx="504">
                  <c:v>-0.12966006705045496</c:v>
                </c:pt>
                <c:pt idx="505">
                  <c:v>-0.12777188249239968</c:v>
                </c:pt>
                <c:pt idx="506">
                  <c:v>-0.14686583203004788</c:v>
                </c:pt>
                <c:pt idx="507">
                  <c:v>-0.15416787777271912</c:v>
                </c:pt>
                <c:pt idx="508">
                  <c:v>-0.15300426894600438</c:v>
                </c:pt>
                <c:pt idx="509">
                  <c:v>-0.14819269981260319</c:v>
                </c:pt>
                <c:pt idx="510">
                  <c:v>-0.14876179391761513</c:v>
                </c:pt>
                <c:pt idx="511">
                  <c:v>-0.18133736532457168</c:v>
                </c:pt>
                <c:pt idx="512">
                  <c:v>-0.17337827470337586</c:v>
                </c:pt>
                <c:pt idx="513">
                  <c:v>-0.16147484853318861</c:v>
                </c:pt>
                <c:pt idx="514">
                  <c:v>-0.1479156092264019</c:v>
                </c:pt>
                <c:pt idx="515">
                  <c:v>-0.148496675075247</c:v>
                </c:pt>
                <c:pt idx="516">
                  <c:v>-0.14058457008644365</c:v>
                </c:pt>
                <c:pt idx="517">
                  <c:v>-0.14772057733143162</c:v>
                </c:pt>
                <c:pt idx="518">
                  <c:v>-0.1383641504180726</c:v>
                </c:pt>
                <c:pt idx="519">
                  <c:v>-0.15503806440222956</c:v>
                </c:pt>
                <c:pt idx="520">
                  <c:v>-0.1542099693660941</c:v>
                </c:pt>
                <c:pt idx="521">
                  <c:v>-0.17648841324704678</c:v>
                </c:pt>
                <c:pt idx="522">
                  <c:v>-0.17818744612122361</c:v>
                </c:pt>
                <c:pt idx="523">
                  <c:v>-0.16925926619513321</c:v>
                </c:pt>
                <c:pt idx="524">
                  <c:v>-0.16783738515369073</c:v>
                </c:pt>
                <c:pt idx="525">
                  <c:v>-0.1449159319212574</c:v>
                </c:pt>
                <c:pt idx="526">
                  <c:v>-0.14183390643031213</c:v>
                </c:pt>
                <c:pt idx="527">
                  <c:v>-0.11967856881766448</c:v>
                </c:pt>
                <c:pt idx="528">
                  <c:v>-0.1098519499398436</c:v>
                </c:pt>
                <c:pt idx="529">
                  <c:v>-0.1085776928360761</c:v>
                </c:pt>
                <c:pt idx="530">
                  <c:v>-9.3863236763970126E-2</c:v>
                </c:pt>
                <c:pt idx="531">
                  <c:v>-8.6651955628645916E-2</c:v>
                </c:pt>
                <c:pt idx="532">
                  <c:v>-8.3284117951859749E-2</c:v>
                </c:pt>
                <c:pt idx="533">
                  <c:v>-6.0193698400298312E-2</c:v>
                </c:pt>
                <c:pt idx="534">
                  <c:v>-5.9818542906554861E-2</c:v>
                </c:pt>
                <c:pt idx="535">
                  <c:v>-6.037148583903007E-2</c:v>
                </c:pt>
                <c:pt idx="536">
                  <c:v>-5.5791938061725554E-2</c:v>
                </c:pt>
                <c:pt idx="537">
                  <c:v>-6.0474587458411722E-2</c:v>
                </c:pt>
                <c:pt idx="538">
                  <c:v>-4.9851652125173285E-2</c:v>
                </c:pt>
                <c:pt idx="539">
                  <c:v>-5.3783705791333514E-2</c:v>
                </c:pt>
                <c:pt idx="540">
                  <c:v>-4.620105646862438E-2</c:v>
                </c:pt>
                <c:pt idx="541">
                  <c:v>-4.1599003632510234E-2</c:v>
                </c:pt>
                <c:pt idx="542">
                  <c:v>-4.8477691830610792E-2</c:v>
                </c:pt>
                <c:pt idx="543">
                  <c:v>-5.2123602468492125E-2</c:v>
                </c:pt>
                <c:pt idx="544">
                  <c:v>-3.7827066351638017E-2</c:v>
                </c:pt>
                <c:pt idx="545">
                  <c:v>-4.1365599703743317E-2</c:v>
                </c:pt>
                <c:pt idx="546">
                  <c:v>-4.9721678406627667E-2</c:v>
                </c:pt>
                <c:pt idx="547">
                  <c:v>-3.6732717688119476E-2</c:v>
                </c:pt>
                <c:pt idx="548">
                  <c:v>-2.9445374567013238E-2</c:v>
                </c:pt>
                <c:pt idx="549">
                  <c:v>-3.5892722468054417E-2</c:v>
                </c:pt>
                <c:pt idx="550">
                  <c:v>-5.5833684231262004E-2</c:v>
                </c:pt>
                <c:pt idx="551">
                  <c:v>-4.3640732298096618E-2</c:v>
                </c:pt>
                <c:pt idx="552">
                  <c:v>-3.8859805349602206E-2</c:v>
                </c:pt>
                <c:pt idx="553">
                  <c:v>-3.3640847153110665E-2</c:v>
                </c:pt>
                <c:pt idx="554">
                  <c:v>-2.1146436945967073E-2</c:v>
                </c:pt>
                <c:pt idx="555">
                  <c:v>-2.297283760004043E-2</c:v>
                </c:pt>
                <c:pt idx="556">
                  <c:v>-1.8310998512347632E-2</c:v>
                </c:pt>
                <c:pt idx="557">
                  <c:v>-1.6584382483665894E-2</c:v>
                </c:pt>
                <c:pt idx="558">
                  <c:v>-1.556717545258357E-2</c:v>
                </c:pt>
                <c:pt idx="559">
                  <c:v>-1.602325093471868E-2</c:v>
                </c:pt>
                <c:pt idx="560">
                  <c:v>-1.6653969780530575E-2</c:v>
                </c:pt>
                <c:pt idx="561">
                  <c:v>-3.5129354391004619E-2</c:v>
                </c:pt>
                <c:pt idx="562">
                  <c:v>-3.9919195913780792E-2</c:v>
                </c:pt>
                <c:pt idx="563">
                  <c:v>-3.104022859165334E-2</c:v>
                </c:pt>
                <c:pt idx="564">
                  <c:v>-2.1315547045076322E-2</c:v>
                </c:pt>
                <c:pt idx="565">
                  <c:v>-1.6180489225245509E-2</c:v>
                </c:pt>
                <c:pt idx="566">
                  <c:v>-1.6980729749582091E-2</c:v>
                </c:pt>
                <c:pt idx="567">
                  <c:v>-1.375532553934633E-2</c:v>
                </c:pt>
                <c:pt idx="568">
                  <c:v>-1.5879238293470821E-2</c:v>
                </c:pt>
                <c:pt idx="569">
                  <c:v>-1.5515480489486477E-2</c:v>
                </c:pt>
                <c:pt idx="570">
                  <c:v>-2.1495859726702315E-2</c:v>
                </c:pt>
                <c:pt idx="571">
                  <c:v>4.8144420097915308E-3</c:v>
                </c:pt>
                <c:pt idx="572">
                  <c:v>7.7245591657311152E-3</c:v>
                </c:pt>
                <c:pt idx="573">
                  <c:v>6.2276532392977479E-3</c:v>
                </c:pt>
                <c:pt idx="574">
                  <c:v>3.0676540548859599E-3</c:v>
                </c:pt>
                <c:pt idx="575">
                  <c:v>-1.8001542982470919E-3</c:v>
                </c:pt>
                <c:pt idx="576">
                  <c:v>-1.4757334287088697E-2</c:v>
                </c:pt>
                <c:pt idx="577">
                  <c:v>-2.1575968373985788E-2</c:v>
                </c:pt>
                <c:pt idx="578">
                  <c:v>-2.6935930731400548E-2</c:v>
                </c:pt>
                <c:pt idx="579">
                  <c:v>-1.514697326392267E-2</c:v>
                </c:pt>
                <c:pt idx="580">
                  <c:v>-1.7353994800917816E-2</c:v>
                </c:pt>
                <c:pt idx="581">
                  <c:v>-8.7815567414835094E-3</c:v>
                </c:pt>
                <c:pt idx="582">
                  <c:v>-2.7199891478810412E-2</c:v>
                </c:pt>
                <c:pt idx="583">
                  <c:v>-3.4066734523385045E-2</c:v>
                </c:pt>
                <c:pt idx="584">
                  <c:v>-2.7016554198336595E-2</c:v>
                </c:pt>
                <c:pt idx="585">
                  <c:v>-1.5345664414287752E-2</c:v>
                </c:pt>
                <c:pt idx="586">
                  <c:v>-8.0846764099168356E-3</c:v>
                </c:pt>
                <c:pt idx="587">
                  <c:v>-8.0146646810467237E-3</c:v>
                </c:pt>
                <c:pt idx="588">
                  <c:v>6.4415186264410451E-4</c:v>
                </c:pt>
                <c:pt idx="589">
                  <c:v>1.7187754759377949E-3</c:v>
                </c:pt>
                <c:pt idx="590">
                  <c:v>-1.0639007836802383E-3</c:v>
                </c:pt>
                <c:pt idx="591">
                  <c:v>1.7241188062388613E-2</c:v>
                </c:pt>
                <c:pt idx="592">
                  <c:v>1.6396450820937547E-2</c:v>
                </c:pt>
                <c:pt idx="593">
                  <c:v>5.0746290900001156E-3</c:v>
                </c:pt>
                <c:pt idx="594">
                  <c:v>1.3451110570418257E-2</c:v>
                </c:pt>
                <c:pt idx="595">
                  <c:v>1.303756749938012E-2</c:v>
                </c:pt>
                <c:pt idx="596">
                  <c:v>8.9166200531660689E-3</c:v>
                </c:pt>
                <c:pt idx="597">
                  <c:v>2.4061434727152831E-2</c:v>
                </c:pt>
                <c:pt idx="598">
                  <c:v>5.5970111189462823E-2</c:v>
                </c:pt>
                <c:pt idx="599">
                  <c:v>5.7110862646152061E-2</c:v>
                </c:pt>
                <c:pt idx="600">
                  <c:v>5.1203143164049836E-2</c:v>
                </c:pt>
                <c:pt idx="601">
                  <c:v>3.0350928525254783E-2</c:v>
                </c:pt>
                <c:pt idx="602">
                  <c:v>5.2917424691043546E-2</c:v>
                </c:pt>
                <c:pt idx="603">
                  <c:v>1.9238389313699811E-2</c:v>
                </c:pt>
                <c:pt idx="604">
                  <c:v>2.8940835786131158E-2</c:v>
                </c:pt>
                <c:pt idx="605">
                  <c:v>3.1116654454410808E-2</c:v>
                </c:pt>
                <c:pt idx="606">
                  <c:v>3.4791362608323162E-2</c:v>
                </c:pt>
                <c:pt idx="607">
                  <c:v>6.2227415927551766E-2</c:v>
                </c:pt>
                <c:pt idx="608">
                  <c:v>7.3811618047760152E-2</c:v>
                </c:pt>
                <c:pt idx="609">
                  <c:v>0.10032114906744827</c:v>
                </c:pt>
                <c:pt idx="610">
                  <c:v>0.10358531070234145</c:v>
                </c:pt>
                <c:pt idx="611">
                  <c:v>0.10722159723570734</c:v>
                </c:pt>
                <c:pt idx="612">
                  <c:v>9.854076418588531E-2</c:v>
                </c:pt>
                <c:pt idx="613">
                  <c:v>0.11016508212535769</c:v>
                </c:pt>
                <c:pt idx="614">
                  <c:v>0.11994203044317686</c:v>
                </c:pt>
                <c:pt idx="615">
                  <c:v>0.12151627581092384</c:v>
                </c:pt>
                <c:pt idx="616">
                  <c:v>0.11770832966370381</c:v>
                </c:pt>
                <c:pt idx="617">
                  <c:v>0.10662939827702322</c:v>
                </c:pt>
                <c:pt idx="618">
                  <c:v>0.10441536642601434</c:v>
                </c:pt>
                <c:pt idx="619">
                  <c:v>0.12138426558520954</c:v>
                </c:pt>
                <c:pt idx="620">
                  <c:v>0.12154948873813454</c:v>
                </c:pt>
                <c:pt idx="621">
                  <c:v>0.12635680152333784</c:v>
                </c:pt>
                <c:pt idx="622">
                  <c:v>0.11299531930551199</c:v>
                </c:pt>
                <c:pt idx="623">
                  <c:v>0.11635200752810615</c:v>
                </c:pt>
                <c:pt idx="624">
                  <c:v>0.13112509212205081</c:v>
                </c:pt>
                <c:pt idx="625">
                  <c:v>0.13332733501165661</c:v>
                </c:pt>
                <c:pt idx="626">
                  <c:v>0.12476299788110468</c:v>
                </c:pt>
                <c:pt idx="627">
                  <c:v>0.12808548860214874</c:v>
                </c:pt>
                <c:pt idx="628">
                  <c:v>0.12768182714832288</c:v>
                </c:pt>
                <c:pt idx="629">
                  <c:v>0.12062699011283429</c:v>
                </c:pt>
                <c:pt idx="630">
                  <c:v>0.12639837047171221</c:v>
                </c:pt>
                <c:pt idx="631">
                  <c:v>0.13581020874696237</c:v>
                </c:pt>
                <c:pt idx="632">
                  <c:v>0.13779550588233591</c:v>
                </c:pt>
                <c:pt idx="633">
                  <c:v>0.14420666771366841</c:v>
                </c:pt>
                <c:pt idx="634">
                  <c:v>0.13703924815069546</c:v>
                </c:pt>
                <c:pt idx="635">
                  <c:v>0.13312595201568223</c:v>
                </c:pt>
                <c:pt idx="636">
                  <c:v>0.11932496407046145</c:v>
                </c:pt>
                <c:pt idx="637">
                  <c:v>0.1280663033968823</c:v>
                </c:pt>
                <c:pt idx="638">
                  <c:v>0.13704339244660635</c:v>
                </c:pt>
                <c:pt idx="639">
                  <c:v>0.14274375992662991</c:v>
                </c:pt>
                <c:pt idx="640">
                  <c:v>0.14337072884238578</c:v>
                </c:pt>
                <c:pt idx="641">
                  <c:v>0.1494645091050848</c:v>
                </c:pt>
                <c:pt idx="642">
                  <c:v>0.15385369346439859</c:v>
                </c:pt>
                <c:pt idx="643">
                  <c:v>0.15439653019214306</c:v>
                </c:pt>
                <c:pt idx="644">
                  <c:v>0.15543935318186497</c:v>
                </c:pt>
                <c:pt idx="645">
                  <c:v>0.14203629781093574</c:v>
                </c:pt>
                <c:pt idx="646">
                  <c:v>0.15561579349573851</c:v>
                </c:pt>
                <c:pt idx="647">
                  <c:v>0.14807098845830158</c:v>
                </c:pt>
                <c:pt idx="648">
                  <c:v>0.14852974208059821</c:v>
                </c:pt>
                <c:pt idx="649">
                  <c:v>0.14630553120346868</c:v>
                </c:pt>
                <c:pt idx="650">
                  <c:v>0.15104563307411323</c:v>
                </c:pt>
                <c:pt idx="651">
                  <c:v>0.14960540000258438</c:v>
                </c:pt>
                <c:pt idx="652">
                  <c:v>0.13087924278526142</c:v>
                </c:pt>
                <c:pt idx="653">
                  <c:v>0.13950003982912706</c:v>
                </c:pt>
                <c:pt idx="654">
                  <c:v>0.14322233056069633</c:v>
                </c:pt>
                <c:pt idx="655">
                  <c:v>0.12605708475652255</c:v>
                </c:pt>
                <c:pt idx="656">
                  <c:v>0.14398142064268415</c:v>
                </c:pt>
                <c:pt idx="657">
                  <c:v>0.13449699787481206</c:v>
                </c:pt>
                <c:pt idx="658">
                  <c:v>0.11154420956117606</c:v>
                </c:pt>
                <c:pt idx="659">
                  <c:v>8.1367777527892482E-2</c:v>
                </c:pt>
                <c:pt idx="660">
                  <c:v>8.9256287307754034E-2</c:v>
                </c:pt>
                <c:pt idx="661">
                  <c:v>9.3330397253919006E-2</c:v>
                </c:pt>
                <c:pt idx="662">
                  <c:v>9.5208604823804333E-2</c:v>
                </c:pt>
                <c:pt idx="663">
                  <c:v>7.882582649677361E-2</c:v>
                </c:pt>
                <c:pt idx="664">
                  <c:v>6.5173296039956918E-2</c:v>
                </c:pt>
                <c:pt idx="665">
                  <c:v>8.0235248128981196E-2</c:v>
                </c:pt>
                <c:pt idx="666">
                  <c:v>8.9684733613812018E-2</c:v>
                </c:pt>
                <c:pt idx="667">
                  <c:v>9.5388371579117948E-2</c:v>
                </c:pt>
                <c:pt idx="668">
                  <c:v>5.9946489924357582E-2</c:v>
                </c:pt>
                <c:pt idx="669">
                  <c:v>6.754100447841993E-2</c:v>
                </c:pt>
                <c:pt idx="670">
                  <c:v>5.7842217350874359E-2</c:v>
                </c:pt>
                <c:pt idx="671">
                  <c:v>7.6624554554173496E-2</c:v>
                </c:pt>
                <c:pt idx="672">
                  <c:v>7.546382183347089E-2</c:v>
                </c:pt>
                <c:pt idx="673">
                  <c:v>8.7088076264326686E-2</c:v>
                </c:pt>
                <c:pt idx="674">
                  <c:v>8.3786473957979224E-2</c:v>
                </c:pt>
                <c:pt idx="675">
                  <c:v>9.8755047393432216E-2</c:v>
                </c:pt>
                <c:pt idx="676">
                  <c:v>0.10248294610838826</c:v>
                </c:pt>
                <c:pt idx="677">
                  <c:v>0.11036200554709175</c:v>
                </c:pt>
                <c:pt idx="678">
                  <c:v>0.11023806192737173</c:v>
                </c:pt>
                <c:pt idx="679">
                  <c:v>0.10638755691960133</c:v>
                </c:pt>
                <c:pt idx="680">
                  <c:v>9.6689478349211599E-2</c:v>
                </c:pt>
                <c:pt idx="681">
                  <c:v>0.10967915826890939</c:v>
                </c:pt>
                <c:pt idx="682">
                  <c:v>0.10756176980090704</c:v>
                </c:pt>
                <c:pt idx="683">
                  <c:v>0.11223732294610089</c:v>
                </c:pt>
                <c:pt idx="684">
                  <c:v>0.12644139139327115</c:v>
                </c:pt>
                <c:pt idx="685">
                  <c:v>0.12754775464516421</c:v>
                </c:pt>
                <c:pt idx="686">
                  <c:v>0.12614548415878257</c:v>
                </c:pt>
                <c:pt idx="687">
                  <c:v>0.13313385575524928</c:v>
                </c:pt>
                <c:pt idx="688">
                  <c:v>0.14630309023590771</c:v>
                </c:pt>
                <c:pt idx="689">
                  <c:v>0.14911451035082712</c:v>
                </c:pt>
                <c:pt idx="690">
                  <c:v>0.15250920906196819</c:v>
                </c:pt>
                <c:pt idx="691">
                  <c:v>0.15259691150014687</c:v>
                </c:pt>
                <c:pt idx="692">
                  <c:v>0.16276576731146597</c:v>
                </c:pt>
                <c:pt idx="693">
                  <c:v>0.16351657242057716</c:v>
                </c:pt>
                <c:pt idx="694">
                  <c:v>0.16510060206570754</c:v>
                </c:pt>
                <c:pt idx="695">
                  <c:v>0.16944227114895294</c:v>
                </c:pt>
                <c:pt idx="696">
                  <c:v>0.17246622624213481</c:v>
                </c:pt>
                <c:pt idx="697">
                  <c:v>0.1790557499589791</c:v>
                </c:pt>
                <c:pt idx="698">
                  <c:v>0.17057067842037088</c:v>
                </c:pt>
                <c:pt idx="699">
                  <c:v>0.17776146499286516</c:v>
                </c:pt>
                <c:pt idx="700">
                  <c:v>0.18716300552301912</c:v>
                </c:pt>
                <c:pt idx="701">
                  <c:v>0.18087905939529625</c:v>
                </c:pt>
                <c:pt idx="702">
                  <c:v>0.17944244132918463</c:v>
                </c:pt>
                <c:pt idx="703">
                  <c:v>0.17976128464651775</c:v>
                </c:pt>
                <c:pt idx="704">
                  <c:v>0.18530676287580738</c:v>
                </c:pt>
                <c:pt idx="705">
                  <c:v>0.18737702743068452</c:v>
                </c:pt>
                <c:pt idx="706">
                  <c:v>0.18171473870234189</c:v>
                </c:pt>
                <c:pt idx="707">
                  <c:v>0.18924911805458411</c:v>
                </c:pt>
                <c:pt idx="708">
                  <c:v>0.19483092840235394</c:v>
                </c:pt>
                <c:pt idx="709">
                  <c:v>0.19549845262803234</c:v>
                </c:pt>
                <c:pt idx="710">
                  <c:v>0.18948289369277083</c:v>
                </c:pt>
                <c:pt idx="711">
                  <c:v>0.19453147247223823</c:v>
                </c:pt>
                <c:pt idx="712">
                  <c:v>0.20003616811391511</c:v>
                </c:pt>
                <c:pt idx="713">
                  <c:v>0.19981294871458277</c:v>
                </c:pt>
                <c:pt idx="714">
                  <c:v>0.20236799727798593</c:v>
                </c:pt>
                <c:pt idx="715">
                  <c:v>0.21983279065202832</c:v>
                </c:pt>
                <c:pt idx="716">
                  <c:v>0.22693739510041988</c:v>
                </c:pt>
                <c:pt idx="717">
                  <c:v>0.19911900933328641</c:v>
                </c:pt>
                <c:pt idx="718">
                  <c:v>0.20690688114298394</c:v>
                </c:pt>
                <c:pt idx="719">
                  <c:v>0.21273740260454033</c:v>
                </c:pt>
                <c:pt idx="720">
                  <c:v>0.21710085571310889</c:v>
                </c:pt>
                <c:pt idx="721">
                  <c:v>0.22533847875701252</c:v>
                </c:pt>
                <c:pt idx="722">
                  <c:v>0.21898382798530691</c:v>
                </c:pt>
                <c:pt idx="723">
                  <c:v>0.22600481754340573</c:v>
                </c:pt>
                <c:pt idx="724">
                  <c:v>0.20948095380939669</c:v>
                </c:pt>
                <c:pt idx="725">
                  <c:v>0.21026542603214993</c:v>
                </c:pt>
                <c:pt idx="726">
                  <c:v>0.22918847360598904</c:v>
                </c:pt>
                <c:pt idx="727">
                  <c:v>0.20323823871881075</c:v>
                </c:pt>
                <c:pt idx="728">
                  <c:v>0.22100221618500737</c:v>
                </c:pt>
                <c:pt idx="729">
                  <c:v>0.18771951103306028</c:v>
                </c:pt>
                <c:pt idx="730">
                  <c:v>0.17725022669929169</c:v>
                </c:pt>
                <c:pt idx="731">
                  <c:v>0.14183008350262027</c:v>
                </c:pt>
                <c:pt idx="732">
                  <c:v>0.12037133168722813</c:v>
                </c:pt>
                <c:pt idx="733">
                  <c:v>0.16930022764983033</c:v>
                </c:pt>
                <c:pt idx="734">
                  <c:v>0.1663631748355765</c:v>
                </c:pt>
                <c:pt idx="735">
                  <c:v>0.18683421539326828</c:v>
                </c:pt>
                <c:pt idx="736">
                  <c:v>0.17178733867146589</c:v>
                </c:pt>
                <c:pt idx="737">
                  <c:v>0.15609110834595752</c:v>
                </c:pt>
                <c:pt idx="738">
                  <c:v>0.15625408378781858</c:v>
                </c:pt>
                <c:pt idx="739">
                  <c:v>0.14352877633030836</c:v>
                </c:pt>
                <c:pt idx="740">
                  <c:v>0.12951284765217452</c:v>
                </c:pt>
                <c:pt idx="741">
                  <c:v>8.65663731619426E-2</c:v>
                </c:pt>
                <c:pt idx="742">
                  <c:v>0.10460031724088736</c:v>
                </c:pt>
                <c:pt idx="743">
                  <c:v>9.8573930815199384E-2</c:v>
                </c:pt>
                <c:pt idx="744">
                  <c:v>0.10079798708422083</c:v>
                </c:pt>
                <c:pt idx="745">
                  <c:v>9.9485077197220884E-2</c:v>
                </c:pt>
                <c:pt idx="746">
                  <c:v>0.13370552909256306</c:v>
                </c:pt>
                <c:pt idx="747">
                  <c:v>0.12205168581687675</c:v>
                </c:pt>
                <c:pt idx="748">
                  <c:v>0.11076707067634683</c:v>
                </c:pt>
                <c:pt idx="749">
                  <c:v>0.13998216642934769</c:v>
                </c:pt>
                <c:pt idx="750">
                  <c:v>0.15507894609730566</c:v>
                </c:pt>
                <c:pt idx="751">
                  <c:v>0.11724555459800845</c:v>
                </c:pt>
                <c:pt idx="752">
                  <c:v>0.10203192214112367</c:v>
                </c:pt>
                <c:pt idx="753">
                  <c:v>0.10519251070256042</c:v>
                </c:pt>
                <c:pt idx="754">
                  <c:v>9.9228260862470608E-2</c:v>
                </c:pt>
                <c:pt idx="755">
                  <c:v>0.1323888087008398</c:v>
                </c:pt>
                <c:pt idx="756">
                  <c:v>0.14197151847797018</c:v>
                </c:pt>
                <c:pt idx="757">
                  <c:v>0.14097506507118007</c:v>
                </c:pt>
                <c:pt idx="758">
                  <c:v>0.16765681308969049</c:v>
                </c:pt>
                <c:pt idx="759">
                  <c:v>0.17147138452885469</c:v>
                </c:pt>
                <c:pt idx="760">
                  <c:v>0.17613253555210262</c:v>
                </c:pt>
                <c:pt idx="761">
                  <c:v>0.17906160131856663</c:v>
                </c:pt>
                <c:pt idx="762">
                  <c:v>0.17443591734446673</c:v>
                </c:pt>
                <c:pt idx="763">
                  <c:v>0.16035735702311316</c:v>
                </c:pt>
                <c:pt idx="764">
                  <c:v>0.15809965863321529</c:v>
                </c:pt>
                <c:pt idx="765">
                  <c:v>0.13947265890989224</c:v>
                </c:pt>
                <c:pt idx="766">
                  <c:v>0.14464282288623354</c:v>
                </c:pt>
                <c:pt idx="767">
                  <c:v>0.14223060351219274</c:v>
                </c:pt>
                <c:pt idx="768">
                  <c:v>0.11287497931932955</c:v>
                </c:pt>
                <c:pt idx="769">
                  <c:v>0.10326815597092431</c:v>
                </c:pt>
                <c:pt idx="770">
                  <c:v>9.5991297886212079E-2</c:v>
                </c:pt>
                <c:pt idx="771">
                  <c:v>9.1738109374034593E-2</c:v>
                </c:pt>
                <c:pt idx="772">
                  <c:v>9.6486928439059483E-2</c:v>
                </c:pt>
                <c:pt idx="773">
                  <c:v>0.12723939159819353</c:v>
                </c:pt>
                <c:pt idx="774">
                  <c:v>0.14051137143641967</c:v>
                </c:pt>
                <c:pt idx="775">
                  <c:v>0.14919603313577623</c:v>
                </c:pt>
                <c:pt idx="776">
                  <c:v>0.14643585761764144</c:v>
                </c:pt>
                <c:pt idx="777">
                  <c:v>0.15889234344973069</c:v>
                </c:pt>
                <c:pt idx="778">
                  <c:v>0.16246901243069778</c:v>
                </c:pt>
                <c:pt idx="779">
                  <c:v>0.16405422595181118</c:v>
                </c:pt>
                <c:pt idx="780">
                  <c:v>0.13126775350452236</c:v>
                </c:pt>
                <c:pt idx="781">
                  <c:v>0.1411309823464828</c:v>
                </c:pt>
                <c:pt idx="782">
                  <c:v>0.15568909843537382</c:v>
                </c:pt>
                <c:pt idx="783">
                  <c:v>0.14554227431926559</c:v>
                </c:pt>
                <c:pt idx="784">
                  <c:v>0.17328408595203793</c:v>
                </c:pt>
                <c:pt idx="785">
                  <c:v>0.18820918680802468</c:v>
                </c:pt>
                <c:pt idx="786">
                  <c:v>0.19679460192586151</c:v>
                </c:pt>
                <c:pt idx="787">
                  <c:v>0.18714089702488734</c:v>
                </c:pt>
                <c:pt idx="788">
                  <c:v>0.18331643519002561</c:v>
                </c:pt>
                <c:pt idx="789">
                  <c:v>0.17874029713880146</c:v>
                </c:pt>
                <c:pt idx="790">
                  <c:v>0.1783472766205596</c:v>
                </c:pt>
                <c:pt idx="791">
                  <c:v>0.2019261602389244</c:v>
                </c:pt>
                <c:pt idx="792">
                  <c:v>0.19852813981346396</c:v>
                </c:pt>
                <c:pt idx="793">
                  <c:v>0.20840220266694698</c:v>
                </c:pt>
                <c:pt idx="794">
                  <c:v>0.20884443320847668</c:v>
                </c:pt>
                <c:pt idx="795">
                  <c:v>0.2080915758841746</c:v>
                </c:pt>
                <c:pt idx="796">
                  <c:v>0.21496224782870632</c:v>
                </c:pt>
                <c:pt idx="797">
                  <c:v>0.20376949069043437</c:v>
                </c:pt>
                <c:pt idx="798">
                  <c:v>0.16968707034241048</c:v>
                </c:pt>
                <c:pt idx="799">
                  <c:v>0.16183820546023386</c:v>
                </c:pt>
                <c:pt idx="800">
                  <c:v>0.15574303786739763</c:v>
                </c:pt>
                <c:pt idx="801">
                  <c:v>0.15629293767656005</c:v>
                </c:pt>
                <c:pt idx="802">
                  <c:v>0.165195640689072</c:v>
                </c:pt>
                <c:pt idx="803">
                  <c:v>0.16669944239570467</c:v>
                </c:pt>
                <c:pt idx="804">
                  <c:v>0.14996133938730272</c:v>
                </c:pt>
                <c:pt idx="805">
                  <c:v>0.14468560575379241</c:v>
                </c:pt>
                <c:pt idx="806">
                  <c:v>0.14162354481357875</c:v>
                </c:pt>
                <c:pt idx="807">
                  <c:v>0.13053255163227795</c:v>
                </c:pt>
                <c:pt idx="808">
                  <c:v>0.13306784061879773</c:v>
                </c:pt>
                <c:pt idx="809">
                  <c:v>0.1249123491069899</c:v>
                </c:pt>
                <c:pt idx="810">
                  <c:v>0.14266825661408289</c:v>
                </c:pt>
                <c:pt idx="811">
                  <c:v>0.12711883354353737</c:v>
                </c:pt>
                <c:pt idx="812">
                  <c:v>0.12865297892119365</c:v>
                </c:pt>
                <c:pt idx="813">
                  <c:v>0.15556284120926778</c:v>
                </c:pt>
                <c:pt idx="814">
                  <c:v>0.15630037871558899</c:v>
                </c:pt>
                <c:pt idx="815">
                  <c:v>0.17149034688237297</c:v>
                </c:pt>
                <c:pt idx="816">
                  <c:v>0.15719729929872162</c:v>
                </c:pt>
                <c:pt idx="817">
                  <c:v>0.16235100410872949</c:v>
                </c:pt>
                <c:pt idx="818">
                  <c:v>0.17160782123039398</c:v>
                </c:pt>
                <c:pt idx="819">
                  <c:v>0.17152002696498614</c:v>
                </c:pt>
                <c:pt idx="820">
                  <c:v>0.18467861734029301</c:v>
                </c:pt>
                <c:pt idx="821">
                  <c:v>0.18366098717114299</c:v>
                </c:pt>
                <c:pt idx="822">
                  <c:v>0.1912324559873062</c:v>
                </c:pt>
                <c:pt idx="823">
                  <c:v>0.19341203700204823</c:v>
                </c:pt>
                <c:pt idx="824">
                  <c:v>0.19339752709120051</c:v>
                </c:pt>
                <c:pt idx="825">
                  <c:v>0.21620895547403829</c:v>
                </c:pt>
                <c:pt idx="826">
                  <c:v>0.21797144552257164</c:v>
                </c:pt>
                <c:pt idx="827">
                  <c:v>0.21415582999169525</c:v>
                </c:pt>
                <c:pt idx="828">
                  <c:v>0.20802352401393542</c:v>
                </c:pt>
                <c:pt idx="829">
                  <c:v>0.23238401154337529</c:v>
                </c:pt>
                <c:pt idx="830">
                  <c:v>0.22334350815400916</c:v>
                </c:pt>
                <c:pt idx="831">
                  <c:v>0.22781823481373809</c:v>
                </c:pt>
                <c:pt idx="832">
                  <c:v>0.21866412928743806</c:v>
                </c:pt>
                <c:pt idx="833">
                  <c:v>0.21379929910045337</c:v>
                </c:pt>
                <c:pt idx="834">
                  <c:v>0.21695428553223217</c:v>
                </c:pt>
                <c:pt idx="835">
                  <c:v>0.20667083823081245</c:v>
                </c:pt>
                <c:pt idx="836">
                  <c:v>0.22165795074429129</c:v>
                </c:pt>
                <c:pt idx="837">
                  <c:v>0.21686615630999651</c:v>
                </c:pt>
                <c:pt idx="838">
                  <c:v>0.21652557962334118</c:v>
                </c:pt>
                <c:pt idx="839">
                  <c:v>0.22441127572979469</c:v>
                </c:pt>
                <c:pt idx="840">
                  <c:v>0.21863208350709451</c:v>
                </c:pt>
                <c:pt idx="841">
                  <c:v>0.23282779808435849</c:v>
                </c:pt>
                <c:pt idx="842">
                  <c:v>0.24457048540199255</c:v>
                </c:pt>
                <c:pt idx="843">
                  <c:v>0.24546374694006223</c:v>
                </c:pt>
                <c:pt idx="844">
                  <c:v>0.25503358015682509</c:v>
                </c:pt>
                <c:pt idx="845">
                  <c:v>0.25077832405620604</c:v>
                </c:pt>
                <c:pt idx="846">
                  <c:v>0.22740233608473392</c:v>
                </c:pt>
                <c:pt idx="847">
                  <c:v>0.24060875437821272</c:v>
                </c:pt>
                <c:pt idx="848">
                  <c:v>0.24813802970175702</c:v>
                </c:pt>
                <c:pt idx="849">
                  <c:v>0.25823706286018888</c:v>
                </c:pt>
                <c:pt idx="850">
                  <c:v>0.27199943549142414</c:v>
                </c:pt>
                <c:pt idx="851">
                  <c:v>0.27432878596748744</c:v>
                </c:pt>
                <c:pt idx="852">
                  <c:v>0.2788012212983344</c:v>
                </c:pt>
                <c:pt idx="853">
                  <c:v>0.27998044443261683</c:v>
                </c:pt>
                <c:pt idx="854">
                  <c:v>0.28172169057606911</c:v>
                </c:pt>
                <c:pt idx="855">
                  <c:v>0.27478612064344476</c:v>
                </c:pt>
                <c:pt idx="856">
                  <c:v>0.28500806519061084</c:v>
                </c:pt>
                <c:pt idx="857">
                  <c:v>0.2955945083898508</c:v>
                </c:pt>
                <c:pt idx="858">
                  <c:v>0.30745990548307289</c:v>
                </c:pt>
                <c:pt idx="859">
                  <c:v>0.30869336094992472</c:v>
                </c:pt>
                <c:pt idx="860">
                  <c:v>0.31095151308938584</c:v>
                </c:pt>
                <c:pt idx="861">
                  <c:v>0.30770844045842627</c:v>
                </c:pt>
                <c:pt idx="862">
                  <c:v>0.31294673077012591</c:v>
                </c:pt>
                <c:pt idx="863">
                  <c:v>0.30253198014814053</c:v>
                </c:pt>
                <c:pt idx="864">
                  <c:v>0.29131717909036703</c:v>
                </c:pt>
                <c:pt idx="865">
                  <c:v>0.28720059044960511</c:v>
                </c:pt>
                <c:pt idx="866">
                  <c:v>0.2665443943557948</c:v>
                </c:pt>
                <c:pt idx="867">
                  <c:v>0.26541619463310351</c:v>
                </c:pt>
                <c:pt idx="868">
                  <c:v>0.28638440544362975</c:v>
                </c:pt>
                <c:pt idx="869">
                  <c:v>0.28313032379419978</c:v>
                </c:pt>
                <c:pt idx="870">
                  <c:v>0.28784546518406295</c:v>
                </c:pt>
                <c:pt idx="871">
                  <c:v>0.26748147132968225</c:v>
                </c:pt>
                <c:pt idx="872">
                  <c:v>0.29050577658638566</c:v>
                </c:pt>
                <c:pt idx="873">
                  <c:v>0.28184439108416304</c:v>
                </c:pt>
                <c:pt idx="874">
                  <c:v>0.2839291620791482</c:v>
                </c:pt>
                <c:pt idx="875">
                  <c:v>0.27214723510073946</c:v>
                </c:pt>
                <c:pt idx="876">
                  <c:v>0.29601965507338446</c:v>
                </c:pt>
                <c:pt idx="877">
                  <c:v>0.3093966553166263</c:v>
                </c:pt>
                <c:pt idx="878">
                  <c:v>0.30851618775988587</c:v>
                </c:pt>
                <c:pt idx="879">
                  <c:v>0.31125341835205567</c:v>
                </c:pt>
                <c:pt idx="880">
                  <c:v>0.30567192038226998</c:v>
                </c:pt>
                <c:pt idx="881">
                  <c:v>0.31563371092778425</c:v>
                </c:pt>
                <c:pt idx="882">
                  <c:v>0.31215046907677713</c:v>
                </c:pt>
                <c:pt idx="883">
                  <c:v>0.31481213308804734</c:v>
                </c:pt>
                <c:pt idx="884">
                  <c:v>0.31356512193500641</c:v>
                </c:pt>
                <c:pt idx="885">
                  <c:v>0.30792938286829274</c:v>
                </c:pt>
                <c:pt idx="886">
                  <c:v>0.3053789931107429</c:v>
                </c:pt>
                <c:pt idx="887">
                  <c:v>0.31313986888753553</c:v>
                </c:pt>
                <c:pt idx="888">
                  <c:v>0.31365085747169585</c:v>
                </c:pt>
                <c:pt idx="889">
                  <c:v>0.3133426406583526</c:v>
                </c:pt>
                <c:pt idx="890">
                  <c:v>0.32305597028908384</c:v>
                </c:pt>
                <c:pt idx="891">
                  <c:v>0.31902994389502748</c:v>
                </c:pt>
                <c:pt idx="892">
                  <c:v>0.31616013974843504</c:v>
                </c:pt>
                <c:pt idx="893">
                  <c:v>0.31333951786367953</c:v>
                </c:pt>
                <c:pt idx="894">
                  <c:v>0.31381496344882276</c:v>
                </c:pt>
                <c:pt idx="895">
                  <c:v>0.31346091288497457</c:v>
                </c:pt>
                <c:pt idx="896">
                  <c:v>0.31100585658240409</c:v>
                </c:pt>
                <c:pt idx="897">
                  <c:v>0.31096885979085931</c:v>
                </c:pt>
                <c:pt idx="898">
                  <c:v>0.32740962504872351</c:v>
                </c:pt>
                <c:pt idx="899">
                  <c:v>0.32355304311799937</c:v>
                </c:pt>
                <c:pt idx="900">
                  <c:v>0.33255063511973915</c:v>
                </c:pt>
                <c:pt idx="901">
                  <c:v>0.33098356809514007</c:v>
                </c:pt>
                <c:pt idx="902">
                  <c:v>0.32562254789209688</c:v>
                </c:pt>
                <c:pt idx="903">
                  <c:v>0.32579053027349758</c:v>
                </c:pt>
                <c:pt idx="904">
                  <c:v>0.33005959422378517</c:v>
                </c:pt>
                <c:pt idx="905">
                  <c:v>0.3359551203581097</c:v>
                </c:pt>
                <c:pt idx="906">
                  <c:v>0.33925036819632526</c:v>
                </c:pt>
                <c:pt idx="907">
                  <c:v>0.35099990748262777</c:v>
                </c:pt>
                <c:pt idx="908">
                  <c:v>0.34652273367489506</c:v>
                </c:pt>
                <c:pt idx="909">
                  <c:v>0.33871285976081289</c:v>
                </c:pt>
                <c:pt idx="910">
                  <c:v>0.3353015495033107</c:v>
                </c:pt>
                <c:pt idx="911">
                  <c:v>0.33454684093010378</c:v>
                </c:pt>
                <c:pt idx="912">
                  <c:v>0.34210980481111641</c:v>
                </c:pt>
                <c:pt idx="913">
                  <c:v>0.34397719170810781</c:v>
                </c:pt>
                <c:pt idx="914">
                  <c:v>0.34460699094636427</c:v>
                </c:pt>
                <c:pt idx="915">
                  <c:v>0.35598030412044812</c:v>
                </c:pt>
                <c:pt idx="916">
                  <c:v>0.32598568908905379</c:v>
                </c:pt>
                <c:pt idx="917">
                  <c:v>0.32881135628503033</c:v>
                </c:pt>
                <c:pt idx="918">
                  <c:v>0.34482638050989922</c:v>
                </c:pt>
                <c:pt idx="919">
                  <c:v>0.34534368896164991</c:v>
                </c:pt>
                <c:pt idx="920">
                  <c:v>0.3518104993173643</c:v>
                </c:pt>
                <c:pt idx="921">
                  <c:v>0.3554269955674012</c:v>
                </c:pt>
                <c:pt idx="922">
                  <c:v>0.35786216964000261</c:v>
                </c:pt>
                <c:pt idx="923">
                  <c:v>0.3716635682347309</c:v>
                </c:pt>
                <c:pt idx="924">
                  <c:v>0.37939577095669508</c:v>
                </c:pt>
                <c:pt idx="925">
                  <c:v>0.381534448266867</c:v>
                </c:pt>
                <c:pt idx="926">
                  <c:v>0.38562247868987343</c:v>
                </c:pt>
                <c:pt idx="927">
                  <c:v>0.38579819449436359</c:v>
                </c:pt>
                <c:pt idx="928">
                  <c:v>0.38127321324595842</c:v>
                </c:pt>
                <c:pt idx="929">
                  <c:v>0.38404190182791598</c:v>
                </c:pt>
                <c:pt idx="930">
                  <c:v>0.39041255006196263</c:v>
                </c:pt>
                <c:pt idx="931">
                  <c:v>0.40787993494217911</c:v>
                </c:pt>
                <c:pt idx="932">
                  <c:v>0.38842078199349173</c:v>
                </c:pt>
                <c:pt idx="933">
                  <c:v>0.37770829417216412</c:v>
                </c:pt>
                <c:pt idx="934">
                  <c:v>0.38105121300375422</c:v>
                </c:pt>
                <c:pt idx="935">
                  <c:v>0.38936512068560303</c:v>
                </c:pt>
                <c:pt idx="936">
                  <c:v>0.39944677176207244</c:v>
                </c:pt>
                <c:pt idx="937">
                  <c:v>0.37743864540107142</c:v>
                </c:pt>
                <c:pt idx="938">
                  <c:v>0.38075294592247655</c:v>
                </c:pt>
                <c:pt idx="939">
                  <c:v>0.40774358797111332</c:v>
                </c:pt>
                <c:pt idx="940">
                  <c:v>0.39936947102200238</c:v>
                </c:pt>
                <c:pt idx="941">
                  <c:v>0.38572446350585254</c:v>
                </c:pt>
                <c:pt idx="942">
                  <c:v>0.39574008472465705</c:v>
                </c:pt>
                <c:pt idx="943">
                  <c:v>0.39666543372950658</c:v>
                </c:pt>
                <c:pt idx="944">
                  <c:v>0.37378074786157867</c:v>
                </c:pt>
                <c:pt idx="945">
                  <c:v>0.37684505094980336</c:v>
                </c:pt>
                <c:pt idx="946">
                  <c:v>0.37373316037476356</c:v>
                </c:pt>
                <c:pt idx="947">
                  <c:v>0.35295539084210881</c:v>
                </c:pt>
                <c:pt idx="948">
                  <c:v>0.32206846409498358</c:v>
                </c:pt>
                <c:pt idx="949">
                  <c:v>0.33741860663016121</c:v>
                </c:pt>
                <c:pt idx="950">
                  <c:v>0.33856853366091078</c:v>
                </c:pt>
                <c:pt idx="951">
                  <c:v>0.36228038153276132</c:v>
                </c:pt>
                <c:pt idx="952">
                  <c:v>0.36156761943359794</c:v>
                </c:pt>
                <c:pt idx="953">
                  <c:v>0.36871663133473587</c:v>
                </c:pt>
                <c:pt idx="954">
                  <c:v>0.37876461636529957</c:v>
                </c:pt>
                <c:pt idx="955">
                  <c:v>0.3874106035431415</c:v>
                </c:pt>
                <c:pt idx="956">
                  <c:v>0.38260118762152828</c:v>
                </c:pt>
                <c:pt idx="957">
                  <c:v>0.39433028230148359</c:v>
                </c:pt>
                <c:pt idx="958">
                  <c:v>0.40186094748828993</c:v>
                </c:pt>
                <c:pt idx="959">
                  <c:v>0.39560367403682828</c:v>
                </c:pt>
                <c:pt idx="960">
                  <c:v>0.38979184391212751</c:v>
                </c:pt>
                <c:pt idx="961">
                  <c:v>0.38652337500393386</c:v>
                </c:pt>
                <c:pt idx="962">
                  <c:v>0.39035701498964448</c:v>
                </c:pt>
                <c:pt idx="963">
                  <c:v>0.39315595540458603</c:v>
                </c:pt>
                <c:pt idx="964">
                  <c:v>0.39391581860375657</c:v>
                </c:pt>
                <c:pt idx="965">
                  <c:v>0.39136289442860051</c:v>
                </c:pt>
                <c:pt idx="966">
                  <c:v>0.38525466377770501</c:v>
                </c:pt>
                <c:pt idx="967">
                  <c:v>0.37557743721227621</c:v>
                </c:pt>
                <c:pt idx="968">
                  <c:v>0.37911689389047187</c:v>
                </c:pt>
                <c:pt idx="969">
                  <c:v>0.36832054893867072</c:v>
                </c:pt>
                <c:pt idx="970">
                  <c:v>0.36898683938445287</c:v>
                </c:pt>
                <c:pt idx="971">
                  <c:v>0.35911230978124808</c:v>
                </c:pt>
                <c:pt idx="972">
                  <c:v>0.36328740996839648</c:v>
                </c:pt>
                <c:pt idx="973">
                  <c:v>0.38987159217688894</c:v>
                </c:pt>
                <c:pt idx="974">
                  <c:v>0.40101893815891709</c:v>
                </c:pt>
                <c:pt idx="975">
                  <c:v>0.40472496292714344</c:v>
                </c:pt>
                <c:pt idx="976">
                  <c:v>0.41287870370776347</c:v>
                </c:pt>
                <c:pt idx="977">
                  <c:v>0.42897792487278874</c:v>
                </c:pt>
                <c:pt idx="978">
                  <c:v>0.43523322673136522</c:v>
                </c:pt>
                <c:pt idx="979">
                  <c:v>0.43600747970735343</c:v>
                </c:pt>
                <c:pt idx="980">
                  <c:v>0.43584650590816088</c:v>
                </c:pt>
                <c:pt idx="981">
                  <c:v>0.44070228602048478</c:v>
                </c:pt>
                <c:pt idx="982">
                  <c:v>0.43674647130441646</c:v>
                </c:pt>
                <c:pt idx="983">
                  <c:v>0.4265132594362111</c:v>
                </c:pt>
                <c:pt idx="984">
                  <c:v>0.43186530078484986</c:v>
                </c:pt>
                <c:pt idx="985">
                  <c:v>0.43316005476357211</c:v>
                </c:pt>
                <c:pt idx="986">
                  <c:v>0.44362250861265862</c:v>
                </c:pt>
                <c:pt idx="987">
                  <c:v>0.43102469441387026</c:v>
                </c:pt>
                <c:pt idx="988">
                  <c:v>0.42759304511080143</c:v>
                </c:pt>
                <c:pt idx="989">
                  <c:v>0.4192405642421686</c:v>
                </c:pt>
                <c:pt idx="990">
                  <c:v>0.40450353885995693</c:v>
                </c:pt>
                <c:pt idx="991">
                  <c:v>0.40790548632537993</c:v>
                </c:pt>
                <c:pt idx="992">
                  <c:v>0.41874371058256776</c:v>
                </c:pt>
                <c:pt idx="993">
                  <c:v>0.42240854588321541</c:v>
                </c:pt>
                <c:pt idx="994">
                  <c:v>0.42219571864104743</c:v>
                </c:pt>
                <c:pt idx="995">
                  <c:v>0.41029462487590118</c:v>
                </c:pt>
                <c:pt idx="996">
                  <c:v>0.41309805174825542</c:v>
                </c:pt>
                <c:pt idx="997">
                  <c:v>0.41135773167113454</c:v>
                </c:pt>
                <c:pt idx="998">
                  <c:v>0.41765207304150542</c:v>
                </c:pt>
                <c:pt idx="999">
                  <c:v>0.4215392352159899</c:v>
                </c:pt>
                <c:pt idx="1000">
                  <c:v>0.43590015841641261</c:v>
                </c:pt>
                <c:pt idx="1001">
                  <c:v>0.40062528389727481</c:v>
                </c:pt>
                <c:pt idx="1002">
                  <c:v>0.39667595670557843</c:v>
                </c:pt>
                <c:pt idx="1003">
                  <c:v>0.38403118254729529</c:v>
                </c:pt>
                <c:pt idx="1004">
                  <c:v>0.37419424470206031</c:v>
                </c:pt>
                <c:pt idx="1005">
                  <c:v>0.37109738120851143</c:v>
                </c:pt>
                <c:pt idx="1006">
                  <c:v>0.36514612176638317</c:v>
                </c:pt>
                <c:pt idx="1007">
                  <c:v>0.37308938392665891</c:v>
                </c:pt>
                <c:pt idx="1008">
                  <c:v>0.36033935126269534</c:v>
                </c:pt>
                <c:pt idx="1009">
                  <c:v>0.36132628081445661</c:v>
                </c:pt>
                <c:pt idx="1010">
                  <c:v>0.37193032597869879</c:v>
                </c:pt>
                <c:pt idx="1011">
                  <c:v>0.35727418852420456</c:v>
                </c:pt>
                <c:pt idx="1012">
                  <c:v>0.36360059820471879</c:v>
                </c:pt>
                <c:pt idx="1013">
                  <c:v>0.37042746167090868</c:v>
                </c:pt>
                <c:pt idx="1014">
                  <c:v>0.38542625712203393</c:v>
                </c:pt>
                <c:pt idx="1015">
                  <c:v>0.39484108571146703</c:v>
                </c:pt>
                <c:pt idx="1016">
                  <c:v>0.38572329921166992</c:v>
                </c:pt>
                <c:pt idx="1017">
                  <c:v>0.37873981629792808</c:v>
                </c:pt>
                <c:pt idx="1018">
                  <c:v>0.3613571895710459</c:v>
                </c:pt>
                <c:pt idx="1019">
                  <c:v>0.36881385523448595</c:v>
                </c:pt>
                <c:pt idx="1020">
                  <c:v>0.3834049314211192</c:v>
                </c:pt>
                <c:pt idx="1021">
                  <c:v>0.38557134774642998</c:v>
                </c:pt>
                <c:pt idx="1022">
                  <c:v>0.39418385658421506</c:v>
                </c:pt>
                <c:pt idx="1023">
                  <c:v>0.41493262155607136</c:v>
                </c:pt>
                <c:pt idx="1024">
                  <c:v>0.41224917938773786</c:v>
                </c:pt>
                <c:pt idx="1025">
                  <c:v>0.42078780006174576</c:v>
                </c:pt>
                <c:pt idx="1026">
                  <c:v>0.42387090240147129</c:v>
                </c:pt>
                <c:pt idx="1027">
                  <c:v>0.42201383293446049</c:v>
                </c:pt>
                <c:pt idx="1028">
                  <c:v>0.40587947586956896</c:v>
                </c:pt>
                <c:pt idx="1029">
                  <c:v>0.40653803842093827</c:v>
                </c:pt>
                <c:pt idx="1030">
                  <c:v>0.41336164658482</c:v>
                </c:pt>
                <c:pt idx="1031">
                  <c:v>0.41682471861943027</c:v>
                </c:pt>
                <c:pt idx="1032">
                  <c:v>0.41038533263644061</c:v>
                </c:pt>
                <c:pt idx="1033">
                  <c:v>0.40165130646664537</c:v>
                </c:pt>
                <c:pt idx="1034">
                  <c:v>0.41812886243643832</c:v>
                </c:pt>
                <c:pt idx="1035">
                  <c:v>0.41716095535421882</c:v>
                </c:pt>
                <c:pt idx="1036">
                  <c:v>0.44305016803031716</c:v>
                </c:pt>
                <c:pt idx="1037">
                  <c:v>0.44351752770457953</c:v>
                </c:pt>
                <c:pt idx="1038">
                  <c:v>0.43373873314723599</c:v>
                </c:pt>
                <c:pt idx="1039">
                  <c:v>0.42666000016449313</c:v>
                </c:pt>
                <c:pt idx="1040">
                  <c:v>0.4025431357203193</c:v>
                </c:pt>
                <c:pt idx="1041">
                  <c:v>0.39614837847651851</c:v>
                </c:pt>
                <c:pt idx="1042">
                  <c:v>0.38682656389926828</c:v>
                </c:pt>
                <c:pt idx="1043">
                  <c:v>0.37832785773522359</c:v>
                </c:pt>
                <c:pt idx="1044">
                  <c:v>0.35565963937946243</c:v>
                </c:pt>
                <c:pt idx="1045">
                  <c:v>0.35584659426712606</c:v>
                </c:pt>
                <c:pt idx="1046">
                  <c:v>0.3007354967090583</c:v>
                </c:pt>
                <c:pt idx="1047">
                  <c:v>0.30652571684559837</c:v>
                </c:pt>
                <c:pt idx="1048">
                  <c:v>0.22776011973706334</c:v>
                </c:pt>
                <c:pt idx="1049">
                  <c:v>0.27903453353278196</c:v>
                </c:pt>
                <c:pt idx="1050">
                  <c:v>0.22210799958664262</c:v>
                </c:pt>
                <c:pt idx="1051">
                  <c:v>0.26856328566242871</c:v>
                </c:pt>
                <c:pt idx="1052">
                  <c:v>0.28241558798936595</c:v>
                </c:pt>
                <c:pt idx="1053">
                  <c:v>0.30928100671449354</c:v>
                </c:pt>
                <c:pt idx="1054">
                  <c:v>0.3094724458423197</c:v>
                </c:pt>
                <c:pt idx="1055">
                  <c:v>0.30900954577811723</c:v>
                </c:pt>
                <c:pt idx="1056">
                  <c:v>0.26663020817492988</c:v>
                </c:pt>
                <c:pt idx="1057">
                  <c:v>0.26642893339456308</c:v>
                </c:pt>
                <c:pt idx="1058">
                  <c:v>0.26823005390757038</c:v>
                </c:pt>
                <c:pt idx="1059">
                  <c:v>0.30616147181385789</c:v>
                </c:pt>
                <c:pt idx="1060">
                  <c:v>0.31580627302211872</c:v>
                </c:pt>
                <c:pt idx="1061">
                  <c:v>0.2951868224695795</c:v>
                </c:pt>
                <c:pt idx="1062">
                  <c:v>0.30795982879997075</c:v>
                </c:pt>
                <c:pt idx="1063">
                  <c:v>0.33059653861345661</c:v>
                </c:pt>
                <c:pt idx="1064">
                  <c:v>0.33133313722771529</c:v>
                </c:pt>
                <c:pt idx="1065">
                  <c:v>0.34054476031359182</c:v>
                </c:pt>
                <c:pt idx="1066">
                  <c:v>0.33017127140403213</c:v>
                </c:pt>
                <c:pt idx="1067">
                  <c:v>0.30434502301298161</c:v>
                </c:pt>
                <c:pt idx="1068">
                  <c:v>0.29468269919221468</c:v>
                </c:pt>
                <c:pt idx="1069">
                  <c:v>0.32872882476733234</c:v>
                </c:pt>
                <c:pt idx="1070">
                  <c:v>0.318456470613808</c:v>
                </c:pt>
                <c:pt idx="1071">
                  <c:v>0.28029850453056682</c:v>
                </c:pt>
                <c:pt idx="1072">
                  <c:v>0.29746922775200613</c:v>
                </c:pt>
                <c:pt idx="1073">
                  <c:v>0.30443246916780398</c:v>
                </c:pt>
                <c:pt idx="1074">
                  <c:v>0.32552980642165497</c:v>
                </c:pt>
                <c:pt idx="1075">
                  <c:v>0.35034466467354175</c:v>
                </c:pt>
                <c:pt idx="1076">
                  <c:v>0.36192405620111701</c:v>
                </c:pt>
                <c:pt idx="1077">
                  <c:v>0.35447359163481762</c:v>
                </c:pt>
                <c:pt idx="1078">
                  <c:v>0.35909519489358899</c:v>
                </c:pt>
                <c:pt idx="1079">
                  <c:v>0.32617450746752619</c:v>
                </c:pt>
                <c:pt idx="1080">
                  <c:v>0.28842076844847808</c:v>
                </c:pt>
                <c:pt idx="1081">
                  <c:v>0.30564594502401943</c:v>
                </c:pt>
                <c:pt idx="1082">
                  <c:v>0.3345436262866659</c:v>
                </c:pt>
                <c:pt idx="1083">
                  <c:v>0.3493558973427906</c:v>
                </c:pt>
                <c:pt idx="1084">
                  <c:v>0.32850122856630048</c:v>
                </c:pt>
                <c:pt idx="1085">
                  <c:v>0.34183480259938182</c:v>
                </c:pt>
                <c:pt idx="1086">
                  <c:v>0.30562768476604418</c:v>
                </c:pt>
                <c:pt idx="1087">
                  <c:v>0.2750660015777282</c:v>
                </c:pt>
                <c:pt idx="1088">
                  <c:v>0.29668185638840461</c:v>
                </c:pt>
                <c:pt idx="1089">
                  <c:v>0.30930223329602979</c:v>
                </c:pt>
                <c:pt idx="1090">
                  <c:v>0.33632677544265843</c:v>
                </c:pt>
                <c:pt idx="1091">
                  <c:v>0.33627921497850877</c:v>
                </c:pt>
                <c:pt idx="1092">
                  <c:v>0.3721958749133929</c:v>
                </c:pt>
                <c:pt idx="1093">
                  <c:v>0.36955692747189439</c:v>
                </c:pt>
                <c:pt idx="1094">
                  <c:v>0.38320392786032831</c:v>
                </c:pt>
                <c:pt idx="1095">
                  <c:v>0.38289408502071232</c:v>
                </c:pt>
                <c:pt idx="1096">
                  <c:v>0.40263137060070497</c:v>
                </c:pt>
                <c:pt idx="1097">
                  <c:v>0.37237181601393154</c:v>
                </c:pt>
                <c:pt idx="1098">
                  <c:v>0.38587860648007122</c:v>
                </c:pt>
                <c:pt idx="1099">
                  <c:v>0.38315395416871656</c:v>
                </c:pt>
                <c:pt idx="1100">
                  <c:v>0.39018594697370479</c:v>
                </c:pt>
                <c:pt idx="1101">
                  <c:v>0.42545356118635858</c:v>
                </c:pt>
                <c:pt idx="1102">
                  <c:v>0.44518736948042181</c:v>
                </c:pt>
                <c:pt idx="1103">
                  <c:v>0.4137610105748577</c:v>
                </c:pt>
                <c:pt idx="1104">
                  <c:v>0.4219025795122533</c:v>
                </c:pt>
                <c:pt idx="1105">
                  <c:v>0.46380639198397633</c:v>
                </c:pt>
                <c:pt idx="1106">
                  <c:v>0.46191482732494049</c:v>
                </c:pt>
                <c:pt idx="1107">
                  <c:v>0.43968226449291326</c:v>
                </c:pt>
                <c:pt idx="1108">
                  <c:v>0.39285801769922735</c:v>
                </c:pt>
                <c:pt idx="1109">
                  <c:v>0.40654219388654567</c:v>
                </c:pt>
                <c:pt idx="1110">
                  <c:v>0.42433829025564318</c:v>
                </c:pt>
                <c:pt idx="1111">
                  <c:v>0.41089367313292047</c:v>
                </c:pt>
                <c:pt idx="1112">
                  <c:v>0.4202430544657354</c:v>
                </c:pt>
                <c:pt idx="1113">
                  <c:v>0.44056389099262994</c:v>
                </c:pt>
                <c:pt idx="1114">
                  <c:v>0.39285748280799515</c:v>
                </c:pt>
                <c:pt idx="1115">
                  <c:v>0.39955157904311034</c:v>
                </c:pt>
                <c:pt idx="1116">
                  <c:v>0.43678427354255245</c:v>
                </c:pt>
                <c:pt idx="1117">
                  <c:v>0.43635396107815261</c:v>
                </c:pt>
                <c:pt idx="1118">
                  <c:v>0.44926436513559276</c:v>
                </c:pt>
                <c:pt idx="1119">
                  <c:v>0.41598242489307546</c:v>
                </c:pt>
                <c:pt idx="1120">
                  <c:v>0.39086206126386802</c:v>
                </c:pt>
                <c:pt idx="1121">
                  <c:v>0.3763566141217749</c:v>
                </c:pt>
                <c:pt idx="1122">
                  <c:v>0.34803251498387122</c:v>
                </c:pt>
                <c:pt idx="1123">
                  <c:v>0.33822222851278849</c:v>
                </c:pt>
                <c:pt idx="1124">
                  <c:v>0.31209480643509546</c:v>
                </c:pt>
                <c:pt idx="1125">
                  <c:v>0.31003498515549954</c:v>
                </c:pt>
                <c:pt idx="1126">
                  <c:v>0.35299116648233975</c:v>
                </c:pt>
                <c:pt idx="1127">
                  <c:v>0.35099523427010859</c:v>
                </c:pt>
                <c:pt idx="1128">
                  <c:v>0.41267797066244793</c:v>
                </c:pt>
                <c:pt idx="1129">
                  <c:v>0.42019646745279138</c:v>
                </c:pt>
                <c:pt idx="1130">
                  <c:v>0.42958781593998641</c:v>
                </c:pt>
                <c:pt idx="1131">
                  <c:v>0.44303358888809696</c:v>
                </c:pt>
                <c:pt idx="1132">
                  <c:v>0.43820061992776127</c:v>
                </c:pt>
                <c:pt idx="1133">
                  <c:v>0.43987984908283884</c:v>
                </c:pt>
                <c:pt idx="1134">
                  <c:v>0.4214396752493319</c:v>
                </c:pt>
                <c:pt idx="1135">
                  <c:v>0.44297570444360268</c:v>
                </c:pt>
                <c:pt idx="1136">
                  <c:v>0.42178858914269268</c:v>
                </c:pt>
                <c:pt idx="1137">
                  <c:v>0.41729956128582923</c:v>
                </c:pt>
                <c:pt idx="1138">
                  <c:v>0.40868368634150665</c:v>
                </c:pt>
                <c:pt idx="1139">
                  <c:v>0.41407085972498603</c:v>
                </c:pt>
                <c:pt idx="1140">
                  <c:v>0.42324764012289129</c:v>
                </c:pt>
                <c:pt idx="1141">
                  <c:v>0.40596209768454483</c:v>
                </c:pt>
                <c:pt idx="1142">
                  <c:v>0.44842858014001652</c:v>
                </c:pt>
                <c:pt idx="1143">
                  <c:v>0.45252951386963902</c:v>
                </c:pt>
                <c:pt idx="1144">
                  <c:v>0.46547224523580755</c:v>
                </c:pt>
                <c:pt idx="1145">
                  <c:v>0.47766360882628178</c:v>
                </c:pt>
                <c:pt idx="1146">
                  <c:v>0.47733950258858071</c:v>
                </c:pt>
                <c:pt idx="1147">
                  <c:v>0.4601587353667016</c:v>
                </c:pt>
                <c:pt idx="1148">
                  <c:v>0.47852819850431305</c:v>
                </c:pt>
                <c:pt idx="1149">
                  <c:v>0.46944926118282893</c:v>
                </c:pt>
                <c:pt idx="1150">
                  <c:v>0.50264110354202018</c:v>
                </c:pt>
                <c:pt idx="1151">
                  <c:v>0.51301645316628841</c:v>
                </c:pt>
                <c:pt idx="1152">
                  <c:v>0.5258529116658397</c:v>
                </c:pt>
                <c:pt idx="1153">
                  <c:v>0.52480303285910912</c:v>
                </c:pt>
                <c:pt idx="1154">
                  <c:v>0.52539787563312879</c:v>
                </c:pt>
                <c:pt idx="1155">
                  <c:v>0.5337470187673552</c:v>
                </c:pt>
                <c:pt idx="1156">
                  <c:v>0.52607905552986511</c:v>
                </c:pt>
                <c:pt idx="1157">
                  <c:v>0.53206589333635423</c:v>
                </c:pt>
                <c:pt idx="1158">
                  <c:v>0.52177071648076523</c:v>
                </c:pt>
                <c:pt idx="1159">
                  <c:v>0.52827770833234067</c:v>
                </c:pt>
                <c:pt idx="1160">
                  <c:v>0.55221158557778183</c:v>
                </c:pt>
                <c:pt idx="1161">
                  <c:v>0.56693078999319102</c:v>
                </c:pt>
                <c:pt idx="1162">
                  <c:v>0.56475407550345924</c:v>
                </c:pt>
                <c:pt idx="1163">
                  <c:v>0.56292014978162297</c:v>
                </c:pt>
                <c:pt idx="1164">
                  <c:v>0.56135635790600413</c:v>
                </c:pt>
                <c:pt idx="1165">
                  <c:v>0.57509444847454261</c:v>
                </c:pt>
                <c:pt idx="1166">
                  <c:v>0.57755908662026068</c:v>
                </c:pt>
                <c:pt idx="1167">
                  <c:v>0.57837750776886421</c:v>
                </c:pt>
                <c:pt idx="1168">
                  <c:v>0.57373160153333291</c:v>
                </c:pt>
                <c:pt idx="1169">
                  <c:v>0.57122293106860655</c:v>
                </c:pt>
                <c:pt idx="1170">
                  <c:v>0.58431980122612637</c:v>
                </c:pt>
                <c:pt idx="1171">
                  <c:v>0.5816648039922454</c:v>
                </c:pt>
                <c:pt idx="1172">
                  <c:v>0.60694069051255362</c:v>
                </c:pt>
                <c:pt idx="1173">
                  <c:v>0.60933616883826858</c:v>
                </c:pt>
                <c:pt idx="1174">
                  <c:v>0.61346942136350768</c:v>
                </c:pt>
                <c:pt idx="1175">
                  <c:v>0.61599612200460685</c:v>
                </c:pt>
                <c:pt idx="1176">
                  <c:v>0.61744584149064963</c:v>
                </c:pt>
                <c:pt idx="1177">
                  <c:v>0.61013489718768166</c:v>
                </c:pt>
                <c:pt idx="1178">
                  <c:v>0.62300408598198098</c:v>
                </c:pt>
                <c:pt idx="1179">
                  <c:v>0.62510654053966896</c:v>
                </c:pt>
                <c:pt idx="1180">
                  <c:v>0.61192140843439025</c:v>
                </c:pt>
                <c:pt idx="1181">
                  <c:v>0.62497340865120998</c:v>
                </c:pt>
                <c:pt idx="1182">
                  <c:v>0.6351424257138909</c:v>
                </c:pt>
                <c:pt idx="1183">
                  <c:v>0.62922856547934458</c:v>
                </c:pt>
                <c:pt idx="1184">
                  <c:v>0.61998288482567898</c:v>
                </c:pt>
                <c:pt idx="1185">
                  <c:v>0.62440862017862453</c:v>
                </c:pt>
                <c:pt idx="1186">
                  <c:v>0.62683650687356218</c:v>
                </c:pt>
                <c:pt idx="1187">
                  <c:v>0.63384353148496353</c:v>
                </c:pt>
                <c:pt idx="1188">
                  <c:v>0.6391584457570556</c:v>
                </c:pt>
                <c:pt idx="1189">
                  <c:v>0.62815332211264674</c:v>
                </c:pt>
                <c:pt idx="1190">
                  <c:v>0.63654732582576457</c:v>
                </c:pt>
                <c:pt idx="1191">
                  <c:v>0.63427706417453122</c:v>
                </c:pt>
                <c:pt idx="1192">
                  <c:v>0.63492234086581223</c:v>
                </c:pt>
                <c:pt idx="1193">
                  <c:v>0.60813815085050948</c:v>
                </c:pt>
                <c:pt idx="1194">
                  <c:v>0.61611583501688627</c:v>
                </c:pt>
                <c:pt idx="1195">
                  <c:v>0.63545252544869291</c:v>
                </c:pt>
                <c:pt idx="1196">
                  <c:v>0.64299967990717355</c:v>
                </c:pt>
                <c:pt idx="1197">
                  <c:v>0.6424046311645899</c:v>
                </c:pt>
                <c:pt idx="1198">
                  <c:v>0.68120936217390127</c:v>
                </c:pt>
                <c:pt idx="1199">
                  <c:v>0.67478176389516875</c:v>
                </c:pt>
                <c:pt idx="1200">
                  <c:v>0.68542047493042424</c:v>
                </c:pt>
                <c:pt idx="1201">
                  <c:v>0.68299972590644864</c:v>
                </c:pt>
                <c:pt idx="1202">
                  <c:v>0.69080463102011413</c:v>
                </c:pt>
                <c:pt idx="1203">
                  <c:v>0.69841991774393808</c:v>
                </c:pt>
                <c:pt idx="1204">
                  <c:v>0.6942748958564855</c:v>
                </c:pt>
                <c:pt idx="1205">
                  <c:v>0.68781816169198451</c:v>
                </c:pt>
                <c:pt idx="1206">
                  <c:v>0.69165562881760634</c:v>
                </c:pt>
                <c:pt idx="1207">
                  <c:v>0.71489986751946244</c:v>
                </c:pt>
                <c:pt idx="1208">
                  <c:v>0.70933062553018278</c:v>
                </c:pt>
                <c:pt idx="1209">
                  <c:v>0.70847117406042237</c:v>
                </c:pt>
                <c:pt idx="1210">
                  <c:v>0.70266889546762701</c:v>
                </c:pt>
                <c:pt idx="1211">
                  <c:v>0.71025664362144592</c:v>
                </c:pt>
                <c:pt idx="1212">
                  <c:v>0.71375992225078466</c:v>
                </c:pt>
                <c:pt idx="1213">
                  <c:v>0.70215731192036457</c:v>
                </c:pt>
                <c:pt idx="1214">
                  <c:v>0.67977127601126974</c:v>
                </c:pt>
                <c:pt idx="1215">
                  <c:v>0.67654178356912809</c:v>
                </c:pt>
                <c:pt idx="1216">
                  <c:v>0.65975942538671828</c:v>
                </c:pt>
                <c:pt idx="1217">
                  <c:v>0.62890910100341646</c:v>
                </c:pt>
                <c:pt idx="1218">
                  <c:v>0.64644824653943944</c:v>
                </c:pt>
                <c:pt idx="1219">
                  <c:v>0.67148340176356136</c:v>
                </c:pt>
                <c:pt idx="1220">
                  <c:v>0.65826038279418397</c:v>
                </c:pt>
                <c:pt idx="1221">
                  <c:v>0.65552156917957172</c:v>
                </c:pt>
                <c:pt idx="1222">
                  <c:v>0.67793835847254647</c:v>
                </c:pt>
                <c:pt idx="1223">
                  <c:v>0.67550833624340356</c:v>
                </c:pt>
                <c:pt idx="1224">
                  <c:v>0.66730608742672559</c:v>
                </c:pt>
                <c:pt idx="1225">
                  <c:v>0.6838735657350612</c:v>
                </c:pt>
                <c:pt idx="1226">
                  <c:v>0.67172148798050246</c:v>
                </c:pt>
                <c:pt idx="1227">
                  <c:v>0.67402903740835574</c:v>
                </c:pt>
                <c:pt idx="1228">
                  <c:v>0.69397601850867296</c:v>
                </c:pt>
                <c:pt idx="1229">
                  <c:v>0.70130728480126048</c:v>
                </c:pt>
                <c:pt idx="1230">
                  <c:v>0.7399569165050206</c:v>
                </c:pt>
                <c:pt idx="1231">
                  <c:v>0.73608342628077272</c:v>
                </c:pt>
                <c:pt idx="1232">
                  <c:v>0.73750068444278827</c:v>
                </c:pt>
                <c:pt idx="1233">
                  <c:v>0.73968335941127128</c:v>
                </c:pt>
                <c:pt idx="1234">
                  <c:v>0.72962367941519801</c:v>
                </c:pt>
                <c:pt idx="1235">
                  <c:v>0.69829185444500097</c:v>
                </c:pt>
                <c:pt idx="1236">
                  <c:v>0.69674085072993686</c:v>
                </c:pt>
                <c:pt idx="1237">
                  <c:v>0.68552298053108096</c:v>
                </c:pt>
                <c:pt idx="1238">
                  <c:v>0.67123030203936151</c:v>
                </c:pt>
                <c:pt idx="1239">
                  <c:v>0.66770689478978906</c:v>
                </c:pt>
                <c:pt idx="1240">
                  <c:v>0.66870501406876404</c:v>
                </c:pt>
                <c:pt idx="1241">
                  <c:v>0.65757936700967878</c:v>
                </c:pt>
                <c:pt idx="1242">
                  <c:v>0.65402883706041837</c:v>
                </c:pt>
                <c:pt idx="1243">
                  <c:v>0.65316975823598811</c:v>
                </c:pt>
                <c:pt idx="1244">
                  <c:v>0.65800503913878861</c:v>
                </c:pt>
                <c:pt idx="1245">
                  <c:v>0.65024737879413341</c:v>
                </c:pt>
                <c:pt idx="1246">
                  <c:v>0.66285925818112501</c:v>
                </c:pt>
                <c:pt idx="1247">
                  <c:v>0.66606626769593635</c:v>
                </c:pt>
                <c:pt idx="1248">
                  <c:v>0.6676409246645727</c:v>
                </c:pt>
                <c:pt idx="1249">
                  <c:v>0.67649343377525728</c:v>
                </c:pt>
                <c:pt idx="1250">
                  <c:v>0.67215761394093576</c:v>
                </c:pt>
                <c:pt idx="1251">
                  <c:v>0.68819920351392749</c:v>
                </c:pt>
                <c:pt idx="1252">
                  <c:v>0.67112021537201128</c:v>
                </c:pt>
                <c:pt idx="1253">
                  <c:v>0.67876175909550085</c:v>
                </c:pt>
                <c:pt idx="1254">
                  <c:v>0.64740814796349078</c:v>
                </c:pt>
                <c:pt idx="1255">
                  <c:v>0.65744871674760241</c:v>
                </c:pt>
                <c:pt idx="1256">
                  <c:v>0.65568118720403601</c:v>
                </c:pt>
                <c:pt idx="1257">
                  <c:v>0.68873460788066243</c:v>
                </c:pt>
                <c:pt idx="1258">
                  <c:v>0.68759677294986199</c:v>
                </c:pt>
                <c:pt idx="1259">
                  <c:v>0.71178315783591928</c:v>
                </c:pt>
                <c:pt idx="1260">
                  <c:v>0.69535844181050277</c:v>
                </c:pt>
                <c:pt idx="1261">
                  <c:v>0.70810273424208692</c:v>
                </c:pt>
                <c:pt idx="1262">
                  <c:v>0.69178044031437858</c:v>
                </c:pt>
                <c:pt idx="1263">
                  <c:v>0.70786058267954322</c:v>
                </c:pt>
                <c:pt idx="1264">
                  <c:v>0.71900861848592212</c:v>
                </c:pt>
                <c:pt idx="1265">
                  <c:v>0.71883797596065802</c:v>
                </c:pt>
                <c:pt idx="1266">
                  <c:v>0.72189069962350794</c:v>
                </c:pt>
                <c:pt idx="1267">
                  <c:v>0.72002529599895149</c:v>
                </c:pt>
                <c:pt idx="1268">
                  <c:v>0.69507871251891573</c:v>
                </c:pt>
                <c:pt idx="1269">
                  <c:v>0.70661874062774532</c:v>
                </c:pt>
                <c:pt idx="1270">
                  <c:v>0.69231778809692934</c:v>
                </c:pt>
                <c:pt idx="1271">
                  <c:v>0.70024318341293368</c:v>
                </c:pt>
                <c:pt idx="1272">
                  <c:v>0.70859778792941941</c:v>
                </c:pt>
                <c:pt idx="1273">
                  <c:v>0.70427041288291381</c:v>
                </c:pt>
                <c:pt idx="1274">
                  <c:v>0.71226022045890236</c:v>
                </c:pt>
                <c:pt idx="1275">
                  <c:v>0.72043893719112528</c:v>
                </c:pt>
                <c:pt idx="1276">
                  <c:v>0.73476059240871616</c:v>
                </c:pt>
                <c:pt idx="1277">
                  <c:v>0.73774115923614048</c:v>
                </c:pt>
                <c:pt idx="1278">
                  <c:v>0.73058368354309411</c:v>
                </c:pt>
                <c:pt idx="1279">
                  <c:v>0.73147022048347554</c:v>
                </c:pt>
                <c:pt idx="1280">
                  <c:v>0.73464849014231048</c:v>
                </c:pt>
                <c:pt idx="1281">
                  <c:v>0.73022359226772826</c:v>
                </c:pt>
                <c:pt idx="1282">
                  <c:v>0.72569253917837884</c:v>
                </c:pt>
                <c:pt idx="1283">
                  <c:v>0.75318044035577802</c:v>
                </c:pt>
                <c:pt idx="1284">
                  <c:v>0.74375614410458701</c:v>
                </c:pt>
                <c:pt idx="1285">
                  <c:v>0.75210863485555968</c:v>
                </c:pt>
                <c:pt idx="1286">
                  <c:v>0.77754371318755955</c:v>
                </c:pt>
                <c:pt idx="1287">
                  <c:v>0.77698237581638074</c:v>
                </c:pt>
                <c:pt idx="1288">
                  <c:v>0.76179897173127697</c:v>
                </c:pt>
                <c:pt idx="1289">
                  <c:v>0.74171844433153789</c:v>
                </c:pt>
                <c:pt idx="1290">
                  <c:v>0.72972492584027315</c:v>
                </c:pt>
                <c:pt idx="1291">
                  <c:v>0.72637018698349287</c:v>
                </c:pt>
                <c:pt idx="1292">
                  <c:v>0.75101385870681758</c:v>
                </c:pt>
                <c:pt idx="1293">
                  <c:v>0.78744140950629848</c:v>
                </c:pt>
                <c:pt idx="1294">
                  <c:v>0.78051332696894127</c:v>
                </c:pt>
                <c:pt idx="1295">
                  <c:v>0.76746658449726834</c:v>
                </c:pt>
                <c:pt idx="1296">
                  <c:v>0.76478640575895263</c:v>
                </c:pt>
                <c:pt idx="1297">
                  <c:v>0.74807402412779567</c:v>
                </c:pt>
                <c:pt idx="1298">
                  <c:v>0.78138300361819613</c:v>
                </c:pt>
                <c:pt idx="1299">
                  <c:v>0.78934529335324366</c:v>
                </c:pt>
                <c:pt idx="1300">
                  <c:v>0.79627415935270851</c:v>
                </c:pt>
                <c:pt idx="1301">
                  <c:v>0.79321555342735306</c:v>
                </c:pt>
                <c:pt idx="1302">
                  <c:v>0.79570599758953464</c:v>
                </c:pt>
                <c:pt idx="1303">
                  <c:v>0.79862184383841561</c:v>
                </c:pt>
                <c:pt idx="1304">
                  <c:v>0.80382197796589927</c:v>
                </c:pt>
                <c:pt idx="1305">
                  <c:v>0.79869408531418173</c:v>
                </c:pt>
                <c:pt idx="1306">
                  <c:v>0.79937156828465961</c:v>
                </c:pt>
                <c:pt idx="1307">
                  <c:v>0.81632755398902668</c:v>
                </c:pt>
                <c:pt idx="1308">
                  <c:v>0.82216098317077502</c:v>
                </c:pt>
                <c:pt idx="1309">
                  <c:v>0.82653746885731794</c:v>
                </c:pt>
                <c:pt idx="1310">
                  <c:v>0.82214274727194647</c:v>
                </c:pt>
                <c:pt idx="1311">
                  <c:v>0.81318242639284644</c:v>
                </c:pt>
                <c:pt idx="1312">
                  <c:v>0.79187194195368904</c:v>
                </c:pt>
                <c:pt idx="1313">
                  <c:v>0.80466038287572639</c:v>
                </c:pt>
                <c:pt idx="1314">
                  <c:v>0.80308916841463396</c:v>
                </c:pt>
                <c:pt idx="1315">
                  <c:v>0.79621256673502483</c:v>
                </c:pt>
                <c:pt idx="1316">
                  <c:v>0.79663553494237105</c:v>
                </c:pt>
                <c:pt idx="1317">
                  <c:v>0.77750819909685465</c:v>
                </c:pt>
                <c:pt idx="1318">
                  <c:v>0.79441140992724346</c:v>
                </c:pt>
                <c:pt idx="1319">
                  <c:v>0.78564907630204295</c:v>
                </c:pt>
                <c:pt idx="1320">
                  <c:v>0.7968101653634061</c:v>
                </c:pt>
                <c:pt idx="1321">
                  <c:v>0.84011474657169249</c:v>
                </c:pt>
                <c:pt idx="1322">
                  <c:v>0.84873878887612819</c:v>
                </c:pt>
                <c:pt idx="1323">
                  <c:v>0.8288930542422015</c:v>
                </c:pt>
                <c:pt idx="1324">
                  <c:v>0.84645644783882945</c:v>
                </c:pt>
                <c:pt idx="1325">
                  <c:v>0.85164122598382153</c:v>
                </c:pt>
                <c:pt idx="1326">
                  <c:v>0.88050133357173799</c:v>
                </c:pt>
                <c:pt idx="1327">
                  <c:v>0.88924051195909715</c:v>
                </c:pt>
                <c:pt idx="1328">
                  <c:v>0.88020004199800805</c:v>
                </c:pt>
                <c:pt idx="1329">
                  <c:v>0.8834471888697657</c:v>
                </c:pt>
                <c:pt idx="1330">
                  <c:v>0.8824097277971672</c:v>
                </c:pt>
                <c:pt idx="1331">
                  <c:v>0.88367164121274056</c:v>
                </c:pt>
                <c:pt idx="1332">
                  <c:v>0.87568200929793383</c:v>
                </c:pt>
                <c:pt idx="1333">
                  <c:v>0.87050143170145589</c:v>
                </c:pt>
                <c:pt idx="1334">
                  <c:v>0.84833165736808236</c:v>
                </c:pt>
                <c:pt idx="1335">
                  <c:v>0.84161595588621618</c:v>
                </c:pt>
                <c:pt idx="1336">
                  <c:v>0.85491019981765248</c:v>
                </c:pt>
                <c:pt idx="1337">
                  <c:v>0.842590370678717</c:v>
                </c:pt>
                <c:pt idx="1338">
                  <c:v>0.85222520346899278</c:v>
                </c:pt>
                <c:pt idx="1339">
                  <c:v>0.85076762912503701</c:v>
                </c:pt>
                <c:pt idx="1340">
                  <c:v>0.85639876691025085</c:v>
                </c:pt>
                <c:pt idx="1341">
                  <c:v>0.87174971223440623</c:v>
                </c:pt>
                <c:pt idx="1342">
                  <c:v>0.87392581436392458</c:v>
                </c:pt>
                <c:pt idx="1343">
                  <c:v>0.86956487141424876</c:v>
                </c:pt>
                <c:pt idx="1344">
                  <c:v>0.84937548288117171</c:v>
                </c:pt>
                <c:pt idx="1345">
                  <c:v>0.84243085945015084</c:v>
                </c:pt>
                <c:pt idx="1346">
                  <c:v>0.83750382588560823</c:v>
                </c:pt>
                <c:pt idx="1347">
                  <c:v>0.84012521226312975</c:v>
                </c:pt>
                <c:pt idx="1348">
                  <c:v>0.85708049224480165</c:v>
                </c:pt>
                <c:pt idx="1349">
                  <c:v>0.8673549297699148</c:v>
                </c:pt>
                <c:pt idx="1350">
                  <c:v>0.86979698717139486</c:v>
                </c:pt>
                <c:pt idx="1351">
                  <c:v>0.87233549075570194</c:v>
                </c:pt>
                <c:pt idx="1352">
                  <c:v>0.84049967690251903</c:v>
                </c:pt>
                <c:pt idx="1353">
                  <c:v>0.83927463618477072</c:v>
                </c:pt>
                <c:pt idx="1354">
                  <c:v>0.81588833065535571</c:v>
                </c:pt>
                <c:pt idx="1355">
                  <c:v>0.81651502839389423</c:v>
                </c:pt>
                <c:pt idx="1356">
                  <c:v>0.8229485435313566</c:v>
                </c:pt>
                <c:pt idx="1357">
                  <c:v>0.8200542346016646</c:v>
                </c:pt>
                <c:pt idx="1358">
                  <c:v>0.81862580832640353</c:v>
                </c:pt>
                <c:pt idx="1359">
                  <c:v>0.82779760686175941</c:v>
                </c:pt>
                <c:pt idx="1360">
                  <c:v>0.81313691081509565</c:v>
                </c:pt>
                <c:pt idx="1361">
                  <c:v>0.81301804962808388</c:v>
                </c:pt>
                <c:pt idx="1362">
                  <c:v>0.83003659013180608</c:v>
                </c:pt>
                <c:pt idx="1363">
                  <c:v>0.79434419920085864</c:v>
                </c:pt>
                <c:pt idx="1364">
                  <c:v>0.77831658282697402</c:v>
                </c:pt>
                <c:pt idx="1365">
                  <c:v>0.77667002886469194</c:v>
                </c:pt>
                <c:pt idx="1366">
                  <c:v>0.77681063379114867</c:v>
                </c:pt>
                <c:pt idx="1367">
                  <c:v>0.76251700950182455</c:v>
                </c:pt>
                <c:pt idx="1368">
                  <c:v>0.73545039315491412</c:v>
                </c:pt>
                <c:pt idx="1369">
                  <c:v>0.73229278739529713</c:v>
                </c:pt>
                <c:pt idx="1370">
                  <c:v>0.74232837035563204</c:v>
                </c:pt>
                <c:pt idx="1371">
                  <c:v>0.77406732162149972</c:v>
                </c:pt>
                <c:pt idx="1372">
                  <c:v>0.76700238571639834</c:v>
                </c:pt>
                <c:pt idx="1373">
                  <c:v>0.77989587484437495</c:v>
                </c:pt>
                <c:pt idx="1374">
                  <c:v>0.80240481628852689</c:v>
                </c:pt>
                <c:pt idx="1375">
                  <c:v>0.80065301209239048</c:v>
                </c:pt>
                <c:pt idx="1376">
                  <c:v>0.7870856692134971</c:v>
                </c:pt>
                <c:pt idx="1377">
                  <c:v>0.80764178968298705</c:v>
                </c:pt>
                <c:pt idx="1378">
                  <c:v>0.80874881725412107</c:v>
                </c:pt>
                <c:pt idx="1379">
                  <c:v>0.80512280447273521</c:v>
                </c:pt>
                <c:pt idx="1380">
                  <c:v>0.79912669367438438</c:v>
                </c:pt>
                <c:pt idx="1381">
                  <c:v>0.79805854166167456</c:v>
                </c:pt>
                <c:pt idx="1382">
                  <c:v>0.80382001581779372</c:v>
                </c:pt>
                <c:pt idx="1383">
                  <c:v>0.81601178983323042</c:v>
                </c:pt>
                <c:pt idx="1384">
                  <c:v>0.82247015265109757</c:v>
                </c:pt>
                <c:pt idx="1385">
                  <c:v>0.82274931466487011</c:v>
                </c:pt>
                <c:pt idx="1386">
                  <c:v>0.84822168430429468</c:v>
                </c:pt>
                <c:pt idx="1387">
                  <c:v>0.84526092090001348</c:v>
                </c:pt>
                <c:pt idx="1388">
                  <c:v>0.83225261897217329</c:v>
                </c:pt>
                <c:pt idx="1389">
                  <c:v>0.82818332881313195</c:v>
                </c:pt>
                <c:pt idx="1390">
                  <c:v>0.8471051614008569</c:v>
                </c:pt>
                <c:pt idx="1391">
                  <c:v>0.86901002539115879</c:v>
                </c:pt>
                <c:pt idx="1392">
                  <c:v>0.85745239677365781</c:v>
                </c:pt>
                <c:pt idx="1393">
                  <c:v>0.87155084212677258</c:v>
                </c:pt>
                <c:pt idx="1394">
                  <c:v>0.86919082500104228</c:v>
                </c:pt>
                <c:pt idx="1395">
                  <c:v>0.86398980390124125</c:v>
                </c:pt>
                <c:pt idx="1396">
                  <c:v>0.85438695768855166</c:v>
                </c:pt>
                <c:pt idx="1397">
                  <c:v>0.85149663583168778</c:v>
                </c:pt>
                <c:pt idx="1398">
                  <c:v>0.83005724636751133</c:v>
                </c:pt>
                <c:pt idx="1399">
                  <c:v>0.8505449609868192</c:v>
                </c:pt>
                <c:pt idx="1400">
                  <c:v>0.88894410178948569</c:v>
                </c:pt>
                <c:pt idx="1401">
                  <c:v>0.88209147534621124</c:v>
                </c:pt>
                <c:pt idx="1402">
                  <c:v>0.89341710468506075</c:v>
                </c:pt>
                <c:pt idx="1403">
                  <c:v>0.88500153024337758</c:v>
                </c:pt>
                <c:pt idx="1404">
                  <c:v>0.87366760716615266</c:v>
                </c:pt>
                <c:pt idx="1405">
                  <c:v>0.88721322509447331</c:v>
                </c:pt>
                <c:pt idx="1406">
                  <c:v>0.89669141937207275</c:v>
                </c:pt>
                <c:pt idx="1407">
                  <c:v>0.8935547944761868</c:v>
                </c:pt>
                <c:pt idx="1408">
                  <c:v>0.9003454756136573</c:v>
                </c:pt>
                <c:pt idx="1409">
                  <c:v>0.89939333831165147</c:v>
                </c:pt>
                <c:pt idx="1410">
                  <c:v>0.89874568980175296</c:v>
                </c:pt>
                <c:pt idx="1411">
                  <c:v>0.90408762385711627</c:v>
                </c:pt>
                <c:pt idx="1412">
                  <c:v>0.90101488033338861</c:v>
                </c:pt>
                <c:pt idx="1413">
                  <c:v>0.91348741029665748</c:v>
                </c:pt>
                <c:pt idx="1414">
                  <c:v>0.90828728762661148</c:v>
                </c:pt>
                <c:pt idx="1415">
                  <c:v>0.910668116726433</c:v>
                </c:pt>
                <c:pt idx="1416">
                  <c:v>0.92236350125295563</c:v>
                </c:pt>
                <c:pt idx="1417">
                  <c:v>0.92264665043929206</c:v>
                </c:pt>
                <c:pt idx="1418">
                  <c:v>0.93242345927281667</c:v>
                </c:pt>
                <c:pt idx="1419">
                  <c:v>0.9291496009233271</c:v>
                </c:pt>
                <c:pt idx="1420">
                  <c:v>0.91902571624809726</c:v>
                </c:pt>
                <c:pt idx="1421">
                  <c:v>0.93674572192201255</c:v>
                </c:pt>
                <c:pt idx="1422">
                  <c:v>0.92006532462439794</c:v>
                </c:pt>
                <c:pt idx="1423">
                  <c:v>0.94725948270028848</c:v>
                </c:pt>
                <c:pt idx="1424">
                  <c:v>0.94913824822389747</c:v>
                </c:pt>
                <c:pt idx="1425">
                  <c:v>0.9386540240283332</c:v>
                </c:pt>
                <c:pt idx="1426">
                  <c:v>0.95233407235312217</c:v>
                </c:pt>
                <c:pt idx="1427">
                  <c:v>0.94307027247167374</c:v>
                </c:pt>
                <c:pt idx="1428">
                  <c:v>0.94881064978381513</c:v>
                </c:pt>
                <c:pt idx="1429">
                  <c:v>0.95067788776267159</c:v>
                </c:pt>
                <c:pt idx="1430">
                  <c:v>0.95096171688117237</c:v>
                </c:pt>
                <c:pt idx="1431">
                  <c:v>0.94205244204951666</c:v>
                </c:pt>
                <c:pt idx="1432">
                  <c:v>0.94878448798560466</c:v>
                </c:pt>
                <c:pt idx="1433">
                  <c:v>0.92165818933269938</c:v>
                </c:pt>
                <c:pt idx="1434">
                  <c:v>0.90899338842217681</c:v>
                </c:pt>
                <c:pt idx="1435">
                  <c:v>0.92023713501574789</c:v>
                </c:pt>
                <c:pt idx="1436">
                  <c:v>0.88095476894093072</c:v>
                </c:pt>
                <c:pt idx="1437">
                  <c:v>0.89033748404737301</c:v>
                </c:pt>
                <c:pt idx="1438">
                  <c:v>0.92454281546723971</c:v>
                </c:pt>
                <c:pt idx="1439">
                  <c:v>0.91740424923630259</c:v>
                </c:pt>
                <c:pt idx="1440">
                  <c:v>0.92998696403071612</c:v>
                </c:pt>
                <c:pt idx="1441">
                  <c:v>0.93969055692975023</c:v>
                </c:pt>
                <c:pt idx="1442">
                  <c:v>0.95558338369642049</c:v>
                </c:pt>
                <c:pt idx="1443">
                  <c:v>0.96300363183234294</c:v>
                </c:pt>
                <c:pt idx="1444">
                  <c:v>0.97211493347064937</c:v>
                </c:pt>
                <c:pt idx="1445">
                  <c:v>0.97225871911400841</c:v>
                </c:pt>
                <c:pt idx="1446">
                  <c:v>0.9786444245884971</c:v>
                </c:pt>
                <c:pt idx="1447">
                  <c:v>0.97296473817386708</c:v>
                </c:pt>
                <c:pt idx="1448">
                  <c:v>0.973300121305537</c:v>
                </c:pt>
                <c:pt idx="1449">
                  <c:v>0.97670996945678357</c:v>
                </c:pt>
                <c:pt idx="1450">
                  <c:v>0.98046650082305664</c:v>
                </c:pt>
                <c:pt idx="1451">
                  <c:v>0.96219619856641181</c:v>
                </c:pt>
                <c:pt idx="1452">
                  <c:v>0.95434820535099329</c:v>
                </c:pt>
                <c:pt idx="1453">
                  <c:v>0.96653567307479893</c:v>
                </c:pt>
                <c:pt idx="1454">
                  <c:v>0.94492309615650538</c:v>
                </c:pt>
                <c:pt idx="1455">
                  <c:v>0.96060092328779056</c:v>
                </c:pt>
                <c:pt idx="1456">
                  <c:v>0.95009748127559712</c:v>
                </c:pt>
                <c:pt idx="1457">
                  <c:v>0.96390507104558609</c:v>
                </c:pt>
                <c:pt idx="1458">
                  <c:v>0.96201082556655426</c:v>
                </c:pt>
                <c:pt idx="1459">
                  <c:v>0.97003159381146209</c:v>
                </c:pt>
                <c:pt idx="1460">
                  <c:v>0.9608646908784515</c:v>
                </c:pt>
                <c:pt idx="1461">
                  <c:v>0.97433684574200474</c:v>
                </c:pt>
                <c:pt idx="1462">
                  <c:v>0.95782604156910001</c:v>
                </c:pt>
                <c:pt idx="1463">
                  <c:v>0.96162901962067782</c:v>
                </c:pt>
                <c:pt idx="1464">
                  <c:v>0.96099556719183998</c:v>
                </c:pt>
                <c:pt idx="1465">
                  <c:v>0.97022208151921507</c:v>
                </c:pt>
                <c:pt idx="1466">
                  <c:v>0.98327294755268002</c:v>
                </c:pt>
                <c:pt idx="1467">
                  <c:v>1.0090650561912602</c:v>
                </c:pt>
                <c:pt idx="1468">
                  <c:v>1.0127798539547799</c:v>
                </c:pt>
                <c:pt idx="1469">
                  <c:v>1.0138982639586009</c:v>
                </c:pt>
                <c:pt idx="1470">
                  <c:v>0.97810263386762397</c:v>
                </c:pt>
                <c:pt idx="1471">
                  <c:v>1.001372954763704</c:v>
                </c:pt>
                <c:pt idx="1472">
                  <c:v>0.96473300715385868</c:v>
                </c:pt>
                <c:pt idx="1473">
                  <c:v>0.95993745599963654</c:v>
                </c:pt>
                <c:pt idx="1474">
                  <c:v>0.98023077322294694</c:v>
                </c:pt>
                <c:pt idx="1475">
                  <c:v>0.9864359913804881</c:v>
                </c:pt>
                <c:pt idx="1476">
                  <c:v>1.0110652185849571</c:v>
                </c:pt>
                <c:pt idx="1477">
                  <c:v>1.0106382486918428</c:v>
                </c:pt>
                <c:pt idx="1478">
                  <c:v>1.0192581372201825</c:v>
                </c:pt>
                <c:pt idx="1479">
                  <c:v>1.0214571095981122</c:v>
                </c:pt>
                <c:pt idx="1480">
                  <c:v>1.0339406732079484</c:v>
                </c:pt>
                <c:pt idx="1481">
                  <c:v>1.0483334482342723</c:v>
                </c:pt>
                <c:pt idx="1482">
                  <c:v>1.0222493510256432</c:v>
                </c:pt>
                <c:pt idx="1483">
                  <c:v>1.0384475369569528</c:v>
                </c:pt>
                <c:pt idx="1484">
                  <c:v>1.0505315409569582</c:v>
                </c:pt>
                <c:pt idx="1485">
                  <c:v>1.0543006161990012</c:v>
                </c:pt>
                <c:pt idx="1486">
                  <c:v>1.0657142834090263</c:v>
                </c:pt>
                <c:pt idx="1487">
                  <c:v>1.075466487129916</c:v>
                </c:pt>
                <c:pt idx="1488">
                  <c:v>1.0665636314028437</c:v>
                </c:pt>
                <c:pt idx="1489">
                  <c:v>1.0688030692263917</c:v>
                </c:pt>
                <c:pt idx="1490">
                  <c:v>1.0731570502983772</c:v>
                </c:pt>
                <c:pt idx="1491">
                  <c:v>1.09039713849163</c:v>
                </c:pt>
                <c:pt idx="1492">
                  <c:v>1.0883640719031709</c:v>
                </c:pt>
                <c:pt idx="1493">
                  <c:v>1.0726640040633248</c:v>
                </c:pt>
                <c:pt idx="1494">
                  <c:v>1.0893477168806207</c:v>
                </c:pt>
                <c:pt idx="1495">
                  <c:v>1.0788669262127208</c:v>
                </c:pt>
                <c:pt idx="1496">
                  <c:v>1.0951980957281426</c:v>
                </c:pt>
                <c:pt idx="1497">
                  <c:v>1.0798737652913806</c:v>
                </c:pt>
                <c:pt idx="1498">
                  <c:v>1.0876712101211434</c:v>
                </c:pt>
                <c:pt idx="1499">
                  <c:v>1.0892662189536164</c:v>
                </c:pt>
                <c:pt idx="1500">
                  <c:v>1.1080902355388367</c:v>
                </c:pt>
                <c:pt idx="1501">
                  <c:v>1.0909129549248315</c:v>
                </c:pt>
                <c:pt idx="1502">
                  <c:v>1.0896305622877906</c:v>
                </c:pt>
                <c:pt idx="1503">
                  <c:v>1.0504251869919083</c:v>
                </c:pt>
                <c:pt idx="1504">
                  <c:v>1.0697017336974142</c:v>
                </c:pt>
                <c:pt idx="1505">
                  <c:v>1.0639873489340612</c:v>
                </c:pt>
                <c:pt idx="1506">
                  <c:v>1.034986870297693</c:v>
                </c:pt>
                <c:pt idx="1507">
                  <c:v>1.0413384943111281</c:v>
                </c:pt>
                <c:pt idx="1508">
                  <c:v>1.0732925766659802</c:v>
                </c:pt>
                <c:pt idx="1509">
                  <c:v>1.0717010486123457</c:v>
                </c:pt>
                <c:pt idx="1510">
                  <c:v>1.0571847743491678</c:v>
                </c:pt>
                <c:pt idx="1511">
                  <c:v>1.0367121573142017</c:v>
                </c:pt>
                <c:pt idx="1512">
                  <c:v>1.0724898322558039</c:v>
                </c:pt>
                <c:pt idx="1513">
                  <c:v>1.0586738348342051</c:v>
                </c:pt>
                <c:pt idx="1514">
                  <c:v>1.0770958555710841</c:v>
                </c:pt>
                <c:pt idx="1515">
                  <c:v>1.0986936966516851</c:v>
                </c:pt>
                <c:pt idx="1516">
                  <c:v>1.071382993731091</c:v>
                </c:pt>
                <c:pt idx="1517">
                  <c:v>1.0205010522399376</c:v>
                </c:pt>
                <c:pt idx="1518">
                  <c:v>1.0369366982829562</c:v>
                </c:pt>
                <c:pt idx="1519">
                  <c:v>1.0135595993048105</c:v>
                </c:pt>
                <c:pt idx="1520">
                  <c:v>1.0234629395627741</c:v>
                </c:pt>
                <c:pt idx="1521">
                  <c:v>1.0545191957802138</c:v>
                </c:pt>
                <c:pt idx="1522">
                  <c:v>1.0747547531918942</c:v>
                </c:pt>
                <c:pt idx="1523">
                  <c:v>1.0647759069381424</c:v>
                </c:pt>
                <c:pt idx="1524">
                  <c:v>1.0669067374685448</c:v>
                </c:pt>
                <c:pt idx="1525">
                  <c:v>1.0594704802413255</c:v>
                </c:pt>
                <c:pt idx="1526">
                  <c:v>1.0668250180372905</c:v>
                </c:pt>
                <c:pt idx="1527">
                  <c:v>1.0854630416539477</c:v>
                </c:pt>
                <c:pt idx="1528">
                  <c:v>1.0983430643436849</c:v>
                </c:pt>
                <c:pt idx="1529">
                  <c:v>1.1126106825885107</c:v>
                </c:pt>
                <c:pt idx="1530">
                  <c:v>1.1246446374938293</c:v>
                </c:pt>
                <c:pt idx="1531">
                  <c:v>1.1591044178694312</c:v>
                </c:pt>
                <c:pt idx="1532">
                  <c:v>1.1648667703518769</c:v>
                </c:pt>
                <c:pt idx="1533">
                  <c:v>1.1666531037404342</c:v>
                </c:pt>
                <c:pt idx="1534">
                  <c:v>1.1613391140258029</c:v>
                </c:pt>
                <c:pt idx="1535">
                  <c:v>1.164870855470471</c:v>
                </c:pt>
                <c:pt idx="1536">
                  <c:v>1.1601451669698095</c:v>
                </c:pt>
                <c:pt idx="1537">
                  <c:v>1.1696930543476793</c:v>
                </c:pt>
                <c:pt idx="1538">
                  <c:v>1.1666140327471637</c:v>
                </c:pt>
                <c:pt idx="1539">
                  <c:v>1.1668824236422304</c:v>
                </c:pt>
                <c:pt idx="1540">
                  <c:v>1.163001712106666</c:v>
                </c:pt>
                <c:pt idx="1541">
                  <c:v>1.1703012074061676</c:v>
                </c:pt>
                <c:pt idx="1542">
                  <c:v>1.1733935744927702</c:v>
                </c:pt>
                <c:pt idx="1543">
                  <c:v>1.1752200340000996</c:v>
                </c:pt>
                <c:pt idx="1544">
                  <c:v>1.1821767961309164</c:v>
                </c:pt>
                <c:pt idx="1545">
                  <c:v>1.1820751208057376</c:v>
                </c:pt>
                <c:pt idx="1546">
                  <c:v>1.2187981555674354</c:v>
                </c:pt>
                <c:pt idx="1547">
                  <c:v>1.2239787923660255</c:v>
                </c:pt>
                <c:pt idx="1548">
                  <c:v>1.2232251868888504</c:v>
                </c:pt>
                <c:pt idx="1549">
                  <c:v>1.2151931454863472</c:v>
                </c:pt>
                <c:pt idx="1550">
                  <c:v>1.2088868131200776</c:v>
                </c:pt>
                <c:pt idx="1551">
                  <c:v>1.2129116840644247</c:v>
                </c:pt>
                <c:pt idx="1552">
                  <c:v>1.206321743069191</c:v>
                </c:pt>
                <c:pt idx="1553">
                  <c:v>1.2154409044147809</c:v>
                </c:pt>
                <c:pt idx="1554">
                  <c:v>1.2261647452253919</c:v>
                </c:pt>
                <c:pt idx="1555">
                  <c:v>1.2216878531547746</c:v>
                </c:pt>
                <c:pt idx="1556">
                  <c:v>1.1856246806587039</c:v>
                </c:pt>
                <c:pt idx="1557">
                  <c:v>1.1828034151910529</c:v>
                </c:pt>
                <c:pt idx="1558">
                  <c:v>1.1708374608151946</c:v>
                </c:pt>
                <c:pt idx="1559">
                  <c:v>1.1738422389546277</c:v>
                </c:pt>
                <c:pt idx="1560">
                  <c:v>1.1620436377563688</c:v>
                </c:pt>
                <c:pt idx="1561">
                  <c:v>1.1748330859408553</c:v>
                </c:pt>
                <c:pt idx="1562">
                  <c:v>1.177086869318305</c:v>
                </c:pt>
                <c:pt idx="1563">
                  <c:v>1.1835772043348509</c:v>
                </c:pt>
                <c:pt idx="1564">
                  <c:v>1.145679438558199</c:v>
                </c:pt>
                <c:pt idx="1565">
                  <c:v>1.1459642535348347</c:v>
                </c:pt>
                <c:pt idx="1566">
                  <c:v>1.1530518628784736</c:v>
                </c:pt>
                <c:pt idx="1567">
                  <c:v>1.146796549991167</c:v>
                </c:pt>
                <c:pt idx="1568">
                  <c:v>1.1565948257363359</c:v>
                </c:pt>
                <c:pt idx="1569">
                  <c:v>1.1780686933997937</c:v>
                </c:pt>
                <c:pt idx="1570">
                  <c:v>1.1812288348622566</c:v>
                </c:pt>
                <c:pt idx="1571">
                  <c:v>1.1792807114599442</c:v>
                </c:pt>
                <c:pt idx="1572">
                  <c:v>1.1975934815740521</c:v>
                </c:pt>
                <c:pt idx="1573">
                  <c:v>1.2098134678685137</c:v>
                </c:pt>
                <c:pt idx="1574">
                  <c:v>1.2103826159986064</c:v>
                </c:pt>
                <c:pt idx="1575">
                  <c:v>1.2076269609397809</c:v>
                </c:pt>
                <c:pt idx="1576">
                  <c:v>1.2106726701190897</c:v>
                </c:pt>
                <c:pt idx="1577">
                  <c:v>1.2323287710775497</c:v>
                </c:pt>
                <c:pt idx="1578">
                  <c:v>1.2429081478601223</c:v>
                </c:pt>
                <c:pt idx="1579">
                  <c:v>1.2726600106036696</c:v>
                </c:pt>
                <c:pt idx="1580">
                  <c:v>1.274549967327443</c:v>
                </c:pt>
                <c:pt idx="1581">
                  <c:v>1.2559527902668721</c:v>
                </c:pt>
                <c:pt idx="1582">
                  <c:v>1.2382814112649152</c:v>
                </c:pt>
                <c:pt idx="1583">
                  <c:v>1.2450638543715531</c:v>
                </c:pt>
                <c:pt idx="1584">
                  <c:v>1.2330150877037696</c:v>
                </c:pt>
                <c:pt idx="1585">
                  <c:v>1.2524786635976337</c:v>
                </c:pt>
                <c:pt idx="1586">
                  <c:v>1.2603654070146155</c:v>
                </c:pt>
                <c:pt idx="1587">
                  <c:v>1.2400050566977399</c:v>
                </c:pt>
                <c:pt idx="1588">
                  <c:v>1.2496742828626761</c:v>
                </c:pt>
                <c:pt idx="1589">
                  <c:v>1.2415292293800282</c:v>
                </c:pt>
                <c:pt idx="1590">
                  <c:v>1.2191230865049612</c:v>
                </c:pt>
                <c:pt idx="1591">
                  <c:v>1.2322974817036743</c:v>
                </c:pt>
                <c:pt idx="1592">
                  <c:v>1.2161985733605043</c:v>
                </c:pt>
                <c:pt idx="1593">
                  <c:v>1.190808979683228</c:v>
                </c:pt>
                <c:pt idx="1594">
                  <c:v>1.190449760884126</c:v>
                </c:pt>
                <c:pt idx="1595">
                  <c:v>1.2521012679580461</c:v>
                </c:pt>
                <c:pt idx="1596">
                  <c:v>1.2689248701854181</c:v>
                </c:pt>
                <c:pt idx="1597">
                  <c:v>1.2798307066694696</c:v>
                </c:pt>
                <c:pt idx="1598">
                  <c:v>1.2642632673725096</c:v>
                </c:pt>
                <c:pt idx="1599">
                  <c:v>1.2882772060267182</c:v>
                </c:pt>
                <c:pt idx="1600">
                  <c:v>1.3091007170656441</c:v>
                </c:pt>
                <c:pt idx="1601">
                  <c:v>1.3347546416226153</c:v>
                </c:pt>
                <c:pt idx="1602">
                  <c:v>1.3444367090705751</c:v>
                </c:pt>
                <c:pt idx="1603">
                  <c:v>1.3597946815770356</c:v>
                </c:pt>
                <c:pt idx="1604">
                  <c:v>1.3319134529036902</c:v>
                </c:pt>
                <c:pt idx="1605">
                  <c:v>1.3522453815974451</c:v>
                </c:pt>
                <c:pt idx="1606">
                  <c:v>1.392897137136504</c:v>
                </c:pt>
                <c:pt idx="1607">
                  <c:v>1.38645491257711</c:v>
                </c:pt>
                <c:pt idx="1608">
                  <c:v>1.3902417400708869</c:v>
                </c:pt>
                <c:pt idx="1609">
                  <c:v>1.386369631521537</c:v>
                </c:pt>
                <c:pt idx="1610">
                  <c:v>1.3794820085646173</c:v>
                </c:pt>
                <c:pt idx="1611">
                  <c:v>1.376215019076644</c:v>
                </c:pt>
                <c:pt idx="1612">
                  <c:v>1.3846441033802597</c:v>
                </c:pt>
                <c:pt idx="1613">
                  <c:v>1.3867320367435876</c:v>
                </c:pt>
                <c:pt idx="1614">
                  <c:v>1.3895331849446144</c:v>
                </c:pt>
                <c:pt idx="1615">
                  <c:v>1.351038441735458</c:v>
                </c:pt>
                <c:pt idx="1616">
                  <c:v>1.3843327514073969</c:v>
                </c:pt>
                <c:pt idx="1617">
                  <c:v>1.385860201096607</c:v>
                </c:pt>
                <c:pt idx="1618">
                  <c:v>1.386679779901999</c:v>
                </c:pt>
                <c:pt idx="1619">
                  <c:v>1.4077354447939441</c:v>
                </c:pt>
                <c:pt idx="1620">
                  <c:v>1.4132714682142291</c:v>
                </c:pt>
                <c:pt idx="1621">
                  <c:v>1.4210840130090654</c:v>
                </c:pt>
                <c:pt idx="1622">
                  <c:v>1.4164759785990579</c:v>
                </c:pt>
                <c:pt idx="1623">
                  <c:v>1.4200347858742539</c:v>
                </c:pt>
                <c:pt idx="1624">
                  <c:v>1.4133204118257443</c:v>
                </c:pt>
                <c:pt idx="1625">
                  <c:v>1.4226317333280387</c:v>
                </c:pt>
                <c:pt idx="1626">
                  <c:v>1.4295262781716809</c:v>
                </c:pt>
                <c:pt idx="1627">
                  <c:v>1.4436818042837789</c:v>
                </c:pt>
                <c:pt idx="1628">
                  <c:v>1.4405380967617911</c:v>
                </c:pt>
                <c:pt idx="1629">
                  <c:v>1.4487767835138183</c:v>
                </c:pt>
                <c:pt idx="1630">
                  <c:v>1.4541251588533988</c:v>
                </c:pt>
                <c:pt idx="1631">
                  <c:v>1.4476178616648863</c:v>
                </c:pt>
                <c:pt idx="1632">
                  <c:v>1.44009429338311</c:v>
                </c:pt>
                <c:pt idx="1633">
                  <c:v>1.4405580642347506</c:v>
                </c:pt>
                <c:pt idx="1634">
                  <c:v>1.4212360253938803</c:v>
                </c:pt>
                <c:pt idx="1635">
                  <c:v>1.4524212575424231</c:v>
                </c:pt>
                <c:pt idx="1636">
                  <c:v>1.4532368478903517</c:v>
                </c:pt>
                <c:pt idx="1637">
                  <c:v>1.436062739918555</c:v>
                </c:pt>
                <c:pt idx="1638">
                  <c:v>1.4233449108947505</c:v>
                </c:pt>
                <c:pt idx="1639">
                  <c:v>1.4152969219374123</c:v>
                </c:pt>
                <c:pt idx="1640">
                  <c:v>1.4137995250442841</c:v>
                </c:pt>
                <c:pt idx="1641">
                  <c:v>1.429188874150678</c:v>
                </c:pt>
                <c:pt idx="1642">
                  <c:v>1.4211815881249046</c:v>
                </c:pt>
                <c:pt idx="1643">
                  <c:v>1.467163294656872</c:v>
                </c:pt>
                <c:pt idx="1644">
                  <c:v>1.4655816380790325</c:v>
                </c:pt>
                <c:pt idx="1645">
                  <c:v>1.4882389280848258</c:v>
                </c:pt>
                <c:pt idx="1646">
                  <c:v>1.4975604638329596</c:v>
                </c:pt>
                <c:pt idx="1647">
                  <c:v>1.5048813964289343</c:v>
                </c:pt>
                <c:pt idx="1648">
                  <c:v>1.5267964729903385</c:v>
                </c:pt>
                <c:pt idx="1649">
                  <c:v>1.5182517902402215</c:v>
                </c:pt>
                <c:pt idx="1650">
                  <c:v>1.5212059069143429</c:v>
                </c:pt>
                <c:pt idx="1651">
                  <c:v>1.5368617694605837</c:v>
                </c:pt>
                <c:pt idx="1652">
                  <c:v>1.5151702411609418</c:v>
                </c:pt>
                <c:pt idx="1653">
                  <c:v>1.5162241555740525</c:v>
                </c:pt>
                <c:pt idx="1654">
                  <c:v>1.5001181076065353</c:v>
                </c:pt>
                <c:pt idx="1655">
                  <c:v>1.5156112407484783</c:v>
                </c:pt>
                <c:pt idx="1656">
                  <c:v>1.5066556613066715</c:v>
                </c:pt>
                <c:pt idx="1657">
                  <c:v>1.4971612595476498</c:v>
                </c:pt>
                <c:pt idx="1658">
                  <c:v>1.5029947731686026</c:v>
                </c:pt>
                <c:pt idx="1659">
                  <c:v>1.5076203598883149</c:v>
                </c:pt>
                <c:pt idx="1660">
                  <c:v>1.5147908908082988</c:v>
                </c:pt>
                <c:pt idx="1661">
                  <c:v>1.5242212877970434</c:v>
                </c:pt>
                <c:pt idx="1662">
                  <c:v>1.5154283339452839</c:v>
                </c:pt>
                <c:pt idx="1663">
                  <c:v>1.5219893440016858</c:v>
                </c:pt>
                <c:pt idx="1664">
                  <c:v>1.5152425987361711</c:v>
                </c:pt>
                <c:pt idx="1665">
                  <c:v>1.5120092597478556</c:v>
                </c:pt>
                <c:pt idx="1666">
                  <c:v>1.4918886931252806</c:v>
                </c:pt>
                <c:pt idx="1667">
                  <c:v>1.4550226570390596</c:v>
                </c:pt>
                <c:pt idx="1668">
                  <c:v>1.4490534859619144</c:v>
                </c:pt>
                <c:pt idx="1669">
                  <c:v>1.4652046913256145</c:v>
                </c:pt>
                <c:pt idx="1670">
                  <c:v>1.4327009465758516</c:v>
                </c:pt>
                <c:pt idx="1671">
                  <c:v>1.4579975228409126</c:v>
                </c:pt>
                <c:pt idx="1672">
                  <c:v>1.4344192342530335</c:v>
                </c:pt>
                <c:pt idx="1673">
                  <c:v>1.382090388509587</c:v>
                </c:pt>
                <c:pt idx="1674">
                  <c:v>1.4016982901992106</c:v>
                </c:pt>
                <c:pt idx="1675">
                  <c:v>1.4026347988287888</c:v>
                </c:pt>
                <c:pt idx="1676">
                  <c:v>1.4257671755905736</c:v>
                </c:pt>
                <c:pt idx="1677">
                  <c:v>1.4665941234019639</c:v>
                </c:pt>
                <c:pt idx="1678">
                  <c:v>1.4784849456018261</c:v>
                </c:pt>
                <c:pt idx="1679">
                  <c:v>1.5104331685760886</c:v>
                </c:pt>
                <c:pt idx="1680">
                  <c:v>1.5071219062631753</c:v>
                </c:pt>
                <c:pt idx="1681">
                  <c:v>1.5172901144169075</c:v>
                </c:pt>
                <c:pt idx="1682">
                  <c:v>1.5257113493779522</c:v>
                </c:pt>
                <c:pt idx="1683">
                  <c:v>1.5263582161510385</c:v>
                </c:pt>
                <c:pt idx="1684">
                  <c:v>1.5021086011287887</c:v>
                </c:pt>
                <c:pt idx="1685">
                  <c:v>1.512387431779699</c:v>
                </c:pt>
                <c:pt idx="1686">
                  <c:v>1.510074083770061</c:v>
                </c:pt>
                <c:pt idx="1687">
                  <c:v>1.5193652532948443</c:v>
                </c:pt>
                <c:pt idx="1688">
                  <c:v>1.5204105198909494</c:v>
                </c:pt>
                <c:pt idx="1689">
                  <c:v>1.5170407506929866</c:v>
                </c:pt>
                <c:pt idx="1690">
                  <c:v>1.5393046859400483</c:v>
                </c:pt>
                <c:pt idx="1691">
                  <c:v>1.548446189765424</c:v>
                </c:pt>
                <c:pt idx="1692">
                  <c:v>1.5247888247544572</c:v>
                </c:pt>
                <c:pt idx="1693">
                  <c:v>1.5601060304246852</c:v>
                </c:pt>
                <c:pt idx="1694">
                  <c:v>1.5672703082537187</c:v>
                </c:pt>
                <c:pt idx="1695">
                  <c:v>1.5756425851356961</c:v>
                </c:pt>
                <c:pt idx="1696">
                  <c:v>1.5814870274143957</c:v>
                </c:pt>
                <c:pt idx="1697">
                  <c:v>1.5747525269722105</c:v>
                </c:pt>
                <c:pt idx="1698">
                  <c:v>1.5631257567532884</c:v>
                </c:pt>
                <c:pt idx="1699">
                  <c:v>1.559650152347182</c:v>
                </c:pt>
                <c:pt idx="1700">
                  <c:v>1.5228482722138232</c:v>
                </c:pt>
                <c:pt idx="1701">
                  <c:v>1.5062505396243084</c:v>
                </c:pt>
                <c:pt idx="1702">
                  <c:v>1.5323178884438144</c:v>
                </c:pt>
                <c:pt idx="1703">
                  <c:v>1.5532468052100334</c:v>
                </c:pt>
                <c:pt idx="1704">
                  <c:v>1.5287997098225454</c:v>
                </c:pt>
                <c:pt idx="1705">
                  <c:v>1.5503378851011673</c:v>
                </c:pt>
                <c:pt idx="1706">
                  <c:v>1.5363015231821158</c:v>
                </c:pt>
                <c:pt idx="1707">
                  <c:v>1.5396015034105743</c:v>
                </c:pt>
                <c:pt idx="1708">
                  <c:v>1.5464703716087782</c:v>
                </c:pt>
                <c:pt idx="1709">
                  <c:v>1.5161974560743094</c:v>
                </c:pt>
                <c:pt idx="1710">
                  <c:v>1.510800601237162</c:v>
                </c:pt>
                <c:pt idx="1711">
                  <c:v>1.528282313349739</c:v>
                </c:pt>
                <c:pt idx="1712">
                  <c:v>1.5492535640805607</c:v>
                </c:pt>
                <c:pt idx="1713">
                  <c:v>1.5691365064403624</c:v>
                </c:pt>
                <c:pt idx="1714">
                  <c:v>1.5696914750192259</c:v>
                </c:pt>
                <c:pt idx="1715">
                  <c:v>1.5604637941828612</c:v>
                </c:pt>
                <c:pt idx="1716">
                  <c:v>1.5258910673763451</c:v>
                </c:pt>
                <c:pt idx="1717">
                  <c:v>1.5063092846521831</c:v>
                </c:pt>
                <c:pt idx="1718">
                  <c:v>1.5153511307249579</c:v>
                </c:pt>
                <c:pt idx="1719">
                  <c:v>1.5484580304595839</c:v>
                </c:pt>
                <c:pt idx="1720">
                  <c:v>1.4898339067753414</c:v>
                </c:pt>
                <c:pt idx="1721">
                  <c:v>1.4639135412652586</c:v>
                </c:pt>
                <c:pt idx="1722">
                  <c:v>1.4757604510475315</c:v>
                </c:pt>
                <c:pt idx="1723">
                  <c:v>1.4858344443933511</c:v>
                </c:pt>
                <c:pt idx="1724">
                  <c:v>1.5092750007528197</c:v>
                </c:pt>
                <c:pt idx="1725">
                  <c:v>1.5107022795137017</c:v>
                </c:pt>
                <c:pt idx="1726">
                  <c:v>1.5146160742675328</c:v>
                </c:pt>
                <c:pt idx="1727">
                  <c:v>1.5285930711214424</c:v>
                </c:pt>
                <c:pt idx="1728">
                  <c:v>1.5206992848478937</c:v>
                </c:pt>
                <c:pt idx="1729">
                  <c:v>1.5449449709093295</c:v>
                </c:pt>
                <c:pt idx="1730">
                  <c:v>1.4999733292952402</c:v>
                </c:pt>
                <c:pt idx="1731">
                  <c:v>1.4886835648427899</c:v>
                </c:pt>
                <c:pt idx="1732">
                  <c:v>1.5048041197404967</c:v>
                </c:pt>
                <c:pt idx="1733">
                  <c:v>1.5112348858465974</c:v>
                </c:pt>
                <c:pt idx="1734">
                  <c:v>1.5101601317589606</c:v>
                </c:pt>
                <c:pt idx="1735">
                  <c:v>1.5141396629558317</c:v>
                </c:pt>
                <c:pt idx="1736">
                  <c:v>1.5165805495936766</c:v>
                </c:pt>
                <c:pt idx="1737">
                  <c:v>1.4830556585475669</c:v>
                </c:pt>
                <c:pt idx="1738">
                  <c:v>1.4919922250068685</c:v>
                </c:pt>
                <c:pt idx="1739">
                  <c:v>1.4898001542930124</c:v>
                </c:pt>
                <c:pt idx="1740">
                  <c:v>1.502278850855026</c:v>
                </c:pt>
                <c:pt idx="1741">
                  <c:v>1.5370748414817488</c:v>
                </c:pt>
                <c:pt idx="1742">
                  <c:v>1.5442117688490375</c:v>
                </c:pt>
                <c:pt idx="1743">
                  <c:v>1.5210094536926562</c:v>
                </c:pt>
                <c:pt idx="1744">
                  <c:v>1.4995754485416555</c:v>
                </c:pt>
                <c:pt idx="1745">
                  <c:v>1.504418180461693</c:v>
                </c:pt>
                <c:pt idx="1746">
                  <c:v>1.5112171684319713</c:v>
                </c:pt>
                <c:pt idx="1747">
                  <c:v>1.4954993919922779</c:v>
                </c:pt>
                <c:pt idx="1748">
                  <c:v>1.5230422257366878</c:v>
                </c:pt>
                <c:pt idx="1749">
                  <c:v>1.5177571662817613</c:v>
                </c:pt>
                <c:pt idx="1750">
                  <c:v>1.5256019455612204</c:v>
                </c:pt>
                <c:pt idx="1751">
                  <c:v>1.5293954454433512</c:v>
                </c:pt>
                <c:pt idx="1752">
                  <c:v>1.518126225268936</c:v>
                </c:pt>
                <c:pt idx="1753">
                  <c:v>1.5526791833906932</c:v>
                </c:pt>
                <c:pt idx="1754">
                  <c:v>1.5627406961785879</c:v>
                </c:pt>
                <c:pt idx="1755">
                  <c:v>1.5640201977814598</c:v>
                </c:pt>
                <c:pt idx="1756">
                  <c:v>1.5585299109526005</c:v>
                </c:pt>
                <c:pt idx="1757">
                  <c:v>1.5609157857809719</c:v>
                </c:pt>
                <c:pt idx="1758">
                  <c:v>1.5806732275809718</c:v>
                </c:pt>
                <c:pt idx="1759">
                  <c:v>1.5825098601038028</c:v>
                </c:pt>
                <c:pt idx="1760">
                  <c:v>1.5832710675177921</c:v>
                </c:pt>
                <c:pt idx="1761">
                  <c:v>1.5885517561189073</c:v>
                </c:pt>
                <c:pt idx="1762">
                  <c:v>1.5868542277841917</c:v>
                </c:pt>
                <c:pt idx="1763">
                  <c:v>1.5743391450090178</c:v>
                </c:pt>
                <c:pt idx="1764">
                  <c:v>1.5840915560427544</c:v>
                </c:pt>
                <c:pt idx="1765">
                  <c:v>1.588949722473409</c:v>
                </c:pt>
                <c:pt idx="1766">
                  <c:v>1.6034091359348959</c:v>
                </c:pt>
                <c:pt idx="1767">
                  <c:v>1.6228739027564196</c:v>
                </c:pt>
                <c:pt idx="1768">
                  <c:v>1.6168282101129785</c:v>
                </c:pt>
                <c:pt idx="1769">
                  <c:v>1.6073058672200093</c:v>
                </c:pt>
                <c:pt idx="1770">
                  <c:v>1.6091777386392221</c:v>
                </c:pt>
                <c:pt idx="1771">
                  <c:v>1.5900707840738808</c:v>
                </c:pt>
                <c:pt idx="1772">
                  <c:v>1.6026408491891244</c:v>
                </c:pt>
                <c:pt idx="1773">
                  <c:v>1.6035874953296774</c:v>
                </c:pt>
                <c:pt idx="1774">
                  <c:v>1.6122014217171712</c:v>
                </c:pt>
                <c:pt idx="1775">
                  <c:v>1.6119580791129606</c:v>
                </c:pt>
                <c:pt idx="1776">
                  <c:v>1.6398079677199102</c:v>
                </c:pt>
                <c:pt idx="1777">
                  <c:v>1.6399705955670858</c:v>
                </c:pt>
                <c:pt idx="1778">
                  <c:v>1.6552327034964236</c:v>
                </c:pt>
                <c:pt idx="1779">
                  <c:v>1.645041205947559</c:v>
                </c:pt>
                <c:pt idx="1780">
                  <c:v>1.6102573647821954</c:v>
                </c:pt>
                <c:pt idx="1781">
                  <c:v>1.6292245132331358</c:v>
                </c:pt>
                <c:pt idx="1782">
                  <c:v>1.6142522709795357</c:v>
                </c:pt>
                <c:pt idx="1783">
                  <c:v>1.6371716293139746</c:v>
                </c:pt>
                <c:pt idx="1784">
                  <c:v>1.6565359229327319</c:v>
                </c:pt>
                <c:pt idx="1785">
                  <c:v>1.6574292711097938</c:v>
                </c:pt>
                <c:pt idx="1786">
                  <c:v>1.6891791996204777</c:v>
                </c:pt>
                <c:pt idx="1787">
                  <c:v>1.6629888539744133</c:v>
                </c:pt>
                <c:pt idx="1788">
                  <c:v>1.68078206292286</c:v>
                </c:pt>
                <c:pt idx="1789">
                  <c:v>1.6782253771641096</c:v>
                </c:pt>
                <c:pt idx="1790">
                  <c:v>1.6908172091856017</c:v>
                </c:pt>
                <c:pt idx="1791">
                  <c:v>1.6890476100299554</c:v>
                </c:pt>
                <c:pt idx="1792">
                  <c:v>1.6910438933983554</c:v>
                </c:pt>
                <c:pt idx="1793">
                  <c:v>1.6865041816214243</c:v>
                </c:pt>
                <c:pt idx="1794">
                  <c:v>1.6925910201049805</c:v>
                </c:pt>
                <c:pt idx="1795">
                  <c:v>1.6812693185170091</c:v>
                </c:pt>
                <c:pt idx="1796">
                  <c:v>1.6800286021020305</c:v>
                </c:pt>
                <c:pt idx="1797">
                  <c:v>1.6324277690009446</c:v>
                </c:pt>
                <c:pt idx="1798">
                  <c:v>1.6145784636889839</c:v>
                </c:pt>
                <c:pt idx="1799">
                  <c:v>1.6285447756018749</c:v>
                </c:pt>
                <c:pt idx="1800">
                  <c:v>1.5970658191276614</c:v>
                </c:pt>
                <c:pt idx="1801">
                  <c:v>1.6003866838984799</c:v>
                </c:pt>
                <c:pt idx="1802">
                  <c:v>1.5858010655965078</c:v>
                </c:pt>
                <c:pt idx="1803">
                  <c:v>1.606946231434359</c:v>
                </c:pt>
                <c:pt idx="1804">
                  <c:v>1.6151617939920602</c:v>
                </c:pt>
                <c:pt idx="1805">
                  <c:v>1.6150932546111689</c:v>
                </c:pt>
                <c:pt idx="1806">
                  <c:v>1.6345522774859891</c:v>
                </c:pt>
                <c:pt idx="1807">
                  <c:v>1.645279383440446</c:v>
                </c:pt>
                <c:pt idx="1808">
                  <c:v>1.641759988888889</c:v>
                </c:pt>
                <c:pt idx="1809">
                  <c:v>1.6733105897525098</c:v>
                </c:pt>
                <c:pt idx="1810">
                  <c:v>1.6865061460472925</c:v>
                </c:pt>
                <c:pt idx="1811">
                  <c:v>1.7006724878526001</c:v>
                </c:pt>
                <c:pt idx="1812">
                  <c:v>1.7071833781920156</c:v>
                </c:pt>
                <c:pt idx="1813">
                  <c:v>1.7328531075264748</c:v>
                </c:pt>
                <c:pt idx="1814">
                  <c:v>1.742480958176988</c:v>
                </c:pt>
                <c:pt idx="1815">
                  <c:v>1.7483764048794899</c:v>
                </c:pt>
                <c:pt idx="1816">
                  <c:v>1.7533424369627664</c:v>
                </c:pt>
                <c:pt idx="1817">
                  <c:v>1.7407453318314245</c:v>
                </c:pt>
                <c:pt idx="1818">
                  <c:v>1.7487450805253535</c:v>
                </c:pt>
                <c:pt idx="1819">
                  <c:v>1.7532092797005783</c:v>
                </c:pt>
                <c:pt idx="1820">
                  <c:v>1.7427914873676862</c:v>
                </c:pt>
                <c:pt idx="1821">
                  <c:v>1.7421363162265973</c:v>
                </c:pt>
                <c:pt idx="1822">
                  <c:v>1.765528404915786</c:v>
                </c:pt>
                <c:pt idx="1823">
                  <c:v>1.7786703595233337</c:v>
                </c:pt>
                <c:pt idx="1824">
                  <c:v>1.7634055356873173</c:v>
                </c:pt>
                <c:pt idx="1825">
                  <c:v>1.7807870922170395</c:v>
                </c:pt>
                <c:pt idx="1826">
                  <c:v>1.7837807486843049</c:v>
                </c:pt>
                <c:pt idx="1827">
                  <c:v>1.7649614851342235</c:v>
                </c:pt>
                <c:pt idx="1828">
                  <c:v>1.7657582999121066</c:v>
                </c:pt>
                <c:pt idx="1829">
                  <c:v>1.7827973705410445</c:v>
                </c:pt>
                <c:pt idx="1830">
                  <c:v>1.7827202436674616</c:v>
                </c:pt>
                <c:pt idx="1831">
                  <c:v>1.7978984982880872</c:v>
                </c:pt>
                <c:pt idx="1832">
                  <c:v>1.8055507189916526</c:v>
                </c:pt>
                <c:pt idx="1833">
                  <c:v>1.7966838637506934</c:v>
                </c:pt>
                <c:pt idx="1834">
                  <c:v>1.7763671622500068</c:v>
                </c:pt>
                <c:pt idx="1835">
                  <c:v>1.8022327748082487</c:v>
                </c:pt>
                <c:pt idx="1836">
                  <c:v>1.7588542485186025</c:v>
                </c:pt>
                <c:pt idx="1837">
                  <c:v>1.775129155191209</c:v>
                </c:pt>
                <c:pt idx="1838">
                  <c:v>1.7718423215756069</c:v>
                </c:pt>
                <c:pt idx="1839">
                  <c:v>1.767042713271834</c:v>
                </c:pt>
                <c:pt idx="1840">
                  <c:v>1.7412111217549957</c:v>
                </c:pt>
                <c:pt idx="1841">
                  <c:v>1.7378846461246615</c:v>
                </c:pt>
                <c:pt idx="1842">
                  <c:v>1.7705788182575892</c:v>
                </c:pt>
                <c:pt idx="1843">
                  <c:v>1.7692442185395585</c:v>
                </c:pt>
                <c:pt idx="1844">
                  <c:v>1.737389444866245</c:v>
                </c:pt>
                <c:pt idx="1845">
                  <c:v>1.7935863138509807</c:v>
                </c:pt>
                <c:pt idx="1846">
                  <c:v>1.747751602525331</c:v>
                </c:pt>
                <c:pt idx="1847">
                  <c:v>1.7421134653064594</c:v>
                </c:pt>
                <c:pt idx="1848">
                  <c:v>1.6892818948184178</c:v>
                </c:pt>
                <c:pt idx="1849">
                  <c:v>1.6836737062184577</c:v>
                </c:pt>
                <c:pt idx="1850">
                  <c:v>1.6528408609235057</c:v>
                </c:pt>
                <c:pt idx="1851">
                  <c:v>1.6444545577236176</c:v>
                </c:pt>
                <c:pt idx="1852">
                  <c:v>1.6823539299098376</c:v>
                </c:pt>
                <c:pt idx="1853">
                  <c:v>1.6839346355895537</c:v>
                </c:pt>
                <c:pt idx="1854">
                  <c:v>1.7200501902213583</c:v>
                </c:pt>
                <c:pt idx="1855">
                  <c:v>1.7031888465442018</c:v>
                </c:pt>
                <c:pt idx="1856">
                  <c:v>1.7337030833224705</c:v>
                </c:pt>
                <c:pt idx="1857">
                  <c:v>1.7557480210577183</c:v>
                </c:pt>
                <c:pt idx="1858">
                  <c:v>1.7590196382724388</c:v>
                </c:pt>
                <c:pt idx="1859">
                  <c:v>1.7914057097346112</c:v>
                </c:pt>
                <c:pt idx="1860">
                  <c:v>1.7957705031180491</c:v>
                </c:pt>
                <c:pt idx="1861">
                  <c:v>1.7908204547661781</c:v>
                </c:pt>
                <c:pt idx="1862">
                  <c:v>1.8317397697323337</c:v>
                </c:pt>
                <c:pt idx="1863">
                  <c:v>1.831638802853313</c:v>
                </c:pt>
                <c:pt idx="1864">
                  <c:v>1.8278637880866326</c:v>
                </c:pt>
                <c:pt idx="1865">
                  <c:v>1.8321510986794487</c:v>
                </c:pt>
                <c:pt idx="1866">
                  <c:v>1.8416486141522563</c:v>
                </c:pt>
                <c:pt idx="1867">
                  <c:v>1.8423396886919141</c:v>
                </c:pt>
                <c:pt idx="1868">
                  <c:v>1.8396353067356999</c:v>
                </c:pt>
                <c:pt idx="1869">
                  <c:v>1.8464985242119036</c:v>
                </c:pt>
                <c:pt idx="1870">
                  <c:v>1.8494491611436805</c:v>
                </c:pt>
                <c:pt idx="1871">
                  <c:v>1.8604107080467513</c:v>
                </c:pt>
                <c:pt idx="1872">
                  <c:v>1.8567166588830122</c:v>
                </c:pt>
                <c:pt idx="1873">
                  <c:v>1.8607322495778096</c:v>
                </c:pt>
                <c:pt idx="1874">
                  <c:v>1.879095241285933</c:v>
                </c:pt>
                <c:pt idx="1875">
                  <c:v>1.871777708610296</c:v>
                </c:pt>
                <c:pt idx="1876">
                  <c:v>1.8645239962152305</c:v>
                </c:pt>
                <c:pt idx="1877">
                  <c:v>1.866788938905811</c:v>
                </c:pt>
                <c:pt idx="1878">
                  <c:v>1.8785538843493854</c:v>
                </c:pt>
                <c:pt idx="1879">
                  <c:v>1.8718600203710478</c:v>
                </c:pt>
                <c:pt idx="1880">
                  <c:v>1.884234030333872</c:v>
                </c:pt>
                <c:pt idx="1881">
                  <c:v>1.9105110434809265</c:v>
                </c:pt>
                <c:pt idx="1882">
                  <c:v>1.888049062287799</c:v>
                </c:pt>
                <c:pt idx="1883">
                  <c:v>1.9101191041842136</c:v>
                </c:pt>
                <c:pt idx="1884">
                  <c:v>1.9172971701304373</c:v>
                </c:pt>
                <c:pt idx="1885">
                  <c:v>1.9142501631049118</c:v>
                </c:pt>
                <c:pt idx="1886">
                  <c:v>1.9227978164706463</c:v>
                </c:pt>
                <c:pt idx="1887">
                  <c:v>1.8965094098051547</c:v>
                </c:pt>
                <c:pt idx="1888">
                  <c:v>1.8914772370188264</c:v>
                </c:pt>
                <c:pt idx="1889">
                  <c:v>1.852711111673039</c:v>
                </c:pt>
                <c:pt idx="1890">
                  <c:v>1.8613795559218542</c:v>
                </c:pt>
                <c:pt idx="1891">
                  <c:v>1.8366992480855862</c:v>
                </c:pt>
                <c:pt idx="1892">
                  <c:v>1.8211983544180832</c:v>
                </c:pt>
                <c:pt idx="1893">
                  <c:v>1.7829411733517935</c:v>
                </c:pt>
                <c:pt idx="1894">
                  <c:v>1.8268665372517292</c:v>
                </c:pt>
                <c:pt idx="1895">
                  <c:v>1.8787635242201186</c:v>
                </c:pt>
                <c:pt idx="1896">
                  <c:v>1.9007983483195958</c:v>
                </c:pt>
                <c:pt idx="1897">
                  <c:v>1.93425908927219</c:v>
                </c:pt>
                <c:pt idx="1898">
                  <c:v>1.9430096058115915</c:v>
                </c:pt>
                <c:pt idx="1899">
                  <c:v>1.9324437872966196</c:v>
                </c:pt>
                <c:pt idx="1900">
                  <c:v>1.9473064288518875</c:v>
                </c:pt>
                <c:pt idx="1901">
                  <c:v>1.9581115425214004</c:v>
                </c:pt>
                <c:pt idx="1902">
                  <c:v>1.9419853255893393</c:v>
                </c:pt>
                <c:pt idx="1903">
                  <c:v>1.9270653417015797</c:v>
                </c:pt>
                <c:pt idx="1904">
                  <c:v>1.9184189400533089</c:v>
                </c:pt>
                <c:pt idx="1905">
                  <c:v>1.861647645512071</c:v>
                </c:pt>
                <c:pt idx="1906">
                  <c:v>1.837971131322838</c:v>
                </c:pt>
                <c:pt idx="1907">
                  <c:v>1.8707298667897097</c:v>
                </c:pt>
                <c:pt idx="1908">
                  <c:v>1.9170774256571832</c:v>
                </c:pt>
                <c:pt idx="1909">
                  <c:v>1.8942303452210156</c:v>
                </c:pt>
                <c:pt idx="1910">
                  <c:v>1.871595004741248</c:v>
                </c:pt>
                <c:pt idx="1911">
                  <c:v>1.8757940015541119</c:v>
                </c:pt>
                <c:pt idx="1912">
                  <c:v>1.8589034444322294</c:v>
                </c:pt>
                <c:pt idx="1913">
                  <c:v>1.8377583508578388</c:v>
                </c:pt>
                <c:pt idx="1914">
                  <c:v>1.876434521166122</c:v>
                </c:pt>
                <c:pt idx="1915">
                  <c:v>1.8792447932846823</c:v>
                </c:pt>
                <c:pt idx="1916">
                  <c:v>1.9067812912335356</c:v>
                </c:pt>
                <c:pt idx="1917">
                  <c:v>1.981341424683098</c:v>
                </c:pt>
                <c:pt idx="1918">
                  <c:v>1.9523949720509126</c:v>
                </c:pt>
                <c:pt idx="1919">
                  <c:v>1.9444479943072763</c:v>
                </c:pt>
                <c:pt idx="1920">
                  <c:v>1.8959580201644113</c:v>
                </c:pt>
                <c:pt idx="1921">
                  <c:v>1.8663207752992608</c:v>
                </c:pt>
                <c:pt idx="1922">
                  <c:v>1.904617784246283</c:v>
                </c:pt>
                <c:pt idx="1923">
                  <c:v>1.8442677891533323</c:v>
                </c:pt>
                <c:pt idx="1924">
                  <c:v>1.8811793650493711</c:v>
                </c:pt>
                <c:pt idx="1925">
                  <c:v>1.9068564071927225</c:v>
                </c:pt>
                <c:pt idx="1926">
                  <c:v>1.8932349162167172</c:v>
                </c:pt>
                <c:pt idx="1927">
                  <c:v>1.9284041491099781</c:v>
                </c:pt>
                <c:pt idx="1928">
                  <c:v>1.9187125178596878</c:v>
                </c:pt>
                <c:pt idx="1929">
                  <c:v>1.8984764398693508</c:v>
                </c:pt>
                <c:pt idx="1930">
                  <c:v>1.9405866355831964</c:v>
                </c:pt>
                <c:pt idx="1931">
                  <c:v>1.9403229846270609</c:v>
                </c:pt>
                <c:pt idx="1932">
                  <c:v>2.0002552120125414</c:v>
                </c:pt>
                <c:pt idx="1933">
                  <c:v>2.0173377960119057</c:v>
                </c:pt>
                <c:pt idx="1934">
                  <c:v>2.0178641272133628</c:v>
                </c:pt>
                <c:pt idx="1935">
                  <c:v>2.0233367995949343</c:v>
                </c:pt>
                <c:pt idx="1936">
                  <c:v>2.022986505360989</c:v>
                </c:pt>
                <c:pt idx="1937">
                  <c:v>2.047144715962645</c:v>
                </c:pt>
                <c:pt idx="1938">
                  <c:v>2.0347761302607239</c:v>
                </c:pt>
                <c:pt idx="1939">
                  <c:v>2.0630692539307809</c:v>
                </c:pt>
                <c:pt idx="1940">
                  <c:v>2.0578584923929171</c:v>
                </c:pt>
                <c:pt idx="1941">
                  <c:v>2.0451890114624596</c:v>
                </c:pt>
                <c:pt idx="1942">
                  <c:v>2.0294110893118704</c:v>
                </c:pt>
                <c:pt idx="1943">
                  <c:v>2.061848739539732</c:v>
                </c:pt>
                <c:pt idx="1944">
                  <c:v>2.0539859653996078</c:v>
                </c:pt>
                <c:pt idx="1945">
                  <c:v>2.0318112241120918</c:v>
                </c:pt>
                <c:pt idx="1946">
                  <c:v>2.0409843570683486</c:v>
                </c:pt>
                <c:pt idx="1947">
                  <c:v>1.9927907657515975</c:v>
                </c:pt>
                <c:pt idx="1948">
                  <c:v>2.0108957878109734</c:v>
                </c:pt>
                <c:pt idx="1949">
                  <c:v>1.950247075157201</c:v>
                </c:pt>
                <c:pt idx="1950">
                  <c:v>1.949780953102886</c:v>
                </c:pt>
                <c:pt idx="1951">
                  <c:v>1.968552529354473</c:v>
                </c:pt>
                <c:pt idx="1952">
                  <c:v>1.9507159053485403</c:v>
                </c:pt>
                <c:pt idx="1953">
                  <c:v>1.9844938277934174</c:v>
                </c:pt>
                <c:pt idx="1954">
                  <c:v>1.9796133609686173</c:v>
                </c:pt>
                <c:pt idx="1955">
                  <c:v>2.0209241829576552</c:v>
                </c:pt>
                <c:pt idx="1956">
                  <c:v>2.0062286594027388</c:v>
                </c:pt>
                <c:pt idx="1957">
                  <c:v>2.0211234034101064</c:v>
                </c:pt>
                <c:pt idx="1958">
                  <c:v>2.0175650865996815</c:v>
                </c:pt>
                <c:pt idx="1959">
                  <c:v>2.0020510713985886</c:v>
                </c:pt>
                <c:pt idx="1960">
                  <c:v>1.952417380541557</c:v>
                </c:pt>
                <c:pt idx="1961">
                  <c:v>1.9431555598441244</c:v>
                </c:pt>
                <c:pt idx="1962">
                  <c:v>1.9529787206475309</c:v>
                </c:pt>
                <c:pt idx="1963">
                  <c:v>1.9943641455938756</c:v>
                </c:pt>
                <c:pt idx="1964">
                  <c:v>1.964052776848495</c:v>
                </c:pt>
                <c:pt idx="1965">
                  <c:v>1.9465939369433212</c:v>
                </c:pt>
                <c:pt idx="1966">
                  <c:v>1.9676297026402256</c:v>
                </c:pt>
                <c:pt idx="1967">
                  <c:v>1.9965573209022653</c:v>
                </c:pt>
                <c:pt idx="1968">
                  <c:v>1.9834217534397336</c:v>
                </c:pt>
                <c:pt idx="1969">
                  <c:v>1.9953645050217235</c:v>
                </c:pt>
                <c:pt idx="1970">
                  <c:v>2.0003072173404539</c:v>
                </c:pt>
                <c:pt idx="1971">
                  <c:v>2.0175291360160461</c:v>
                </c:pt>
                <c:pt idx="1972">
                  <c:v>2.0034254410303145</c:v>
                </c:pt>
                <c:pt idx="1973">
                  <c:v>2.0069768815768985</c:v>
                </c:pt>
                <c:pt idx="1974">
                  <c:v>2.0185393811991124</c:v>
                </c:pt>
                <c:pt idx="1975">
                  <c:v>2.0228696269387432</c:v>
                </c:pt>
                <c:pt idx="1976">
                  <c:v>1.9718004149846573</c:v>
                </c:pt>
                <c:pt idx="1977">
                  <c:v>2.034025839320071</c:v>
                </c:pt>
                <c:pt idx="1978">
                  <c:v>2.022686737055722</c:v>
                </c:pt>
                <c:pt idx="1979">
                  <c:v>2.0423105508423665</c:v>
                </c:pt>
                <c:pt idx="1980">
                  <c:v>2.0627397179329243</c:v>
                </c:pt>
                <c:pt idx="1981">
                  <c:v>2.1850905679877295</c:v>
                </c:pt>
                <c:pt idx="1982">
                  <c:v>2.1852607816261025</c:v>
                </c:pt>
                <c:pt idx="1983">
                  <c:v>2.1951629598609368</c:v>
                </c:pt>
                <c:pt idx="1984">
                  <c:v>2.1834302682332125</c:v>
                </c:pt>
                <c:pt idx="1985">
                  <c:v>2.1430797159206914</c:v>
                </c:pt>
                <c:pt idx="1986">
                  <c:v>2.1736425959280958</c:v>
                </c:pt>
                <c:pt idx="1987">
                  <c:v>2.1714387076452697</c:v>
                </c:pt>
                <c:pt idx="1988">
                  <c:v>2.1430932638787104</c:v>
                </c:pt>
                <c:pt idx="1989">
                  <c:v>2.1122719358959632</c:v>
                </c:pt>
                <c:pt idx="1990">
                  <c:v>2.1328717398125479</c:v>
                </c:pt>
                <c:pt idx="1991">
                  <c:v>2.1791389781269066</c:v>
                </c:pt>
                <c:pt idx="1992">
                  <c:v>2.1580449128848285</c:v>
                </c:pt>
                <c:pt idx="1993">
                  <c:v>2.1519232768975627</c:v>
                </c:pt>
                <c:pt idx="1994">
                  <c:v>2.1582757479234274</c:v>
                </c:pt>
                <c:pt idx="1995">
                  <c:v>2.2049872179735894</c:v>
                </c:pt>
                <c:pt idx="1996">
                  <c:v>2.2213089534207371</c:v>
                </c:pt>
                <c:pt idx="1997">
                  <c:v>2.2353256366620724</c:v>
                </c:pt>
                <c:pt idx="1998">
                  <c:v>2.2350037948627621</c:v>
                </c:pt>
                <c:pt idx="1999">
                  <c:v>2.2281485816634699</c:v>
                </c:pt>
                <c:pt idx="2000">
                  <c:v>2.2361772831505862</c:v>
                </c:pt>
                <c:pt idx="2001">
                  <c:v>2.2437357942775686</c:v>
                </c:pt>
                <c:pt idx="2002">
                  <c:v>2.2015789810159974</c:v>
                </c:pt>
                <c:pt idx="2003">
                  <c:v>2.2309605132511798</c:v>
                </c:pt>
                <c:pt idx="2004">
                  <c:v>2.2206027330151894</c:v>
                </c:pt>
                <c:pt idx="2005">
                  <c:v>2.2080258123548719</c:v>
                </c:pt>
                <c:pt idx="2006">
                  <c:v>2.2110444942225844</c:v>
                </c:pt>
                <c:pt idx="2007">
                  <c:v>2.1948781821884165</c:v>
                </c:pt>
                <c:pt idx="2008">
                  <c:v>2.2100883589757179</c:v>
                </c:pt>
                <c:pt idx="2009">
                  <c:v>2.1799416077486828</c:v>
                </c:pt>
                <c:pt idx="2010">
                  <c:v>2.1829162623555516</c:v>
                </c:pt>
                <c:pt idx="2011">
                  <c:v>2.1619239518875428</c:v>
                </c:pt>
                <c:pt idx="2012">
                  <c:v>2.1561071179967546</c:v>
                </c:pt>
                <c:pt idx="2013">
                  <c:v>2.2020978658580388</c:v>
                </c:pt>
                <c:pt idx="2014">
                  <c:v>2.2178665479125708</c:v>
                </c:pt>
                <c:pt idx="2015">
                  <c:v>2.1875958816449552</c:v>
                </c:pt>
                <c:pt idx="2016">
                  <c:v>2.187765456227488</c:v>
                </c:pt>
                <c:pt idx="2017">
                  <c:v>2.2074683732563898</c:v>
                </c:pt>
                <c:pt idx="2018">
                  <c:v>2.2182049818470606</c:v>
                </c:pt>
                <c:pt idx="2019">
                  <c:v>2.2537437269744296</c:v>
                </c:pt>
                <c:pt idx="2020">
                  <c:v>2.2364590208220068</c:v>
                </c:pt>
                <c:pt idx="2021">
                  <c:v>2.2521975819460338</c:v>
                </c:pt>
                <c:pt idx="2022">
                  <c:v>2.2535722003925849</c:v>
                </c:pt>
                <c:pt idx="2023">
                  <c:v>2.2301062048780782</c:v>
                </c:pt>
                <c:pt idx="2024">
                  <c:v>2.2149323194096722</c:v>
                </c:pt>
                <c:pt idx="2025">
                  <c:v>2.2193107583845708</c:v>
                </c:pt>
                <c:pt idx="2026">
                  <c:v>2.1582432773662243</c:v>
                </c:pt>
                <c:pt idx="2027">
                  <c:v>2.1617172209190549</c:v>
                </c:pt>
                <c:pt idx="2028">
                  <c:v>2.1914875454214089</c:v>
                </c:pt>
                <c:pt idx="2029">
                  <c:v>2.1886563308777789</c:v>
                </c:pt>
                <c:pt idx="2030">
                  <c:v>2.1820588976294206</c:v>
                </c:pt>
                <c:pt idx="2031">
                  <c:v>2.1987102734950335</c:v>
                </c:pt>
                <c:pt idx="2032">
                  <c:v>2.1539839687496998</c:v>
                </c:pt>
                <c:pt idx="2033">
                  <c:v>2.1604168654961708</c:v>
                </c:pt>
                <c:pt idx="2034">
                  <c:v>2.2003668952392652</c:v>
                </c:pt>
                <c:pt idx="2035">
                  <c:v>2.2454110175497788</c:v>
                </c:pt>
                <c:pt idx="2036">
                  <c:v>2.2580742436959333</c:v>
                </c:pt>
                <c:pt idx="2037">
                  <c:v>2.2607832170510029</c:v>
                </c:pt>
                <c:pt idx="2038">
                  <c:v>2.2775041066966359</c:v>
                </c:pt>
                <c:pt idx="2039">
                  <c:v>2.2833173012549501</c:v>
                </c:pt>
                <c:pt idx="2040">
                  <c:v>2.2903439436887663</c:v>
                </c:pt>
                <c:pt idx="2041">
                  <c:v>2.2506940269828477</c:v>
                </c:pt>
                <c:pt idx="2042">
                  <c:v>2.245764319376176</c:v>
                </c:pt>
                <c:pt idx="2043">
                  <c:v>2.22793667547958</c:v>
                </c:pt>
                <c:pt idx="2044">
                  <c:v>2.2121905400000159</c:v>
                </c:pt>
                <c:pt idx="2045">
                  <c:v>2.1855704992961145</c:v>
                </c:pt>
                <c:pt idx="2046">
                  <c:v>2.2089459172420196</c:v>
                </c:pt>
                <c:pt idx="2047">
                  <c:v>2.2366271789548846</c:v>
                </c:pt>
                <c:pt idx="2048">
                  <c:v>2.2361638906433008</c:v>
                </c:pt>
                <c:pt idx="2049">
                  <c:v>2.2330030129155052</c:v>
                </c:pt>
                <c:pt idx="2050">
                  <c:v>2.2229896498069106</c:v>
                </c:pt>
                <c:pt idx="2051">
                  <c:v>2.217235063902272</c:v>
                </c:pt>
                <c:pt idx="2052">
                  <c:v>2.1913917877311122</c:v>
                </c:pt>
                <c:pt idx="2053">
                  <c:v>2.1701421065456064</c:v>
                </c:pt>
                <c:pt idx="2054">
                  <c:v>2.1596767571851418</c:v>
                </c:pt>
                <c:pt idx="2055">
                  <c:v>2.2044366073102988</c:v>
                </c:pt>
                <c:pt idx="2056">
                  <c:v>2.150605016065362</c:v>
                </c:pt>
                <c:pt idx="2057">
                  <c:v>2.1397011217784732</c:v>
                </c:pt>
                <c:pt idx="2058">
                  <c:v>2.153811679050845</c:v>
                </c:pt>
                <c:pt idx="2059">
                  <c:v>2.1641866221200252</c:v>
                </c:pt>
                <c:pt idx="2060">
                  <c:v>2.171817846376733</c:v>
                </c:pt>
                <c:pt idx="2061">
                  <c:v>2.1709726375926652</c:v>
                </c:pt>
                <c:pt idx="2062">
                  <c:v>2.1366801633543284</c:v>
                </c:pt>
                <c:pt idx="2063">
                  <c:v>2.0617022276095311</c:v>
                </c:pt>
                <c:pt idx="2064">
                  <c:v>1.9549274405796582</c:v>
                </c:pt>
                <c:pt idx="2065">
                  <c:v>1.8356920188265331</c:v>
                </c:pt>
                <c:pt idx="2066">
                  <c:v>1.8029783132276438</c:v>
                </c:pt>
                <c:pt idx="2067">
                  <c:v>1.9279507316480466</c:v>
                </c:pt>
                <c:pt idx="2068">
                  <c:v>1.9944108057836378</c:v>
                </c:pt>
                <c:pt idx="2069">
                  <c:v>1.9991707758580901</c:v>
                </c:pt>
                <c:pt idx="2070">
                  <c:v>1.9770392507204502</c:v>
                </c:pt>
                <c:pt idx="2071">
                  <c:v>1.8882425481919638</c:v>
                </c:pt>
                <c:pt idx="2072">
                  <c:v>1.9531009549227503</c:v>
                </c:pt>
                <c:pt idx="2073">
                  <c:v>1.9480961506095804</c:v>
                </c:pt>
                <c:pt idx="2074">
                  <c:v>1.8994431872986617</c:v>
                </c:pt>
                <c:pt idx="2075">
                  <c:v>1.9803477514847834</c:v>
                </c:pt>
                <c:pt idx="2076">
                  <c:v>1.9378278432752714</c:v>
                </c:pt>
                <c:pt idx="2077">
                  <c:v>1.9528883170906237</c:v>
                </c:pt>
                <c:pt idx="2078">
                  <c:v>1.967831166129506</c:v>
                </c:pt>
                <c:pt idx="2079">
                  <c:v>1.9478116051830026</c:v>
                </c:pt>
                <c:pt idx="2080">
                  <c:v>1.9924794143882552</c:v>
                </c:pt>
                <c:pt idx="2081">
                  <c:v>2.0118752071072263</c:v>
                </c:pt>
                <c:pt idx="2082">
                  <c:v>2.0002213109040898</c:v>
                </c:pt>
                <c:pt idx="2083">
                  <c:v>1.9573159888864873</c:v>
                </c:pt>
                <c:pt idx="2084">
                  <c:v>1.9775515592591995</c:v>
                </c:pt>
                <c:pt idx="2085">
                  <c:v>1.9443109231052009</c:v>
                </c:pt>
                <c:pt idx="2086">
                  <c:v>1.9462895685698056</c:v>
                </c:pt>
                <c:pt idx="2087">
                  <c:v>1.9346723761327524</c:v>
                </c:pt>
                <c:pt idx="2088">
                  <c:v>1.9392662641113505</c:v>
                </c:pt>
                <c:pt idx="2089">
                  <c:v>1.8827066207471934</c:v>
                </c:pt>
                <c:pt idx="2090">
                  <c:v>1.8913574304776546</c:v>
                </c:pt>
                <c:pt idx="2091">
                  <c:v>1.9271369015017776</c:v>
                </c:pt>
                <c:pt idx="2092">
                  <c:v>1.9271819936163093</c:v>
                </c:pt>
                <c:pt idx="2093">
                  <c:v>1.9597648466310349</c:v>
                </c:pt>
                <c:pt idx="2094">
                  <c:v>2.0151662302509239</c:v>
                </c:pt>
                <c:pt idx="2095">
                  <c:v>2.0026785421552691</c:v>
                </c:pt>
                <c:pt idx="2096">
                  <c:v>2.0263324577568853</c:v>
                </c:pt>
                <c:pt idx="2097">
                  <c:v>2.0413243762347912</c:v>
                </c:pt>
                <c:pt idx="2098">
                  <c:v>2.0564318763866507</c:v>
                </c:pt>
                <c:pt idx="2099">
                  <c:v>2.0722539492269663</c:v>
                </c:pt>
                <c:pt idx="2100">
                  <c:v>2.0639100182871664</c:v>
                </c:pt>
                <c:pt idx="2101">
                  <c:v>2.0432720433503073</c:v>
                </c:pt>
                <c:pt idx="2102">
                  <c:v>2.0635518162946931</c:v>
                </c:pt>
                <c:pt idx="2103">
                  <c:v>2.068836229467522</c:v>
                </c:pt>
                <c:pt idx="2104">
                  <c:v>2.0713564196780099</c:v>
                </c:pt>
                <c:pt idx="2105">
                  <c:v>2.0634708645224182</c:v>
                </c:pt>
                <c:pt idx="2106">
                  <c:v>2.0503766833025758</c:v>
                </c:pt>
                <c:pt idx="2107">
                  <c:v>2.0838056073113811</c:v>
                </c:pt>
                <c:pt idx="2108">
                  <c:v>2.1527748271582694</c:v>
                </c:pt>
                <c:pt idx="2109">
                  <c:v>2.1452073129929832</c:v>
                </c:pt>
                <c:pt idx="2110">
                  <c:v>2.1325092477368921</c:v>
                </c:pt>
                <c:pt idx="2111">
                  <c:v>2.1781689096854069</c:v>
                </c:pt>
                <c:pt idx="2112">
                  <c:v>2.1648085192560846</c:v>
                </c:pt>
                <c:pt idx="2113">
                  <c:v>2.1377961561983843</c:v>
                </c:pt>
                <c:pt idx="2114">
                  <c:v>2.1675378486610222</c:v>
                </c:pt>
                <c:pt idx="2115">
                  <c:v>2.1750811101294345</c:v>
                </c:pt>
                <c:pt idx="2116">
                  <c:v>2.1655100251710664</c:v>
                </c:pt>
                <c:pt idx="2117">
                  <c:v>2.1654671712715632</c:v>
                </c:pt>
                <c:pt idx="2118">
                  <c:v>2.1751728849693084</c:v>
                </c:pt>
                <c:pt idx="2119">
                  <c:v>2.1381227008291668</c:v>
                </c:pt>
                <c:pt idx="2120">
                  <c:v>2.1276776534090427</c:v>
                </c:pt>
                <c:pt idx="2121">
                  <c:v>2.1190839717068006</c:v>
                </c:pt>
                <c:pt idx="2122">
                  <c:v>2.0645735583218956</c:v>
                </c:pt>
                <c:pt idx="2123">
                  <c:v>2.0392272543249774</c:v>
                </c:pt>
                <c:pt idx="2124">
                  <c:v>2.0807018003223967</c:v>
                </c:pt>
                <c:pt idx="2125">
                  <c:v>2.0695049554048022</c:v>
                </c:pt>
                <c:pt idx="2126">
                  <c:v>2.1197278428210025</c:v>
                </c:pt>
                <c:pt idx="2127">
                  <c:v>2.1090490944682192</c:v>
                </c:pt>
                <c:pt idx="2128">
                  <c:v>2.1159085037260601</c:v>
                </c:pt>
                <c:pt idx="2129">
                  <c:v>2.10653813445361</c:v>
                </c:pt>
                <c:pt idx="2130">
                  <c:v>2.1076680673594872</c:v>
                </c:pt>
                <c:pt idx="2131">
                  <c:v>2.1110831933421697</c:v>
                </c:pt>
                <c:pt idx="2132">
                  <c:v>2.1087538190021409</c:v>
                </c:pt>
                <c:pt idx="2133">
                  <c:v>2.0951447427684271</c:v>
                </c:pt>
                <c:pt idx="2134">
                  <c:v>2.1261882565868881</c:v>
                </c:pt>
                <c:pt idx="2135">
                  <c:v>2.1080640842175407</c:v>
                </c:pt>
                <c:pt idx="2136">
                  <c:v>2.0622116370645953</c:v>
                </c:pt>
                <c:pt idx="2137">
                  <c:v>2.1201633214770332</c:v>
                </c:pt>
                <c:pt idx="2138">
                  <c:v>2.0879649095181136</c:v>
                </c:pt>
                <c:pt idx="2139">
                  <c:v>2.0581830065580853</c:v>
                </c:pt>
                <c:pt idx="2140">
                  <c:v>2.0371816688793878</c:v>
                </c:pt>
                <c:pt idx="2141">
                  <c:v>2.0584986510589753</c:v>
                </c:pt>
                <c:pt idx="2142">
                  <c:v>2.0078310666864079</c:v>
                </c:pt>
                <c:pt idx="2143">
                  <c:v>2.0291386546448886</c:v>
                </c:pt>
                <c:pt idx="2144">
                  <c:v>2.0388297365384456</c:v>
                </c:pt>
                <c:pt idx="2145">
                  <c:v>2.0875914794205084</c:v>
                </c:pt>
                <c:pt idx="2146">
                  <c:v>2.0481520213267475</c:v>
                </c:pt>
                <c:pt idx="2147">
                  <c:v>1.9871334594415679</c:v>
                </c:pt>
                <c:pt idx="2148">
                  <c:v>2.0152630809342762</c:v>
                </c:pt>
                <c:pt idx="2149">
                  <c:v>2.0406214881303835</c:v>
                </c:pt>
                <c:pt idx="2150">
                  <c:v>2.0750187063179069</c:v>
                </c:pt>
                <c:pt idx="2151">
                  <c:v>2.0702674804841861</c:v>
                </c:pt>
                <c:pt idx="2152">
                  <c:v>2.0643519578778431</c:v>
                </c:pt>
                <c:pt idx="2153">
                  <c:v>2.1002307621321177</c:v>
                </c:pt>
                <c:pt idx="2154">
                  <c:v>2.0812104406284448</c:v>
                </c:pt>
                <c:pt idx="2155">
                  <c:v>2.045952849636691</c:v>
                </c:pt>
                <c:pt idx="2156">
                  <c:v>1.9963097480692311</c:v>
                </c:pt>
                <c:pt idx="2157">
                  <c:v>1.9980219412788509</c:v>
                </c:pt>
                <c:pt idx="2158">
                  <c:v>1.9586383780274468</c:v>
                </c:pt>
                <c:pt idx="2159">
                  <c:v>1.8880753565785531</c:v>
                </c:pt>
                <c:pt idx="2160">
                  <c:v>1.8670353290839814</c:v>
                </c:pt>
                <c:pt idx="2161">
                  <c:v>1.8821952155730606</c:v>
                </c:pt>
                <c:pt idx="2162">
                  <c:v>1.9020485543278838</c:v>
                </c:pt>
                <c:pt idx="2163">
                  <c:v>1.8424499218843065</c:v>
                </c:pt>
                <c:pt idx="2164">
                  <c:v>1.8812324627179393</c:v>
                </c:pt>
                <c:pt idx="2165">
                  <c:v>1.8308866993249215</c:v>
                </c:pt>
                <c:pt idx="2166">
                  <c:v>1.8435767048740428</c:v>
                </c:pt>
                <c:pt idx="2167">
                  <c:v>1.8109417735669688</c:v>
                </c:pt>
                <c:pt idx="2168">
                  <c:v>1.8195181368522984</c:v>
                </c:pt>
                <c:pt idx="2169">
                  <c:v>1.8271205158508033</c:v>
                </c:pt>
                <c:pt idx="2170">
                  <c:v>1.8145612115805045</c:v>
                </c:pt>
                <c:pt idx="2171">
                  <c:v>1.8637788768087589</c:v>
                </c:pt>
                <c:pt idx="2172">
                  <c:v>1.8449239170371281</c:v>
                </c:pt>
                <c:pt idx="2173">
                  <c:v>1.8577799605051517</c:v>
                </c:pt>
                <c:pt idx="2174">
                  <c:v>1.92282938382905</c:v>
                </c:pt>
                <c:pt idx="2175">
                  <c:v>1.9269405276556464</c:v>
                </c:pt>
                <c:pt idx="2176">
                  <c:v>1.8884222137663405</c:v>
                </c:pt>
                <c:pt idx="2177">
                  <c:v>1.9063455165674945</c:v>
                </c:pt>
                <c:pt idx="2178">
                  <c:v>1.9107880358189417</c:v>
                </c:pt>
                <c:pt idx="2179">
                  <c:v>1.8649141177538207</c:v>
                </c:pt>
                <c:pt idx="2180">
                  <c:v>1.8642572394246559</c:v>
                </c:pt>
                <c:pt idx="2181">
                  <c:v>1.8695398398159604</c:v>
                </c:pt>
                <c:pt idx="2182">
                  <c:v>1.8563386036015079</c:v>
                </c:pt>
                <c:pt idx="2183">
                  <c:v>1.8383936082604628</c:v>
                </c:pt>
                <c:pt idx="2184">
                  <c:v>1.8848962983456707</c:v>
                </c:pt>
                <c:pt idx="2185">
                  <c:v>1.9286264657025143</c:v>
                </c:pt>
                <c:pt idx="2186">
                  <c:v>1.969654090525355</c:v>
                </c:pt>
                <c:pt idx="2187">
                  <c:v>1.9761642361989251</c:v>
                </c:pt>
                <c:pt idx="2188">
                  <c:v>1.9822080547601248</c:v>
                </c:pt>
                <c:pt idx="2189">
                  <c:v>2.012416876751467</c:v>
                </c:pt>
                <c:pt idx="2190">
                  <c:v>1.9799668380095308</c:v>
                </c:pt>
                <c:pt idx="2191">
                  <c:v>1.9906684016475076</c:v>
                </c:pt>
                <c:pt idx="2192">
                  <c:v>2.0189689436466627</c:v>
                </c:pt>
                <c:pt idx="2193">
                  <c:v>2.0001765452167595</c:v>
                </c:pt>
                <c:pt idx="2194">
                  <c:v>1.9848396712016747</c:v>
                </c:pt>
                <c:pt idx="2195">
                  <c:v>2.0591725320437342</c:v>
                </c:pt>
                <c:pt idx="2196">
                  <c:v>2.0694836139094082</c:v>
                </c:pt>
                <c:pt idx="2197">
                  <c:v>2.0760459372644453</c:v>
                </c:pt>
                <c:pt idx="2198">
                  <c:v>2.0799005660608825</c:v>
                </c:pt>
                <c:pt idx="2199">
                  <c:v>2.0790776603636489</c:v>
                </c:pt>
                <c:pt idx="2200">
                  <c:v>2.0700497189959521</c:v>
                </c:pt>
                <c:pt idx="2201">
                  <c:v>2.0827282935550109</c:v>
                </c:pt>
                <c:pt idx="2202">
                  <c:v>2.0824749225669441</c:v>
                </c:pt>
                <c:pt idx="2203">
                  <c:v>2.1167258614384163</c:v>
                </c:pt>
                <c:pt idx="2204">
                  <c:v>2.1223573320860121</c:v>
                </c:pt>
                <c:pt idx="2205">
                  <c:v>2.1283183378401427</c:v>
                </c:pt>
                <c:pt idx="2206">
                  <c:v>2.1431870648620301</c:v>
                </c:pt>
                <c:pt idx="2207">
                  <c:v>2.1450746190522021</c:v>
                </c:pt>
                <c:pt idx="2208">
                  <c:v>2.1604635779481285</c:v>
                </c:pt>
                <c:pt idx="2209">
                  <c:v>2.1605069918857089</c:v>
                </c:pt>
                <c:pt idx="2210">
                  <c:v>2.1641374768390054</c:v>
                </c:pt>
                <c:pt idx="2211">
                  <c:v>2.159642332360014</c:v>
                </c:pt>
                <c:pt idx="2212">
                  <c:v>2.1678809381718631</c:v>
                </c:pt>
                <c:pt idx="2213">
                  <c:v>2.1671320279148834</c:v>
                </c:pt>
                <c:pt idx="2214">
                  <c:v>2.1936322569783582</c:v>
                </c:pt>
                <c:pt idx="2215">
                  <c:v>2.2212298285780583</c:v>
                </c:pt>
                <c:pt idx="2216">
                  <c:v>2.2213945008846863</c:v>
                </c:pt>
                <c:pt idx="2217">
                  <c:v>2.2402239844385368</c:v>
                </c:pt>
                <c:pt idx="2218">
                  <c:v>2.2273955379350121</c:v>
                </c:pt>
                <c:pt idx="2219">
                  <c:v>2.191114145713541</c:v>
                </c:pt>
                <c:pt idx="2220">
                  <c:v>2.2203003870158806</c:v>
                </c:pt>
                <c:pt idx="2221">
                  <c:v>2.172335754947925</c:v>
                </c:pt>
                <c:pt idx="2222">
                  <c:v>2.1849996698845211</c:v>
                </c:pt>
                <c:pt idx="2223">
                  <c:v>2.190062894859679</c:v>
                </c:pt>
                <c:pt idx="2224">
                  <c:v>2.2218357769959556</c:v>
                </c:pt>
                <c:pt idx="2225">
                  <c:v>2.2776560908569374</c:v>
                </c:pt>
                <c:pt idx="2226">
                  <c:v>2.2869369066797058</c:v>
                </c:pt>
                <c:pt idx="2227">
                  <c:v>2.2818352627070655</c:v>
                </c:pt>
                <c:pt idx="2228">
                  <c:v>2.3079215692557296</c:v>
                </c:pt>
                <c:pt idx="2229">
                  <c:v>2.3268751916469879</c:v>
                </c:pt>
                <c:pt idx="2230">
                  <c:v>2.3134067637461859</c:v>
                </c:pt>
                <c:pt idx="2231">
                  <c:v>2.2998976593756049</c:v>
                </c:pt>
                <c:pt idx="2232">
                  <c:v>2.3108627381610218</c:v>
                </c:pt>
                <c:pt idx="2233">
                  <c:v>2.3050592992677656</c:v>
                </c:pt>
                <c:pt idx="2234">
                  <c:v>2.3001003965396061</c:v>
                </c:pt>
                <c:pt idx="2235">
                  <c:v>2.313034551082052</c:v>
                </c:pt>
                <c:pt idx="2236">
                  <c:v>2.2841582141957075</c:v>
                </c:pt>
                <c:pt idx="2237">
                  <c:v>2.2674065789506317</c:v>
                </c:pt>
                <c:pt idx="2238">
                  <c:v>2.2902971316227276</c:v>
                </c:pt>
                <c:pt idx="2239">
                  <c:v>2.2615455968340661</c:v>
                </c:pt>
                <c:pt idx="2240">
                  <c:v>2.2386128688327211</c:v>
                </c:pt>
                <c:pt idx="2241">
                  <c:v>2.2330310244631377</c:v>
                </c:pt>
                <c:pt idx="2242">
                  <c:v>2.242397173709902</c:v>
                </c:pt>
                <c:pt idx="2243">
                  <c:v>2.236330752615181</c:v>
                </c:pt>
                <c:pt idx="2244">
                  <c:v>2.2798700856095278</c:v>
                </c:pt>
                <c:pt idx="2245">
                  <c:v>2.2388889597240649</c:v>
                </c:pt>
                <c:pt idx="2246">
                  <c:v>2.2329651844592551</c:v>
                </c:pt>
                <c:pt idx="2247">
                  <c:v>2.1986706243378049</c:v>
                </c:pt>
                <c:pt idx="2248">
                  <c:v>2.2356354857144241</c:v>
                </c:pt>
                <c:pt idx="2249">
                  <c:v>2.2071031053458521</c:v>
                </c:pt>
                <c:pt idx="2250">
                  <c:v>2.2063907248080974</c:v>
                </c:pt>
                <c:pt idx="2251">
                  <c:v>2.1858357860649207</c:v>
                </c:pt>
                <c:pt idx="2252">
                  <c:v>2.1956914815800239</c:v>
                </c:pt>
                <c:pt idx="2253">
                  <c:v>2.1929829530873879</c:v>
                </c:pt>
                <c:pt idx="2254">
                  <c:v>2.2302211340560709</c:v>
                </c:pt>
                <c:pt idx="2255">
                  <c:v>2.26674493259529</c:v>
                </c:pt>
                <c:pt idx="2256">
                  <c:v>2.2687724441605512</c:v>
                </c:pt>
                <c:pt idx="2257">
                  <c:v>2.2776621631161267</c:v>
                </c:pt>
                <c:pt idx="2258">
                  <c:v>2.2664191672369411</c:v>
                </c:pt>
                <c:pt idx="2259">
                  <c:v>2.2621404600787773</c:v>
                </c:pt>
                <c:pt idx="2260">
                  <c:v>2.2708618832164107</c:v>
                </c:pt>
                <c:pt idx="2261">
                  <c:v>2.2692599261382518</c:v>
                </c:pt>
                <c:pt idx="2262">
                  <c:v>2.2848973127717258</c:v>
                </c:pt>
                <c:pt idx="2263">
                  <c:v>2.2887513277533067</c:v>
                </c:pt>
                <c:pt idx="2264">
                  <c:v>2.3002097606029839</c:v>
                </c:pt>
                <c:pt idx="2265">
                  <c:v>2.2999844017790765</c:v>
                </c:pt>
                <c:pt idx="2266">
                  <c:v>2.2795098896581605</c:v>
                </c:pt>
                <c:pt idx="2267">
                  <c:v>2.263982286855533</c:v>
                </c:pt>
                <c:pt idx="2268">
                  <c:v>2.2614513270034684</c:v>
                </c:pt>
                <c:pt idx="2269">
                  <c:v>2.2509627490851214</c:v>
                </c:pt>
                <c:pt idx="2270">
                  <c:v>2.2707378160892033</c:v>
                </c:pt>
                <c:pt idx="2271">
                  <c:v>2.2539486230420245</c:v>
                </c:pt>
                <c:pt idx="2272">
                  <c:v>2.2680513842528573</c:v>
                </c:pt>
                <c:pt idx="2273">
                  <c:v>2.2863466900985632</c:v>
                </c:pt>
                <c:pt idx="2274">
                  <c:v>2.2787482875826321</c:v>
                </c:pt>
                <c:pt idx="2275">
                  <c:v>2.3354290132776523</c:v>
                </c:pt>
                <c:pt idx="2276">
                  <c:v>2.2055792334785851</c:v>
                </c:pt>
                <c:pt idx="2277">
                  <c:v>2.1524821139663755</c:v>
                </c:pt>
                <c:pt idx="2278">
                  <c:v>2.2104101468804136</c:v>
                </c:pt>
                <c:pt idx="2279">
                  <c:v>2.2666347789847103</c:v>
                </c:pt>
                <c:pt idx="2280">
                  <c:v>2.3165886951699397</c:v>
                </c:pt>
                <c:pt idx="2281">
                  <c:v>2.3208386442129312</c:v>
                </c:pt>
                <c:pt idx="2282">
                  <c:v>2.2983657853291519</c:v>
                </c:pt>
                <c:pt idx="2283">
                  <c:v>2.318276734032525</c:v>
                </c:pt>
                <c:pt idx="2284">
                  <c:v>2.3190583313556186</c:v>
                </c:pt>
                <c:pt idx="2285">
                  <c:v>2.3743360951696824</c:v>
                </c:pt>
                <c:pt idx="2286">
                  <c:v>2.3905931737636199</c:v>
                </c:pt>
                <c:pt idx="2287">
                  <c:v>2.4178769326240412</c:v>
                </c:pt>
                <c:pt idx="2288">
                  <c:v>2.4234643815641403</c:v>
                </c:pt>
                <c:pt idx="2289">
                  <c:v>2.4538934001940653</c:v>
                </c:pt>
                <c:pt idx="2290">
                  <c:v>2.4492086444831629</c:v>
                </c:pt>
                <c:pt idx="2291">
                  <c:v>2.4579522205162654</c:v>
                </c:pt>
                <c:pt idx="2292">
                  <c:v>2.4535744831389836</c:v>
                </c:pt>
                <c:pt idx="2293">
                  <c:v>2.4841293810877172</c:v>
                </c:pt>
                <c:pt idx="2294">
                  <c:v>2.4714069111022048</c:v>
                </c:pt>
                <c:pt idx="2295">
                  <c:v>2.4866183266327333</c:v>
                </c:pt>
                <c:pt idx="2296">
                  <c:v>2.4779363972521296</c:v>
                </c:pt>
                <c:pt idx="2297">
                  <c:v>2.4711643370479273</c:v>
                </c:pt>
                <c:pt idx="2298">
                  <c:v>2.4946501556800253</c:v>
                </c:pt>
                <c:pt idx="2299">
                  <c:v>2.5030076370130585</c:v>
                </c:pt>
                <c:pt idx="2300">
                  <c:v>2.5114888789853205</c:v>
                </c:pt>
                <c:pt idx="2301">
                  <c:v>2.5222213642707296</c:v>
                </c:pt>
                <c:pt idx="2302">
                  <c:v>2.5007016589114195</c:v>
                </c:pt>
                <c:pt idx="2303">
                  <c:v>2.5107642978501281</c:v>
                </c:pt>
                <c:pt idx="2304">
                  <c:v>2.5214617682974128</c:v>
                </c:pt>
                <c:pt idx="2305">
                  <c:v>2.5550557011373436</c:v>
                </c:pt>
                <c:pt idx="2306">
                  <c:v>2.5593024081661664</c:v>
                </c:pt>
                <c:pt idx="2307">
                  <c:v>2.5633336278783543</c:v>
                </c:pt>
                <c:pt idx="2308">
                  <c:v>2.5572727163904445</c:v>
                </c:pt>
                <c:pt idx="2309">
                  <c:v>2.5721492606308036</c:v>
                </c:pt>
                <c:pt idx="2310">
                  <c:v>2.5642182437143926</c:v>
                </c:pt>
                <c:pt idx="2311">
                  <c:v>2.5563238928454646</c:v>
                </c:pt>
                <c:pt idx="2312">
                  <c:v>2.5395952065364606</c:v>
                </c:pt>
                <c:pt idx="2313">
                  <c:v>2.5333729366359843</c:v>
                </c:pt>
                <c:pt idx="2314">
                  <c:v>2.5371489476808096</c:v>
                </c:pt>
                <c:pt idx="2315">
                  <c:v>2.5248362247939067</c:v>
                </c:pt>
                <c:pt idx="2316">
                  <c:v>2.5155184524378345</c:v>
                </c:pt>
                <c:pt idx="2317">
                  <c:v>2.5254141945906334</c:v>
                </c:pt>
                <c:pt idx="2318">
                  <c:v>2.512445324902433</c:v>
                </c:pt>
                <c:pt idx="2319">
                  <c:v>2.5238779782722438</c:v>
                </c:pt>
                <c:pt idx="2320">
                  <c:v>2.5185859832773745</c:v>
                </c:pt>
                <c:pt idx="2321">
                  <c:v>2.5268066110496901</c:v>
                </c:pt>
                <c:pt idx="2322">
                  <c:v>2.5178501664442239</c:v>
                </c:pt>
                <c:pt idx="2323">
                  <c:v>2.5113273414306692</c:v>
                </c:pt>
                <c:pt idx="2324">
                  <c:v>2.4974009718089758</c:v>
                </c:pt>
                <c:pt idx="2325">
                  <c:v>2.5093535600632397</c:v>
                </c:pt>
                <c:pt idx="2326">
                  <c:v>2.5314276927917789</c:v>
                </c:pt>
                <c:pt idx="2327">
                  <c:v>2.5289013549476995</c:v>
                </c:pt>
                <c:pt idx="2328">
                  <c:v>2.5082432026260251</c:v>
                </c:pt>
                <c:pt idx="2329">
                  <c:v>2.432444138852925</c:v>
                </c:pt>
                <c:pt idx="2330">
                  <c:v>2.4806468427860993</c:v>
                </c:pt>
                <c:pt idx="2331">
                  <c:v>2.4626095909220105</c:v>
                </c:pt>
                <c:pt idx="2332">
                  <c:v>2.4546948998767251</c:v>
                </c:pt>
                <c:pt idx="2333">
                  <c:v>2.4878245101808165</c:v>
                </c:pt>
                <c:pt idx="2334">
                  <c:v>2.4699223568523045</c:v>
                </c:pt>
                <c:pt idx="2335">
                  <c:v>2.4714335622007568</c:v>
                </c:pt>
                <c:pt idx="2336">
                  <c:v>2.4768913361350862</c:v>
                </c:pt>
                <c:pt idx="2337">
                  <c:v>2.5012402267626084</c:v>
                </c:pt>
                <c:pt idx="2338">
                  <c:v>2.5232101399543638</c:v>
                </c:pt>
                <c:pt idx="2339">
                  <c:v>2.4982103881735367</c:v>
                </c:pt>
                <c:pt idx="2340">
                  <c:v>2.4647272698350577</c:v>
                </c:pt>
                <c:pt idx="2341">
                  <c:v>2.4961774999812296</c:v>
                </c:pt>
                <c:pt idx="2342">
                  <c:v>2.5010995403712926</c:v>
                </c:pt>
                <c:pt idx="2343">
                  <c:v>2.466441737258632</c:v>
                </c:pt>
                <c:pt idx="2344">
                  <c:v>2.4944531577408871</c:v>
                </c:pt>
                <c:pt idx="2345">
                  <c:v>2.4773610396678234</c:v>
                </c:pt>
                <c:pt idx="2346">
                  <c:v>2.4609431017118619</c:v>
                </c:pt>
                <c:pt idx="2347">
                  <c:v>2.4800010093386975</c:v>
                </c:pt>
                <c:pt idx="2348">
                  <c:v>2.4651911816589025</c:v>
                </c:pt>
                <c:pt idx="2349">
                  <c:v>2.450880658247911</c:v>
                </c:pt>
                <c:pt idx="2350">
                  <c:v>2.4597989268638893</c:v>
                </c:pt>
                <c:pt idx="2351">
                  <c:v>2.4244416040393184</c:v>
                </c:pt>
                <c:pt idx="2352">
                  <c:v>2.4315005406921242</c:v>
                </c:pt>
                <c:pt idx="2353">
                  <c:v>2.4174652027321142</c:v>
                </c:pt>
                <c:pt idx="2354">
                  <c:v>2.4351723824010962</c:v>
                </c:pt>
                <c:pt idx="2355">
                  <c:v>2.4201493969266097</c:v>
                </c:pt>
                <c:pt idx="2356">
                  <c:v>2.4353599894047817</c:v>
                </c:pt>
                <c:pt idx="2357">
                  <c:v>2.4549091677423505</c:v>
                </c:pt>
                <c:pt idx="2358">
                  <c:v>2.4238355162226739</c:v>
                </c:pt>
                <c:pt idx="2359">
                  <c:v>2.4185858252396395</c:v>
                </c:pt>
                <c:pt idx="2360">
                  <c:v>2.4341493763945201</c:v>
                </c:pt>
                <c:pt idx="2361">
                  <c:v>2.4300221094727559</c:v>
                </c:pt>
                <c:pt idx="2362">
                  <c:v>2.4637721847159892</c:v>
                </c:pt>
                <c:pt idx="2363">
                  <c:v>2.4452952065463043</c:v>
                </c:pt>
                <c:pt idx="2364">
                  <c:v>2.4482620144899911</c:v>
                </c:pt>
                <c:pt idx="2365">
                  <c:v>2.4330347913361727</c:v>
                </c:pt>
                <c:pt idx="2366">
                  <c:v>2.4103975310276358</c:v>
                </c:pt>
                <c:pt idx="2367">
                  <c:v>2.3852659152700211</c:v>
                </c:pt>
                <c:pt idx="2368">
                  <c:v>2.3768542144656357</c:v>
                </c:pt>
                <c:pt idx="2369">
                  <c:v>2.3728339947897283</c:v>
                </c:pt>
                <c:pt idx="2370">
                  <c:v>2.4473589345930646</c:v>
                </c:pt>
                <c:pt idx="2371">
                  <c:v>2.4653241618162092</c:v>
                </c:pt>
                <c:pt idx="2372">
                  <c:v>2.5542442610275362</c:v>
                </c:pt>
                <c:pt idx="2373">
                  <c:v>2.5983313830938397</c:v>
                </c:pt>
                <c:pt idx="2374">
                  <c:v>2.606175946792805</c:v>
                </c:pt>
                <c:pt idx="2375">
                  <c:v>2.6198648081963931</c:v>
                </c:pt>
                <c:pt idx="2376">
                  <c:v>2.6205649205983246</c:v>
                </c:pt>
                <c:pt idx="2377">
                  <c:v>2.6109590072334385</c:v>
                </c:pt>
                <c:pt idx="2378">
                  <c:v>2.6240099669960517</c:v>
                </c:pt>
                <c:pt idx="2379">
                  <c:v>2.6092523154999556</c:v>
                </c:pt>
                <c:pt idx="2380">
                  <c:v>2.6239747316127002</c:v>
                </c:pt>
                <c:pt idx="2381">
                  <c:v>2.6401559184401586</c:v>
                </c:pt>
                <c:pt idx="2382">
                  <c:v>2.6575424954261608</c:v>
                </c:pt>
                <c:pt idx="2383">
                  <c:v>2.6743062696349478</c:v>
                </c:pt>
                <c:pt idx="2384">
                  <c:v>2.6680000270947701</c:v>
                </c:pt>
                <c:pt idx="2385">
                  <c:v>2.6536286728363372</c:v>
                </c:pt>
                <c:pt idx="2386">
                  <c:v>2.6366963929454008</c:v>
                </c:pt>
                <c:pt idx="2387">
                  <c:v>2.6312648943998886</c:v>
                </c:pt>
                <c:pt idx="2388">
                  <c:v>2.6281555273012733</c:v>
                </c:pt>
                <c:pt idx="2389">
                  <c:v>2.6315123005575094</c:v>
                </c:pt>
                <c:pt idx="2390">
                  <c:v>2.6333464734052465</c:v>
                </c:pt>
                <c:pt idx="2391">
                  <c:v>2.705263005404928</c:v>
                </c:pt>
                <c:pt idx="2392">
                  <c:v>2.7027543732258366</c:v>
                </c:pt>
                <c:pt idx="2393">
                  <c:v>2.7323529230237322</c:v>
                </c:pt>
                <c:pt idx="2394">
                  <c:v>2.7330386154875872</c:v>
                </c:pt>
                <c:pt idx="2395">
                  <c:v>2.7738533875069016</c:v>
                </c:pt>
                <c:pt idx="2396">
                  <c:v>2.7588733532779099</c:v>
                </c:pt>
                <c:pt idx="2397">
                  <c:v>2.7550816931911468</c:v>
                </c:pt>
                <c:pt idx="2398">
                  <c:v>2.7498514262846463</c:v>
                </c:pt>
                <c:pt idx="2399">
                  <c:v>2.7478996750767188</c:v>
                </c:pt>
                <c:pt idx="2400">
                  <c:v>2.7710470748558524</c:v>
                </c:pt>
                <c:pt idx="2401">
                  <c:v>2.7687285500299939</c:v>
                </c:pt>
                <c:pt idx="2402">
                  <c:v>2.7466233767518844</c:v>
                </c:pt>
                <c:pt idx="2403">
                  <c:v>2.742901310428703</c:v>
                </c:pt>
                <c:pt idx="2404">
                  <c:v>2.7552331250146751</c:v>
                </c:pt>
                <c:pt idx="2405">
                  <c:v>2.7386365226212228</c:v>
                </c:pt>
                <c:pt idx="2406">
                  <c:v>2.7270740255350252</c:v>
                </c:pt>
                <c:pt idx="2407">
                  <c:v>2.7026014350178205</c:v>
                </c:pt>
                <c:pt idx="2408">
                  <c:v>2.738665822620463</c:v>
                </c:pt>
                <c:pt idx="2409">
                  <c:v>2.7769233699491584</c:v>
                </c:pt>
                <c:pt idx="2410">
                  <c:v>2.7728464111364213</c:v>
                </c:pt>
                <c:pt idx="2411">
                  <c:v>2.7953055676461513</c:v>
                </c:pt>
                <c:pt idx="2412">
                  <c:v>2.8060763253659022</c:v>
                </c:pt>
                <c:pt idx="2413">
                  <c:v>2.8191982297493525</c:v>
                </c:pt>
                <c:pt idx="2414">
                  <c:v>2.8461882768213629</c:v>
                </c:pt>
                <c:pt idx="2415">
                  <c:v>2.8511441924100898</c:v>
                </c:pt>
                <c:pt idx="2416">
                  <c:v>2.8509540845050689</c:v>
                </c:pt>
                <c:pt idx="2417">
                  <c:v>2.8415909803587804</c:v>
                </c:pt>
                <c:pt idx="2418">
                  <c:v>2.8353958740468226</c:v>
                </c:pt>
                <c:pt idx="2419">
                  <c:v>2.811708445103096</c:v>
                </c:pt>
                <c:pt idx="2420">
                  <c:v>2.8526278117781421</c:v>
                </c:pt>
                <c:pt idx="2421">
                  <c:v>2.845526956592952</c:v>
                </c:pt>
                <c:pt idx="2422">
                  <c:v>2.8507377590104475</c:v>
                </c:pt>
                <c:pt idx="2423">
                  <c:v>2.8599868740430225</c:v>
                </c:pt>
                <c:pt idx="2424">
                  <c:v>2.87369049820337</c:v>
                </c:pt>
                <c:pt idx="2425">
                  <c:v>2.8946033242012335</c:v>
                </c:pt>
                <c:pt idx="2426">
                  <c:v>2.8774820516785158</c:v>
                </c:pt>
                <c:pt idx="2427">
                  <c:v>2.8778789996688028</c:v>
                </c:pt>
                <c:pt idx="2428">
                  <c:v>2.8576958711885445</c:v>
                </c:pt>
                <c:pt idx="2429">
                  <c:v>2.9010239375458999</c:v>
                </c:pt>
                <c:pt idx="2430">
                  <c:v>2.8914204594227817</c:v>
                </c:pt>
                <c:pt idx="2431">
                  <c:v>2.8983745060128285</c:v>
                </c:pt>
                <c:pt idx="2432">
                  <c:v>2.8889436106567321</c:v>
                </c:pt>
                <c:pt idx="2433">
                  <c:v>2.90304991993241</c:v>
                </c:pt>
                <c:pt idx="2434">
                  <c:v>2.933555148626291</c:v>
                </c:pt>
                <c:pt idx="2435">
                  <c:v>2.9271896863043523</c:v>
                </c:pt>
                <c:pt idx="2436">
                  <c:v>2.954526313962095</c:v>
                </c:pt>
                <c:pt idx="2437">
                  <c:v>2.9745345226701674</c:v>
                </c:pt>
                <c:pt idx="2438">
                  <c:v>2.9957794788513779</c:v>
                </c:pt>
                <c:pt idx="2439">
                  <c:v>2.9965191160155</c:v>
                </c:pt>
                <c:pt idx="2440">
                  <c:v>3.001158705344209</c:v>
                </c:pt>
                <c:pt idx="2441">
                  <c:v>3.0196456773932701</c:v>
                </c:pt>
                <c:pt idx="2442">
                  <c:v>3.0224589341855337</c:v>
                </c:pt>
                <c:pt idx="2443">
                  <c:v>3.032335903139745</c:v>
                </c:pt>
                <c:pt idx="2444">
                  <c:v>3.0413753200841676</c:v>
                </c:pt>
                <c:pt idx="2445">
                  <c:v>3.0442821216718547</c:v>
                </c:pt>
                <c:pt idx="2446">
                  <c:v>3.0429348535038923</c:v>
                </c:pt>
                <c:pt idx="2447">
                  <c:v>3.1141281644877656</c:v>
                </c:pt>
                <c:pt idx="2448">
                  <c:v>3.0782475695314622</c:v>
                </c:pt>
                <c:pt idx="2449">
                  <c:v>3.0824656429920925</c:v>
                </c:pt>
                <c:pt idx="2450">
                  <c:v>3.0770102263590626</c:v>
                </c:pt>
                <c:pt idx="2451">
                  <c:v>3.0812051387304784</c:v>
                </c:pt>
                <c:pt idx="2452">
                  <c:v>3.0786712075564049</c:v>
                </c:pt>
                <c:pt idx="2453">
                  <c:v>3.0857205747673202</c:v>
                </c:pt>
                <c:pt idx="2454">
                  <c:v>3.0969593897804275</c:v>
                </c:pt>
                <c:pt idx="2455">
                  <c:v>3.1002388802405791</c:v>
                </c:pt>
                <c:pt idx="2456">
                  <c:v>3.1036563493846359</c:v>
                </c:pt>
                <c:pt idx="2457">
                  <c:v>3.1196399659832377</c:v>
                </c:pt>
                <c:pt idx="2458">
                  <c:v>3.1201298225252412</c:v>
                </c:pt>
                <c:pt idx="2459">
                  <c:v>3.1049568691789773</c:v>
                </c:pt>
                <c:pt idx="2460">
                  <c:v>3.1020238144560484</c:v>
                </c:pt>
                <c:pt idx="2461">
                  <c:v>3.0416229036062168</c:v>
                </c:pt>
                <c:pt idx="2462">
                  <c:v>3.0436240183992478</c:v>
                </c:pt>
                <c:pt idx="2463">
                  <c:v>3.0356187447655296</c:v>
                </c:pt>
                <c:pt idx="2464">
                  <c:v>3.0209579713162764</c:v>
                </c:pt>
                <c:pt idx="2465">
                  <c:v>3.0059121419965251</c:v>
                </c:pt>
                <c:pt idx="2466">
                  <c:v>3.0379382861385134</c:v>
                </c:pt>
                <c:pt idx="2467">
                  <c:v>3.0285619656713409</c:v>
                </c:pt>
                <c:pt idx="2468">
                  <c:v>3.0460111034288353</c:v>
                </c:pt>
                <c:pt idx="2469">
                  <c:v>3.0383282112698602</c:v>
                </c:pt>
                <c:pt idx="2470">
                  <c:v>3.0328576495473776</c:v>
                </c:pt>
                <c:pt idx="2471">
                  <c:v>3.0405545508450906</c:v>
                </c:pt>
                <c:pt idx="2472">
                  <c:v>3.0577276010496712</c:v>
                </c:pt>
                <c:pt idx="2473">
                  <c:v>3.055315587506608</c:v>
                </c:pt>
                <c:pt idx="2474">
                  <c:v>3.0456063314455353</c:v>
                </c:pt>
                <c:pt idx="2475">
                  <c:v>3.0443731353932515</c:v>
                </c:pt>
                <c:pt idx="2476">
                  <c:v>3.0358662139423371</c:v>
                </c:pt>
                <c:pt idx="2477">
                  <c:v>3.0216983602402516</c:v>
                </c:pt>
                <c:pt idx="2478">
                  <c:v>2.9991417448120528</c:v>
                </c:pt>
                <c:pt idx="2479">
                  <c:v>3.028514256733037</c:v>
                </c:pt>
                <c:pt idx="2480">
                  <c:v>3.0288637317622564</c:v>
                </c:pt>
                <c:pt idx="2481">
                  <c:v>2.9989187138489761</c:v>
                </c:pt>
                <c:pt idx="2482">
                  <c:v>3.0259484770558034</c:v>
                </c:pt>
                <c:pt idx="2483">
                  <c:v>3.0159598944903507</c:v>
                </c:pt>
                <c:pt idx="2484">
                  <c:v>3.0541017969474424</c:v>
                </c:pt>
                <c:pt idx="2485">
                  <c:v>3.1116855703016384</c:v>
                </c:pt>
                <c:pt idx="2486">
                  <c:v>3.106511986690041</c:v>
                </c:pt>
                <c:pt idx="2487">
                  <c:v>3.0973753607173116</c:v>
                </c:pt>
                <c:pt idx="2488">
                  <c:v>3.0937848795747458</c:v>
                </c:pt>
                <c:pt idx="2489">
                  <c:v>3.0891473283724835</c:v>
                </c:pt>
                <c:pt idx="2490">
                  <c:v>3.0950175774287105</c:v>
                </c:pt>
                <c:pt idx="2491">
                  <c:v>3.104245404228231</c:v>
                </c:pt>
                <c:pt idx="2492">
                  <c:v>3.1214770584134541</c:v>
                </c:pt>
                <c:pt idx="2493">
                  <c:v>3.1108716989435603</c:v>
                </c:pt>
                <c:pt idx="2494">
                  <c:v>3.1043070438334341</c:v>
                </c:pt>
                <c:pt idx="2495">
                  <c:v>3.1074607797022198</c:v>
                </c:pt>
                <c:pt idx="2496">
                  <c:v>3.0980156764091733</c:v>
                </c:pt>
                <c:pt idx="2497">
                  <c:v>3.0855817041339773</c:v>
                </c:pt>
                <c:pt idx="2498">
                  <c:v>3.0826190462607626</c:v>
                </c:pt>
                <c:pt idx="2499">
                  <c:v>3.1037908963818834</c:v>
                </c:pt>
                <c:pt idx="2500">
                  <c:v>3.1077368621170409</c:v>
                </c:pt>
                <c:pt idx="2501">
                  <c:v>3.041989447070768</c:v>
                </c:pt>
                <c:pt idx="2502">
                  <c:v>3.0585022585299511</c:v>
                </c:pt>
                <c:pt idx="2503">
                  <c:v>3.0748634365927323</c:v>
                </c:pt>
                <c:pt idx="2504">
                  <c:v>3.1108605717808704</c:v>
                </c:pt>
                <c:pt idx="2505">
                  <c:v>3.1151465607271716</c:v>
                </c:pt>
                <c:pt idx="2506">
                  <c:v>3.1333408464576085</c:v>
                </c:pt>
                <c:pt idx="2507">
                  <c:v>3.1648976961141111</c:v>
                </c:pt>
                <c:pt idx="2508">
                  <c:v>3.1645913165274191</c:v>
                </c:pt>
                <c:pt idx="2509">
                  <c:v>3.1670952327138266</c:v>
                </c:pt>
                <c:pt idx="2510">
                  <c:v>3.1606053052263823</c:v>
                </c:pt>
                <c:pt idx="2511">
                  <c:v>3.1939541569552494</c:v>
                </c:pt>
                <c:pt idx="2512">
                  <c:v>3.231267161604106</c:v>
                </c:pt>
                <c:pt idx="2513">
                  <c:v>3.2232523312313228</c:v>
                </c:pt>
                <c:pt idx="2514">
                  <c:v>3.2138196881326895</c:v>
                </c:pt>
                <c:pt idx="2515">
                  <c:v>3.2260991694826435</c:v>
                </c:pt>
                <c:pt idx="2516">
                  <c:v>3.216041107968783</c:v>
                </c:pt>
                <c:pt idx="2517">
                  <c:v>3.1883485484891061</c:v>
                </c:pt>
                <c:pt idx="2518">
                  <c:v>3.154387066657339</c:v>
                </c:pt>
                <c:pt idx="2519">
                  <c:v>3.1816210421983042</c:v>
                </c:pt>
                <c:pt idx="2520">
                  <c:v>3.1893405822951504</c:v>
                </c:pt>
                <c:pt idx="2521">
                  <c:v>3.1825489145798489</c:v>
                </c:pt>
                <c:pt idx="2522">
                  <c:v>3.2020808249000439</c:v>
                </c:pt>
                <c:pt idx="2523">
                  <c:v>3.2313823208387795</c:v>
                </c:pt>
                <c:pt idx="2524">
                  <c:v>3.2150450864662536</c:v>
                </c:pt>
                <c:pt idx="2525">
                  <c:v>3.2147517937115424</c:v>
                </c:pt>
                <c:pt idx="2526">
                  <c:v>3.2175083153089563</c:v>
                </c:pt>
                <c:pt idx="2527">
                  <c:v>3.2177405332400655</c:v>
                </c:pt>
                <c:pt idx="2528">
                  <c:v>3.2279260874815705</c:v>
                </c:pt>
                <c:pt idx="2529">
                  <c:v>3.2020475869697984</c:v>
                </c:pt>
                <c:pt idx="2530">
                  <c:v>3.2435454608992975</c:v>
                </c:pt>
                <c:pt idx="2531">
                  <c:v>3.2098712867814561</c:v>
                </c:pt>
                <c:pt idx="2532">
                  <c:v>3.2185579026333597</c:v>
                </c:pt>
                <c:pt idx="2533">
                  <c:v>3.2411488513421549</c:v>
                </c:pt>
                <c:pt idx="2534">
                  <c:v>3.2533855775428924</c:v>
                </c:pt>
                <c:pt idx="2535">
                  <c:v>3.2194274589135912</c:v>
                </c:pt>
                <c:pt idx="2536">
                  <c:v>3.2399261400506871</c:v>
                </c:pt>
                <c:pt idx="2537">
                  <c:v>3.2455393501916614</c:v>
                </c:pt>
                <c:pt idx="2538">
                  <c:v>3.2393569445396349</c:v>
                </c:pt>
                <c:pt idx="2539">
                  <c:v>3.2589332394082504</c:v>
                </c:pt>
                <c:pt idx="2540">
                  <c:v>3.258517773546715</c:v>
                </c:pt>
                <c:pt idx="2541">
                  <c:v>3.2719804842435609</c:v>
                </c:pt>
                <c:pt idx="2542">
                  <c:v>3.2800823646759625</c:v>
                </c:pt>
                <c:pt idx="2543">
                  <c:v>3.2779685814875696</c:v>
                </c:pt>
                <c:pt idx="2544">
                  <c:v>3.3049847868688653</c:v>
                </c:pt>
                <c:pt idx="2545">
                  <c:v>3.2758473227083433</c:v>
                </c:pt>
                <c:pt idx="2546">
                  <c:v>3.2722176187206191</c:v>
                </c:pt>
                <c:pt idx="2547">
                  <c:v>3.2823359678234691</c:v>
                </c:pt>
                <c:pt idx="2548">
                  <c:v>3.3215827741532875</c:v>
                </c:pt>
                <c:pt idx="2549">
                  <c:v>3.3174306746054745</c:v>
                </c:pt>
                <c:pt idx="2550">
                  <c:v>3.2850606004451457</c:v>
                </c:pt>
                <c:pt idx="2551">
                  <c:v>3.2917058767378906</c:v>
                </c:pt>
                <c:pt idx="2552">
                  <c:v>3.2889154929785684</c:v>
                </c:pt>
                <c:pt idx="2553">
                  <c:v>3.2998262617177723</c:v>
                </c:pt>
                <c:pt idx="2554">
                  <c:v>3.3179160315783358</c:v>
                </c:pt>
                <c:pt idx="2555">
                  <c:v>3.3172231246443706</c:v>
                </c:pt>
                <c:pt idx="2556">
                  <c:v>3.3333744858478154</c:v>
                </c:pt>
                <c:pt idx="2557">
                  <c:v>3.3470076832147146</c:v>
                </c:pt>
                <c:pt idx="2558">
                  <c:v>3.3457893601815325</c:v>
                </c:pt>
                <c:pt idx="2559">
                  <c:v>3.3532057067590157</c:v>
                </c:pt>
                <c:pt idx="2560">
                  <c:v>3.2717475869100134</c:v>
                </c:pt>
                <c:pt idx="2561">
                  <c:v>3.2897908388909309</c:v>
                </c:pt>
                <c:pt idx="2562">
                  <c:v>3.3391119065038408</c:v>
                </c:pt>
                <c:pt idx="2563">
                  <c:v>3.3412246366578469</c:v>
                </c:pt>
                <c:pt idx="2564">
                  <c:v>3.3654817169644371</c:v>
                </c:pt>
                <c:pt idx="2565">
                  <c:v>3.3084611332283442</c:v>
                </c:pt>
                <c:pt idx="2566">
                  <c:v>3.2762062224041317</c:v>
                </c:pt>
                <c:pt idx="2567">
                  <c:v>3.2809565688874445</c:v>
                </c:pt>
                <c:pt idx="2568">
                  <c:v>3.3263231566390612</c:v>
                </c:pt>
                <c:pt idx="2569">
                  <c:v>3.305493728833806</c:v>
                </c:pt>
                <c:pt idx="2570">
                  <c:v>3.3023017892134217</c:v>
                </c:pt>
                <c:pt idx="2571">
                  <c:v>3.3178696184054726</c:v>
                </c:pt>
                <c:pt idx="2572">
                  <c:v>3.3219144499447584</c:v>
                </c:pt>
                <c:pt idx="2573">
                  <c:v>3.3216717730787915</c:v>
                </c:pt>
                <c:pt idx="2574">
                  <c:v>3.3365290731054129</c:v>
                </c:pt>
                <c:pt idx="2575">
                  <c:v>3.3389759562475243</c:v>
                </c:pt>
                <c:pt idx="2576">
                  <c:v>3.3449637110314399</c:v>
                </c:pt>
                <c:pt idx="2577">
                  <c:v>3.3165900802593509</c:v>
                </c:pt>
                <c:pt idx="2578">
                  <c:v>3.3214761150591086</c:v>
                </c:pt>
                <c:pt idx="2579">
                  <c:v>3.2968647992881328</c:v>
                </c:pt>
                <c:pt idx="2580">
                  <c:v>3.2959143844204348</c:v>
                </c:pt>
                <c:pt idx="2581">
                  <c:v>3.3478907936451039</c:v>
                </c:pt>
                <c:pt idx="2582">
                  <c:v>3.3305714099906565</c:v>
                </c:pt>
                <c:pt idx="2583">
                  <c:v>3.3266738003170229</c:v>
                </c:pt>
                <c:pt idx="2584">
                  <c:v>3.3241615845744947</c:v>
                </c:pt>
                <c:pt idx="2585">
                  <c:v>3.3386283940102404</c:v>
                </c:pt>
                <c:pt idx="2586">
                  <c:v>3.3163500140397462</c:v>
                </c:pt>
                <c:pt idx="2587">
                  <c:v>3.3155253446171544</c:v>
                </c:pt>
                <c:pt idx="2588">
                  <c:v>3.3173466184114622</c:v>
                </c:pt>
                <c:pt idx="2589">
                  <c:v>3.3078961606150523</c:v>
                </c:pt>
                <c:pt idx="2590">
                  <c:v>3.3007234290136305</c:v>
                </c:pt>
                <c:pt idx="2591">
                  <c:v>3.2596070508524404</c:v>
                </c:pt>
                <c:pt idx="2592">
                  <c:v>3.2518678465320132</c:v>
                </c:pt>
                <c:pt idx="2593">
                  <c:v>3.2622483391551196</c:v>
                </c:pt>
                <c:pt idx="2594">
                  <c:v>3.2711759712860831</c:v>
                </c:pt>
                <c:pt idx="2595">
                  <c:v>3.2859289178672979</c:v>
                </c:pt>
                <c:pt idx="2596">
                  <c:v>3.298635720427689</c:v>
                </c:pt>
                <c:pt idx="2597">
                  <c:v>3.2908548917010165</c:v>
                </c:pt>
                <c:pt idx="2598">
                  <c:v>3.3122641358689657</c:v>
                </c:pt>
                <c:pt idx="2599">
                  <c:v>3.3494432386906068</c:v>
                </c:pt>
                <c:pt idx="2600">
                  <c:v>3.3646301189678463</c:v>
                </c:pt>
                <c:pt idx="2601">
                  <c:v>3.3626878458166667</c:v>
                </c:pt>
                <c:pt idx="2602">
                  <c:v>3.3588998933311824</c:v>
                </c:pt>
                <c:pt idx="2603">
                  <c:v>3.3556188789266264</c:v>
                </c:pt>
                <c:pt idx="2604">
                  <c:v>3.3770157188314212</c:v>
                </c:pt>
                <c:pt idx="2605">
                  <c:v>3.4017071167922444</c:v>
                </c:pt>
                <c:pt idx="2606">
                  <c:v>3.4072852963913975</c:v>
                </c:pt>
                <c:pt idx="2607">
                  <c:v>3.4028596113656668</c:v>
                </c:pt>
                <c:pt idx="2608">
                  <c:v>3.4078556921712497</c:v>
                </c:pt>
                <c:pt idx="2609">
                  <c:v>3.4060739550728254</c:v>
                </c:pt>
                <c:pt idx="2610">
                  <c:v>3.438512635223919</c:v>
                </c:pt>
                <c:pt idx="2611">
                  <c:v>3.4551596149627928</c:v>
                </c:pt>
                <c:pt idx="2612">
                  <c:v>3.504167992118262</c:v>
                </c:pt>
                <c:pt idx="2613">
                  <c:v>3.4954398464529302</c:v>
                </c:pt>
                <c:pt idx="2614">
                  <c:v>3.5128873694717884</c:v>
                </c:pt>
                <c:pt idx="2615">
                  <c:v>3.5716300798883145</c:v>
                </c:pt>
                <c:pt idx="2616">
                  <c:v>3.5614936920123288</c:v>
                </c:pt>
                <c:pt idx="2617">
                  <c:v>3.5685581160893474</c:v>
                </c:pt>
                <c:pt idx="2618">
                  <c:v>3.5728225659575026</c:v>
                </c:pt>
                <c:pt idx="2619">
                  <c:v>3.6010029800281567</c:v>
                </c:pt>
                <c:pt idx="2620">
                  <c:v>3.6254112746430671</c:v>
                </c:pt>
                <c:pt idx="2621">
                  <c:v>3.6300932463225983</c:v>
                </c:pt>
                <c:pt idx="2622">
                  <c:v>3.6304800854017216</c:v>
                </c:pt>
                <c:pt idx="2623">
                  <c:v>3.6430838344540435</c:v>
                </c:pt>
                <c:pt idx="2624">
                  <c:v>3.6183220726698311</c:v>
                </c:pt>
                <c:pt idx="2625">
                  <c:v>3.6213950236052046</c:v>
                </c:pt>
                <c:pt idx="2626">
                  <c:v>3.6274962863711337</c:v>
                </c:pt>
                <c:pt idx="2627">
                  <c:v>3.6363594499801906</c:v>
                </c:pt>
                <c:pt idx="2628">
                  <c:v>3.600041229167152</c:v>
                </c:pt>
                <c:pt idx="2629">
                  <c:v>3.6248376192978142</c:v>
                </c:pt>
                <c:pt idx="2630">
                  <c:v>3.6132577752359021</c:v>
                </c:pt>
                <c:pt idx="2631">
                  <c:v>3.6194753861013336</c:v>
                </c:pt>
                <c:pt idx="2632">
                  <c:v>3.6648811131001997</c:v>
                </c:pt>
                <c:pt idx="2633">
                  <c:v>3.6701510946668865</c:v>
                </c:pt>
                <c:pt idx="2634">
                  <c:v>3.6960988910272379</c:v>
                </c:pt>
                <c:pt idx="2635">
                  <c:v>3.7152565071702526</c:v>
                </c:pt>
                <c:pt idx="2636">
                  <c:v>3.7582073222531145</c:v>
                </c:pt>
                <c:pt idx="2637">
                  <c:v>3.7730521576888032</c:v>
                </c:pt>
                <c:pt idx="2638">
                  <c:v>3.8410034957022434</c:v>
                </c:pt>
                <c:pt idx="2639">
                  <c:v>3.830750707254758</c:v>
                </c:pt>
                <c:pt idx="2640">
                  <c:v>3.8175908216498371</c:v>
                </c:pt>
                <c:pt idx="2641">
                  <c:v>3.8005329602188418</c:v>
                </c:pt>
                <c:pt idx="2642">
                  <c:v>3.7829482198624103</c:v>
                </c:pt>
                <c:pt idx="2643">
                  <c:v>3.8007244488688672</c:v>
                </c:pt>
                <c:pt idx="2644">
                  <c:v>3.8221745920813417</c:v>
                </c:pt>
                <c:pt idx="2645">
                  <c:v>3.8382324120266933</c:v>
                </c:pt>
                <c:pt idx="2646">
                  <c:v>3.834109408343271</c:v>
                </c:pt>
                <c:pt idx="2647">
                  <c:v>3.8688863049643283</c:v>
                </c:pt>
                <c:pt idx="2648">
                  <c:v>3.8628605397792999</c:v>
                </c:pt>
                <c:pt idx="2649">
                  <c:v>3.8898953240829908</c:v>
                </c:pt>
                <c:pt idx="2650">
                  <c:v>3.9185468590436994</c:v>
                </c:pt>
                <c:pt idx="2651">
                  <c:v>3.9101995755385301</c:v>
                </c:pt>
                <c:pt idx="2652">
                  <c:v>3.897030102143435</c:v>
                </c:pt>
                <c:pt idx="2653">
                  <c:v>3.9094287896692208</c:v>
                </c:pt>
                <c:pt idx="2654">
                  <c:v>3.8933415740801358</c:v>
                </c:pt>
                <c:pt idx="2655">
                  <c:v>3.8993518029383214</c:v>
                </c:pt>
                <c:pt idx="2656">
                  <c:v>3.9027013240867374</c:v>
                </c:pt>
                <c:pt idx="2657">
                  <c:v>3.912904563100243</c:v>
                </c:pt>
                <c:pt idx="2658">
                  <c:v>3.8842112845851542</c:v>
                </c:pt>
                <c:pt idx="2659">
                  <c:v>3.9091158609239809</c:v>
                </c:pt>
                <c:pt idx="2660">
                  <c:v>3.9137178818625218</c:v>
                </c:pt>
                <c:pt idx="2661">
                  <c:v>3.9462540739750995</c:v>
                </c:pt>
                <c:pt idx="2662">
                  <c:v>3.9903660927857212</c:v>
                </c:pt>
                <c:pt idx="2663">
                  <c:v>4.0116021150182597</c:v>
                </c:pt>
                <c:pt idx="2664">
                  <c:v>4.0263477383612063</c:v>
                </c:pt>
                <c:pt idx="2665">
                  <c:v>4.0321121294432896</c:v>
                </c:pt>
                <c:pt idx="2666">
                  <c:v>4.071895318852536</c:v>
                </c:pt>
                <c:pt idx="2667">
                  <c:v>4.1233767452236139</c:v>
                </c:pt>
                <c:pt idx="2668">
                  <c:v>4.1151708853813664</c:v>
                </c:pt>
                <c:pt idx="2669">
                  <c:v>4.1756640449839955</c:v>
                </c:pt>
                <c:pt idx="2670">
                  <c:v>4.1467455198358572</c:v>
                </c:pt>
                <c:pt idx="2671">
                  <c:v>4.155381872700227</c:v>
                </c:pt>
                <c:pt idx="2672">
                  <c:v>4.1711793332093858</c:v>
                </c:pt>
                <c:pt idx="2673">
                  <c:v>4.1554423511129936</c:v>
                </c:pt>
                <c:pt idx="2674">
                  <c:v>4.148217584138826</c:v>
                </c:pt>
                <c:pt idx="2675">
                  <c:v>4.1678986063468919</c:v>
                </c:pt>
                <c:pt idx="2676">
                  <c:v>4.2151889351723622</c:v>
                </c:pt>
                <c:pt idx="2677">
                  <c:v>4.173991180998148</c:v>
                </c:pt>
                <c:pt idx="2678">
                  <c:v>4.1140021356138181</c:v>
                </c:pt>
                <c:pt idx="2679">
                  <c:v>4.1216979891375125</c:v>
                </c:pt>
                <c:pt idx="2680">
                  <c:v>4.1307864416393514</c:v>
                </c:pt>
                <c:pt idx="2681">
                  <c:v>4.0283914354814074</c:v>
                </c:pt>
                <c:pt idx="2682">
                  <c:v>3.8127217021228157</c:v>
                </c:pt>
                <c:pt idx="2683">
                  <c:v>3.9125137722279053</c:v>
                </c:pt>
                <c:pt idx="2684">
                  <c:v>3.9061059542876109</c:v>
                </c:pt>
                <c:pt idx="2685">
                  <c:v>3.6975980708825498</c:v>
                </c:pt>
                <c:pt idx="2686">
                  <c:v>3.7741696030288221</c:v>
                </c:pt>
                <c:pt idx="2687">
                  <c:v>3.8685922205842846</c:v>
                </c:pt>
                <c:pt idx="2688">
                  <c:v>3.8794856872801722</c:v>
                </c:pt>
                <c:pt idx="2689">
                  <c:v>3.9341280648371075</c:v>
                </c:pt>
                <c:pt idx="2690">
                  <c:v>4.0282094618157291</c:v>
                </c:pt>
                <c:pt idx="2691">
                  <c:v>4.0140079803844841</c:v>
                </c:pt>
                <c:pt idx="2692">
                  <c:v>4.0174637357090104</c:v>
                </c:pt>
                <c:pt idx="2693">
                  <c:v>4.0056371805162758</c:v>
                </c:pt>
                <c:pt idx="2694">
                  <c:v>4.0234460339253122</c:v>
                </c:pt>
                <c:pt idx="2695">
                  <c:v>4.1173976152453893</c:v>
                </c:pt>
                <c:pt idx="2696">
                  <c:v>4.2024249871749282</c:v>
                </c:pt>
                <c:pt idx="2697">
                  <c:v>4.1491609102593117</c:v>
                </c:pt>
                <c:pt idx="2698">
                  <c:v>4.0969612499736625</c:v>
                </c:pt>
                <c:pt idx="2699">
                  <c:v>4.0143687625761464</c:v>
                </c:pt>
                <c:pt idx="2700">
                  <c:v>4.0139642703409466</c:v>
                </c:pt>
                <c:pt idx="2701">
                  <c:v>4.0825001354340849</c:v>
                </c:pt>
                <c:pt idx="2702">
                  <c:v>4.1080795372860877</c:v>
                </c:pt>
                <c:pt idx="2703">
                  <c:v>4.0977672793069484</c:v>
                </c:pt>
                <c:pt idx="2704">
                  <c:v>4.1156000373898012</c:v>
                </c:pt>
                <c:pt idx="2705">
                  <c:v>4.2079200446810781</c:v>
                </c:pt>
                <c:pt idx="2706">
                  <c:v>4.177575171612963</c:v>
                </c:pt>
                <c:pt idx="2707">
                  <c:v>4.1537925308101373</c:v>
                </c:pt>
                <c:pt idx="2708">
                  <c:v>4.1359735204067229</c:v>
                </c:pt>
                <c:pt idx="2709">
                  <c:v>4.1277460901815299</c:v>
                </c:pt>
                <c:pt idx="2710">
                  <c:v>4.1508883468727076</c:v>
                </c:pt>
                <c:pt idx="2711">
                  <c:v>4.0588242569989355</c:v>
                </c:pt>
                <c:pt idx="2712">
                  <c:v>4.0606804844232673</c:v>
                </c:pt>
                <c:pt idx="2713">
                  <c:v>4.0597697488441353</c:v>
                </c:pt>
                <c:pt idx="2714">
                  <c:v>3.9084324348372901</c:v>
                </c:pt>
                <c:pt idx="2715">
                  <c:v>3.8000469023384014</c:v>
                </c:pt>
                <c:pt idx="2716">
                  <c:v>3.9270208922498568</c:v>
                </c:pt>
                <c:pt idx="2717">
                  <c:v>3.8487841190041809</c:v>
                </c:pt>
                <c:pt idx="2718">
                  <c:v>3.8924248487492905</c:v>
                </c:pt>
                <c:pt idx="2719">
                  <c:v>3.9126840691696545</c:v>
                </c:pt>
                <c:pt idx="2720">
                  <c:v>3.8070017260314621</c:v>
                </c:pt>
                <c:pt idx="2721">
                  <c:v>3.8683363737930447</c:v>
                </c:pt>
                <c:pt idx="2722">
                  <c:v>3.9288561787336667</c:v>
                </c:pt>
                <c:pt idx="2723">
                  <c:v>3.9547972941084515</c:v>
                </c:pt>
                <c:pt idx="2724">
                  <c:v>3.8376142410845375</c:v>
                </c:pt>
                <c:pt idx="2725">
                  <c:v>3.9297488227367552</c:v>
                </c:pt>
                <c:pt idx="2726">
                  <c:v>4.0037068327221652</c:v>
                </c:pt>
                <c:pt idx="2727">
                  <c:v>3.9582772130923063</c:v>
                </c:pt>
                <c:pt idx="2728">
                  <c:v>4.0406734140854432</c:v>
                </c:pt>
                <c:pt idx="2729">
                  <c:v>4.0132826145740621</c:v>
                </c:pt>
                <c:pt idx="2730">
                  <c:v>4.0785234487070117</c:v>
                </c:pt>
                <c:pt idx="2731">
                  <c:v>4.1519242921782125</c:v>
                </c:pt>
                <c:pt idx="2732">
                  <c:v>4.1825111020565338</c:v>
                </c:pt>
                <c:pt idx="2733">
                  <c:v>4.1601825865563216</c:v>
                </c:pt>
                <c:pt idx="2734">
                  <c:v>4.1227817545180407</c:v>
                </c:pt>
                <c:pt idx="2735">
                  <c:v>4.1336015730467492</c:v>
                </c:pt>
                <c:pt idx="2736">
                  <c:v>4.0138798591250229</c:v>
                </c:pt>
                <c:pt idx="2737">
                  <c:v>4.0393701624021361</c:v>
                </c:pt>
                <c:pt idx="2738">
                  <c:v>4.1157523403700624</c:v>
                </c:pt>
                <c:pt idx="2739">
                  <c:v>4.1224990457866184</c:v>
                </c:pt>
                <c:pt idx="2740">
                  <c:v>4.1306279794810088</c:v>
                </c:pt>
                <c:pt idx="2741">
                  <c:v>4.1109762284484415</c:v>
                </c:pt>
                <c:pt idx="2742">
                  <c:v>4.0668532901751338</c:v>
                </c:pt>
                <c:pt idx="2743">
                  <c:v>4.0786254519476284</c:v>
                </c:pt>
                <c:pt idx="2744">
                  <c:v>4.1446667147073226</c:v>
                </c:pt>
                <c:pt idx="2745">
                  <c:v>4.1816289482220972</c:v>
                </c:pt>
                <c:pt idx="2746">
                  <c:v>4.1741114072277883</c:v>
                </c:pt>
                <c:pt idx="2747">
                  <c:v>4.2222495341775907</c:v>
                </c:pt>
                <c:pt idx="2748">
                  <c:v>4.2540574206947666</c:v>
                </c:pt>
                <c:pt idx="2749">
                  <c:v>4.2860577653390273</c:v>
                </c:pt>
                <c:pt idx="2750">
                  <c:v>4.2741607080543718</c:v>
                </c:pt>
                <c:pt idx="2751">
                  <c:v>4.2290871240017198</c:v>
                </c:pt>
                <c:pt idx="2752">
                  <c:v>4.2606170491174167</c:v>
                </c:pt>
                <c:pt idx="2753">
                  <c:v>4.2753497668259257</c:v>
                </c:pt>
                <c:pt idx="2754">
                  <c:v>4.2702201536655879</c:v>
                </c:pt>
                <c:pt idx="2755">
                  <c:v>4.3241149781365626</c:v>
                </c:pt>
                <c:pt idx="2756">
                  <c:v>4.29348404979112</c:v>
                </c:pt>
                <c:pt idx="2757">
                  <c:v>4.2996379187097844</c:v>
                </c:pt>
                <c:pt idx="2758">
                  <c:v>4.2765162880530072</c:v>
                </c:pt>
                <c:pt idx="2759">
                  <c:v>4.2736064337753197</c:v>
                </c:pt>
                <c:pt idx="2760">
                  <c:v>4.239061396960266</c:v>
                </c:pt>
                <c:pt idx="2761">
                  <c:v>4.3169409335213444</c:v>
                </c:pt>
                <c:pt idx="2762">
                  <c:v>4.2637153970929722</c:v>
                </c:pt>
                <c:pt idx="2763">
                  <c:v>4.3131124666413303</c:v>
                </c:pt>
                <c:pt idx="2764">
                  <c:v>4.3650274799653603</c:v>
                </c:pt>
                <c:pt idx="2765">
                  <c:v>4.3322607166027804</c:v>
                </c:pt>
                <c:pt idx="2766">
                  <c:v>4.384855258484655</c:v>
                </c:pt>
                <c:pt idx="2767">
                  <c:v>4.4017641710436992</c:v>
                </c:pt>
                <c:pt idx="2768">
                  <c:v>4.4218338292564461</c:v>
                </c:pt>
                <c:pt idx="2769">
                  <c:v>4.4355586354796541</c:v>
                </c:pt>
                <c:pt idx="2770">
                  <c:v>4.4372814835390928</c:v>
                </c:pt>
                <c:pt idx="2771">
                  <c:v>4.4123789673945852</c:v>
                </c:pt>
                <c:pt idx="2772">
                  <c:v>4.4192976594031723</c:v>
                </c:pt>
                <c:pt idx="2773">
                  <c:v>4.4344885551366966</c:v>
                </c:pt>
                <c:pt idx="2774">
                  <c:v>4.3686170223642824</c:v>
                </c:pt>
                <c:pt idx="2775">
                  <c:v>4.3523054286335991</c:v>
                </c:pt>
                <c:pt idx="2776">
                  <c:v>4.3596970412977134</c:v>
                </c:pt>
                <c:pt idx="2777">
                  <c:v>4.3237123684476684</c:v>
                </c:pt>
                <c:pt idx="2778">
                  <c:v>4.3222038870961077</c:v>
                </c:pt>
                <c:pt idx="2779">
                  <c:v>4.2543540185231068</c:v>
                </c:pt>
                <c:pt idx="2780">
                  <c:v>4.2672616139727566</c:v>
                </c:pt>
                <c:pt idx="2781">
                  <c:v>4.2185578159768911</c:v>
                </c:pt>
                <c:pt idx="2782">
                  <c:v>4.2646708158744335</c:v>
                </c:pt>
                <c:pt idx="2783">
                  <c:v>4.2853559748189936</c:v>
                </c:pt>
                <c:pt idx="2784">
                  <c:v>4.3446679656802765</c:v>
                </c:pt>
                <c:pt idx="2785">
                  <c:v>4.2818930656865728</c:v>
                </c:pt>
                <c:pt idx="2786">
                  <c:v>4.3650840964013122</c:v>
                </c:pt>
                <c:pt idx="2787">
                  <c:v>4.4044181326646097</c:v>
                </c:pt>
                <c:pt idx="2788">
                  <c:v>4.4085428445591646</c:v>
                </c:pt>
                <c:pt idx="2789">
                  <c:v>4.4562528519322457</c:v>
                </c:pt>
                <c:pt idx="2790">
                  <c:v>4.4684258623059439</c:v>
                </c:pt>
                <c:pt idx="2791">
                  <c:v>4.5237042187113623</c:v>
                </c:pt>
                <c:pt idx="2792">
                  <c:v>4.5426753913396878</c:v>
                </c:pt>
                <c:pt idx="2793">
                  <c:v>4.5369163290618308</c:v>
                </c:pt>
                <c:pt idx="2794">
                  <c:v>4.5455323009758812</c:v>
                </c:pt>
                <c:pt idx="2795">
                  <c:v>4.5436159903577389</c:v>
                </c:pt>
                <c:pt idx="2796">
                  <c:v>4.5556643898287934</c:v>
                </c:pt>
                <c:pt idx="2797">
                  <c:v>4.5551916422218994</c:v>
                </c:pt>
                <c:pt idx="2798">
                  <c:v>4.561453447307092</c:v>
                </c:pt>
                <c:pt idx="2799">
                  <c:v>4.583739327761819</c:v>
                </c:pt>
                <c:pt idx="2800">
                  <c:v>4.6305156147260664</c:v>
                </c:pt>
                <c:pt idx="2801">
                  <c:v>4.6165560153843934</c:v>
                </c:pt>
                <c:pt idx="2802">
                  <c:v>4.5545586407347818</c:v>
                </c:pt>
                <c:pt idx="2803">
                  <c:v>4.548671180576263</c:v>
                </c:pt>
                <c:pt idx="2804">
                  <c:v>4.5567453048442577</c:v>
                </c:pt>
                <c:pt idx="2805">
                  <c:v>4.5704986329379373</c:v>
                </c:pt>
                <c:pt idx="2806">
                  <c:v>4.5909400742023427</c:v>
                </c:pt>
                <c:pt idx="2807">
                  <c:v>4.6348360983926238</c:v>
                </c:pt>
                <c:pt idx="2808">
                  <c:v>4.6503799586219783</c:v>
                </c:pt>
                <c:pt idx="2809">
                  <c:v>4.6675101151274863</c:v>
                </c:pt>
                <c:pt idx="2810">
                  <c:v>4.6692289979650203</c:v>
                </c:pt>
                <c:pt idx="2811">
                  <c:v>4.6644565132502116</c:v>
                </c:pt>
                <c:pt idx="2812">
                  <c:v>4.6130577462282627</c:v>
                </c:pt>
                <c:pt idx="2813">
                  <c:v>4.5822102890836325</c:v>
                </c:pt>
                <c:pt idx="2814">
                  <c:v>4.6126101471299661</c:v>
                </c:pt>
                <c:pt idx="2815">
                  <c:v>4.6081497057681515</c:v>
                </c:pt>
                <c:pt idx="2816">
                  <c:v>4.676413168466687</c:v>
                </c:pt>
                <c:pt idx="2817">
                  <c:v>4.7081837053203426</c:v>
                </c:pt>
                <c:pt idx="2818">
                  <c:v>4.7119655691676767</c:v>
                </c:pt>
                <c:pt idx="2819">
                  <c:v>4.7029552303303577</c:v>
                </c:pt>
                <c:pt idx="2820">
                  <c:v>4.6838877935215724</c:v>
                </c:pt>
                <c:pt idx="2821">
                  <c:v>4.6927440725901963</c:v>
                </c:pt>
                <c:pt idx="2822">
                  <c:v>4.7227801975805956</c:v>
                </c:pt>
                <c:pt idx="2823">
                  <c:v>4.7779777496591969</c:v>
                </c:pt>
                <c:pt idx="2824">
                  <c:v>4.7980160941100847</c:v>
                </c:pt>
                <c:pt idx="2825">
                  <c:v>4.8448226985654195</c:v>
                </c:pt>
                <c:pt idx="2826">
                  <c:v>4.8374844362836411</c:v>
                </c:pt>
                <c:pt idx="2827">
                  <c:v>4.8511357304638985</c:v>
                </c:pt>
                <c:pt idx="2828">
                  <c:v>4.8437119393412562</c:v>
                </c:pt>
                <c:pt idx="2829">
                  <c:v>4.8207105125851246</c:v>
                </c:pt>
                <c:pt idx="2830">
                  <c:v>4.8190722296254513</c:v>
                </c:pt>
                <c:pt idx="2831">
                  <c:v>4.7829101273429941</c:v>
                </c:pt>
                <c:pt idx="2832">
                  <c:v>4.7593918262280246</c:v>
                </c:pt>
                <c:pt idx="2833">
                  <c:v>4.805301566173636</c:v>
                </c:pt>
                <c:pt idx="2834">
                  <c:v>4.7926685041409431</c:v>
                </c:pt>
                <c:pt idx="2835">
                  <c:v>4.8786011281114963</c:v>
                </c:pt>
                <c:pt idx="2836">
                  <c:v>4.8385413446603494</c:v>
                </c:pt>
                <c:pt idx="2837">
                  <c:v>4.7935858923312606</c:v>
                </c:pt>
                <c:pt idx="2838">
                  <c:v>4.8177427812989793</c:v>
                </c:pt>
                <c:pt idx="2839">
                  <c:v>4.8339352718286905</c:v>
                </c:pt>
                <c:pt idx="2840">
                  <c:v>4.88552980026203</c:v>
                </c:pt>
                <c:pt idx="2841">
                  <c:v>4.8957594272590974</c:v>
                </c:pt>
                <c:pt idx="2842">
                  <c:v>4.9001474739949602</c:v>
                </c:pt>
                <c:pt idx="2843">
                  <c:v>4.9111935925195462</c:v>
                </c:pt>
                <c:pt idx="2844">
                  <c:v>4.9089371728165911</c:v>
                </c:pt>
                <c:pt idx="2845">
                  <c:v>4.953260521773764</c:v>
                </c:pt>
                <c:pt idx="2846">
                  <c:v>4.9671332702559567</c:v>
                </c:pt>
                <c:pt idx="2847">
                  <c:v>4.9758553605965696</c:v>
                </c:pt>
                <c:pt idx="2848">
                  <c:v>4.9785405380106935</c:v>
                </c:pt>
                <c:pt idx="2849">
                  <c:v>4.963608150744192</c:v>
                </c:pt>
                <c:pt idx="2850">
                  <c:v>4.8901348319091591</c:v>
                </c:pt>
                <c:pt idx="2851">
                  <c:v>4.867003503406977</c:v>
                </c:pt>
                <c:pt idx="2852">
                  <c:v>4.8907421577939232</c:v>
                </c:pt>
                <c:pt idx="2853">
                  <c:v>4.9169962880339719</c:v>
                </c:pt>
                <c:pt idx="2854">
                  <c:v>4.7505362840082617</c:v>
                </c:pt>
                <c:pt idx="2855">
                  <c:v>4.6204337366343884</c:v>
                </c:pt>
                <c:pt idx="2856">
                  <c:v>4.7092677749582652</c:v>
                </c:pt>
                <c:pt idx="2857">
                  <c:v>4.6851855012420875</c:v>
                </c:pt>
                <c:pt idx="2858">
                  <c:v>4.825113924521041</c:v>
                </c:pt>
                <c:pt idx="2859">
                  <c:v>4.8319096715455583</c:v>
                </c:pt>
                <c:pt idx="2860">
                  <c:v>4.7504434233077291</c:v>
                </c:pt>
                <c:pt idx="2861">
                  <c:v>4.7576310488253402</c:v>
                </c:pt>
                <c:pt idx="2862">
                  <c:v>4.7350176438379554</c:v>
                </c:pt>
                <c:pt idx="2863">
                  <c:v>4.6612008090234598</c:v>
                </c:pt>
                <c:pt idx="2864">
                  <c:v>4.4774492763215568</c:v>
                </c:pt>
                <c:pt idx="2865">
                  <c:v>4.5775917238927724</c:v>
                </c:pt>
                <c:pt idx="2866">
                  <c:v>4.4837062416796591</c:v>
                </c:pt>
                <c:pt idx="2867">
                  <c:v>4.4721780694721431</c:v>
                </c:pt>
                <c:pt idx="2868">
                  <c:v>4.5531200577234916</c:v>
                </c:pt>
                <c:pt idx="2869">
                  <c:v>4.6415127103434273</c:v>
                </c:pt>
                <c:pt idx="2870">
                  <c:v>4.6831761777204415</c:v>
                </c:pt>
                <c:pt idx="2871">
                  <c:v>4.6799552985341775</c:v>
                </c:pt>
                <c:pt idx="2872">
                  <c:v>4.7127293165819211</c:v>
                </c:pt>
                <c:pt idx="2873">
                  <c:v>4.7366824242649459</c:v>
                </c:pt>
                <c:pt idx="2874">
                  <c:v>4.8814706482756858</c:v>
                </c:pt>
                <c:pt idx="2875">
                  <c:v>4.9139267352339262</c:v>
                </c:pt>
                <c:pt idx="2876">
                  <c:v>4.8281373126712843</c:v>
                </c:pt>
                <c:pt idx="2877">
                  <c:v>4.6709126692017149</c:v>
                </c:pt>
                <c:pt idx="2878">
                  <c:v>4.6719986485049123</c:v>
                </c:pt>
                <c:pt idx="2879">
                  <c:v>4.6360602351416782</c:v>
                </c:pt>
                <c:pt idx="2880">
                  <c:v>4.6463069108244932</c:v>
                </c:pt>
                <c:pt idx="2881">
                  <c:v>4.6892189044457471</c:v>
                </c:pt>
                <c:pt idx="2882">
                  <c:v>4.6309426641360067</c:v>
                </c:pt>
                <c:pt idx="2883">
                  <c:v>4.5336602054596558</c:v>
                </c:pt>
                <c:pt idx="2884">
                  <c:v>4.5135886050397716</c:v>
                </c:pt>
                <c:pt idx="2885">
                  <c:v>4.4915547150351278</c:v>
                </c:pt>
                <c:pt idx="2886">
                  <c:v>4.5543724532833174</c:v>
                </c:pt>
                <c:pt idx="2887">
                  <c:v>4.5778840758216308</c:v>
                </c:pt>
                <c:pt idx="2888">
                  <c:v>4.7072947228993538</c:v>
                </c:pt>
                <c:pt idx="2889">
                  <c:v>4.6839392956544996</c:v>
                </c:pt>
                <c:pt idx="2890">
                  <c:v>4.753228418501104</c:v>
                </c:pt>
                <c:pt idx="2891">
                  <c:v>4.763012651059074</c:v>
                </c:pt>
                <c:pt idx="2892">
                  <c:v>4.6585885948431276</c:v>
                </c:pt>
                <c:pt idx="2893">
                  <c:v>4.660575402768603</c:v>
                </c:pt>
                <c:pt idx="2894">
                  <c:v>4.5558159001350198</c:v>
                </c:pt>
                <c:pt idx="2895">
                  <c:v>4.5711971598020211</c:v>
                </c:pt>
                <c:pt idx="2896">
                  <c:v>4.5835407927411351</c:v>
                </c:pt>
                <c:pt idx="2897">
                  <c:v>4.6011867535789381</c:v>
                </c:pt>
                <c:pt idx="2898">
                  <c:v>4.6203745932831994</c:v>
                </c:pt>
                <c:pt idx="2899">
                  <c:v>4.5022612269173434</c:v>
                </c:pt>
                <c:pt idx="2900">
                  <c:v>4.3797790093310178</c:v>
                </c:pt>
                <c:pt idx="2901">
                  <c:v>4.3825830351219448</c:v>
                </c:pt>
                <c:pt idx="2902">
                  <c:v>4.3294942352685091</c:v>
                </c:pt>
                <c:pt idx="2903">
                  <c:v>4.2564752864463591</c:v>
                </c:pt>
                <c:pt idx="2904">
                  <c:v>4.1257431412162147</c:v>
                </c:pt>
                <c:pt idx="2905">
                  <c:v>3.9728713998851415</c:v>
                </c:pt>
                <c:pt idx="2906">
                  <c:v>4.2097906080322671</c:v>
                </c:pt>
                <c:pt idx="2907">
                  <c:v>4.2755532454042671</c:v>
                </c:pt>
                <c:pt idx="2908">
                  <c:v>4.2616821044204576</c:v>
                </c:pt>
                <c:pt idx="2909">
                  <c:v>4.3479809438289996</c:v>
                </c:pt>
                <c:pt idx="2910">
                  <c:v>4.3605541782468817</c:v>
                </c:pt>
                <c:pt idx="2911">
                  <c:v>4.2380842684767739</c:v>
                </c:pt>
                <c:pt idx="2912">
                  <c:v>4.4198172582022028</c:v>
                </c:pt>
                <c:pt idx="2913">
                  <c:v>4.4370861514516307</c:v>
                </c:pt>
                <c:pt idx="2914">
                  <c:v>4.4650021035773104</c:v>
                </c:pt>
                <c:pt idx="2915">
                  <c:v>4.4812921727330579</c:v>
                </c:pt>
                <c:pt idx="2916">
                  <c:v>4.4688814020355965</c:v>
                </c:pt>
                <c:pt idx="2917">
                  <c:v>4.4753578740430573</c:v>
                </c:pt>
                <c:pt idx="2918">
                  <c:v>4.4500723115888254</c:v>
                </c:pt>
                <c:pt idx="2919">
                  <c:v>4.4947414990159666</c:v>
                </c:pt>
                <c:pt idx="2920">
                  <c:v>4.4953751479422452</c:v>
                </c:pt>
                <c:pt idx="2921">
                  <c:v>4.5379440011557097</c:v>
                </c:pt>
                <c:pt idx="2922">
                  <c:v>4.6013502738610779</c:v>
                </c:pt>
                <c:pt idx="2923">
                  <c:v>4.5283753011783494</c:v>
                </c:pt>
                <c:pt idx="2924">
                  <c:v>4.5551588466941348</c:v>
                </c:pt>
                <c:pt idx="2925">
                  <c:v>4.5446005050338556</c:v>
                </c:pt>
                <c:pt idx="2926">
                  <c:v>4.5969430617029046</c:v>
                </c:pt>
                <c:pt idx="2927">
                  <c:v>4.5320545170557613</c:v>
                </c:pt>
                <c:pt idx="2928">
                  <c:v>4.5314328863683144</c:v>
                </c:pt>
                <c:pt idx="2929">
                  <c:v>4.6291071126932204</c:v>
                </c:pt>
                <c:pt idx="2930">
                  <c:v>4.6651058111998118</c:v>
                </c:pt>
                <c:pt idx="2931">
                  <c:v>4.674292730830337</c:v>
                </c:pt>
                <c:pt idx="2932">
                  <c:v>4.7319744958755345</c:v>
                </c:pt>
                <c:pt idx="2933">
                  <c:v>4.7942276229713947</c:v>
                </c:pt>
                <c:pt idx="2934">
                  <c:v>4.7895681095984246</c:v>
                </c:pt>
                <c:pt idx="2935">
                  <c:v>4.7205105624979211</c:v>
                </c:pt>
                <c:pt idx="2936">
                  <c:v>4.733585205403533</c:v>
                </c:pt>
                <c:pt idx="2937">
                  <c:v>4.7148583199373615</c:v>
                </c:pt>
                <c:pt idx="2938">
                  <c:v>4.7825745898993448</c:v>
                </c:pt>
                <c:pt idx="2939">
                  <c:v>4.802533581933333</c:v>
                </c:pt>
                <c:pt idx="2940">
                  <c:v>4.7891703777801409</c:v>
                </c:pt>
                <c:pt idx="2941">
                  <c:v>4.8778645640963916</c:v>
                </c:pt>
                <c:pt idx="2942">
                  <c:v>4.8965783367853621</c:v>
                </c:pt>
                <c:pt idx="2943">
                  <c:v>4.9107465647457387</c:v>
                </c:pt>
                <c:pt idx="2944">
                  <c:v>4.9009679896144318</c:v>
                </c:pt>
                <c:pt idx="2945">
                  <c:v>4.931280803872645</c:v>
                </c:pt>
                <c:pt idx="2946">
                  <c:v>4.9496434005757024</c:v>
                </c:pt>
                <c:pt idx="2947">
                  <c:v>4.9297645636504903</c:v>
                </c:pt>
                <c:pt idx="2948">
                  <c:v>4.9387045444581803</c:v>
                </c:pt>
                <c:pt idx="2949">
                  <c:v>4.9342899864486247</c:v>
                </c:pt>
                <c:pt idx="2950">
                  <c:v>4.9484184698752394</c:v>
                </c:pt>
                <c:pt idx="2951">
                  <c:v>4.9307812865634952</c:v>
                </c:pt>
                <c:pt idx="2952">
                  <c:v>4.9249086814509786</c:v>
                </c:pt>
                <c:pt idx="2953">
                  <c:v>4.8774638377502404</c:v>
                </c:pt>
                <c:pt idx="2954">
                  <c:v>4.8226284085610214</c:v>
                </c:pt>
                <c:pt idx="2955">
                  <c:v>4.8034690940962852</c:v>
                </c:pt>
                <c:pt idx="2956">
                  <c:v>4.8471666253341725</c:v>
                </c:pt>
                <c:pt idx="2957">
                  <c:v>4.817160846980852</c:v>
                </c:pt>
                <c:pt idx="2958">
                  <c:v>4.851535644984863</c:v>
                </c:pt>
                <c:pt idx="2959">
                  <c:v>4.8588015979778278</c:v>
                </c:pt>
                <c:pt idx="2960">
                  <c:v>4.896788133086142</c:v>
                </c:pt>
                <c:pt idx="2961">
                  <c:v>4.9106407305907043</c:v>
                </c:pt>
                <c:pt idx="2962">
                  <c:v>4.9014615449263799</c:v>
                </c:pt>
                <c:pt idx="2963">
                  <c:v>4.8674458148441593</c:v>
                </c:pt>
                <c:pt idx="2964">
                  <c:v>4.932068177703111</c:v>
                </c:pt>
                <c:pt idx="2965">
                  <c:v>4.8460369994611003</c:v>
                </c:pt>
                <c:pt idx="2966">
                  <c:v>4.8398045798556462</c:v>
                </c:pt>
                <c:pt idx="2967">
                  <c:v>4.8710198494463226</c:v>
                </c:pt>
                <c:pt idx="2968">
                  <c:v>4.8591403169218479</c:v>
                </c:pt>
                <c:pt idx="2969">
                  <c:v>4.868170954329365</c:v>
                </c:pt>
                <c:pt idx="2970">
                  <c:v>4.9047121875327768</c:v>
                </c:pt>
                <c:pt idx="2971">
                  <c:v>4.9881193422441612</c:v>
                </c:pt>
                <c:pt idx="2972">
                  <c:v>4.9818887966113925</c:v>
                </c:pt>
                <c:pt idx="2973">
                  <c:v>4.9922982595776881</c:v>
                </c:pt>
                <c:pt idx="2974">
                  <c:v>5.0217396426191598</c:v>
                </c:pt>
                <c:pt idx="2975">
                  <c:v>5.0454310779565086</c:v>
                </c:pt>
                <c:pt idx="2976">
                  <c:v>5.0593938690179394</c:v>
                </c:pt>
                <c:pt idx="2977">
                  <c:v>5.0059254791361854</c:v>
                </c:pt>
                <c:pt idx="2978">
                  <c:v>5.030969079997246</c:v>
                </c:pt>
                <c:pt idx="2979">
                  <c:v>5.0481047948257913</c:v>
                </c:pt>
                <c:pt idx="2980">
                  <c:v>5.1026834690047034</c:v>
                </c:pt>
                <c:pt idx="2981">
                  <c:v>5.0899009882281483</c:v>
                </c:pt>
                <c:pt idx="2982">
                  <c:v>5.12088380720086</c:v>
                </c:pt>
                <c:pt idx="2983">
                  <c:v>5.118204645455342</c:v>
                </c:pt>
                <c:pt idx="2984">
                  <c:v>5.1601479021374006</c:v>
                </c:pt>
                <c:pt idx="2985">
                  <c:v>5.1564288353557641</c:v>
                </c:pt>
                <c:pt idx="2986">
                  <c:v>5.2247472976713336</c:v>
                </c:pt>
                <c:pt idx="2987">
                  <c:v>5.1940548204963912</c:v>
                </c:pt>
                <c:pt idx="2988">
                  <c:v>5.1606749759930084</c:v>
                </c:pt>
                <c:pt idx="2989">
                  <c:v>5.2265309988801274</c:v>
                </c:pt>
                <c:pt idx="2990">
                  <c:v>5.2133920175972763</c:v>
                </c:pt>
                <c:pt idx="2991">
                  <c:v>5.2297815857429581</c:v>
                </c:pt>
                <c:pt idx="2992">
                  <c:v>5.1726769383802482</c:v>
                </c:pt>
                <c:pt idx="2993">
                  <c:v>5.1376513797588004</c:v>
                </c:pt>
                <c:pt idx="2994">
                  <c:v>5.2148253851601369</c:v>
                </c:pt>
                <c:pt idx="2995">
                  <c:v>5.1826987157444115</c:v>
                </c:pt>
                <c:pt idx="2996">
                  <c:v>5.0633663588684383</c:v>
                </c:pt>
                <c:pt idx="2997">
                  <c:v>5.0524312198116368</c:v>
                </c:pt>
                <c:pt idx="2998">
                  <c:v>5.0167109612970284</c:v>
                </c:pt>
                <c:pt idx="2999">
                  <c:v>5.0660620640796354</c:v>
                </c:pt>
                <c:pt idx="3000">
                  <c:v>4.9107923269207996</c:v>
                </c:pt>
                <c:pt idx="3001">
                  <c:v>4.9827283827316062</c:v>
                </c:pt>
                <c:pt idx="3002">
                  <c:v>5.0015563297293211</c:v>
                </c:pt>
                <c:pt idx="3003">
                  <c:v>5.0783463970778655</c:v>
                </c:pt>
                <c:pt idx="3004">
                  <c:v>5.0291649463229744</c:v>
                </c:pt>
                <c:pt idx="3005">
                  <c:v>4.9835807861728973</c:v>
                </c:pt>
                <c:pt idx="3006">
                  <c:v>5.0181374537352914</c:v>
                </c:pt>
                <c:pt idx="3007">
                  <c:v>5.0141656109308457</c:v>
                </c:pt>
                <c:pt idx="3008">
                  <c:v>4.9507361237971104</c:v>
                </c:pt>
                <c:pt idx="3009">
                  <c:v>4.9639178441664233</c:v>
                </c:pt>
                <c:pt idx="3010">
                  <c:v>4.9251139989765091</c:v>
                </c:pt>
                <c:pt idx="3011">
                  <c:v>4.8768094121766721</c:v>
                </c:pt>
                <c:pt idx="3012">
                  <c:v>4.8939751393833362</c:v>
                </c:pt>
                <c:pt idx="3013">
                  <c:v>4.8220607423715993</c:v>
                </c:pt>
                <c:pt idx="3014">
                  <c:v>4.7963313276528217</c:v>
                </c:pt>
                <c:pt idx="3015">
                  <c:v>4.9265003100830205</c:v>
                </c:pt>
                <c:pt idx="3016">
                  <c:v>4.9827087928250071</c:v>
                </c:pt>
                <c:pt idx="3017">
                  <c:v>5.0268631919986504</c:v>
                </c:pt>
                <c:pt idx="3018">
                  <c:v>5.1061817616529916</c:v>
                </c:pt>
                <c:pt idx="3019">
                  <c:v>5.1233994140038623</c:v>
                </c:pt>
                <c:pt idx="3020">
                  <c:v>5.1223270427320156</c:v>
                </c:pt>
                <c:pt idx="3021">
                  <c:v>5.1242996686318651</c:v>
                </c:pt>
                <c:pt idx="3022">
                  <c:v>5.1732786953342362</c:v>
                </c:pt>
                <c:pt idx="3023">
                  <c:v>5.1632007611149531</c:v>
                </c:pt>
                <c:pt idx="3024">
                  <c:v>5.1778349511402277</c:v>
                </c:pt>
                <c:pt idx="3025">
                  <c:v>5.2450619758992296</c:v>
                </c:pt>
                <c:pt idx="3026">
                  <c:v>5.2616156021113216</c:v>
                </c:pt>
                <c:pt idx="3027">
                  <c:v>5.3087185223921969</c:v>
                </c:pt>
                <c:pt idx="3028">
                  <c:v>5.2977354029404049</c:v>
                </c:pt>
                <c:pt idx="3029">
                  <c:v>5.3014904003138783</c:v>
                </c:pt>
                <c:pt idx="3030">
                  <c:v>5.2609773731469138</c:v>
                </c:pt>
                <c:pt idx="3031">
                  <c:v>5.2411770122209154</c:v>
                </c:pt>
                <c:pt idx="3032">
                  <c:v>5.2558315365960677</c:v>
                </c:pt>
                <c:pt idx="3033">
                  <c:v>5.2905542994389538</c:v>
                </c:pt>
                <c:pt idx="3034">
                  <c:v>5.3483728343151675</c:v>
                </c:pt>
                <c:pt idx="3035">
                  <c:v>5.3745508090519953</c:v>
                </c:pt>
                <c:pt idx="3036">
                  <c:v>5.4303596746133032</c:v>
                </c:pt>
                <c:pt idx="3037">
                  <c:v>5.3994066155779059</c:v>
                </c:pt>
                <c:pt idx="3038">
                  <c:v>5.3706330014764099</c:v>
                </c:pt>
                <c:pt idx="3039">
                  <c:v>5.3576654529333148</c:v>
                </c:pt>
                <c:pt idx="3040">
                  <c:v>5.3676331224208669</c:v>
                </c:pt>
                <c:pt idx="3041">
                  <c:v>5.388460328474336</c:v>
                </c:pt>
                <c:pt idx="3042">
                  <c:v>5.4239033625571649</c:v>
                </c:pt>
                <c:pt idx="3043">
                  <c:v>5.4227276958238875</c:v>
                </c:pt>
                <c:pt idx="3044">
                  <c:v>5.4425369180074075</c:v>
                </c:pt>
                <c:pt idx="3045">
                  <c:v>5.4014517279602616</c:v>
                </c:pt>
                <c:pt idx="3046">
                  <c:v>5.4771182324808327</c:v>
                </c:pt>
                <c:pt idx="3047">
                  <c:v>5.4265378282080201</c:v>
                </c:pt>
                <c:pt idx="3048">
                  <c:v>5.4241015084966726</c:v>
                </c:pt>
                <c:pt idx="3049">
                  <c:v>5.4455358218270957</c:v>
                </c:pt>
                <c:pt idx="3050">
                  <c:v>5.4396727623624397</c:v>
                </c:pt>
                <c:pt idx="3051">
                  <c:v>5.4143086619628082</c:v>
                </c:pt>
                <c:pt idx="3052">
                  <c:v>5.4157962552728582</c:v>
                </c:pt>
                <c:pt idx="3053">
                  <c:v>5.4185990568332798</c:v>
                </c:pt>
                <c:pt idx="3054">
                  <c:v>5.4306797559836175</c:v>
                </c:pt>
                <c:pt idx="3055">
                  <c:v>5.442307443753247</c:v>
                </c:pt>
                <c:pt idx="3056">
                  <c:v>5.4465062494144627</c:v>
                </c:pt>
                <c:pt idx="3057">
                  <c:v>5.4162074656665027</c:v>
                </c:pt>
                <c:pt idx="3058">
                  <c:v>5.2240301880030851</c:v>
                </c:pt>
                <c:pt idx="3059">
                  <c:v>5.2975438395093004</c:v>
                </c:pt>
                <c:pt idx="3060">
                  <c:v>5.2905794517076234</c:v>
                </c:pt>
                <c:pt idx="3061">
                  <c:v>5.3743653722900886</c:v>
                </c:pt>
                <c:pt idx="3062">
                  <c:v>5.4031047806720434</c:v>
                </c:pt>
                <c:pt idx="3063">
                  <c:v>5.4042264895659482</c:v>
                </c:pt>
                <c:pt idx="3064">
                  <c:v>5.4962994750354097</c:v>
                </c:pt>
                <c:pt idx="3065">
                  <c:v>5.3092690559974463</c:v>
                </c:pt>
                <c:pt idx="3066">
                  <c:v>5.3611991649855746</c:v>
                </c:pt>
                <c:pt idx="3067">
                  <c:v>5.4418396341339825</c:v>
                </c:pt>
                <c:pt idx="3068">
                  <c:v>5.4900510591066434</c:v>
                </c:pt>
                <c:pt idx="3069">
                  <c:v>5.4157856738841854</c:v>
                </c:pt>
                <c:pt idx="3070">
                  <c:v>5.4592705928969298</c:v>
                </c:pt>
                <c:pt idx="3071">
                  <c:v>5.4433708684196178</c:v>
                </c:pt>
                <c:pt idx="3072">
                  <c:v>5.2973483575539468</c:v>
                </c:pt>
                <c:pt idx="3073">
                  <c:v>5.3749054845003688</c:v>
                </c:pt>
                <c:pt idx="3074">
                  <c:v>5.3597622955970197</c:v>
                </c:pt>
                <c:pt idx="3075">
                  <c:v>5.406159287420893</c:v>
                </c:pt>
                <c:pt idx="3076">
                  <c:v>5.4676154925528788</c:v>
                </c:pt>
                <c:pt idx="3077">
                  <c:v>5.4843831212740026</c:v>
                </c:pt>
                <c:pt idx="3078">
                  <c:v>5.4471309084172299</c:v>
                </c:pt>
                <c:pt idx="3079">
                  <c:v>5.5050919721188514</c:v>
                </c:pt>
                <c:pt idx="3080">
                  <c:v>5.5698118427849064</c:v>
                </c:pt>
                <c:pt idx="3081">
                  <c:v>5.5935904361978279</c:v>
                </c:pt>
                <c:pt idx="3082">
                  <c:v>5.5637082756449789</c:v>
                </c:pt>
                <c:pt idx="3083">
                  <c:v>5.5285030213597119</c:v>
                </c:pt>
                <c:pt idx="3084">
                  <c:v>5.5760232448037685</c:v>
                </c:pt>
                <c:pt idx="3085">
                  <c:v>5.6061980288021296</c:v>
                </c:pt>
                <c:pt idx="3086">
                  <c:v>5.5943367280186171</c:v>
                </c:pt>
                <c:pt idx="3087">
                  <c:v>5.545504525443838</c:v>
                </c:pt>
                <c:pt idx="3088">
                  <c:v>5.5695241469522969</c:v>
                </c:pt>
                <c:pt idx="3089">
                  <c:v>5.5838845002789919</c:v>
                </c:pt>
                <c:pt idx="3090">
                  <c:v>5.5790050730341729</c:v>
                </c:pt>
                <c:pt idx="3091">
                  <c:v>5.5850635713530492</c:v>
                </c:pt>
                <c:pt idx="3092">
                  <c:v>5.5986391148733095</c:v>
                </c:pt>
                <c:pt idx="3093">
                  <c:v>5.5805039616817176</c:v>
                </c:pt>
                <c:pt idx="3094">
                  <c:v>5.5916786944566867</c:v>
                </c:pt>
                <c:pt idx="3095">
                  <c:v>5.5655850813001466</c:v>
                </c:pt>
                <c:pt idx="3096">
                  <c:v>5.5430344756266958</c:v>
                </c:pt>
                <c:pt idx="3097">
                  <c:v>5.5751003522924663</c:v>
                </c:pt>
                <c:pt idx="3098">
                  <c:v>5.5210673679468352</c:v>
                </c:pt>
                <c:pt idx="3099">
                  <c:v>5.4247618899284218</c:v>
                </c:pt>
                <c:pt idx="3100">
                  <c:v>5.451964432605112</c:v>
                </c:pt>
                <c:pt idx="3101">
                  <c:v>5.5487955472072477</c:v>
                </c:pt>
                <c:pt idx="3102">
                  <c:v>5.5297509530182385</c:v>
                </c:pt>
                <c:pt idx="3103">
                  <c:v>5.4541363023643417</c:v>
                </c:pt>
                <c:pt idx="3104">
                  <c:v>5.4837740423551562</c:v>
                </c:pt>
                <c:pt idx="3105">
                  <c:v>5.5065087128017787</c:v>
                </c:pt>
                <c:pt idx="3106">
                  <c:v>5.5346184720187352</c:v>
                </c:pt>
                <c:pt idx="3107">
                  <c:v>5.5218771208367619</c:v>
                </c:pt>
                <c:pt idx="3108">
                  <c:v>5.5638983429512958</c:v>
                </c:pt>
                <c:pt idx="3109">
                  <c:v>5.5297614601917502</c:v>
                </c:pt>
                <c:pt idx="3110">
                  <c:v>5.5421171900304875</c:v>
                </c:pt>
                <c:pt idx="3111">
                  <c:v>5.5275389105238792</c:v>
                </c:pt>
                <c:pt idx="3112">
                  <c:v>5.5493898727992743</c:v>
                </c:pt>
                <c:pt idx="3113">
                  <c:v>5.5476239077611158</c:v>
                </c:pt>
                <c:pt idx="3114">
                  <c:v>5.5622671502521186</c:v>
                </c:pt>
                <c:pt idx="3115">
                  <c:v>5.5567920279842875</c:v>
                </c:pt>
                <c:pt idx="3116">
                  <c:v>5.5801513011008934</c:v>
                </c:pt>
                <c:pt idx="3117">
                  <c:v>5.6101100798870256</c:v>
                </c:pt>
                <c:pt idx="3118">
                  <c:v>5.6506162532719308</c:v>
                </c:pt>
                <c:pt idx="3119">
                  <c:v>5.7130532116216681</c:v>
                </c:pt>
                <c:pt idx="3120">
                  <c:v>5.6975362367236899</c:v>
                </c:pt>
                <c:pt idx="3121">
                  <c:v>5.7589935246170709</c:v>
                </c:pt>
                <c:pt idx="3122">
                  <c:v>5.6882845051498885</c:v>
                </c:pt>
                <c:pt idx="3123">
                  <c:v>5.6932313555544987</c:v>
                </c:pt>
                <c:pt idx="3124">
                  <c:v>5.7204511646138982</c:v>
                </c:pt>
                <c:pt idx="3125">
                  <c:v>5.7552291903223658</c:v>
                </c:pt>
                <c:pt idx="3126">
                  <c:v>5.8212047983594619</c:v>
                </c:pt>
                <c:pt idx="3127">
                  <c:v>5.7996471814065202</c:v>
                </c:pt>
                <c:pt idx="3128">
                  <c:v>5.8240985903382585</c:v>
                </c:pt>
                <c:pt idx="3129">
                  <c:v>5.8976565518521396</c:v>
                </c:pt>
                <c:pt idx="3130">
                  <c:v>5.8555844520819216</c:v>
                </c:pt>
                <c:pt idx="3131">
                  <c:v>5.8786630764486256</c:v>
                </c:pt>
                <c:pt idx="3132">
                  <c:v>5.8637628594837219</c:v>
                </c:pt>
                <c:pt idx="3133">
                  <c:v>5.8739616410805668</c:v>
                </c:pt>
                <c:pt idx="3134">
                  <c:v>5.8360300707793513</c:v>
                </c:pt>
                <c:pt idx="3135">
                  <c:v>5.8174797039780302</c:v>
                </c:pt>
                <c:pt idx="3136">
                  <c:v>5.8416893944718424</c:v>
                </c:pt>
                <c:pt idx="3137">
                  <c:v>5.8925594356215498</c:v>
                </c:pt>
                <c:pt idx="3138">
                  <c:v>5.9201462269787513</c:v>
                </c:pt>
                <c:pt idx="3139">
                  <c:v>5.9445294838788083</c:v>
                </c:pt>
                <c:pt idx="3140">
                  <c:v>5.9186761721114811</c:v>
                </c:pt>
                <c:pt idx="3141">
                  <c:v>5.8239947358886095</c:v>
                </c:pt>
                <c:pt idx="3142">
                  <c:v>5.7731153008792333</c:v>
                </c:pt>
                <c:pt idx="3143">
                  <c:v>5.8003128060421867</c:v>
                </c:pt>
                <c:pt idx="3144">
                  <c:v>5.7866630779937722</c:v>
                </c:pt>
                <c:pt idx="3145">
                  <c:v>5.8695333302474664</c:v>
                </c:pt>
                <c:pt idx="3146">
                  <c:v>5.8521154276357104</c:v>
                </c:pt>
                <c:pt idx="3147">
                  <c:v>5.8401781103783517</c:v>
                </c:pt>
                <c:pt idx="3148">
                  <c:v>5.8678960080215896</c:v>
                </c:pt>
                <c:pt idx="3149">
                  <c:v>5.9304923786588608</c:v>
                </c:pt>
                <c:pt idx="3150">
                  <c:v>5.9481611476254423</c:v>
                </c:pt>
                <c:pt idx="3151">
                  <c:v>5.9946393481450455</c:v>
                </c:pt>
                <c:pt idx="3152">
                  <c:v>6.0070521179826555</c:v>
                </c:pt>
                <c:pt idx="3153">
                  <c:v>5.9767400545763651</c:v>
                </c:pt>
                <c:pt idx="3154">
                  <c:v>6.0080249826341952</c:v>
                </c:pt>
                <c:pt idx="3155">
                  <c:v>6.0259571627612747</c:v>
                </c:pt>
                <c:pt idx="3156">
                  <c:v>6.0308629589069467</c:v>
                </c:pt>
                <c:pt idx="3157">
                  <c:v>6.0249086954856423</c:v>
                </c:pt>
                <c:pt idx="3158">
                  <c:v>6.0493801107739982</c:v>
                </c:pt>
                <c:pt idx="3159">
                  <c:v>6.0467241043580637</c:v>
                </c:pt>
                <c:pt idx="3160">
                  <c:v>6.009360419357006</c:v>
                </c:pt>
                <c:pt idx="3161">
                  <c:v>6.0416183240271701</c:v>
                </c:pt>
                <c:pt idx="3162">
                  <c:v>6.1240182753359216</c:v>
                </c:pt>
                <c:pt idx="3163">
                  <c:v>6.0683033467045453</c:v>
                </c:pt>
                <c:pt idx="3164">
                  <c:v>6.0800065381634969</c:v>
                </c:pt>
                <c:pt idx="3165">
                  <c:v>6.0540305417960107</c:v>
                </c:pt>
                <c:pt idx="3166">
                  <c:v>6.1072779140608686</c:v>
                </c:pt>
                <c:pt idx="3167">
                  <c:v>6.1840000224808716</c:v>
                </c:pt>
                <c:pt idx="3168">
                  <c:v>6.1641856314378405</c:v>
                </c:pt>
                <c:pt idx="3169">
                  <c:v>6.2030798729647501</c:v>
                </c:pt>
                <c:pt idx="3170">
                  <c:v>6.1993542005856419</c:v>
                </c:pt>
                <c:pt idx="3171">
                  <c:v>6.230174574586969</c:v>
                </c:pt>
                <c:pt idx="3172">
                  <c:v>6.3147821508443336</c:v>
                </c:pt>
                <c:pt idx="3173">
                  <c:v>6.3000848140545003</c:v>
                </c:pt>
                <c:pt idx="3174">
                  <c:v>6.2710147083562102</c:v>
                </c:pt>
                <c:pt idx="3175">
                  <c:v>6.2970756729658914</c:v>
                </c:pt>
                <c:pt idx="3176">
                  <c:v>6.2624642280317753</c:v>
                </c:pt>
                <c:pt idx="3177">
                  <c:v>6.1776717590907788</c:v>
                </c:pt>
                <c:pt idx="3178">
                  <c:v>6.0286866840101245</c:v>
                </c:pt>
                <c:pt idx="3179">
                  <c:v>6.0830506176384667</c:v>
                </c:pt>
                <c:pt idx="3180">
                  <c:v>6.0182434336380455</c:v>
                </c:pt>
                <c:pt idx="3181">
                  <c:v>6.0744162678676856</c:v>
                </c:pt>
                <c:pt idx="3182">
                  <c:v>6.0847999892746696</c:v>
                </c:pt>
                <c:pt idx="3183">
                  <c:v>6.1242540685145546</c:v>
                </c:pt>
                <c:pt idx="3184">
                  <c:v>6.2619046326229988</c:v>
                </c:pt>
                <c:pt idx="3185">
                  <c:v>6.33002319298192</c:v>
                </c:pt>
                <c:pt idx="3186">
                  <c:v>6.3376344087614314</c:v>
                </c:pt>
                <c:pt idx="3187">
                  <c:v>6.2818981589205389</c:v>
                </c:pt>
                <c:pt idx="3188">
                  <c:v>6.36138865374555</c:v>
                </c:pt>
                <c:pt idx="3189">
                  <c:v>6.3789171979963681</c:v>
                </c:pt>
                <c:pt idx="3190">
                  <c:v>6.4525295908700793</c:v>
                </c:pt>
                <c:pt idx="3191">
                  <c:v>6.3549392010465509</c:v>
                </c:pt>
                <c:pt idx="3192">
                  <c:v>6.3073686401417142</c:v>
                </c:pt>
                <c:pt idx="3193">
                  <c:v>6.2769078615800238</c:v>
                </c:pt>
                <c:pt idx="3194">
                  <c:v>6.2949649028059813</c:v>
                </c:pt>
                <c:pt idx="3195">
                  <c:v>6.2816046650704376</c:v>
                </c:pt>
                <c:pt idx="3196">
                  <c:v>6.24273760153139</c:v>
                </c:pt>
                <c:pt idx="3197">
                  <c:v>5.9621027157536854</c:v>
                </c:pt>
                <c:pt idx="3198">
                  <c:v>5.7619002738679983</c:v>
                </c:pt>
                <c:pt idx="3199">
                  <c:v>5.6950497505869127</c:v>
                </c:pt>
                <c:pt idx="3200">
                  <c:v>5.4684392179581973</c:v>
                </c:pt>
                <c:pt idx="3201">
                  <c:v>5.4166590914320585</c:v>
                </c:pt>
                <c:pt idx="3202">
                  <c:v>5.6891968066042287</c:v>
                </c:pt>
                <c:pt idx="3203">
                  <c:v>5.4925737927545173</c:v>
                </c:pt>
                <c:pt idx="3204">
                  <c:v>5.8360839780001452</c:v>
                </c:pt>
                <c:pt idx="3205">
                  <c:v>5.6731582053003731</c:v>
                </c:pt>
                <c:pt idx="3206">
                  <c:v>5.6531737056920601</c:v>
                </c:pt>
                <c:pt idx="3207">
                  <c:v>5.2524255051908684</c:v>
                </c:pt>
                <c:pt idx="3208">
                  <c:v>5.530590148175647</c:v>
                </c:pt>
                <c:pt idx="3209">
                  <c:v>5.2377809022255448</c:v>
                </c:pt>
                <c:pt idx="3210">
                  <c:v>4.696283544690079</c:v>
                </c:pt>
                <c:pt idx="3211">
                  <c:v>5.115444794606498</c:v>
                </c:pt>
                <c:pt idx="3212">
                  <c:v>4.4661474087799959</c:v>
                </c:pt>
                <c:pt idx="3213">
                  <c:v>4.7483592066606386</c:v>
                </c:pt>
                <c:pt idx="3214">
                  <c:v>4.4871931820254121</c:v>
                </c:pt>
                <c:pt idx="3215">
                  <c:v>4.5709188883242584</c:v>
                </c:pt>
                <c:pt idx="3216">
                  <c:v>4.3420332037654807</c:v>
                </c:pt>
                <c:pt idx="3217">
                  <c:v>4.3103008426788838</c:v>
                </c:pt>
                <c:pt idx="3218">
                  <c:v>4.8247389218062935</c:v>
                </c:pt>
                <c:pt idx="3219">
                  <c:v>4.8038455895373247</c:v>
                </c:pt>
                <c:pt idx="3220">
                  <c:v>5.1501455589037457</c:v>
                </c:pt>
                <c:pt idx="3221">
                  <c:v>4.9439418848062315</c:v>
                </c:pt>
                <c:pt idx="3222">
                  <c:v>5.1543636528302592</c:v>
                </c:pt>
                <c:pt idx="3223">
                  <c:v>5.0453776317107399</c:v>
                </c:pt>
                <c:pt idx="3224">
                  <c:v>4.7998435673976356</c:v>
                </c:pt>
                <c:pt idx="3225">
                  <c:v>4.9581636827284008</c:v>
                </c:pt>
                <c:pt idx="3226">
                  <c:v>4.859914651162069</c:v>
                </c:pt>
                <c:pt idx="3227">
                  <c:v>5.2261054173688493</c:v>
                </c:pt>
                <c:pt idx="3228">
                  <c:v>5.2181477283676756</c:v>
                </c:pt>
                <c:pt idx="3229">
                  <c:v>5.4180774864498389</c:v>
                </c:pt>
                <c:pt idx="3230">
                  <c:v>5.5034433896792283</c:v>
                </c:pt>
                <c:pt idx="3231">
                  <c:v>5.4076705125617295</c:v>
                </c:pt>
                <c:pt idx="3232">
                  <c:v>5.6021252249883631</c:v>
                </c:pt>
                <c:pt idx="3233">
                  <c:v>5.433912742495278</c:v>
                </c:pt>
                <c:pt idx="3234">
                  <c:v>5.4746723569972495</c:v>
                </c:pt>
                <c:pt idx="3235">
                  <c:v>5.632552985883021</c:v>
                </c:pt>
                <c:pt idx="3236">
                  <c:v>5.5160170990051602</c:v>
                </c:pt>
                <c:pt idx="3237">
                  <c:v>5.3014470085939376</c:v>
                </c:pt>
                <c:pt idx="3238">
                  <c:v>5.4238790924861409</c:v>
                </c:pt>
                <c:pt idx="3239">
                  <c:v>5.4420104332949037</c:v>
                </c:pt>
                <c:pt idx="3240">
                  <c:v>5.5288704193662772</c:v>
                </c:pt>
                <c:pt idx="3241">
                  <c:v>5.662906535287215</c:v>
                </c:pt>
                <c:pt idx="3242">
                  <c:v>5.6330750066881325</c:v>
                </c:pt>
                <c:pt idx="3243">
                  <c:v>5.694456273431781</c:v>
                </c:pt>
                <c:pt idx="3244">
                  <c:v>5.6018139149548256</c:v>
                </c:pt>
                <c:pt idx="3245">
                  <c:v>5.4419743223540396</c:v>
                </c:pt>
                <c:pt idx="3246">
                  <c:v>5.4273464675607519</c:v>
                </c:pt>
                <c:pt idx="3247">
                  <c:v>5.4751246417928785</c:v>
                </c:pt>
                <c:pt idx="3248">
                  <c:v>5.4229824830404727</c:v>
                </c:pt>
                <c:pt idx="3249">
                  <c:v>5.4135983647567496</c:v>
                </c:pt>
                <c:pt idx="3250">
                  <c:v>5.5480711628674895</c:v>
                </c:pt>
                <c:pt idx="3251">
                  <c:v>5.5282255940879832</c:v>
                </c:pt>
                <c:pt idx="3252">
                  <c:v>5.3914524001101727</c:v>
                </c:pt>
                <c:pt idx="3253">
                  <c:v>5.2417918014077927</c:v>
                </c:pt>
                <c:pt idx="3254">
                  <c:v>5.4086477124397625</c:v>
                </c:pt>
                <c:pt idx="3255">
                  <c:v>5.3950043664003164</c:v>
                </c:pt>
                <c:pt idx="3256">
                  <c:v>5.6692426995738536</c:v>
                </c:pt>
                <c:pt idx="3257">
                  <c:v>5.5801143691509649</c:v>
                </c:pt>
                <c:pt idx="3258">
                  <c:v>5.7004217761773823</c:v>
                </c:pt>
                <c:pt idx="3259">
                  <c:v>5.630226355907876</c:v>
                </c:pt>
                <c:pt idx="3260">
                  <c:v>5.6360519457397551</c:v>
                </c:pt>
                <c:pt idx="3261">
                  <c:v>5.8905275889038897</c:v>
                </c:pt>
                <c:pt idx="3262">
                  <c:v>6.1831373697406349</c:v>
                </c:pt>
                <c:pt idx="3263">
                  <c:v>6.0749208211278845</c:v>
                </c:pt>
                <c:pt idx="3264">
                  <c:v>6.0628773058148129</c:v>
                </c:pt>
                <c:pt idx="3265">
                  <c:v>6.0621848906565718</c:v>
                </c:pt>
                <c:pt idx="3266">
                  <c:v>6.1447162582889367</c:v>
                </c:pt>
                <c:pt idx="3267">
                  <c:v>6.3196801866232963</c:v>
                </c:pt>
                <c:pt idx="3268">
                  <c:v>6.363774411011093</c:v>
                </c:pt>
                <c:pt idx="3269">
                  <c:v>6.5719030200201587</c:v>
                </c:pt>
                <c:pt idx="3270">
                  <c:v>6.6362296801232823</c:v>
                </c:pt>
                <c:pt idx="3271">
                  <c:v>6.5438252556168965</c:v>
                </c:pt>
                <c:pt idx="3272">
                  <c:v>6.4002130775343895</c:v>
                </c:pt>
                <c:pt idx="3273">
                  <c:v>5.8485319953624169</c:v>
                </c:pt>
                <c:pt idx="3274">
                  <c:v>5.9939072708413201</c:v>
                </c:pt>
                <c:pt idx="3275">
                  <c:v>6.0826505248449747</c:v>
                </c:pt>
                <c:pt idx="3276">
                  <c:v>6.1990427065346081</c:v>
                </c:pt>
                <c:pt idx="3277">
                  <c:v>6.1576830328193548</c:v>
                </c:pt>
                <c:pt idx="3278">
                  <c:v>6.1686028417078544</c:v>
                </c:pt>
                <c:pt idx="3279">
                  <c:v>6.1110466553313207</c:v>
                </c:pt>
                <c:pt idx="3280">
                  <c:v>6.15490638747848</c:v>
                </c:pt>
                <c:pt idx="3281">
                  <c:v>6.1806263363544423</c:v>
                </c:pt>
                <c:pt idx="3282">
                  <c:v>5.9839423708830894</c:v>
                </c:pt>
                <c:pt idx="3283">
                  <c:v>6.1190267312859623</c:v>
                </c:pt>
                <c:pt idx="3284">
                  <c:v>5.8934124856357357</c:v>
                </c:pt>
                <c:pt idx="3285">
                  <c:v>6.0296897153772742</c:v>
                </c:pt>
                <c:pt idx="3286">
                  <c:v>6.1032396557256785</c:v>
                </c:pt>
                <c:pt idx="3287">
                  <c:v>6.1022898726059758</c:v>
                </c:pt>
                <c:pt idx="3288">
                  <c:v>6.1264521800625831</c:v>
                </c:pt>
                <c:pt idx="3289">
                  <c:v>6.2833744847002677</c:v>
                </c:pt>
                <c:pt idx="3290">
                  <c:v>6.1379572184888778</c:v>
                </c:pt>
                <c:pt idx="3291">
                  <c:v>6.2078161061016104</c:v>
                </c:pt>
                <c:pt idx="3292">
                  <c:v>6.1195819275368297</c:v>
                </c:pt>
                <c:pt idx="3293">
                  <c:v>6.2084527736212651</c:v>
                </c:pt>
                <c:pt idx="3294">
                  <c:v>6.1892862749361663</c:v>
                </c:pt>
                <c:pt idx="3295">
                  <c:v>6.3264189830049213</c:v>
                </c:pt>
                <c:pt idx="3296">
                  <c:v>6.3681600832412819</c:v>
                </c:pt>
                <c:pt idx="3297">
                  <c:v>6.3299771080991123</c:v>
                </c:pt>
                <c:pt idx="3298">
                  <c:v>6.3033633025064608</c:v>
                </c:pt>
                <c:pt idx="3299">
                  <c:v>6.263762660274411</c:v>
                </c:pt>
                <c:pt idx="3300">
                  <c:v>6.3385617827600242</c:v>
                </c:pt>
                <c:pt idx="3301">
                  <c:v>6.3581671172493195</c:v>
                </c:pt>
                <c:pt idx="3302">
                  <c:v>6.2993018415975541</c:v>
                </c:pt>
                <c:pt idx="3303">
                  <c:v>6.2959933761973481</c:v>
                </c:pt>
                <c:pt idx="3304">
                  <c:v>6.3423839259621868</c:v>
                </c:pt>
                <c:pt idx="3305">
                  <c:v>6.2348671335212362</c:v>
                </c:pt>
                <c:pt idx="3306">
                  <c:v>6.275166609490002</c:v>
                </c:pt>
                <c:pt idx="3307">
                  <c:v>6.186352196740736</c:v>
                </c:pt>
                <c:pt idx="3308">
                  <c:v>6.1709620320165097</c:v>
                </c:pt>
                <c:pt idx="3309">
                  <c:v>6.1558554640101546</c:v>
                </c:pt>
                <c:pt idx="3310">
                  <c:v>6.1966686127781809</c:v>
                </c:pt>
                <c:pt idx="3311">
                  <c:v>6.3895872726994725</c:v>
                </c:pt>
                <c:pt idx="3312">
                  <c:v>6.4321258257442144</c:v>
                </c:pt>
                <c:pt idx="3313">
                  <c:v>6.46520849833359</c:v>
                </c:pt>
                <c:pt idx="3314">
                  <c:v>6.5576407131997891</c:v>
                </c:pt>
                <c:pt idx="3315">
                  <c:v>6.5746553526092066</c:v>
                </c:pt>
                <c:pt idx="3316">
                  <c:v>6.6501255908389698</c:v>
                </c:pt>
                <c:pt idx="3317">
                  <c:v>6.6214689143353134</c:v>
                </c:pt>
                <c:pt idx="3318">
                  <c:v>6.6166846142580242</c:v>
                </c:pt>
                <c:pt idx="3319">
                  <c:v>6.6516078668929559</c:v>
                </c:pt>
                <c:pt idx="3320">
                  <c:v>6.6658589375838471</c:v>
                </c:pt>
                <c:pt idx="3321">
                  <c:v>6.6121433015573512</c:v>
                </c:pt>
                <c:pt idx="3322">
                  <c:v>6.6315595956671451</c:v>
                </c:pt>
                <c:pt idx="3323">
                  <c:v>6.6529784803627736</c:v>
                </c:pt>
                <c:pt idx="3324">
                  <c:v>6.7143601068360628</c:v>
                </c:pt>
                <c:pt idx="3325">
                  <c:v>6.7777263321288617</c:v>
                </c:pt>
                <c:pt idx="3326">
                  <c:v>6.9737342749441353</c:v>
                </c:pt>
                <c:pt idx="3327">
                  <c:v>7.0556376663739737</c:v>
                </c:pt>
                <c:pt idx="3328">
                  <c:v>7.0942653597196461</c:v>
                </c:pt>
                <c:pt idx="3329">
                  <c:v>7.0831992207536665</c:v>
                </c:pt>
                <c:pt idx="3330">
                  <c:v>7.160855815954811</c:v>
                </c:pt>
                <c:pt idx="3331">
                  <c:v>7.2772843497863136</c:v>
                </c:pt>
                <c:pt idx="3332">
                  <c:v>7.0239942461475753</c:v>
                </c:pt>
                <c:pt idx="3333">
                  <c:v>6.9712652732850842</c:v>
                </c:pt>
                <c:pt idx="3334">
                  <c:v>6.7612771133927811</c:v>
                </c:pt>
                <c:pt idx="3335">
                  <c:v>6.9052943925935688</c:v>
                </c:pt>
                <c:pt idx="3336">
                  <c:v>6.7916486107103289</c:v>
                </c:pt>
                <c:pt idx="3337">
                  <c:v>6.8256690609240529</c:v>
                </c:pt>
                <c:pt idx="3338">
                  <c:v>6.914510071446033</c:v>
                </c:pt>
                <c:pt idx="3339">
                  <c:v>6.9558736007898396</c:v>
                </c:pt>
                <c:pt idx="3340">
                  <c:v>6.9258035189273759</c:v>
                </c:pt>
                <c:pt idx="3341">
                  <c:v>6.8351996025091468</c:v>
                </c:pt>
                <c:pt idx="3342">
                  <c:v>6.749050044788425</c:v>
                </c:pt>
                <c:pt idx="3343">
                  <c:v>6.6274171360257759</c:v>
                </c:pt>
                <c:pt idx="3344">
                  <c:v>6.7324129127235235</c:v>
                </c:pt>
                <c:pt idx="3345">
                  <c:v>6.6375203067030579</c:v>
                </c:pt>
                <c:pt idx="3346">
                  <c:v>6.6312611900168044</c:v>
                </c:pt>
                <c:pt idx="3347">
                  <c:v>6.7229341630401374</c:v>
                </c:pt>
                <c:pt idx="3348">
                  <c:v>6.8483420760229965</c:v>
                </c:pt>
                <c:pt idx="3349">
                  <c:v>6.8101200099613601</c:v>
                </c:pt>
                <c:pt idx="3350">
                  <c:v>6.8562153429113541</c:v>
                </c:pt>
                <c:pt idx="3351">
                  <c:v>6.8892171349453539</c:v>
                </c:pt>
                <c:pt idx="3352">
                  <c:v>6.848890462098546</c:v>
                </c:pt>
                <c:pt idx="3353">
                  <c:v>6.9792360890449761</c:v>
                </c:pt>
                <c:pt idx="3354">
                  <c:v>6.8599106108585595</c:v>
                </c:pt>
                <c:pt idx="3355">
                  <c:v>7.0249382088843113</c:v>
                </c:pt>
                <c:pt idx="3356">
                  <c:v>7.0826144220544247</c:v>
                </c:pt>
                <c:pt idx="3357">
                  <c:v>7.1619988778316941</c:v>
                </c:pt>
                <c:pt idx="3358">
                  <c:v>7.2547031963424438</c:v>
                </c:pt>
                <c:pt idx="3359">
                  <c:v>7.2468049472805642</c:v>
                </c:pt>
                <c:pt idx="3360">
                  <c:v>7.1593191945868035</c:v>
                </c:pt>
                <c:pt idx="3361">
                  <c:v>7.1626544992680845</c:v>
                </c:pt>
                <c:pt idx="3362">
                  <c:v>7.1936378125169576</c:v>
                </c:pt>
                <c:pt idx="3363">
                  <c:v>7.0834263067868672</c:v>
                </c:pt>
                <c:pt idx="3364">
                  <c:v>7.1744926899158834</c:v>
                </c:pt>
                <c:pt idx="3365">
                  <c:v>7.181271495873494</c:v>
                </c:pt>
                <c:pt idx="3366">
                  <c:v>7.2693113392357258</c:v>
                </c:pt>
                <c:pt idx="3367">
                  <c:v>7.2354917477947556</c:v>
                </c:pt>
                <c:pt idx="3368">
                  <c:v>7.034720759857338</c:v>
                </c:pt>
                <c:pt idx="3369">
                  <c:v>6.9552511253423175</c:v>
                </c:pt>
                <c:pt idx="3370">
                  <c:v>6.7230018701571304</c:v>
                </c:pt>
                <c:pt idx="3371">
                  <c:v>6.744199201353438</c:v>
                </c:pt>
                <c:pt idx="3372">
                  <c:v>6.6896041535250212</c:v>
                </c:pt>
                <c:pt idx="3373">
                  <c:v>6.8038801233153361</c:v>
                </c:pt>
                <c:pt idx="3374">
                  <c:v>6.9725354588529767</c:v>
                </c:pt>
                <c:pt idx="3375">
                  <c:v>6.9550971692946177</c:v>
                </c:pt>
                <c:pt idx="3376">
                  <c:v>7.1101840282283622</c:v>
                </c:pt>
                <c:pt idx="3377">
                  <c:v>7.1042465970311319</c:v>
                </c:pt>
                <c:pt idx="3378">
                  <c:v>7.4669524834533441</c:v>
                </c:pt>
                <c:pt idx="3379">
                  <c:v>7.575702694766834</c:v>
                </c:pt>
                <c:pt idx="3380">
                  <c:v>7.5439321121152325</c:v>
                </c:pt>
                <c:pt idx="3381">
                  <c:v>7.4397414617869231</c:v>
                </c:pt>
                <c:pt idx="3382">
                  <c:v>7.6352519811436945</c:v>
                </c:pt>
                <c:pt idx="3383">
                  <c:v>7.8961939356514002</c:v>
                </c:pt>
                <c:pt idx="3384">
                  <c:v>7.8615943682357727</c:v>
                </c:pt>
                <c:pt idx="3385">
                  <c:v>7.7301054320131328</c:v>
                </c:pt>
                <c:pt idx="3386">
                  <c:v>7.7846705127033964</c:v>
                </c:pt>
                <c:pt idx="3387">
                  <c:v>7.6992788839691091</c:v>
                </c:pt>
                <c:pt idx="3388">
                  <c:v>7.882890543528779</c:v>
                </c:pt>
                <c:pt idx="3389">
                  <c:v>8.0523982723485208</c:v>
                </c:pt>
                <c:pt idx="3390">
                  <c:v>8.0449910932049917</c:v>
                </c:pt>
                <c:pt idx="3391">
                  <c:v>8.0503895821019853</c:v>
                </c:pt>
                <c:pt idx="3392">
                  <c:v>7.9319413534988215</c:v>
                </c:pt>
                <c:pt idx="3393">
                  <c:v>7.961095023369035</c:v>
                </c:pt>
                <c:pt idx="3394">
                  <c:v>8.0420749952427357</c:v>
                </c:pt>
                <c:pt idx="3395">
                  <c:v>8.1378423689059236</c:v>
                </c:pt>
                <c:pt idx="3396">
                  <c:v>8.1767484581669709</c:v>
                </c:pt>
                <c:pt idx="3397">
                  <c:v>8.1435175803823867</c:v>
                </c:pt>
                <c:pt idx="3398">
                  <c:v>8.1654486169562706</c:v>
                </c:pt>
                <c:pt idx="3399">
                  <c:v>8.1295805398636443</c:v>
                </c:pt>
                <c:pt idx="3400">
                  <c:v>8.1126064726010263</c:v>
                </c:pt>
                <c:pt idx="3401">
                  <c:v>8.0806846259713243</c:v>
                </c:pt>
                <c:pt idx="3402">
                  <c:v>8.0301045427313742</c:v>
                </c:pt>
                <c:pt idx="3403">
                  <c:v>8.1749598571444544</c:v>
                </c:pt>
                <c:pt idx="3404">
                  <c:v>8.1509686618651038</c:v>
                </c:pt>
                <c:pt idx="3405">
                  <c:v>8.1825769163210325</c:v>
                </c:pt>
                <c:pt idx="3406">
                  <c:v>8.1578440727084125</c:v>
                </c:pt>
                <c:pt idx="3407">
                  <c:v>8.2193702378266753</c:v>
                </c:pt>
                <c:pt idx="3408">
                  <c:v>8.1497800874200568</c:v>
                </c:pt>
                <c:pt idx="3409">
                  <c:v>8.2056628048150539</c:v>
                </c:pt>
                <c:pt idx="3410">
                  <c:v>8.2325247301187776</c:v>
                </c:pt>
                <c:pt idx="3411">
                  <c:v>8.3198265033050394</c:v>
                </c:pt>
                <c:pt idx="3412">
                  <c:v>8.2756966798076057</c:v>
                </c:pt>
                <c:pt idx="3413">
                  <c:v>8.307049436045844</c:v>
                </c:pt>
                <c:pt idx="3414">
                  <c:v>8.3695339573019432</c:v>
                </c:pt>
                <c:pt idx="3415">
                  <c:v>8.2406054308313479</c:v>
                </c:pt>
                <c:pt idx="3416">
                  <c:v>8.2797192863441289</c:v>
                </c:pt>
                <c:pt idx="3417">
                  <c:v>8.4228079724435698</c:v>
                </c:pt>
                <c:pt idx="3418">
                  <c:v>8.4897054189807797</c:v>
                </c:pt>
                <c:pt idx="3419">
                  <c:v>8.5037436365670143</c:v>
                </c:pt>
                <c:pt idx="3420">
                  <c:v>8.4805070345041003</c:v>
                </c:pt>
                <c:pt idx="3421">
                  <c:v>8.5237036572024323</c:v>
                </c:pt>
                <c:pt idx="3422">
                  <c:v>8.5061080304168808</c:v>
                </c:pt>
                <c:pt idx="3423">
                  <c:v>8.4894598595220341</c:v>
                </c:pt>
                <c:pt idx="3424">
                  <c:v>8.4193310090642477</c:v>
                </c:pt>
                <c:pt idx="3425">
                  <c:v>8.4741552776630957</c:v>
                </c:pt>
                <c:pt idx="3426">
                  <c:v>8.5967562157035751</c:v>
                </c:pt>
                <c:pt idx="3427">
                  <c:v>8.5651276425202258</c:v>
                </c:pt>
                <c:pt idx="3428">
                  <c:v>8.562908139522575</c:v>
                </c:pt>
                <c:pt idx="3429">
                  <c:v>8.5457309331369551</c:v>
                </c:pt>
                <c:pt idx="3430">
                  <c:v>8.5305516302382962</c:v>
                </c:pt>
                <c:pt idx="3431">
                  <c:v>8.3299371872787606</c:v>
                </c:pt>
                <c:pt idx="3432">
                  <c:v>8.4654116621713698</c:v>
                </c:pt>
                <c:pt idx="3433">
                  <c:v>8.2840295041132759</c:v>
                </c:pt>
                <c:pt idx="3434">
                  <c:v>8.3762754533949355</c:v>
                </c:pt>
                <c:pt idx="3435">
                  <c:v>8.5306854353006809</c:v>
                </c:pt>
                <c:pt idx="3436">
                  <c:v>8.5703544945909353</c:v>
                </c:pt>
                <c:pt idx="3437">
                  <c:v>8.681731489812746</c:v>
                </c:pt>
                <c:pt idx="3438">
                  <c:v>8.7460950353097076</c:v>
                </c:pt>
                <c:pt idx="3439">
                  <c:v>8.8438222845446646</c:v>
                </c:pt>
                <c:pt idx="3440">
                  <c:v>8.8403295490429308</c:v>
                </c:pt>
                <c:pt idx="3441">
                  <c:v>8.8300184690413168</c:v>
                </c:pt>
                <c:pt idx="3442">
                  <c:v>8.8611290399496774</c:v>
                </c:pt>
                <c:pt idx="3443">
                  <c:v>8.8496444229125881</c:v>
                </c:pt>
                <c:pt idx="3444">
                  <c:v>8.9162028897051275</c:v>
                </c:pt>
                <c:pt idx="3445">
                  <c:v>8.9813997512354451</c:v>
                </c:pt>
                <c:pt idx="3446">
                  <c:v>8.9189339189153856</c:v>
                </c:pt>
                <c:pt idx="3447">
                  <c:v>8.8920465075478212</c:v>
                </c:pt>
                <c:pt idx="3448">
                  <c:v>8.9529780348993082</c:v>
                </c:pt>
                <c:pt idx="3449">
                  <c:v>8.9635710668119799</c:v>
                </c:pt>
                <c:pt idx="3450">
                  <c:v>9.0562143095943295</c:v>
                </c:pt>
                <c:pt idx="3451">
                  <c:v>8.9038594320076907</c:v>
                </c:pt>
                <c:pt idx="3452">
                  <c:v>8.7509094074711573</c:v>
                </c:pt>
                <c:pt idx="3453">
                  <c:v>8.9271303341947039</c:v>
                </c:pt>
                <c:pt idx="3454">
                  <c:v>8.8879085830392626</c:v>
                </c:pt>
                <c:pt idx="3455">
                  <c:v>8.8798949509825853</c:v>
                </c:pt>
                <c:pt idx="3456">
                  <c:v>8.7886486599239113</c:v>
                </c:pt>
                <c:pt idx="3457">
                  <c:v>8.9963788732862167</c:v>
                </c:pt>
                <c:pt idx="3458">
                  <c:v>9.1029734488115075</c:v>
                </c:pt>
                <c:pt idx="3459">
                  <c:v>9.0911114140366927</c:v>
                </c:pt>
                <c:pt idx="3460">
                  <c:v>9.2441173575961599</c:v>
                </c:pt>
                <c:pt idx="3461">
                  <c:v>9.2637797349984119</c:v>
                </c:pt>
                <c:pt idx="3462">
                  <c:v>9.3724648548369274</c:v>
                </c:pt>
                <c:pt idx="3463">
                  <c:v>9.4068890141767287</c:v>
                </c:pt>
                <c:pt idx="3464">
                  <c:v>9.346826343913758</c:v>
                </c:pt>
                <c:pt idx="3465">
                  <c:v>9.4029811787777149</c:v>
                </c:pt>
                <c:pt idx="3466">
                  <c:v>9.2439542319651018</c:v>
                </c:pt>
                <c:pt idx="3467">
                  <c:v>9.1738454399709539</c:v>
                </c:pt>
                <c:pt idx="3468">
                  <c:v>9.2768333159783261</c:v>
                </c:pt>
                <c:pt idx="3469">
                  <c:v>9.2296684018974933</c:v>
                </c:pt>
                <c:pt idx="3470">
                  <c:v>9.1683573038427255</c:v>
                </c:pt>
                <c:pt idx="3471">
                  <c:v>9.1441304335629923</c:v>
                </c:pt>
                <c:pt idx="3472">
                  <c:v>9.3417212479422229</c:v>
                </c:pt>
                <c:pt idx="3473">
                  <c:v>9.3754719011521139</c:v>
                </c:pt>
                <c:pt idx="3474">
                  <c:v>9.2831849950033281</c:v>
                </c:pt>
                <c:pt idx="3475">
                  <c:v>9.291143394875931</c:v>
                </c:pt>
                <c:pt idx="3476">
                  <c:v>9.386478458500024</c:v>
                </c:pt>
                <c:pt idx="3477">
                  <c:v>9.5119305441134241</c:v>
                </c:pt>
                <c:pt idx="3478">
                  <c:v>9.4842372301782056</c:v>
                </c:pt>
                <c:pt idx="3479">
                  <c:v>9.5243915231981404</c:v>
                </c:pt>
                <c:pt idx="3480">
                  <c:v>9.5272204378755596</c:v>
                </c:pt>
                <c:pt idx="3481">
                  <c:v>9.6363449409401731</c:v>
                </c:pt>
                <c:pt idx="3482">
                  <c:v>9.5676118333029034</c:v>
                </c:pt>
                <c:pt idx="3483">
                  <c:v>9.5983852503910274</c:v>
                </c:pt>
                <c:pt idx="3484">
                  <c:v>9.5619992950517521</c:v>
                </c:pt>
                <c:pt idx="3485">
                  <c:v>9.6446391174582526</c:v>
                </c:pt>
                <c:pt idx="3486">
                  <c:v>9.6793074649975726</c:v>
                </c:pt>
                <c:pt idx="3487">
                  <c:v>9.6325632220564046</c:v>
                </c:pt>
                <c:pt idx="3488">
                  <c:v>9.4829344090715537</c:v>
                </c:pt>
                <c:pt idx="3489">
                  <c:v>9.587623120437808</c:v>
                </c:pt>
                <c:pt idx="3490">
                  <c:v>9.5189735627826444</c:v>
                </c:pt>
                <c:pt idx="3491">
                  <c:v>9.6161834562725303</c:v>
                </c:pt>
                <c:pt idx="3492">
                  <c:v>9.6745675423542004</c:v>
                </c:pt>
                <c:pt idx="3493">
                  <c:v>9.6432005254627189</c:v>
                </c:pt>
                <c:pt idx="3494">
                  <c:v>9.6504169259463346</c:v>
                </c:pt>
                <c:pt idx="3495">
                  <c:v>9.7015201803513644</c:v>
                </c:pt>
                <c:pt idx="3496">
                  <c:v>9.6274350255224519</c:v>
                </c:pt>
                <c:pt idx="3497">
                  <c:v>9.6208292804842355</c:v>
                </c:pt>
                <c:pt idx="3498">
                  <c:v>9.5709769028850502</c:v>
                </c:pt>
                <c:pt idx="3499">
                  <c:v>9.571510885761942</c:v>
                </c:pt>
                <c:pt idx="3500">
                  <c:v>9.6683373936943333</c:v>
                </c:pt>
                <c:pt idx="3501">
                  <c:v>9.7490571611080536</c:v>
                </c:pt>
                <c:pt idx="3502">
                  <c:v>9.7203742392744168</c:v>
                </c:pt>
                <c:pt idx="3503">
                  <c:v>9.5858222197670155</c:v>
                </c:pt>
                <c:pt idx="3504">
                  <c:v>9.3757464173037395</c:v>
                </c:pt>
                <c:pt idx="3505">
                  <c:v>9.4923210230465038</c:v>
                </c:pt>
                <c:pt idx="3506">
                  <c:v>9.6123598885363641</c:v>
                </c:pt>
                <c:pt idx="3507">
                  <c:v>9.6068206288176068</c:v>
                </c:pt>
                <c:pt idx="3508">
                  <c:v>9.5435764143663295</c:v>
                </c:pt>
                <c:pt idx="3509">
                  <c:v>9.5332559304461633</c:v>
                </c:pt>
                <c:pt idx="3510">
                  <c:v>9.6449305683284514</c:v>
                </c:pt>
                <c:pt idx="3511">
                  <c:v>9.6038564385866039</c:v>
                </c:pt>
                <c:pt idx="3512">
                  <c:v>9.645213934164877</c:v>
                </c:pt>
                <c:pt idx="3513">
                  <c:v>9.5694372803204875</c:v>
                </c:pt>
                <c:pt idx="3514">
                  <c:v>9.5417001133587807</c:v>
                </c:pt>
                <c:pt idx="3515">
                  <c:v>9.4706316715284569</c:v>
                </c:pt>
                <c:pt idx="3516">
                  <c:v>9.5049879374881368</c:v>
                </c:pt>
                <c:pt idx="3517">
                  <c:v>9.4376330679427856</c:v>
                </c:pt>
                <c:pt idx="3518">
                  <c:v>9.469092634509817</c:v>
                </c:pt>
                <c:pt idx="3519">
                  <c:v>9.4747361957984033</c:v>
                </c:pt>
                <c:pt idx="3520">
                  <c:v>9.5682980906258326</c:v>
                </c:pt>
                <c:pt idx="3521">
                  <c:v>9.5389298415989288</c:v>
                </c:pt>
                <c:pt idx="3522">
                  <c:v>9.5276558437879295</c:v>
                </c:pt>
                <c:pt idx="3523">
                  <c:v>9.5906429249930198</c:v>
                </c:pt>
                <c:pt idx="3524">
                  <c:v>9.6898400769591202</c:v>
                </c:pt>
                <c:pt idx="3525">
                  <c:v>9.708451684461858</c:v>
                </c:pt>
                <c:pt idx="3526">
                  <c:v>9.7474301428163823</c:v>
                </c:pt>
                <c:pt idx="3527">
                  <c:v>9.7106797714566095</c:v>
                </c:pt>
                <c:pt idx="3528">
                  <c:v>9.6900302847879534</c:v>
                </c:pt>
                <c:pt idx="3529">
                  <c:v>9.647132924201907</c:v>
                </c:pt>
                <c:pt idx="3530">
                  <c:v>9.4751182482886129</c:v>
                </c:pt>
                <c:pt idx="3531">
                  <c:v>9.6160732010743715</c:v>
                </c:pt>
                <c:pt idx="3532">
                  <c:v>9.6408838487521074</c:v>
                </c:pt>
                <c:pt idx="3533">
                  <c:v>9.6275901678496112</c:v>
                </c:pt>
                <c:pt idx="3534">
                  <c:v>9.7118259315559854</c:v>
                </c:pt>
                <c:pt idx="3535">
                  <c:v>9.8821840546075865</c:v>
                </c:pt>
                <c:pt idx="3536">
                  <c:v>9.8490009049186504</c:v>
                </c:pt>
                <c:pt idx="3537">
                  <c:v>9.8377550409393564</c:v>
                </c:pt>
                <c:pt idx="3538">
                  <c:v>9.8914480165826912</c:v>
                </c:pt>
                <c:pt idx="3539">
                  <c:v>9.9666369964748274</c:v>
                </c:pt>
                <c:pt idx="3540">
                  <c:v>10.037207229650351</c:v>
                </c:pt>
                <c:pt idx="3541">
                  <c:v>9.9423111341495503</c:v>
                </c:pt>
                <c:pt idx="3542">
                  <c:v>9.977109431291689</c:v>
                </c:pt>
                <c:pt idx="3543">
                  <c:v>9.937560749900662</c:v>
                </c:pt>
                <c:pt idx="3544">
                  <c:v>10.062140864128883</c:v>
                </c:pt>
                <c:pt idx="3545">
                  <c:v>10.121654800079192</c:v>
                </c:pt>
                <c:pt idx="3546">
                  <c:v>10.103913821497585</c:v>
                </c:pt>
                <c:pt idx="3547">
                  <c:v>10.148112738804759</c:v>
                </c:pt>
                <c:pt idx="3548">
                  <c:v>10.168417032789591</c:v>
                </c:pt>
                <c:pt idx="3549">
                  <c:v>10.070516244908086</c:v>
                </c:pt>
                <c:pt idx="3550">
                  <c:v>9.8453094912317507</c:v>
                </c:pt>
                <c:pt idx="3551">
                  <c:v>10.014761752434463</c:v>
                </c:pt>
                <c:pt idx="3552">
                  <c:v>10.12825284506393</c:v>
                </c:pt>
                <c:pt idx="3553">
                  <c:v>10.112854604525555</c:v>
                </c:pt>
                <c:pt idx="3554">
                  <c:v>10.174140327908905</c:v>
                </c:pt>
                <c:pt idx="3555">
                  <c:v>10.240122343735553</c:v>
                </c:pt>
                <c:pt idx="3556">
                  <c:v>10.240008942019214</c:v>
                </c:pt>
                <c:pt idx="3557">
                  <c:v>10.187131815034082</c:v>
                </c:pt>
                <c:pt idx="3558">
                  <c:v>10.236465256830916</c:v>
                </c:pt>
                <c:pt idx="3559">
                  <c:v>10.189983345509303</c:v>
                </c:pt>
                <c:pt idx="3560">
                  <c:v>10.179979660099869</c:v>
                </c:pt>
                <c:pt idx="3561">
                  <c:v>10.249239217889839</c:v>
                </c:pt>
                <c:pt idx="3562">
                  <c:v>10.130423918239254</c:v>
                </c:pt>
                <c:pt idx="3563">
                  <c:v>10.21733217541475</c:v>
                </c:pt>
                <c:pt idx="3564">
                  <c:v>10.286038703093896</c:v>
                </c:pt>
                <c:pt idx="3565">
                  <c:v>10.267384941619639</c:v>
                </c:pt>
                <c:pt idx="3566">
                  <c:v>10.350805797681515</c:v>
                </c:pt>
                <c:pt idx="3567">
                  <c:v>10.423453339769456</c:v>
                </c:pt>
                <c:pt idx="3568">
                  <c:v>10.459919355574131</c:v>
                </c:pt>
                <c:pt idx="3569">
                  <c:v>10.460146071948605</c:v>
                </c:pt>
                <c:pt idx="3570">
                  <c:v>10.463845100714167</c:v>
                </c:pt>
                <c:pt idx="3571">
                  <c:v>10.432097213767296</c:v>
                </c:pt>
                <c:pt idx="3572">
                  <c:v>10.265369630034726</c:v>
                </c:pt>
                <c:pt idx="3573">
                  <c:v>10.341556236823935</c:v>
                </c:pt>
                <c:pt idx="3574">
                  <c:v>10.404166886244861</c:v>
                </c:pt>
                <c:pt idx="3575">
                  <c:v>10.447172736639496</c:v>
                </c:pt>
                <c:pt idx="3576">
                  <c:v>10.491658001764474</c:v>
                </c:pt>
                <c:pt idx="3577">
                  <c:v>10.475486144715285</c:v>
                </c:pt>
                <c:pt idx="3578">
                  <c:v>10.443453916788531</c:v>
                </c:pt>
                <c:pt idx="3579">
                  <c:v>10.503630420294737</c:v>
                </c:pt>
                <c:pt idx="3580">
                  <c:v>10.533503282773282</c:v>
                </c:pt>
                <c:pt idx="3581">
                  <c:v>10.524287487191263</c:v>
                </c:pt>
                <c:pt idx="3582">
                  <c:v>10.527191953583175</c:v>
                </c:pt>
                <c:pt idx="3583">
                  <c:v>10.611956348105871</c:v>
                </c:pt>
                <c:pt idx="3584">
                  <c:v>10.593151657540886</c:v>
                </c:pt>
                <c:pt idx="3585">
                  <c:v>10.489361716487583</c:v>
                </c:pt>
                <c:pt idx="3586">
                  <c:v>10.429944958613204</c:v>
                </c:pt>
                <c:pt idx="3587">
                  <c:v>10.353399564346729</c:v>
                </c:pt>
                <c:pt idx="3588">
                  <c:v>10.22532477747618</c:v>
                </c:pt>
                <c:pt idx="3589">
                  <c:v>10.328803259986771</c:v>
                </c:pt>
                <c:pt idx="3590">
                  <c:v>10.238317827403975</c:v>
                </c:pt>
                <c:pt idx="3591">
                  <c:v>10.291751882297271</c:v>
                </c:pt>
                <c:pt idx="3592">
                  <c:v>10.258566659084661</c:v>
                </c:pt>
                <c:pt idx="3593">
                  <c:v>10.181305342649155</c:v>
                </c:pt>
                <c:pt idx="3594">
                  <c:v>9.9706231323025136</c:v>
                </c:pt>
                <c:pt idx="3595">
                  <c:v>9.885270182901122</c:v>
                </c:pt>
                <c:pt idx="3596">
                  <c:v>10.030299931417337</c:v>
                </c:pt>
                <c:pt idx="3597">
                  <c:v>10.142148461687674</c:v>
                </c:pt>
                <c:pt idx="3598">
                  <c:v>10.107242959940125</c:v>
                </c:pt>
                <c:pt idx="3599">
                  <c:v>10.189766798964257</c:v>
                </c:pt>
                <c:pt idx="3600">
                  <c:v>9.9739168276591013</c:v>
                </c:pt>
                <c:pt idx="3601">
                  <c:v>9.9696282086411649</c:v>
                </c:pt>
                <c:pt idx="3602">
                  <c:v>9.7560596707115899</c:v>
                </c:pt>
                <c:pt idx="3603">
                  <c:v>9.8884940672376729</c:v>
                </c:pt>
                <c:pt idx="3604">
                  <c:v>9.7761970689450184</c:v>
                </c:pt>
                <c:pt idx="3605">
                  <c:v>9.9237711025729531</c:v>
                </c:pt>
                <c:pt idx="3606">
                  <c:v>9.965594640314098</c:v>
                </c:pt>
                <c:pt idx="3607">
                  <c:v>10.065635346549955</c:v>
                </c:pt>
                <c:pt idx="3608">
                  <c:v>10.038337626520285</c:v>
                </c:pt>
                <c:pt idx="3609">
                  <c:v>9.9543811063488405</c:v>
                </c:pt>
                <c:pt idx="3610">
                  <c:v>9.9362605632420653</c:v>
                </c:pt>
                <c:pt idx="3611">
                  <c:v>9.9529484039699732</c:v>
                </c:pt>
                <c:pt idx="3612">
                  <c:v>10.10063099850014</c:v>
                </c:pt>
                <c:pt idx="3613">
                  <c:v>10.241043759613058</c:v>
                </c:pt>
                <c:pt idx="3614">
                  <c:v>10.231241416538097</c:v>
                </c:pt>
                <c:pt idx="3615">
                  <c:v>10.300509899682703</c:v>
                </c:pt>
                <c:pt idx="3616">
                  <c:v>10.345531987331158</c:v>
                </c:pt>
                <c:pt idx="3617">
                  <c:v>10.292547766133135</c:v>
                </c:pt>
                <c:pt idx="3618">
                  <c:v>10.254045428627377</c:v>
                </c:pt>
                <c:pt idx="3619">
                  <c:v>10.277683403296134</c:v>
                </c:pt>
                <c:pt idx="3620">
                  <c:v>10.334812461744187</c:v>
                </c:pt>
                <c:pt idx="3621">
                  <c:v>10.230349488919666</c:v>
                </c:pt>
                <c:pt idx="3622">
                  <c:v>10.387626239928267</c:v>
                </c:pt>
                <c:pt idx="3623">
                  <c:v>10.356369364565406</c:v>
                </c:pt>
                <c:pt idx="3624">
                  <c:v>10.358730994248196</c:v>
                </c:pt>
                <c:pt idx="3625">
                  <c:v>10.460502868813291</c:v>
                </c:pt>
                <c:pt idx="3626">
                  <c:v>10.498383375683041</c:v>
                </c:pt>
                <c:pt idx="3627">
                  <c:v>10.481610809215875</c:v>
                </c:pt>
                <c:pt idx="3628">
                  <c:v>10.443990738627189</c:v>
                </c:pt>
                <c:pt idx="3629">
                  <c:v>10.459548517068944</c:v>
                </c:pt>
                <c:pt idx="3630">
                  <c:v>10.473830419104917</c:v>
                </c:pt>
                <c:pt idx="3631">
                  <c:v>10.41009656030919</c:v>
                </c:pt>
                <c:pt idx="3632">
                  <c:v>10.298204726968716</c:v>
                </c:pt>
                <c:pt idx="3633">
                  <c:v>10.365065547735314</c:v>
                </c:pt>
                <c:pt idx="3634">
                  <c:v>10.345111551859105</c:v>
                </c:pt>
                <c:pt idx="3635">
                  <c:v>10.318623920926377</c:v>
                </c:pt>
                <c:pt idx="3636">
                  <c:v>10.242531762518297</c:v>
                </c:pt>
                <c:pt idx="3637">
                  <c:v>10.107487791472844</c:v>
                </c:pt>
                <c:pt idx="3638">
                  <c:v>9.9816960818215623</c:v>
                </c:pt>
                <c:pt idx="3639">
                  <c:v>10.025115258321881</c:v>
                </c:pt>
                <c:pt idx="3640">
                  <c:v>10.131792653435362</c:v>
                </c:pt>
                <c:pt idx="3641">
                  <c:v>10.113699895459458</c:v>
                </c:pt>
                <c:pt idx="3642">
                  <c:v>9.740847753267925</c:v>
                </c:pt>
                <c:pt idx="3643">
                  <c:v>9.8250379919678164</c:v>
                </c:pt>
                <c:pt idx="3644">
                  <c:v>9.6423709451422805</c:v>
                </c:pt>
                <c:pt idx="3645">
                  <c:v>9.5007211119987183</c:v>
                </c:pt>
                <c:pt idx="3646">
                  <c:v>9.6728118450385718</c:v>
                </c:pt>
                <c:pt idx="3647">
                  <c:v>9.6517149540058274</c:v>
                </c:pt>
                <c:pt idx="3648">
                  <c:v>9.842153041806263</c:v>
                </c:pt>
                <c:pt idx="3649">
                  <c:v>10.044673393789138</c:v>
                </c:pt>
                <c:pt idx="3650">
                  <c:v>10.071386206006462</c:v>
                </c:pt>
                <c:pt idx="3651">
                  <c:v>10.080814634055736</c:v>
                </c:pt>
                <c:pt idx="3652">
                  <c:v>10.16101791092917</c:v>
                </c:pt>
                <c:pt idx="3653">
                  <c:v>10.056297762911136</c:v>
                </c:pt>
                <c:pt idx="3654">
                  <c:v>10.022289280074579</c:v>
                </c:pt>
                <c:pt idx="3655">
                  <c:v>10.129235323895729</c:v>
                </c:pt>
                <c:pt idx="3656">
                  <c:v>10.203008847212772</c:v>
                </c:pt>
                <c:pt idx="3657">
                  <c:v>10.050884253085094</c:v>
                </c:pt>
                <c:pt idx="3658">
                  <c:v>9.9999371055167714</c:v>
                </c:pt>
                <c:pt idx="3659">
                  <c:v>10.069715485553408</c:v>
                </c:pt>
                <c:pt idx="3660">
                  <c:v>10.118346287501669</c:v>
                </c:pt>
                <c:pt idx="3661">
                  <c:v>10.163187529704086</c:v>
                </c:pt>
                <c:pt idx="3662">
                  <c:v>10.24018828811298</c:v>
                </c:pt>
                <c:pt idx="3663">
                  <c:v>10.295542168120127</c:v>
                </c:pt>
                <c:pt idx="3664">
                  <c:v>10.31618812014686</c:v>
                </c:pt>
                <c:pt idx="3665">
                  <c:v>10.294388502987955</c:v>
                </c:pt>
                <c:pt idx="3666">
                  <c:v>10.303373751742722</c:v>
                </c:pt>
                <c:pt idx="3667">
                  <c:v>10.349590888788885</c:v>
                </c:pt>
                <c:pt idx="3668">
                  <c:v>10.380109738539185</c:v>
                </c:pt>
                <c:pt idx="3669">
                  <c:v>10.399766004947072</c:v>
                </c:pt>
                <c:pt idx="3670">
                  <c:v>10.372884818049027</c:v>
                </c:pt>
                <c:pt idx="3671">
                  <c:v>10.411486786931871</c:v>
                </c:pt>
                <c:pt idx="3672">
                  <c:v>10.402173105885661</c:v>
                </c:pt>
                <c:pt idx="3673">
                  <c:v>10.414866510891233</c:v>
                </c:pt>
                <c:pt idx="3674">
                  <c:v>10.399364895311486</c:v>
                </c:pt>
                <c:pt idx="3675">
                  <c:v>10.412984721049638</c:v>
                </c:pt>
                <c:pt idx="3676">
                  <c:v>10.364067441483003</c:v>
                </c:pt>
                <c:pt idx="3677">
                  <c:v>10.266150378149391</c:v>
                </c:pt>
                <c:pt idx="3678">
                  <c:v>10.204741925299677</c:v>
                </c:pt>
                <c:pt idx="3679">
                  <c:v>10.143460194460342</c:v>
                </c:pt>
                <c:pt idx="3680">
                  <c:v>10.057142772353977</c:v>
                </c:pt>
                <c:pt idx="3681">
                  <c:v>10.103030274559032</c:v>
                </c:pt>
                <c:pt idx="3682">
                  <c:v>10.118264855923025</c:v>
                </c:pt>
                <c:pt idx="3683">
                  <c:v>10.067714278291586</c:v>
                </c:pt>
                <c:pt idx="3684">
                  <c:v>10.048893142136066</c:v>
                </c:pt>
                <c:pt idx="3685">
                  <c:v>10.21371470361114</c:v>
                </c:pt>
                <c:pt idx="3686">
                  <c:v>10.297637292843127</c:v>
                </c:pt>
                <c:pt idx="3687">
                  <c:v>10.348746339079149</c:v>
                </c:pt>
                <c:pt idx="3688">
                  <c:v>10.463999194475754</c:v>
                </c:pt>
                <c:pt idx="3689">
                  <c:v>10.361169913298868</c:v>
                </c:pt>
                <c:pt idx="3690">
                  <c:v>10.308177543375436</c:v>
                </c:pt>
                <c:pt idx="3691">
                  <c:v>10.28213290348905</c:v>
                </c:pt>
                <c:pt idx="3692">
                  <c:v>10.359855164926193</c:v>
                </c:pt>
                <c:pt idx="3693">
                  <c:v>10.407704390136521</c:v>
                </c:pt>
                <c:pt idx="3694">
                  <c:v>10.294388564883592</c:v>
                </c:pt>
                <c:pt idx="3695">
                  <c:v>10.18562117953071</c:v>
                </c:pt>
                <c:pt idx="3696">
                  <c:v>10.163843882574071</c:v>
                </c:pt>
                <c:pt idx="3697">
                  <c:v>10.303920696020796</c:v>
                </c:pt>
                <c:pt idx="3698">
                  <c:v>10.339438597531954</c:v>
                </c:pt>
                <c:pt idx="3699">
                  <c:v>10.200442240058241</c:v>
                </c:pt>
                <c:pt idx="3700">
                  <c:v>10.14340489848254</c:v>
                </c:pt>
                <c:pt idx="3701">
                  <c:v>10.009106179188148</c:v>
                </c:pt>
                <c:pt idx="3702">
                  <c:v>9.8752075090840066</c:v>
                </c:pt>
                <c:pt idx="3703">
                  <c:v>9.8940469199408572</c:v>
                </c:pt>
                <c:pt idx="3704">
                  <c:v>10.175944420056924</c:v>
                </c:pt>
                <c:pt idx="3705">
                  <c:v>10.129315885983946</c:v>
                </c:pt>
                <c:pt idx="3706">
                  <c:v>9.945018003850036</c:v>
                </c:pt>
                <c:pt idx="3707">
                  <c:v>10.145791454454111</c:v>
                </c:pt>
                <c:pt idx="3708">
                  <c:v>10.121308719329974</c:v>
                </c:pt>
                <c:pt idx="3709">
                  <c:v>10.084093859150032</c:v>
                </c:pt>
                <c:pt idx="3710">
                  <c:v>9.7884061883708675</c:v>
                </c:pt>
                <c:pt idx="3711">
                  <c:v>9.723040728784726</c:v>
                </c:pt>
                <c:pt idx="3712">
                  <c:v>9.9059798887056196</c:v>
                </c:pt>
                <c:pt idx="3713">
                  <c:v>9.98376541895815</c:v>
                </c:pt>
                <c:pt idx="3714">
                  <c:v>9.9102468909286028</c:v>
                </c:pt>
                <c:pt idx="3715">
                  <c:v>9.8472279148883892</c:v>
                </c:pt>
                <c:pt idx="3716">
                  <c:v>10.028059441862752</c:v>
                </c:pt>
                <c:pt idx="3717">
                  <c:v>10.189147670926143</c:v>
                </c:pt>
                <c:pt idx="3718">
                  <c:v>10.355181201156844</c:v>
                </c:pt>
                <c:pt idx="3719">
                  <c:v>10.444979102137298</c:v>
                </c:pt>
                <c:pt idx="3720">
                  <c:v>10.365136858130041</c:v>
                </c:pt>
                <c:pt idx="3721">
                  <c:v>10.471458119871395</c:v>
                </c:pt>
                <c:pt idx="3722">
                  <c:v>10.293974092777875</c:v>
                </c:pt>
                <c:pt idx="3723">
                  <c:v>10.391910809298377</c:v>
                </c:pt>
                <c:pt idx="3724">
                  <c:v>10.454342564623184</c:v>
                </c:pt>
                <c:pt idx="3725">
                  <c:v>10.466520952865917</c:v>
                </c:pt>
                <c:pt idx="3726">
                  <c:v>10.533521613064119</c:v>
                </c:pt>
                <c:pt idx="3727">
                  <c:v>10.516075404364592</c:v>
                </c:pt>
                <c:pt idx="3728">
                  <c:v>10.319978228726372</c:v>
                </c:pt>
                <c:pt idx="3729">
                  <c:v>10.345198751028184</c:v>
                </c:pt>
                <c:pt idx="3730">
                  <c:v>10.380445746205114</c:v>
                </c:pt>
                <c:pt idx="3731">
                  <c:v>10.239602756359124</c:v>
                </c:pt>
                <c:pt idx="3732">
                  <c:v>10.14915019791208</c:v>
                </c:pt>
                <c:pt idx="3733">
                  <c:v>10.151218580735723</c:v>
                </c:pt>
                <c:pt idx="3734">
                  <c:v>10.194366580576283</c:v>
                </c:pt>
                <c:pt idx="3735">
                  <c:v>10.069660904190572</c:v>
                </c:pt>
                <c:pt idx="3736">
                  <c:v>10.042232436885516</c:v>
                </c:pt>
                <c:pt idx="3737">
                  <c:v>10.175241960462824</c:v>
                </c:pt>
                <c:pt idx="3738">
                  <c:v>10.174513420096122</c:v>
                </c:pt>
                <c:pt idx="3739">
                  <c:v>10.163716273654993</c:v>
                </c:pt>
                <c:pt idx="3740">
                  <c:v>10.294145291223435</c:v>
                </c:pt>
                <c:pt idx="3741">
                  <c:v>10.378969109986175</c:v>
                </c:pt>
                <c:pt idx="3742">
                  <c:v>10.248151810950114</c:v>
                </c:pt>
                <c:pt idx="3743">
                  <c:v>9.9080001838900049</c:v>
                </c:pt>
                <c:pt idx="3744">
                  <c:v>9.9970910166855198</c:v>
                </c:pt>
                <c:pt idx="3745">
                  <c:v>9.7756451499071613</c:v>
                </c:pt>
                <c:pt idx="3746">
                  <c:v>9.8153117732861226</c:v>
                </c:pt>
                <c:pt idx="3747">
                  <c:v>10.013078195590928</c:v>
                </c:pt>
                <c:pt idx="3748">
                  <c:v>9.6925373026659187</c:v>
                </c:pt>
                <c:pt idx="3749">
                  <c:v>9.6877344692100564</c:v>
                </c:pt>
                <c:pt idx="3750">
                  <c:v>9.7182107439026879</c:v>
                </c:pt>
                <c:pt idx="3751">
                  <c:v>10.038301769275712</c:v>
                </c:pt>
                <c:pt idx="3752">
                  <c:v>9.6938990399678282</c:v>
                </c:pt>
                <c:pt idx="3753">
                  <c:v>9.6676744670521213</c:v>
                </c:pt>
                <c:pt idx="3754">
                  <c:v>9.5242035264806777</c:v>
                </c:pt>
                <c:pt idx="3755">
                  <c:v>9.4920423402289167</c:v>
                </c:pt>
                <c:pt idx="3756">
                  <c:v>9.3609035492534183</c:v>
                </c:pt>
                <c:pt idx="3757">
                  <c:v>9.3368430890755967</c:v>
                </c:pt>
                <c:pt idx="3758">
                  <c:v>9.4967115270635745</c:v>
                </c:pt>
                <c:pt idx="3759">
                  <c:v>9.4950954352309402</c:v>
                </c:pt>
                <c:pt idx="3760">
                  <c:v>9.6580037171541147</c:v>
                </c:pt>
                <c:pt idx="3761">
                  <c:v>9.2292410117351587</c:v>
                </c:pt>
                <c:pt idx="3762">
                  <c:v>9.0708314210398733</c:v>
                </c:pt>
                <c:pt idx="3763">
                  <c:v>9.103782405000155</c:v>
                </c:pt>
                <c:pt idx="3764">
                  <c:v>9.3288158721126102</c:v>
                </c:pt>
                <c:pt idx="3765">
                  <c:v>9.2488610284357762</c:v>
                </c:pt>
                <c:pt idx="3766">
                  <c:v>9.3112555768640668</c:v>
                </c:pt>
                <c:pt idx="3767">
                  <c:v>9.4854578075664264</c:v>
                </c:pt>
                <c:pt idx="3768">
                  <c:v>9.6939287380150958</c:v>
                </c:pt>
                <c:pt idx="3769">
                  <c:v>9.6105192026461772</c:v>
                </c:pt>
                <c:pt idx="3770">
                  <c:v>9.6862173691119438</c:v>
                </c:pt>
                <c:pt idx="3771">
                  <c:v>9.9197118711572738</c:v>
                </c:pt>
                <c:pt idx="3772">
                  <c:v>9.7178856641011997</c:v>
                </c:pt>
                <c:pt idx="3773">
                  <c:v>9.701409616524705</c:v>
                </c:pt>
                <c:pt idx="3774">
                  <c:v>9.7954014874379904</c:v>
                </c:pt>
                <c:pt idx="3775">
                  <c:v>9.7290210370694954</c:v>
                </c:pt>
                <c:pt idx="3776">
                  <c:v>9.4881779483826616</c:v>
                </c:pt>
                <c:pt idx="3777">
                  <c:v>9.0960303504509401</c:v>
                </c:pt>
                <c:pt idx="3778">
                  <c:v>8.8251822729668721</c:v>
                </c:pt>
                <c:pt idx="3779">
                  <c:v>8.7265881428504173</c:v>
                </c:pt>
                <c:pt idx="3780">
                  <c:v>8.8710607963781758</c:v>
                </c:pt>
                <c:pt idx="3781">
                  <c:v>8.6285097634047219</c:v>
                </c:pt>
                <c:pt idx="3782">
                  <c:v>8.650593519194647</c:v>
                </c:pt>
                <c:pt idx="3783">
                  <c:v>8.7867388689179524</c:v>
                </c:pt>
                <c:pt idx="3784">
                  <c:v>8.7638162533367634</c:v>
                </c:pt>
                <c:pt idx="3785">
                  <c:v>8.7928577156533638</c:v>
                </c:pt>
                <c:pt idx="3786">
                  <c:v>9.1455322842506845</c:v>
                </c:pt>
                <c:pt idx="3787">
                  <c:v>9.0686497256078447</c:v>
                </c:pt>
                <c:pt idx="3788">
                  <c:v>8.857376550616948</c:v>
                </c:pt>
                <c:pt idx="3789">
                  <c:v>8.8524396140496329</c:v>
                </c:pt>
                <c:pt idx="3790">
                  <c:v>8.7580139223094999</c:v>
                </c:pt>
                <c:pt idx="3791">
                  <c:v>8.8705523393243784</c:v>
                </c:pt>
                <c:pt idx="3792">
                  <c:v>8.8712426408341258</c:v>
                </c:pt>
                <c:pt idx="3793">
                  <c:v>8.8658444387251745</c:v>
                </c:pt>
                <c:pt idx="3794">
                  <c:v>9.0207751982411555</c:v>
                </c:pt>
                <c:pt idx="3795">
                  <c:v>8.9690376253116693</c:v>
                </c:pt>
                <c:pt idx="3796">
                  <c:v>8.8984866054103211</c:v>
                </c:pt>
                <c:pt idx="3797">
                  <c:v>8.8800776508874506</c:v>
                </c:pt>
                <c:pt idx="3798">
                  <c:v>8.8324719519798833</c:v>
                </c:pt>
                <c:pt idx="3799">
                  <c:v>8.7328158441901671</c:v>
                </c:pt>
                <c:pt idx="3800">
                  <c:v>8.9082444726183372</c:v>
                </c:pt>
                <c:pt idx="3801">
                  <c:v>8.8429703215883979</c:v>
                </c:pt>
                <c:pt idx="3802">
                  <c:v>9.0544162711554907</c:v>
                </c:pt>
                <c:pt idx="3803">
                  <c:v>9.0826201938951048</c:v>
                </c:pt>
                <c:pt idx="3804">
                  <c:v>9.1070688184217676</c:v>
                </c:pt>
                <c:pt idx="3805">
                  <c:v>9.0258131151952732</c:v>
                </c:pt>
                <c:pt idx="3806">
                  <c:v>9.0719155816077173</c:v>
                </c:pt>
                <c:pt idx="3807">
                  <c:v>8.9128764092799031</c:v>
                </c:pt>
                <c:pt idx="3808">
                  <c:v>9.0829994869980641</c:v>
                </c:pt>
                <c:pt idx="3809">
                  <c:v>9.1891420195908289</c:v>
                </c:pt>
                <c:pt idx="3810">
                  <c:v>9.3387727573342953</c:v>
                </c:pt>
                <c:pt idx="3811">
                  <c:v>9.3549930662871787</c:v>
                </c:pt>
                <c:pt idx="3812">
                  <c:v>9.1960384234927126</c:v>
                </c:pt>
                <c:pt idx="3813">
                  <c:v>9.3020933429335084</c:v>
                </c:pt>
                <c:pt idx="3814">
                  <c:v>9.2479144542488125</c:v>
                </c:pt>
                <c:pt idx="3815">
                  <c:v>9.2876391458995169</c:v>
                </c:pt>
                <c:pt idx="3816">
                  <c:v>9.2919942706410801</c:v>
                </c:pt>
                <c:pt idx="3817">
                  <c:v>9.2950716196700451</c:v>
                </c:pt>
                <c:pt idx="3818">
                  <c:v>9.4734301645806465</c:v>
                </c:pt>
                <c:pt idx="3819">
                  <c:v>9.5317940233742355</c:v>
                </c:pt>
                <c:pt idx="3820">
                  <c:v>9.6828561518524427</c:v>
                </c:pt>
                <c:pt idx="3821">
                  <c:v>9.7144200597784103</c:v>
                </c:pt>
                <c:pt idx="3822">
                  <c:v>9.8455198856671853</c:v>
                </c:pt>
                <c:pt idx="3823">
                  <c:v>9.7790422064874054</c:v>
                </c:pt>
                <c:pt idx="3824">
                  <c:v>9.7886453709484442</c:v>
                </c:pt>
                <c:pt idx="3825">
                  <c:v>9.6416511408575243</c:v>
                </c:pt>
                <c:pt idx="3826">
                  <c:v>9.3706350125496183</c:v>
                </c:pt>
                <c:pt idx="3827">
                  <c:v>9.3350785619002519</c:v>
                </c:pt>
                <c:pt idx="3828">
                  <c:v>9.3745058298575437</c:v>
                </c:pt>
                <c:pt idx="3829">
                  <c:v>9.4825834720355502</c:v>
                </c:pt>
                <c:pt idx="3830">
                  <c:v>9.1182977842367059</c:v>
                </c:pt>
                <c:pt idx="3831">
                  <c:v>9.0234525731833521</c:v>
                </c:pt>
                <c:pt idx="3832">
                  <c:v>8.9431753910111755</c:v>
                </c:pt>
                <c:pt idx="3833">
                  <c:v>8.8341822303680448</c:v>
                </c:pt>
                <c:pt idx="3834">
                  <c:v>8.8894184867589683</c:v>
                </c:pt>
                <c:pt idx="3835">
                  <c:v>8.8105233249371082</c:v>
                </c:pt>
                <c:pt idx="3836">
                  <c:v>8.7214679637018371</c:v>
                </c:pt>
                <c:pt idx="3837">
                  <c:v>8.9038281570829341</c:v>
                </c:pt>
                <c:pt idx="3838">
                  <c:v>8.9754802290771654</c:v>
                </c:pt>
                <c:pt idx="3839">
                  <c:v>9.1352976284110525</c:v>
                </c:pt>
                <c:pt idx="3840">
                  <c:v>9.2616798367137854</c:v>
                </c:pt>
                <c:pt idx="3841">
                  <c:v>8.8105970495862582</c:v>
                </c:pt>
                <c:pt idx="3842">
                  <c:v>8.8449474672682129</c:v>
                </c:pt>
                <c:pt idx="3843">
                  <c:v>8.7554945457521338</c:v>
                </c:pt>
                <c:pt idx="3844">
                  <c:v>8.800896514670022</c:v>
                </c:pt>
                <c:pt idx="3845">
                  <c:v>8.8307880766381022</c:v>
                </c:pt>
                <c:pt idx="3846">
                  <c:v>8.7646521562265249</c:v>
                </c:pt>
                <c:pt idx="3847">
                  <c:v>8.6444552854288155</c:v>
                </c:pt>
                <c:pt idx="3848">
                  <c:v>8.6632408968935035</c:v>
                </c:pt>
                <c:pt idx="3849">
                  <c:v>8.535530527694462</c:v>
                </c:pt>
                <c:pt idx="3850">
                  <c:v>8.4892721989691609</c:v>
                </c:pt>
                <c:pt idx="3851">
                  <c:v>8.3614914737846924</c:v>
                </c:pt>
                <c:pt idx="3852">
                  <c:v>8.4363841501983003</c:v>
                </c:pt>
                <c:pt idx="3853">
                  <c:v>8.3192702030841605</c:v>
                </c:pt>
                <c:pt idx="3854">
                  <c:v>8.1697968527443354</c:v>
                </c:pt>
                <c:pt idx="3855">
                  <c:v>8.3521788771303651</c:v>
                </c:pt>
                <c:pt idx="3856">
                  <c:v>8.5187535711253108</c:v>
                </c:pt>
                <c:pt idx="3857">
                  <c:v>8.4851840574031829</c:v>
                </c:pt>
                <c:pt idx="3858">
                  <c:v>8.3165980966731432</c:v>
                </c:pt>
                <c:pt idx="3859">
                  <c:v>8.1710153768190139</c:v>
                </c:pt>
                <c:pt idx="3860">
                  <c:v>8.211498433896212</c:v>
                </c:pt>
                <c:pt idx="3861">
                  <c:v>8.2496146358896212</c:v>
                </c:pt>
                <c:pt idx="3862">
                  <c:v>8.2459102342648496</c:v>
                </c:pt>
                <c:pt idx="3863">
                  <c:v>8.4861245491581272</c:v>
                </c:pt>
                <c:pt idx="3864">
                  <c:v>8.3853165811965145</c:v>
                </c:pt>
                <c:pt idx="3865">
                  <c:v>8.5319923382101877</c:v>
                </c:pt>
                <c:pt idx="3866">
                  <c:v>8.5904682480598655</c:v>
                </c:pt>
                <c:pt idx="3867">
                  <c:v>8.5489546232292781</c:v>
                </c:pt>
                <c:pt idx="3868">
                  <c:v>8.4905981139605302</c:v>
                </c:pt>
                <c:pt idx="3869">
                  <c:v>8.711344621070463</c:v>
                </c:pt>
                <c:pt idx="3870">
                  <c:v>8.8494666713293704</c:v>
                </c:pt>
                <c:pt idx="3871">
                  <c:v>8.9510216049302525</c:v>
                </c:pt>
                <c:pt idx="3872">
                  <c:v>9.0299655625900819</c:v>
                </c:pt>
                <c:pt idx="3873">
                  <c:v>9.0672417525708671</c:v>
                </c:pt>
                <c:pt idx="3874">
                  <c:v>9.4115581772496988</c:v>
                </c:pt>
                <c:pt idx="3875">
                  <c:v>9.3231735856196103</c:v>
                </c:pt>
                <c:pt idx="3876">
                  <c:v>9.3219938691039399</c:v>
                </c:pt>
                <c:pt idx="3877">
                  <c:v>9.1507198398784624</c:v>
                </c:pt>
                <c:pt idx="3878">
                  <c:v>9.1586196442965395</c:v>
                </c:pt>
                <c:pt idx="3879">
                  <c:v>9.3522291970175555</c:v>
                </c:pt>
                <c:pt idx="3880">
                  <c:v>9.4261296490332995</c:v>
                </c:pt>
                <c:pt idx="3881">
                  <c:v>9.5168732569951207</c:v>
                </c:pt>
                <c:pt idx="3882">
                  <c:v>9.4021329922249528</c:v>
                </c:pt>
                <c:pt idx="3883">
                  <c:v>9.7477948284558593</c:v>
                </c:pt>
                <c:pt idx="3884">
                  <c:v>9.7837108183103734</c:v>
                </c:pt>
                <c:pt idx="3885">
                  <c:v>9.7581267303299057</c:v>
                </c:pt>
                <c:pt idx="3886">
                  <c:v>9.7983004008240613</c:v>
                </c:pt>
                <c:pt idx="3887">
                  <c:v>9.7279306785965005</c:v>
                </c:pt>
                <c:pt idx="3888">
                  <c:v>9.6823782970758643</c:v>
                </c:pt>
                <c:pt idx="3889">
                  <c:v>9.6955442379164793</c:v>
                </c:pt>
                <c:pt idx="3890">
                  <c:v>9.7479334929175803</c:v>
                </c:pt>
                <c:pt idx="3891">
                  <c:v>9.8272065850210097</c:v>
                </c:pt>
                <c:pt idx="3892">
                  <c:v>9.8875499784117906</c:v>
                </c:pt>
                <c:pt idx="3893">
                  <c:v>9.9171137678745449</c:v>
                </c:pt>
                <c:pt idx="3894">
                  <c:v>9.762857626696718</c:v>
                </c:pt>
                <c:pt idx="3895">
                  <c:v>9.7516028715239038</c:v>
                </c:pt>
                <c:pt idx="3896">
                  <c:v>10.057779250146067</c:v>
                </c:pt>
                <c:pt idx="3897">
                  <c:v>9.9759636925032922</c:v>
                </c:pt>
                <c:pt idx="3898">
                  <c:v>10.017891079765757</c:v>
                </c:pt>
                <c:pt idx="3899">
                  <c:v>9.8150114293336852</c:v>
                </c:pt>
                <c:pt idx="3900">
                  <c:v>9.64656014119576</c:v>
                </c:pt>
                <c:pt idx="3901">
                  <c:v>9.6288941784509205</c:v>
                </c:pt>
                <c:pt idx="3902">
                  <c:v>9.7131634544075887</c:v>
                </c:pt>
                <c:pt idx="3903">
                  <c:v>9.6283833422587932</c:v>
                </c:pt>
                <c:pt idx="3904">
                  <c:v>9.7992989857552413</c:v>
                </c:pt>
                <c:pt idx="3905">
                  <c:v>9.8564111114571293</c:v>
                </c:pt>
                <c:pt idx="3906">
                  <c:v>9.8256091243551911</c:v>
                </c:pt>
                <c:pt idx="3907">
                  <c:v>9.5713961260295886</c:v>
                </c:pt>
                <c:pt idx="3908">
                  <c:v>9.4979653054076394</c:v>
                </c:pt>
                <c:pt idx="3909">
                  <c:v>9.4092840757805227</c:v>
                </c:pt>
                <c:pt idx="3910">
                  <c:v>9.444812688836242</c:v>
                </c:pt>
                <c:pt idx="3911">
                  <c:v>9.5495359067949348</c:v>
                </c:pt>
                <c:pt idx="3912">
                  <c:v>9.4525390122812798</c:v>
                </c:pt>
                <c:pt idx="3913">
                  <c:v>9.513429440719678</c:v>
                </c:pt>
                <c:pt idx="3914">
                  <c:v>9.4945914162757798</c:v>
                </c:pt>
                <c:pt idx="3915">
                  <c:v>9.3903960632414076</c:v>
                </c:pt>
                <c:pt idx="3916">
                  <c:v>9.5132415623886093</c:v>
                </c:pt>
                <c:pt idx="3917">
                  <c:v>9.5086297531666339</c:v>
                </c:pt>
                <c:pt idx="3918">
                  <c:v>9.5432785626397383</c:v>
                </c:pt>
                <c:pt idx="3919">
                  <c:v>9.5712691085271508</c:v>
                </c:pt>
                <c:pt idx="3920">
                  <c:v>9.5202261571869951</c:v>
                </c:pt>
                <c:pt idx="3921">
                  <c:v>9.7283803370279411</c:v>
                </c:pt>
                <c:pt idx="3922">
                  <c:v>9.687577044199017</c:v>
                </c:pt>
                <c:pt idx="3923">
                  <c:v>9.7701739799481402</c:v>
                </c:pt>
                <c:pt idx="3924">
                  <c:v>9.8609349404243094</c:v>
                </c:pt>
                <c:pt idx="3925">
                  <c:v>9.9315602411906792</c:v>
                </c:pt>
                <c:pt idx="3926">
                  <c:v>10.000210542292903</c:v>
                </c:pt>
                <c:pt idx="3927">
                  <c:v>9.8588068873033663</c:v>
                </c:pt>
                <c:pt idx="3928">
                  <c:v>9.6716861979094677</c:v>
                </c:pt>
                <c:pt idx="3929">
                  <c:v>9.5397699462966123</c:v>
                </c:pt>
                <c:pt idx="3930">
                  <c:v>9.7378086985521097</c:v>
                </c:pt>
                <c:pt idx="3931">
                  <c:v>9.7847826425012148</c:v>
                </c:pt>
                <c:pt idx="3932">
                  <c:v>9.8222635196557899</c:v>
                </c:pt>
                <c:pt idx="3933">
                  <c:v>9.7750547561039891</c:v>
                </c:pt>
                <c:pt idx="3934">
                  <c:v>9.8225536028231453</c:v>
                </c:pt>
                <c:pt idx="3935">
                  <c:v>10.009708197179146</c:v>
                </c:pt>
                <c:pt idx="3936">
                  <c:v>9.9230971471073328</c:v>
                </c:pt>
                <c:pt idx="3937">
                  <c:v>10.079885665470599</c:v>
                </c:pt>
                <c:pt idx="3938">
                  <c:v>10.023120875081506</c:v>
                </c:pt>
                <c:pt idx="3939">
                  <c:v>10.126097464217333</c:v>
                </c:pt>
                <c:pt idx="3940">
                  <c:v>10.102060805352401</c:v>
                </c:pt>
                <c:pt idx="3941">
                  <c:v>10.064858668400865</c:v>
                </c:pt>
                <c:pt idx="3942">
                  <c:v>10.260105810263072</c:v>
                </c:pt>
                <c:pt idx="3943">
                  <c:v>10.205366313438953</c:v>
                </c:pt>
                <c:pt idx="3944">
                  <c:v>10.14717520242584</c:v>
                </c:pt>
                <c:pt idx="3945">
                  <c:v>10.194510099480611</c:v>
                </c:pt>
                <c:pt idx="3946">
                  <c:v>10.365360755713656</c:v>
                </c:pt>
                <c:pt idx="3947">
                  <c:v>10.324673621356348</c:v>
                </c:pt>
                <c:pt idx="3948">
                  <c:v>10.284344071255221</c:v>
                </c:pt>
                <c:pt idx="3949">
                  <c:v>10.106936528852584</c:v>
                </c:pt>
                <c:pt idx="3950">
                  <c:v>10.126544648446773</c:v>
                </c:pt>
                <c:pt idx="3951">
                  <c:v>9.9232309467694559</c:v>
                </c:pt>
                <c:pt idx="3952">
                  <c:v>9.9212264086910693</c:v>
                </c:pt>
                <c:pt idx="3953">
                  <c:v>9.9281628030136559</c:v>
                </c:pt>
                <c:pt idx="3954">
                  <c:v>9.8020955410548645</c:v>
                </c:pt>
                <c:pt idx="3955">
                  <c:v>9.8356108307695962</c:v>
                </c:pt>
                <c:pt idx="3956">
                  <c:v>9.7792529314858481</c:v>
                </c:pt>
                <c:pt idx="3957">
                  <c:v>9.7555944238092547</c:v>
                </c:pt>
                <c:pt idx="3958">
                  <c:v>9.8998089170009518</c:v>
                </c:pt>
                <c:pt idx="3959">
                  <c:v>10.011041028566249</c:v>
                </c:pt>
                <c:pt idx="3960">
                  <c:v>10.02048861410365</c:v>
                </c:pt>
                <c:pt idx="3961">
                  <c:v>9.8893575904914126</c:v>
                </c:pt>
                <c:pt idx="3962">
                  <c:v>9.8408445808914138</c:v>
                </c:pt>
                <c:pt idx="3963">
                  <c:v>9.6257935463869551</c:v>
                </c:pt>
                <c:pt idx="3964">
                  <c:v>9.5788070040284055</c:v>
                </c:pt>
                <c:pt idx="3965">
                  <c:v>9.5855917578752425</c:v>
                </c:pt>
                <c:pt idx="3966">
                  <c:v>9.7141463937315571</c:v>
                </c:pt>
                <c:pt idx="3967">
                  <c:v>9.5925296791715304</c:v>
                </c:pt>
                <c:pt idx="3968">
                  <c:v>9.6931486244982814</c:v>
                </c:pt>
                <c:pt idx="3969">
                  <c:v>9.5987347037231778</c:v>
                </c:pt>
                <c:pt idx="3970">
                  <c:v>9.6587318621466327</c:v>
                </c:pt>
                <c:pt idx="3971">
                  <c:v>9.7554565034719349</c:v>
                </c:pt>
                <c:pt idx="3972">
                  <c:v>9.5932285600463771</c:v>
                </c:pt>
                <c:pt idx="3973">
                  <c:v>9.6493851798686769</c:v>
                </c:pt>
                <c:pt idx="3974">
                  <c:v>9.6762326856461556</c:v>
                </c:pt>
                <c:pt idx="3975">
                  <c:v>9.744135284951815</c:v>
                </c:pt>
                <c:pt idx="3976">
                  <c:v>9.6969450582649923</c:v>
                </c:pt>
                <c:pt idx="3977">
                  <c:v>9.9455354836866388</c:v>
                </c:pt>
                <c:pt idx="3978">
                  <c:v>10.010069126296672</c:v>
                </c:pt>
                <c:pt idx="3979">
                  <c:v>10.15278364923914</c:v>
                </c:pt>
                <c:pt idx="3980">
                  <c:v>10.184174786385343</c:v>
                </c:pt>
                <c:pt idx="3981">
                  <c:v>10.119046981051223</c:v>
                </c:pt>
                <c:pt idx="3982">
                  <c:v>10.125360980676435</c:v>
                </c:pt>
                <c:pt idx="3983">
                  <c:v>10.151826599712694</c:v>
                </c:pt>
                <c:pt idx="3984">
                  <c:v>10.146918630398202</c:v>
                </c:pt>
                <c:pt idx="3985">
                  <c:v>10.12283435272653</c:v>
                </c:pt>
                <c:pt idx="3986">
                  <c:v>10.067892828479616</c:v>
                </c:pt>
                <c:pt idx="3987">
                  <c:v>10.182245623628592</c:v>
                </c:pt>
                <c:pt idx="3988">
                  <c:v>10.194812399710631</c:v>
                </c:pt>
                <c:pt idx="3989">
                  <c:v>10.271750921512647</c:v>
                </c:pt>
                <c:pt idx="3990">
                  <c:v>10.279867570039915</c:v>
                </c:pt>
                <c:pt idx="3991">
                  <c:v>10.260292884187168</c:v>
                </c:pt>
                <c:pt idx="3992">
                  <c:v>10.20298144325038</c:v>
                </c:pt>
                <c:pt idx="3993">
                  <c:v>10.207317594631817</c:v>
                </c:pt>
                <c:pt idx="3994">
                  <c:v>10.220394249113102</c:v>
                </c:pt>
                <c:pt idx="3995">
                  <c:v>10.149318826139773</c:v>
                </c:pt>
                <c:pt idx="3996">
                  <c:v>10.053919870633113</c:v>
                </c:pt>
                <c:pt idx="3997">
                  <c:v>10.25241591803308</c:v>
                </c:pt>
                <c:pt idx="3998">
                  <c:v>10.324943972482762</c:v>
                </c:pt>
                <c:pt idx="3999">
                  <c:v>10.284857486900362</c:v>
                </c:pt>
                <c:pt idx="4000">
                  <c:v>10.121815387248676</c:v>
                </c:pt>
                <c:pt idx="4001">
                  <c:v>10.050840068678177</c:v>
                </c:pt>
                <c:pt idx="4002">
                  <c:v>9.9408646772993414</c:v>
                </c:pt>
                <c:pt idx="4003">
                  <c:v>10.078285833886428</c:v>
                </c:pt>
                <c:pt idx="4004">
                  <c:v>10.06765097543583</c:v>
                </c:pt>
                <c:pt idx="4005">
                  <c:v>10.030169437340378</c:v>
                </c:pt>
                <c:pt idx="4006">
                  <c:v>10.022107471419755</c:v>
                </c:pt>
                <c:pt idx="4007">
                  <c:v>9.9262904916523524</c:v>
                </c:pt>
                <c:pt idx="4008">
                  <c:v>9.9307498572409418</c:v>
                </c:pt>
                <c:pt idx="4009">
                  <c:v>9.9406065323037591</c:v>
                </c:pt>
                <c:pt idx="4010">
                  <c:v>9.8212574485440687</c:v>
                </c:pt>
                <c:pt idx="4011">
                  <c:v>9.9687498148768654</c:v>
                </c:pt>
                <c:pt idx="4012">
                  <c:v>10.071136515863618</c:v>
                </c:pt>
                <c:pt idx="4013">
                  <c:v>10.005764727092537</c:v>
                </c:pt>
                <c:pt idx="4014">
                  <c:v>10.034466245682253</c:v>
                </c:pt>
                <c:pt idx="4015">
                  <c:v>9.946638122785739</c:v>
                </c:pt>
                <c:pt idx="4016">
                  <c:v>9.8787636472678013</c:v>
                </c:pt>
                <c:pt idx="4017">
                  <c:v>9.8636496146917949</c:v>
                </c:pt>
                <c:pt idx="4018">
                  <c:v>10.084679282339712</c:v>
                </c:pt>
                <c:pt idx="4019">
                  <c:v>10.116770990602799</c:v>
                </c:pt>
                <c:pt idx="4020">
                  <c:v>10.085981905903475</c:v>
                </c:pt>
                <c:pt idx="4021">
                  <c:v>10.14805913334796</c:v>
                </c:pt>
                <c:pt idx="4022">
                  <c:v>10.448307335347002</c:v>
                </c:pt>
                <c:pt idx="4023">
                  <c:v>10.325904795649324</c:v>
                </c:pt>
                <c:pt idx="4024">
                  <c:v>10.432028645593306</c:v>
                </c:pt>
                <c:pt idx="4025">
                  <c:v>10.449613785486136</c:v>
                </c:pt>
                <c:pt idx="4026">
                  <c:v>10.504098212447481</c:v>
                </c:pt>
                <c:pt idx="4027">
                  <c:v>10.547113486112064</c:v>
                </c:pt>
                <c:pt idx="4028">
                  <c:v>10.621550893016138</c:v>
                </c:pt>
                <c:pt idx="4029">
                  <c:v>10.640102909218866</c:v>
                </c:pt>
                <c:pt idx="4030">
                  <c:v>10.565860038596728</c:v>
                </c:pt>
                <c:pt idx="4031">
                  <c:v>10.663586106164768</c:v>
                </c:pt>
                <c:pt idx="4032">
                  <c:v>10.599664752238381</c:v>
                </c:pt>
                <c:pt idx="4033">
                  <c:v>10.461335948926376</c:v>
                </c:pt>
                <c:pt idx="4034">
                  <c:v>10.431601738173468</c:v>
                </c:pt>
                <c:pt idx="4035">
                  <c:v>10.434816226887103</c:v>
                </c:pt>
                <c:pt idx="4036">
                  <c:v>10.343228863372399</c:v>
                </c:pt>
                <c:pt idx="4037">
                  <c:v>10.353367339551504</c:v>
                </c:pt>
                <c:pt idx="4038">
                  <c:v>10.42214946012442</c:v>
                </c:pt>
                <c:pt idx="4039">
                  <c:v>10.402581288278737</c:v>
                </c:pt>
                <c:pt idx="4040">
                  <c:v>10.469085022484883</c:v>
                </c:pt>
                <c:pt idx="4041">
                  <c:v>10.518460632311465</c:v>
                </c:pt>
                <c:pt idx="4042">
                  <c:v>10.529891372527114</c:v>
                </c:pt>
                <c:pt idx="4043">
                  <c:v>10.495037353502727</c:v>
                </c:pt>
                <c:pt idx="4044">
                  <c:v>10.361123858502806</c:v>
                </c:pt>
                <c:pt idx="4045">
                  <c:v>10.312225337112066</c:v>
                </c:pt>
                <c:pt idx="4046">
                  <c:v>10.375030279107051</c:v>
                </c:pt>
                <c:pt idx="4047">
                  <c:v>10.475699333372665</c:v>
                </c:pt>
                <c:pt idx="4048">
                  <c:v>10.483633746604726</c:v>
                </c:pt>
                <c:pt idx="4049">
                  <c:v>10.543048030896626</c:v>
                </c:pt>
                <c:pt idx="4050">
                  <c:v>10.513261740120104</c:v>
                </c:pt>
                <c:pt idx="4051">
                  <c:v>10.501994359983989</c:v>
                </c:pt>
                <c:pt idx="4052">
                  <c:v>10.574265232497677</c:v>
                </c:pt>
                <c:pt idx="4053">
                  <c:v>10.638177620210934</c:v>
                </c:pt>
                <c:pt idx="4054">
                  <c:v>10.619430095459746</c:v>
                </c:pt>
                <c:pt idx="4055">
                  <c:v>10.65549330706156</c:v>
                </c:pt>
                <c:pt idx="4056">
                  <c:v>10.661351569393126</c:v>
                </c:pt>
                <c:pt idx="4057">
                  <c:v>10.727126992855062</c:v>
                </c:pt>
                <c:pt idx="4058">
                  <c:v>10.790932756674248</c:v>
                </c:pt>
                <c:pt idx="4059">
                  <c:v>10.663242287528673</c:v>
                </c:pt>
                <c:pt idx="4060">
                  <c:v>10.776871052646344</c:v>
                </c:pt>
                <c:pt idx="4061">
                  <c:v>10.76761316365182</c:v>
                </c:pt>
                <c:pt idx="4062">
                  <c:v>10.703672497348037</c:v>
                </c:pt>
                <c:pt idx="4063">
                  <c:v>10.545792613256069</c:v>
                </c:pt>
                <c:pt idx="4064">
                  <c:v>10.505608023107461</c:v>
                </c:pt>
                <c:pt idx="4065">
                  <c:v>10.496260109086178</c:v>
                </c:pt>
                <c:pt idx="4066">
                  <c:v>10.596340368919272</c:v>
                </c:pt>
                <c:pt idx="4067">
                  <c:v>10.522711781923922</c:v>
                </c:pt>
                <c:pt idx="4068">
                  <c:v>10.450180901421342</c:v>
                </c:pt>
                <c:pt idx="4069">
                  <c:v>10.507164179261848</c:v>
                </c:pt>
                <c:pt idx="4070">
                  <c:v>10.515476654616105</c:v>
                </c:pt>
                <c:pt idx="4071">
                  <c:v>10.537640565727569</c:v>
                </c:pt>
                <c:pt idx="4072">
                  <c:v>10.387467586708507</c:v>
                </c:pt>
                <c:pt idx="4073">
                  <c:v>10.306604349604809</c:v>
                </c:pt>
                <c:pt idx="4074">
                  <c:v>10.219327446354466</c:v>
                </c:pt>
                <c:pt idx="4075">
                  <c:v>10.23144027730822</c:v>
                </c:pt>
                <c:pt idx="4076">
                  <c:v>10.208338584514546</c:v>
                </c:pt>
                <c:pt idx="4077">
                  <c:v>10.152383525860657</c:v>
                </c:pt>
                <c:pt idx="4078">
                  <c:v>10.183705423973523</c:v>
                </c:pt>
                <c:pt idx="4079">
                  <c:v>10.070778052419993</c:v>
                </c:pt>
                <c:pt idx="4080">
                  <c:v>10.184493608528795</c:v>
                </c:pt>
                <c:pt idx="4081">
                  <c:v>10.255190870327059</c:v>
                </c:pt>
                <c:pt idx="4082">
                  <c:v>10.318680310917376</c:v>
                </c:pt>
                <c:pt idx="4083">
                  <c:v>10.348593018455441</c:v>
                </c:pt>
                <c:pt idx="4084">
                  <c:v>10.351305814813085</c:v>
                </c:pt>
                <c:pt idx="4085">
                  <c:v>10.363441034792</c:v>
                </c:pt>
                <c:pt idx="4086">
                  <c:v>10.278457610541089</c:v>
                </c:pt>
                <c:pt idx="4087">
                  <c:v>10.205393736775582</c:v>
                </c:pt>
                <c:pt idx="4088">
                  <c:v>10.213567920826803</c:v>
                </c:pt>
                <c:pt idx="4089">
                  <c:v>10.2502245614955</c:v>
                </c:pt>
                <c:pt idx="4090">
                  <c:v>10.302165660291918</c:v>
                </c:pt>
                <c:pt idx="4091">
                  <c:v>10.219942650858995</c:v>
                </c:pt>
                <c:pt idx="4092">
                  <c:v>10.151986758745258</c:v>
                </c:pt>
                <c:pt idx="4093">
                  <c:v>10.246968437301668</c:v>
                </c:pt>
                <c:pt idx="4094">
                  <c:v>10.109859325801187</c:v>
                </c:pt>
                <c:pt idx="4095">
                  <c:v>10.12264895477524</c:v>
                </c:pt>
                <c:pt idx="4096">
                  <c:v>10.07676799802698</c:v>
                </c:pt>
                <c:pt idx="4097">
                  <c:v>10.111114892201162</c:v>
                </c:pt>
                <c:pt idx="4098">
                  <c:v>10.044179644554344</c:v>
                </c:pt>
                <c:pt idx="4099">
                  <c:v>10.043757057359278</c:v>
                </c:pt>
                <c:pt idx="4100">
                  <c:v>10.046907404647911</c:v>
                </c:pt>
                <c:pt idx="4101">
                  <c:v>9.9491317621539803</c:v>
                </c:pt>
                <c:pt idx="4102">
                  <c:v>9.8795765979201953</c:v>
                </c:pt>
                <c:pt idx="4103">
                  <c:v>9.9446291594203604</c:v>
                </c:pt>
                <c:pt idx="4104">
                  <c:v>9.8905706536518778</c:v>
                </c:pt>
                <c:pt idx="4105">
                  <c:v>9.8883816914494567</c:v>
                </c:pt>
                <c:pt idx="4106">
                  <c:v>9.7241600977912359</c:v>
                </c:pt>
                <c:pt idx="4107">
                  <c:v>9.7859962307478217</c:v>
                </c:pt>
                <c:pt idx="4108">
                  <c:v>9.8022324126295093</c:v>
                </c:pt>
                <c:pt idx="4109">
                  <c:v>9.8820800337384114</c:v>
                </c:pt>
                <c:pt idx="4110">
                  <c:v>9.9772881622584464</c:v>
                </c:pt>
                <c:pt idx="4111">
                  <c:v>9.9959128029028026</c:v>
                </c:pt>
                <c:pt idx="4112">
                  <c:v>10.080434198163235</c:v>
                </c:pt>
                <c:pt idx="4113">
                  <c:v>10.038858544370093</c:v>
                </c:pt>
                <c:pt idx="4114">
                  <c:v>10.078263437568785</c:v>
                </c:pt>
                <c:pt idx="4115">
                  <c:v>10.150736591183186</c:v>
                </c:pt>
                <c:pt idx="4116">
                  <c:v>10.118345292199425</c:v>
                </c:pt>
                <c:pt idx="4117">
                  <c:v>10.019713913534771</c:v>
                </c:pt>
                <c:pt idx="4118">
                  <c:v>9.9912628566496604</c:v>
                </c:pt>
                <c:pt idx="4119">
                  <c:v>9.9103203106502082</c:v>
                </c:pt>
                <c:pt idx="4120">
                  <c:v>9.8117043223139184</c:v>
                </c:pt>
                <c:pt idx="4121">
                  <c:v>9.9836792300352446</c:v>
                </c:pt>
                <c:pt idx="4122">
                  <c:v>9.9268210467132452</c:v>
                </c:pt>
                <c:pt idx="4123">
                  <c:v>9.8201512637137007</c:v>
                </c:pt>
                <c:pt idx="4124">
                  <c:v>9.6777380300335061</c:v>
                </c:pt>
                <c:pt idx="4125">
                  <c:v>9.8973117650830158</c:v>
                </c:pt>
                <c:pt idx="4126">
                  <c:v>9.9748977631149067</c:v>
                </c:pt>
                <c:pt idx="4127">
                  <c:v>10.027000692218207</c:v>
                </c:pt>
                <c:pt idx="4128">
                  <c:v>10.218379387803951</c:v>
                </c:pt>
                <c:pt idx="4129">
                  <c:v>10.300759358221935</c:v>
                </c:pt>
                <c:pt idx="4130">
                  <c:v>10.291983012283533</c:v>
                </c:pt>
                <c:pt idx="4131">
                  <c:v>10.335380068918678</c:v>
                </c:pt>
                <c:pt idx="4132">
                  <c:v>10.297672806456182</c:v>
                </c:pt>
                <c:pt idx="4133">
                  <c:v>10.238665168163385</c:v>
                </c:pt>
                <c:pt idx="4134">
                  <c:v>10.326010448255607</c:v>
                </c:pt>
                <c:pt idx="4135">
                  <c:v>10.342924461570048</c:v>
                </c:pt>
                <c:pt idx="4136">
                  <c:v>10.463978667374562</c:v>
                </c:pt>
                <c:pt idx="4137">
                  <c:v>10.553853857317185</c:v>
                </c:pt>
                <c:pt idx="4138">
                  <c:v>10.598351670575614</c:v>
                </c:pt>
                <c:pt idx="4139">
                  <c:v>10.61789648854365</c:v>
                </c:pt>
                <c:pt idx="4140">
                  <c:v>10.676146120349024</c:v>
                </c:pt>
                <c:pt idx="4141">
                  <c:v>10.645813282391082</c:v>
                </c:pt>
                <c:pt idx="4142">
                  <c:v>10.715453129090944</c:v>
                </c:pt>
                <c:pt idx="4143">
                  <c:v>10.755334417644802</c:v>
                </c:pt>
                <c:pt idx="4144">
                  <c:v>10.746228311001586</c:v>
                </c:pt>
                <c:pt idx="4145">
                  <c:v>10.790001820405182</c:v>
                </c:pt>
                <c:pt idx="4146">
                  <c:v>10.840339349006726</c:v>
                </c:pt>
                <c:pt idx="4147">
                  <c:v>11.079357506208629</c:v>
                </c:pt>
                <c:pt idx="4148">
                  <c:v>11.280162199884781</c:v>
                </c:pt>
                <c:pt idx="4149">
                  <c:v>11.294581853506484</c:v>
                </c:pt>
                <c:pt idx="4150">
                  <c:v>11.258391372662368</c:v>
                </c:pt>
                <c:pt idx="4151">
                  <c:v>11.233824076377852</c:v>
                </c:pt>
                <c:pt idx="4152">
                  <c:v>11.247797441172956</c:v>
                </c:pt>
                <c:pt idx="4153">
                  <c:v>11.286274047866263</c:v>
                </c:pt>
                <c:pt idx="4154">
                  <c:v>11.327296840677912</c:v>
                </c:pt>
                <c:pt idx="4155">
                  <c:v>11.403252732508085</c:v>
                </c:pt>
                <c:pt idx="4156">
                  <c:v>11.598378947037737</c:v>
                </c:pt>
                <c:pt idx="4157">
                  <c:v>11.746658547488005</c:v>
                </c:pt>
                <c:pt idx="4158">
                  <c:v>11.749759591261435</c:v>
                </c:pt>
                <c:pt idx="4159">
                  <c:v>11.755236459959661</c:v>
                </c:pt>
                <c:pt idx="4160">
                  <c:v>11.84218222250148</c:v>
                </c:pt>
                <c:pt idx="4161">
                  <c:v>11.651988237093384</c:v>
                </c:pt>
                <c:pt idx="4162">
                  <c:v>11.776460316164242</c:v>
                </c:pt>
                <c:pt idx="4163">
                  <c:v>11.742873277012242</c:v>
                </c:pt>
                <c:pt idx="4164">
                  <c:v>11.801486527284947</c:v>
                </c:pt>
                <c:pt idx="4165">
                  <c:v>11.825793614476055</c:v>
                </c:pt>
                <c:pt idx="4166">
                  <c:v>11.841033461331046</c:v>
                </c:pt>
                <c:pt idx="4167">
                  <c:v>11.821469287854214</c:v>
                </c:pt>
                <c:pt idx="4168">
                  <c:v>11.761535506871905</c:v>
                </c:pt>
                <c:pt idx="4169">
                  <c:v>11.628875837598585</c:v>
                </c:pt>
                <c:pt idx="4170">
                  <c:v>11.614928443531758</c:v>
                </c:pt>
                <c:pt idx="4171">
                  <c:v>11.658167633076175</c:v>
                </c:pt>
                <c:pt idx="4172">
                  <c:v>11.689788581967953</c:v>
                </c:pt>
                <c:pt idx="4173">
                  <c:v>11.604686677108907</c:v>
                </c:pt>
                <c:pt idx="4174">
                  <c:v>11.635919103991853</c:v>
                </c:pt>
                <c:pt idx="4175">
                  <c:v>11.617410877444572</c:v>
                </c:pt>
                <c:pt idx="4176">
                  <c:v>11.622626660217904</c:v>
                </c:pt>
                <c:pt idx="4177">
                  <c:v>11.543683944493687</c:v>
                </c:pt>
                <c:pt idx="4178">
                  <c:v>11.458896018002346</c:v>
                </c:pt>
                <c:pt idx="4179">
                  <c:v>11.59277496357322</c:v>
                </c:pt>
                <c:pt idx="4180">
                  <c:v>11.802385126034139</c:v>
                </c:pt>
                <c:pt idx="4181">
                  <c:v>11.840773458603627</c:v>
                </c:pt>
                <c:pt idx="4182">
                  <c:v>11.91225201004114</c:v>
                </c:pt>
                <c:pt idx="4183">
                  <c:v>11.876647862162706</c:v>
                </c:pt>
                <c:pt idx="4184">
                  <c:v>11.950345439867201</c:v>
                </c:pt>
                <c:pt idx="4185">
                  <c:v>12.07444922286799</c:v>
                </c:pt>
                <c:pt idx="4186">
                  <c:v>12.104898493610801</c:v>
                </c:pt>
                <c:pt idx="4187">
                  <c:v>12.147088624753767</c:v>
                </c:pt>
                <c:pt idx="4188">
                  <c:v>12.078828089778826</c:v>
                </c:pt>
                <c:pt idx="4189">
                  <c:v>12.258332275832638</c:v>
                </c:pt>
                <c:pt idx="4190">
                  <c:v>12.382899590107883</c:v>
                </c:pt>
                <c:pt idx="4191">
                  <c:v>12.281157038355335</c:v>
                </c:pt>
                <c:pt idx="4192">
                  <c:v>12.27750696424212</c:v>
                </c:pt>
                <c:pt idx="4193">
                  <c:v>12.291675831938104</c:v>
                </c:pt>
                <c:pt idx="4194">
                  <c:v>12.238516576213097</c:v>
                </c:pt>
                <c:pt idx="4195">
                  <c:v>12.262667789056909</c:v>
                </c:pt>
                <c:pt idx="4196">
                  <c:v>12.262842717450594</c:v>
                </c:pt>
                <c:pt idx="4197">
                  <c:v>12.133361971697852</c:v>
                </c:pt>
                <c:pt idx="4198">
                  <c:v>12.178046493901128</c:v>
                </c:pt>
                <c:pt idx="4199">
                  <c:v>12.269816035350775</c:v>
                </c:pt>
                <c:pt idx="4200">
                  <c:v>12.228275567969842</c:v>
                </c:pt>
                <c:pt idx="4201">
                  <c:v>12.311843041169425</c:v>
                </c:pt>
                <c:pt idx="4202">
                  <c:v>12.31563573135859</c:v>
                </c:pt>
                <c:pt idx="4203">
                  <c:v>12.422726802290663</c:v>
                </c:pt>
                <c:pt idx="4204">
                  <c:v>12.434576539236499</c:v>
                </c:pt>
                <c:pt idx="4205">
                  <c:v>12.387863370692456</c:v>
                </c:pt>
                <c:pt idx="4206">
                  <c:v>12.395486332006312</c:v>
                </c:pt>
                <c:pt idx="4207">
                  <c:v>12.37749313934126</c:v>
                </c:pt>
                <c:pt idx="4208">
                  <c:v>12.442058221122469</c:v>
                </c:pt>
                <c:pt idx="4209">
                  <c:v>12.485792994086429</c:v>
                </c:pt>
                <c:pt idx="4210">
                  <c:v>12.522210259107787</c:v>
                </c:pt>
                <c:pt idx="4211">
                  <c:v>12.373611682730973</c:v>
                </c:pt>
                <c:pt idx="4212">
                  <c:v>12.431070602560633</c:v>
                </c:pt>
                <c:pt idx="4213">
                  <c:v>12.536460615782818</c:v>
                </c:pt>
                <c:pt idx="4214">
                  <c:v>12.441464241665354</c:v>
                </c:pt>
                <c:pt idx="4215">
                  <c:v>12.47231957673443</c:v>
                </c:pt>
                <c:pt idx="4216">
                  <c:v>12.638164793287512</c:v>
                </c:pt>
                <c:pt idx="4217">
                  <c:v>12.658386498538052</c:v>
                </c:pt>
                <c:pt idx="4218">
                  <c:v>12.614704257650635</c:v>
                </c:pt>
                <c:pt idx="4219">
                  <c:v>12.54803733007515</c:v>
                </c:pt>
                <c:pt idx="4220">
                  <c:v>12.594840911047278</c:v>
                </c:pt>
                <c:pt idx="4221">
                  <c:v>12.646712390667446</c:v>
                </c:pt>
                <c:pt idx="4222">
                  <c:v>12.849146747585563</c:v>
                </c:pt>
                <c:pt idx="4223">
                  <c:v>13.070020871541034</c:v>
                </c:pt>
                <c:pt idx="4224">
                  <c:v>12.975876902300556</c:v>
                </c:pt>
                <c:pt idx="4225">
                  <c:v>12.950375111925865</c:v>
                </c:pt>
                <c:pt idx="4226">
                  <c:v>12.93793641515915</c:v>
                </c:pt>
                <c:pt idx="4227">
                  <c:v>13.222046675710059</c:v>
                </c:pt>
                <c:pt idx="4228">
                  <c:v>13.254951936457212</c:v>
                </c:pt>
                <c:pt idx="4229">
                  <c:v>13.103932351440831</c:v>
                </c:pt>
                <c:pt idx="4230">
                  <c:v>13.002804409501561</c:v>
                </c:pt>
                <c:pt idx="4231">
                  <c:v>13.023320328109337</c:v>
                </c:pt>
                <c:pt idx="4232">
                  <c:v>12.8285597314383</c:v>
                </c:pt>
                <c:pt idx="4233">
                  <c:v>12.970793239529895</c:v>
                </c:pt>
                <c:pt idx="4234">
                  <c:v>13.002575827196306</c:v>
                </c:pt>
                <c:pt idx="4235">
                  <c:v>13.005253289964021</c:v>
                </c:pt>
                <c:pt idx="4236">
                  <c:v>12.83302663289869</c:v>
                </c:pt>
                <c:pt idx="4237">
                  <c:v>12.836536677220147</c:v>
                </c:pt>
                <c:pt idx="4238">
                  <c:v>12.591345303442901</c:v>
                </c:pt>
                <c:pt idx="4239">
                  <c:v>12.615923601104681</c:v>
                </c:pt>
                <c:pt idx="4240">
                  <c:v>12.535490477664334</c:v>
                </c:pt>
                <c:pt idx="4241">
                  <c:v>12.549207093951425</c:v>
                </c:pt>
                <c:pt idx="4242">
                  <c:v>12.519607439215195</c:v>
                </c:pt>
                <c:pt idx="4243">
                  <c:v>12.640824284204259</c:v>
                </c:pt>
                <c:pt idx="4244">
                  <c:v>12.668182365146571</c:v>
                </c:pt>
                <c:pt idx="4245">
                  <c:v>12.75401386723731</c:v>
                </c:pt>
                <c:pt idx="4246">
                  <c:v>12.767787707695771</c:v>
                </c:pt>
                <c:pt idx="4247">
                  <c:v>12.724644357026062</c:v>
                </c:pt>
                <c:pt idx="4248">
                  <c:v>12.719074719657028</c:v>
                </c:pt>
                <c:pt idx="4249">
                  <c:v>12.75946847140073</c:v>
                </c:pt>
                <c:pt idx="4250">
                  <c:v>12.645608401270506</c:v>
                </c:pt>
                <c:pt idx="4251">
                  <c:v>12.686304658849743</c:v>
                </c:pt>
                <c:pt idx="4252">
                  <c:v>12.727857181528302</c:v>
                </c:pt>
                <c:pt idx="4253">
                  <c:v>12.74384132836477</c:v>
                </c:pt>
                <c:pt idx="4254">
                  <c:v>12.807570870541436</c:v>
                </c:pt>
                <c:pt idx="4255">
                  <c:v>12.690853726769992</c:v>
                </c:pt>
                <c:pt idx="4256">
                  <c:v>12.750630521631821</c:v>
                </c:pt>
                <c:pt idx="4257">
                  <c:v>12.82428960331668</c:v>
                </c:pt>
                <c:pt idx="4258">
                  <c:v>12.89049482066773</c:v>
                </c:pt>
                <c:pt idx="4259">
                  <c:v>12.910423032866348</c:v>
                </c:pt>
                <c:pt idx="4260">
                  <c:v>12.90889059647181</c:v>
                </c:pt>
                <c:pt idx="4261">
                  <c:v>12.931318302092315</c:v>
                </c:pt>
                <c:pt idx="4262">
                  <c:v>13.006221106737678</c:v>
                </c:pt>
                <c:pt idx="4263">
                  <c:v>13.029522006673227</c:v>
                </c:pt>
                <c:pt idx="4264">
                  <c:v>12.959862776411198</c:v>
                </c:pt>
                <c:pt idx="4265">
                  <c:v>12.90724965437227</c:v>
                </c:pt>
                <c:pt idx="4266">
                  <c:v>12.902698448429501</c:v>
                </c:pt>
                <c:pt idx="4267">
                  <c:v>12.586433790875059</c:v>
                </c:pt>
                <c:pt idx="4268">
                  <c:v>12.577332520779816</c:v>
                </c:pt>
                <c:pt idx="4269">
                  <c:v>12.480277333233822</c:v>
                </c:pt>
                <c:pt idx="4270">
                  <c:v>12.356389857300911</c:v>
                </c:pt>
                <c:pt idx="4271">
                  <c:v>12.280665774850187</c:v>
                </c:pt>
                <c:pt idx="4272">
                  <c:v>12.493376577001021</c:v>
                </c:pt>
                <c:pt idx="4273">
                  <c:v>12.547727970723271</c:v>
                </c:pt>
                <c:pt idx="4274">
                  <c:v>12.609524801729092</c:v>
                </c:pt>
                <c:pt idx="4275">
                  <c:v>12.602668050230266</c:v>
                </c:pt>
                <c:pt idx="4276">
                  <c:v>12.623629901152176</c:v>
                </c:pt>
                <c:pt idx="4277">
                  <c:v>12.629426554354325</c:v>
                </c:pt>
                <c:pt idx="4278">
                  <c:v>12.64599473700728</c:v>
                </c:pt>
                <c:pt idx="4279">
                  <c:v>12.555894218367166</c:v>
                </c:pt>
                <c:pt idx="4280">
                  <c:v>12.470244190209366</c:v>
                </c:pt>
                <c:pt idx="4281">
                  <c:v>12.434490337055049</c:v>
                </c:pt>
                <c:pt idx="4282">
                  <c:v>12.386812272338801</c:v>
                </c:pt>
                <c:pt idx="4283">
                  <c:v>12.426219626831529</c:v>
                </c:pt>
                <c:pt idx="4284">
                  <c:v>12.439721586605472</c:v>
                </c:pt>
                <c:pt idx="4285">
                  <c:v>12.559202728210504</c:v>
                </c:pt>
                <c:pt idx="4286">
                  <c:v>12.565054314894349</c:v>
                </c:pt>
                <c:pt idx="4287">
                  <c:v>12.669054507027248</c:v>
                </c:pt>
                <c:pt idx="4288">
                  <c:v>12.569501505771232</c:v>
                </c:pt>
                <c:pt idx="4289">
                  <c:v>12.595570691394654</c:v>
                </c:pt>
                <c:pt idx="4290">
                  <c:v>12.620627650150464</c:v>
                </c:pt>
                <c:pt idx="4291">
                  <c:v>12.617393203000089</c:v>
                </c:pt>
                <c:pt idx="4292">
                  <c:v>12.676474630201586</c:v>
                </c:pt>
                <c:pt idx="4293">
                  <c:v>12.736454477553066</c:v>
                </c:pt>
                <c:pt idx="4294">
                  <c:v>12.734813062612634</c:v>
                </c:pt>
                <c:pt idx="4295">
                  <c:v>12.726594559325578</c:v>
                </c:pt>
                <c:pt idx="4296">
                  <c:v>12.712467081153495</c:v>
                </c:pt>
                <c:pt idx="4297">
                  <c:v>12.723409778148188</c:v>
                </c:pt>
                <c:pt idx="4298">
                  <c:v>12.873928428578193</c:v>
                </c:pt>
                <c:pt idx="4299">
                  <c:v>12.885958049853976</c:v>
                </c:pt>
                <c:pt idx="4300">
                  <c:v>12.918952322600418</c:v>
                </c:pt>
                <c:pt idx="4301">
                  <c:v>12.977368101240474</c:v>
                </c:pt>
                <c:pt idx="4302">
                  <c:v>13.197596414597546</c:v>
                </c:pt>
                <c:pt idx="4303">
                  <c:v>13.28779952415664</c:v>
                </c:pt>
                <c:pt idx="4304">
                  <c:v>13.083844545904629</c:v>
                </c:pt>
                <c:pt idx="4305">
                  <c:v>12.990563415653499</c:v>
                </c:pt>
                <c:pt idx="4306">
                  <c:v>13.050968852777164</c:v>
                </c:pt>
                <c:pt idx="4307">
                  <c:v>13.030101799956919</c:v>
                </c:pt>
                <c:pt idx="4308">
                  <c:v>12.912541004361364</c:v>
                </c:pt>
                <c:pt idx="4309">
                  <c:v>12.860097713521654</c:v>
                </c:pt>
                <c:pt idx="4310">
                  <c:v>13.016566424431849</c:v>
                </c:pt>
                <c:pt idx="4311">
                  <c:v>13.030850890016175</c:v>
                </c:pt>
                <c:pt idx="4312">
                  <c:v>12.924216751273487</c:v>
                </c:pt>
                <c:pt idx="4313">
                  <c:v>12.85616972905086</c:v>
                </c:pt>
                <c:pt idx="4314">
                  <c:v>12.783542052032931</c:v>
                </c:pt>
                <c:pt idx="4315">
                  <c:v>12.402684459320803</c:v>
                </c:pt>
                <c:pt idx="4316">
                  <c:v>12.067418991450328</c:v>
                </c:pt>
                <c:pt idx="4317">
                  <c:v>12.138915784514781</c:v>
                </c:pt>
                <c:pt idx="4318">
                  <c:v>12.038988962658653</c:v>
                </c:pt>
                <c:pt idx="4319">
                  <c:v>12.277072880481775</c:v>
                </c:pt>
                <c:pt idx="4320">
                  <c:v>12.294740748711325</c:v>
                </c:pt>
                <c:pt idx="4321">
                  <c:v>12.218332046654371</c:v>
                </c:pt>
                <c:pt idx="4322">
                  <c:v>12.346731250236074</c:v>
                </c:pt>
                <c:pt idx="4323">
                  <c:v>12.419220195366767</c:v>
                </c:pt>
                <c:pt idx="4324">
                  <c:v>12.614680175395019</c:v>
                </c:pt>
                <c:pt idx="4325">
                  <c:v>12.666452101069041</c:v>
                </c:pt>
                <c:pt idx="4326">
                  <c:v>12.786594741843492</c:v>
                </c:pt>
                <c:pt idx="4327">
                  <c:v>12.758127195052909</c:v>
                </c:pt>
                <c:pt idx="4328">
                  <c:v>12.788708946748308</c:v>
                </c:pt>
                <c:pt idx="4329">
                  <c:v>12.666270052540021</c:v>
                </c:pt>
                <c:pt idx="4330">
                  <c:v>12.845288185637864</c:v>
                </c:pt>
                <c:pt idx="4331">
                  <c:v>12.85685295705307</c:v>
                </c:pt>
                <c:pt idx="4332">
                  <c:v>12.823876335055527</c:v>
                </c:pt>
                <c:pt idx="4333">
                  <c:v>12.747519118482563</c:v>
                </c:pt>
                <c:pt idx="4334">
                  <c:v>12.808413535721584</c:v>
                </c:pt>
                <c:pt idx="4335">
                  <c:v>12.881150196226033</c:v>
                </c:pt>
                <c:pt idx="4336">
                  <c:v>12.693670169350368</c:v>
                </c:pt>
                <c:pt idx="4337">
                  <c:v>12.67087025694487</c:v>
                </c:pt>
                <c:pt idx="4338">
                  <c:v>12.623754179119992</c:v>
                </c:pt>
                <c:pt idx="4339">
                  <c:v>12.498940644526288</c:v>
                </c:pt>
                <c:pt idx="4340">
                  <c:v>12.662418067935372</c:v>
                </c:pt>
                <c:pt idx="4341">
                  <c:v>12.721406899875912</c:v>
                </c:pt>
                <c:pt idx="4342">
                  <c:v>12.760543029888471</c:v>
                </c:pt>
                <c:pt idx="4343">
                  <c:v>12.870642813306313</c:v>
                </c:pt>
                <c:pt idx="4344">
                  <c:v>12.987816639137195</c:v>
                </c:pt>
                <c:pt idx="4345">
                  <c:v>13.041860492299916</c:v>
                </c:pt>
                <c:pt idx="4346">
                  <c:v>13.05517986618128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91-4468-B5DE-35AF730FE570}"/>
            </c:ext>
          </c:extLst>
        </c:ser>
        <c:ser>
          <c:idx val="2"/>
          <c:order val="1"/>
          <c:tx>
            <c:strRef>
              <c:f>DJ30_20reb_2level!$L$1</c:f>
              <c:strCache>
                <c:ptCount val="1"/>
                <c:pt idx="0">
                  <c:v>DIA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DJ30_20reb_2level!$I$2:$I$4348</c:f>
              <c:numCache>
                <c:formatCode>m/d/yyyy</c:formatCode>
                <c:ptCount val="4347"/>
                <c:pt idx="0">
                  <c:v>39245</c:v>
                </c:pt>
                <c:pt idx="1">
                  <c:v>39246</c:v>
                </c:pt>
                <c:pt idx="2">
                  <c:v>39247</c:v>
                </c:pt>
                <c:pt idx="3">
                  <c:v>39248</c:v>
                </c:pt>
                <c:pt idx="4">
                  <c:v>39251</c:v>
                </c:pt>
                <c:pt idx="5">
                  <c:v>39252</c:v>
                </c:pt>
                <c:pt idx="6">
                  <c:v>39253</c:v>
                </c:pt>
                <c:pt idx="7">
                  <c:v>39254</c:v>
                </c:pt>
                <c:pt idx="8">
                  <c:v>39255</c:v>
                </c:pt>
                <c:pt idx="9">
                  <c:v>39258</c:v>
                </c:pt>
                <c:pt idx="10">
                  <c:v>39259</c:v>
                </c:pt>
                <c:pt idx="11">
                  <c:v>39260</c:v>
                </c:pt>
                <c:pt idx="12">
                  <c:v>39261</c:v>
                </c:pt>
                <c:pt idx="13">
                  <c:v>39262</c:v>
                </c:pt>
                <c:pt idx="14">
                  <c:v>39265</c:v>
                </c:pt>
                <c:pt idx="15">
                  <c:v>39266</c:v>
                </c:pt>
                <c:pt idx="16">
                  <c:v>39268</c:v>
                </c:pt>
                <c:pt idx="17">
                  <c:v>39269</c:v>
                </c:pt>
                <c:pt idx="18">
                  <c:v>39272</c:v>
                </c:pt>
                <c:pt idx="19">
                  <c:v>39273</c:v>
                </c:pt>
                <c:pt idx="20">
                  <c:v>39274</c:v>
                </c:pt>
                <c:pt idx="21">
                  <c:v>39275</c:v>
                </c:pt>
                <c:pt idx="22">
                  <c:v>39276</c:v>
                </c:pt>
                <c:pt idx="23">
                  <c:v>39279</c:v>
                </c:pt>
                <c:pt idx="24">
                  <c:v>39280</c:v>
                </c:pt>
                <c:pt idx="25">
                  <c:v>39281</c:v>
                </c:pt>
                <c:pt idx="26">
                  <c:v>39282</c:v>
                </c:pt>
                <c:pt idx="27">
                  <c:v>39283</c:v>
                </c:pt>
                <c:pt idx="28">
                  <c:v>39286</c:v>
                </c:pt>
                <c:pt idx="29">
                  <c:v>39287</c:v>
                </c:pt>
                <c:pt idx="30">
                  <c:v>39288</c:v>
                </c:pt>
                <c:pt idx="31">
                  <c:v>39289</c:v>
                </c:pt>
                <c:pt idx="32">
                  <c:v>39290</c:v>
                </c:pt>
                <c:pt idx="33">
                  <c:v>39293</c:v>
                </c:pt>
                <c:pt idx="34">
                  <c:v>39294</c:v>
                </c:pt>
                <c:pt idx="35">
                  <c:v>39295</c:v>
                </c:pt>
                <c:pt idx="36">
                  <c:v>39296</c:v>
                </c:pt>
                <c:pt idx="37">
                  <c:v>39297</c:v>
                </c:pt>
                <c:pt idx="38">
                  <c:v>39300</c:v>
                </c:pt>
                <c:pt idx="39">
                  <c:v>39301</c:v>
                </c:pt>
                <c:pt idx="40">
                  <c:v>39302</c:v>
                </c:pt>
                <c:pt idx="41">
                  <c:v>39303</c:v>
                </c:pt>
                <c:pt idx="42">
                  <c:v>39304</c:v>
                </c:pt>
                <c:pt idx="43">
                  <c:v>39307</c:v>
                </c:pt>
                <c:pt idx="44">
                  <c:v>39308</c:v>
                </c:pt>
                <c:pt idx="45">
                  <c:v>39309</c:v>
                </c:pt>
                <c:pt idx="46">
                  <c:v>39310</c:v>
                </c:pt>
                <c:pt idx="47">
                  <c:v>39311</c:v>
                </c:pt>
                <c:pt idx="48">
                  <c:v>39314</c:v>
                </c:pt>
                <c:pt idx="49">
                  <c:v>39315</c:v>
                </c:pt>
                <c:pt idx="50">
                  <c:v>39316</c:v>
                </c:pt>
                <c:pt idx="51">
                  <c:v>39317</c:v>
                </c:pt>
                <c:pt idx="52">
                  <c:v>39318</c:v>
                </c:pt>
                <c:pt idx="53">
                  <c:v>39321</c:v>
                </c:pt>
                <c:pt idx="54">
                  <c:v>39322</c:v>
                </c:pt>
                <c:pt idx="55">
                  <c:v>39323</c:v>
                </c:pt>
                <c:pt idx="56">
                  <c:v>39324</c:v>
                </c:pt>
                <c:pt idx="57">
                  <c:v>39325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39335</c:v>
                </c:pt>
                <c:pt idx="63">
                  <c:v>39336</c:v>
                </c:pt>
                <c:pt idx="64">
                  <c:v>39337</c:v>
                </c:pt>
                <c:pt idx="65">
                  <c:v>39338</c:v>
                </c:pt>
                <c:pt idx="66">
                  <c:v>39339</c:v>
                </c:pt>
                <c:pt idx="67">
                  <c:v>39342</c:v>
                </c:pt>
                <c:pt idx="68">
                  <c:v>39343</c:v>
                </c:pt>
                <c:pt idx="69">
                  <c:v>39344</c:v>
                </c:pt>
                <c:pt idx="70">
                  <c:v>39345</c:v>
                </c:pt>
                <c:pt idx="71">
                  <c:v>39346</c:v>
                </c:pt>
                <c:pt idx="72">
                  <c:v>39349</c:v>
                </c:pt>
                <c:pt idx="73">
                  <c:v>39350</c:v>
                </c:pt>
                <c:pt idx="74">
                  <c:v>39351</c:v>
                </c:pt>
                <c:pt idx="75">
                  <c:v>39352</c:v>
                </c:pt>
                <c:pt idx="76">
                  <c:v>39353</c:v>
                </c:pt>
                <c:pt idx="77">
                  <c:v>39356</c:v>
                </c:pt>
                <c:pt idx="78">
                  <c:v>39357</c:v>
                </c:pt>
                <c:pt idx="79">
                  <c:v>39358</c:v>
                </c:pt>
                <c:pt idx="80">
                  <c:v>39359</c:v>
                </c:pt>
                <c:pt idx="81">
                  <c:v>39360</c:v>
                </c:pt>
                <c:pt idx="82">
                  <c:v>39363</c:v>
                </c:pt>
                <c:pt idx="83">
                  <c:v>39364</c:v>
                </c:pt>
                <c:pt idx="84">
                  <c:v>39365</c:v>
                </c:pt>
                <c:pt idx="85">
                  <c:v>39366</c:v>
                </c:pt>
                <c:pt idx="86">
                  <c:v>39367</c:v>
                </c:pt>
                <c:pt idx="87">
                  <c:v>39370</c:v>
                </c:pt>
                <c:pt idx="88">
                  <c:v>39371</c:v>
                </c:pt>
                <c:pt idx="89">
                  <c:v>39372</c:v>
                </c:pt>
                <c:pt idx="90">
                  <c:v>39373</c:v>
                </c:pt>
                <c:pt idx="91">
                  <c:v>39374</c:v>
                </c:pt>
                <c:pt idx="92">
                  <c:v>39377</c:v>
                </c:pt>
                <c:pt idx="93">
                  <c:v>39378</c:v>
                </c:pt>
                <c:pt idx="94">
                  <c:v>39379</c:v>
                </c:pt>
                <c:pt idx="95">
                  <c:v>39380</c:v>
                </c:pt>
                <c:pt idx="96">
                  <c:v>39381</c:v>
                </c:pt>
                <c:pt idx="97">
                  <c:v>39384</c:v>
                </c:pt>
                <c:pt idx="98">
                  <c:v>39385</c:v>
                </c:pt>
                <c:pt idx="99">
                  <c:v>39386</c:v>
                </c:pt>
                <c:pt idx="100">
                  <c:v>39387</c:v>
                </c:pt>
                <c:pt idx="101">
                  <c:v>39388</c:v>
                </c:pt>
                <c:pt idx="102">
                  <c:v>39391</c:v>
                </c:pt>
                <c:pt idx="103">
                  <c:v>39392</c:v>
                </c:pt>
                <c:pt idx="104">
                  <c:v>39393</c:v>
                </c:pt>
                <c:pt idx="105">
                  <c:v>39394</c:v>
                </c:pt>
                <c:pt idx="106">
                  <c:v>39395</c:v>
                </c:pt>
                <c:pt idx="107">
                  <c:v>39398</c:v>
                </c:pt>
                <c:pt idx="108">
                  <c:v>39399</c:v>
                </c:pt>
                <c:pt idx="109">
                  <c:v>39400</c:v>
                </c:pt>
                <c:pt idx="110">
                  <c:v>39401</c:v>
                </c:pt>
                <c:pt idx="111">
                  <c:v>39402</c:v>
                </c:pt>
                <c:pt idx="112">
                  <c:v>39405</c:v>
                </c:pt>
                <c:pt idx="113">
                  <c:v>39406</c:v>
                </c:pt>
                <c:pt idx="114">
                  <c:v>39407</c:v>
                </c:pt>
                <c:pt idx="115">
                  <c:v>39409</c:v>
                </c:pt>
                <c:pt idx="116">
                  <c:v>39412</c:v>
                </c:pt>
                <c:pt idx="117">
                  <c:v>39413</c:v>
                </c:pt>
                <c:pt idx="118">
                  <c:v>39414</c:v>
                </c:pt>
                <c:pt idx="119">
                  <c:v>39415</c:v>
                </c:pt>
                <c:pt idx="120">
                  <c:v>39416</c:v>
                </c:pt>
                <c:pt idx="121">
                  <c:v>39419</c:v>
                </c:pt>
                <c:pt idx="122">
                  <c:v>39420</c:v>
                </c:pt>
                <c:pt idx="123">
                  <c:v>39421</c:v>
                </c:pt>
                <c:pt idx="124">
                  <c:v>39422</c:v>
                </c:pt>
                <c:pt idx="125">
                  <c:v>39423</c:v>
                </c:pt>
                <c:pt idx="126">
                  <c:v>39426</c:v>
                </c:pt>
                <c:pt idx="127">
                  <c:v>39427</c:v>
                </c:pt>
                <c:pt idx="128">
                  <c:v>39428</c:v>
                </c:pt>
                <c:pt idx="129">
                  <c:v>39429</c:v>
                </c:pt>
                <c:pt idx="130">
                  <c:v>39430</c:v>
                </c:pt>
                <c:pt idx="131">
                  <c:v>39433</c:v>
                </c:pt>
                <c:pt idx="132">
                  <c:v>39434</c:v>
                </c:pt>
                <c:pt idx="133">
                  <c:v>39435</c:v>
                </c:pt>
                <c:pt idx="134">
                  <c:v>39436</c:v>
                </c:pt>
                <c:pt idx="135">
                  <c:v>39437</c:v>
                </c:pt>
                <c:pt idx="136">
                  <c:v>39440</c:v>
                </c:pt>
                <c:pt idx="137">
                  <c:v>39442</c:v>
                </c:pt>
                <c:pt idx="138">
                  <c:v>39443</c:v>
                </c:pt>
                <c:pt idx="139">
                  <c:v>39444</c:v>
                </c:pt>
                <c:pt idx="140">
                  <c:v>39447</c:v>
                </c:pt>
                <c:pt idx="141">
                  <c:v>39449</c:v>
                </c:pt>
                <c:pt idx="142">
                  <c:v>39450</c:v>
                </c:pt>
                <c:pt idx="143">
                  <c:v>39451</c:v>
                </c:pt>
                <c:pt idx="144">
                  <c:v>39454</c:v>
                </c:pt>
                <c:pt idx="145">
                  <c:v>39455</c:v>
                </c:pt>
                <c:pt idx="146">
                  <c:v>39456</c:v>
                </c:pt>
                <c:pt idx="147">
                  <c:v>39457</c:v>
                </c:pt>
                <c:pt idx="148">
                  <c:v>39458</c:v>
                </c:pt>
                <c:pt idx="149">
                  <c:v>39461</c:v>
                </c:pt>
                <c:pt idx="150">
                  <c:v>39462</c:v>
                </c:pt>
                <c:pt idx="151">
                  <c:v>39463</c:v>
                </c:pt>
                <c:pt idx="152">
                  <c:v>39464</c:v>
                </c:pt>
                <c:pt idx="153">
                  <c:v>39465</c:v>
                </c:pt>
                <c:pt idx="154">
                  <c:v>39469</c:v>
                </c:pt>
                <c:pt idx="155">
                  <c:v>39470</c:v>
                </c:pt>
                <c:pt idx="156">
                  <c:v>39471</c:v>
                </c:pt>
                <c:pt idx="157">
                  <c:v>39472</c:v>
                </c:pt>
                <c:pt idx="158">
                  <c:v>39475</c:v>
                </c:pt>
                <c:pt idx="159">
                  <c:v>39476</c:v>
                </c:pt>
                <c:pt idx="160">
                  <c:v>39477</c:v>
                </c:pt>
                <c:pt idx="161">
                  <c:v>39478</c:v>
                </c:pt>
                <c:pt idx="162">
                  <c:v>39479</c:v>
                </c:pt>
                <c:pt idx="163">
                  <c:v>39482</c:v>
                </c:pt>
                <c:pt idx="164">
                  <c:v>39483</c:v>
                </c:pt>
                <c:pt idx="165">
                  <c:v>39484</c:v>
                </c:pt>
                <c:pt idx="166">
                  <c:v>39485</c:v>
                </c:pt>
                <c:pt idx="167">
                  <c:v>39486</c:v>
                </c:pt>
                <c:pt idx="168">
                  <c:v>39489</c:v>
                </c:pt>
                <c:pt idx="169">
                  <c:v>39490</c:v>
                </c:pt>
                <c:pt idx="170">
                  <c:v>39491</c:v>
                </c:pt>
                <c:pt idx="171">
                  <c:v>39492</c:v>
                </c:pt>
                <c:pt idx="172">
                  <c:v>39493</c:v>
                </c:pt>
                <c:pt idx="173">
                  <c:v>39497</c:v>
                </c:pt>
                <c:pt idx="174">
                  <c:v>39498</c:v>
                </c:pt>
                <c:pt idx="175">
                  <c:v>39499</c:v>
                </c:pt>
                <c:pt idx="176">
                  <c:v>39500</c:v>
                </c:pt>
                <c:pt idx="177">
                  <c:v>39503</c:v>
                </c:pt>
                <c:pt idx="178">
                  <c:v>39504</c:v>
                </c:pt>
                <c:pt idx="179">
                  <c:v>39505</c:v>
                </c:pt>
                <c:pt idx="180">
                  <c:v>39506</c:v>
                </c:pt>
                <c:pt idx="181">
                  <c:v>39507</c:v>
                </c:pt>
                <c:pt idx="182">
                  <c:v>39510</c:v>
                </c:pt>
                <c:pt idx="183">
                  <c:v>39511</c:v>
                </c:pt>
                <c:pt idx="184">
                  <c:v>39512</c:v>
                </c:pt>
                <c:pt idx="185">
                  <c:v>39513</c:v>
                </c:pt>
                <c:pt idx="186">
                  <c:v>39514</c:v>
                </c:pt>
                <c:pt idx="187">
                  <c:v>39517</c:v>
                </c:pt>
                <c:pt idx="188">
                  <c:v>39518</c:v>
                </c:pt>
                <c:pt idx="189">
                  <c:v>39519</c:v>
                </c:pt>
                <c:pt idx="190">
                  <c:v>39520</c:v>
                </c:pt>
                <c:pt idx="191">
                  <c:v>39521</c:v>
                </c:pt>
                <c:pt idx="192">
                  <c:v>39524</c:v>
                </c:pt>
                <c:pt idx="193">
                  <c:v>39525</c:v>
                </c:pt>
                <c:pt idx="194">
                  <c:v>39526</c:v>
                </c:pt>
                <c:pt idx="195">
                  <c:v>39527</c:v>
                </c:pt>
                <c:pt idx="196">
                  <c:v>39531</c:v>
                </c:pt>
                <c:pt idx="197">
                  <c:v>39532</c:v>
                </c:pt>
                <c:pt idx="198">
                  <c:v>39533</c:v>
                </c:pt>
                <c:pt idx="199">
                  <c:v>39534</c:v>
                </c:pt>
                <c:pt idx="200">
                  <c:v>39535</c:v>
                </c:pt>
                <c:pt idx="201">
                  <c:v>39538</c:v>
                </c:pt>
                <c:pt idx="202">
                  <c:v>39539</c:v>
                </c:pt>
                <c:pt idx="203">
                  <c:v>39540</c:v>
                </c:pt>
                <c:pt idx="204">
                  <c:v>39541</c:v>
                </c:pt>
                <c:pt idx="205">
                  <c:v>39542</c:v>
                </c:pt>
                <c:pt idx="206">
                  <c:v>39545</c:v>
                </c:pt>
                <c:pt idx="207">
                  <c:v>39546</c:v>
                </c:pt>
                <c:pt idx="208">
                  <c:v>39547</c:v>
                </c:pt>
                <c:pt idx="209">
                  <c:v>39548</c:v>
                </c:pt>
                <c:pt idx="210">
                  <c:v>39549</c:v>
                </c:pt>
                <c:pt idx="211">
                  <c:v>39552</c:v>
                </c:pt>
                <c:pt idx="212">
                  <c:v>39553</c:v>
                </c:pt>
                <c:pt idx="213">
                  <c:v>39554</c:v>
                </c:pt>
                <c:pt idx="214">
                  <c:v>39555</c:v>
                </c:pt>
                <c:pt idx="215">
                  <c:v>39556</c:v>
                </c:pt>
                <c:pt idx="216">
                  <c:v>39559</c:v>
                </c:pt>
                <c:pt idx="217">
                  <c:v>39560</c:v>
                </c:pt>
                <c:pt idx="218">
                  <c:v>39561</c:v>
                </c:pt>
                <c:pt idx="219">
                  <c:v>39562</c:v>
                </c:pt>
                <c:pt idx="220">
                  <c:v>39563</c:v>
                </c:pt>
                <c:pt idx="221">
                  <c:v>39566</c:v>
                </c:pt>
                <c:pt idx="222">
                  <c:v>39567</c:v>
                </c:pt>
                <c:pt idx="223">
                  <c:v>39568</c:v>
                </c:pt>
                <c:pt idx="224">
                  <c:v>39569</c:v>
                </c:pt>
                <c:pt idx="225">
                  <c:v>39570</c:v>
                </c:pt>
                <c:pt idx="226">
                  <c:v>39573</c:v>
                </c:pt>
                <c:pt idx="227">
                  <c:v>39574</c:v>
                </c:pt>
                <c:pt idx="228">
                  <c:v>39575</c:v>
                </c:pt>
                <c:pt idx="229">
                  <c:v>39576</c:v>
                </c:pt>
                <c:pt idx="230">
                  <c:v>39577</c:v>
                </c:pt>
                <c:pt idx="231">
                  <c:v>39580</c:v>
                </c:pt>
                <c:pt idx="232">
                  <c:v>39581</c:v>
                </c:pt>
                <c:pt idx="233">
                  <c:v>39582</c:v>
                </c:pt>
                <c:pt idx="234">
                  <c:v>39583</c:v>
                </c:pt>
                <c:pt idx="235">
                  <c:v>39584</c:v>
                </c:pt>
                <c:pt idx="236">
                  <c:v>39587</c:v>
                </c:pt>
                <c:pt idx="237">
                  <c:v>39588</c:v>
                </c:pt>
                <c:pt idx="238">
                  <c:v>39589</c:v>
                </c:pt>
                <c:pt idx="239">
                  <c:v>39590</c:v>
                </c:pt>
                <c:pt idx="240">
                  <c:v>39591</c:v>
                </c:pt>
                <c:pt idx="241">
                  <c:v>39595</c:v>
                </c:pt>
                <c:pt idx="242">
                  <c:v>39596</c:v>
                </c:pt>
                <c:pt idx="243">
                  <c:v>39597</c:v>
                </c:pt>
                <c:pt idx="244">
                  <c:v>39598</c:v>
                </c:pt>
                <c:pt idx="245">
                  <c:v>39601</c:v>
                </c:pt>
                <c:pt idx="246">
                  <c:v>39602</c:v>
                </c:pt>
                <c:pt idx="247">
                  <c:v>39603</c:v>
                </c:pt>
                <c:pt idx="248">
                  <c:v>39604</c:v>
                </c:pt>
                <c:pt idx="249">
                  <c:v>39605</c:v>
                </c:pt>
                <c:pt idx="250">
                  <c:v>39608</c:v>
                </c:pt>
                <c:pt idx="251">
                  <c:v>39609</c:v>
                </c:pt>
                <c:pt idx="252">
                  <c:v>39610</c:v>
                </c:pt>
                <c:pt idx="253">
                  <c:v>39611</c:v>
                </c:pt>
                <c:pt idx="254">
                  <c:v>39612</c:v>
                </c:pt>
                <c:pt idx="255">
                  <c:v>39615</c:v>
                </c:pt>
                <c:pt idx="256">
                  <c:v>39616</c:v>
                </c:pt>
                <c:pt idx="257">
                  <c:v>39617</c:v>
                </c:pt>
                <c:pt idx="258">
                  <c:v>39618</c:v>
                </c:pt>
                <c:pt idx="259">
                  <c:v>39619</c:v>
                </c:pt>
                <c:pt idx="260">
                  <c:v>39622</c:v>
                </c:pt>
                <c:pt idx="261">
                  <c:v>39623</c:v>
                </c:pt>
                <c:pt idx="262">
                  <c:v>39624</c:v>
                </c:pt>
                <c:pt idx="263">
                  <c:v>39625</c:v>
                </c:pt>
                <c:pt idx="264">
                  <c:v>39626</c:v>
                </c:pt>
                <c:pt idx="265">
                  <c:v>39629</c:v>
                </c:pt>
                <c:pt idx="266">
                  <c:v>39630</c:v>
                </c:pt>
                <c:pt idx="267">
                  <c:v>39631</c:v>
                </c:pt>
                <c:pt idx="268">
                  <c:v>39632</c:v>
                </c:pt>
                <c:pt idx="269">
                  <c:v>39636</c:v>
                </c:pt>
                <c:pt idx="270">
                  <c:v>39637</c:v>
                </c:pt>
                <c:pt idx="271">
                  <c:v>39638</c:v>
                </c:pt>
                <c:pt idx="272">
                  <c:v>39639</c:v>
                </c:pt>
                <c:pt idx="273">
                  <c:v>39640</c:v>
                </c:pt>
                <c:pt idx="274">
                  <c:v>39643</c:v>
                </c:pt>
                <c:pt idx="275">
                  <c:v>39644</c:v>
                </c:pt>
                <c:pt idx="276">
                  <c:v>39645</c:v>
                </c:pt>
                <c:pt idx="277">
                  <c:v>39646</c:v>
                </c:pt>
                <c:pt idx="278">
                  <c:v>39647</c:v>
                </c:pt>
                <c:pt idx="279">
                  <c:v>39650</c:v>
                </c:pt>
                <c:pt idx="280">
                  <c:v>39651</c:v>
                </c:pt>
                <c:pt idx="281">
                  <c:v>39652</c:v>
                </c:pt>
                <c:pt idx="282">
                  <c:v>39653</c:v>
                </c:pt>
                <c:pt idx="283">
                  <c:v>39654</c:v>
                </c:pt>
                <c:pt idx="284">
                  <c:v>39657</c:v>
                </c:pt>
                <c:pt idx="285">
                  <c:v>39658</c:v>
                </c:pt>
                <c:pt idx="286">
                  <c:v>39659</c:v>
                </c:pt>
                <c:pt idx="287">
                  <c:v>39660</c:v>
                </c:pt>
                <c:pt idx="288">
                  <c:v>39661</c:v>
                </c:pt>
                <c:pt idx="289">
                  <c:v>39664</c:v>
                </c:pt>
                <c:pt idx="290">
                  <c:v>39665</c:v>
                </c:pt>
                <c:pt idx="291">
                  <c:v>39666</c:v>
                </c:pt>
                <c:pt idx="292">
                  <c:v>39667</c:v>
                </c:pt>
                <c:pt idx="293">
                  <c:v>39668</c:v>
                </c:pt>
                <c:pt idx="294">
                  <c:v>39671</c:v>
                </c:pt>
                <c:pt idx="295">
                  <c:v>39672</c:v>
                </c:pt>
                <c:pt idx="296">
                  <c:v>39673</c:v>
                </c:pt>
                <c:pt idx="297">
                  <c:v>39674</c:v>
                </c:pt>
                <c:pt idx="298">
                  <c:v>39675</c:v>
                </c:pt>
                <c:pt idx="299">
                  <c:v>39678</c:v>
                </c:pt>
                <c:pt idx="300">
                  <c:v>39679</c:v>
                </c:pt>
                <c:pt idx="301">
                  <c:v>39680</c:v>
                </c:pt>
                <c:pt idx="302">
                  <c:v>39681</c:v>
                </c:pt>
                <c:pt idx="303">
                  <c:v>39682</c:v>
                </c:pt>
                <c:pt idx="304">
                  <c:v>39685</c:v>
                </c:pt>
                <c:pt idx="305">
                  <c:v>39686</c:v>
                </c:pt>
                <c:pt idx="306">
                  <c:v>39687</c:v>
                </c:pt>
                <c:pt idx="307">
                  <c:v>39688</c:v>
                </c:pt>
                <c:pt idx="308">
                  <c:v>39689</c:v>
                </c:pt>
                <c:pt idx="309">
                  <c:v>39693</c:v>
                </c:pt>
                <c:pt idx="310">
                  <c:v>39694</c:v>
                </c:pt>
                <c:pt idx="311">
                  <c:v>39695</c:v>
                </c:pt>
                <c:pt idx="312">
                  <c:v>39696</c:v>
                </c:pt>
                <c:pt idx="313">
                  <c:v>39699</c:v>
                </c:pt>
                <c:pt idx="314">
                  <c:v>39700</c:v>
                </c:pt>
                <c:pt idx="315">
                  <c:v>39701</c:v>
                </c:pt>
                <c:pt idx="316">
                  <c:v>39702</c:v>
                </c:pt>
                <c:pt idx="317">
                  <c:v>39703</c:v>
                </c:pt>
                <c:pt idx="318">
                  <c:v>39706</c:v>
                </c:pt>
                <c:pt idx="319">
                  <c:v>39707</c:v>
                </c:pt>
                <c:pt idx="320">
                  <c:v>39708</c:v>
                </c:pt>
                <c:pt idx="321">
                  <c:v>39709</c:v>
                </c:pt>
                <c:pt idx="322">
                  <c:v>39710</c:v>
                </c:pt>
                <c:pt idx="323">
                  <c:v>39713</c:v>
                </c:pt>
                <c:pt idx="324">
                  <c:v>39714</c:v>
                </c:pt>
                <c:pt idx="325">
                  <c:v>39715</c:v>
                </c:pt>
                <c:pt idx="326">
                  <c:v>39716</c:v>
                </c:pt>
                <c:pt idx="327">
                  <c:v>39717</c:v>
                </c:pt>
                <c:pt idx="328">
                  <c:v>39720</c:v>
                </c:pt>
                <c:pt idx="329">
                  <c:v>39721</c:v>
                </c:pt>
                <c:pt idx="330">
                  <c:v>39722</c:v>
                </c:pt>
                <c:pt idx="331">
                  <c:v>39723</c:v>
                </c:pt>
                <c:pt idx="332">
                  <c:v>39724</c:v>
                </c:pt>
                <c:pt idx="333">
                  <c:v>39727</c:v>
                </c:pt>
                <c:pt idx="334">
                  <c:v>39728</c:v>
                </c:pt>
                <c:pt idx="335">
                  <c:v>39729</c:v>
                </c:pt>
                <c:pt idx="336">
                  <c:v>39730</c:v>
                </c:pt>
                <c:pt idx="337">
                  <c:v>39731</c:v>
                </c:pt>
                <c:pt idx="338">
                  <c:v>39734</c:v>
                </c:pt>
                <c:pt idx="339">
                  <c:v>39735</c:v>
                </c:pt>
                <c:pt idx="340">
                  <c:v>39736</c:v>
                </c:pt>
                <c:pt idx="341">
                  <c:v>39737</c:v>
                </c:pt>
                <c:pt idx="342">
                  <c:v>39738</c:v>
                </c:pt>
                <c:pt idx="343">
                  <c:v>39741</c:v>
                </c:pt>
                <c:pt idx="344">
                  <c:v>39742</c:v>
                </c:pt>
                <c:pt idx="345">
                  <c:v>39743</c:v>
                </c:pt>
                <c:pt idx="346">
                  <c:v>39744</c:v>
                </c:pt>
                <c:pt idx="347">
                  <c:v>39745</c:v>
                </c:pt>
                <c:pt idx="348">
                  <c:v>39748</c:v>
                </c:pt>
                <c:pt idx="349">
                  <c:v>39749</c:v>
                </c:pt>
                <c:pt idx="350">
                  <c:v>39750</c:v>
                </c:pt>
                <c:pt idx="351">
                  <c:v>39751</c:v>
                </c:pt>
                <c:pt idx="352">
                  <c:v>39752</c:v>
                </c:pt>
                <c:pt idx="353">
                  <c:v>39755</c:v>
                </c:pt>
                <c:pt idx="354">
                  <c:v>39756</c:v>
                </c:pt>
                <c:pt idx="355">
                  <c:v>39757</c:v>
                </c:pt>
                <c:pt idx="356">
                  <c:v>39758</c:v>
                </c:pt>
                <c:pt idx="357">
                  <c:v>39759</c:v>
                </c:pt>
                <c:pt idx="358">
                  <c:v>39762</c:v>
                </c:pt>
                <c:pt idx="359">
                  <c:v>39763</c:v>
                </c:pt>
                <c:pt idx="360">
                  <c:v>39764</c:v>
                </c:pt>
                <c:pt idx="361">
                  <c:v>39765</c:v>
                </c:pt>
                <c:pt idx="362">
                  <c:v>39766</c:v>
                </c:pt>
                <c:pt idx="363">
                  <c:v>39769</c:v>
                </c:pt>
                <c:pt idx="364">
                  <c:v>39770</c:v>
                </c:pt>
                <c:pt idx="365">
                  <c:v>39771</c:v>
                </c:pt>
                <c:pt idx="366">
                  <c:v>39772</c:v>
                </c:pt>
                <c:pt idx="367">
                  <c:v>39773</c:v>
                </c:pt>
                <c:pt idx="368">
                  <c:v>39776</c:v>
                </c:pt>
                <c:pt idx="369">
                  <c:v>39777</c:v>
                </c:pt>
                <c:pt idx="370">
                  <c:v>39778</c:v>
                </c:pt>
                <c:pt idx="371">
                  <c:v>39780</c:v>
                </c:pt>
                <c:pt idx="372">
                  <c:v>39783</c:v>
                </c:pt>
                <c:pt idx="373">
                  <c:v>39784</c:v>
                </c:pt>
                <c:pt idx="374">
                  <c:v>39785</c:v>
                </c:pt>
                <c:pt idx="375">
                  <c:v>39786</c:v>
                </c:pt>
                <c:pt idx="376">
                  <c:v>39787</c:v>
                </c:pt>
                <c:pt idx="377">
                  <c:v>39790</c:v>
                </c:pt>
                <c:pt idx="378">
                  <c:v>39791</c:v>
                </c:pt>
                <c:pt idx="379">
                  <c:v>39792</c:v>
                </c:pt>
                <c:pt idx="380">
                  <c:v>39793</c:v>
                </c:pt>
                <c:pt idx="381">
                  <c:v>39794</c:v>
                </c:pt>
                <c:pt idx="382">
                  <c:v>39797</c:v>
                </c:pt>
                <c:pt idx="383">
                  <c:v>39798</c:v>
                </c:pt>
                <c:pt idx="384">
                  <c:v>39799</c:v>
                </c:pt>
                <c:pt idx="385">
                  <c:v>39800</c:v>
                </c:pt>
                <c:pt idx="386">
                  <c:v>39801</c:v>
                </c:pt>
                <c:pt idx="387">
                  <c:v>39804</c:v>
                </c:pt>
                <c:pt idx="388">
                  <c:v>39805</c:v>
                </c:pt>
                <c:pt idx="389">
                  <c:v>39806</c:v>
                </c:pt>
                <c:pt idx="390">
                  <c:v>39808</c:v>
                </c:pt>
                <c:pt idx="391">
                  <c:v>39811</c:v>
                </c:pt>
                <c:pt idx="392">
                  <c:v>39812</c:v>
                </c:pt>
                <c:pt idx="393">
                  <c:v>39813</c:v>
                </c:pt>
                <c:pt idx="394">
                  <c:v>39815</c:v>
                </c:pt>
                <c:pt idx="395">
                  <c:v>39818</c:v>
                </c:pt>
                <c:pt idx="396">
                  <c:v>39819</c:v>
                </c:pt>
                <c:pt idx="397">
                  <c:v>39820</c:v>
                </c:pt>
                <c:pt idx="398">
                  <c:v>39821</c:v>
                </c:pt>
                <c:pt idx="399">
                  <c:v>39822</c:v>
                </c:pt>
                <c:pt idx="400">
                  <c:v>39825</c:v>
                </c:pt>
                <c:pt idx="401">
                  <c:v>39826</c:v>
                </c:pt>
                <c:pt idx="402">
                  <c:v>39827</c:v>
                </c:pt>
                <c:pt idx="403">
                  <c:v>39828</c:v>
                </c:pt>
                <c:pt idx="404">
                  <c:v>39829</c:v>
                </c:pt>
                <c:pt idx="405">
                  <c:v>39833</c:v>
                </c:pt>
                <c:pt idx="406">
                  <c:v>39834</c:v>
                </c:pt>
                <c:pt idx="407">
                  <c:v>39835</c:v>
                </c:pt>
                <c:pt idx="408">
                  <c:v>39836</c:v>
                </c:pt>
                <c:pt idx="409">
                  <c:v>39839</c:v>
                </c:pt>
                <c:pt idx="410">
                  <c:v>39840</c:v>
                </c:pt>
                <c:pt idx="411">
                  <c:v>39841</c:v>
                </c:pt>
                <c:pt idx="412">
                  <c:v>39842</c:v>
                </c:pt>
                <c:pt idx="413">
                  <c:v>39843</c:v>
                </c:pt>
                <c:pt idx="414">
                  <c:v>39846</c:v>
                </c:pt>
                <c:pt idx="415">
                  <c:v>39847</c:v>
                </c:pt>
                <c:pt idx="416">
                  <c:v>39848</c:v>
                </c:pt>
                <c:pt idx="417">
                  <c:v>39849</c:v>
                </c:pt>
                <c:pt idx="418">
                  <c:v>39850</c:v>
                </c:pt>
                <c:pt idx="419">
                  <c:v>39853</c:v>
                </c:pt>
                <c:pt idx="420">
                  <c:v>39854</c:v>
                </c:pt>
                <c:pt idx="421">
                  <c:v>39855</c:v>
                </c:pt>
                <c:pt idx="422">
                  <c:v>39856</c:v>
                </c:pt>
                <c:pt idx="423">
                  <c:v>39857</c:v>
                </c:pt>
                <c:pt idx="424">
                  <c:v>39861</c:v>
                </c:pt>
                <c:pt idx="425">
                  <c:v>39862</c:v>
                </c:pt>
                <c:pt idx="426">
                  <c:v>39863</c:v>
                </c:pt>
                <c:pt idx="427">
                  <c:v>39864</c:v>
                </c:pt>
                <c:pt idx="428">
                  <c:v>39867</c:v>
                </c:pt>
                <c:pt idx="429">
                  <c:v>39868</c:v>
                </c:pt>
                <c:pt idx="430">
                  <c:v>39869</c:v>
                </c:pt>
                <c:pt idx="431">
                  <c:v>39870</c:v>
                </c:pt>
                <c:pt idx="432">
                  <c:v>39871</c:v>
                </c:pt>
                <c:pt idx="433">
                  <c:v>39874</c:v>
                </c:pt>
                <c:pt idx="434">
                  <c:v>39875</c:v>
                </c:pt>
                <c:pt idx="435">
                  <c:v>39876</c:v>
                </c:pt>
                <c:pt idx="436">
                  <c:v>39877</c:v>
                </c:pt>
                <c:pt idx="437">
                  <c:v>39878</c:v>
                </c:pt>
                <c:pt idx="438">
                  <c:v>39881</c:v>
                </c:pt>
                <c:pt idx="439">
                  <c:v>39882</c:v>
                </c:pt>
                <c:pt idx="440">
                  <c:v>39883</c:v>
                </c:pt>
                <c:pt idx="441">
                  <c:v>39884</c:v>
                </c:pt>
                <c:pt idx="442">
                  <c:v>39885</c:v>
                </c:pt>
                <c:pt idx="443">
                  <c:v>39888</c:v>
                </c:pt>
                <c:pt idx="444">
                  <c:v>39889</c:v>
                </c:pt>
                <c:pt idx="445">
                  <c:v>39890</c:v>
                </c:pt>
                <c:pt idx="446">
                  <c:v>39891</c:v>
                </c:pt>
                <c:pt idx="447">
                  <c:v>39892</c:v>
                </c:pt>
                <c:pt idx="448">
                  <c:v>39895</c:v>
                </c:pt>
                <c:pt idx="449">
                  <c:v>39896</c:v>
                </c:pt>
                <c:pt idx="450">
                  <c:v>39897</c:v>
                </c:pt>
                <c:pt idx="451">
                  <c:v>39898</c:v>
                </c:pt>
                <c:pt idx="452">
                  <c:v>39899</c:v>
                </c:pt>
                <c:pt idx="453">
                  <c:v>39902</c:v>
                </c:pt>
                <c:pt idx="454">
                  <c:v>39903</c:v>
                </c:pt>
                <c:pt idx="455">
                  <c:v>39904</c:v>
                </c:pt>
                <c:pt idx="456">
                  <c:v>39905</c:v>
                </c:pt>
                <c:pt idx="457">
                  <c:v>39906</c:v>
                </c:pt>
                <c:pt idx="458">
                  <c:v>39909</c:v>
                </c:pt>
                <c:pt idx="459">
                  <c:v>39910</c:v>
                </c:pt>
                <c:pt idx="460">
                  <c:v>39911</c:v>
                </c:pt>
                <c:pt idx="461">
                  <c:v>39912</c:v>
                </c:pt>
                <c:pt idx="462">
                  <c:v>39916</c:v>
                </c:pt>
                <c:pt idx="463">
                  <c:v>39917</c:v>
                </c:pt>
                <c:pt idx="464">
                  <c:v>39918</c:v>
                </c:pt>
                <c:pt idx="465">
                  <c:v>39919</c:v>
                </c:pt>
                <c:pt idx="466">
                  <c:v>39920</c:v>
                </c:pt>
                <c:pt idx="467">
                  <c:v>39923</c:v>
                </c:pt>
                <c:pt idx="468">
                  <c:v>39924</c:v>
                </c:pt>
                <c:pt idx="469">
                  <c:v>39925</c:v>
                </c:pt>
                <c:pt idx="470">
                  <c:v>39926</c:v>
                </c:pt>
                <c:pt idx="471">
                  <c:v>39927</c:v>
                </c:pt>
                <c:pt idx="472">
                  <c:v>39930</c:v>
                </c:pt>
                <c:pt idx="473">
                  <c:v>39931</c:v>
                </c:pt>
                <c:pt idx="474">
                  <c:v>39932</c:v>
                </c:pt>
                <c:pt idx="475">
                  <c:v>39933</c:v>
                </c:pt>
                <c:pt idx="476">
                  <c:v>39934</c:v>
                </c:pt>
                <c:pt idx="477">
                  <c:v>39937</c:v>
                </c:pt>
                <c:pt idx="478">
                  <c:v>39938</c:v>
                </c:pt>
                <c:pt idx="479">
                  <c:v>39939</c:v>
                </c:pt>
                <c:pt idx="480">
                  <c:v>39940</c:v>
                </c:pt>
                <c:pt idx="481">
                  <c:v>39941</c:v>
                </c:pt>
                <c:pt idx="482">
                  <c:v>39944</c:v>
                </c:pt>
                <c:pt idx="483">
                  <c:v>39945</c:v>
                </c:pt>
                <c:pt idx="484">
                  <c:v>39946</c:v>
                </c:pt>
                <c:pt idx="485">
                  <c:v>39947</c:v>
                </c:pt>
                <c:pt idx="486">
                  <c:v>39948</c:v>
                </c:pt>
                <c:pt idx="487">
                  <c:v>39951</c:v>
                </c:pt>
                <c:pt idx="488">
                  <c:v>39952</c:v>
                </c:pt>
                <c:pt idx="489">
                  <c:v>39953</c:v>
                </c:pt>
                <c:pt idx="490">
                  <c:v>39954</c:v>
                </c:pt>
                <c:pt idx="491">
                  <c:v>39955</c:v>
                </c:pt>
                <c:pt idx="492">
                  <c:v>39959</c:v>
                </c:pt>
                <c:pt idx="493">
                  <c:v>39960</c:v>
                </c:pt>
                <c:pt idx="494">
                  <c:v>39961</c:v>
                </c:pt>
                <c:pt idx="495">
                  <c:v>39962</c:v>
                </c:pt>
                <c:pt idx="496">
                  <c:v>39965</c:v>
                </c:pt>
                <c:pt idx="497">
                  <c:v>39966</c:v>
                </c:pt>
                <c:pt idx="498">
                  <c:v>39967</c:v>
                </c:pt>
                <c:pt idx="499">
                  <c:v>39968</c:v>
                </c:pt>
                <c:pt idx="500">
                  <c:v>39969</c:v>
                </c:pt>
                <c:pt idx="501">
                  <c:v>39972</c:v>
                </c:pt>
                <c:pt idx="502">
                  <c:v>39973</c:v>
                </c:pt>
                <c:pt idx="503">
                  <c:v>39974</c:v>
                </c:pt>
                <c:pt idx="504">
                  <c:v>39975</c:v>
                </c:pt>
                <c:pt idx="505">
                  <c:v>39976</c:v>
                </c:pt>
                <c:pt idx="506">
                  <c:v>39979</c:v>
                </c:pt>
                <c:pt idx="507">
                  <c:v>39980</c:v>
                </c:pt>
                <c:pt idx="508">
                  <c:v>39981</c:v>
                </c:pt>
                <c:pt idx="509">
                  <c:v>39982</c:v>
                </c:pt>
                <c:pt idx="510">
                  <c:v>39983</c:v>
                </c:pt>
                <c:pt idx="511">
                  <c:v>39986</c:v>
                </c:pt>
                <c:pt idx="512">
                  <c:v>39987</c:v>
                </c:pt>
                <c:pt idx="513">
                  <c:v>39988</c:v>
                </c:pt>
                <c:pt idx="514">
                  <c:v>39989</c:v>
                </c:pt>
                <c:pt idx="515">
                  <c:v>39990</c:v>
                </c:pt>
                <c:pt idx="516">
                  <c:v>39993</c:v>
                </c:pt>
                <c:pt idx="517">
                  <c:v>39994</c:v>
                </c:pt>
                <c:pt idx="518">
                  <c:v>39995</c:v>
                </c:pt>
                <c:pt idx="519">
                  <c:v>39996</c:v>
                </c:pt>
                <c:pt idx="520">
                  <c:v>40000</c:v>
                </c:pt>
                <c:pt idx="521">
                  <c:v>40001</c:v>
                </c:pt>
                <c:pt idx="522">
                  <c:v>40002</c:v>
                </c:pt>
                <c:pt idx="523">
                  <c:v>40003</c:v>
                </c:pt>
                <c:pt idx="524">
                  <c:v>40004</c:v>
                </c:pt>
                <c:pt idx="525">
                  <c:v>40007</c:v>
                </c:pt>
                <c:pt idx="526">
                  <c:v>40008</c:v>
                </c:pt>
                <c:pt idx="527">
                  <c:v>40009</c:v>
                </c:pt>
                <c:pt idx="528">
                  <c:v>40010</c:v>
                </c:pt>
                <c:pt idx="529">
                  <c:v>40011</c:v>
                </c:pt>
                <c:pt idx="530">
                  <c:v>40014</c:v>
                </c:pt>
                <c:pt idx="531">
                  <c:v>40015</c:v>
                </c:pt>
                <c:pt idx="532">
                  <c:v>40016</c:v>
                </c:pt>
                <c:pt idx="533">
                  <c:v>40017</c:v>
                </c:pt>
                <c:pt idx="534">
                  <c:v>40018</c:v>
                </c:pt>
                <c:pt idx="535">
                  <c:v>40021</c:v>
                </c:pt>
                <c:pt idx="536">
                  <c:v>40022</c:v>
                </c:pt>
                <c:pt idx="537">
                  <c:v>40023</c:v>
                </c:pt>
                <c:pt idx="538">
                  <c:v>40024</c:v>
                </c:pt>
                <c:pt idx="539">
                  <c:v>40025</c:v>
                </c:pt>
                <c:pt idx="540">
                  <c:v>40028</c:v>
                </c:pt>
                <c:pt idx="541">
                  <c:v>40029</c:v>
                </c:pt>
                <c:pt idx="542">
                  <c:v>40030</c:v>
                </c:pt>
                <c:pt idx="543">
                  <c:v>40031</c:v>
                </c:pt>
                <c:pt idx="544">
                  <c:v>40032</c:v>
                </c:pt>
                <c:pt idx="545">
                  <c:v>40035</c:v>
                </c:pt>
                <c:pt idx="546">
                  <c:v>40036</c:v>
                </c:pt>
                <c:pt idx="547">
                  <c:v>40037</c:v>
                </c:pt>
                <c:pt idx="548">
                  <c:v>40038</c:v>
                </c:pt>
                <c:pt idx="549">
                  <c:v>40039</c:v>
                </c:pt>
                <c:pt idx="550">
                  <c:v>40042</c:v>
                </c:pt>
                <c:pt idx="551">
                  <c:v>40043</c:v>
                </c:pt>
                <c:pt idx="552">
                  <c:v>40044</c:v>
                </c:pt>
                <c:pt idx="553">
                  <c:v>40045</c:v>
                </c:pt>
                <c:pt idx="554">
                  <c:v>40046</c:v>
                </c:pt>
                <c:pt idx="555">
                  <c:v>40049</c:v>
                </c:pt>
                <c:pt idx="556">
                  <c:v>40050</c:v>
                </c:pt>
                <c:pt idx="557">
                  <c:v>40051</c:v>
                </c:pt>
                <c:pt idx="558">
                  <c:v>40052</c:v>
                </c:pt>
                <c:pt idx="559">
                  <c:v>40053</c:v>
                </c:pt>
                <c:pt idx="560">
                  <c:v>40056</c:v>
                </c:pt>
                <c:pt idx="561">
                  <c:v>40057</c:v>
                </c:pt>
                <c:pt idx="562">
                  <c:v>40058</c:v>
                </c:pt>
                <c:pt idx="563">
                  <c:v>40059</c:v>
                </c:pt>
                <c:pt idx="564">
                  <c:v>40060</c:v>
                </c:pt>
                <c:pt idx="565">
                  <c:v>40064</c:v>
                </c:pt>
                <c:pt idx="566">
                  <c:v>40065</c:v>
                </c:pt>
                <c:pt idx="567">
                  <c:v>40066</c:v>
                </c:pt>
                <c:pt idx="568">
                  <c:v>40067</c:v>
                </c:pt>
                <c:pt idx="569">
                  <c:v>40070</c:v>
                </c:pt>
                <c:pt idx="570">
                  <c:v>40071</c:v>
                </c:pt>
                <c:pt idx="571">
                  <c:v>40072</c:v>
                </c:pt>
                <c:pt idx="572">
                  <c:v>40073</c:v>
                </c:pt>
                <c:pt idx="573">
                  <c:v>40074</c:v>
                </c:pt>
                <c:pt idx="574">
                  <c:v>40077</c:v>
                </c:pt>
                <c:pt idx="575">
                  <c:v>40078</c:v>
                </c:pt>
                <c:pt idx="576">
                  <c:v>40079</c:v>
                </c:pt>
                <c:pt idx="577">
                  <c:v>40080</c:v>
                </c:pt>
                <c:pt idx="578">
                  <c:v>40081</c:v>
                </c:pt>
                <c:pt idx="579">
                  <c:v>40084</c:v>
                </c:pt>
                <c:pt idx="580">
                  <c:v>40085</c:v>
                </c:pt>
                <c:pt idx="581">
                  <c:v>40086</c:v>
                </c:pt>
                <c:pt idx="582">
                  <c:v>40087</c:v>
                </c:pt>
                <c:pt idx="583">
                  <c:v>40088</c:v>
                </c:pt>
                <c:pt idx="584">
                  <c:v>40091</c:v>
                </c:pt>
                <c:pt idx="585">
                  <c:v>40092</c:v>
                </c:pt>
                <c:pt idx="586">
                  <c:v>40093</c:v>
                </c:pt>
                <c:pt idx="587">
                  <c:v>40094</c:v>
                </c:pt>
                <c:pt idx="588">
                  <c:v>40095</c:v>
                </c:pt>
                <c:pt idx="589">
                  <c:v>40098</c:v>
                </c:pt>
                <c:pt idx="590">
                  <c:v>40099</c:v>
                </c:pt>
                <c:pt idx="591">
                  <c:v>40100</c:v>
                </c:pt>
                <c:pt idx="592">
                  <c:v>40101</c:v>
                </c:pt>
                <c:pt idx="593">
                  <c:v>40102</c:v>
                </c:pt>
                <c:pt idx="594">
                  <c:v>40105</c:v>
                </c:pt>
                <c:pt idx="595">
                  <c:v>40106</c:v>
                </c:pt>
                <c:pt idx="596">
                  <c:v>40107</c:v>
                </c:pt>
                <c:pt idx="597">
                  <c:v>40108</c:v>
                </c:pt>
                <c:pt idx="598">
                  <c:v>40109</c:v>
                </c:pt>
                <c:pt idx="599">
                  <c:v>40112</c:v>
                </c:pt>
                <c:pt idx="600">
                  <c:v>40113</c:v>
                </c:pt>
                <c:pt idx="601">
                  <c:v>40114</c:v>
                </c:pt>
                <c:pt idx="602">
                  <c:v>40115</c:v>
                </c:pt>
                <c:pt idx="603">
                  <c:v>40116</c:v>
                </c:pt>
                <c:pt idx="604">
                  <c:v>40119</c:v>
                </c:pt>
                <c:pt idx="605">
                  <c:v>40120</c:v>
                </c:pt>
                <c:pt idx="606">
                  <c:v>40121</c:v>
                </c:pt>
                <c:pt idx="607">
                  <c:v>40122</c:v>
                </c:pt>
                <c:pt idx="608">
                  <c:v>40123</c:v>
                </c:pt>
                <c:pt idx="609">
                  <c:v>40126</c:v>
                </c:pt>
                <c:pt idx="610">
                  <c:v>40127</c:v>
                </c:pt>
                <c:pt idx="611">
                  <c:v>40128</c:v>
                </c:pt>
                <c:pt idx="612">
                  <c:v>40129</c:v>
                </c:pt>
                <c:pt idx="613">
                  <c:v>40130</c:v>
                </c:pt>
                <c:pt idx="614">
                  <c:v>40133</c:v>
                </c:pt>
                <c:pt idx="615">
                  <c:v>40134</c:v>
                </c:pt>
                <c:pt idx="616">
                  <c:v>40135</c:v>
                </c:pt>
                <c:pt idx="617">
                  <c:v>40136</c:v>
                </c:pt>
                <c:pt idx="618">
                  <c:v>40137</c:v>
                </c:pt>
                <c:pt idx="619">
                  <c:v>40140</c:v>
                </c:pt>
                <c:pt idx="620">
                  <c:v>40141</c:v>
                </c:pt>
                <c:pt idx="621">
                  <c:v>40142</c:v>
                </c:pt>
                <c:pt idx="622">
                  <c:v>40144</c:v>
                </c:pt>
                <c:pt idx="623">
                  <c:v>40147</c:v>
                </c:pt>
                <c:pt idx="624">
                  <c:v>40148</c:v>
                </c:pt>
                <c:pt idx="625">
                  <c:v>40149</c:v>
                </c:pt>
                <c:pt idx="626">
                  <c:v>40150</c:v>
                </c:pt>
                <c:pt idx="627">
                  <c:v>40151</c:v>
                </c:pt>
                <c:pt idx="628">
                  <c:v>40154</c:v>
                </c:pt>
                <c:pt idx="629">
                  <c:v>40155</c:v>
                </c:pt>
                <c:pt idx="630">
                  <c:v>40156</c:v>
                </c:pt>
                <c:pt idx="631">
                  <c:v>40157</c:v>
                </c:pt>
                <c:pt idx="632">
                  <c:v>40158</c:v>
                </c:pt>
                <c:pt idx="633">
                  <c:v>40161</c:v>
                </c:pt>
                <c:pt idx="634">
                  <c:v>40162</c:v>
                </c:pt>
                <c:pt idx="635">
                  <c:v>40163</c:v>
                </c:pt>
                <c:pt idx="636">
                  <c:v>40164</c:v>
                </c:pt>
                <c:pt idx="637">
                  <c:v>40165</c:v>
                </c:pt>
                <c:pt idx="638">
                  <c:v>40168</c:v>
                </c:pt>
                <c:pt idx="639">
                  <c:v>40169</c:v>
                </c:pt>
                <c:pt idx="640">
                  <c:v>40170</c:v>
                </c:pt>
                <c:pt idx="641">
                  <c:v>40171</c:v>
                </c:pt>
                <c:pt idx="642">
                  <c:v>40175</c:v>
                </c:pt>
                <c:pt idx="643">
                  <c:v>40176</c:v>
                </c:pt>
                <c:pt idx="644">
                  <c:v>40177</c:v>
                </c:pt>
                <c:pt idx="645">
                  <c:v>40178</c:v>
                </c:pt>
                <c:pt idx="646">
                  <c:v>40182</c:v>
                </c:pt>
                <c:pt idx="647">
                  <c:v>40183</c:v>
                </c:pt>
                <c:pt idx="648">
                  <c:v>40184</c:v>
                </c:pt>
                <c:pt idx="649">
                  <c:v>40185</c:v>
                </c:pt>
                <c:pt idx="650">
                  <c:v>40186</c:v>
                </c:pt>
                <c:pt idx="651">
                  <c:v>40189</c:v>
                </c:pt>
                <c:pt idx="652">
                  <c:v>40190</c:v>
                </c:pt>
                <c:pt idx="653">
                  <c:v>40191</c:v>
                </c:pt>
                <c:pt idx="654">
                  <c:v>40192</c:v>
                </c:pt>
                <c:pt idx="655">
                  <c:v>40193</c:v>
                </c:pt>
                <c:pt idx="656">
                  <c:v>40197</c:v>
                </c:pt>
                <c:pt idx="657">
                  <c:v>40198</c:v>
                </c:pt>
                <c:pt idx="658">
                  <c:v>40199</c:v>
                </c:pt>
                <c:pt idx="659">
                  <c:v>40200</c:v>
                </c:pt>
                <c:pt idx="660">
                  <c:v>40203</c:v>
                </c:pt>
                <c:pt idx="661">
                  <c:v>40204</c:v>
                </c:pt>
                <c:pt idx="662">
                  <c:v>40205</c:v>
                </c:pt>
                <c:pt idx="663">
                  <c:v>40206</c:v>
                </c:pt>
                <c:pt idx="664">
                  <c:v>40207</c:v>
                </c:pt>
                <c:pt idx="665">
                  <c:v>40210</c:v>
                </c:pt>
                <c:pt idx="666">
                  <c:v>40211</c:v>
                </c:pt>
                <c:pt idx="667">
                  <c:v>40212</c:v>
                </c:pt>
                <c:pt idx="668">
                  <c:v>40213</c:v>
                </c:pt>
                <c:pt idx="669">
                  <c:v>40214</c:v>
                </c:pt>
                <c:pt idx="670">
                  <c:v>40217</c:v>
                </c:pt>
                <c:pt idx="671">
                  <c:v>40218</c:v>
                </c:pt>
                <c:pt idx="672">
                  <c:v>40219</c:v>
                </c:pt>
                <c:pt idx="673">
                  <c:v>40220</c:v>
                </c:pt>
                <c:pt idx="674">
                  <c:v>40221</c:v>
                </c:pt>
                <c:pt idx="675">
                  <c:v>40225</c:v>
                </c:pt>
                <c:pt idx="676">
                  <c:v>40226</c:v>
                </c:pt>
                <c:pt idx="677">
                  <c:v>40227</c:v>
                </c:pt>
                <c:pt idx="678">
                  <c:v>40228</c:v>
                </c:pt>
                <c:pt idx="679">
                  <c:v>40231</c:v>
                </c:pt>
                <c:pt idx="680">
                  <c:v>40232</c:v>
                </c:pt>
                <c:pt idx="681">
                  <c:v>40233</c:v>
                </c:pt>
                <c:pt idx="682">
                  <c:v>40234</c:v>
                </c:pt>
                <c:pt idx="683">
                  <c:v>40235</c:v>
                </c:pt>
                <c:pt idx="684">
                  <c:v>40238</c:v>
                </c:pt>
                <c:pt idx="685">
                  <c:v>40239</c:v>
                </c:pt>
                <c:pt idx="686">
                  <c:v>40240</c:v>
                </c:pt>
                <c:pt idx="687">
                  <c:v>40241</c:v>
                </c:pt>
                <c:pt idx="688">
                  <c:v>40242</c:v>
                </c:pt>
                <c:pt idx="689">
                  <c:v>40245</c:v>
                </c:pt>
                <c:pt idx="690">
                  <c:v>40246</c:v>
                </c:pt>
                <c:pt idx="691">
                  <c:v>40247</c:v>
                </c:pt>
                <c:pt idx="692">
                  <c:v>40248</c:v>
                </c:pt>
                <c:pt idx="693">
                  <c:v>40249</c:v>
                </c:pt>
                <c:pt idx="694">
                  <c:v>40252</c:v>
                </c:pt>
                <c:pt idx="695">
                  <c:v>40253</c:v>
                </c:pt>
                <c:pt idx="696">
                  <c:v>40254</c:v>
                </c:pt>
                <c:pt idx="697">
                  <c:v>40255</c:v>
                </c:pt>
                <c:pt idx="698">
                  <c:v>40256</c:v>
                </c:pt>
                <c:pt idx="699">
                  <c:v>40259</c:v>
                </c:pt>
                <c:pt idx="700">
                  <c:v>40260</c:v>
                </c:pt>
                <c:pt idx="701">
                  <c:v>40261</c:v>
                </c:pt>
                <c:pt idx="702">
                  <c:v>40262</c:v>
                </c:pt>
                <c:pt idx="703">
                  <c:v>40263</c:v>
                </c:pt>
                <c:pt idx="704">
                  <c:v>40266</c:v>
                </c:pt>
                <c:pt idx="705">
                  <c:v>40267</c:v>
                </c:pt>
                <c:pt idx="706">
                  <c:v>40268</c:v>
                </c:pt>
                <c:pt idx="707">
                  <c:v>40269</c:v>
                </c:pt>
                <c:pt idx="708">
                  <c:v>40273</c:v>
                </c:pt>
                <c:pt idx="709">
                  <c:v>40274</c:v>
                </c:pt>
                <c:pt idx="710">
                  <c:v>40275</c:v>
                </c:pt>
                <c:pt idx="711">
                  <c:v>40276</c:v>
                </c:pt>
                <c:pt idx="712">
                  <c:v>40277</c:v>
                </c:pt>
                <c:pt idx="713">
                  <c:v>40280</c:v>
                </c:pt>
                <c:pt idx="714">
                  <c:v>40281</c:v>
                </c:pt>
                <c:pt idx="715">
                  <c:v>40282</c:v>
                </c:pt>
                <c:pt idx="716">
                  <c:v>40283</c:v>
                </c:pt>
                <c:pt idx="717">
                  <c:v>40284</c:v>
                </c:pt>
                <c:pt idx="718">
                  <c:v>40287</c:v>
                </c:pt>
                <c:pt idx="719">
                  <c:v>40288</c:v>
                </c:pt>
                <c:pt idx="720">
                  <c:v>40289</c:v>
                </c:pt>
                <c:pt idx="721">
                  <c:v>40290</c:v>
                </c:pt>
                <c:pt idx="722">
                  <c:v>40291</c:v>
                </c:pt>
                <c:pt idx="723">
                  <c:v>40294</c:v>
                </c:pt>
                <c:pt idx="724">
                  <c:v>40295</c:v>
                </c:pt>
                <c:pt idx="725">
                  <c:v>40296</c:v>
                </c:pt>
                <c:pt idx="726">
                  <c:v>40297</c:v>
                </c:pt>
                <c:pt idx="727">
                  <c:v>40298</c:v>
                </c:pt>
                <c:pt idx="728">
                  <c:v>40301</c:v>
                </c:pt>
                <c:pt idx="729">
                  <c:v>40302</c:v>
                </c:pt>
                <c:pt idx="730">
                  <c:v>40303</c:v>
                </c:pt>
                <c:pt idx="731">
                  <c:v>40304</c:v>
                </c:pt>
                <c:pt idx="732">
                  <c:v>40305</c:v>
                </c:pt>
                <c:pt idx="733">
                  <c:v>40308</c:v>
                </c:pt>
                <c:pt idx="734">
                  <c:v>40309</c:v>
                </c:pt>
                <c:pt idx="735">
                  <c:v>40310</c:v>
                </c:pt>
                <c:pt idx="736">
                  <c:v>40311</c:v>
                </c:pt>
                <c:pt idx="737">
                  <c:v>40312</c:v>
                </c:pt>
                <c:pt idx="738">
                  <c:v>40315</c:v>
                </c:pt>
                <c:pt idx="739">
                  <c:v>40316</c:v>
                </c:pt>
                <c:pt idx="740">
                  <c:v>40317</c:v>
                </c:pt>
                <c:pt idx="741">
                  <c:v>40318</c:v>
                </c:pt>
                <c:pt idx="742">
                  <c:v>40319</c:v>
                </c:pt>
                <c:pt idx="743">
                  <c:v>40322</c:v>
                </c:pt>
                <c:pt idx="744">
                  <c:v>40323</c:v>
                </c:pt>
                <c:pt idx="745">
                  <c:v>40324</c:v>
                </c:pt>
                <c:pt idx="746">
                  <c:v>40325</c:v>
                </c:pt>
                <c:pt idx="747">
                  <c:v>40326</c:v>
                </c:pt>
                <c:pt idx="748">
                  <c:v>40330</c:v>
                </c:pt>
                <c:pt idx="749">
                  <c:v>40331</c:v>
                </c:pt>
                <c:pt idx="750">
                  <c:v>40332</c:v>
                </c:pt>
                <c:pt idx="751">
                  <c:v>40333</c:v>
                </c:pt>
                <c:pt idx="752">
                  <c:v>40336</c:v>
                </c:pt>
                <c:pt idx="753">
                  <c:v>40337</c:v>
                </c:pt>
                <c:pt idx="754">
                  <c:v>40338</c:v>
                </c:pt>
                <c:pt idx="755">
                  <c:v>40339</c:v>
                </c:pt>
                <c:pt idx="756">
                  <c:v>40340</c:v>
                </c:pt>
                <c:pt idx="757">
                  <c:v>40343</c:v>
                </c:pt>
                <c:pt idx="758">
                  <c:v>40344</c:v>
                </c:pt>
                <c:pt idx="759">
                  <c:v>40345</c:v>
                </c:pt>
                <c:pt idx="760">
                  <c:v>40346</c:v>
                </c:pt>
                <c:pt idx="761">
                  <c:v>40347</c:v>
                </c:pt>
                <c:pt idx="762">
                  <c:v>40350</c:v>
                </c:pt>
                <c:pt idx="763">
                  <c:v>40351</c:v>
                </c:pt>
                <c:pt idx="764">
                  <c:v>40352</c:v>
                </c:pt>
                <c:pt idx="765">
                  <c:v>40353</c:v>
                </c:pt>
                <c:pt idx="766">
                  <c:v>40354</c:v>
                </c:pt>
                <c:pt idx="767">
                  <c:v>40357</c:v>
                </c:pt>
                <c:pt idx="768">
                  <c:v>40358</c:v>
                </c:pt>
                <c:pt idx="769">
                  <c:v>40359</c:v>
                </c:pt>
                <c:pt idx="770">
                  <c:v>40360</c:v>
                </c:pt>
                <c:pt idx="771">
                  <c:v>40361</c:v>
                </c:pt>
                <c:pt idx="772">
                  <c:v>40365</c:v>
                </c:pt>
                <c:pt idx="773">
                  <c:v>40366</c:v>
                </c:pt>
                <c:pt idx="774">
                  <c:v>40367</c:v>
                </c:pt>
                <c:pt idx="775">
                  <c:v>40368</c:v>
                </c:pt>
                <c:pt idx="776">
                  <c:v>40371</c:v>
                </c:pt>
                <c:pt idx="777">
                  <c:v>40372</c:v>
                </c:pt>
                <c:pt idx="778">
                  <c:v>40373</c:v>
                </c:pt>
                <c:pt idx="779">
                  <c:v>40374</c:v>
                </c:pt>
                <c:pt idx="780">
                  <c:v>40375</c:v>
                </c:pt>
                <c:pt idx="781">
                  <c:v>40378</c:v>
                </c:pt>
                <c:pt idx="782">
                  <c:v>40379</c:v>
                </c:pt>
                <c:pt idx="783">
                  <c:v>40380</c:v>
                </c:pt>
                <c:pt idx="784">
                  <c:v>40381</c:v>
                </c:pt>
                <c:pt idx="785">
                  <c:v>40382</c:v>
                </c:pt>
                <c:pt idx="786">
                  <c:v>40385</c:v>
                </c:pt>
                <c:pt idx="787">
                  <c:v>40386</c:v>
                </c:pt>
                <c:pt idx="788">
                  <c:v>40387</c:v>
                </c:pt>
                <c:pt idx="789">
                  <c:v>40388</c:v>
                </c:pt>
                <c:pt idx="790">
                  <c:v>40389</c:v>
                </c:pt>
                <c:pt idx="791">
                  <c:v>40392</c:v>
                </c:pt>
                <c:pt idx="792">
                  <c:v>40393</c:v>
                </c:pt>
                <c:pt idx="793">
                  <c:v>40394</c:v>
                </c:pt>
                <c:pt idx="794">
                  <c:v>40395</c:v>
                </c:pt>
                <c:pt idx="795">
                  <c:v>40396</c:v>
                </c:pt>
                <c:pt idx="796">
                  <c:v>40399</c:v>
                </c:pt>
                <c:pt idx="797">
                  <c:v>40400</c:v>
                </c:pt>
                <c:pt idx="798">
                  <c:v>40401</c:v>
                </c:pt>
                <c:pt idx="799">
                  <c:v>40402</c:v>
                </c:pt>
                <c:pt idx="800">
                  <c:v>40403</c:v>
                </c:pt>
                <c:pt idx="801">
                  <c:v>40406</c:v>
                </c:pt>
                <c:pt idx="802">
                  <c:v>40407</c:v>
                </c:pt>
                <c:pt idx="803">
                  <c:v>40408</c:v>
                </c:pt>
                <c:pt idx="804">
                  <c:v>40409</c:v>
                </c:pt>
                <c:pt idx="805">
                  <c:v>40410</c:v>
                </c:pt>
                <c:pt idx="806">
                  <c:v>40413</c:v>
                </c:pt>
                <c:pt idx="807">
                  <c:v>40414</c:v>
                </c:pt>
                <c:pt idx="808">
                  <c:v>40415</c:v>
                </c:pt>
                <c:pt idx="809">
                  <c:v>40416</c:v>
                </c:pt>
                <c:pt idx="810">
                  <c:v>40417</c:v>
                </c:pt>
                <c:pt idx="811">
                  <c:v>40420</c:v>
                </c:pt>
                <c:pt idx="812">
                  <c:v>40421</c:v>
                </c:pt>
                <c:pt idx="813">
                  <c:v>40422</c:v>
                </c:pt>
                <c:pt idx="814">
                  <c:v>40423</c:v>
                </c:pt>
                <c:pt idx="815">
                  <c:v>40424</c:v>
                </c:pt>
                <c:pt idx="816">
                  <c:v>40428</c:v>
                </c:pt>
                <c:pt idx="817">
                  <c:v>40429</c:v>
                </c:pt>
                <c:pt idx="818">
                  <c:v>40430</c:v>
                </c:pt>
                <c:pt idx="819">
                  <c:v>40431</c:v>
                </c:pt>
                <c:pt idx="820">
                  <c:v>40434</c:v>
                </c:pt>
                <c:pt idx="821">
                  <c:v>40435</c:v>
                </c:pt>
                <c:pt idx="822">
                  <c:v>40436</c:v>
                </c:pt>
                <c:pt idx="823">
                  <c:v>40437</c:v>
                </c:pt>
                <c:pt idx="824">
                  <c:v>40438</c:v>
                </c:pt>
                <c:pt idx="825">
                  <c:v>40441</c:v>
                </c:pt>
                <c:pt idx="826">
                  <c:v>40442</c:v>
                </c:pt>
                <c:pt idx="827">
                  <c:v>40443</c:v>
                </c:pt>
                <c:pt idx="828">
                  <c:v>40444</c:v>
                </c:pt>
                <c:pt idx="829">
                  <c:v>40445</c:v>
                </c:pt>
                <c:pt idx="830">
                  <c:v>40448</c:v>
                </c:pt>
                <c:pt idx="831">
                  <c:v>40449</c:v>
                </c:pt>
                <c:pt idx="832">
                  <c:v>40450</c:v>
                </c:pt>
                <c:pt idx="833">
                  <c:v>40451</c:v>
                </c:pt>
                <c:pt idx="834">
                  <c:v>40452</c:v>
                </c:pt>
                <c:pt idx="835">
                  <c:v>40455</c:v>
                </c:pt>
                <c:pt idx="836">
                  <c:v>40456</c:v>
                </c:pt>
                <c:pt idx="837">
                  <c:v>40457</c:v>
                </c:pt>
                <c:pt idx="838">
                  <c:v>40458</c:v>
                </c:pt>
                <c:pt idx="839">
                  <c:v>40459</c:v>
                </c:pt>
                <c:pt idx="840">
                  <c:v>40462</c:v>
                </c:pt>
                <c:pt idx="841">
                  <c:v>40463</c:v>
                </c:pt>
                <c:pt idx="842">
                  <c:v>40464</c:v>
                </c:pt>
                <c:pt idx="843">
                  <c:v>40465</c:v>
                </c:pt>
                <c:pt idx="844">
                  <c:v>40466</c:v>
                </c:pt>
                <c:pt idx="845">
                  <c:v>40469</c:v>
                </c:pt>
                <c:pt idx="846">
                  <c:v>40470</c:v>
                </c:pt>
                <c:pt idx="847">
                  <c:v>40471</c:v>
                </c:pt>
                <c:pt idx="848">
                  <c:v>40472</c:v>
                </c:pt>
                <c:pt idx="849">
                  <c:v>40473</c:v>
                </c:pt>
                <c:pt idx="850">
                  <c:v>40476</c:v>
                </c:pt>
                <c:pt idx="851">
                  <c:v>40477</c:v>
                </c:pt>
                <c:pt idx="852">
                  <c:v>40478</c:v>
                </c:pt>
                <c:pt idx="853">
                  <c:v>40479</c:v>
                </c:pt>
                <c:pt idx="854">
                  <c:v>40480</c:v>
                </c:pt>
                <c:pt idx="855">
                  <c:v>40483</c:v>
                </c:pt>
                <c:pt idx="856">
                  <c:v>40484</c:v>
                </c:pt>
                <c:pt idx="857">
                  <c:v>40485</c:v>
                </c:pt>
                <c:pt idx="858">
                  <c:v>40486</c:v>
                </c:pt>
                <c:pt idx="859">
                  <c:v>40487</c:v>
                </c:pt>
                <c:pt idx="860">
                  <c:v>40490</c:v>
                </c:pt>
                <c:pt idx="861">
                  <c:v>40491</c:v>
                </c:pt>
                <c:pt idx="862">
                  <c:v>40492</c:v>
                </c:pt>
                <c:pt idx="863">
                  <c:v>40493</c:v>
                </c:pt>
                <c:pt idx="864">
                  <c:v>40494</c:v>
                </c:pt>
                <c:pt idx="865">
                  <c:v>40497</c:v>
                </c:pt>
                <c:pt idx="866">
                  <c:v>40498</c:v>
                </c:pt>
                <c:pt idx="867">
                  <c:v>40499</c:v>
                </c:pt>
                <c:pt idx="868">
                  <c:v>40500</c:v>
                </c:pt>
                <c:pt idx="869">
                  <c:v>40501</c:v>
                </c:pt>
                <c:pt idx="870">
                  <c:v>40504</c:v>
                </c:pt>
                <c:pt idx="871">
                  <c:v>40505</c:v>
                </c:pt>
                <c:pt idx="872">
                  <c:v>40506</c:v>
                </c:pt>
                <c:pt idx="873">
                  <c:v>40508</c:v>
                </c:pt>
                <c:pt idx="874">
                  <c:v>40511</c:v>
                </c:pt>
                <c:pt idx="875">
                  <c:v>40512</c:v>
                </c:pt>
                <c:pt idx="876">
                  <c:v>40513</c:v>
                </c:pt>
                <c:pt idx="877">
                  <c:v>40514</c:v>
                </c:pt>
                <c:pt idx="878">
                  <c:v>40515</c:v>
                </c:pt>
                <c:pt idx="879">
                  <c:v>40518</c:v>
                </c:pt>
                <c:pt idx="880">
                  <c:v>40519</c:v>
                </c:pt>
                <c:pt idx="881">
                  <c:v>40520</c:v>
                </c:pt>
                <c:pt idx="882">
                  <c:v>40521</c:v>
                </c:pt>
                <c:pt idx="883">
                  <c:v>40522</c:v>
                </c:pt>
                <c:pt idx="884">
                  <c:v>40525</c:v>
                </c:pt>
                <c:pt idx="885">
                  <c:v>40526</c:v>
                </c:pt>
                <c:pt idx="886">
                  <c:v>40527</c:v>
                </c:pt>
                <c:pt idx="887">
                  <c:v>40528</c:v>
                </c:pt>
                <c:pt idx="888">
                  <c:v>40529</c:v>
                </c:pt>
                <c:pt idx="889">
                  <c:v>40532</c:v>
                </c:pt>
                <c:pt idx="890">
                  <c:v>40533</c:v>
                </c:pt>
                <c:pt idx="891">
                  <c:v>40534</c:v>
                </c:pt>
                <c:pt idx="892">
                  <c:v>40535</c:v>
                </c:pt>
                <c:pt idx="893">
                  <c:v>40539</c:v>
                </c:pt>
                <c:pt idx="894">
                  <c:v>40540</c:v>
                </c:pt>
                <c:pt idx="895">
                  <c:v>40541</c:v>
                </c:pt>
                <c:pt idx="896">
                  <c:v>40542</c:v>
                </c:pt>
                <c:pt idx="897">
                  <c:v>40543</c:v>
                </c:pt>
                <c:pt idx="898">
                  <c:v>40546</c:v>
                </c:pt>
                <c:pt idx="899">
                  <c:v>40547</c:v>
                </c:pt>
                <c:pt idx="900">
                  <c:v>40548</c:v>
                </c:pt>
                <c:pt idx="901">
                  <c:v>40549</c:v>
                </c:pt>
                <c:pt idx="902">
                  <c:v>40550</c:v>
                </c:pt>
                <c:pt idx="903">
                  <c:v>40553</c:v>
                </c:pt>
                <c:pt idx="904">
                  <c:v>40554</c:v>
                </c:pt>
                <c:pt idx="905">
                  <c:v>40555</c:v>
                </c:pt>
                <c:pt idx="906">
                  <c:v>40556</c:v>
                </c:pt>
                <c:pt idx="907">
                  <c:v>40557</c:v>
                </c:pt>
                <c:pt idx="908">
                  <c:v>40561</c:v>
                </c:pt>
                <c:pt idx="909">
                  <c:v>40562</c:v>
                </c:pt>
                <c:pt idx="910">
                  <c:v>40563</c:v>
                </c:pt>
                <c:pt idx="911">
                  <c:v>40564</c:v>
                </c:pt>
                <c:pt idx="912">
                  <c:v>40567</c:v>
                </c:pt>
                <c:pt idx="913">
                  <c:v>40568</c:v>
                </c:pt>
                <c:pt idx="914">
                  <c:v>40569</c:v>
                </c:pt>
                <c:pt idx="915">
                  <c:v>40570</c:v>
                </c:pt>
                <c:pt idx="916">
                  <c:v>40571</c:v>
                </c:pt>
                <c:pt idx="917">
                  <c:v>40574</c:v>
                </c:pt>
                <c:pt idx="918">
                  <c:v>40575</c:v>
                </c:pt>
                <c:pt idx="919">
                  <c:v>40576</c:v>
                </c:pt>
                <c:pt idx="920">
                  <c:v>40577</c:v>
                </c:pt>
                <c:pt idx="921">
                  <c:v>40578</c:v>
                </c:pt>
                <c:pt idx="922">
                  <c:v>40581</c:v>
                </c:pt>
                <c:pt idx="923">
                  <c:v>40582</c:v>
                </c:pt>
                <c:pt idx="924">
                  <c:v>40583</c:v>
                </c:pt>
                <c:pt idx="925">
                  <c:v>40584</c:v>
                </c:pt>
                <c:pt idx="926">
                  <c:v>40585</c:v>
                </c:pt>
                <c:pt idx="927">
                  <c:v>40588</c:v>
                </c:pt>
                <c:pt idx="928">
                  <c:v>40589</c:v>
                </c:pt>
                <c:pt idx="929">
                  <c:v>40590</c:v>
                </c:pt>
                <c:pt idx="930">
                  <c:v>40591</c:v>
                </c:pt>
                <c:pt idx="931">
                  <c:v>40592</c:v>
                </c:pt>
                <c:pt idx="932">
                  <c:v>40596</c:v>
                </c:pt>
                <c:pt idx="933">
                  <c:v>40597</c:v>
                </c:pt>
                <c:pt idx="934">
                  <c:v>40598</c:v>
                </c:pt>
                <c:pt idx="935">
                  <c:v>40599</c:v>
                </c:pt>
                <c:pt idx="936">
                  <c:v>40602</c:v>
                </c:pt>
                <c:pt idx="937">
                  <c:v>40603</c:v>
                </c:pt>
                <c:pt idx="938">
                  <c:v>40604</c:v>
                </c:pt>
                <c:pt idx="939">
                  <c:v>40605</c:v>
                </c:pt>
                <c:pt idx="940">
                  <c:v>40606</c:v>
                </c:pt>
                <c:pt idx="941">
                  <c:v>40609</c:v>
                </c:pt>
                <c:pt idx="942">
                  <c:v>40610</c:v>
                </c:pt>
                <c:pt idx="943">
                  <c:v>40611</c:v>
                </c:pt>
                <c:pt idx="944">
                  <c:v>40612</c:v>
                </c:pt>
                <c:pt idx="945">
                  <c:v>40613</c:v>
                </c:pt>
                <c:pt idx="946">
                  <c:v>40616</c:v>
                </c:pt>
                <c:pt idx="947">
                  <c:v>40617</c:v>
                </c:pt>
                <c:pt idx="948">
                  <c:v>40618</c:v>
                </c:pt>
                <c:pt idx="949">
                  <c:v>40619</c:v>
                </c:pt>
                <c:pt idx="950">
                  <c:v>40620</c:v>
                </c:pt>
                <c:pt idx="951">
                  <c:v>40623</c:v>
                </c:pt>
                <c:pt idx="952">
                  <c:v>40624</c:v>
                </c:pt>
                <c:pt idx="953">
                  <c:v>40625</c:v>
                </c:pt>
                <c:pt idx="954">
                  <c:v>40626</c:v>
                </c:pt>
                <c:pt idx="955">
                  <c:v>40627</c:v>
                </c:pt>
                <c:pt idx="956">
                  <c:v>40630</c:v>
                </c:pt>
                <c:pt idx="957">
                  <c:v>40631</c:v>
                </c:pt>
                <c:pt idx="958">
                  <c:v>40632</c:v>
                </c:pt>
                <c:pt idx="959">
                  <c:v>40633</c:v>
                </c:pt>
                <c:pt idx="960">
                  <c:v>40634</c:v>
                </c:pt>
                <c:pt idx="961">
                  <c:v>40637</c:v>
                </c:pt>
                <c:pt idx="962">
                  <c:v>40638</c:v>
                </c:pt>
                <c:pt idx="963">
                  <c:v>40639</c:v>
                </c:pt>
                <c:pt idx="964">
                  <c:v>40640</c:v>
                </c:pt>
                <c:pt idx="965">
                  <c:v>40641</c:v>
                </c:pt>
                <c:pt idx="966">
                  <c:v>40644</c:v>
                </c:pt>
                <c:pt idx="967">
                  <c:v>40645</c:v>
                </c:pt>
                <c:pt idx="968">
                  <c:v>40646</c:v>
                </c:pt>
                <c:pt idx="969">
                  <c:v>40647</c:v>
                </c:pt>
                <c:pt idx="970">
                  <c:v>40648</c:v>
                </c:pt>
                <c:pt idx="971">
                  <c:v>40651</c:v>
                </c:pt>
                <c:pt idx="972">
                  <c:v>40652</c:v>
                </c:pt>
                <c:pt idx="973">
                  <c:v>40653</c:v>
                </c:pt>
                <c:pt idx="974">
                  <c:v>40654</c:v>
                </c:pt>
                <c:pt idx="975">
                  <c:v>40658</c:v>
                </c:pt>
                <c:pt idx="976">
                  <c:v>40659</c:v>
                </c:pt>
                <c:pt idx="977">
                  <c:v>40660</c:v>
                </c:pt>
                <c:pt idx="978">
                  <c:v>40661</c:v>
                </c:pt>
                <c:pt idx="979">
                  <c:v>40662</c:v>
                </c:pt>
                <c:pt idx="980">
                  <c:v>40665</c:v>
                </c:pt>
                <c:pt idx="981">
                  <c:v>40666</c:v>
                </c:pt>
                <c:pt idx="982">
                  <c:v>40667</c:v>
                </c:pt>
                <c:pt idx="983">
                  <c:v>40668</c:v>
                </c:pt>
                <c:pt idx="984">
                  <c:v>40669</c:v>
                </c:pt>
                <c:pt idx="985">
                  <c:v>40672</c:v>
                </c:pt>
                <c:pt idx="986">
                  <c:v>40673</c:v>
                </c:pt>
                <c:pt idx="987">
                  <c:v>40674</c:v>
                </c:pt>
                <c:pt idx="988">
                  <c:v>40675</c:v>
                </c:pt>
                <c:pt idx="989">
                  <c:v>40676</c:v>
                </c:pt>
                <c:pt idx="990">
                  <c:v>40679</c:v>
                </c:pt>
                <c:pt idx="991">
                  <c:v>40680</c:v>
                </c:pt>
                <c:pt idx="992">
                  <c:v>40681</c:v>
                </c:pt>
                <c:pt idx="993">
                  <c:v>40682</c:v>
                </c:pt>
                <c:pt idx="994">
                  <c:v>40683</c:v>
                </c:pt>
                <c:pt idx="995">
                  <c:v>40686</c:v>
                </c:pt>
                <c:pt idx="996">
                  <c:v>40687</c:v>
                </c:pt>
                <c:pt idx="997">
                  <c:v>40688</c:v>
                </c:pt>
                <c:pt idx="998">
                  <c:v>40689</c:v>
                </c:pt>
                <c:pt idx="999">
                  <c:v>40690</c:v>
                </c:pt>
                <c:pt idx="1000">
                  <c:v>40694</c:v>
                </c:pt>
                <c:pt idx="1001">
                  <c:v>40695</c:v>
                </c:pt>
                <c:pt idx="1002">
                  <c:v>40696</c:v>
                </c:pt>
                <c:pt idx="1003">
                  <c:v>40697</c:v>
                </c:pt>
                <c:pt idx="1004">
                  <c:v>40700</c:v>
                </c:pt>
                <c:pt idx="1005">
                  <c:v>40701</c:v>
                </c:pt>
                <c:pt idx="1006">
                  <c:v>40702</c:v>
                </c:pt>
                <c:pt idx="1007">
                  <c:v>40703</c:v>
                </c:pt>
                <c:pt idx="1008">
                  <c:v>40704</c:v>
                </c:pt>
                <c:pt idx="1009">
                  <c:v>40707</c:v>
                </c:pt>
                <c:pt idx="1010">
                  <c:v>40708</c:v>
                </c:pt>
                <c:pt idx="1011">
                  <c:v>40709</c:v>
                </c:pt>
                <c:pt idx="1012">
                  <c:v>40710</c:v>
                </c:pt>
                <c:pt idx="1013">
                  <c:v>40711</c:v>
                </c:pt>
                <c:pt idx="1014">
                  <c:v>40714</c:v>
                </c:pt>
                <c:pt idx="1015">
                  <c:v>40715</c:v>
                </c:pt>
                <c:pt idx="1016">
                  <c:v>40716</c:v>
                </c:pt>
                <c:pt idx="1017">
                  <c:v>40717</c:v>
                </c:pt>
                <c:pt idx="1018">
                  <c:v>40718</c:v>
                </c:pt>
                <c:pt idx="1019">
                  <c:v>40721</c:v>
                </c:pt>
                <c:pt idx="1020">
                  <c:v>40722</c:v>
                </c:pt>
                <c:pt idx="1021">
                  <c:v>40723</c:v>
                </c:pt>
                <c:pt idx="1022">
                  <c:v>40724</c:v>
                </c:pt>
                <c:pt idx="1023">
                  <c:v>40725</c:v>
                </c:pt>
                <c:pt idx="1024">
                  <c:v>40729</c:v>
                </c:pt>
                <c:pt idx="1025">
                  <c:v>40730</c:v>
                </c:pt>
                <c:pt idx="1026">
                  <c:v>40731</c:v>
                </c:pt>
                <c:pt idx="1027">
                  <c:v>40732</c:v>
                </c:pt>
                <c:pt idx="1028">
                  <c:v>40735</c:v>
                </c:pt>
                <c:pt idx="1029">
                  <c:v>40736</c:v>
                </c:pt>
                <c:pt idx="1030">
                  <c:v>40737</c:v>
                </c:pt>
                <c:pt idx="1031">
                  <c:v>40738</c:v>
                </c:pt>
                <c:pt idx="1032">
                  <c:v>40739</c:v>
                </c:pt>
                <c:pt idx="1033">
                  <c:v>40742</c:v>
                </c:pt>
                <c:pt idx="1034">
                  <c:v>40743</c:v>
                </c:pt>
                <c:pt idx="1035">
                  <c:v>40744</c:v>
                </c:pt>
                <c:pt idx="1036">
                  <c:v>40745</c:v>
                </c:pt>
                <c:pt idx="1037">
                  <c:v>40746</c:v>
                </c:pt>
                <c:pt idx="1038">
                  <c:v>40749</c:v>
                </c:pt>
                <c:pt idx="1039">
                  <c:v>40750</c:v>
                </c:pt>
                <c:pt idx="1040">
                  <c:v>40751</c:v>
                </c:pt>
                <c:pt idx="1041">
                  <c:v>40752</c:v>
                </c:pt>
                <c:pt idx="1042">
                  <c:v>40753</c:v>
                </c:pt>
                <c:pt idx="1043">
                  <c:v>40756</c:v>
                </c:pt>
                <c:pt idx="1044">
                  <c:v>40757</c:v>
                </c:pt>
                <c:pt idx="1045">
                  <c:v>40758</c:v>
                </c:pt>
                <c:pt idx="1046">
                  <c:v>40759</c:v>
                </c:pt>
                <c:pt idx="1047">
                  <c:v>40760</c:v>
                </c:pt>
                <c:pt idx="1048">
                  <c:v>40763</c:v>
                </c:pt>
                <c:pt idx="1049">
                  <c:v>40764</c:v>
                </c:pt>
                <c:pt idx="1050">
                  <c:v>40765</c:v>
                </c:pt>
                <c:pt idx="1051">
                  <c:v>40766</c:v>
                </c:pt>
                <c:pt idx="1052">
                  <c:v>40767</c:v>
                </c:pt>
                <c:pt idx="1053">
                  <c:v>40770</c:v>
                </c:pt>
                <c:pt idx="1054">
                  <c:v>40771</c:v>
                </c:pt>
                <c:pt idx="1055">
                  <c:v>40772</c:v>
                </c:pt>
                <c:pt idx="1056">
                  <c:v>40773</c:v>
                </c:pt>
                <c:pt idx="1057">
                  <c:v>40774</c:v>
                </c:pt>
                <c:pt idx="1058">
                  <c:v>40777</c:v>
                </c:pt>
                <c:pt idx="1059">
                  <c:v>40778</c:v>
                </c:pt>
                <c:pt idx="1060">
                  <c:v>40779</c:v>
                </c:pt>
                <c:pt idx="1061">
                  <c:v>40780</c:v>
                </c:pt>
                <c:pt idx="1062">
                  <c:v>40781</c:v>
                </c:pt>
                <c:pt idx="1063">
                  <c:v>40784</c:v>
                </c:pt>
                <c:pt idx="1064">
                  <c:v>40785</c:v>
                </c:pt>
                <c:pt idx="1065">
                  <c:v>40786</c:v>
                </c:pt>
                <c:pt idx="1066">
                  <c:v>40787</c:v>
                </c:pt>
                <c:pt idx="1067">
                  <c:v>40788</c:v>
                </c:pt>
                <c:pt idx="1068">
                  <c:v>40792</c:v>
                </c:pt>
                <c:pt idx="1069">
                  <c:v>40793</c:v>
                </c:pt>
                <c:pt idx="1070">
                  <c:v>40794</c:v>
                </c:pt>
                <c:pt idx="1071">
                  <c:v>40795</c:v>
                </c:pt>
                <c:pt idx="1072">
                  <c:v>40798</c:v>
                </c:pt>
                <c:pt idx="1073">
                  <c:v>40799</c:v>
                </c:pt>
                <c:pt idx="1074">
                  <c:v>40800</c:v>
                </c:pt>
                <c:pt idx="1075">
                  <c:v>40801</c:v>
                </c:pt>
                <c:pt idx="1076">
                  <c:v>40802</c:v>
                </c:pt>
                <c:pt idx="1077">
                  <c:v>40805</c:v>
                </c:pt>
                <c:pt idx="1078">
                  <c:v>40806</c:v>
                </c:pt>
                <c:pt idx="1079">
                  <c:v>40807</c:v>
                </c:pt>
                <c:pt idx="1080">
                  <c:v>40808</c:v>
                </c:pt>
                <c:pt idx="1081">
                  <c:v>40809</c:v>
                </c:pt>
                <c:pt idx="1082">
                  <c:v>40812</c:v>
                </c:pt>
                <c:pt idx="1083">
                  <c:v>40813</c:v>
                </c:pt>
                <c:pt idx="1084">
                  <c:v>40814</c:v>
                </c:pt>
                <c:pt idx="1085">
                  <c:v>40815</c:v>
                </c:pt>
                <c:pt idx="1086">
                  <c:v>40816</c:v>
                </c:pt>
                <c:pt idx="1087">
                  <c:v>40819</c:v>
                </c:pt>
                <c:pt idx="1088">
                  <c:v>40820</c:v>
                </c:pt>
                <c:pt idx="1089">
                  <c:v>40821</c:v>
                </c:pt>
                <c:pt idx="1090">
                  <c:v>40822</c:v>
                </c:pt>
                <c:pt idx="1091">
                  <c:v>40823</c:v>
                </c:pt>
                <c:pt idx="1092">
                  <c:v>40826</c:v>
                </c:pt>
                <c:pt idx="1093">
                  <c:v>40827</c:v>
                </c:pt>
                <c:pt idx="1094">
                  <c:v>40828</c:v>
                </c:pt>
                <c:pt idx="1095">
                  <c:v>40829</c:v>
                </c:pt>
                <c:pt idx="1096">
                  <c:v>40830</c:v>
                </c:pt>
                <c:pt idx="1097">
                  <c:v>40833</c:v>
                </c:pt>
                <c:pt idx="1098">
                  <c:v>40834</c:v>
                </c:pt>
                <c:pt idx="1099">
                  <c:v>40835</c:v>
                </c:pt>
                <c:pt idx="1100">
                  <c:v>40836</c:v>
                </c:pt>
                <c:pt idx="1101">
                  <c:v>40837</c:v>
                </c:pt>
                <c:pt idx="1102">
                  <c:v>40840</c:v>
                </c:pt>
                <c:pt idx="1103">
                  <c:v>40841</c:v>
                </c:pt>
                <c:pt idx="1104">
                  <c:v>40842</c:v>
                </c:pt>
                <c:pt idx="1105">
                  <c:v>40843</c:v>
                </c:pt>
                <c:pt idx="1106">
                  <c:v>40844</c:v>
                </c:pt>
                <c:pt idx="1107">
                  <c:v>40847</c:v>
                </c:pt>
                <c:pt idx="1108">
                  <c:v>40848</c:v>
                </c:pt>
                <c:pt idx="1109">
                  <c:v>40849</c:v>
                </c:pt>
                <c:pt idx="1110">
                  <c:v>40850</c:v>
                </c:pt>
                <c:pt idx="1111">
                  <c:v>40851</c:v>
                </c:pt>
                <c:pt idx="1112">
                  <c:v>40854</c:v>
                </c:pt>
                <c:pt idx="1113">
                  <c:v>40855</c:v>
                </c:pt>
                <c:pt idx="1114">
                  <c:v>40856</c:v>
                </c:pt>
                <c:pt idx="1115">
                  <c:v>40857</c:v>
                </c:pt>
                <c:pt idx="1116">
                  <c:v>40858</c:v>
                </c:pt>
                <c:pt idx="1117">
                  <c:v>40861</c:v>
                </c:pt>
                <c:pt idx="1118">
                  <c:v>40862</c:v>
                </c:pt>
                <c:pt idx="1119">
                  <c:v>40863</c:v>
                </c:pt>
                <c:pt idx="1120">
                  <c:v>40864</c:v>
                </c:pt>
                <c:pt idx="1121">
                  <c:v>40865</c:v>
                </c:pt>
                <c:pt idx="1122">
                  <c:v>40868</c:v>
                </c:pt>
                <c:pt idx="1123">
                  <c:v>40869</c:v>
                </c:pt>
                <c:pt idx="1124">
                  <c:v>40870</c:v>
                </c:pt>
                <c:pt idx="1125">
                  <c:v>40872</c:v>
                </c:pt>
                <c:pt idx="1126">
                  <c:v>40875</c:v>
                </c:pt>
                <c:pt idx="1127">
                  <c:v>40876</c:v>
                </c:pt>
                <c:pt idx="1128">
                  <c:v>40877</c:v>
                </c:pt>
                <c:pt idx="1129">
                  <c:v>40878</c:v>
                </c:pt>
                <c:pt idx="1130">
                  <c:v>40879</c:v>
                </c:pt>
                <c:pt idx="1131">
                  <c:v>40882</c:v>
                </c:pt>
                <c:pt idx="1132">
                  <c:v>40883</c:v>
                </c:pt>
                <c:pt idx="1133">
                  <c:v>40884</c:v>
                </c:pt>
                <c:pt idx="1134">
                  <c:v>40885</c:v>
                </c:pt>
                <c:pt idx="1135">
                  <c:v>40886</c:v>
                </c:pt>
                <c:pt idx="1136">
                  <c:v>40889</c:v>
                </c:pt>
                <c:pt idx="1137">
                  <c:v>40890</c:v>
                </c:pt>
                <c:pt idx="1138">
                  <c:v>40891</c:v>
                </c:pt>
                <c:pt idx="1139">
                  <c:v>40892</c:v>
                </c:pt>
                <c:pt idx="1140">
                  <c:v>40893</c:v>
                </c:pt>
                <c:pt idx="1141">
                  <c:v>40896</c:v>
                </c:pt>
                <c:pt idx="1142">
                  <c:v>40897</c:v>
                </c:pt>
                <c:pt idx="1143">
                  <c:v>40898</c:v>
                </c:pt>
                <c:pt idx="1144">
                  <c:v>40899</c:v>
                </c:pt>
                <c:pt idx="1145">
                  <c:v>40900</c:v>
                </c:pt>
                <c:pt idx="1146">
                  <c:v>40904</c:v>
                </c:pt>
                <c:pt idx="1147">
                  <c:v>40905</c:v>
                </c:pt>
                <c:pt idx="1148">
                  <c:v>40906</c:v>
                </c:pt>
                <c:pt idx="1149">
                  <c:v>40907</c:v>
                </c:pt>
                <c:pt idx="1150">
                  <c:v>40911</c:v>
                </c:pt>
                <c:pt idx="1151">
                  <c:v>40912</c:v>
                </c:pt>
                <c:pt idx="1152">
                  <c:v>40913</c:v>
                </c:pt>
                <c:pt idx="1153">
                  <c:v>40914</c:v>
                </c:pt>
                <c:pt idx="1154">
                  <c:v>40917</c:v>
                </c:pt>
                <c:pt idx="1155">
                  <c:v>40918</c:v>
                </c:pt>
                <c:pt idx="1156">
                  <c:v>40919</c:v>
                </c:pt>
                <c:pt idx="1157">
                  <c:v>40920</c:v>
                </c:pt>
                <c:pt idx="1158">
                  <c:v>40921</c:v>
                </c:pt>
                <c:pt idx="1159">
                  <c:v>40925</c:v>
                </c:pt>
                <c:pt idx="1160">
                  <c:v>40926</c:v>
                </c:pt>
                <c:pt idx="1161">
                  <c:v>40927</c:v>
                </c:pt>
                <c:pt idx="1162">
                  <c:v>40928</c:v>
                </c:pt>
                <c:pt idx="1163">
                  <c:v>40931</c:v>
                </c:pt>
                <c:pt idx="1164">
                  <c:v>40932</c:v>
                </c:pt>
                <c:pt idx="1165">
                  <c:v>40933</c:v>
                </c:pt>
                <c:pt idx="1166">
                  <c:v>40934</c:v>
                </c:pt>
                <c:pt idx="1167">
                  <c:v>40935</c:v>
                </c:pt>
                <c:pt idx="1168">
                  <c:v>40938</c:v>
                </c:pt>
                <c:pt idx="1169">
                  <c:v>40939</c:v>
                </c:pt>
                <c:pt idx="1170">
                  <c:v>40940</c:v>
                </c:pt>
                <c:pt idx="1171">
                  <c:v>40941</c:v>
                </c:pt>
                <c:pt idx="1172">
                  <c:v>40942</c:v>
                </c:pt>
                <c:pt idx="1173">
                  <c:v>40945</c:v>
                </c:pt>
                <c:pt idx="1174">
                  <c:v>40946</c:v>
                </c:pt>
                <c:pt idx="1175">
                  <c:v>40947</c:v>
                </c:pt>
                <c:pt idx="1176">
                  <c:v>40948</c:v>
                </c:pt>
                <c:pt idx="1177">
                  <c:v>40949</c:v>
                </c:pt>
                <c:pt idx="1178">
                  <c:v>40952</c:v>
                </c:pt>
                <c:pt idx="1179">
                  <c:v>40953</c:v>
                </c:pt>
                <c:pt idx="1180">
                  <c:v>40954</c:v>
                </c:pt>
                <c:pt idx="1181">
                  <c:v>40955</c:v>
                </c:pt>
                <c:pt idx="1182">
                  <c:v>40956</c:v>
                </c:pt>
                <c:pt idx="1183">
                  <c:v>40960</c:v>
                </c:pt>
                <c:pt idx="1184">
                  <c:v>40961</c:v>
                </c:pt>
                <c:pt idx="1185">
                  <c:v>40962</c:v>
                </c:pt>
                <c:pt idx="1186">
                  <c:v>40963</c:v>
                </c:pt>
                <c:pt idx="1187">
                  <c:v>40966</c:v>
                </c:pt>
                <c:pt idx="1188">
                  <c:v>40967</c:v>
                </c:pt>
                <c:pt idx="1189">
                  <c:v>40968</c:v>
                </c:pt>
                <c:pt idx="1190">
                  <c:v>40969</c:v>
                </c:pt>
                <c:pt idx="1191">
                  <c:v>40970</c:v>
                </c:pt>
                <c:pt idx="1192">
                  <c:v>40973</c:v>
                </c:pt>
                <c:pt idx="1193">
                  <c:v>40974</c:v>
                </c:pt>
                <c:pt idx="1194">
                  <c:v>40975</c:v>
                </c:pt>
                <c:pt idx="1195">
                  <c:v>40976</c:v>
                </c:pt>
                <c:pt idx="1196">
                  <c:v>40977</c:v>
                </c:pt>
                <c:pt idx="1197">
                  <c:v>40980</c:v>
                </c:pt>
                <c:pt idx="1198">
                  <c:v>40981</c:v>
                </c:pt>
                <c:pt idx="1199">
                  <c:v>40982</c:v>
                </c:pt>
                <c:pt idx="1200">
                  <c:v>40983</c:v>
                </c:pt>
                <c:pt idx="1201">
                  <c:v>40984</c:v>
                </c:pt>
                <c:pt idx="1202">
                  <c:v>40987</c:v>
                </c:pt>
                <c:pt idx="1203">
                  <c:v>40988</c:v>
                </c:pt>
                <c:pt idx="1204">
                  <c:v>40989</c:v>
                </c:pt>
                <c:pt idx="1205">
                  <c:v>40990</c:v>
                </c:pt>
                <c:pt idx="1206">
                  <c:v>40991</c:v>
                </c:pt>
                <c:pt idx="1207">
                  <c:v>40994</c:v>
                </c:pt>
                <c:pt idx="1208">
                  <c:v>40995</c:v>
                </c:pt>
                <c:pt idx="1209">
                  <c:v>40996</c:v>
                </c:pt>
                <c:pt idx="1210">
                  <c:v>40997</c:v>
                </c:pt>
                <c:pt idx="1211">
                  <c:v>40998</c:v>
                </c:pt>
                <c:pt idx="1212">
                  <c:v>41001</c:v>
                </c:pt>
                <c:pt idx="1213">
                  <c:v>41002</c:v>
                </c:pt>
                <c:pt idx="1214">
                  <c:v>41003</c:v>
                </c:pt>
                <c:pt idx="1215">
                  <c:v>41004</c:v>
                </c:pt>
                <c:pt idx="1216">
                  <c:v>41008</c:v>
                </c:pt>
                <c:pt idx="1217">
                  <c:v>41009</c:v>
                </c:pt>
                <c:pt idx="1218">
                  <c:v>41010</c:v>
                </c:pt>
                <c:pt idx="1219">
                  <c:v>41011</c:v>
                </c:pt>
                <c:pt idx="1220">
                  <c:v>41012</c:v>
                </c:pt>
                <c:pt idx="1221">
                  <c:v>41015</c:v>
                </c:pt>
                <c:pt idx="1222">
                  <c:v>41016</c:v>
                </c:pt>
                <c:pt idx="1223">
                  <c:v>41017</c:v>
                </c:pt>
                <c:pt idx="1224">
                  <c:v>41018</c:v>
                </c:pt>
                <c:pt idx="1225">
                  <c:v>41019</c:v>
                </c:pt>
                <c:pt idx="1226">
                  <c:v>41022</c:v>
                </c:pt>
                <c:pt idx="1227">
                  <c:v>41023</c:v>
                </c:pt>
                <c:pt idx="1228">
                  <c:v>41024</c:v>
                </c:pt>
                <c:pt idx="1229">
                  <c:v>41025</c:v>
                </c:pt>
                <c:pt idx="1230">
                  <c:v>41026</c:v>
                </c:pt>
                <c:pt idx="1231">
                  <c:v>41029</c:v>
                </c:pt>
                <c:pt idx="1232">
                  <c:v>41030</c:v>
                </c:pt>
                <c:pt idx="1233">
                  <c:v>41031</c:v>
                </c:pt>
                <c:pt idx="1234">
                  <c:v>41032</c:v>
                </c:pt>
                <c:pt idx="1235">
                  <c:v>41033</c:v>
                </c:pt>
                <c:pt idx="1236">
                  <c:v>41036</c:v>
                </c:pt>
                <c:pt idx="1237">
                  <c:v>41037</c:v>
                </c:pt>
                <c:pt idx="1238">
                  <c:v>41038</c:v>
                </c:pt>
                <c:pt idx="1239">
                  <c:v>41039</c:v>
                </c:pt>
                <c:pt idx="1240">
                  <c:v>41040</c:v>
                </c:pt>
                <c:pt idx="1241">
                  <c:v>41043</c:v>
                </c:pt>
                <c:pt idx="1242">
                  <c:v>41044</c:v>
                </c:pt>
                <c:pt idx="1243">
                  <c:v>41045</c:v>
                </c:pt>
                <c:pt idx="1244">
                  <c:v>41046</c:v>
                </c:pt>
                <c:pt idx="1245">
                  <c:v>41047</c:v>
                </c:pt>
                <c:pt idx="1246">
                  <c:v>41050</c:v>
                </c:pt>
                <c:pt idx="1247">
                  <c:v>41051</c:v>
                </c:pt>
                <c:pt idx="1248">
                  <c:v>41052</c:v>
                </c:pt>
                <c:pt idx="1249">
                  <c:v>41053</c:v>
                </c:pt>
                <c:pt idx="1250">
                  <c:v>41054</c:v>
                </c:pt>
                <c:pt idx="1251">
                  <c:v>41058</c:v>
                </c:pt>
                <c:pt idx="1252">
                  <c:v>41059</c:v>
                </c:pt>
                <c:pt idx="1253">
                  <c:v>41060</c:v>
                </c:pt>
                <c:pt idx="1254">
                  <c:v>41061</c:v>
                </c:pt>
                <c:pt idx="1255">
                  <c:v>41064</c:v>
                </c:pt>
                <c:pt idx="1256">
                  <c:v>41065</c:v>
                </c:pt>
                <c:pt idx="1257">
                  <c:v>41066</c:v>
                </c:pt>
                <c:pt idx="1258">
                  <c:v>41067</c:v>
                </c:pt>
                <c:pt idx="1259">
                  <c:v>41068</c:v>
                </c:pt>
                <c:pt idx="1260">
                  <c:v>41071</c:v>
                </c:pt>
                <c:pt idx="1261">
                  <c:v>41072</c:v>
                </c:pt>
                <c:pt idx="1262">
                  <c:v>41073</c:v>
                </c:pt>
                <c:pt idx="1263">
                  <c:v>41074</c:v>
                </c:pt>
                <c:pt idx="1264">
                  <c:v>41075</c:v>
                </c:pt>
                <c:pt idx="1265">
                  <c:v>41078</c:v>
                </c:pt>
                <c:pt idx="1266">
                  <c:v>41079</c:v>
                </c:pt>
                <c:pt idx="1267">
                  <c:v>41080</c:v>
                </c:pt>
                <c:pt idx="1268">
                  <c:v>41081</c:v>
                </c:pt>
                <c:pt idx="1269">
                  <c:v>41082</c:v>
                </c:pt>
                <c:pt idx="1270">
                  <c:v>41085</c:v>
                </c:pt>
                <c:pt idx="1271">
                  <c:v>41086</c:v>
                </c:pt>
                <c:pt idx="1272">
                  <c:v>41087</c:v>
                </c:pt>
                <c:pt idx="1273">
                  <c:v>41088</c:v>
                </c:pt>
                <c:pt idx="1274">
                  <c:v>41089</c:v>
                </c:pt>
                <c:pt idx="1275">
                  <c:v>41092</c:v>
                </c:pt>
                <c:pt idx="1276">
                  <c:v>41093</c:v>
                </c:pt>
                <c:pt idx="1277">
                  <c:v>41095</c:v>
                </c:pt>
                <c:pt idx="1278">
                  <c:v>41096</c:v>
                </c:pt>
                <c:pt idx="1279">
                  <c:v>41099</c:v>
                </c:pt>
                <c:pt idx="1280">
                  <c:v>41100</c:v>
                </c:pt>
                <c:pt idx="1281">
                  <c:v>41101</c:v>
                </c:pt>
                <c:pt idx="1282">
                  <c:v>41102</c:v>
                </c:pt>
                <c:pt idx="1283">
                  <c:v>41103</c:v>
                </c:pt>
                <c:pt idx="1284">
                  <c:v>41106</c:v>
                </c:pt>
                <c:pt idx="1285">
                  <c:v>41107</c:v>
                </c:pt>
                <c:pt idx="1286">
                  <c:v>41108</c:v>
                </c:pt>
                <c:pt idx="1287">
                  <c:v>41109</c:v>
                </c:pt>
                <c:pt idx="1288">
                  <c:v>41110</c:v>
                </c:pt>
                <c:pt idx="1289">
                  <c:v>41113</c:v>
                </c:pt>
                <c:pt idx="1290">
                  <c:v>41114</c:v>
                </c:pt>
                <c:pt idx="1291">
                  <c:v>41115</c:v>
                </c:pt>
                <c:pt idx="1292">
                  <c:v>41116</c:v>
                </c:pt>
                <c:pt idx="1293">
                  <c:v>41117</c:v>
                </c:pt>
                <c:pt idx="1294">
                  <c:v>41120</c:v>
                </c:pt>
                <c:pt idx="1295">
                  <c:v>41121</c:v>
                </c:pt>
                <c:pt idx="1296">
                  <c:v>41122</c:v>
                </c:pt>
                <c:pt idx="1297">
                  <c:v>41123</c:v>
                </c:pt>
                <c:pt idx="1298">
                  <c:v>41124</c:v>
                </c:pt>
                <c:pt idx="1299">
                  <c:v>41127</c:v>
                </c:pt>
                <c:pt idx="1300">
                  <c:v>41128</c:v>
                </c:pt>
                <c:pt idx="1301">
                  <c:v>41129</c:v>
                </c:pt>
                <c:pt idx="1302">
                  <c:v>41130</c:v>
                </c:pt>
                <c:pt idx="1303">
                  <c:v>41131</c:v>
                </c:pt>
                <c:pt idx="1304">
                  <c:v>41134</c:v>
                </c:pt>
                <c:pt idx="1305">
                  <c:v>41135</c:v>
                </c:pt>
                <c:pt idx="1306">
                  <c:v>41136</c:v>
                </c:pt>
                <c:pt idx="1307">
                  <c:v>41137</c:v>
                </c:pt>
                <c:pt idx="1308">
                  <c:v>41138</c:v>
                </c:pt>
                <c:pt idx="1309">
                  <c:v>41141</c:v>
                </c:pt>
                <c:pt idx="1310">
                  <c:v>41142</c:v>
                </c:pt>
                <c:pt idx="1311">
                  <c:v>41143</c:v>
                </c:pt>
                <c:pt idx="1312">
                  <c:v>41144</c:v>
                </c:pt>
                <c:pt idx="1313">
                  <c:v>41145</c:v>
                </c:pt>
                <c:pt idx="1314">
                  <c:v>41148</c:v>
                </c:pt>
                <c:pt idx="1315">
                  <c:v>41149</c:v>
                </c:pt>
                <c:pt idx="1316">
                  <c:v>41150</c:v>
                </c:pt>
                <c:pt idx="1317">
                  <c:v>41151</c:v>
                </c:pt>
                <c:pt idx="1318">
                  <c:v>41152</c:v>
                </c:pt>
                <c:pt idx="1319">
                  <c:v>41156</c:v>
                </c:pt>
                <c:pt idx="1320">
                  <c:v>41157</c:v>
                </c:pt>
                <c:pt idx="1321">
                  <c:v>41158</c:v>
                </c:pt>
                <c:pt idx="1322">
                  <c:v>41159</c:v>
                </c:pt>
                <c:pt idx="1323">
                  <c:v>41162</c:v>
                </c:pt>
                <c:pt idx="1324">
                  <c:v>41163</c:v>
                </c:pt>
                <c:pt idx="1325">
                  <c:v>41164</c:v>
                </c:pt>
                <c:pt idx="1326">
                  <c:v>41165</c:v>
                </c:pt>
                <c:pt idx="1327">
                  <c:v>41166</c:v>
                </c:pt>
                <c:pt idx="1328">
                  <c:v>41169</c:v>
                </c:pt>
                <c:pt idx="1329">
                  <c:v>41170</c:v>
                </c:pt>
                <c:pt idx="1330">
                  <c:v>41171</c:v>
                </c:pt>
                <c:pt idx="1331">
                  <c:v>41172</c:v>
                </c:pt>
                <c:pt idx="1332">
                  <c:v>41173</c:v>
                </c:pt>
                <c:pt idx="1333">
                  <c:v>41176</c:v>
                </c:pt>
                <c:pt idx="1334">
                  <c:v>41177</c:v>
                </c:pt>
                <c:pt idx="1335">
                  <c:v>41178</c:v>
                </c:pt>
                <c:pt idx="1336">
                  <c:v>41179</c:v>
                </c:pt>
                <c:pt idx="1337">
                  <c:v>41180</c:v>
                </c:pt>
                <c:pt idx="1338">
                  <c:v>41183</c:v>
                </c:pt>
                <c:pt idx="1339">
                  <c:v>41184</c:v>
                </c:pt>
                <c:pt idx="1340">
                  <c:v>41185</c:v>
                </c:pt>
                <c:pt idx="1341">
                  <c:v>41186</c:v>
                </c:pt>
                <c:pt idx="1342">
                  <c:v>41187</c:v>
                </c:pt>
                <c:pt idx="1343">
                  <c:v>41190</c:v>
                </c:pt>
                <c:pt idx="1344">
                  <c:v>41191</c:v>
                </c:pt>
                <c:pt idx="1345">
                  <c:v>41192</c:v>
                </c:pt>
                <c:pt idx="1346">
                  <c:v>41193</c:v>
                </c:pt>
                <c:pt idx="1347">
                  <c:v>41194</c:v>
                </c:pt>
                <c:pt idx="1348">
                  <c:v>41197</c:v>
                </c:pt>
                <c:pt idx="1349">
                  <c:v>41198</c:v>
                </c:pt>
                <c:pt idx="1350">
                  <c:v>41199</c:v>
                </c:pt>
                <c:pt idx="1351">
                  <c:v>41200</c:v>
                </c:pt>
                <c:pt idx="1352">
                  <c:v>41201</c:v>
                </c:pt>
                <c:pt idx="1353">
                  <c:v>41204</c:v>
                </c:pt>
                <c:pt idx="1354">
                  <c:v>41205</c:v>
                </c:pt>
                <c:pt idx="1355">
                  <c:v>41206</c:v>
                </c:pt>
                <c:pt idx="1356">
                  <c:v>41207</c:v>
                </c:pt>
                <c:pt idx="1357">
                  <c:v>41208</c:v>
                </c:pt>
                <c:pt idx="1358">
                  <c:v>41213</c:v>
                </c:pt>
                <c:pt idx="1359">
                  <c:v>41214</c:v>
                </c:pt>
                <c:pt idx="1360">
                  <c:v>41215</c:v>
                </c:pt>
                <c:pt idx="1361">
                  <c:v>41218</c:v>
                </c:pt>
                <c:pt idx="1362">
                  <c:v>41219</c:v>
                </c:pt>
                <c:pt idx="1363">
                  <c:v>41220</c:v>
                </c:pt>
                <c:pt idx="1364">
                  <c:v>41221</c:v>
                </c:pt>
                <c:pt idx="1365">
                  <c:v>41222</c:v>
                </c:pt>
                <c:pt idx="1366">
                  <c:v>41225</c:v>
                </c:pt>
                <c:pt idx="1367">
                  <c:v>41226</c:v>
                </c:pt>
                <c:pt idx="1368">
                  <c:v>41227</c:v>
                </c:pt>
                <c:pt idx="1369">
                  <c:v>41228</c:v>
                </c:pt>
                <c:pt idx="1370">
                  <c:v>41229</c:v>
                </c:pt>
                <c:pt idx="1371">
                  <c:v>41232</c:v>
                </c:pt>
                <c:pt idx="1372">
                  <c:v>41233</c:v>
                </c:pt>
                <c:pt idx="1373">
                  <c:v>41234</c:v>
                </c:pt>
                <c:pt idx="1374">
                  <c:v>41236</c:v>
                </c:pt>
                <c:pt idx="1375">
                  <c:v>41239</c:v>
                </c:pt>
                <c:pt idx="1376">
                  <c:v>41240</c:v>
                </c:pt>
                <c:pt idx="1377">
                  <c:v>41241</c:v>
                </c:pt>
                <c:pt idx="1378">
                  <c:v>41242</c:v>
                </c:pt>
                <c:pt idx="1379">
                  <c:v>41243</c:v>
                </c:pt>
                <c:pt idx="1380">
                  <c:v>41246</c:v>
                </c:pt>
                <c:pt idx="1381">
                  <c:v>41247</c:v>
                </c:pt>
                <c:pt idx="1382">
                  <c:v>41248</c:v>
                </c:pt>
                <c:pt idx="1383">
                  <c:v>41249</c:v>
                </c:pt>
                <c:pt idx="1384">
                  <c:v>41250</c:v>
                </c:pt>
                <c:pt idx="1385">
                  <c:v>41253</c:v>
                </c:pt>
                <c:pt idx="1386">
                  <c:v>41254</c:v>
                </c:pt>
                <c:pt idx="1387">
                  <c:v>41255</c:v>
                </c:pt>
                <c:pt idx="1388">
                  <c:v>41256</c:v>
                </c:pt>
                <c:pt idx="1389">
                  <c:v>41257</c:v>
                </c:pt>
                <c:pt idx="1390">
                  <c:v>41260</c:v>
                </c:pt>
                <c:pt idx="1391">
                  <c:v>41261</c:v>
                </c:pt>
                <c:pt idx="1392">
                  <c:v>41262</c:v>
                </c:pt>
                <c:pt idx="1393">
                  <c:v>41263</c:v>
                </c:pt>
                <c:pt idx="1394">
                  <c:v>41264</c:v>
                </c:pt>
                <c:pt idx="1395">
                  <c:v>41267</c:v>
                </c:pt>
                <c:pt idx="1396">
                  <c:v>41269</c:v>
                </c:pt>
                <c:pt idx="1397">
                  <c:v>41270</c:v>
                </c:pt>
                <c:pt idx="1398">
                  <c:v>41271</c:v>
                </c:pt>
                <c:pt idx="1399">
                  <c:v>41274</c:v>
                </c:pt>
                <c:pt idx="1400">
                  <c:v>41276</c:v>
                </c:pt>
                <c:pt idx="1401">
                  <c:v>41277</c:v>
                </c:pt>
                <c:pt idx="1402">
                  <c:v>41278</c:v>
                </c:pt>
                <c:pt idx="1403">
                  <c:v>41281</c:v>
                </c:pt>
                <c:pt idx="1404">
                  <c:v>41282</c:v>
                </c:pt>
                <c:pt idx="1405">
                  <c:v>41283</c:v>
                </c:pt>
                <c:pt idx="1406">
                  <c:v>41284</c:v>
                </c:pt>
                <c:pt idx="1407">
                  <c:v>41285</c:v>
                </c:pt>
                <c:pt idx="1408">
                  <c:v>41288</c:v>
                </c:pt>
                <c:pt idx="1409">
                  <c:v>41289</c:v>
                </c:pt>
                <c:pt idx="1410">
                  <c:v>41290</c:v>
                </c:pt>
                <c:pt idx="1411">
                  <c:v>41291</c:v>
                </c:pt>
                <c:pt idx="1412">
                  <c:v>41292</c:v>
                </c:pt>
                <c:pt idx="1413">
                  <c:v>41296</c:v>
                </c:pt>
                <c:pt idx="1414">
                  <c:v>41297</c:v>
                </c:pt>
                <c:pt idx="1415">
                  <c:v>41298</c:v>
                </c:pt>
                <c:pt idx="1416">
                  <c:v>41299</c:v>
                </c:pt>
                <c:pt idx="1417">
                  <c:v>41302</c:v>
                </c:pt>
                <c:pt idx="1418">
                  <c:v>41303</c:v>
                </c:pt>
                <c:pt idx="1419">
                  <c:v>41304</c:v>
                </c:pt>
                <c:pt idx="1420">
                  <c:v>41305</c:v>
                </c:pt>
                <c:pt idx="1421">
                  <c:v>41306</c:v>
                </c:pt>
                <c:pt idx="1422">
                  <c:v>41309</c:v>
                </c:pt>
                <c:pt idx="1423">
                  <c:v>41310</c:v>
                </c:pt>
                <c:pt idx="1424">
                  <c:v>41311</c:v>
                </c:pt>
                <c:pt idx="1425">
                  <c:v>41312</c:v>
                </c:pt>
                <c:pt idx="1426">
                  <c:v>41313</c:v>
                </c:pt>
                <c:pt idx="1427">
                  <c:v>41316</c:v>
                </c:pt>
                <c:pt idx="1428">
                  <c:v>41317</c:v>
                </c:pt>
                <c:pt idx="1429">
                  <c:v>41318</c:v>
                </c:pt>
                <c:pt idx="1430">
                  <c:v>41319</c:v>
                </c:pt>
                <c:pt idx="1431">
                  <c:v>41320</c:v>
                </c:pt>
                <c:pt idx="1432">
                  <c:v>41324</c:v>
                </c:pt>
                <c:pt idx="1433">
                  <c:v>41325</c:v>
                </c:pt>
                <c:pt idx="1434">
                  <c:v>41326</c:v>
                </c:pt>
                <c:pt idx="1435">
                  <c:v>41327</c:v>
                </c:pt>
                <c:pt idx="1436">
                  <c:v>41330</c:v>
                </c:pt>
                <c:pt idx="1437">
                  <c:v>41331</c:v>
                </c:pt>
                <c:pt idx="1438">
                  <c:v>41332</c:v>
                </c:pt>
                <c:pt idx="1439">
                  <c:v>41333</c:v>
                </c:pt>
                <c:pt idx="1440">
                  <c:v>41334</c:v>
                </c:pt>
                <c:pt idx="1441">
                  <c:v>41337</c:v>
                </c:pt>
                <c:pt idx="1442">
                  <c:v>41338</c:v>
                </c:pt>
                <c:pt idx="1443">
                  <c:v>41339</c:v>
                </c:pt>
                <c:pt idx="1444">
                  <c:v>41340</c:v>
                </c:pt>
                <c:pt idx="1445">
                  <c:v>41341</c:v>
                </c:pt>
                <c:pt idx="1446">
                  <c:v>41344</c:v>
                </c:pt>
                <c:pt idx="1447">
                  <c:v>41345</c:v>
                </c:pt>
                <c:pt idx="1448">
                  <c:v>41346</c:v>
                </c:pt>
                <c:pt idx="1449">
                  <c:v>41347</c:v>
                </c:pt>
                <c:pt idx="1450">
                  <c:v>41348</c:v>
                </c:pt>
                <c:pt idx="1451">
                  <c:v>41351</c:v>
                </c:pt>
                <c:pt idx="1452">
                  <c:v>41352</c:v>
                </c:pt>
                <c:pt idx="1453">
                  <c:v>41353</c:v>
                </c:pt>
                <c:pt idx="1454">
                  <c:v>41354</c:v>
                </c:pt>
                <c:pt idx="1455">
                  <c:v>41355</c:v>
                </c:pt>
                <c:pt idx="1456">
                  <c:v>41358</c:v>
                </c:pt>
                <c:pt idx="1457">
                  <c:v>41359</c:v>
                </c:pt>
                <c:pt idx="1458">
                  <c:v>41360</c:v>
                </c:pt>
                <c:pt idx="1459">
                  <c:v>41361</c:v>
                </c:pt>
                <c:pt idx="1460">
                  <c:v>41365</c:v>
                </c:pt>
                <c:pt idx="1461">
                  <c:v>41366</c:v>
                </c:pt>
                <c:pt idx="1462">
                  <c:v>41367</c:v>
                </c:pt>
                <c:pt idx="1463">
                  <c:v>41368</c:v>
                </c:pt>
                <c:pt idx="1464">
                  <c:v>41369</c:v>
                </c:pt>
                <c:pt idx="1465">
                  <c:v>41372</c:v>
                </c:pt>
                <c:pt idx="1466">
                  <c:v>41373</c:v>
                </c:pt>
                <c:pt idx="1467">
                  <c:v>41374</c:v>
                </c:pt>
                <c:pt idx="1468">
                  <c:v>41375</c:v>
                </c:pt>
                <c:pt idx="1469">
                  <c:v>41376</c:v>
                </c:pt>
                <c:pt idx="1470">
                  <c:v>41379</c:v>
                </c:pt>
                <c:pt idx="1471">
                  <c:v>41380</c:v>
                </c:pt>
                <c:pt idx="1472">
                  <c:v>41381</c:v>
                </c:pt>
                <c:pt idx="1473">
                  <c:v>41382</c:v>
                </c:pt>
                <c:pt idx="1474">
                  <c:v>41383</c:v>
                </c:pt>
                <c:pt idx="1475">
                  <c:v>41386</c:v>
                </c:pt>
                <c:pt idx="1476">
                  <c:v>41387</c:v>
                </c:pt>
                <c:pt idx="1477">
                  <c:v>41388</c:v>
                </c:pt>
                <c:pt idx="1478">
                  <c:v>41389</c:v>
                </c:pt>
                <c:pt idx="1479">
                  <c:v>41390</c:v>
                </c:pt>
                <c:pt idx="1480">
                  <c:v>41393</c:v>
                </c:pt>
                <c:pt idx="1481">
                  <c:v>41394</c:v>
                </c:pt>
                <c:pt idx="1482">
                  <c:v>41395</c:v>
                </c:pt>
                <c:pt idx="1483">
                  <c:v>41396</c:v>
                </c:pt>
                <c:pt idx="1484">
                  <c:v>41397</c:v>
                </c:pt>
                <c:pt idx="1485">
                  <c:v>41400</c:v>
                </c:pt>
                <c:pt idx="1486">
                  <c:v>41401</c:v>
                </c:pt>
                <c:pt idx="1487">
                  <c:v>41402</c:v>
                </c:pt>
                <c:pt idx="1488">
                  <c:v>41403</c:v>
                </c:pt>
                <c:pt idx="1489">
                  <c:v>41404</c:v>
                </c:pt>
                <c:pt idx="1490">
                  <c:v>41407</c:v>
                </c:pt>
                <c:pt idx="1491">
                  <c:v>41408</c:v>
                </c:pt>
                <c:pt idx="1492">
                  <c:v>41409</c:v>
                </c:pt>
                <c:pt idx="1493">
                  <c:v>41410</c:v>
                </c:pt>
                <c:pt idx="1494">
                  <c:v>41411</c:v>
                </c:pt>
                <c:pt idx="1495">
                  <c:v>41414</c:v>
                </c:pt>
                <c:pt idx="1496">
                  <c:v>41415</c:v>
                </c:pt>
                <c:pt idx="1497">
                  <c:v>41416</c:v>
                </c:pt>
                <c:pt idx="1498">
                  <c:v>41417</c:v>
                </c:pt>
                <c:pt idx="1499">
                  <c:v>41418</c:v>
                </c:pt>
                <c:pt idx="1500">
                  <c:v>41422</c:v>
                </c:pt>
                <c:pt idx="1501">
                  <c:v>41423</c:v>
                </c:pt>
                <c:pt idx="1502">
                  <c:v>41424</c:v>
                </c:pt>
                <c:pt idx="1503">
                  <c:v>41425</c:v>
                </c:pt>
                <c:pt idx="1504">
                  <c:v>41428</c:v>
                </c:pt>
                <c:pt idx="1505">
                  <c:v>41429</c:v>
                </c:pt>
                <c:pt idx="1506">
                  <c:v>41430</c:v>
                </c:pt>
                <c:pt idx="1507">
                  <c:v>41431</c:v>
                </c:pt>
                <c:pt idx="1508">
                  <c:v>41432</c:v>
                </c:pt>
                <c:pt idx="1509">
                  <c:v>41435</c:v>
                </c:pt>
                <c:pt idx="1510">
                  <c:v>41436</c:v>
                </c:pt>
                <c:pt idx="1511">
                  <c:v>41437</c:v>
                </c:pt>
                <c:pt idx="1512">
                  <c:v>41438</c:v>
                </c:pt>
                <c:pt idx="1513">
                  <c:v>41439</c:v>
                </c:pt>
                <c:pt idx="1514">
                  <c:v>41442</c:v>
                </c:pt>
                <c:pt idx="1515">
                  <c:v>41443</c:v>
                </c:pt>
                <c:pt idx="1516">
                  <c:v>41444</c:v>
                </c:pt>
                <c:pt idx="1517">
                  <c:v>41445</c:v>
                </c:pt>
                <c:pt idx="1518">
                  <c:v>41446</c:v>
                </c:pt>
                <c:pt idx="1519">
                  <c:v>41449</c:v>
                </c:pt>
                <c:pt idx="1520">
                  <c:v>41450</c:v>
                </c:pt>
                <c:pt idx="1521">
                  <c:v>41451</c:v>
                </c:pt>
                <c:pt idx="1522">
                  <c:v>41452</c:v>
                </c:pt>
                <c:pt idx="1523">
                  <c:v>41453</c:v>
                </c:pt>
                <c:pt idx="1524">
                  <c:v>41456</c:v>
                </c:pt>
                <c:pt idx="1525">
                  <c:v>41457</c:v>
                </c:pt>
                <c:pt idx="1526">
                  <c:v>41458</c:v>
                </c:pt>
                <c:pt idx="1527">
                  <c:v>41460</c:v>
                </c:pt>
                <c:pt idx="1528">
                  <c:v>41463</c:v>
                </c:pt>
                <c:pt idx="1529">
                  <c:v>41464</c:v>
                </c:pt>
                <c:pt idx="1530">
                  <c:v>41465</c:v>
                </c:pt>
                <c:pt idx="1531">
                  <c:v>41466</c:v>
                </c:pt>
                <c:pt idx="1532">
                  <c:v>41467</c:v>
                </c:pt>
                <c:pt idx="1533">
                  <c:v>41470</c:v>
                </c:pt>
                <c:pt idx="1534">
                  <c:v>41471</c:v>
                </c:pt>
                <c:pt idx="1535">
                  <c:v>41472</c:v>
                </c:pt>
                <c:pt idx="1536">
                  <c:v>41473</c:v>
                </c:pt>
                <c:pt idx="1537">
                  <c:v>41474</c:v>
                </c:pt>
                <c:pt idx="1538">
                  <c:v>41477</c:v>
                </c:pt>
                <c:pt idx="1539">
                  <c:v>41478</c:v>
                </c:pt>
                <c:pt idx="1540">
                  <c:v>41479</c:v>
                </c:pt>
                <c:pt idx="1541">
                  <c:v>41480</c:v>
                </c:pt>
                <c:pt idx="1542">
                  <c:v>41481</c:v>
                </c:pt>
                <c:pt idx="1543">
                  <c:v>41484</c:v>
                </c:pt>
                <c:pt idx="1544">
                  <c:v>41485</c:v>
                </c:pt>
                <c:pt idx="1545">
                  <c:v>41486</c:v>
                </c:pt>
                <c:pt idx="1546">
                  <c:v>41487</c:v>
                </c:pt>
                <c:pt idx="1547">
                  <c:v>41488</c:v>
                </c:pt>
                <c:pt idx="1548">
                  <c:v>41491</c:v>
                </c:pt>
                <c:pt idx="1549">
                  <c:v>41492</c:v>
                </c:pt>
                <c:pt idx="1550">
                  <c:v>41493</c:v>
                </c:pt>
                <c:pt idx="1551">
                  <c:v>41494</c:v>
                </c:pt>
                <c:pt idx="1552">
                  <c:v>41495</c:v>
                </c:pt>
                <c:pt idx="1553">
                  <c:v>41498</c:v>
                </c:pt>
                <c:pt idx="1554">
                  <c:v>41499</c:v>
                </c:pt>
                <c:pt idx="1555">
                  <c:v>41500</c:v>
                </c:pt>
                <c:pt idx="1556">
                  <c:v>41501</c:v>
                </c:pt>
                <c:pt idx="1557">
                  <c:v>41502</c:v>
                </c:pt>
                <c:pt idx="1558">
                  <c:v>41505</c:v>
                </c:pt>
                <c:pt idx="1559">
                  <c:v>41506</c:v>
                </c:pt>
                <c:pt idx="1560">
                  <c:v>41507</c:v>
                </c:pt>
                <c:pt idx="1561">
                  <c:v>41508</c:v>
                </c:pt>
                <c:pt idx="1562">
                  <c:v>41509</c:v>
                </c:pt>
                <c:pt idx="1563">
                  <c:v>41512</c:v>
                </c:pt>
                <c:pt idx="1564">
                  <c:v>41513</c:v>
                </c:pt>
                <c:pt idx="1565">
                  <c:v>41514</c:v>
                </c:pt>
                <c:pt idx="1566">
                  <c:v>41515</c:v>
                </c:pt>
                <c:pt idx="1567">
                  <c:v>41516</c:v>
                </c:pt>
                <c:pt idx="1568">
                  <c:v>41520</c:v>
                </c:pt>
                <c:pt idx="1569">
                  <c:v>41521</c:v>
                </c:pt>
                <c:pt idx="1570">
                  <c:v>41522</c:v>
                </c:pt>
                <c:pt idx="1571">
                  <c:v>41523</c:v>
                </c:pt>
                <c:pt idx="1572">
                  <c:v>41526</c:v>
                </c:pt>
                <c:pt idx="1573">
                  <c:v>41527</c:v>
                </c:pt>
                <c:pt idx="1574">
                  <c:v>41528</c:v>
                </c:pt>
                <c:pt idx="1575">
                  <c:v>41529</c:v>
                </c:pt>
                <c:pt idx="1576">
                  <c:v>41530</c:v>
                </c:pt>
                <c:pt idx="1577">
                  <c:v>41533</c:v>
                </c:pt>
                <c:pt idx="1578">
                  <c:v>41534</c:v>
                </c:pt>
                <c:pt idx="1579">
                  <c:v>41535</c:v>
                </c:pt>
                <c:pt idx="1580">
                  <c:v>41536</c:v>
                </c:pt>
                <c:pt idx="1581">
                  <c:v>41537</c:v>
                </c:pt>
                <c:pt idx="1582">
                  <c:v>41540</c:v>
                </c:pt>
                <c:pt idx="1583">
                  <c:v>41541</c:v>
                </c:pt>
                <c:pt idx="1584">
                  <c:v>41542</c:v>
                </c:pt>
                <c:pt idx="1585">
                  <c:v>41543</c:v>
                </c:pt>
                <c:pt idx="1586">
                  <c:v>41544</c:v>
                </c:pt>
                <c:pt idx="1587">
                  <c:v>41547</c:v>
                </c:pt>
                <c:pt idx="1588">
                  <c:v>41548</c:v>
                </c:pt>
                <c:pt idx="1589">
                  <c:v>41549</c:v>
                </c:pt>
                <c:pt idx="1590">
                  <c:v>41550</c:v>
                </c:pt>
                <c:pt idx="1591">
                  <c:v>41551</c:v>
                </c:pt>
                <c:pt idx="1592">
                  <c:v>41554</c:v>
                </c:pt>
                <c:pt idx="1593">
                  <c:v>41555</c:v>
                </c:pt>
                <c:pt idx="1594">
                  <c:v>41556</c:v>
                </c:pt>
                <c:pt idx="1595">
                  <c:v>41557</c:v>
                </c:pt>
                <c:pt idx="1596">
                  <c:v>41558</c:v>
                </c:pt>
                <c:pt idx="1597">
                  <c:v>41561</c:v>
                </c:pt>
                <c:pt idx="1598">
                  <c:v>41562</c:v>
                </c:pt>
                <c:pt idx="1599">
                  <c:v>41563</c:v>
                </c:pt>
                <c:pt idx="1600">
                  <c:v>41564</c:v>
                </c:pt>
                <c:pt idx="1601">
                  <c:v>41565</c:v>
                </c:pt>
                <c:pt idx="1602">
                  <c:v>41568</c:v>
                </c:pt>
                <c:pt idx="1603">
                  <c:v>41569</c:v>
                </c:pt>
                <c:pt idx="1604">
                  <c:v>41570</c:v>
                </c:pt>
                <c:pt idx="1605">
                  <c:v>41571</c:v>
                </c:pt>
                <c:pt idx="1606">
                  <c:v>41572</c:v>
                </c:pt>
                <c:pt idx="1607">
                  <c:v>41575</c:v>
                </c:pt>
                <c:pt idx="1608">
                  <c:v>41576</c:v>
                </c:pt>
                <c:pt idx="1609">
                  <c:v>41577</c:v>
                </c:pt>
                <c:pt idx="1610">
                  <c:v>41578</c:v>
                </c:pt>
                <c:pt idx="1611">
                  <c:v>41579</c:v>
                </c:pt>
                <c:pt idx="1612">
                  <c:v>41582</c:v>
                </c:pt>
                <c:pt idx="1613">
                  <c:v>41583</c:v>
                </c:pt>
                <c:pt idx="1614">
                  <c:v>41584</c:v>
                </c:pt>
                <c:pt idx="1615">
                  <c:v>41585</c:v>
                </c:pt>
                <c:pt idx="1616">
                  <c:v>41586</c:v>
                </c:pt>
                <c:pt idx="1617">
                  <c:v>41589</c:v>
                </c:pt>
                <c:pt idx="1618">
                  <c:v>41590</c:v>
                </c:pt>
                <c:pt idx="1619">
                  <c:v>41591</c:v>
                </c:pt>
                <c:pt idx="1620">
                  <c:v>41592</c:v>
                </c:pt>
                <c:pt idx="1621">
                  <c:v>41593</c:v>
                </c:pt>
                <c:pt idx="1622">
                  <c:v>41596</c:v>
                </c:pt>
                <c:pt idx="1623">
                  <c:v>41597</c:v>
                </c:pt>
                <c:pt idx="1624">
                  <c:v>41598</c:v>
                </c:pt>
                <c:pt idx="1625">
                  <c:v>41599</c:v>
                </c:pt>
                <c:pt idx="1626">
                  <c:v>41600</c:v>
                </c:pt>
                <c:pt idx="1627">
                  <c:v>41603</c:v>
                </c:pt>
                <c:pt idx="1628">
                  <c:v>41604</c:v>
                </c:pt>
                <c:pt idx="1629">
                  <c:v>41605</c:v>
                </c:pt>
                <c:pt idx="1630">
                  <c:v>41607</c:v>
                </c:pt>
                <c:pt idx="1631">
                  <c:v>41610</c:v>
                </c:pt>
                <c:pt idx="1632">
                  <c:v>41611</c:v>
                </c:pt>
                <c:pt idx="1633">
                  <c:v>41612</c:v>
                </c:pt>
                <c:pt idx="1634">
                  <c:v>41613</c:v>
                </c:pt>
                <c:pt idx="1635">
                  <c:v>41614</c:v>
                </c:pt>
                <c:pt idx="1636">
                  <c:v>41617</c:v>
                </c:pt>
                <c:pt idx="1637">
                  <c:v>41618</c:v>
                </c:pt>
                <c:pt idx="1638">
                  <c:v>41619</c:v>
                </c:pt>
                <c:pt idx="1639">
                  <c:v>41620</c:v>
                </c:pt>
                <c:pt idx="1640">
                  <c:v>41621</c:v>
                </c:pt>
                <c:pt idx="1641">
                  <c:v>41624</c:v>
                </c:pt>
                <c:pt idx="1642">
                  <c:v>41625</c:v>
                </c:pt>
                <c:pt idx="1643">
                  <c:v>41626</c:v>
                </c:pt>
                <c:pt idx="1644">
                  <c:v>41627</c:v>
                </c:pt>
                <c:pt idx="1645">
                  <c:v>41628</c:v>
                </c:pt>
                <c:pt idx="1646">
                  <c:v>41631</c:v>
                </c:pt>
                <c:pt idx="1647">
                  <c:v>41632</c:v>
                </c:pt>
                <c:pt idx="1648">
                  <c:v>41634</c:v>
                </c:pt>
                <c:pt idx="1649">
                  <c:v>41635</c:v>
                </c:pt>
                <c:pt idx="1650">
                  <c:v>41638</c:v>
                </c:pt>
                <c:pt idx="1651">
                  <c:v>41639</c:v>
                </c:pt>
                <c:pt idx="1652">
                  <c:v>41641</c:v>
                </c:pt>
                <c:pt idx="1653">
                  <c:v>41642</c:v>
                </c:pt>
                <c:pt idx="1654">
                  <c:v>41645</c:v>
                </c:pt>
                <c:pt idx="1655">
                  <c:v>41646</c:v>
                </c:pt>
                <c:pt idx="1656">
                  <c:v>41647</c:v>
                </c:pt>
                <c:pt idx="1657">
                  <c:v>41648</c:v>
                </c:pt>
                <c:pt idx="1658">
                  <c:v>41649</c:v>
                </c:pt>
                <c:pt idx="1659">
                  <c:v>41652</c:v>
                </c:pt>
                <c:pt idx="1660">
                  <c:v>41653</c:v>
                </c:pt>
                <c:pt idx="1661">
                  <c:v>41654</c:v>
                </c:pt>
                <c:pt idx="1662">
                  <c:v>41655</c:v>
                </c:pt>
                <c:pt idx="1663">
                  <c:v>41656</c:v>
                </c:pt>
                <c:pt idx="1664">
                  <c:v>41660</c:v>
                </c:pt>
                <c:pt idx="1665">
                  <c:v>41661</c:v>
                </c:pt>
                <c:pt idx="1666">
                  <c:v>41662</c:v>
                </c:pt>
                <c:pt idx="1667">
                  <c:v>41663</c:v>
                </c:pt>
                <c:pt idx="1668">
                  <c:v>41666</c:v>
                </c:pt>
                <c:pt idx="1669">
                  <c:v>41667</c:v>
                </c:pt>
                <c:pt idx="1670">
                  <c:v>41668</c:v>
                </c:pt>
                <c:pt idx="1671">
                  <c:v>41669</c:v>
                </c:pt>
                <c:pt idx="1672">
                  <c:v>41670</c:v>
                </c:pt>
                <c:pt idx="1673">
                  <c:v>41673</c:v>
                </c:pt>
                <c:pt idx="1674">
                  <c:v>41674</c:v>
                </c:pt>
                <c:pt idx="1675">
                  <c:v>41675</c:v>
                </c:pt>
                <c:pt idx="1676">
                  <c:v>41676</c:v>
                </c:pt>
                <c:pt idx="1677">
                  <c:v>41677</c:v>
                </c:pt>
                <c:pt idx="1678">
                  <c:v>41680</c:v>
                </c:pt>
                <c:pt idx="1679">
                  <c:v>41681</c:v>
                </c:pt>
                <c:pt idx="1680">
                  <c:v>41682</c:v>
                </c:pt>
                <c:pt idx="1681">
                  <c:v>41683</c:v>
                </c:pt>
                <c:pt idx="1682">
                  <c:v>41684</c:v>
                </c:pt>
                <c:pt idx="1683">
                  <c:v>41688</c:v>
                </c:pt>
                <c:pt idx="1684">
                  <c:v>41689</c:v>
                </c:pt>
                <c:pt idx="1685">
                  <c:v>41690</c:v>
                </c:pt>
                <c:pt idx="1686">
                  <c:v>41691</c:v>
                </c:pt>
                <c:pt idx="1687">
                  <c:v>41694</c:v>
                </c:pt>
                <c:pt idx="1688">
                  <c:v>41695</c:v>
                </c:pt>
                <c:pt idx="1689">
                  <c:v>41696</c:v>
                </c:pt>
                <c:pt idx="1690">
                  <c:v>41697</c:v>
                </c:pt>
                <c:pt idx="1691">
                  <c:v>41698</c:v>
                </c:pt>
                <c:pt idx="1692">
                  <c:v>41701</c:v>
                </c:pt>
                <c:pt idx="1693">
                  <c:v>41702</c:v>
                </c:pt>
                <c:pt idx="1694">
                  <c:v>41703</c:v>
                </c:pt>
                <c:pt idx="1695">
                  <c:v>41704</c:v>
                </c:pt>
                <c:pt idx="1696">
                  <c:v>41705</c:v>
                </c:pt>
                <c:pt idx="1697">
                  <c:v>41708</c:v>
                </c:pt>
                <c:pt idx="1698">
                  <c:v>41709</c:v>
                </c:pt>
                <c:pt idx="1699">
                  <c:v>41710</c:v>
                </c:pt>
                <c:pt idx="1700">
                  <c:v>41711</c:v>
                </c:pt>
                <c:pt idx="1701">
                  <c:v>41712</c:v>
                </c:pt>
                <c:pt idx="1702">
                  <c:v>41715</c:v>
                </c:pt>
                <c:pt idx="1703">
                  <c:v>41716</c:v>
                </c:pt>
                <c:pt idx="1704">
                  <c:v>41717</c:v>
                </c:pt>
                <c:pt idx="1705">
                  <c:v>41718</c:v>
                </c:pt>
                <c:pt idx="1706">
                  <c:v>41719</c:v>
                </c:pt>
                <c:pt idx="1707">
                  <c:v>41722</c:v>
                </c:pt>
                <c:pt idx="1708">
                  <c:v>41723</c:v>
                </c:pt>
                <c:pt idx="1709">
                  <c:v>41724</c:v>
                </c:pt>
                <c:pt idx="1710">
                  <c:v>41725</c:v>
                </c:pt>
                <c:pt idx="1711">
                  <c:v>41726</c:v>
                </c:pt>
                <c:pt idx="1712">
                  <c:v>41729</c:v>
                </c:pt>
                <c:pt idx="1713">
                  <c:v>41730</c:v>
                </c:pt>
                <c:pt idx="1714">
                  <c:v>41731</c:v>
                </c:pt>
                <c:pt idx="1715">
                  <c:v>41732</c:v>
                </c:pt>
                <c:pt idx="1716">
                  <c:v>41733</c:v>
                </c:pt>
                <c:pt idx="1717">
                  <c:v>41736</c:v>
                </c:pt>
                <c:pt idx="1718">
                  <c:v>41737</c:v>
                </c:pt>
                <c:pt idx="1719">
                  <c:v>41738</c:v>
                </c:pt>
                <c:pt idx="1720">
                  <c:v>41739</c:v>
                </c:pt>
                <c:pt idx="1721">
                  <c:v>41740</c:v>
                </c:pt>
                <c:pt idx="1722">
                  <c:v>41743</c:v>
                </c:pt>
                <c:pt idx="1723">
                  <c:v>41744</c:v>
                </c:pt>
                <c:pt idx="1724">
                  <c:v>41745</c:v>
                </c:pt>
                <c:pt idx="1725">
                  <c:v>41746</c:v>
                </c:pt>
                <c:pt idx="1726">
                  <c:v>41750</c:v>
                </c:pt>
                <c:pt idx="1727">
                  <c:v>41751</c:v>
                </c:pt>
                <c:pt idx="1728">
                  <c:v>41752</c:v>
                </c:pt>
                <c:pt idx="1729">
                  <c:v>41753</c:v>
                </c:pt>
                <c:pt idx="1730">
                  <c:v>41754</c:v>
                </c:pt>
                <c:pt idx="1731">
                  <c:v>41757</c:v>
                </c:pt>
                <c:pt idx="1732">
                  <c:v>41758</c:v>
                </c:pt>
                <c:pt idx="1733">
                  <c:v>41759</c:v>
                </c:pt>
                <c:pt idx="1734">
                  <c:v>41760</c:v>
                </c:pt>
                <c:pt idx="1735">
                  <c:v>41761</c:v>
                </c:pt>
                <c:pt idx="1736">
                  <c:v>41764</c:v>
                </c:pt>
                <c:pt idx="1737">
                  <c:v>41765</c:v>
                </c:pt>
                <c:pt idx="1738">
                  <c:v>41766</c:v>
                </c:pt>
                <c:pt idx="1739">
                  <c:v>41767</c:v>
                </c:pt>
                <c:pt idx="1740">
                  <c:v>41768</c:v>
                </c:pt>
                <c:pt idx="1741">
                  <c:v>41771</c:v>
                </c:pt>
                <c:pt idx="1742">
                  <c:v>41772</c:v>
                </c:pt>
                <c:pt idx="1743">
                  <c:v>41773</c:v>
                </c:pt>
                <c:pt idx="1744">
                  <c:v>41774</c:v>
                </c:pt>
                <c:pt idx="1745">
                  <c:v>41775</c:v>
                </c:pt>
                <c:pt idx="1746">
                  <c:v>41778</c:v>
                </c:pt>
                <c:pt idx="1747">
                  <c:v>41779</c:v>
                </c:pt>
                <c:pt idx="1748">
                  <c:v>41780</c:v>
                </c:pt>
                <c:pt idx="1749">
                  <c:v>41781</c:v>
                </c:pt>
                <c:pt idx="1750">
                  <c:v>41782</c:v>
                </c:pt>
                <c:pt idx="1751">
                  <c:v>41786</c:v>
                </c:pt>
                <c:pt idx="1752">
                  <c:v>41787</c:v>
                </c:pt>
                <c:pt idx="1753">
                  <c:v>41788</c:v>
                </c:pt>
                <c:pt idx="1754">
                  <c:v>41789</c:v>
                </c:pt>
                <c:pt idx="1755">
                  <c:v>41792</c:v>
                </c:pt>
                <c:pt idx="1756">
                  <c:v>41793</c:v>
                </c:pt>
                <c:pt idx="1757">
                  <c:v>41794</c:v>
                </c:pt>
                <c:pt idx="1758">
                  <c:v>41795</c:v>
                </c:pt>
                <c:pt idx="1759">
                  <c:v>41796</c:v>
                </c:pt>
                <c:pt idx="1760">
                  <c:v>41799</c:v>
                </c:pt>
                <c:pt idx="1761">
                  <c:v>41800</c:v>
                </c:pt>
                <c:pt idx="1762">
                  <c:v>41801</c:v>
                </c:pt>
                <c:pt idx="1763">
                  <c:v>41802</c:v>
                </c:pt>
                <c:pt idx="1764">
                  <c:v>41803</c:v>
                </c:pt>
                <c:pt idx="1765">
                  <c:v>41806</c:v>
                </c:pt>
                <c:pt idx="1766">
                  <c:v>41807</c:v>
                </c:pt>
                <c:pt idx="1767">
                  <c:v>41808</c:v>
                </c:pt>
                <c:pt idx="1768">
                  <c:v>41809</c:v>
                </c:pt>
                <c:pt idx="1769">
                  <c:v>41810</c:v>
                </c:pt>
                <c:pt idx="1770">
                  <c:v>41813</c:v>
                </c:pt>
                <c:pt idx="1771">
                  <c:v>41814</c:v>
                </c:pt>
                <c:pt idx="1772">
                  <c:v>41815</c:v>
                </c:pt>
                <c:pt idx="1773">
                  <c:v>41816</c:v>
                </c:pt>
                <c:pt idx="1774">
                  <c:v>41817</c:v>
                </c:pt>
                <c:pt idx="1775">
                  <c:v>41820</c:v>
                </c:pt>
                <c:pt idx="1776">
                  <c:v>41821</c:v>
                </c:pt>
                <c:pt idx="1777">
                  <c:v>41822</c:v>
                </c:pt>
                <c:pt idx="1778">
                  <c:v>41823</c:v>
                </c:pt>
                <c:pt idx="1779">
                  <c:v>41827</c:v>
                </c:pt>
                <c:pt idx="1780">
                  <c:v>41828</c:v>
                </c:pt>
                <c:pt idx="1781">
                  <c:v>41829</c:v>
                </c:pt>
                <c:pt idx="1782">
                  <c:v>41830</c:v>
                </c:pt>
                <c:pt idx="1783">
                  <c:v>41831</c:v>
                </c:pt>
                <c:pt idx="1784">
                  <c:v>41834</c:v>
                </c:pt>
                <c:pt idx="1785">
                  <c:v>41835</c:v>
                </c:pt>
                <c:pt idx="1786">
                  <c:v>41836</c:v>
                </c:pt>
                <c:pt idx="1787">
                  <c:v>41837</c:v>
                </c:pt>
                <c:pt idx="1788">
                  <c:v>41838</c:v>
                </c:pt>
                <c:pt idx="1789">
                  <c:v>41841</c:v>
                </c:pt>
                <c:pt idx="1790">
                  <c:v>41842</c:v>
                </c:pt>
                <c:pt idx="1791">
                  <c:v>41843</c:v>
                </c:pt>
                <c:pt idx="1792">
                  <c:v>41844</c:v>
                </c:pt>
                <c:pt idx="1793">
                  <c:v>41845</c:v>
                </c:pt>
                <c:pt idx="1794">
                  <c:v>41848</c:v>
                </c:pt>
                <c:pt idx="1795">
                  <c:v>41849</c:v>
                </c:pt>
                <c:pt idx="1796">
                  <c:v>41850</c:v>
                </c:pt>
                <c:pt idx="1797">
                  <c:v>41851</c:v>
                </c:pt>
                <c:pt idx="1798">
                  <c:v>41852</c:v>
                </c:pt>
                <c:pt idx="1799">
                  <c:v>41855</c:v>
                </c:pt>
                <c:pt idx="1800">
                  <c:v>41856</c:v>
                </c:pt>
                <c:pt idx="1801">
                  <c:v>41857</c:v>
                </c:pt>
                <c:pt idx="1802">
                  <c:v>41858</c:v>
                </c:pt>
                <c:pt idx="1803">
                  <c:v>41859</c:v>
                </c:pt>
                <c:pt idx="1804">
                  <c:v>41862</c:v>
                </c:pt>
                <c:pt idx="1805">
                  <c:v>41863</c:v>
                </c:pt>
                <c:pt idx="1806">
                  <c:v>41864</c:v>
                </c:pt>
                <c:pt idx="1807">
                  <c:v>41865</c:v>
                </c:pt>
                <c:pt idx="1808">
                  <c:v>41866</c:v>
                </c:pt>
                <c:pt idx="1809">
                  <c:v>41869</c:v>
                </c:pt>
                <c:pt idx="1810">
                  <c:v>41870</c:v>
                </c:pt>
                <c:pt idx="1811">
                  <c:v>41871</c:v>
                </c:pt>
                <c:pt idx="1812">
                  <c:v>41872</c:v>
                </c:pt>
                <c:pt idx="1813">
                  <c:v>41873</c:v>
                </c:pt>
                <c:pt idx="1814">
                  <c:v>41876</c:v>
                </c:pt>
                <c:pt idx="1815">
                  <c:v>41877</c:v>
                </c:pt>
                <c:pt idx="1816">
                  <c:v>41878</c:v>
                </c:pt>
                <c:pt idx="1817">
                  <c:v>41879</c:v>
                </c:pt>
                <c:pt idx="1818">
                  <c:v>41880</c:v>
                </c:pt>
                <c:pt idx="1819">
                  <c:v>41884</c:v>
                </c:pt>
                <c:pt idx="1820">
                  <c:v>41885</c:v>
                </c:pt>
                <c:pt idx="1821">
                  <c:v>41886</c:v>
                </c:pt>
                <c:pt idx="1822">
                  <c:v>41887</c:v>
                </c:pt>
                <c:pt idx="1823">
                  <c:v>41890</c:v>
                </c:pt>
                <c:pt idx="1824">
                  <c:v>41891</c:v>
                </c:pt>
                <c:pt idx="1825">
                  <c:v>41892</c:v>
                </c:pt>
                <c:pt idx="1826">
                  <c:v>41893</c:v>
                </c:pt>
                <c:pt idx="1827">
                  <c:v>41894</c:v>
                </c:pt>
                <c:pt idx="1828">
                  <c:v>41897</c:v>
                </c:pt>
                <c:pt idx="1829">
                  <c:v>41898</c:v>
                </c:pt>
                <c:pt idx="1830">
                  <c:v>41899</c:v>
                </c:pt>
                <c:pt idx="1831">
                  <c:v>41900</c:v>
                </c:pt>
                <c:pt idx="1832">
                  <c:v>41901</c:v>
                </c:pt>
                <c:pt idx="1833">
                  <c:v>41904</c:v>
                </c:pt>
                <c:pt idx="1834">
                  <c:v>41905</c:v>
                </c:pt>
                <c:pt idx="1835">
                  <c:v>41906</c:v>
                </c:pt>
                <c:pt idx="1836">
                  <c:v>41907</c:v>
                </c:pt>
                <c:pt idx="1837">
                  <c:v>41908</c:v>
                </c:pt>
                <c:pt idx="1838">
                  <c:v>41911</c:v>
                </c:pt>
                <c:pt idx="1839">
                  <c:v>41912</c:v>
                </c:pt>
                <c:pt idx="1840">
                  <c:v>41913</c:v>
                </c:pt>
                <c:pt idx="1841">
                  <c:v>41914</c:v>
                </c:pt>
                <c:pt idx="1842">
                  <c:v>41915</c:v>
                </c:pt>
                <c:pt idx="1843">
                  <c:v>41918</c:v>
                </c:pt>
                <c:pt idx="1844">
                  <c:v>41919</c:v>
                </c:pt>
                <c:pt idx="1845">
                  <c:v>41920</c:v>
                </c:pt>
                <c:pt idx="1846">
                  <c:v>41921</c:v>
                </c:pt>
                <c:pt idx="1847">
                  <c:v>41922</c:v>
                </c:pt>
                <c:pt idx="1848">
                  <c:v>41925</c:v>
                </c:pt>
                <c:pt idx="1849">
                  <c:v>41926</c:v>
                </c:pt>
                <c:pt idx="1850">
                  <c:v>41927</c:v>
                </c:pt>
                <c:pt idx="1851">
                  <c:v>41928</c:v>
                </c:pt>
                <c:pt idx="1852">
                  <c:v>41929</c:v>
                </c:pt>
                <c:pt idx="1853">
                  <c:v>41932</c:v>
                </c:pt>
                <c:pt idx="1854">
                  <c:v>41933</c:v>
                </c:pt>
                <c:pt idx="1855">
                  <c:v>41934</c:v>
                </c:pt>
                <c:pt idx="1856">
                  <c:v>41935</c:v>
                </c:pt>
                <c:pt idx="1857">
                  <c:v>41936</c:v>
                </c:pt>
                <c:pt idx="1858">
                  <c:v>41939</c:v>
                </c:pt>
                <c:pt idx="1859">
                  <c:v>41940</c:v>
                </c:pt>
                <c:pt idx="1860">
                  <c:v>41941</c:v>
                </c:pt>
                <c:pt idx="1861">
                  <c:v>41942</c:v>
                </c:pt>
                <c:pt idx="1862">
                  <c:v>41943</c:v>
                </c:pt>
                <c:pt idx="1863">
                  <c:v>41946</c:v>
                </c:pt>
                <c:pt idx="1864">
                  <c:v>41947</c:v>
                </c:pt>
                <c:pt idx="1865">
                  <c:v>41948</c:v>
                </c:pt>
                <c:pt idx="1866">
                  <c:v>41949</c:v>
                </c:pt>
                <c:pt idx="1867">
                  <c:v>41950</c:v>
                </c:pt>
                <c:pt idx="1868">
                  <c:v>41953</c:v>
                </c:pt>
                <c:pt idx="1869">
                  <c:v>41954</c:v>
                </c:pt>
                <c:pt idx="1870">
                  <c:v>41955</c:v>
                </c:pt>
                <c:pt idx="1871">
                  <c:v>41956</c:v>
                </c:pt>
                <c:pt idx="1872">
                  <c:v>41957</c:v>
                </c:pt>
                <c:pt idx="1873">
                  <c:v>41960</c:v>
                </c:pt>
                <c:pt idx="1874">
                  <c:v>41961</c:v>
                </c:pt>
                <c:pt idx="1875">
                  <c:v>41962</c:v>
                </c:pt>
                <c:pt idx="1876">
                  <c:v>41963</c:v>
                </c:pt>
                <c:pt idx="1877">
                  <c:v>41964</c:v>
                </c:pt>
                <c:pt idx="1878">
                  <c:v>41967</c:v>
                </c:pt>
                <c:pt idx="1879">
                  <c:v>41968</c:v>
                </c:pt>
                <c:pt idx="1880">
                  <c:v>41969</c:v>
                </c:pt>
                <c:pt idx="1881">
                  <c:v>41971</c:v>
                </c:pt>
                <c:pt idx="1882">
                  <c:v>41974</c:v>
                </c:pt>
                <c:pt idx="1883">
                  <c:v>41975</c:v>
                </c:pt>
                <c:pt idx="1884">
                  <c:v>41976</c:v>
                </c:pt>
                <c:pt idx="1885">
                  <c:v>41977</c:v>
                </c:pt>
                <c:pt idx="1886">
                  <c:v>41978</c:v>
                </c:pt>
                <c:pt idx="1887">
                  <c:v>41981</c:v>
                </c:pt>
                <c:pt idx="1888">
                  <c:v>41982</c:v>
                </c:pt>
                <c:pt idx="1889">
                  <c:v>41983</c:v>
                </c:pt>
                <c:pt idx="1890">
                  <c:v>41984</c:v>
                </c:pt>
                <c:pt idx="1891">
                  <c:v>41985</c:v>
                </c:pt>
                <c:pt idx="1892">
                  <c:v>41988</c:v>
                </c:pt>
                <c:pt idx="1893">
                  <c:v>41989</c:v>
                </c:pt>
                <c:pt idx="1894">
                  <c:v>41990</c:v>
                </c:pt>
                <c:pt idx="1895">
                  <c:v>41991</c:v>
                </c:pt>
                <c:pt idx="1896">
                  <c:v>41992</c:v>
                </c:pt>
                <c:pt idx="1897">
                  <c:v>41995</c:v>
                </c:pt>
                <c:pt idx="1898">
                  <c:v>41996</c:v>
                </c:pt>
                <c:pt idx="1899">
                  <c:v>41997</c:v>
                </c:pt>
                <c:pt idx="1900">
                  <c:v>41999</c:v>
                </c:pt>
                <c:pt idx="1901">
                  <c:v>42002</c:v>
                </c:pt>
                <c:pt idx="1902">
                  <c:v>42003</c:v>
                </c:pt>
                <c:pt idx="1903">
                  <c:v>42004</c:v>
                </c:pt>
                <c:pt idx="1904">
                  <c:v>42006</c:v>
                </c:pt>
                <c:pt idx="1905">
                  <c:v>42009</c:v>
                </c:pt>
                <c:pt idx="1906">
                  <c:v>42010</c:v>
                </c:pt>
                <c:pt idx="1907">
                  <c:v>42011</c:v>
                </c:pt>
                <c:pt idx="1908">
                  <c:v>42012</c:v>
                </c:pt>
                <c:pt idx="1909">
                  <c:v>42013</c:v>
                </c:pt>
                <c:pt idx="1910">
                  <c:v>42016</c:v>
                </c:pt>
                <c:pt idx="1911">
                  <c:v>42017</c:v>
                </c:pt>
                <c:pt idx="1912">
                  <c:v>42018</c:v>
                </c:pt>
                <c:pt idx="1913">
                  <c:v>42019</c:v>
                </c:pt>
                <c:pt idx="1914">
                  <c:v>42020</c:v>
                </c:pt>
                <c:pt idx="1915">
                  <c:v>42024</c:v>
                </c:pt>
                <c:pt idx="1916">
                  <c:v>42025</c:v>
                </c:pt>
                <c:pt idx="1917">
                  <c:v>42026</c:v>
                </c:pt>
                <c:pt idx="1918">
                  <c:v>42027</c:v>
                </c:pt>
                <c:pt idx="1919">
                  <c:v>42030</c:v>
                </c:pt>
                <c:pt idx="1920">
                  <c:v>42031</c:v>
                </c:pt>
                <c:pt idx="1921">
                  <c:v>42032</c:v>
                </c:pt>
                <c:pt idx="1922">
                  <c:v>42033</c:v>
                </c:pt>
                <c:pt idx="1923">
                  <c:v>42034</c:v>
                </c:pt>
                <c:pt idx="1924">
                  <c:v>42037</c:v>
                </c:pt>
                <c:pt idx="1925">
                  <c:v>42038</c:v>
                </c:pt>
                <c:pt idx="1926">
                  <c:v>42039</c:v>
                </c:pt>
                <c:pt idx="1927">
                  <c:v>42040</c:v>
                </c:pt>
                <c:pt idx="1928">
                  <c:v>42041</c:v>
                </c:pt>
                <c:pt idx="1929">
                  <c:v>42044</c:v>
                </c:pt>
                <c:pt idx="1930">
                  <c:v>42045</c:v>
                </c:pt>
                <c:pt idx="1931">
                  <c:v>42046</c:v>
                </c:pt>
                <c:pt idx="1932">
                  <c:v>42047</c:v>
                </c:pt>
                <c:pt idx="1933">
                  <c:v>42048</c:v>
                </c:pt>
                <c:pt idx="1934">
                  <c:v>42052</c:v>
                </c:pt>
                <c:pt idx="1935">
                  <c:v>42053</c:v>
                </c:pt>
                <c:pt idx="1936">
                  <c:v>42054</c:v>
                </c:pt>
                <c:pt idx="1937">
                  <c:v>42055</c:v>
                </c:pt>
                <c:pt idx="1938">
                  <c:v>42058</c:v>
                </c:pt>
                <c:pt idx="1939">
                  <c:v>42059</c:v>
                </c:pt>
                <c:pt idx="1940">
                  <c:v>42060</c:v>
                </c:pt>
                <c:pt idx="1941">
                  <c:v>42061</c:v>
                </c:pt>
                <c:pt idx="1942">
                  <c:v>42062</c:v>
                </c:pt>
                <c:pt idx="1943">
                  <c:v>42065</c:v>
                </c:pt>
                <c:pt idx="1944">
                  <c:v>42066</c:v>
                </c:pt>
                <c:pt idx="1945">
                  <c:v>42067</c:v>
                </c:pt>
                <c:pt idx="1946">
                  <c:v>42068</c:v>
                </c:pt>
                <c:pt idx="1947">
                  <c:v>42069</c:v>
                </c:pt>
                <c:pt idx="1948">
                  <c:v>42072</c:v>
                </c:pt>
                <c:pt idx="1949">
                  <c:v>42073</c:v>
                </c:pt>
                <c:pt idx="1950">
                  <c:v>42074</c:v>
                </c:pt>
                <c:pt idx="1951">
                  <c:v>42075</c:v>
                </c:pt>
                <c:pt idx="1952">
                  <c:v>42076</c:v>
                </c:pt>
                <c:pt idx="1953">
                  <c:v>42079</c:v>
                </c:pt>
                <c:pt idx="1954">
                  <c:v>42080</c:v>
                </c:pt>
                <c:pt idx="1955">
                  <c:v>42081</c:v>
                </c:pt>
                <c:pt idx="1956">
                  <c:v>42082</c:v>
                </c:pt>
                <c:pt idx="1957">
                  <c:v>42083</c:v>
                </c:pt>
                <c:pt idx="1958">
                  <c:v>42086</c:v>
                </c:pt>
                <c:pt idx="1959">
                  <c:v>42087</c:v>
                </c:pt>
                <c:pt idx="1960">
                  <c:v>42088</c:v>
                </c:pt>
                <c:pt idx="1961">
                  <c:v>42089</c:v>
                </c:pt>
                <c:pt idx="1962">
                  <c:v>42090</c:v>
                </c:pt>
                <c:pt idx="1963">
                  <c:v>42093</c:v>
                </c:pt>
                <c:pt idx="1964">
                  <c:v>42094</c:v>
                </c:pt>
                <c:pt idx="1965">
                  <c:v>42095</c:v>
                </c:pt>
                <c:pt idx="1966">
                  <c:v>42096</c:v>
                </c:pt>
                <c:pt idx="1967">
                  <c:v>42100</c:v>
                </c:pt>
                <c:pt idx="1968">
                  <c:v>42101</c:v>
                </c:pt>
                <c:pt idx="1969">
                  <c:v>42102</c:v>
                </c:pt>
                <c:pt idx="1970">
                  <c:v>42103</c:v>
                </c:pt>
                <c:pt idx="1971">
                  <c:v>42104</c:v>
                </c:pt>
                <c:pt idx="1972">
                  <c:v>42107</c:v>
                </c:pt>
                <c:pt idx="1973">
                  <c:v>42108</c:v>
                </c:pt>
                <c:pt idx="1974">
                  <c:v>42109</c:v>
                </c:pt>
                <c:pt idx="1975">
                  <c:v>42110</c:v>
                </c:pt>
                <c:pt idx="1976">
                  <c:v>42111</c:v>
                </c:pt>
                <c:pt idx="1977">
                  <c:v>42114</c:v>
                </c:pt>
                <c:pt idx="1978">
                  <c:v>42115</c:v>
                </c:pt>
                <c:pt idx="1979">
                  <c:v>42116</c:v>
                </c:pt>
                <c:pt idx="1980">
                  <c:v>42117</c:v>
                </c:pt>
                <c:pt idx="1981">
                  <c:v>42118</c:v>
                </c:pt>
                <c:pt idx="1982">
                  <c:v>42121</c:v>
                </c:pt>
                <c:pt idx="1983">
                  <c:v>42122</c:v>
                </c:pt>
                <c:pt idx="1984">
                  <c:v>42123</c:v>
                </c:pt>
                <c:pt idx="1985">
                  <c:v>42124</c:v>
                </c:pt>
                <c:pt idx="1986">
                  <c:v>42125</c:v>
                </c:pt>
                <c:pt idx="1987">
                  <c:v>42128</c:v>
                </c:pt>
                <c:pt idx="1988">
                  <c:v>42129</c:v>
                </c:pt>
                <c:pt idx="1989">
                  <c:v>42130</c:v>
                </c:pt>
                <c:pt idx="1990">
                  <c:v>42131</c:v>
                </c:pt>
                <c:pt idx="1991">
                  <c:v>42132</c:v>
                </c:pt>
                <c:pt idx="1992">
                  <c:v>42135</c:v>
                </c:pt>
                <c:pt idx="1993">
                  <c:v>42136</c:v>
                </c:pt>
                <c:pt idx="1994">
                  <c:v>42137</c:v>
                </c:pt>
                <c:pt idx="1995">
                  <c:v>42138</c:v>
                </c:pt>
                <c:pt idx="1996">
                  <c:v>42139</c:v>
                </c:pt>
                <c:pt idx="1997">
                  <c:v>42142</c:v>
                </c:pt>
                <c:pt idx="1998">
                  <c:v>42143</c:v>
                </c:pt>
                <c:pt idx="1999">
                  <c:v>42144</c:v>
                </c:pt>
                <c:pt idx="2000">
                  <c:v>42145</c:v>
                </c:pt>
                <c:pt idx="2001">
                  <c:v>42146</c:v>
                </c:pt>
                <c:pt idx="2002">
                  <c:v>42150</c:v>
                </c:pt>
                <c:pt idx="2003">
                  <c:v>42151</c:v>
                </c:pt>
                <c:pt idx="2004">
                  <c:v>42152</c:v>
                </c:pt>
                <c:pt idx="2005">
                  <c:v>42153</c:v>
                </c:pt>
                <c:pt idx="2006">
                  <c:v>42156</c:v>
                </c:pt>
                <c:pt idx="2007">
                  <c:v>42157</c:v>
                </c:pt>
                <c:pt idx="2008">
                  <c:v>42158</c:v>
                </c:pt>
                <c:pt idx="2009">
                  <c:v>42159</c:v>
                </c:pt>
                <c:pt idx="2010">
                  <c:v>42160</c:v>
                </c:pt>
                <c:pt idx="2011">
                  <c:v>42163</c:v>
                </c:pt>
                <c:pt idx="2012">
                  <c:v>42164</c:v>
                </c:pt>
                <c:pt idx="2013">
                  <c:v>42165</c:v>
                </c:pt>
                <c:pt idx="2014">
                  <c:v>42166</c:v>
                </c:pt>
                <c:pt idx="2015">
                  <c:v>42167</c:v>
                </c:pt>
                <c:pt idx="2016">
                  <c:v>42170</c:v>
                </c:pt>
                <c:pt idx="2017">
                  <c:v>42171</c:v>
                </c:pt>
                <c:pt idx="2018">
                  <c:v>42172</c:v>
                </c:pt>
                <c:pt idx="2019">
                  <c:v>42173</c:v>
                </c:pt>
                <c:pt idx="2020">
                  <c:v>42174</c:v>
                </c:pt>
                <c:pt idx="2021">
                  <c:v>42177</c:v>
                </c:pt>
                <c:pt idx="2022">
                  <c:v>42178</c:v>
                </c:pt>
                <c:pt idx="2023">
                  <c:v>42179</c:v>
                </c:pt>
                <c:pt idx="2024">
                  <c:v>42180</c:v>
                </c:pt>
                <c:pt idx="2025">
                  <c:v>42181</c:v>
                </c:pt>
                <c:pt idx="2026">
                  <c:v>42184</c:v>
                </c:pt>
                <c:pt idx="2027">
                  <c:v>42185</c:v>
                </c:pt>
                <c:pt idx="2028">
                  <c:v>42186</c:v>
                </c:pt>
                <c:pt idx="2029">
                  <c:v>42187</c:v>
                </c:pt>
                <c:pt idx="2030">
                  <c:v>42191</c:v>
                </c:pt>
                <c:pt idx="2031">
                  <c:v>42192</c:v>
                </c:pt>
                <c:pt idx="2032">
                  <c:v>42193</c:v>
                </c:pt>
                <c:pt idx="2033">
                  <c:v>42194</c:v>
                </c:pt>
                <c:pt idx="2034">
                  <c:v>42195</c:v>
                </c:pt>
                <c:pt idx="2035">
                  <c:v>42198</c:v>
                </c:pt>
                <c:pt idx="2036">
                  <c:v>42199</c:v>
                </c:pt>
                <c:pt idx="2037">
                  <c:v>42200</c:v>
                </c:pt>
                <c:pt idx="2038">
                  <c:v>42201</c:v>
                </c:pt>
                <c:pt idx="2039">
                  <c:v>42202</c:v>
                </c:pt>
                <c:pt idx="2040">
                  <c:v>42205</c:v>
                </c:pt>
                <c:pt idx="2041">
                  <c:v>42206</c:v>
                </c:pt>
                <c:pt idx="2042">
                  <c:v>42207</c:v>
                </c:pt>
                <c:pt idx="2043">
                  <c:v>42208</c:v>
                </c:pt>
                <c:pt idx="2044">
                  <c:v>42209</c:v>
                </c:pt>
                <c:pt idx="2045">
                  <c:v>42212</c:v>
                </c:pt>
                <c:pt idx="2046">
                  <c:v>42213</c:v>
                </c:pt>
                <c:pt idx="2047">
                  <c:v>42214</c:v>
                </c:pt>
                <c:pt idx="2048">
                  <c:v>42215</c:v>
                </c:pt>
                <c:pt idx="2049">
                  <c:v>42216</c:v>
                </c:pt>
                <c:pt idx="2050">
                  <c:v>42219</c:v>
                </c:pt>
                <c:pt idx="2051">
                  <c:v>42220</c:v>
                </c:pt>
                <c:pt idx="2052">
                  <c:v>42221</c:v>
                </c:pt>
                <c:pt idx="2053">
                  <c:v>42222</c:v>
                </c:pt>
                <c:pt idx="2054">
                  <c:v>42223</c:v>
                </c:pt>
                <c:pt idx="2055">
                  <c:v>42226</c:v>
                </c:pt>
                <c:pt idx="2056">
                  <c:v>42227</c:v>
                </c:pt>
                <c:pt idx="2057">
                  <c:v>42228</c:v>
                </c:pt>
                <c:pt idx="2058">
                  <c:v>42229</c:v>
                </c:pt>
                <c:pt idx="2059">
                  <c:v>42230</c:v>
                </c:pt>
                <c:pt idx="2060">
                  <c:v>42233</c:v>
                </c:pt>
                <c:pt idx="2061">
                  <c:v>42234</c:v>
                </c:pt>
                <c:pt idx="2062">
                  <c:v>42235</c:v>
                </c:pt>
                <c:pt idx="2063">
                  <c:v>42236</c:v>
                </c:pt>
                <c:pt idx="2064">
                  <c:v>42237</c:v>
                </c:pt>
                <c:pt idx="2065">
                  <c:v>42240</c:v>
                </c:pt>
                <c:pt idx="2066">
                  <c:v>42241</c:v>
                </c:pt>
                <c:pt idx="2067">
                  <c:v>42242</c:v>
                </c:pt>
                <c:pt idx="2068">
                  <c:v>42243</c:v>
                </c:pt>
                <c:pt idx="2069">
                  <c:v>42244</c:v>
                </c:pt>
                <c:pt idx="2070">
                  <c:v>42247</c:v>
                </c:pt>
                <c:pt idx="2071">
                  <c:v>42248</c:v>
                </c:pt>
                <c:pt idx="2072">
                  <c:v>42249</c:v>
                </c:pt>
                <c:pt idx="2073">
                  <c:v>42250</c:v>
                </c:pt>
                <c:pt idx="2074">
                  <c:v>42251</c:v>
                </c:pt>
                <c:pt idx="2075">
                  <c:v>42255</c:v>
                </c:pt>
                <c:pt idx="2076">
                  <c:v>42256</c:v>
                </c:pt>
                <c:pt idx="2077">
                  <c:v>42257</c:v>
                </c:pt>
                <c:pt idx="2078">
                  <c:v>42258</c:v>
                </c:pt>
                <c:pt idx="2079">
                  <c:v>42261</c:v>
                </c:pt>
                <c:pt idx="2080">
                  <c:v>42262</c:v>
                </c:pt>
                <c:pt idx="2081">
                  <c:v>42263</c:v>
                </c:pt>
                <c:pt idx="2082">
                  <c:v>42264</c:v>
                </c:pt>
                <c:pt idx="2083">
                  <c:v>42265</c:v>
                </c:pt>
                <c:pt idx="2084">
                  <c:v>42268</c:v>
                </c:pt>
                <c:pt idx="2085">
                  <c:v>42269</c:v>
                </c:pt>
                <c:pt idx="2086">
                  <c:v>42270</c:v>
                </c:pt>
                <c:pt idx="2087">
                  <c:v>42271</c:v>
                </c:pt>
                <c:pt idx="2088">
                  <c:v>42272</c:v>
                </c:pt>
                <c:pt idx="2089">
                  <c:v>42275</c:v>
                </c:pt>
                <c:pt idx="2090">
                  <c:v>42276</c:v>
                </c:pt>
                <c:pt idx="2091">
                  <c:v>42277</c:v>
                </c:pt>
                <c:pt idx="2092">
                  <c:v>42278</c:v>
                </c:pt>
                <c:pt idx="2093">
                  <c:v>42279</c:v>
                </c:pt>
                <c:pt idx="2094">
                  <c:v>42282</c:v>
                </c:pt>
                <c:pt idx="2095">
                  <c:v>42283</c:v>
                </c:pt>
                <c:pt idx="2096">
                  <c:v>42284</c:v>
                </c:pt>
                <c:pt idx="2097">
                  <c:v>42285</c:v>
                </c:pt>
                <c:pt idx="2098">
                  <c:v>42286</c:v>
                </c:pt>
                <c:pt idx="2099">
                  <c:v>42289</c:v>
                </c:pt>
                <c:pt idx="2100">
                  <c:v>42290</c:v>
                </c:pt>
                <c:pt idx="2101">
                  <c:v>42291</c:v>
                </c:pt>
                <c:pt idx="2102">
                  <c:v>42292</c:v>
                </c:pt>
                <c:pt idx="2103">
                  <c:v>42293</c:v>
                </c:pt>
                <c:pt idx="2104">
                  <c:v>42296</c:v>
                </c:pt>
                <c:pt idx="2105">
                  <c:v>42297</c:v>
                </c:pt>
                <c:pt idx="2106">
                  <c:v>42298</c:v>
                </c:pt>
                <c:pt idx="2107">
                  <c:v>42299</c:v>
                </c:pt>
                <c:pt idx="2108">
                  <c:v>42300</c:v>
                </c:pt>
                <c:pt idx="2109">
                  <c:v>42303</c:v>
                </c:pt>
                <c:pt idx="2110">
                  <c:v>42304</c:v>
                </c:pt>
                <c:pt idx="2111">
                  <c:v>42305</c:v>
                </c:pt>
                <c:pt idx="2112">
                  <c:v>42306</c:v>
                </c:pt>
                <c:pt idx="2113">
                  <c:v>42307</c:v>
                </c:pt>
                <c:pt idx="2114">
                  <c:v>42310</c:v>
                </c:pt>
                <c:pt idx="2115">
                  <c:v>42311</c:v>
                </c:pt>
                <c:pt idx="2116">
                  <c:v>42312</c:v>
                </c:pt>
                <c:pt idx="2117">
                  <c:v>42313</c:v>
                </c:pt>
                <c:pt idx="2118">
                  <c:v>42314</c:v>
                </c:pt>
                <c:pt idx="2119">
                  <c:v>42317</c:v>
                </c:pt>
                <c:pt idx="2120">
                  <c:v>42318</c:v>
                </c:pt>
                <c:pt idx="2121">
                  <c:v>42319</c:v>
                </c:pt>
                <c:pt idx="2122">
                  <c:v>42320</c:v>
                </c:pt>
                <c:pt idx="2123">
                  <c:v>42321</c:v>
                </c:pt>
                <c:pt idx="2124">
                  <c:v>42324</c:v>
                </c:pt>
                <c:pt idx="2125">
                  <c:v>42325</c:v>
                </c:pt>
                <c:pt idx="2126">
                  <c:v>42326</c:v>
                </c:pt>
                <c:pt idx="2127">
                  <c:v>42327</c:v>
                </c:pt>
                <c:pt idx="2128">
                  <c:v>42328</c:v>
                </c:pt>
                <c:pt idx="2129">
                  <c:v>42331</c:v>
                </c:pt>
                <c:pt idx="2130">
                  <c:v>42332</c:v>
                </c:pt>
                <c:pt idx="2131">
                  <c:v>42333</c:v>
                </c:pt>
                <c:pt idx="2132">
                  <c:v>42335</c:v>
                </c:pt>
                <c:pt idx="2133">
                  <c:v>42338</c:v>
                </c:pt>
                <c:pt idx="2134">
                  <c:v>42339</c:v>
                </c:pt>
                <c:pt idx="2135">
                  <c:v>42340</c:v>
                </c:pt>
                <c:pt idx="2136">
                  <c:v>42341</c:v>
                </c:pt>
                <c:pt idx="2137">
                  <c:v>42342</c:v>
                </c:pt>
                <c:pt idx="2138">
                  <c:v>42345</c:v>
                </c:pt>
                <c:pt idx="2139">
                  <c:v>42346</c:v>
                </c:pt>
                <c:pt idx="2140">
                  <c:v>42347</c:v>
                </c:pt>
                <c:pt idx="2141">
                  <c:v>42348</c:v>
                </c:pt>
                <c:pt idx="2142">
                  <c:v>42349</c:v>
                </c:pt>
                <c:pt idx="2143">
                  <c:v>42352</c:v>
                </c:pt>
                <c:pt idx="2144">
                  <c:v>42353</c:v>
                </c:pt>
                <c:pt idx="2145">
                  <c:v>42354</c:v>
                </c:pt>
                <c:pt idx="2146">
                  <c:v>42355</c:v>
                </c:pt>
                <c:pt idx="2147">
                  <c:v>42356</c:v>
                </c:pt>
                <c:pt idx="2148">
                  <c:v>42359</c:v>
                </c:pt>
                <c:pt idx="2149">
                  <c:v>42360</c:v>
                </c:pt>
                <c:pt idx="2150">
                  <c:v>42361</c:v>
                </c:pt>
                <c:pt idx="2151">
                  <c:v>42362</c:v>
                </c:pt>
                <c:pt idx="2152">
                  <c:v>42366</c:v>
                </c:pt>
                <c:pt idx="2153">
                  <c:v>42367</c:v>
                </c:pt>
                <c:pt idx="2154">
                  <c:v>42368</c:v>
                </c:pt>
                <c:pt idx="2155">
                  <c:v>42369</c:v>
                </c:pt>
                <c:pt idx="2156">
                  <c:v>42373</c:v>
                </c:pt>
                <c:pt idx="2157">
                  <c:v>42374</c:v>
                </c:pt>
                <c:pt idx="2158">
                  <c:v>42375</c:v>
                </c:pt>
                <c:pt idx="2159">
                  <c:v>42376</c:v>
                </c:pt>
                <c:pt idx="2160">
                  <c:v>42377</c:v>
                </c:pt>
                <c:pt idx="2161">
                  <c:v>42380</c:v>
                </c:pt>
                <c:pt idx="2162">
                  <c:v>42381</c:v>
                </c:pt>
                <c:pt idx="2163">
                  <c:v>42382</c:v>
                </c:pt>
                <c:pt idx="2164">
                  <c:v>42383</c:v>
                </c:pt>
                <c:pt idx="2165">
                  <c:v>42384</c:v>
                </c:pt>
                <c:pt idx="2166">
                  <c:v>42388</c:v>
                </c:pt>
                <c:pt idx="2167">
                  <c:v>42389</c:v>
                </c:pt>
                <c:pt idx="2168">
                  <c:v>42390</c:v>
                </c:pt>
                <c:pt idx="2169">
                  <c:v>42391</c:v>
                </c:pt>
                <c:pt idx="2170">
                  <c:v>42394</c:v>
                </c:pt>
                <c:pt idx="2171">
                  <c:v>42395</c:v>
                </c:pt>
                <c:pt idx="2172">
                  <c:v>42396</c:v>
                </c:pt>
                <c:pt idx="2173">
                  <c:v>42397</c:v>
                </c:pt>
                <c:pt idx="2174">
                  <c:v>42398</c:v>
                </c:pt>
                <c:pt idx="2175">
                  <c:v>42401</c:v>
                </c:pt>
                <c:pt idx="2176">
                  <c:v>42402</c:v>
                </c:pt>
                <c:pt idx="2177">
                  <c:v>42403</c:v>
                </c:pt>
                <c:pt idx="2178">
                  <c:v>42404</c:v>
                </c:pt>
                <c:pt idx="2179">
                  <c:v>42405</c:v>
                </c:pt>
                <c:pt idx="2180">
                  <c:v>42408</c:v>
                </c:pt>
                <c:pt idx="2181">
                  <c:v>42409</c:v>
                </c:pt>
                <c:pt idx="2182">
                  <c:v>42410</c:v>
                </c:pt>
                <c:pt idx="2183">
                  <c:v>42411</c:v>
                </c:pt>
                <c:pt idx="2184">
                  <c:v>42412</c:v>
                </c:pt>
                <c:pt idx="2185">
                  <c:v>42416</c:v>
                </c:pt>
                <c:pt idx="2186">
                  <c:v>42417</c:v>
                </c:pt>
                <c:pt idx="2187">
                  <c:v>42418</c:v>
                </c:pt>
                <c:pt idx="2188">
                  <c:v>42419</c:v>
                </c:pt>
                <c:pt idx="2189">
                  <c:v>42422</c:v>
                </c:pt>
                <c:pt idx="2190">
                  <c:v>42423</c:v>
                </c:pt>
                <c:pt idx="2191">
                  <c:v>42424</c:v>
                </c:pt>
                <c:pt idx="2192">
                  <c:v>42425</c:v>
                </c:pt>
                <c:pt idx="2193">
                  <c:v>42426</c:v>
                </c:pt>
                <c:pt idx="2194">
                  <c:v>42429</c:v>
                </c:pt>
                <c:pt idx="2195">
                  <c:v>42430</c:v>
                </c:pt>
                <c:pt idx="2196">
                  <c:v>42431</c:v>
                </c:pt>
                <c:pt idx="2197">
                  <c:v>42432</c:v>
                </c:pt>
                <c:pt idx="2198">
                  <c:v>42433</c:v>
                </c:pt>
                <c:pt idx="2199">
                  <c:v>42436</c:v>
                </c:pt>
                <c:pt idx="2200">
                  <c:v>42437</c:v>
                </c:pt>
                <c:pt idx="2201">
                  <c:v>42438</c:v>
                </c:pt>
                <c:pt idx="2202">
                  <c:v>42439</c:v>
                </c:pt>
                <c:pt idx="2203">
                  <c:v>42440</c:v>
                </c:pt>
                <c:pt idx="2204">
                  <c:v>42443</c:v>
                </c:pt>
                <c:pt idx="2205">
                  <c:v>42444</c:v>
                </c:pt>
                <c:pt idx="2206">
                  <c:v>42445</c:v>
                </c:pt>
                <c:pt idx="2207">
                  <c:v>42446</c:v>
                </c:pt>
                <c:pt idx="2208">
                  <c:v>42447</c:v>
                </c:pt>
                <c:pt idx="2209">
                  <c:v>42450</c:v>
                </c:pt>
                <c:pt idx="2210">
                  <c:v>42451</c:v>
                </c:pt>
                <c:pt idx="2211">
                  <c:v>42452</c:v>
                </c:pt>
                <c:pt idx="2212">
                  <c:v>42453</c:v>
                </c:pt>
                <c:pt idx="2213">
                  <c:v>42457</c:v>
                </c:pt>
                <c:pt idx="2214">
                  <c:v>42458</c:v>
                </c:pt>
                <c:pt idx="2215">
                  <c:v>42459</c:v>
                </c:pt>
                <c:pt idx="2216">
                  <c:v>42460</c:v>
                </c:pt>
                <c:pt idx="2217">
                  <c:v>42461</c:v>
                </c:pt>
                <c:pt idx="2218">
                  <c:v>42464</c:v>
                </c:pt>
                <c:pt idx="2219">
                  <c:v>42465</c:v>
                </c:pt>
                <c:pt idx="2220">
                  <c:v>42466</c:v>
                </c:pt>
                <c:pt idx="2221">
                  <c:v>42467</c:v>
                </c:pt>
                <c:pt idx="2222">
                  <c:v>42468</c:v>
                </c:pt>
                <c:pt idx="2223">
                  <c:v>42471</c:v>
                </c:pt>
                <c:pt idx="2224">
                  <c:v>42472</c:v>
                </c:pt>
                <c:pt idx="2225">
                  <c:v>42473</c:v>
                </c:pt>
                <c:pt idx="2226">
                  <c:v>42474</c:v>
                </c:pt>
                <c:pt idx="2227">
                  <c:v>42475</c:v>
                </c:pt>
                <c:pt idx="2228">
                  <c:v>42478</c:v>
                </c:pt>
                <c:pt idx="2229">
                  <c:v>42479</c:v>
                </c:pt>
                <c:pt idx="2230">
                  <c:v>42480</c:v>
                </c:pt>
                <c:pt idx="2231">
                  <c:v>42481</c:v>
                </c:pt>
                <c:pt idx="2232">
                  <c:v>42482</c:v>
                </c:pt>
                <c:pt idx="2233">
                  <c:v>42485</c:v>
                </c:pt>
                <c:pt idx="2234">
                  <c:v>42486</c:v>
                </c:pt>
                <c:pt idx="2235">
                  <c:v>42487</c:v>
                </c:pt>
                <c:pt idx="2236">
                  <c:v>42488</c:v>
                </c:pt>
                <c:pt idx="2237">
                  <c:v>42489</c:v>
                </c:pt>
                <c:pt idx="2238">
                  <c:v>42492</c:v>
                </c:pt>
                <c:pt idx="2239">
                  <c:v>42493</c:v>
                </c:pt>
                <c:pt idx="2240">
                  <c:v>42494</c:v>
                </c:pt>
                <c:pt idx="2241">
                  <c:v>42495</c:v>
                </c:pt>
                <c:pt idx="2242">
                  <c:v>42496</c:v>
                </c:pt>
                <c:pt idx="2243">
                  <c:v>42499</c:v>
                </c:pt>
                <c:pt idx="2244">
                  <c:v>42500</c:v>
                </c:pt>
                <c:pt idx="2245">
                  <c:v>42501</c:v>
                </c:pt>
                <c:pt idx="2246">
                  <c:v>42502</c:v>
                </c:pt>
                <c:pt idx="2247">
                  <c:v>42503</c:v>
                </c:pt>
                <c:pt idx="2248">
                  <c:v>42506</c:v>
                </c:pt>
                <c:pt idx="2249">
                  <c:v>42507</c:v>
                </c:pt>
                <c:pt idx="2250">
                  <c:v>42508</c:v>
                </c:pt>
                <c:pt idx="2251">
                  <c:v>42509</c:v>
                </c:pt>
                <c:pt idx="2252">
                  <c:v>42510</c:v>
                </c:pt>
                <c:pt idx="2253">
                  <c:v>42513</c:v>
                </c:pt>
                <c:pt idx="2254">
                  <c:v>42514</c:v>
                </c:pt>
                <c:pt idx="2255">
                  <c:v>42515</c:v>
                </c:pt>
                <c:pt idx="2256">
                  <c:v>42516</c:v>
                </c:pt>
                <c:pt idx="2257">
                  <c:v>42517</c:v>
                </c:pt>
                <c:pt idx="2258">
                  <c:v>42521</c:v>
                </c:pt>
                <c:pt idx="2259">
                  <c:v>42522</c:v>
                </c:pt>
                <c:pt idx="2260">
                  <c:v>42523</c:v>
                </c:pt>
                <c:pt idx="2261">
                  <c:v>42524</c:v>
                </c:pt>
                <c:pt idx="2262">
                  <c:v>42527</c:v>
                </c:pt>
                <c:pt idx="2263">
                  <c:v>42528</c:v>
                </c:pt>
                <c:pt idx="2264">
                  <c:v>42529</c:v>
                </c:pt>
                <c:pt idx="2265">
                  <c:v>42530</c:v>
                </c:pt>
                <c:pt idx="2266">
                  <c:v>42531</c:v>
                </c:pt>
                <c:pt idx="2267">
                  <c:v>42534</c:v>
                </c:pt>
                <c:pt idx="2268">
                  <c:v>42535</c:v>
                </c:pt>
                <c:pt idx="2269">
                  <c:v>42536</c:v>
                </c:pt>
                <c:pt idx="2270">
                  <c:v>42537</c:v>
                </c:pt>
                <c:pt idx="2271">
                  <c:v>42538</c:v>
                </c:pt>
                <c:pt idx="2272">
                  <c:v>42541</c:v>
                </c:pt>
                <c:pt idx="2273">
                  <c:v>42542</c:v>
                </c:pt>
                <c:pt idx="2274">
                  <c:v>42543</c:v>
                </c:pt>
                <c:pt idx="2275">
                  <c:v>42544</c:v>
                </c:pt>
                <c:pt idx="2276">
                  <c:v>42545</c:v>
                </c:pt>
                <c:pt idx="2277">
                  <c:v>42548</c:v>
                </c:pt>
                <c:pt idx="2278">
                  <c:v>42549</c:v>
                </c:pt>
                <c:pt idx="2279">
                  <c:v>42550</c:v>
                </c:pt>
                <c:pt idx="2280">
                  <c:v>42551</c:v>
                </c:pt>
                <c:pt idx="2281">
                  <c:v>42552</c:v>
                </c:pt>
                <c:pt idx="2282">
                  <c:v>42556</c:v>
                </c:pt>
                <c:pt idx="2283">
                  <c:v>42557</c:v>
                </c:pt>
                <c:pt idx="2284">
                  <c:v>42558</c:v>
                </c:pt>
                <c:pt idx="2285">
                  <c:v>42559</c:v>
                </c:pt>
                <c:pt idx="2286">
                  <c:v>42562</c:v>
                </c:pt>
                <c:pt idx="2287">
                  <c:v>42563</c:v>
                </c:pt>
                <c:pt idx="2288">
                  <c:v>42564</c:v>
                </c:pt>
                <c:pt idx="2289">
                  <c:v>42565</c:v>
                </c:pt>
                <c:pt idx="2290">
                  <c:v>42566</c:v>
                </c:pt>
                <c:pt idx="2291">
                  <c:v>42569</c:v>
                </c:pt>
                <c:pt idx="2292">
                  <c:v>42570</c:v>
                </c:pt>
                <c:pt idx="2293">
                  <c:v>42571</c:v>
                </c:pt>
                <c:pt idx="2294">
                  <c:v>42572</c:v>
                </c:pt>
                <c:pt idx="2295">
                  <c:v>42573</c:v>
                </c:pt>
                <c:pt idx="2296">
                  <c:v>42576</c:v>
                </c:pt>
                <c:pt idx="2297">
                  <c:v>42577</c:v>
                </c:pt>
                <c:pt idx="2298">
                  <c:v>42578</c:v>
                </c:pt>
                <c:pt idx="2299">
                  <c:v>42579</c:v>
                </c:pt>
                <c:pt idx="2300">
                  <c:v>42580</c:v>
                </c:pt>
                <c:pt idx="2301">
                  <c:v>42583</c:v>
                </c:pt>
                <c:pt idx="2302">
                  <c:v>42584</c:v>
                </c:pt>
                <c:pt idx="2303">
                  <c:v>42585</c:v>
                </c:pt>
                <c:pt idx="2304">
                  <c:v>42586</c:v>
                </c:pt>
                <c:pt idx="2305">
                  <c:v>42587</c:v>
                </c:pt>
                <c:pt idx="2306">
                  <c:v>42590</c:v>
                </c:pt>
                <c:pt idx="2307">
                  <c:v>42591</c:v>
                </c:pt>
                <c:pt idx="2308">
                  <c:v>42592</c:v>
                </c:pt>
                <c:pt idx="2309">
                  <c:v>42593</c:v>
                </c:pt>
                <c:pt idx="2310">
                  <c:v>42594</c:v>
                </c:pt>
                <c:pt idx="2311">
                  <c:v>42597</c:v>
                </c:pt>
                <c:pt idx="2312">
                  <c:v>42598</c:v>
                </c:pt>
                <c:pt idx="2313">
                  <c:v>42599</c:v>
                </c:pt>
                <c:pt idx="2314">
                  <c:v>42600</c:v>
                </c:pt>
                <c:pt idx="2315">
                  <c:v>42601</c:v>
                </c:pt>
                <c:pt idx="2316">
                  <c:v>42604</c:v>
                </c:pt>
                <c:pt idx="2317">
                  <c:v>42605</c:v>
                </c:pt>
                <c:pt idx="2318">
                  <c:v>42606</c:v>
                </c:pt>
                <c:pt idx="2319">
                  <c:v>42607</c:v>
                </c:pt>
                <c:pt idx="2320">
                  <c:v>42608</c:v>
                </c:pt>
                <c:pt idx="2321">
                  <c:v>42611</c:v>
                </c:pt>
                <c:pt idx="2322">
                  <c:v>42612</c:v>
                </c:pt>
                <c:pt idx="2323">
                  <c:v>42613</c:v>
                </c:pt>
                <c:pt idx="2324">
                  <c:v>42614</c:v>
                </c:pt>
                <c:pt idx="2325">
                  <c:v>42615</c:v>
                </c:pt>
                <c:pt idx="2326">
                  <c:v>42619</c:v>
                </c:pt>
                <c:pt idx="2327">
                  <c:v>42620</c:v>
                </c:pt>
                <c:pt idx="2328">
                  <c:v>42621</c:v>
                </c:pt>
                <c:pt idx="2329">
                  <c:v>42622</c:v>
                </c:pt>
                <c:pt idx="2330">
                  <c:v>42625</c:v>
                </c:pt>
                <c:pt idx="2331">
                  <c:v>42626</c:v>
                </c:pt>
                <c:pt idx="2332">
                  <c:v>42627</c:v>
                </c:pt>
                <c:pt idx="2333">
                  <c:v>42628</c:v>
                </c:pt>
                <c:pt idx="2334">
                  <c:v>42629</c:v>
                </c:pt>
                <c:pt idx="2335">
                  <c:v>42632</c:v>
                </c:pt>
                <c:pt idx="2336">
                  <c:v>42633</c:v>
                </c:pt>
                <c:pt idx="2337">
                  <c:v>42634</c:v>
                </c:pt>
                <c:pt idx="2338">
                  <c:v>42635</c:v>
                </c:pt>
                <c:pt idx="2339">
                  <c:v>42636</c:v>
                </c:pt>
                <c:pt idx="2340">
                  <c:v>42639</c:v>
                </c:pt>
                <c:pt idx="2341">
                  <c:v>42640</c:v>
                </c:pt>
                <c:pt idx="2342">
                  <c:v>42641</c:v>
                </c:pt>
                <c:pt idx="2343">
                  <c:v>42642</c:v>
                </c:pt>
                <c:pt idx="2344">
                  <c:v>42643</c:v>
                </c:pt>
                <c:pt idx="2345">
                  <c:v>42646</c:v>
                </c:pt>
                <c:pt idx="2346">
                  <c:v>42647</c:v>
                </c:pt>
                <c:pt idx="2347">
                  <c:v>42648</c:v>
                </c:pt>
                <c:pt idx="2348">
                  <c:v>42649</c:v>
                </c:pt>
                <c:pt idx="2349">
                  <c:v>42650</c:v>
                </c:pt>
                <c:pt idx="2350">
                  <c:v>42653</c:v>
                </c:pt>
                <c:pt idx="2351">
                  <c:v>42654</c:v>
                </c:pt>
                <c:pt idx="2352">
                  <c:v>42655</c:v>
                </c:pt>
                <c:pt idx="2353">
                  <c:v>42656</c:v>
                </c:pt>
                <c:pt idx="2354">
                  <c:v>42657</c:v>
                </c:pt>
                <c:pt idx="2355">
                  <c:v>42660</c:v>
                </c:pt>
                <c:pt idx="2356">
                  <c:v>42661</c:v>
                </c:pt>
                <c:pt idx="2357">
                  <c:v>42662</c:v>
                </c:pt>
                <c:pt idx="2358">
                  <c:v>42663</c:v>
                </c:pt>
                <c:pt idx="2359">
                  <c:v>42664</c:v>
                </c:pt>
                <c:pt idx="2360">
                  <c:v>42667</c:v>
                </c:pt>
                <c:pt idx="2361">
                  <c:v>42668</c:v>
                </c:pt>
                <c:pt idx="2362">
                  <c:v>42669</c:v>
                </c:pt>
                <c:pt idx="2363">
                  <c:v>42670</c:v>
                </c:pt>
                <c:pt idx="2364">
                  <c:v>42671</c:v>
                </c:pt>
                <c:pt idx="2365">
                  <c:v>42674</c:v>
                </c:pt>
                <c:pt idx="2366">
                  <c:v>42675</c:v>
                </c:pt>
                <c:pt idx="2367">
                  <c:v>42676</c:v>
                </c:pt>
                <c:pt idx="2368">
                  <c:v>42677</c:v>
                </c:pt>
                <c:pt idx="2369">
                  <c:v>42678</c:v>
                </c:pt>
                <c:pt idx="2370">
                  <c:v>42681</c:v>
                </c:pt>
                <c:pt idx="2371">
                  <c:v>42682</c:v>
                </c:pt>
                <c:pt idx="2372">
                  <c:v>42683</c:v>
                </c:pt>
                <c:pt idx="2373">
                  <c:v>42684</c:v>
                </c:pt>
                <c:pt idx="2374">
                  <c:v>42685</c:v>
                </c:pt>
                <c:pt idx="2375">
                  <c:v>42688</c:v>
                </c:pt>
                <c:pt idx="2376">
                  <c:v>42689</c:v>
                </c:pt>
                <c:pt idx="2377">
                  <c:v>42690</c:v>
                </c:pt>
                <c:pt idx="2378">
                  <c:v>42691</c:v>
                </c:pt>
                <c:pt idx="2379">
                  <c:v>42692</c:v>
                </c:pt>
                <c:pt idx="2380">
                  <c:v>42695</c:v>
                </c:pt>
                <c:pt idx="2381">
                  <c:v>42696</c:v>
                </c:pt>
                <c:pt idx="2382">
                  <c:v>42697</c:v>
                </c:pt>
                <c:pt idx="2383">
                  <c:v>42699</c:v>
                </c:pt>
                <c:pt idx="2384">
                  <c:v>42702</c:v>
                </c:pt>
                <c:pt idx="2385">
                  <c:v>42703</c:v>
                </c:pt>
                <c:pt idx="2386">
                  <c:v>42704</c:v>
                </c:pt>
                <c:pt idx="2387">
                  <c:v>42705</c:v>
                </c:pt>
                <c:pt idx="2388">
                  <c:v>42706</c:v>
                </c:pt>
                <c:pt idx="2389">
                  <c:v>42709</c:v>
                </c:pt>
                <c:pt idx="2390">
                  <c:v>42710</c:v>
                </c:pt>
                <c:pt idx="2391">
                  <c:v>42711</c:v>
                </c:pt>
                <c:pt idx="2392">
                  <c:v>42712</c:v>
                </c:pt>
                <c:pt idx="2393">
                  <c:v>42713</c:v>
                </c:pt>
                <c:pt idx="2394">
                  <c:v>42716</c:v>
                </c:pt>
                <c:pt idx="2395">
                  <c:v>42717</c:v>
                </c:pt>
                <c:pt idx="2396">
                  <c:v>42718</c:v>
                </c:pt>
                <c:pt idx="2397">
                  <c:v>42719</c:v>
                </c:pt>
                <c:pt idx="2398">
                  <c:v>42720</c:v>
                </c:pt>
                <c:pt idx="2399">
                  <c:v>42723</c:v>
                </c:pt>
                <c:pt idx="2400">
                  <c:v>42724</c:v>
                </c:pt>
                <c:pt idx="2401">
                  <c:v>42725</c:v>
                </c:pt>
                <c:pt idx="2402">
                  <c:v>42726</c:v>
                </c:pt>
                <c:pt idx="2403">
                  <c:v>42727</c:v>
                </c:pt>
                <c:pt idx="2404">
                  <c:v>42731</c:v>
                </c:pt>
                <c:pt idx="2405">
                  <c:v>42732</c:v>
                </c:pt>
                <c:pt idx="2406">
                  <c:v>42733</c:v>
                </c:pt>
                <c:pt idx="2407">
                  <c:v>42734</c:v>
                </c:pt>
                <c:pt idx="2408">
                  <c:v>42738</c:v>
                </c:pt>
                <c:pt idx="2409">
                  <c:v>42739</c:v>
                </c:pt>
                <c:pt idx="2410">
                  <c:v>42740</c:v>
                </c:pt>
                <c:pt idx="2411">
                  <c:v>42741</c:v>
                </c:pt>
                <c:pt idx="2412">
                  <c:v>42744</c:v>
                </c:pt>
                <c:pt idx="2413">
                  <c:v>42745</c:v>
                </c:pt>
                <c:pt idx="2414">
                  <c:v>42746</c:v>
                </c:pt>
                <c:pt idx="2415">
                  <c:v>42747</c:v>
                </c:pt>
                <c:pt idx="2416">
                  <c:v>42748</c:v>
                </c:pt>
                <c:pt idx="2417">
                  <c:v>42752</c:v>
                </c:pt>
                <c:pt idx="2418">
                  <c:v>42753</c:v>
                </c:pt>
                <c:pt idx="2419">
                  <c:v>42754</c:v>
                </c:pt>
                <c:pt idx="2420">
                  <c:v>42755</c:v>
                </c:pt>
                <c:pt idx="2421">
                  <c:v>42758</c:v>
                </c:pt>
                <c:pt idx="2422">
                  <c:v>42759</c:v>
                </c:pt>
                <c:pt idx="2423">
                  <c:v>42760</c:v>
                </c:pt>
                <c:pt idx="2424">
                  <c:v>42761</c:v>
                </c:pt>
                <c:pt idx="2425">
                  <c:v>42762</c:v>
                </c:pt>
                <c:pt idx="2426">
                  <c:v>42765</c:v>
                </c:pt>
                <c:pt idx="2427">
                  <c:v>42766</c:v>
                </c:pt>
                <c:pt idx="2428">
                  <c:v>42767</c:v>
                </c:pt>
                <c:pt idx="2429">
                  <c:v>42768</c:v>
                </c:pt>
                <c:pt idx="2430">
                  <c:v>42769</c:v>
                </c:pt>
                <c:pt idx="2431">
                  <c:v>42772</c:v>
                </c:pt>
                <c:pt idx="2432">
                  <c:v>42773</c:v>
                </c:pt>
                <c:pt idx="2433">
                  <c:v>42774</c:v>
                </c:pt>
                <c:pt idx="2434">
                  <c:v>42775</c:v>
                </c:pt>
                <c:pt idx="2435">
                  <c:v>42776</c:v>
                </c:pt>
                <c:pt idx="2436">
                  <c:v>42779</c:v>
                </c:pt>
                <c:pt idx="2437">
                  <c:v>42780</c:v>
                </c:pt>
                <c:pt idx="2438">
                  <c:v>42781</c:v>
                </c:pt>
                <c:pt idx="2439">
                  <c:v>42782</c:v>
                </c:pt>
                <c:pt idx="2440">
                  <c:v>42783</c:v>
                </c:pt>
                <c:pt idx="2441">
                  <c:v>42787</c:v>
                </c:pt>
                <c:pt idx="2442">
                  <c:v>42788</c:v>
                </c:pt>
                <c:pt idx="2443">
                  <c:v>42789</c:v>
                </c:pt>
                <c:pt idx="2444">
                  <c:v>42790</c:v>
                </c:pt>
                <c:pt idx="2445">
                  <c:v>42793</c:v>
                </c:pt>
                <c:pt idx="2446">
                  <c:v>42794</c:v>
                </c:pt>
                <c:pt idx="2447">
                  <c:v>42795</c:v>
                </c:pt>
                <c:pt idx="2448">
                  <c:v>42796</c:v>
                </c:pt>
                <c:pt idx="2449">
                  <c:v>42797</c:v>
                </c:pt>
                <c:pt idx="2450">
                  <c:v>42800</c:v>
                </c:pt>
                <c:pt idx="2451">
                  <c:v>42801</c:v>
                </c:pt>
                <c:pt idx="2452">
                  <c:v>42802</c:v>
                </c:pt>
                <c:pt idx="2453">
                  <c:v>42803</c:v>
                </c:pt>
                <c:pt idx="2454">
                  <c:v>42804</c:v>
                </c:pt>
                <c:pt idx="2455">
                  <c:v>42807</c:v>
                </c:pt>
                <c:pt idx="2456">
                  <c:v>42808</c:v>
                </c:pt>
                <c:pt idx="2457">
                  <c:v>42809</c:v>
                </c:pt>
                <c:pt idx="2458">
                  <c:v>42810</c:v>
                </c:pt>
                <c:pt idx="2459">
                  <c:v>42811</c:v>
                </c:pt>
                <c:pt idx="2460">
                  <c:v>42814</c:v>
                </c:pt>
                <c:pt idx="2461">
                  <c:v>42815</c:v>
                </c:pt>
                <c:pt idx="2462">
                  <c:v>42816</c:v>
                </c:pt>
                <c:pt idx="2463">
                  <c:v>42817</c:v>
                </c:pt>
                <c:pt idx="2464">
                  <c:v>42818</c:v>
                </c:pt>
                <c:pt idx="2465">
                  <c:v>42821</c:v>
                </c:pt>
                <c:pt idx="2466">
                  <c:v>42822</c:v>
                </c:pt>
                <c:pt idx="2467">
                  <c:v>42823</c:v>
                </c:pt>
                <c:pt idx="2468">
                  <c:v>42824</c:v>
                </c:pt>
                <c:pt idx="2469">
                  <c:v>42825</c:v>
                </c:pt>
                <c:pt idx="2470">
                  <c:v>42828</c:v>
                </c:pt>
                <c:pt idx="2471">
                  <c:v>42829</c:v>
                </c:pt>
                <c:pt idx="2472">
                  <c:v>42830</c:v>
                </c:pt>
                <c:pt idx="2473">
                  <c:v>42831</c:v>
                </c:pt>
                <c:pt idx="2474">
                  <c:v>42832</c:v>
                </c:pt>
                <c:pt idx="2475">
                  <c:v>42835</c:v>
                </c:pt>
                <c:pt idx="2476">
                  <c:v>42836</c:v>
                </c:pt>
                <c:pt idx="2477">
                  <c:v>42837</c:v>
                </c:pt>
                <c:pt idx="2478">
                  <c:v>42838</c:v>
                </c:pt>
                <c:pt idx="2479">
                  <c:v>42842</c:v>
                </c:pt>
                <c:pt idx="2480">
                  <c:v>42843</c:v>
                </c:pt>
                <c:pt idx="2481">
                  <c:v>42844</c:v>
                </c:pt>
                <c:pt idx="2482">
                  <c:v>42845</c:v>
                </c:pt>
                <c:pt idx="2483">
                  <c:v>42846</c:v>
                </c:pt>
                <c:pt idx="2484">
                  <c:v>42849</c:v>
                </c:pt>
                <c:pt idx="2485">
                  <c:v>42850</c:v>
                </c:pt>
                <c:pt idx="2486">
                  <c:v>42851</c:v>
                </c:pt>
                <c:pt idx="2487">
                  <c:v>42852</c:v>
                </c:pt>
                <c:pt idx="2488">
                  <c:v>42853</c:v>
                </c:pt>
                <c:pt idx="2489">
                  <c:v>42856</c:v>
                </c:pt>
                <c:pt idx="2490">
                  <c:v>42857</c:v>
                </c:pt>
                <c:pt idx="2491">
                  <c:v>42858</c:v>
                </c:pt>
                <c:pt idx="2492">
                  <c:v>42859</c:v>
                </c:pt>
                <c:pt idx="2493">
                  <c:v>42860</c:v>
                </c:pt>
                <c:pt idx="2494">
                  <c:v>42863</c:v>
                </c:pt>
                <c:pt idx="2495">
                  <c:v>42864</c:v>
                </c:pt>
                <c:pt idx="2496">
                  <c:v>42865</c:v>
                </c:pt>
                <c:pt idx="2497">
                  <c:v>42866</c:v>
                </c:pt>
                <c:pt idx="2498">
                  <c:v>42867</c:v>
                </c:pt>
                <c:pt idx="2499">
                  <c:v>42870</c:v>
                </c:pt>
                <c:pt idx="2500">
                  <c:v>42871</c:v>
                </c:pt>
                <c:pt idx="2501">
                  <c:v>42872</c:v>
                </c:pt>
                <c:pt idx="2502">
                  <c:v>42873</c:v>
                </c:pt>
                <c:pt idx="2503">
                  <c:v>42874</c:v>
                </c:pt>
                <c:pt idx="2504">
                  <c:v>42877</c:v>
                </c:pt>
                <c:pt idx="2505">
                  <c:v>42878</c:v>
                </c:pt>
                <c:pt idx="2506">
                  <c:v>42879</c:v>
                </c:pt>
                <c:pt idx="2507">
                  <c:v>42880</c:v>
                </c:pt>
                <c:pt idx="2508">
                  <c:v>42881</c:v>
                </c:pt>
                <c:pt idx="2509">
                  <c:v>42885</c:v>
                </c:pt>
                <c:pt idx="2510">
                  <c:v>42886</c:v>
                </c:pt>
                <c:pt idx="2511">
                  <c:v>42887</c:v>
                </c:pt>
                <c:pt idx="2512">
                  <c:v>42888</c:v>
                </c:pt>
                <c:pt idx="2513">
                  <c:v>42891</c:v>
                </c:pt>
                <c:pt idx="2514">
                  <c:v>42892</c:v>
                </c:pt>
                <c:pt idx="2515">
                  <c:v>42893</c:v>
                </c:pt>
                <c:pt idx="2516">
                  <c:v>42894</c:v>
                </c:pt>
                <c:pt idx="2517">
                  <c:v>42895</c:v>
                </c:pt>
                <c:pt idx="2518">
                  <c:v>42898</c:v>
                </c:pt>
                <c:pt idx="2519">
                  <c:v>42899</c:v>
                </c:pt>
                <c:pt idx="2520">
                  <c:v>42900</c:v>
                </c:pt>
                <c:pt idx="2521">
                  <c:v>42901</c:v>
                </c:pt>
                <c:pt idx="2522">
                  <c:v>42902</c:v>
                </c:pt>
                <c:pt idx="2523">
                  <c:v>42905</c:v>
                </c:pt>
                <c:pt idx="2524">
                  <c:v>42906</c:v>
                </c:pt>
                <c:pt idx="2525">
                  <c:v>42907</c:v>
                </c:pt>
                <c:pt idx="2526">
                  <c:v>42908</c:v>
                </c:pt>
                <c:pt idx="2527">
                  <c:v>42909</c:v>
                </c:pt>
                <c:pt idx="2528">
                  <c:v>42912</c:v>
                </c:pt>
                <c:pt idx="2529">
                  <c:v>42913</c:v>
                </c:pt>
                <c:pt idx="2530">
                  <c:v>42914</c:v>
                </c:pt>
                <c:pt idx="2531">
                  <c:v>42915</c:v>
                </c:pt>
                <c:pt idx="2532">
                  <c:v>42916</c:v>
                </c:pt>
                <c:pt idx="2533">
                  <c:v>42919</c:v>
                </c:pt>
                <c:pt idx="2534">
                  <c:v>42921</c:v>
                </c:pt>
                <c:pt idx="2535">
                  <c:v>42922</c:v>
                </c:pt>
                <c:pt idx="2536">
                  <c:v>42923</c:v>
                </c:pt>
                <c:pt idx="2537">
                  <c:v>42926</c:v>
                </c:pt>
                <c:pt idx="2538">
                  <c:v>42927</c:v>
                </c:pt>
                <c:pt idx="2539">
                  <c:v>42928</c:v>
                </c:pt>
                <c:pt idx="2540">
                  <c:v>42929</c:v>
                </c:pt>
                <c:pt idx="2541">
                  <c:v>42930</c:v>
                </c:pt>
                <c:pt idx="2542">
                  <c:v>42933</c:v>
                </c:pt>
                <c:pt idx="2543">
                  <c:v>42934</c:v>
                </c:pt>
                <c:pt idx="2544">
                  <c:v>42935</c:v>
                </c:pt>
                <c:pt idx="2545">
                  <c:v>42936</c:v>
                </c:pt>
                <c:pt idx="2546">
                  <c:v>42937</c:v>
                </c:pt>
                <c:pt idx="2547">
                  <c:v>42940</c:v>
                </c:pt>
                <c:pt idx="2548">
                  <c:v>42941</c:v>
                </c:pt>
                <c:pt idx="2549">
                  <c:v>42942</c:v>
                </c:pt>
                <c:pt idx="2550">
                  <c:v>42943</c:v>
                </c:pt>
                <c:pt idx="2551">
                  <c:v>42944</c:v>
                </c:pt>
                <c:pt idx="2552">
                  <c:v>42947</c:v>
                </c:pt>
                <c:pt idx="2553">
                  <c:v>42948</c:v>
                </c:pt>
                <c:pt idx="2554">
                  <c:v>42949</c:v>
                </c:pt>
                <c:pt idx="2555">
                  <c:v>42950</c:v>
                </c:pt>
                <c:pt idx="2556">
                  <c:v>42951</c:v>
                </c:pt>
                <c:pt idx="2557">
                  <c:v>42954</c:v>
                </c:pt>
                <c:pt idx="2558">
                  <c:v>42955</c:v>
                </c:pt>
                <c:pt idx="2559">
                  <c:v>42956</c:v>
                </c:pt>
                <c:pt idx="2560">
                  <c:v>42957</c:v>
                </c:pt>
                <c:pt idx="2561">
                  <c:v>42958</c:v>
                </c:pt>
                <c:pt idx="2562">
                  <c:v>42961</c:v>
                </c:pt>
                <c:pt idx="2563">
                  <c:v>42962</c:v>
                </c:pt>
                <c:pt idx="2564">
                  <c:v>42963</c:v>
                </c:pt>
                <c:pt idx="2565">
                  <c:v>42964</c:v>
                </c:pt>
                <c:pt idx="2566">
                  <c:v>42965</c:v>
                </c:pt>
                <c:pt idx="2567">
                  <c:v>42968</c:v>
                </c:pt>
                <c:pt idx="2568">
                  <c:v>42969</c:v>
                </c:pt>
                <c:pt idx="2569">
                  <c:v>42970</c:v>
                </c:pt>
                <c:pt idx="2570">
                  <c:v>42971</c:v>
                </c:pt>
                <c:pt idx="2571">
                  <c:v>42972</c:v>
                </c:pt>
                <c:pt idx="2572">
                  <c:v>42975</c:v>
                </c:pt>
                <c:pt idx="2573">
                  <c:v>42976</c:v>
                </c:pt>
                <c:pt idx="2574">
                  <c:v>42977</c:v>
                </c:pt>
                <c:pt idx="2575">
                  <c:v>42978</c:v>
                </c:pt>
                <c:pt idx="2576">
                  <c:v>42979</c:v>
                </c:pt>
                <c:pt idx="2577">
                  <c:v>42983</c:v>
                </c:pt>
                <c:pt idx="2578">
                  <c:v>42984</c:v>
                </c:pt>
                <c:pt idx="2579">
                  <c:v>42985</c:v>
                </c:pt>
                <c:pt idx="2580">
                  <c:v>42986</c:v>
                </c:pt>
                <c:pt idx="2581">
                  <c:v>42989</c:v>
                </c:pt>
                <c:pt idx="2582">
                  <c:v>42990</c:v>
                </c:pt>
                <c:pt idx="2583">
                  <c:v>42991</c:v>
                </c:pt>
                <c:pt idx="2584">
                  <c:v>42992</c:v>
                </c:pt>
                <c:pt idx="2585">
                  <c:v>42993</c:v>
                </c:pt>
                <c:pt idx="2586">
                  <c:v>42996</c:v>
                </c:pt>
                <c:pt idx="2587">
                  <c:v>42997</c:v>
                </c:pt>
                <c:pt idx="2588">
                  <c:v>42998</c:v>
                </c:pt>
                <c:pt idx="2589">
                  <c:v>42999</c:v>
                </c:pt>
                <c:pt idx="2590">
                  <c:v>43000</c:v>
                </c:pt>
                <c:pt idx="2591">
                  <c:v>43003</c:v>
                </c:pt>
                <c:pt idx="2592">
                  <c:v>43004</c:v>
                </c:pt>
                <c:pt idx="2593">
                  <c:v>43005</c:v>
                </c:pt>
                <c:pt idx="2594">
                  <c:v>43006</c:v>
                </c:pt>
                <c:pt idx="2595">
                  <c:v>43007</c:v>
                </c:pt>
                <c:pt idx="2596">
                  <c:v>43010</c:v>
                </c:pt>
                <c:pt idx="2597">
                  <c:v>43011</c:v>
                </c:pt>
                <c:pt idx="2598">
                  <c:v>43012</c:v>
                </c:pt>
                <c:pt idx="2599">
                  <c:v>43013</c:v>
                </c:pt>
                <c:pt idx="2600">
                  <c:v>43014</c:v>
                </c:pt>
                <c:pt idx="2601">
                  <c:v>43017</c:v>
                </c:pt>
                <c:pt idx="2602">
                  <c:v>43018</c:v>
                </c:pt>
                <c:pt idx="2603">
                  <c:v>43019</c:v>
                </c:pt>
                <c:pt idx="2604">
                  <c:v>43020</c:v>
                </c:pt>
                <c:pt idx="2605">
                  <c:v>43021</c:v>
                </c:pt>
                <c:pt idx="2606">
                  <c:v>43024</c:v>
                </c:pt>
                <c:pt idx="2607">
                  <c:v>43025</c:v>
                </c:pt>
                <c:pt idx="2608">
                  <c:v>43026</c:v>
                </c:pt>
                <c:pt idx="2609">
                  <c:v>43027</c:v>
                </c:pt>
                <c:pt idx="2610">
                  <c:v>43028</c:v>
                </c:pt>
                <c:pt idx="2611">
                  <c:v>43031</c:v>
                </c:pt>
                <c:pt idx="2612">
                  <c:v>43032</c:v>
                </c:pt>
                <c:pt idx="2613">
                  <c:v>43033</c:v>
                </c:pt>
                <c:pt idx="2614">
                  <c:v>43034</c:v>
                </c:pt>
                <c:pt idx="2615">
                  <c:v>43035</c:v>
                </c:pt>
                <c:pt idx="2616">
                  <c:v>43038</c:v>
                </c:pt>
                <c:pt idx="2617">
                  <c:v>43039</c:v>
                </c:pt>
                <c:pt idx="2618">
                  <c:v>43040</c:v>
                </c:pt>
                <c:pt idx="2619">
                  <c:v>43041</c:v>
                </c:pt>
                <c:pt idx="2620">
                  <c:v>43042</c:v>
                </c:pt>
                <c:pt idx="2621">
                  <c:v>43045</c:v>
                </c:pt>
                <c:pt idx="2622">
                  <c:v>43046</c:v>
                </c:pt>
                <c:pt idx="2623">
                  <c:v>43047</c:v>
                </c:pt>
                <c:pt idx="2624">
                  <c:v>43048</c:v>
                </c:pt>
                <c:pt idx="2625">
                  <c:v>43049</c:v>
                </c:pt>
                <c:pt idx="2626">
                  <c:v>43052</c:v>
                </c:pt>
                <c:pt idx="2627">
                  <c:v>43053</c:v>
                </c:pt>
                <c:pt idx="2628">
                  <c:v>43054</c:v>
                </c:pt>
                <c:pt idx="2629">
                  <c:v>43055</c:v>
                </c:pt>
                <c:pt idx="2630">
                  <c:v>43056</c:v>
                </c:pt>
                <c:pt idx="2631">
                  <c:v>43059</c:v>
                </c:pt>
                <c:pt idx="2632">
                  <c:v>43060</c:v>
                </c:pt>
                <c:pt idx="2633">
                  <c:v>43061</c:v>
                </c:pt>
                <c:pt idx="2634">
                  <c:v>43063</c:v>
                </c:pt>
                <c:pt idx="2635">
                  <c:v>43066</c:v>
                </c:pt>
                <c:pt idx="2636">
                  <c:v>43067</c:v>
                </c:pt>
                <c:pt idx="2637">
                  <c:v>43068</c:v>
                </c:pt>
                <c:pt idx="2638">
                  <c:v>43069</c:v>
                </c:pt>
                <c:pt idx="2639">
                  <c:v>43070</c:v>
                </c:pt>
                <c:pt idx="2640">
                  <c:v>43073</c:v>
                </c:pt>
                <c:pt idx="2641">
                  <c:v>43074</c:v>
                </c:pt>
                <c:pt idx="2642">
                  <c:v>43075</c:v>
                </c:pt>
                <c:pt idx="2643">
                  <c:v>43076</c:v>
                </c:pt>
                <c:pt idx="2644">
                  <c:v>43077</c:v>
                </c:pt>
                <c:pt idx="2645">
                  <c:v>43080</c:v>
                </c:pt>
                <c:pt idx="2646">
                  <c:v>43081</c:v>
                </c:pt>
                <c:pt idx="2647">
                  <c:v>43082</c:v>
                </c:pt>
                <c:pt idx="2648">
                  <c:v>43083</c:v>
                </c:pt>
                <c:pt idx="2649">
                  <c:v>43084</c:v>
                </c:pt>
                <c:pt idx="2650">
                  <c:v>43087</c:v>
                </c:pt>
                <c:pt idx="2651">
                  <c:v>43088</c:v>
                </c:pt>
                <c:pt idx="2652">
                  <c:v>43089</c:v>
                </c:pt>
                <c:pt idx="2653">
                  <c:v>43090</c:v>
                </c:pt>
                <c:pt idx="2654">
                  <c:v>43091</c:v>
                </c:pt>
                <c:pt idx="2655">
                  <c:v>43095</c:v>
                </c:pt>
                <c:pt idx="2656">
                  <c:v>43096</c:v>
                </c:pt>
                <c:pt idx="2657">
                  <c:v>43097</c:v>
                </c:pt>
                <c:pt idx="2658">
                  <c:v>43098</c:v>
                </c:pt>
                <c:pt idx="2659">
                  <c:v>43102</c:v>
                </c:pt>
                <c:pt idx="2660">
                  <c:v>43103</c:v>
                </c:pt>
                <c:pt idx="2661">
                  <c:v>43104</c:v>
                </c:pt>
                <c:pt idx="2662">
                  <c:v>43105</c:v>
                </c:pt>
                <c:pt idx="2663">
                  <c:v>43108</c:v>
                </c:pt>
                <c:pt idx="2664">
                  <c:v>43109</c:v>
                </c:pt>
                <c:pt idx="2665">
                  <c:v>43110</c:v>
                </c:pt>
                <c:pt idx="2666">
                  <c:v>43111</c:v>
                </c:pt>
                <c:pt idx="2667">
                  <c:v>43112</c:v>
                </c:pt>
                <c:pt idx="2668">
                  <c:v>43116</c:v>
                </c:pt>
                <c:pt idx="2669">
                  <c:v>43117</c:v>
                </c:pt>
                <c:pt idx="2670">
                  <c:v>43118</c:v>
                </c:pt>
                <c:pt idx="2671">
                  <c:v>43119</c:v>
                </c:pt>
                <c:pt idx="2672">
                  <c:v>43122</c:v>
                </c:pt>
                <c:pt idx="2673">
                  <c:v>43123</c:v>
                </c:pt>
                <c:pt idx="2674">
                  <c:v>43124</c:v>
                </c:pt>
                <c:pt idx="2675">
                  <c:v>43125</c:v>
                </c:pt>
                <c:pt idx="2676">
                  <c:v>43126</c:v>
                </c:pt>
                <c:pt idx="2677">
                  <c:v>43129</c:v>
                </c:pt>
                <c:pt idx="2678">
                  <c:v>43130</c:v>
                </c:pt>
                <c:pt idx="2679">
                  <c:v>43131</c:v>
                </c:pt>
                <c:pt idx="2680">
                  <c:v>43132</c:v>
                </c:pt>
                <c:pt idx="2681">
                  <c:v>43133</c:v>
                </c:pt>
                <c:pt idx="2682">
                  <c:v>43136</c:v>
                </c:pt>
                <c:pt idx="2683">
                  <c:v>43137</c:v>
                </c:pt>
                <c:pt idx="2684">
                  <c:v>43138</c:v>
                </c:pt>
                <c:pt idx="2685">
                  <c:v>43139</c:v>
                </c:pt>
                <c:pt idx="2686">
                  <c:v>43140</c:v>
                </c:pt>
                <c:pt idx="2687">
                  <c:v>43143</c:v>
                </c:pt>
                <c:pt idx="2688">
                  <c:v>43144</c:v>
                </c:pt>
                <c:pt idx="2689">
                  <c:v>43145</c:v>
                </c:pt>
                <c:pt idx="2690">
                  <c:v>43146</c:v>
                </c:pt>
                <c:pt idx="2691">
                  <c:v>43147</c:v>
                </c:pt>
                <c:pt idx="2692">
                  <c:v>43151</c:v>
                </c:pt>
                <c:pt idx="2693">
                  <c:v>43152</c:v>
                </c:pt>
                <c:pt idx="2694">
                  <c:v>43153</c:v>
                </c:pt>
                <c:pt idx="2695">
                  <c:v>43154</c:v>
                </c:pt>
                <c:pt idx="2696">
                  <c:v>43157</c:v>
                </c:pt>
                <c:pt idx="2697">
                  <c:v>43158</c:v>
                </c:pt>
                <c:pt idx="2698">
                  <c:v>43159</c:v>
                </c:pt>
                <c:pt idx="2699">
                  <c:v>43160</c:v>
                </c:pt>
                <c:pt idx="2700">
                  <c:v>43161</c:v>
                </c:pt>
                <c:pt idx="2701">
                  <c:v>43164</c:v>
                </c:pt>
                <c:pt idx="2702">
                  <c:v>43165</c:v>
                </c:pt>
                <c:pt idx="2703">
                  <c:v>43166</c:v>
                </c:pt>
                <c:pt idx="2704">
                  <c:v>43167</c:v>
                </c:pt>
                <c:pt idx="2705">
                  <c:v>43168</c:v>
                </c:pt>
                <c:pt idx="2706">
                  <c:v>43171</c:v>
                </c:pt>
                <c:pt idx="2707">
                  <c:v>43172</c:v>
                </c:pt>
                <c:pt idx="2708">
                  <c:v>43173</c:v>
                </c:pt>
                <c:pt idx="2709">
                  <c:v>43174</c:v>
                </c:pt>
                <c:pt idx="2710">
                  <c:v>43175</c:v>
                </c:pt>
                <c:pt idx="2711">
                  <c:v>43178</c:v>
                </c:pt>
                <c:pt idx="2712">
                  <c:v>43179</c:v>
                </c:pt>
                <c:pt idx="2713">
                  <c:v>43180</c:v>
                </c:pt>
                <c:pt idx="2714">
                  <c:v>43181</c:v>
                </c:pt>
                <c:pt idx="2715">
                  <c:v>43182</c:v>
                </c:pt>
                <c:pt idx="2716">
                  <c:v>43185</c:v>
                </c:pt>
                <c:pt idx="2717">
                  <c:v>43186</c:v>
                </c:pt>
                <c:pt idx="2718">
                  <c:v>43187</c:v>
                </c:pt>
                <c:pt idx="2719">
                  <c:v>43188</c:v>
                </c:pt>
                <c:pt idx="2720">
                  <c:v>43192</c:v>
                </c:pt>
                <c:pt idx="2721">
                  <c:v>43193</c:v>
                </c:pt>
                <c:pt idx="2722">
                  <c:v>43194</c:v>
                </c:pt>
                <c:pt idx="2723">
                  <c:v>43195</c:v>
                </c:pt>
                <c:pt idx="2724">
                  <c:v>43196</c:v>
                </c:pt>
                <c:pt idx="2725">
                  <c:v>43199</c:v>
                </c:pt>
                <c:pt idx="2726">
                  <c:v>43200</c:v>
                </c:pt>
                <c:pt idx="2727">
                  <c:v>43201</c:v>
                </c:pt>
                <c:pt idx="2728">
                  <c:v>43202</c:v>
                </c:pt>
                <c:pt idx="2729">
                  <c:v>43203</c:v>
                </c:pt>
                <c:pt idx="2730">
                  <c:v>43206</c:v>
                </c:pt>
                <c:pt idx="2731">
                  <c:v>43207</c:v>
                </c:pt>
                <c:pt idx="2732">
                  <c:v>43208</c:v>
                </c:pt>
                <c:pt idx="2733">
                  <c:v>43209</c:v>
                </c:pt>
                <c:pt idx="2734">
                  <c:v>43210</c:v>
                </c:pt>
                <c:pt idx="2735">
                  <c:v>43213</c:v>
                </c:pt>
                <c:pt idx="2736">
                  <c:v>43214</c:v>
                </c:pt>
                <c:pt idx="2737">
                  <c:v>43215</c:v>
                </c:pt>
                <c:pt idx="2738">
                  <c:v>43216</c:v>
                </c:pt>
                <c:pt idx="2739">
                  <c:v>43217</c:v>
                </c:pt>
                <c:pt idx="2740">
                  <c:v>43220</c:v>
                </c:pt>
                <c:pt idx="2741">
                  <c:v>43221</c:v>
                </c:pt>
                <c:pt idx="2742">
                  <c:v>43222</c:v>
                </c:pt>
                <c:pt idx="2743">
                  <c:v>43223</c:v>
                </c:pt>
                <c:pt idx="2744">
                  <c:v>43224</c:v>
                </c:pt>
                <c:pt idx="2745">
                  <c:v>43227</c:v>
                </c:pt>
                <c:pt idx="2746">
                  <c:v>43228</c:v>
                </c:pt>
                <c:pt idx="2747">
                  <c:v>43229</c:v>
                </c:pt>
                <c:pt idx="2748">
                  <c:v>43230</c:v>
                </c:pt>
                <c:pt idx="2749">
                  <c:v>43231</c:v>
                </c:pt>
                <c:pt idx="2750">
                  <c:v>43234</c:v>
                </c:pt>
                <c:pt idx="2751">
                  <c:v>43235</c:v>
                </c:pt>
                <c:pt idx="2752">
                  <c:v>43236</c:v>
                </c:pt>
                <c:pt idx="2753">
                  <c:v>43237</c:v>
                </c:pt>
                <c:pt idx="2754">
                  <c:v>43238</c:v>
                </c:pt>
                <c:pt idx="2755">
                  <c:v>43241</c:v>
                </c:pt>
                <c:pt idx="2756">
                  <c:v>43242</c:v>
                </c:pt>
                <c:pt idx="2757">
                  <c:v>43243</c:v>
                </c:pt>
                <c:pt idx="2758">
                  <c:v>43244</c:v>
                </c:pt>
                <c:pt idx="2759">
                  <c:v>43245</c:v>
                </c:pt>
                <c:pt idx="2760">
                  <c:v>43249</c:v>
                </c:pt>
                <c:pt idx="2761">
                  <c:v>43250</c:v>
                </c:pt>
                <c:pt idx="2762">
                  <c:v>43251</c:v>
                </c:pt>
                <c:pt idx="2763">
                  <c:v>43252</c:v>
                </c:pt>
                <c:pt idx="2764">
                  <c:v>43255</c:v>
                </c:pt>
                <c:pt idx="2765">
                  <c:v>43256</c:v>
                </c:pt>
                <c:pt idx="2766">
                  <c:v>43257</c:v>
                </c:pt>
                <c:pt idx="2767">
                  <c:v>43258</c:v>
                </c:pt>
                <c:pt idx="2768">
                  <c:v>43259</c:v>
                </c:pt>
                <c:pt idx="2769">
                  <c:v>43262</c:v>
                </c:pt>
                <c:pt idx="2770">
                  <c:v>43263</c:v>
                </c:pt>
                <c:pt idx="2771">
                  <c:v>43264</c:v>
                </c:pt>
                <c:pt idx="2772">
                  <c:v>43265</c:v>
                </c:pt>
                <c:pt idx="2773">
                  <c:v>43266</c:v>
                </c:pt>
                <c:pt idx="2774">
                  <c:v>43269</c:v>
                </c:pt>
                <c:pt idx="2775">
                  <c:v>43270</c:v>
                </c:pt>
                <c:pt idx="2776">
                  <c:v>43271</c:v>
                </c:pt>
                <c:pt idx="2777">
                  <c:v>43272</c:v>
                </c:pt>
                <c:pt idx="2778">
                  <c:v>43273</c:v>
                </c:pt>
                <c:pt idx="2779">
                  <c:v>43276</c:v>
                </c:pt>
                <c:pt idx="2780">
                  <c:v>43277</c:v>
                </c:pt>
                <c:pt idx="2781">
                  <c:v>43278</c:v>
                </c:pt>
                <c:pt idx="2782">
                  <c:v>43279</c:v>
                </c:pt>
                <c:pt idx="2783">
                  <c:v>43280</c:v>
                </c:pt>
                <c:pt idx="2784">
                  <c:v>43283</c:v>
                </c:pt>
                <c:pt idx="2785">
                  <c:v>43284</c:v>
                </c:pt>
                <c:pt idx="2786">
                  <c:v>43286</c:v>
                </c:pt>
                <c:pt idx="2787">
                  <c:v>43287</c:v>
                </c:pt>
                <c:pt idx="2788">
                  <c:v>43290</c:v>
                </c:pt>
                <c:pt idx="2789">
                  <c:v>43291</c:v>
                </c:pt>
                <c:pt idx="2790">
                  <c:v>43292</c:v>
                </c:pt>
                <c:pt idx="2791">
                  <c:v>43293</c:v>
                </c:pt>
                <c:pt idx="2792">
                  <c:v>43294</c:v>
                </c:pt>
                <c:pt idx="2793">
                  <c:v>43297</c:v>
                </c:pt>
                <c:pt idx="2794">
                  <c:v>43298</c:v>
                </c:pt>
                <c:pt idx="2795">
                  <c:v>43299</c:v>
                </c:pt>
                <c:pt idx="2796">
                  <c:v>43300</c:v>
                </c:pt>
                <c:pt idx="2797">
                  <c:v>43301</c:v>
                </c:pt>
                <c:pt idx="2798">
                  <c:v>43304</c:v>
                </c:pt>
                <c:pt idx="2799">
                  <c:v>43305</c:v>
                </c:pt>
                <c:pt idx="2800">
                  <c:v>43306</c:v>
                </c:pt>
                <c:pt idx="2801">
                  <c:v>43307</c:v>
                </c:pt>
                <c:pt idx="2802">
                  <c:v>43308</c:v>
                </c:pt>
                <c:pt idx="2803">
                  <c:v>43311</c:v>
                </c:pt>
                <c:pt idx="2804">
                  <c:v>43312</c:v>
                </c:pt>
                <c:pt idx="2805">
                  <c:v>43313</c:v>
                </c:pt>
                <c:pt idx="2806">
                  <c:v>43314</c:v>
                </c:pt>
                <c:pt idx="2807">
                  <c:v>43315</c:v>
                </c:pt>
                <c:pt idx="2808">
                  <c:v>43318</c:v>
                </c:pt>
                <c:pt idx="2809">
                  <c:v>43319</c:v>
                </c:pt>
                <c:pt idx="2810">
                  <c:v>43320</c:v>
                </c:pt>
                <c:pt idx="2811">
                  <c:v>43321</c:v>
                </c:pt>
                <c:pt idx="2812">
                  <c:v>43322</c:v>
                </c:pt>
                <c:pt idx="2813">
                  <c:v>43325</c:v>
                </c:pt>
                <c:pt idx="2814">
                  <c:v>43326</c:v>
                </c:pt>
                <c:pt idx="2815">
                  <c:v>43327</c:v>
                </c:pt>
                <c:pt idx="2816">
                  <c:v>43328</c:v>
                </c:pt>
                <c:pt idx="2817">
                  <c:v>43329</c:v>
                </c:pt>
                <c:pt idx="2818">
                  <c:v>43332</c:v>
                </c:pt>
                <c:pt idx="2819">
                  <c:v>43333</c:v>
                </c:pt>
                <c:pt idx="2820">
                  <c:v>43334</c:v>
                </c:pt>
                <c:pt idx="2821">
                  <c:v>43335</c:v>
                </c:pt>
                <c:pt idx="2822">
                  <c:v>43336</c:v>
                </c:pt>
                <c:pt idx="2823">
                  <c:v>43339</c:v>
                </c:pt>
                <c:pt idx="2824">
                  <c:v>43340</c:v>
                </c:pt>
                <c:pt idx="2825">
                  <c:v>43341</c:v>
                </c:pt>
                <c:pt idx="2826">
                  <c:v>43342</c:v>
                </c:pt>
                <c:pt idx="2827">
                  <c:v>43343</c:v>
                </c:pt>
                <c:pt idx="2828">
                  <c:v>43347</c:v>
                </c:pt>
                <c:pt idx="2829">
                  <c:v>43348</c:v>
                </c:pt>
                <c:pt idx="2830">
                  <c:v>43349</c:v>
                </c:pt>
                <c:pt idx="2831">
                  <c:v>43350</c:v>
                </c:pt>
                <c:pt idx="2832">
                  <c:v>43353</c:v>
                </c:pt>
                <c:pt idx="2833">
                  <c:v>43354</c:v>
                </c:pt>
                <c:pt idx="2834">
                  <c:v>43355</c:v>
                </c:pt>
                <c:pt idx="2835">
                  <c:v>43356</c:v>
                </c:pt>
                <c:pt idx="2836">
                  <c:v>43357</c:v>
                </c:pt>
                <c:pt idx="2837">
                  <c:v>43360</c:v>
                </c:pt>
                <c:pt idx="2838">
                  <c:v>43361</c:v>
                </c:pt>
                <c:pt idx="2839">
                  <c:v>43362</c:v>
                </c:pt>
                <c:pt idx="2840">
                  <c:v>43363</c:v>
                </c:pt>
                <c:pt idx="2841">
                  <c:v>43364</c:v>
                </c:pt>
                <c:pt idx="2842">
                  <c:v>43367</c:v>
                </c:pt>
                <c:pt idx="2843">
                  <c:v>43368</c:v>
                </c:pt>
                <c:pt idx="2844">
                  <c:v>43369</c:v>
                </c:pt>
                <c:pt idx="2845">
                  <c:v>43370</c:v>
                </c:pt>
                <c:pt idx="2846">
                  <c:v>43371</c:v>
                </c:pt>
                <c:pt idx="2847">
                  <c:v>43374</c:v>
                </c:pt>
                <c:pt idx="2848">
                  <c:v>43375</c:v>
                </c:pt>
                <c:pt idx="2849">
                  <c:v>43376</c:v>
                </c:pt>
                <c:pt idx="2850">
                  <c:v>43377</c:v>
                </c:pt>
                <c:pt idx="2851">
                  <c:v>43378</c:v>
                </c:pt>
                <c:pt idx="2852">
                  <c:v>43381</c:v>
                </c:pt>
                <c:pt idx="2853">
                  <c:v>43382</c:v>
                </c:pt>
                <c:pt idx="2854">
                  <c:v>43383</c:v>
                </c:pt>
                <c:pt idx="2855">
                  <c:v>43384</c:v>
                </c:pt>
                <c:pt idx="2856">
                  <c:v>43385</c:v>
                </c:pt>
                <c:pt idx="2857">
                  <c:v>43388</c:v>
                </c:pt>
                <c:pt idx="2858">
                  <c:v>43389</c:v>
                </c:pt>
                <c:pt idx="2859">
                  <c:v>43390</c:v>
                </c:pt>
                <c:pt idx="2860">
                  <c:v>43391</c:v>
                </c:pt>
                <c:pt idx="2861">
                  <c:v>43392</c:v>
                </c:pt>
                <c:pt idx="2862">
                  <c:v>43395</c:v>
                </c:pt>
                <c:pt idx="2863">
                  <c:v>43396</c:v>
                </c:pt>
                <c:pt idx="2864">
                  <c:v>43397</c:v>
                </c:pt>
                <c:pt idx="2865">
                  <c:v>43398</c:v>
                </c:pt>
                <c:pt idx="2866">
                  <c:v>43399</c:v>
                </c:pt>
                <c:pt idx="2867">
                  <c:v>43402</c:v>
                </c:pt>
                <c:pt idx="2868">
                  <c:v>43403</c:v>
                </c:pt>
                <c:pt idx="2869">
                  <c:v>43404</c:v>
                </c:pt>
                <c:pt idx="2870">
                  <c:v>43405</c:v>
                </c:pt>
                <c:pt idx="2871">
                  <c:v>43406</c:v>
                </c:pt>
                <c:pt idx="2872">
                  <c:v>43409</c:v>
                </c:pt>
                <c:pt idx="2873">
                  <c:v>43410</c:v>
                </c:pt>
                <c:pt idx="2874">
                  <c:v>43411</c:v>
                </c:pt>
                <c:pt idx="2875">
                  <c:v>43412</c:v>
                </c:pt>
                <c:pt idx="2876">
                  <c:v>43413</c:v>
                </c:pt>
                <c:pt idx="2877">
                  <c:v>43416</c:v>
                </c:pt>
                <c:pt idx="2878">
                  <c:v>43417</c:v>
                </c:pt>
                <c:pt idx="2879">
                  <c:v>43418</c:v>
                </c:pt>
                <c:pt idx="2880">
                  <c:v>43419</c:v>
                </c:pt>
                <c:pt idx="2881">
                  <c:v>43420</c:v>
                </c:pt>
                <c:pt idx="2882">
                  <c:v>43423</c:v>
                </c:pt>
                <c:pt idx="2883">
                  <c:v>43424</c:v>
                </c:pt>
                <c:pt idx="2884">
                  <c:v>43425</c:v>
                </c:pt>
                <c:pt idx="2885">
                  <c:v>43427</c:v>
                </c:pt>
                <c:pt idx="2886">
                  <c:v>43430</c:v>
                </c:pt>
                <c:pt idx="2887">
                  <c:v>43431</c:v>
                </c:pt>
                <c:pt idx="2888">
                  <c:v>43432</c:v>
                </c:pt>
                <c:pt idx="2889">
                  <c:v>43433</c:v>
                </c:pt>
                <c:pt idx="2890">
                  <c:v>43434</c:v>
                </c:pt>
                <c:pt idx="2891">
                  <c:v>43437</c:v>
                </c:pt>
                <c:pt idx="2892">
                  <c:v>43438</c:v>
                </c:pt>
                <c:pt idx="2893">
                  <c:v>43440</c:v>
                </c:pt>
                <c:pt idx="2894">
                  <c:v>43441</c:v>
                </c:pt>
                <c:pt idx="2895">
                  <c:v>43444</c:v>
                </c:pt>
                <c:pt idx="2896">
                  <c:v>43445</c:v>
                </c:pt>
                <c:pt idx="2897">
                  <c:v>43446</c:v>
                </c:pt>
                <c:pt idx="2898">
                  <c:v>43447</c:v>
                </c:pt>
                <c:pt idx="2899">
                  <c:v>43448</c:v>
                </c:pt>
                <c:pt idx="2900">
                  <c:v>43451</c:v>
                </c:pt>
                <c:pt idx="2901">
                  <c:v>43452</c:v>
                </c:pt>
                <c:pt idx="2902">
                  <c:v>43453</c:v>
                </c:pt>
                <c:pt idx="2903">
                  <c:v>43454</c:v>
                </c:pt>
                <c:pt idx="2904">
                  <c:v>43455</c:v>
                </c:pt>
                <c:pt idx="2905">
                  <c:v>43458</c:v>
                </c:pt>
                <c:pt idx="2906">
                  <c:v>43460</c:v>
                </c:pt>
                <c:pt idx="2907">
                  <c:v>43461</c:v>
                </c:pt>
                <c:pt idx="2908">
                  <c:v>43462</c:v>
                </c:pt>
                <c:pt idx="2909">
                  <c:v>43465</c:v>
                </c:pt>
                <c:pt idx="2910">
                  <c:v>43467</c:v>
                </c:pt>
                <c:pt idx="2911">
                  <c:v>43468</c:v>
                </c:pt>
                <c:pt idx="2912">
                  <c:v>43469</c:v>
                </c:pt>
                <c:pt idx="2913">
                  <c:v>43472</c:v>
                </c:pt>
                <c:pt idx="2914">
                  <c:v>43473</c:v>
                </c:pt>
                <c:pt idx="2915">
                  <c:v>43474</c:v>
                </c:pt>
                <c:pt idx="2916">
                  <c:v>43475</c:v>
                </c:pt>
                <c:pt idx="2917">
                  <c:v>43476</c:v>
                </c:pt>
                <c:pt idx="2918">
                  <c:v>43479</c:v>
                </c:pt>
                <c:pt idx="2919">
                  <c:v>43480</c:v>
                </c:pt>
                <c:pt idx="2920">
                  <c:v>43481</c:v>
                </c:pt>
                <c:pt idx="2921">
                  <c:v>43482</c:v>
                </c:pt>
                <c:pt idx="2922">
                  <c:v>43483</c:v>
                </c:pt>
                <c:pt idx="2923">
                  <c:v>43487</c:v>
                </c:pt>
                <c:pt idx="2924">
                  <c:v>43488</c:v>
                </c:pt>
                <c:pt idx="2925">
                  <c:v>43489</c:v>
                </c:pt>
                <c:pt idx="2926">
                  <c:v>43490</c:v>
                </c:pt>
                <c:pt idx="2927">
                  <c:v>43493</c:v>
                </c:pt>
                <c:pt idx="2928">
                  <c:v>43494</c:v>
                </c:pt>
                <c:pt idx="2929">
                  <c:v>43495</c:v>
                </c:pt>
                <c:pt idx="2930">
                  <c:v>43496</c:v>
                </c:pt>
                <c:pt idx="2931">
                  <c:v>43497</c:v>
                </c:pt>
                <c:pt idx="2932">
                  <c:v>43500</c:v>
                </c:pt>
                <c:pt idx="2933">
                  <c:v>43501</c:v>
                </c:pt>
                <c:pt idx="2934">
                  <c:v>43502</c:v>
                </c:pt>
                <c:pt idx="2935">
                  <c:v>43503</c:v>
                </c:pt>
                <c:pt idx="2936">
                  <c:v>43504</c:v>
                </c:pt>
                <c:pt idx="2937">
                  <c:v>43507</c:v>
                </c:pt>
                <c:pt idx="2938">
                  <c:v>43508</c:v>
                </c:pt>
                <c:pt idx="2939">
                  <c:v>43509</c:v>
                </c:pt>
                <c:pt idx="2940">
                  <c:v>43510</c:v>
                </c:pt>
                <c:pt idx="2941">
                  <c:v>43511</c:v>
                </c:pt>
                <c:pt idx="2942">
                  <c:v>43515</c:v>
                </c:pt>
                <c:pt idx="2943">
                  <c:v>43516</c:v>
                </c:pt>
                <c:pt idx="2944">
                  <c:v>43517</c:v>
                </c:pt>
                <c:pt idx="2945">
                  <c:v>43518</c:v>
                </c:pt>
                <c:pt idx="2946">
                  <c:v>43521</c:v>
                </c:pt>
                <c:pt idx="2947">
                  <c:v>43522</c:v>
                </c:pt>
                <c:pt idx="2948">
                  <c:v>43523</c:v>
                </c:pt>
                <c:pt idx="2949">
                  <c:v>43524</c:v>
                </c:pt>
                <c:pt idx="2950">
                  <c:v>43525</c:v>
                </c:pt>
                <c:pt idx="2951">
                  <c:v>43528</c:v>
                </c:pt>
                <c:pt idx="2952">
                  <c:v>43529</c:v>
                </c:pt>
                <c:pt idx="2953">
                  <c:v>43530</c:v>
                </c:pt>
                <c:pt idx="2954">
                  <c:v>43531</c:v>
                </c:pt>
                <c:pt idx="2955">
                  <c:v>43532</c:v>
                </c:pt>
                <c:pt idx="2956">
                  <c:v>43535</c:v>
                </c:pt>
                <c:pt idx="2957">
                  <c:v>43536</c:v>
                </c:pt>
                <c:pt idx="2958">
                  <c:v>43537</c:v>
                </c:pt>
                <c:pt idx="2959">
                  <c:v>43538</c:v>
                </c:pt>
                <c:pt idx="2960">
                  <c:v>43539</c:v>
                </c:pt>
                <c:pt idx="2961">
                  <c:v>43542</c:v>
                </c:pt>
                <c:pt idx="2962">
                  <c:v>43543</c:v>
                </c:pt>
                <c:pt idx="2963">
                  <c:v>43544</c:v>
                </c:pt>
                <c:pt idx="2964">
                  <c:v>43545</c:v>
                </c:pt>
                <c:pt idx="2965">
                  <c:v>43546</c:v>
                </c:pt>
                <c:pt idx="2966">
                  <c:v>43549</c:v>
                </c:pt>
                <c:pt idx="2967">
                  <c:v>43550</c:v>
                </c:pt>
                <c:pt idx="2968">
                  <c:v>43551</c:v>
                </c:pt>
                <c:pt idx="2969">
                  <c:v>43552</c:v>
                </c:pt>
                <c:pt idx="2970">
                  <c:v>43553</c:v>
                </c:pt>
                <c:pt idx="2971">
                  <c:v>43556</c:v>
                </c:pt>
                <c:pt idx="2972">
                  <c:v>43557</c:v>
                </c:pt>
                <c:pt idx="2973">
                  <c:v>43558</c:v>
                </c:pt>
                <c:pt idx="2974">
                  <c:v>43559</c:v>
                </c:pt>
                <c:pt idx="2975">
                  <c:v>43560</c:v>
                </c:pt>
                <c:pt idx="2976">
                  <c:v>43563</c:v>
                </c:pt>
                <c:pt idx="2977">
                  <c:v>43564</c:v>
                </c:pt>
                <c:pt idx="2978">
                  <c:v>43565</c:v>
                </c:pt>
                <c:pt idx="2979">
                  <c:v>43566</c:v>
                </c:pt>
                <c:pt idx="2980">
                  <c:v>43567</c:v>
                </c:pt>
                <c:pt idx="2981">
                  <c:v>43570</c:v>
                </c:pt>
                <c:pt idx="2982">
                  <c:v>43571</c:v>
                </c:pt>
                <c:pt idx="2983">
                  <c:v>43572</c:v>
                </c:pt>
                <c:pt idx="2984">
                  <c:v>43573</c:v>
                </c:pt>
                <c:pt idx="2985">
                  <c:v>43577</c:v>
                </c:pt>
                <c:pt idx="2986">
                  <c:v>43578</c:v>
                </c:pt>
                <c:pt idx="2987">
                  <c:v>43579</c:v>
                </c:pt>
                <c:pt idx="2988">
                  <c:v>43580</c:v>
                </c:pt>
                <c:pt idx="2989">
                  <c:v>43581</c:v>
                </c:pt>
                <c:pt idx="2990">
                  <c:v>43584</c:v>
                </c:pt>
                <c:pt idx="2991">
                  <c:v>43585</c:v>
                </c:pt>
                <c:pt idx="2992">
                  <c:v>43586</c:v>
                </c:pt>
                <c:pt idx="2993">
                  <c:v>43587</c:v>
                </c:pt>
                <c:pt idx="2994">
                  <c:v>43588</c:v>
                </c:pt>
                <c:pt idx="2995">
                  <c:v>43591</c:v>
                </c:pt>
                <c:pt idx="2996">
                  <c:v>43592</c:v>
                </c:pt>
                <c:pt idx="2997">
                  <c:v>43593</c:v>
                </c:pt>
                <c:pt idx="2998">
                  <c:v>43594</c:v>
                </c:pt>
                <c:pt idx="2999">
                  <c:v>43595</c:v>
                </c:pt>
                <c:pt idx="3000">
                  <c:v>43598</c:v>
                </c:pt>
                <c:pt idx="3001">
                  <c:v>43599</c:v>
                </c:pt>
                <c:pt idx="3002">
                  <c:v>43600</c:v>
                </c:pt>
                <c:pt idx="3003">
                  <c:v>43601</c:v>
                </c:pt>
                <c:pt idx="3004">
                  <c:v>43602</c:v>
                </c:pt>
                <c:pt idx="3005">
                  <c:v>43605</c:v>
                </c:pt>
                <c:pt idx="3006">
                  <c:v>43606</c:v>
                </c:pt>
                <c:pt idx="3007">
                  <c:v>43607</c:v>
                </c:pt>
                <c:pt idx="3008">
                  <c:v>43608</c:v>
                </c:pt>
                <c:pt idx="3009">
                  <c:v>43609</c:v>
                </c:pt>
                <c:pt idx="3010">
                  <c:v>43613</c:v>
                </c:pt>
                <c:pt idx="3011">
                  <c:v>43614</c:v>
                </c:pt>
                <c:pt idx="3012">
                  <c:v>43615</c:v>
                </c:pt>
                <c:pt idx="3013">
                  <c:v>43616</c:v>
                </c:pt>
                <c:pt idx="3014">
                  <c:v>43619</c:v>
                </c:pt>
                <c:pt idx="3015">
                  <c:v>43620</c:v>
                </c:pt>
                <c:pt idx="3016">
                  <c:v>43621</c:v>
                </c:pt>
                <c:pt idx="3017">
                  <c:v>43622</c:v>
                </c:pt>
                <c:pt idx="3018">
                  <c:v>43623</c:v>
                </c:pt>
                <c:pt idx="3019">
                  <c:v>43626</c:v>
                </c:pt>
                <c:pt idx="3020">
                  <c:v>43627</c:v>
                </c:pt>
                <c:pt idx="3021">
                  <c:v>43628</c:v>
                </c:pt>
                <c:pt idx="3022">
                  <c:v>43629</c:v>
                </c:pt>
                <c:pt idx="3023">
                  <c:v>43630</c:v>
                </c:pt>
                <c:pt idx="3024">
                  <c:v>43633</c:v>
                </c:pt>
                <c:pt idx="3025">
                  <c:v>43634</c:v>
                </c:pt>
                <c:pt idx="3026">
                  <c:v>43635</c:v>
                </c:pt>
                <c:pt idx="3027">
                  <c:v>43636</c:v>
                </c:pt>
                <c:pt idx="3028">
                  <c:v>43637</c:v>
                </c:pt>
                <c:pt idx="3029">
                  <c:v>43640</c:v>
                </c:pt>
                <c:pt idx="3030">
                  <c:v>43641</c:v>
                </c:pt>
                <c:pt idx="3031">
                  <c:v>43642</c:v>
                </c:pt>
                <c:pt idx="3032">
                  <c:v>43643</c:v>
                </c:pt>
                <c:pt idx="3033">
                  <c:v>43644</c:v>
                </c:pt>
                <c:pt idx="3034">
                  <c:v>43647</c:v>
                </c:pt>
                <c:pt idx="3035">
                  <c:v>43648</c:v>
                </c:pt>
                <c:pt idx="3036">
                  <c:v>43649</c:v>
                </c:pt>
                <c:pt idx="3037">
                  <c:v>43651</c:v>
                </c:pt>
                <c:pt idx="3038">
                  <c:v>43654</c:v>
                </c:pt>
                <c:pt idx="3039">
                  <c:v>43655</c:v>
                </c:pt>
                <c:pt idx="3040">
                  <c:v>43656</c:v>
                </c:pt>
                <c:pt idx="3041">
                  <c:v>43657</c:v>
                </c:pt>
                <c:pt idx="3042">
                  <c:v>43658</c:v>
                </c:pt>
                <c:pt idx="3043">
                  <c:v>43661</c:v>
                </c:pt>
                <c:pt idx="3044">
                  <c:v>43662</c:v>
                </c:pt>
                <c:pt idx="3045">
                  <c:v>43663</c:v>
                </c:pt>
                <c:pt idx="3046">
                  <c:v>43664</c:v>
                </c:pt>
                <c:pt idx="3047">
                  <c:v>43665</c:v>
                </c:pt>
                <c:pt idx="3048">
                  <c:v>43668</c:v>
                </c:pt>
                <c:pt idx="3049">
                  <c:v>43669</c:v>
                </c:pt>
                <c:pt idx="3050">
                  <c:v>43670</c:v>
                </c:pt>
                <c:pt idx="3051">
                  <c:v>43671</c:v>
                </c:pt>
                <c:pt idx="3052">
                  <c:v>43672</c:v>
                </c:pt>
                <c:pt idx="3053">
                  <c:v>43675</c:v>
                </c:pt>
                <c:pt idx="3054">
                  <c:v>43676</c:v>
                </c:pt>
                <c:pt idx="3055">
                  <c:v>43677</c:v>
                </c:pt>
                <c:pt idx="3056">
                  <c:v>43678</c:v>
                </c:pt>
                <c:pt idx="3057">
                  <c:v>43679</c:v>
                </c:pt>
                <c:pt idx="3058">
                  <c:v>43682</c:v>
                </c:pt>
                <c:pt idx="3059">
                  <c:v>43683</c:v>
                </c:pt>
                <c:pt idx="3060">
                  <c:v>43684</c:v>
                </c:pt>
                <c:pt idx="3061">
                  <c:v>43685</c:v>
                </c:pt>
                <c:pt idx="3062">
                  <c:v>43686</c:v>
                </c:pt>
                <c:pt idx="3063">
                  <c:v>43689</c:v>
                </c:pt>
                <c:pt idx="3064">
                  <c:v>43690</c:v>
                </c:pt>
                <c:pt idx="3065">
                  <c:v>43691</c:v>
                </c:pt>
                <c:pt idx="3066">
                  <c:v>43692</c:v>
                </c:pt>
                <c:pt idx="3067">
                  <c:v>43693</c:v>
                </c:pt>
                <c:pt idx="3068">
                  <c:v>43696</c:v>
                </c:pt>
                <c:pt idx="3069">
                  <c:v>43697</c:v>
                </c:pt>
                <c:pt idx="3070">
                  <c:v>43698</c:v>
                </c:pt>
                <c:pt idx="3071">
                  <c:v>43699</c:v>
                </c:pt>
                <c:pt idx="3072">
                  <c:v>43700</c:v>
                </c:pt>
                <c:pt idx="3073">
                  <c:v>43703</c:v>
                </c:pt>
                <c:pt idx="3074">
                  <c:v>43704</c:v>
                </c:pt>
                <c:pt idx="3075">
                  <c:v>43705</c:v>
                </c:pt>
                <c:pt idx="3076">
                  <c:v>43706</c:v>
                </c:pt>
                <c:pt idx="3077">
                  <c:v>43707</c:v>
                </c:pt>
                <c:pt idx="3078">
                  <c:v>43711</c:v>
                </c:pt>
                <c:pt idx="3079">
                  <c:v>43712</c:v>
                </c:pt>
                <c:pt idx="3080">
                  <c:v>43713</c:v>
                </c:pt>
                <c:pt idx="3081">
                  <c:v>43714</c:v>
                </c:pt>
                <c:pt idx="3082">
                  <c:v>43717</c:v>
                </c:pt>
                <c:pt idx="3083">
                  <c:v>43718</c:v>
                </c:pt>
                <c:pt idx="3084">
                  <c:v>43719</c:v>
                </c:pt>
                <c:pt idx="3085">
                  <c:v>43720</c:v>
                </c:pt>
                <c:pt idx="3086">
                  <c:v>43721</c:v>
                </c:pt>
                <c:pt idx="3087">
                  <c:v>43724</c:v>
                </c:pt>
                <c:pt idx="3088">
                  <c:v>43725</c:v>
                </c:pt>
                <c:pt idx="3089">
                  <c:v>43726</c:v>
                </c:pt>
                <c:pt idx="3090">
                  <c:v>43727</c:v>
                </c:pt>
                <c:pt idx="3091">
                  <c:v>43728</c:v>
                </c:pt>
                <c:pt idx="3092">
                  <c:v>43731</c:v>
                </c:pt>
                <c:pt idx="3093">
                  <c:v>43732</c:v>
                </c:pt>
                <c:pt idx="3094">
                  <c:v>43733</c:v>
                </c:pt>
                <c:pt idx="3095">
                  <c:v>43734</c:v>
                </c:pt>
                <c:pt idx="3096">
                  <c:v>43735</c:v>
                </c:pt>
                <c:pt idx="3097">
                  <c:v>43738</c:v>
                </c:pt>
                <c:pt idx="3098">
                  <c:v>43739</c:v>
                </c:pt>
                <c:pt idx="3099">
                  <c:v>43740</c:v>
                </c:pt>
                <c:pt idx="3100">
                  <c:v>43741</c:v>
                </c:pt>
                <c:pt idx="3101">
                  <c:v>43742</c:v>
                </c:pt>
                <c:pt idx="3102">
                  <c:v>43745</c:v>
                </c:pt>
                <c:pt idx="3103">
                  <c:v>43746</c:v>
                </c:pt>
                <c:pt idx="3104">
                  <c:v>43747</c:v>
                </c:pt>
                <c:pt idx="3105">
                  <c:v>43748</c:v>
                </c:pt>
                <c:pt idx="3106">
                  <c:v>43749</c:v>
                </c:pt>
                <c:pt idx="3107">
                  <c:v>43752</c:v>
                </c:pt>
                <c:pt idx="3108">
                  <c:v>43753</c:v>
                </c:pt>
                <c:pt idx="3109">
                  <c:v>43754</c:v>
                </c:pt>
                <c:pt idx="3110">
                  <c:v>43755</c:v>
                </c:pt>
                <c:pt idx="3111">
                  <c:v>43756</c:v>
                </c:pt>
                <c:pt idx="3112">
                  <c:v>43759</c:v>
                </c:pt>
                <c:pt idx="3113">
                  <c:v>43760</c:v>
                </c:pt>
                <c:pt idx="3114">
                  <c:v>43761</c:v>
                </c:pt>
                <c:pt idx="3115">
                  <c:v>43762</c:v>
                </c:pt>
                <c:pt idx="3116">
                  <c:v>43763</c:v>
                </c:pt>
                <c:pt idx="3117">
                  <c:v>43766</c:v>
                </c:pt>
                <c:pt idx="3118">
                  <c:v>43767</c:v>
                </c:pt>
                <c:pt idx="3119">
                  <c:v>43768</c:v>
                </c:pt>
                <c:pt idx="3120">
                  <c:v>43769</c:v>
                </c:pt>
                <c:pt idx="3121">
                  <c:v>43770</c:v>
                </c:pt>
                <c:pt idx="3122">
                  <c:v>43773</c:v>
                </c:pt>
                <c:pt idx="3123">
                  <c:v>43774</c:v>
                </c:pt>
                <c:pt idx="3124">
                  <c:v>43775</c:v>
                </c:pt>
                <c:pt idx="3125">
                  <c:v>43776</c:v>
                </c:pt>
                <c:pt idx="3126">
                  <c:v>43777</c:v>
                </c:pt>
                <c:pt idx="3127">
                  <c:v>43780</c:v>
                </c:pt>
                <c:pt idx="3128">
                  <c:v>43781</c:v>
                </c:pt>
                <c:pt idx="3129">
                  <c:v>43782</c:v>
                </c:pt>
                <c:pt idx="3130">
                  <c:v>43783</c:v>
                </c:pt>
                <c:pt idx="3131">
                  <c:v>43784</c:v>
                </c:pt>
                <c:pt idx="3132">
                  <c:v>43787</c:v>
                </c:pt>
                <c:pt idx="3133">
                  <c:v>43788</c:v>
                </c:pt>
                <c:pt idx="3134">
                  <c:v>43789</c:v>
                </c:pt>
                <c:pt idx="3135">
                  <c:v>43790</c:v>
                </c:pt>
                <c:pt idx="3136">
                  <c:v>43791</c:v>
                </c:pt>
                <c:pt idx="3137">
                  <c:v>43794</c:v>
                </c:pt>
                <c:pt idx="3138">
                  <c:v>43795</c:v>
                </c:pt>
                <c:pt idx="3139">
                  <c:v>43796</c:v>
                </c:pt>
                <c:pt idx="3140">
                  <c:v>43798</c:v>
                </c:pt>
                <c:pt idx="3141">
                  <c:v>43801</c:v>
                </c:pt>
                <c:pt idx="3142">
                  <c:v>43802</c:v>
                </c:pt>
                <c:pt idx="3143">
                  <c:v>43803</c:v>
                </c:pt>
                <c:pt idx="3144">
                  <c:v>43804</c:v>
                </c:pt>
                <c:pt idx="3145">
                  <c:v>43805</c:v>
                </c:pt>
                <c:pt idx="3146">
                  <c:v>43808</c:v>
                </c:pt>
                <c:pt idx="3147">
                  <c:v>43809</c:v>
                </c:pt>
                <c:pt idx="3148">
                  <c:v>43810</c:v>
                </c:pt>
                <c:pt idx="3149">
                  <c:v>43811</c:v>
                </c:pt>
                <c:pt idx="3150">
                  <c:v>43812</c:v>
                </c:pt>
                <c:pt idx="3151">
                  <c:v>43815</c:v>
                </c:pt>
                <c:pt idx="3152">
                  <c:v>43816</c:v>
                </c:pt>
                <c:pt idx="3153">
                  <c:v>43817</c:v>
                </c:pt>
                <c:pt idx="3154">
                  <c:v>43818</c:v>
                </c:pt>
                <c:pt idx="3155">
                  <c:v>43819</c:v>
                </c:pt>
                <c:pt idx="3156">
                  <c:v>43822</c:v>
                </c:pt>
                <c:pt idx="3157">
                  <c:v>43823</c:v>
                </c:pt>
                <c:pt idx="3158">
                  <c:v>43825</c:v>
                </c:pt>
                <c:pt idx="3159">
                  <c:v>43826</c:v>
                </c:pt>
                <c:pt idx="3160">
                  <c:v>43829</c:v>
                </c:pt>
                <c:pt idx="3161">
                  <c:v>43830</c:v>
                </c:pt>
                <c:pt idx="3162">
                  <c:v>43832</c:v>
                </c:pt>
                <c:pt idx="3163">
                  <c:v>43833</c:v>
                </c:pt>
                <c:pt idx="3164">
                  <c:v>43836</c:v>
                </c:pt>
                <c:pt idx="3165">
                  <c:v>43837</c:v>
                </c:pt>
                <c:pt idx="3166">
                  <c:v>43838</c:v>
                </c:pt>
                <c:pt idx="3167">
                  <c:v>43839</c:v>
                </c:pt>
                <c:pt idx="3168">
                  <c:v>43840</c:v>
                </c:pt>
                <c:pt idx="3169">
                  <c:v>43843</c:v>
                </c:pt>
                <c:pt idx="3170">
                  <c:v>43844</c:v>
                </c:pt>
                <c:pt idx="3171">
                  <c:v>43845</c:v>
                </c:pt>
                <c:pt idx="3172">
                  <c:v>43846</c:v>
                </c:pt>
                <c:pt idx="3173">
                  <c:v>43847</c:v>
                </c:pt>
                <c:pt idx="3174">
                  <c:v>43851</c:v>
                </c:pt>
                <c:pt idx="3175">
                  <c:v>43852</c:v>
                </c:pt>
                <c:pt idx="3176">
                  <c:v>43853</c:v>
                </c:pt>
                <c:pt idx="3177">
                  <c:v>43854</c:v>
                </c:pt>
                <c:pt idx="3178">
                  <c:v>43857</c:v>
                </c:pt>
                <c:pt idx="3179">
                  <c:v>43858</c:v>
                </c:pt>
                <c:pt idx="3180">
                  <c:v>43859</c:v>
                </c:pt>
                <c:pt idx="3181">
                  <c:v>43860</c:v>
                </c:pt>
                <c:pt idx="3182">
                  <c:v>43861</c:v>
                </c:pt>
                <c:pt idx="3183">
                  <c:v>43864</c:v>
                </c:pt>
                <c:pt idx="3184">
                  <c:v>43865</c:v>
                </c:pt>
                <c:pt idx="3185">
                  <c:v>43866</c:v>
                </c:pt>
                <c:pt idx="3186">
                  <c:v>43867</c:v>
                </c:pt>
                <c:pt idx="3187">
                  <c:v>43868</c:v>
                </c:pt>
                <c:pt idx="3188">
                  <c:v>43871</c:v>
                </c:pt>
                <c:pt idx="3189">
                  <c:v>43872</c:v>
                </c:pt>
                <c:pt idx="3190">
                  <c:v>43873</c:v>
                </c:pt>
                <c:pt idx="3191">
                  <c:v>43874</c:v>
                </c:pt>
                <c:pt idx="3192">
                  <c:v>43875</c:v>
                </c:pt>
                <c:pt idx="3193">
                  <c:v>43879</c:v>
                </c:pt>
                <c:pt idx="3194">
                  <c:v>43880</c:v>
                </c:pt>
                <c:pt idx="3195">
                  <c:v>43881</c:v>
                </c:pt>
                <c:pt idx="3196">
                  <c:v>43882</c:v>
                </c:pt>
                <c:pt idx="3197">
                  <c:v>43885</c:v>
                </c:pt>
                <c:pt idx="3198">
                  <c:v>43886</c:v>
                </c:pt>
                <c:pt idx="3199">
                  <c:v>43887</c:v>
                </c:pt>
                <c:pt idx="3200">
                  <c:v>43888</c:v>
                </c:pt>
                <c:pt idx="3201">
                  <c:v>43889</c:v>
                </c:pt>
                <c:pt idx="3202">
                  <c:v>43892</c:v>
                </c:pt>
                <c:pt idx="3203">
                  <c:v>43893</c:v>
                </c:pt>
                <c:pt idx="3204">
                  <c:v>43894</c:v>
                </c:pt>
                <c:pt idx="3205">
                  <c:v>43895</c:v>
                </c:pt>
                <c:pt idx="3206">
                  <c:v>43896</c:v>
                </c:pt>
                <c:pt idx="3207">
                  <c:v>43899</c:v>
                </c:pt>
                <c:pt idx="3208">
                  <c:v>43900</c:v>
                </c:pt>
                <c:pt idx="3209">
                  <c:v>43901</c:v>
                </c:pt>
                <c:pt idx="3210">
                  <c:v>43902</c:v>
                </c:pt>
                <c:pt idx="3211">
                  <c:v>43903</c:v>
                </c:pt>
                <c:pt idx="3212">
                  <c:v>43906</c:v>
                </c:pt>
                <c:pt idx="3213">
                  <c:v>43907</c:v>
                </c:pt>
                <c:pt idx="3214">
                  <c:v>43908</c:v>
                </c:pt>
                <c:pt idx="3215">
                  <c:v>43909</c:v>
                </c:pt>
                <c:pt idx="3216">
                  <c:v>43910</c:v>
                </c:pt>
                <c:pt idx="3217">
                  <c:v>43913</c:v>
                </c:pt>
                <c:pt idx="3218">
                  <c:v>43914</c:v>
                </c:pt>
                <c:pt idx="3219">
                  <c:v>43915</c:v>
                </c:pt>
                <c:pt idx="3220">
                  <c:v>43916</c:v>
                </c:pt>
                <c:pt idx="3221">
                  <c:v>43917</c:v>
                </c:pt>
                <c:pt idx="3222">
                  <c:v>43920</c:v>
                </c:pt>
                <c:pt idx="3223">
                  <c:v>43921</c:v>
                </c:pt>
                <c:pt idx="3224">
                  <c:v>43922</c:v>
                </c:pt>
                <c:pt idx="3225">
                  <c:v>43923</c:v>
                </c:pt>
                <c:pt idx="3226">
                  <c:v>43924</c:v>
                </c:pt>
                <c:pt idx="3227">
                  <c:v>43927</c:v>
                </c:pt>
                <c:pt idx="3228">
                  <c:v>43928</c:v>
                </c:pt>
                <c:pt idx="3229">
                  <c:v>43929</c:v>
                </c:pt>
                <c:pt idx="3230">
                  <c:v>43930</c:v>
                </c:pt>
                <c:pt idx="3231">
                  <c:v>43934</c:v>
                </c:pt>
                <c:pt idx="3232">
                  <c:v>43935</c:v>
                </c:pt>
                <c:pt idx="3233">
                  <c:v>43936</c:v>
                </c:pt>
                <c:pt idx="3234">
                  <c:v>43937</c:v>
                </c:pt>
                <c:pt idx="3235">
                  <c:v>43938</c:v>
                </c:pt>
                <c:pt idx="3236">
                  <c:v>43941</c:v>
                </c:pt>
                <c:pt idx="3237">
                  <c:v>43942</c:v>
                </c:pt>
                <c:pt idx="3238">
                  <c:v>43943</c:v>
                </c:pt>
                <c:pt idx="3239">
                  <c:v>43944</c:v>
                </c:pt>
                <c:pt idx="3240">
                  <c:v>43945</c:v>
                </c:pt>
                <c:pt idx="3241">
                  <c:v>43948</c:v>
                </c:pt>
                <c:pt idx="3242">
                  <c:v>43949</c:v>
                </c:pt>
                <c:pt idx="3243">
                  <c:v>43950</c:v>
                </c:pt>
                <c:pt idx="3244">
                  <c:v>43951</c:v>
                </c:pt>
                <c:pt idx="3245">
                  <c:v>43952</c:v>
                </c:pt>
                <c:pt idx="3246">
                  <c:v>43955</c:v>
                </c:pt>
                <c:pt idx="3247">
                  <c:v>43956</c:v>
                </c:pt>
                <c:pt idx="3248">
                  <c:v>43957</c:v>
                </c:pt>
                <c:pt idx="3249">
                  <c:v>43958</c:v>
                </c:pt>
                <c:pt idx="3250">
                  <c:v>43959</c:v>
                </c:pt>
                <c:pt idx="3251">
                  <c:v>43962</c:v>
                </c:pt>
                <c:pt idx="3252">
                  <c:v>43963</c:v>
                </c:pt>
                <c:pt idx="3253">
                  <c:v>43964</c:v>
                </c:pt>
                <c:pt idx="3254">
                  <c:v>43965</c:v>
                </c:pt>
                <c:pt idx="3255">
                  <c:v>43966</c:v>
                </c:pt>
                <c:pt idx="3256">
                  <c:v>43969</c:v>
                </c:pt>
                <c:pt idx="3257">
                  <c:v>43970</c:v>
                </c:pt>
                <c:pt idx="3258">
                  <c:v>43971</c:v>
                </c:pt>
                <c:pt idx="3259">
                  <c:v>43972</c:v>
                </c:pt>
                <c:pt idx="3260">
                  <c:v>43973</c:v>
                </c:pt>
                <c:pt idx="3261">
                  <c:v>43977</c:v>
                </c:pt>
                <c:pt idx="3262">
                  <c:v>43978</c:v>
                </c:pt>
                <c:pt idx="3263">
                  <c:v>43979</c:v>
                </c:pt>
                <c:pt idx="3264">
                  <c:v>43980</c:v>
                </c:pt>
                <c:pt idx="3265">
                  <c:v>43983</c:v>
                </c:pt>
                <c:pt idx="3266">
                  <c:v>43984</c:v>
                </c:pt>
                <c:pt idx="3267">
                  <c:v>43985</c:v>
                </c:pt>
                <c:pt idx="3268">
                  <c:v>43986</c:v>
                </c:pt>
                <c:pt idx="3269">
                  <c:v>43987</c:v>
                </c:pt>
                <c:pt idx="3270">
                  <c:v>43990</c:v>
                </c:pt>
                <c:pt idx="3271">
                  <c:v>43991</c:v>
                </c:pt>
                <c:pt idx="3272">
                  <c:v>43992</c:v>
                </c:pt>
                <c:pt idx="3273">
                  <c:v>43993</c:v>
                </c:pt>
                <c:pt idx="3274">
                  <c:v>43994</c:v>
                </c:pt>
                <c:pt idx="3275">
                  <c:v>43997</c:v>
                </c:pt>
                <c:pt idx="3276">
                  <c:v>43998</c:v>
                </c:pt>
                <c:pt idx="3277">
                  <c:v>43999</c:v>
                </c:pt>
                <c:pt idx="3278">
                  <c:v>44000</c:v>
                </c:pt>
                <c:pt idx="3279">
                  <c:v>44001</c:v>
                </c:pt>
                <c:pt idx="3280">
                  <c:v>44004</c:v>
                </c:pt>
                <c:pt idx="3281">
                  <c:v>44005</c:v>
                </c:pt>
                <c:pt idx="3282">
                  <c:v>44006</c:v>
                </c:pt>
                <c:pt idx="3283">
                  <c:v>44007</c:v>
                </c:pt>
                <c:pt idx="3284">
                  <c:v>44008</c:v>
                </c:pt>
                <c:pt idx="3285">
                  <c:v>44011</c:v>
                </c:pt>
                <c:pt idx="3286">
                  <c:v>44012</c:v>
                </c:pt>
                <c:pt idx="3287">
                  <c:v>44013</c:v>
                </c:pt>
                <c:pt idx="3288">
                  <c:v>44014</c:v>
                </c:pt>
                <c:pt idx="3289">
                  <c:v>44018</c:v>
                </c:pt>
                <c:pt idx="3290">
                  <c:v>44019</c:v>
                </c:pt>
                <c:pt idx="3291">
                  <c:v>44020</c:v>
                </c:pt>
                <c:pt idx="3292">
                  <c:v>44021</c:v>
                </c:pt>
                <c:pt idx="3293">
                  <c:v>44022</c:v>
                </c:pt>
                <c:pt idx="3294">
                  <c:v>44025</c:v>
                </c:pt>
                <c:pt idx="3295">
                  <c:v>44026</c:v>
                </c:pt>
                <c:pt idx="3296">
                  <c:v>44027</c:v>
                </c:pt>
                <c:pt idx="3297">
                  <c:v>44028</c:v>
                </c:pt>
                <c:pt idx="3298">
                  <c:v>44029</c:v>
                </c:pt>
                <c:pt idx="3299">
                  <c:v>44032</c:v>
                </c:pt>
                <c:pt idx="3300">
                  <c:v>44033</c:v>
                </c:pt>
                <c:pt idx="3301">
                  <c:v>44034</c:v>
                </c:pt>
                <c:pt idx="3302">
                  <c:v>44035</c:v>
                </c:pt>
                <c:pt idx="3303">
                  <c:v>44036</c:v>
                </c:pt>
                <c:pt idx="3304">
                  <c:v>44039</c:v>
                </c:pt>
                <c:pt idx="3305">
                  <c:v>44040</c:v>
                </c:pt>
                <c:pt idx="3306">
                  <c:v>44041</c:v>
                </c:pt>
                <c:pt idx="3307">
                  <c:v>44042</c:v>
                </c:pt>
                <c:pt idx="3308">
                  <c:v>44043</c:v>
                </c:pt>
                <c:pt idx="3309">
                  <c:v>44046</c:v>
                </c:pt>
                <c:pt idx="3310">
                  <c:v>44047</c:v>
                </c:pt>
                <c:pt idx="3311">
                  <c:v>44048</c:v>
                </c:pt>
                <c:pt idx="3312">
                  <c:v>44049</c:v>
                </c:pt>
                <c:pt idx="3313">
                  <c:v>44050</c:v>
                </c:pt>
                <c:pt idx="3314">
                  <c:v>44053</c:v>
                </c:pt>
                <c:pt idx="3315">
                  <c:v>44054</c:v>
                </c:pt>
                <c:pt idx="3316">
                  <c:v>44055</c:v>
                </c:pt>
                <c:pt idx="3317">
                  <c:v>44056</c:v>
                </c:pt>
                <c:pt idx="3318">
                  <c:v>44057</c:v>
                </c:pt>
                <c:pt idx="3319">
                  <c:v>44060</c:v>
                </c:pt>
                <c:pt idx="3320">
                  <c:v>44061</c:v>
                </c:pt>
                <c:pt idx="3321">
                  <c:v>44062</c:v>
                </c:pt>
                <c:pt idx="3322">
                  <c:v>44063</c:v>
                </c:pt>
                <c:pt idx="3323">
                  <c:v>44064</c:v>
                </c:pt>
                <c:pt idx="3324">
                  <c:v>44067</c:v>
                </c:pt>
                <c:pt idx="3325">
                  <c:v>44068</c:v>
                </c:pt>
                <c:pt idx="3326">
                  <c:v>44069</c:v>
                </c:pt>
                <c:pt idx="3327">
                  <c:v>44070</c:v>
                </c:pt>
                <c:pt idx="3328">
                  <c:v>44071</c:v>
                </c:pt>
                <c:pt idx="3329">
                  <c:v>44074</c:v>
                </c:pt>
                <c:pt idx="3330">
                  <c:v>44075</c:v>
                </c:pt>
                <c:pt idx="3331">
                  <c:v>44076</c:v>
                </c:pt>
                <c:pt idx="3332">
                  <c:v>44077</c:v>
                </c:pt>
                <c:pt idx="3333">
                  <c:v>44078</c:v>
                </c:pt>
                <c:pt idx="3334">
                  <c:v>44082</c:v>
                </c:pt>
                <c:pt idx="3335">
                  <c:v>44083</c:v>
                </c:pt>
                <c:pt idx="3336">
                  <c:v>44084</c:v>
                </c:pt>
                <c:pt idx="3337">
                  <c:v>44085</c:v>
                </c:pt>
                <c:pt idx="3338">
                  <c:v>44088</c:v>
                </c:pt>
                <c:pt idx="3339">
                  <c:v>44089</c:v>
                </c:pt>
                <c:pt idx="3340">
                  <c:v>44090</c:v>
                </c:pt>
                <c:pt idx="3341">
                  <c:v>44091</c:v>
                </c:pt>
                <c:pt idx="3342">
                  <c:v>44092</c:v>
                </c:pt>
                <c:pt idx="3343">
                  <c:v>44095</c:v>
                </c:pt>
                <c:pt idx="3344">
                  <c:v>44096</c:v>
                </c:pt>
                <c:pt idx="3345">
                  <c:v>44097</c:v>
                </c:pt>
                <c:pt idx="3346">
                  <c:v>44098</c:v>
                </c:pt>
                <c:pt idx="3347">
                  <c:v>44099</c:v>
                </c:pt>
                <c:pt idx="3348">
                  <c:v>44102</c:v>
                </c:pt>
                <c:pt idx="3349">
                  <c:v>44103</c:v>
                </c:pt>
                <c:pt idx="3350">
                  <c:v>44104</c:v>
                </c:pt>
                <c:pt idx="3351">
                  <c:v>44105</c:v>
                </c:pt>
                <c:pt idx="3352">
                  <c:v>44106</c:v>
                </c:pt>
                <c:pt idx="3353">
                  <c:v>44109</c:v>
                </c:pt>
                <c:pt idx="3354">
                  <c:v>44110</c:v>
                </c:pt>
                <c:pt idx="3355">
                  <c:v>44111</c:v>
                </c:pt>
                <c:pt idx="3356">
                  <c:v>44112</c:v>
                </c:pt>
                <c:pt idx="3357">
                  <c:v>44113</c:v>
                </c:pt>
                <c:pt idx="3358">
                  <c:v>44116</c:v>
                </c:pt>
                <c:pt idx="3359">
                  <c:v>44117</c:v>
                </c:pt>
                <c:pt idx="3360">
                  <c:v>44118</c:v>
                </c:pt>
                <c:pt idx="3361">
                  <c:v>44119</c:v>
                </c:pt>
                <c:pt idx="3362">
                  <c:v>44120</c:v>
                </c:pt>
                <c:pt idx="3363">
                  <c:v>44123</c:v>
                </c:pt>
                <c:pt idx="3364">
                  <c:v>44124</c:v>
                </c:pt>
                <c:pt idx="3365">
                  <c:v>44125</c:v>
                </c:pt>
                <c:pt idx="3366">
                  <c:v>44126</c:v>
                </c:pt>
                <c:pt idx="3367">
                  <c:v>44127</c:v>
                </c:pt>
                <c:pt idx="3368">
                  <c:v>44130</c:v>
                </c:pt>
                <c:pt idx="3369">
                  <c:v>44131</c:v>
                </c:pt>
                <c:pt idx="3370">
                  <c:v>44132</c:v>
                </c:pt>
                <c:pt idx="3371">
                  <c:v>44133</c:v>
                </c:pt>
                <c:pt idx="3372">
                  <c:v>44134</c:v>
                </c:pt>
                <c:pt idx="3373">
                  <c:v>44137</c:v>
                </c:pt>
                <c:pt idx="3374">
                  <c:v>44138</c:v>
                </c:pt>
                <c:pt idx="3375">
                  <c:v>44139</c:v>
                </c:pt>
                <c:pt idx="3376">
                  <c:v>44140</c:v>
                </c:pt>
                <c:pt idx="3377">
                  <c:v>44141</c:v>
                </c:pt>
                <c:pt idx="3378">
                  <c:v>44144</c:v>
                </c:pt>
                <c:pt idx="3379">
                  <c:v>44145</c:v>
                </c:pt>
                <c:pt idx="3380">
                  <c:v>44146</c:v>
                </c:pt>
                <c:pt idx="3381">
                  <c:v>44147</c:v>
                </c:pt>
                <c:pt idx="3382">
                  <c:v>44148</c:v>
                </c:pt>
                <c:pt idx="3383">
                  <c:v>44151</c:v>
                </c:pt>
                <c:pt idx="3384">
                  <c:v>44152</c:v>
                </c:pt>
                <c:pt idx="3385">
                  <c:v>44153</c:v>
                </c:pt>
                <c:pt idx="3386">
                  <c:v>44154</c:v>
                </c:pt>
                <c:pt idx="3387">
                  <c:v>44155</c:v>
                </c:pt>
                <c:pt idx="3388">
                  <c:v>44158</c:v>
                </c:pt>
                <c:pt idx="3389">
                  <c:v>44159</c:v>
                </c:pt>
                <c:pt idx="3390">
                  <c:v>44160</c:v>
                </c:pt>
                <c:pt idx="3391">
                  <c:v>44162</c:v>
                </c:pt>
                <c:pt idx="3392">
                  <c:v>44165</c:v>
                </c:pt>
                <c:pt idx="3393">
                  <c:v>44166</c:v>
                </c:pt>
                <c:pt idx="3394">
                  <c:v>44167</c:v>
                </c:pt>
                <c:pt idx="3395">
                  <c:v>44168</c:v>
                </c:pt>
                <c:pt idx="3396">
                  <c:v>44169</c:v>
                </c:pt>
                <c:pt idx="3397">
                  <c:v>44172</c:v>
                </c:pt>
                <c:pt idx="3398">
                  <c:v>44173</c:v>
                </c:pt>
                <c:pt idx="3399">
                  <c:v>44174</c:v>
                </c:pt>
                <c:pt idx="3400">
                  <c:v>44175</c:v>
                </c:pt>
                <c:pt idx="3401">
                  <c:v>44176</c:v>
                </c:pt>
                <c:pt idx="3402">
                  <c:v>44179</c:v>
                </c:pt>
                <c:pt idx="3403">
                  <c:v>44180</c:v>
                </c:pt>
                <c:pt idx="3404">
                  <c:v>44181</c:v>
                </c:pt>
                <c:pt idx="3405">
                  <c:v>44182</c:v>
                </c:pt>
                <c:pt idx="3406">
                  <c:v>44183</c:v>
                </c:pt>
                <c:pt idx="3407">
                  <c:v>44186</c:v>
                </c:pt>
                <c:pt idx="3408">
                  <c:v>44187</c:v>
                </c:pt>
                <c:pt idx="3409">
                  <c:v>44188</c:v>
                </c:pt>
                <c:pt idx="3410">
                  <c:v>44189</c:v>
                </c:pt>
                <c:pt idx="3411">
                  <c:v>44193</c:v>
                </c:pt>
                <c:pt idx="3412">
                  <c:v>44194</c:v>
                </c:pt>
                <c:pt idx="3413">
                  <c:v>44195</c:v>
                </c:pt>
                <c:pt idx="3414">
                  <c:v>44196</c:v>
                </c:pt>
                <c:pt idx="3415">
                  <c:v>44200</c:v>
                </c:pt>
                <c:pt idx="3416">
                  <c:v>44201</c:v>
                </c:pt>
                <c:pt idx="3417">
                  <c:v>44202</c:v>
                </c:pt>
                <c:pt idx="3418">
                  <c:v>44203</c:v>
                </c:pt>
                <c:pt idx="3419">
                  <c:v>44204</c:v>
                </c:pt>
                <c:pt idx="3420">
                  <c:v>44207</c:v>
                </c:pt>
                <c:pt idx="3421">
                  <c:v>44208</c:v>
                </c:pt>
                <c:pt idx="3422">
                  <c:v>44209</c:v>
                </c:pt>
                <c:pt idx="3423">
                  <c:v>44210</c:v>
                </c:pt>
                <c:pt idx="3424">
                  <c:v>44211</c:v>
                </c:pt>
                <c:pt idx="3425">
                  <c:v>44215</c:v>
                </c:pt>
                <c:pt idx="3426">
                  <c:v>44216</c:v>
                </c:pt>
                <c:pt idx="3427">
                  <c:v>44217</c:v>
                </c:pt>
                <c:pt idx="3428">
                  <c:v>44218</c:v>
                </c:pt>
                <c:pt idx="3429">
                  <c:v>44221</c:v>
                </c:pt>
                <c:pt idx="3430">
                  <c:v>44222</c:v>
                </c:pt>
                <c:pt idx="3431">
                  <c:v>44223</c:v>
                </c:pt>
                <c:pt idx="3432">
                  <c:v>44224</c:v>
                </c:pt>
                <c:pt idx="3433">
                  <c:v>44225</c:v>
                </c:pt>
                <c:pt idx="3434">
                  <c:v>44228</c:v>
                </c:pt>
                <c:pt idx="3435">
                  <c:v>44229</c:v>
                </c:pt>
                <c:pt idx="3436">
                  <c:v>44230</c:v>
                </c:pt>
                <c:pt idx="3437">
                  <c:v>44231</c:v>
                </c:pt>
                <c:pt idx="3438">
                  <c:v>44232</c:v>
                </c:pt>
                <c:pt idx="3439">
                  <c:v>44235</c:v>
                </c:pt>
                <c:pt idx="3440">
                  <c:v>44236</c:v>
                </c:pt>
                <c:pt idx="3441">
                  <c:v>44237</c:v>
                </c:pt>
                <c:pt idx="3442">
                  <c:v>44238</c:v>
                </c:pt>
                <c:pt idx="3443">
                  <c:v>44239</c:v>
                </c:pt>
                <c:pt idx="3444">
                  <c:v>44243</c:v>
                </c:pt>
                <c:pt idx="3445">
                  <c:v>44244</c:v>
                </c:pt>
                <c:pt idx="3446">
                  <c:v>44245</c:v>
                </c:pt>
                <c:pt idx="3447">
                  <c:v>44246</c:v>
                </c:pt>
                <c:pt idx="3448">
                  <c:v>44249</c:v>
                </c:pt>
                <c:pt idx="3449">
                  <c:v>44250</c:v>
                </c:pt>
                <c:pt idx="3450">
                  <c:v>44251</c:v>
                </c:pt>
                <c:pt idx="3451">
                  <c:v>44252</c:v>
                </c:pt>
                <c:pt idx="3452">
                  <c:v>44253</c:v>
                </c:pt>
                <c:pt idx="3453">
                  <c:v>44256</c:v>
                </c:pt>
                <c:pt idx="3454">
                  <c:v>44257</c:v>
                </c:pt>
                <c:pt idx="3455">
                  <c:v>44258</c:v>
                </c:pt>
                <c:pt idx="3456">
                  <c:v>44259</c:v>
                </c:pt>
                <c:pt idx="3457">
                  <c:v>44260</c:v>
                </c:pt>
                <c:pt idx="3458">
                  <c:v>44263</c:v>
                </c:pt>
                <c:pt idx="3459">
                  <c:v>44264</c:v>
                </c:pt>
                <c:pt idx="3460">
                  <c:v>44265</c:v>
                </c:pt>
                <c:pt idx="3461">
                  <c:v>44266</c:v>
                </c:pt>
                <c:pt idx="3462">
                  <c:v>44267</c:v>
                </c:pt>
                <c:pt idx="3463">
                  <c:v>44270</c:v>
                </c:pt>
                <c:pt idx="3464">
                  <c:v>44271</c:v>
                </c:pt>
                <c:pt idx="3465">
                  <c:v>44272</c:v>
                </c:pt>
                <c:pt idx="3466">
                  <c:v>44273</c:v>
                </c:pt>
                <c:pt idx="3467">
                  <c:v>44274</c:v>
                </c:pt>
                <c:pt idx="3468">
                  <c:v>44277</c:v>
                </c:pt>
                <c:pt idx="3469">
                  <c:v>44278</c:v>
                </c:pt>
                <c:pt idx="3470">
                  <c:v>44279</c:v>
                </c:pt>
                <c:pt idx="3471">
                  <c:v>44280</c:v>
                </c:pt>
                <c:pt idx="3472">
                  <c:v>44281</c:v>
                </c:pt>
                <c:pt idx="3473">
                  <c:v>44284</c:v>
                </c:pt>
                <c:pt idx="3474">
                  <c:v>44285</c:v>
                </c:pt>
                <c:pt idx="3475">
                  <c:v>44286</c:v>
                </c:pt>
                <c:pt idx="3476">
                  <c:v>44287</c:v>
                </c:pt>
                <c:pt idx="3477">
                  <c:v>44291</c:v>
                </c:pt>
                <c:pt idx="3478">
                  <c:v>44292</c:v>
                </c:pt>
                <c:pt idx="3479">
                  <c:v>44293</c:v>
                </c:pt>
                <c:pt idx="3480">
                  <c:v>44294</c:v>
                </c:pt>
                <c:pt idx="3481">
                  <c:v>44295</c:v>
                </c:pt>
                <c:pt idx="3482">
                  <c:v>44298</c:v>
                </c:pt>
                <c:pt idx="3483">
                  <c:v>44299</c:v>
                </c:pt>
                <c:pt idx="3484">
                  <c:v>44300</c:v>
                </c:pt>
                <c:pt idx="3485">
                  <c:v>44301</c:v>
                </c:pt>
                <c:pt idx="3486">
                  <c:v>44302</c:v>
                </c:pt>
                <c:pt idx="3487">
                  <c:v>44305</c:v>
                </c:pt>
                <c:pt idx="3488">
                  <c:v>44306</c:v>
                </c:pt>
                <c:pt idx="3489">
                  <c:v>44307</c:v>
                </c:pt>
                <c:pt idx="3490">
                  <c:v>44308</c:v>
                </c:pt>
                <c:pt idx="3491">
                  <c:v>44309</c:v>
                </c:pt>
                <c:pt idx="3492">
                  <c:v>44312</c:v>
                </c:pt>
                <c:pt idx="3493">
                  <c:v>44313</c:v>
                </c:pt>
                <c:pt idx="3494">
                  <c:v>44314</c:v>
                </c:pt>
                <c:pt idx="3495">
                  <c:v>44315</c:v>
                </c:pt>
                <c:pt idx="3496">
                  <c:v>44316</c:v>
                </c:pt>
                <c:pt idx="3497">
                  <c:v>44319</c:v>
                </c:pt>
                <c:pt idx="3498">
                  <c:v>44320</c:v>
                </c:pt>
                <c:pt idx="3499">
                  <c:v>44321</c:v>
                </c:pt>
                <c:pt idx="3500">
                  <c:v>44322</c:v>
                </c:pt>
                <c:pt idx="3501">
                  <c:v>44323</c:v>
                </c:pt>
                <c:pt idx="3502">
                  <c:v>44326</c:v>
                </c:pt>
                <c:pt idx="3503">
                  <c:v>44327</c:v>
                </c:pt>
                <c:pt idx="3504">
                  <c:v>44328</c:v>
                </c:pt>
                <c:pt idx="3505">
                  <c:v>44329</c:v>
                </c:pt>
                <c:pt idx="3506">
                  <c:v>44330</c:v>
                </c:pt>
                <c:pt idx="3507">
                  <c:v>44333</c:v>
                </c:pt>
                <c:pt idx="3508">
                  <c:v>44334</c:v>
                </c:pt>
                <c:pt idx="3509">
                  <c:v>44335</c:v>
                </c:pt>
                <c:pt idx="3510">
                  <c:v>44336</c:v>
                </c:pt>
                <c:pt idx="3511">
                  <c:v>44337</c:v>
                </c:pt>
                <c:pt idx="3512">
                  <c:v>44340</c:v>
                </c:pt>
                <c:pt idx="3513">
                  <c:v>44341</c:v>
                </c:pt>
                <c:pt idx="3514">
                  <c:v>44342</c:v>
                </c:pt>
                <c:pt idx="3515">
                  <c:v>44343</c:v>
                </c:pt>
                <c:pt idx="3516">
                  <c:v>44344</c:v>
                </c:pt>
                <c:pt idx="3517">
                  <c:v>44348</c:v>
                </c:pt>
                <c:pt idx="3518">
                  <c:v>44349</c:v>
                </c:pt>
                <c:pt idx="3519">
                  <c:v>44350</c:v>
                </c:pt>
                <c:pt idx="3520">
                  <c:v>44351</c:v>
                </c:pt>
                <c:pt idx="3521">
                  <c:v>44354</c:v>
                </c:pt>
                <c:pt idx="3522">
                  <c:v>44355</c:v>
                </c:pt>
                <c:pt idx="3523">
                  <c:v>44356</c:v>
                </c:pt>
                <c:pt idx="3524">
                  <c:v>44357</c:v>
                </c:pt>
                <c:pt idx="3525">
                  <c:v>44358</c:v>
                </c:pt>
                <c:pt idx="3526">
                  <c:v>44361</c:v>
                </c:pt>
                <c:pt idx="3527">
                  <c:v>44362</c:v>
                </c:pt>
                <c:pt idx="3528">
                  <c:v>44363</c:v>
                </c:pt>
                <c:pt idx="3529">
                  <c:v>44364</c:v>
                </c:pt>
                <c:pt idx="3530">
                  <c:v>44365</c:v>
                </c:pt>
                <c:pt idx="3531">
                  <c:v>44368</c:v>
                </c:pt>
                <c:pt idx="3532">
                  <c:v>44369</c:v>
                </c:pt>
                <c:pt idx="3533">
                  <c:v>44370</c:v>
                </c:pt>
                <c:pt idx="3534">
                  <c:v>44371</c:v>
                </c:pt>
                <c:pt idx="3535">
                  <c:v>44372</c:v>
                </c:pt>
                <c:pt idx="3536">
                  <c:v>44375</c:v>
                </c:pt>
                <c:pt idx="3537">
                  <c:v>44376</c:v>
                </c:pt>
                <c:pt idx="3538">
                  <c:v>44377</c:v>
                </c:pt>
                <c:pt idx="3539">
                  <c:v>44378</c:v>
                </c:pt>
                <c:pt idx="3540">
                  <c:v>44379</c:v>
                </c:pt>
                <c:pt idx="3541">
                  <c:v>44383</c:v>
                </c:pt>
                <c:pt idx="3542">
                  <c:v>44384</c:v>
                </c:pt>
                <c:pt idx="3543">
                  <c:v>44385</c:v>
                </c:pt>
                <c:pt idx="3544">
                  <c:v>44386</c:v>
                </c:pt>
                <c:pt idx="3545">
                  <c:v>44389</c:v>
                </c:pt>
                <c:pt idx="3546">
                  <c:v>44390</c:v>
                </c:pt>
                <c:pt idx="3547">
                  <c:v>44391</c:v>
                </c:pt>
                <c:pt idx="3548">
                  <c:v>44392</c:v>
                </c:pt>
                <c:pt idx="3549">
                  <c:v>44393</c:v>
                </c:pt>
                <c:pt idx="3550">
                  <c:v>44396</c:v>
                </c:pt>
                <c:pt idx="3551">
                  <c:v>44397</c:v>
                </c:pt>
                <c:pt idx="3552">
                  <c:v>44398</c:v>
                </c:pt>
                <c:pt idx="3553">
                  <c:v>44399</c:v>
                </c:pt>
                <c:pt idx="3554">
                  <c:v>44400</c:v>
                </c:pt>
                <c:pt idx="3555">
                  <c:v>44403</c:v>
                </c:pt>
                <c:pt idx="3556">
                  <c:v>44404</c:v>
                </c:pt>
                <c:pt idx="3557">
                  <c:v>44405</c:v>
                </c:pt>
                <c:pt idx="3558">
                  <c:v>44406</c:v>
                </c:pt>
                <c:pt idx="3559">
                  <c:v>44407</c:v>
                </c:pt>
                <c:pt idx="3560">
                  <c:v>44410</c:v>
                </c:pt>
                <c:pt idx="3561">
                  <c:v>44411</c:v>
                </c:pt>
                <c:pt idx="3562">
                  <c:v>44412</c:v>
                </c:pt>
                <c:pt idx="3563">
                  <c:v>44413</c:v>
                </c:pt>
                <c:pt idx="3564">
                  <c:v>44414</c:v>
                </c:pt>
                <c:pt idx="3565">
                  <c:v>44417</c:v>
                </c:pt>
                <c:pt idx="3566">
                  <c:v>44418</c:v>
                </c:pt>
                <c:pt idx="3567">
                  <c:v>44419</c:v>
                </c:pt>
                <c:pt idx="3568">
                  <c:v>44420</c:v>
                </c:pt>
                <c:pt idx="3569">
                  <c:v>44421</c:v>
                </c:pt>
                <c:pt idx="3570">
                  <c:v>44424</c:v>
                </c:pt>
                <c:pt idx="3571">
                  <c:v>44425</c:v>
                </c:pt>
                <c:pt idx="3572">
                  <c:v>44426</c:v>
                </c:pt>
                <c:pt idx="3573">
                  <c:v>44427</c:v>
                </c:pt>
                <c:pt idx="3574">
                  <c:v>44428</c:v>
                </c:pt>
                <c:pt idx="3575">
                  <c:v>44431</c:v>
                </c:pt>
                <c:pt idx="3576">
                  <c:v>44432</c:v>
                </c:pt>
                <c:pt idx="3577">
                  <c:v>44433</c:v>
                </c:pt>
                <c:pt idx="3578">
                  <c:v>44434</c:v>
                </c:pt>
                <c:pt idx="3579">
                  <c:v>44435</c:v>
                </c:pt>
                <c:pt idx="3580">
                  <c:v>44438</c:v>
                </c:pt>
                <c:pt idx="3581">
                  <c:v>44439</c:v>
                </c:pt>
                <c:pt idx="3582">
                  <c:v>44440</c:v>
                </c:pt>
                <c:pt idx="3583">
                  <c:v>44441</c:v>
                </c:pt>
                <c:pt idx="3584">
                  <c:v>44442</c:v>
                </c:pt>
                <c:pt idx="3585">
                  <c:v>44446</c:v>
                </c:pt>
                <c:pt idx="3586">
                  <c:v>44447</c:v>
                </c:pt>
                <c:pt idx="3587">
                  <c:v>44448</c:v>
                </c:pt>
                <c:pt idx="3588">
                  <c:v>44449</c:v>
                </c:pt>
                <c:pt idx="3589">
                  <c:v>44452</c:v>
                </c:pt>
                <c:pt idx="3590">
                  <c:v>44453</c:v>
                </c:pt>
                <c:pt idx="3591">
                  <c:v>44454</c:v>
                </c:pt>
                <c:pt idx="3592">
                  <c:v>44455</c:v>
                </c:pt>
                <c:pt idx="3593">
                  <c:v>44456</c:v>
                </c:pt>
                <c:pt idx="3594">
                  <c:v>44459</c:v>
                </c:pt>
                <c:pt idx="3595">
                  <c:v>44460</c:v>
                </c:pt>
                <c:pt idx="3596">
                  <c:v>44461</c:v>
                </c:pt>
                <c:pt idx="3597">
                  <c:v>44462</c:v>
                </c:pt>
                <c:pt idx="3598">
                  <c:v>44463</c:v>
                </c:pt>
                <c:pt idx="3599">
                  <c:v>44466</c:v>
                </c:pt>
                <c:pt idx="3600">
                  <c:v>44467</c:v>
                </c:pt>
                <c:pt idx="3601">
                  <c:v>44468</c:v>
                </c:pt>
                <c:pt idx="3602">
                  <c:v>44469</c:v>
                </c:pt>
                <c:pt idx="3603">
                  <c:v>44470</c:v>
                </c:pt>
                <c:pt idx="3604">
                  <c:v>44473</c:v>
                </c:pt>
                <c:pt idx="3605">
                  <c:v>44474</c:v>
                </c:pt>
                <c:pt idx="3606">
                  <c:v>44475</c:v>
                </c:pt>
                <c:pt idx="3607">
                  <c:v>44476</c:v>
                </c:pt>
                <c:pt idx="3608">
                  <c:v>44477</c:v>
                </c:pt>
                <c:pt idx="3609">
                  <c:v>44480</c:v>
                </c:pt>
                <c:pt idx="3610">
                  <c:v>44481</c:v>
                </c:pt>
                <c:pt idx="3611">
                  <c:v>44482</c:v>
                </c:pt>
                <c:pt idx="3612">
                  <c:v>44483</c:v>
                </c:pt>
                <c:pt idx="3613">
                  <c:v>44484</c:v>
                </c:pt>
                <c:pt idx="3614">
                  <c:v>44487</c:v>
                </c:pt>
                <c:pt idx="3615">
                  <c:v>44488</c:v>
                </c:pt>
                <c:pt idx="3616">
                  <c:v>44489</c:v>
                </c:pt>
                <c:pt idx="3617">
                  <c:v>44490</c:v>
                </c:pt>
                <c:pt idx="3618">
                  <c:v>44491</c:v>
                </c:pt>
                <c:pt idx="3619">
                  <c:v>44494</c:v>
                </c:pt>
                <c:pt idx="3620">
                  <c:v>44495</c:v>
                </c:pt>
                <c:pt idx="3621">
                  <c:v>44496</c:v>
                </c:pt>
                <c:pt idx="3622">
                  <c:v>44497</c:v>
                </c:pt>
                <c:pt idx="3623">
                  <c:v>44498</c:v>
                </c:pt>
                <c:pt idx="3624">
                  <c:v>44501</c:v>
                </c:pt>
                <c:pt idx="3625">
                  <c:v>44502</c:v>
                </c:pt>
                <c:pt idx="3626">
                  <c:v>44503</c:v>
                </c:pt>
                <c:pt idx="3627">
                  <c:v>44504</c:v>
                </c:pt>
                <c:pt idx="3628">
                  <c:v>44505</c:v>
                </c:pt>
                <c:pt idx="3629">
                  <c:v>44508</c:v>
                </c:pt>
                <c:pt idx="3630">
                  <c:v>44509</c:v>
                </c:pt>
                <c:pt idx="3631">
                  <c:v>44510</c:v>
                </c:pt>
                <c:pt idx="3632">
                  <c:v>44511</c:v>
                </c:pt>
                <c:pt idx="3633">
                  <c:v>44512</c:v>
                </c:pt>
                <c:pt idx="3634">
                  <c:v>44515</c:v>
                </c:pt>
                <c:pt idx="3635">
                  <c:v>44516</c:v>
                </c:pt>
                <c:pt idx="3636">
                  <c:v>44517</c:v>
                </c:pt>
                <c:pt idx="3637">
                  <c:v>44518</c:v>
                </c:pt>
                <c:pt idx="3638">
                  <c:v>44519</c:v>
                </c:pt>
                <c:pt idx="3639">
                  <c:v>44522</c:v>
                </c:pt>
                <c:pt idx="3640">
                  <c:v>44523</c:v>
                </c:pt>
                <c:pt idx="3641">
                  <c:v>44524</c:v>
                </c:pt>
                <c:pt idx="3642">
                  <c:v>44526</c:v>
                </c:pt>
                <c:pt idx="3643">
                  <c:v>44529</c:v>
                </c:pt>
                <c:pt idx="3644">
                  <c:v>44530</c:v>
                </c:pt>
                <c:pt idx="3645">
                  <c:v>44531</c:v>
                </c:pt>
                <c:pt idx="3646">
                  <c:v>44532</c:v>
                </c:pt>
                <c:pt idx="3647">
                  <c:v>44533</c:v>
                </c:pt>
                <c:pt idx="3648">
                  <c:v>44536</c:v>
                </c:pt>
                <c:pt idx="3649">
                  <c:v>44537</c:v>
                </c:pt>
                <c:pt idx="3650">
                  <c:v>44538</c:v>
                </c:pt>
                <c:pt idx="3651">
                  <c:v>44539</c:v>
                </c:pt>
                <c:pt idx="3652">
                  <c:v>44540</c:v>
                </c:pt>
                <c:pt idx="3653">
                  <c:v>44543</c:v>
                </c:pt>
                <c:pt idx="3654">
                  <c:v>44544</c:v>
                </c:pt>
                <c:pt idx="3655">
                  <c:v>44545</c:v>
                </c:pt>
                <c:pt idx="3656">
                  <c:v>44546</c:v>
                </c:pt>
                <c:pt idx="3657">
                  <c:v>44547</c:v>
                </c:pt>
                <c:pt idx="3658">
                  <c:v>44550</c:v>
                </c:pt>
                <c:pt idx="3659">
                  <c:v>44551</c:v>
                </c:pt>
                <c:pt idx="3660">
                  <c:v>44552</c:v>
                </c:pt>
                <c:pt idx="3661">
                  <c:v>44553</c:v>
                </c:pt>
                <c:pt idx="3662">
                  <c:v>44557</c:v>
                </c:pt>
                <c:pt idx="3663">
                  <c:v>44558</c:v>
                </c:pt>
                <c:pt idx="3664">
                  <c:v>44559</c:v>
                </c:pt>
                <c:pt idx="3665">
                  <c:v>44560</c:v>
                </c:pt>
                <c:pt idx="3666">
                  <c:v>44561</c:v>
                </c:pt>
                <c:pt idx="3667">
                  <c:v>44564</c:v>
                </c:pt>
                <c:pt idx="3668">
                  <c:v>44565</c:v>
                </c:pt>
                <c:pt idx="3669">
                  <c:v>44566</c:v>
                </c:pt>
                <c:pt idx="3670">
                  <c:v>44567</c:v>
                </c:pt>
                <c:pt idx="3671">
                  <c:v>44568</c:v>
                </c:pt>
                <c:pt idx="3672">
                  <c:v>44571</c:v>
                </c:pt>
                <c:pt idx="3673">
                  <c:v>44572</c:v>
                </c:pt>
                <c:pt idx="3674">
                  <c:v>44573</c:v>
                </c:pt>
                <c:pt idx="3675">
                  <c:v>44574</c:v>
                </c:pt>
                <c:pt idx="3676">
                  <c:v>44575</c:v>
                </c:pt>
                <c:pt idx="3677">
                  <c:v>44579</c:v>
                </c:pt>
                <c:pt idx="3678">
                  <c:v>44580</c:v>
                </c:pt>
                <c:pt idx="3679">
                  <c:v>44581</c:v>
                </c:pt>
                <c:pt idx="3680">
                  <c:v>44582</c:v>
                </c:pt>
                <c:pt idx="3681">
                  <c:v>44585</c:v>
                </c:pt>
                <c:pt idx="3682">
                  <c:v>44586</c:v>
                </c:pt>
                <c:pt idx="3683">
                  <c:v>44587</c:v>
                </c:pt>
                <c:pt idx="3684">
                  <c:v>44588</c:v>
                </c:pt>
                <c:pt idx="3685">
                  <c:v>44589</c:v>
                </c:pt>
                <c:pt idx="3686">
                  <c:v>44592</c:v>
                </c:pt>
                <c:pt idx="3687">
                  <c:v>44593</c:v>
                </c:pt>
                <c:pt idx="3688">
                  <c:v>44594</c:v>
                </c:pt>
                <c:pt idx="3689">
                  <c:v>44595</c:v>
                </c:pt>
                <c:pt idx="3690">
                  <c:v>44596</c:v>
                </c:pt>
                <c:pt idx="3691">
                  <c:v>44599</c:v>
                </c:pt>
                <c:pt idx="3692">
                  <c:v>44600</c:v>
                </c:pt>
                <c:pt idx="3693">
                  <c:v>44601</c:v>
                </c:pt>
                <c:pt idx="3694">
                  <c:v>44602</c:v>
                </c:pt>
                <c:pt idx="3695">
                  <c:v>44603</c:v>
                </c:pt>
                <c:pt idx="3696">
                  <c:v>44606</c:v>
                </c:pt>
                <c:pt idx="3697">
                  <c:v>44607</c:v>
                </c:pt>
                <c:pt idx="3698">
                  <c:v>44608</c:v>
                </c:pt>
                <c:pt idx="3699">
                  <c:v>44609</c:v>
                </c:pt>
                <c:pt idx="3700">
                  <c:v>44610</c:v>
                </c:pt>
                <c:pt idx="3701">
                  <c:v>44614</c:v>
                </c:pt>
                <c:pt idx="3702">
                  <c:v>44615</c:v>
                </c:pt>
                <c:pt idx="3703">
                  <c:v>44616</c:v>
                </c:pt>
                <c:pt idx="3704">
                  <c:v>44617</c:v>
                </c:pt>
                <c:pt idx="3705">
                  <c:v>44620</c:v>
                </c:pt>
                <c:pt idx="3706">
                  <c:v>44621</c:v>
                </c:pt>
                <c:pt idx="3707">
                  <c:v>44622</c:v>
                </c:pt>
                <c:pt idx="3708">
                  <c:v>44623</c:v>
                </c:pt>
                <c:pt idx="3709">
                  <c:v>44624</c:v>
                </c:pt>
                <c:pt idx="3710">
                  <c:v>44627</c:v>
                </c:pt>
                <c:pt idx="3711">
                  <c:v>44628</c:v>
                </c:pt>
                <c:pt idx="3712">
                  <c:v>44629</c:v>
                </c:pt>
                <c:pt idx="3713">
                  <c:v>44630</c:v>
                </c:pt>
                <c:pt idx="3714">
                  <c:v>44631</c:v>
                </c:pt>
                <c:pt idx="3715">
                  <c:v>44634</c:v>
                </c:pt>
                <c:pt idx="3716">
                  <c:v>44635</c:v>
                </c:pt>
                <c:pt idx="3717">
                  <c:v>44636</c:v>
                </c:pt>
                <c:pt idx="3718">
                  <c:v>44637</c:v>
                </c:pt>
                <c:pt idx="3719">
                  <c:v>44638</c:v>
                </c:pt>
                <c:pt idx="3720">
                  <c:v>44641</c:v>
                </c:pt>
                <c:pt idx="3721">
                  <c:v>44642</c:v>
                </c:pt>
                <c:pt idx="3722">
                  <c:v>44643</c:v>
                </c:pt>
                <c:pt idx="3723">
                  <c:v>44644</c:v>
                </c:pt>
                <c:pt idx="3724">
                  <c:v>44645</c:v>
                </c:pt>
                <c:pt idx="3725">
                  <c:v>44648</c:v>
                </c:pt>
                <c:pt idx="3726">
                  <c:v>44649</c:v>
                </c:pt>
                <c:pt idx="3727">
                  <c:v>44650</c:v>
                </c:pt>
                <c:pt idx="3728">
                  <c:v>44651</c:v>
                </c:pt>
                <c:pt idx="3729">
                  <c:v>44652</c:v>
                </c:pt>
                <c:pt idx="3730">
                  <c:v>44655</c:v>
                </c:pt>
                <c:pt idx="3731">
                  <c:v>44656</c:v>
                </c:pt>
                <c:pt idx="3732">
                  <c:v>44657</c:v>
                </c:pt>
                <c:pt idx="3733">
                  <c:v>44658</c:v>
                </c:pt>
                <c:pt idx="3734">
                  <c:v>44659</c:v>
                </c:pt>
                <c:pt idx="3735">
                  <c:v>44662</c:v>
                </c:pt>
                <c:pt idx="3736">
                  <c:v>44663</c:v>
                </c:pt>
                <c:pt idx="3737">
                  <c:v>44664</c:v>
                </c:pt>
                <c:pt idx="3738">
                  <c:v>44665</c:v>
                </c:pt>
                <c:pt idx="3739">
                  <c:v>44669</c:v>
                </c:pt>
                <c:pt idx="3740">
                  <c:v>44670</c:v>
                </c:pt>
                <c:pt idx="3741">
                  <c:v>44671</c:v>
                </c:pt>
                <c:pt idx="3742">
                  <c:v>44672</c:v>
                </c:pt>
                <c:pt idx="3743">
                  <c:v>44673</c:v>
                </c:pt>
                <c:pt idx="3744">
                  <c:v>44676</c:v>
                </c:pt>
                <c:pt idx="3745">
                  <c:v>44677</c:v>
                </c:pt>
                <c:pt idx="3746">
                  <c:v>44678</c:v>
                </c:pt>
                <c:pt idx="3747">
                  <c:v>44679</c:v>
                </c:pt>
                <c:pt idx="3748">
                  <c:v>44680</c:v>
                </c:pt>
                <c:pt idx="3749">
                  <c:v>44683</c:v>
                </c:pt>
                <c:pt idx="3750">
                  <c:v>44684</c:v>
                </c:pt>
                <c:pt idx="3751">
                  <c:v>44685</c:v>
                </c:pt>
                <c:pt idx="3752">
                  <c:v>44686</c:v>
                </c:pt>
                <c:pt idx="3753">
                  <c:v>44687</c:v>
                </c:pt>
                <c:pt idx="3754">
                  <c:v>44690</c:v>
                </c:pt>
                <c:pt idx="3755">
                  <c:v>44691</c:v>
                </c:pt>
                <c:pt idx="3756">
                  <c:v>44692</c:v>
                </c:pt>
                <c:pt idx="3757">
                  <c:v>44693</c:v>
                </c:pt>
                <c:pt idx="3758">
                  <c:v>44694</c:v>
                </c:pt>
                <c:pt idx="3759">
                  <c:v>44697</c:v>
                </c:pt>
                <c:pt idx="3760">
                  <c:v>44698</c:v>
                </c:pt>
                <c:pt idx="3761">
                  <c:v>44699</c:v>
                </c:pt>
                <c:pt idx="3762">
                  <c:v>44700</c:v>
                </c:pt>
                <c:pt idx="3763">
                  <c:v>44701</c:v>
                </c:pt>
                <c:pt idx="3764">
                  <c:v>44704</c:v>
                </c:pt>
                <c:pt idx="3765">
                  <c:v>44705</c:v>
                </c:pt>
                <c:pt idx="3766">
                  <c:v>44706</c:v>
                </c:pt>
                <c:pt idx="3767">
                  <c:v>44707</c:v>
                </c:pt>
                <c:pt idx="3768">
                  <c:v>44708</c:v>
                </c:pt>
                <c:pt idx="3769">
                  <c:v>44712</c:v>
                </c:pt>
                <c:pt idx="3770">
                  <c:v>44713</c:v>
                </c:pt>
                <c:pt idx="3771">
                  <c:v>44714</c:v>
                </c:pt>
                <c:pt idx="3772">
                  <c:v>44715</c:v>
                </c:pt>
                <c:pt idx="3773">
                  <c:v>44718</c:v>
                </c:pt>
                <c:pt idx="3774">
                  <c:v>44719</c:v>
                </c:pt>
                <c:pt idx="3775">
                  <c:v>44720</c:v>
                </c:pt>
                <c:pt idx="3776">
                  <c:v>44721</c:v>
                </c:pt>
                <c:pt idx="3777">
                  <c:v>44722</c:v>
                </c:pt>
                <c:pt idx="3778">
                  <c:v>44725</c:v>
                </c:pt>
                <c:pt idx="3779">
                  <c:v>44726</c:v>
                </c:pt>
                <c:pt idx="3780">
                  <c:v>44727</c:v>
                </c:pt>
                <c:pt idx="3781">
                  <c:v>44728</c:v>
                </c:pt>
                <c:pt idx="3782">
                  <c:v>44729</c:v>
                </c:pt>
                <c:pt idx="3783">
                  <c:v>44733</c:v>
                </c:pt>
                <c:pt idx="3784">
                  <c:v>44734</c:v>
                </c:pt>
                <c:pt idx="3785">
                  <c:v>44735</c:v>
                </c:pt>
                <c:pt idx="3786">
                  <c:v>44736</c:v>
                </c:pt>
                <c:pt idx="3787">
                  <c:v>44739</c:v>
                </c:pt>
                <c:pt idx="3788">
                  <c:v>44740</c:v>
                </c:pt>
                <c:pt idx="3789">
                  <c:v>44741</c:v>
                </c:pt>
                <c:pt idx="3790">
                  <c:v>44742</c:v>
                </c:pt>
                <c:pt idx="3791">
                  <c:v>44743</c:v>
                </c:pt>
                <c:pt idx="3792">
                  <c:v>44747</c:v>
                </c:pt>
                <c:pt idx="3793">
                  <c:v>44748</c:v>
                </c:pt>
                <c:pt idx="3794">
                  <c:v>44749</c:v>
                </c:pt>
                <c:pt idx="3795">
                  <c:v>44750</c:v>
                </c:pt>
                <c:pt idx="3796">
                  <c:v>44753</c:v>
                </c:pt>
                <c:pt idx="3797">
                  <c:v>44754</c:v>
                </c:pt>
                <c:pt idx="3798">
                  <c:v>44755</c:v>
                </c:pt>
                <c:pt idx="3799">
                  <c:v>44756</c:v>
                </c:pt>
                <c:pt idx="3800">
                  <c:v>44757</c:v>
                </c:pt>
                <c:pt idx="3801">
                  <c:v>44760</c:v>
                </c:pt>
                <c:pt idx="3802">
                  <c:v>44761</c:v>
                </c:pt>
                <c:pt idx="3803">
                  <c:v>44762</c:v>
                </c:pt>
                <c:pt idx="3804">
                  <c:v>44763</c:v>
                </c:pt>
                <c:pt idx="3805">
                  <c:v>44764</c:v>
                </c:pt>
                <c:pt idx="3806">
                  <c:v>44767</c:v>
                </c:pt>
                <c:pt idx="3807">
                  <c:v>44768</c:v>
                </c:pt>
                <c:pt idx="3808">
                  <c:v>44769</c:v>
                </c:pt>
                <c:pt idx="3809">
                  <c:v>44770</c:v>
                </c:pt>
                <c:pt idx="3810">
                  <c:v>44771</c:v>
                </c:pt>
                <c:pt idx="3811">
                  <c:v>44774</c:v>
                </c:pt>
                <c:pt idx="3812">
                  <c:v>44775</c:v>
                </c:pt>
                <c:pt idx="3813">
                  <c:v>44776</c:v>
                </c:pt>
                <c:pt idx="3814">
                  <c:v>44777</c:v>
                </c:pt>
                <c:pt idx="3815">
                  <c:v>44778</c:v>
                </c:pt>
                <c:pt idx="3816">
                  <c:v>44781</c:v>
                </c:pt>
                <c:pt idx="3817">
                  <c:v>44782</c:v>
                </c:pt>
                <c:pt idx="3818">
                  <c:v>44783</c:v>
                </c:pt>
                <c:pt idx="3819">
                  <c:v>44784</c:v>
                </c:pt>
                <c:pt idx="3820">
                  <c:v>44785</c:v>
                </c:pt>
                <c:pt idx="3821">
                  <c:v>44788</c:v>
                </c:pt>
                <c:pt idx="3822">
                  <c:v>44789</c:v>
                </c:pt>
                <c:pt idx="3823">
                  <c:v>44790</c:v>
                </c:pt>
                <c:pt idx="3824">
                  <c:v>44791</c:v>
                </c:pt>
                <c:pt idx="3825">
                  <c:v>44792</c:v>
                </c:pt>
                <c:pt idx="3826">
                  <c:v>44795</c:v>
                </c:pt>
                <c:pt idx="3827">
                  <c:v>44796</c:v>
                </c:pt>
                <c:pt idx="3828">
                  <c:v>44797</c:v>
                </c:pt>
                <c:pt idx="3829">
                  <c:v>44798</c:v>
                </c:pt>
                <c:pt idx="3830">
                  <c:v>44799</c:v>
                </c:pt>
                <c:pt idx="3831">
                  <c:v>44802</c:v>
                </c:pt>
                <c:pt idx="3832">
                  <c:v>44803</c:v>
                </c:pt>
                <c:pt idx="3833">
                  <c:v>44804</c:v>
                </c:pt>
                <c:pt idx="3834">
                  <c:v>44805</c:v>
                </c:pt>
                <c:pt idx="3835">
                  <c:v>44806</c:v>
                </c:pt>
                <c:pt idx="3836">
                  <c:v>44810</c:v>
                </c:pt>
                <c:pt idx="3837">
                  <c:v>44811</c:v>
                </c:pt>
                <c:pt idx="3838">
                  <c:v>44812</c:v>
                </c:pt>
                <c:pt idx="3839">
                  <c:v>44813</c:v>
                </c:pt>
                <c:pt idx="3840">
                  <c:v>44816</c:v>
                </c:pt>
                <c:pt idx="3841">
                  <c:v>44817</c:v>
                </c:pt>
                <c:pt idx="3842">
                  <c:v>44818</c:v>
                </c:pt>
                <c:pt idx="3843">
                  <c:v>44819</c:v>
                </c:pt>
                <c:pt idx="3844">
                  <c:v>44820</c:v>
                </c:pt>
                <c:pt idx="3845">
                  <c:v>44823</c:v>
                </c:pt>
                <c:pt idx="3846">
                  <c:v>44824</c:v>
                </c:pt>
                <c:pt idx="3847">
                  <c:v>44825</c:v>
                </c:pt>
                <c:pt idx="3848">
                  <c:v>44826</c:v>
                </c:pt>
                <c:pt idx="3849">
                  <c:v>44827</c:v>
                </c:pt>
                <c:pt idx="3850">
                  <c:v>44830</c:v>
                </c:pt>
                <c:pt idx="3851">
                  <c:v>44831</c:v>
                </c:pt>
                <c:pt idx="3852">
                  <c:v>44832</c:v>
                </c:pt>
                <c:pt idx="3853">
                  <c:v>44833</c:v>
                </c:pt>
                <c:pt idx="3854">
                  <c:v>44834</c:v>
                </c:pt>
                <c:pt idx="3855">
                  <c:v>44837</c:v>
                </c:pt>
                <c:pt idx="3856">
                  <c:v>44838</c:v>
                </c:pt>
                <c:pt idx="3857">
                  <c:v>44839</c:v>
                </c:pt>
                <c:pt idx="3858">
                  <c:v>44840</c:v>
                </c:pt>
                <c:pt idx="3859">
                  <c:v>44841</c:v>
                </c:pt>
                <c:pt idx="3860">
                  <c:v>44844</c:v>
                </c:pt>
                <c:pt idx="3861">
                  <c:v>44845</c:v>
                </c:pt>
                <c:pt idx="3862">
                  <c:v>44846</c:v>
                </c:pt>
                <c:pt idx="3863">
                  <c:v>44847</c:v>
                </c:pt>
                <c:pt idx="3864">
                  <c:v>44848</c:v>
                </c:pt>
                <c:pt idx="3865">
                  <c:v>44851</c:v>
                </c:pt>
                <c:pt idx="3866">
                  <c:v>44852</c:v>
                </c:pt>
                <c:pt idx="3867">
                  <c:v>44853</c:v>
                </c:pt>
                <c:pt idx="3868">
                  <c:v>44854</c:v>
                </c:pt>
                <c:pt idx="3869">
                  <c:v>44855</c:v>
                </c:pt>
                <c:pt idx="3870">
                  <c:v>44858</c:v>
                </c:pt>
                <c:pt idx="3871">
                  <c:v>44859</c:v>
                </c:pt>
                <c:pt idx="3872">
                  <c:v>44860</c:v>
                </c:pt>
                <c:pt idx="3873">
                  <c:v>44861</c:v>
                </c:pt>
                <c:pt idx="3874">
                  <c:v>44862</c:v>
                </c:pt>
                <c:pt idx="3875">
                  <c:v>44865</c:v>
                </c:pt>
                <c:pt idx="3876">
                  <c:v>44866</c:v>
                </c:pt>
                <c:pt idx="3877">
                  <c:v>44867</c:v>
                </c:pt>
                <c:pt idx="3878">
                  <c:v>44868</c:v>
                </c:pt>
                <c:pt idx="3879">
                  <c:v>44869</c:v>
                </c:pt>
                <c:pt idx="3880">
                  <c:v>44872</c:v>
                </c:pt>
                <c:pt idx="3881">
                  <c:v>44873</c:v>
                </c:pt>
                <c:pt idx="3882">
                  <c:v>44874</c:v>
                </c:pt>
                <c:pt idx="3883">
                  <c:v>44875</c:v>
                </c:pt>
                <c:pt idx="3884">
                  <c:v>44876</c:v>
                </c:pt>
                <c:pt idx="3885">
                  <c:v>44879</c:v>
                </c:pt>
                <c:pt idx="3886">
                  <c:v>44880</c:v>
                </c:pt>
                <c:pt idx="3887">
                  <c:v>44881</c:v>
                </c:pt>
                <c:pt idx="3888">
                  <c:v>44882</c:v>
                </c:pt>
                <c:pt idx="3889">
                  <c:v>44883</c:v>
                </c:pt>
                <c:pt idx="3890">
                  <c:v>44886</c:v>
                </c:pt>
                <c:pt idx="3891">
                  <c:v>44887</c:v>
                </c:pt>
                <c:pt idx="3892">
                  <c:v>44888</c:v>
                </c:pt>
                <c:pt idx="3893">
                  <c:v>44890</c:v>
                </c:pt>
                <c:pt idx="3894">
                  <c:v>44893</c:v>
                </c:pt>
                <c:pt idx="3895">
                  <c:v>44894</c:v>
                </c:pt>
                <c:pt idx="3896">
                  <c:v>44895</c:v>
                </c:pt>
                <c:pt idx="3897">
                  <c:v>44896</c:v>
                </c:pt>
                <c:pt idx="3898">
                  <c:v>44897</c:v>
                </c:pt>
                <c:pt idx="3899">
                  <c:v>44900</c:v>
                </c:pt>
                <c:pt idx="3900">
                  <c:v>44901</c:v>
                </c:pt>
                <c:pt idx="3901">
                  <c:v>44902</c:v>
                </c:pt>
                <c:pt idx="3902">
                  <c:v>44903</c:v>
                </c:pt>
                <c:pt idx="3903">
                  <c:v>44904</c:v>
                </c:pt>
                <c:pt idx="3904">
                  <c:v>44907</c:v>
                </c:pt>
                <c:pt idx="3905">
                  <c:v>44908</c:v>
                </c:pt>
                <c:pt idx="3906">
                  <c:v>44909</c:v>
                </c:pt>
                <c:pt idx="3907">
                  <c:v>44910</c:v>
                </c:pt>
                <c:pt idx="3908">
                  <c:v>44911</c:v>
                </c:pt>
                <c:pt idx="3909">
                  <c:v>44914</c:v>
                </c:pt>
                <c:pt idx="3910">
                  <c:v>44915</c:v>
                </c:pt>
                <c:pt idx="3911">
                  <c:v>44916</c:v>
                </c:pt>
                <c:pt idx="3912">
                  <c:v>44917</c:v>
                </c:pt>
                <c:pt idx="3913">
                  <c:v>44918</c:v>
                </c:pt>
                <c:pt idx="3914">
                  <c:v>44922</c:v>
                </c:pt>
                <c:pt idx="3915">
                  <c:v>44923</c:v>
                </c:pt>
                <c:pt idx="3916">
                  <c:v>44924</c:v>
                </c:pt>
                <c:pt idx="3917">
                  <c:v>44925</c:v>
                </c:pt>
                <c:pt idx="3918">
                  <c:v>44929</c:v>
                </c:pt>
                <c:pt idx="3919">
                  <c:v>44930</c:v>
                </c:pt>
                <c:pt idx="3920">
                  <c:v>44931</c:v>
                </c:pt>
                <c:pt idx="3921">
                  <c:v>44932</c:v>
                </c:pt>
                <c:pt idx="3922">
                  <c:v>44935</c:v>
                </c:pt>
                <c:pt idx="3923">
                  <c:v>44936</c:v>
                </c:pt>
                <c:pt idx="3924">
                  <c:v>44937</c:v>
                </c:pt>
                <c:pt idx="3925">
                  <c:v>44938</c:v>
                </c:pt>
                <c:pt idx="3926">
                  <c:v>44939</c:v>
                </c:pt>
                <c:pt idx="3927">
                  <c:v>44943</c:v>
                </c:pt>
                <c:pt idx="3928">
                  <c:v>44944</c:v>
                </c:pt>
                <c:pt idx="3929">
                  <c:v>44945</c:v>
                </c:pt>
                <c:pt idx="3930">
                  <c:v>44946</c:v>
                </c:pt>
                <c:pt idx="3931">
                  <c:v>44949</c:v>
                </c:pt>
                <c:pt idx="3932">
                  <c:v>44950</c:v>
                </c:pt>
                <c:pt idx="3933">
                  <c:v>44951</c:v>
                </c:pt>
                <c:pt idx="3934">
                  <c:v>44952</c:v>
                </c:pt>
                <c:pt idx="3935">
                  <c:v>44953</c:v>
                </c:pt>
                <c:pt idx="3936">
                  <c:v>44956</c:v>
                </c:pt>
                <c:pt idx="3937">
                  <c:v>44957</c:v>
                </c:pt>
                <c:pt idx="3938">
                  <c:v>44958</c:v>
                </c:pt>
                <c:pt idx="3939">
                  <c:v>44959</c:v>
                </c:pt>
                <c:pt idx="3940">
                  <c:v>44960</c:v>
                </c:pt>
                <c:pt idx="3941">
                  <c:v>44963</c:v>
                </c:pt>
                <c:pt idx="3942">
                  <c:v>44964</c:v>
                </c:pt>
                <c:pt idx="3943">
                  <c:v>44965</c:v>
                </c:pt>
                <c:pt idx="3944">
                  <c:v>44966</c:v>
                </c:pt>
                <c:pt idx="3945">
                  <c:v>44967</c:v>
                </c:pt>
                <c:pt idx="3946">
                  <c:v>44970</c:v>
                </c:pt>
                <c:pt idx="3947">
                  <c:v>44971</c:v>
                </c:pt>
                <c:pt idx="3948">
                  <c:v>44972</c:v>
                </c:pt>
                <c:pt idx="3949">
                  <c:v>44973</c:v>
                </c:pt>
                <c:pt idx="3950">
                  <c:v>44974</c:v>
                </c:pt>
                <c:pt idx="3951">
                  <c:v>44978</c:v>
                </c:pt>
                <c:pt idx="3952">
                  <c:v>44979</c:v>
                </c:pt>
                <c:pt idx="3953">
                  <c:v>44980</c:v>
                </c:pt>
                <c:pt idx="3954">
                  <c:v>44981</c:v>
                </c:pt>
                <c:pt idx="3955">
                  <c:v>44984</c:v>
                </c:pt>
                <c:pt idx="3956">
                  <c:v>44985</c:v>
                </c:pt>
                <c:pt idx="3957">
                  <c:v>44986</c:v>
                </c:pt>
                <c:pt idx="3958">
                  <c:v>44987</c:v>
                </c:pt>
                <c:pt idx="3959">
                  <c:v>44988</c:v>
                </c:pt>
                <c:pt idx="3960">
                  <c:v>44991</c:v>
                </c:pt>
                <c:pt idx="3961">
                  <c:v>44992</c:v>
                </c:pt>
                <c:pt idx="3962">
                  <c:v>44993</c:v>
                </c:pt>
                <c:pt idx="3963">
                  <c:v>44994</c:v>
                </c:pt>
                <c:pt idx="3964">
                  <c:v>44995</c:v>
                </c:pt>
                <c:pt idx="3965">
                  <c:v>44998</c:v>
                </c:pt>
                <c:pt idx="3966">
                  <c:v>44999</c:v>
                </c:pt>
                <c:pt idx="3967">
                  <c:v>45000</c:v>
                </c:pt>
                <c:pt idx="3968">
                  <c:v>45001</c:v>
                </c:pt>
                <c:pt idx="3969">
                  <c:v>45002</c:v>
                </c:pt>
                <c:pt idx="3970">
                  <c:v>45005</c:v>
                </c:pt>
                <c:pt idx="3971">
                  <c:v>45006</c:v>
                </c:pt>
                <c:pt idx="3972">
                  <c:v>45007</c:v>
                </c:pt>
                <c:pt idx="3973">
                  <c:v>45008</c:v>
                </c:pt>
                <c:pt idx="3974">
                  <c:v>45009</c:v>
                </c:pt>
                <c:pt idx="3975">
                  <c:v>45012</c:v>
                </c:pt>
                <c:pt idx="3976">
                  <c:v>45013</c:v>
                </c:pt>
                <c:pt idx="3977">
                  <c:v>45014</c:v>
                </c:pt>
                <c:pt idx="3978">
                  <c:v>45015</c:v>
                </c:pt>
                <c:pt idx="3979">
                  <c:v>45016</c:v>
                </c:pt>
                <c:pt idx="3980">
                  <c:v>45019</c:v>
                </c:pt>
                <c:pt idx="3981">
                  <c:v>45020</c:v>
                </c:pt>
                <c:pt idx="3982">
                  <c:v>45021</c:v>
                </c:pt>
                <c:pt idx="3983">
                  <c:v>45022</c:v>
                </c:pt>
                <c:pt idx="3984">
                  <c:v>45026</c:v>
                </c:pt>
                <c:pt idx="3985">
                  <c:v>45027</c:v>
                </c:pt>
                <c:pt idx="3986">
                  <c:v>45028</c:v>
                </c:pt>
                <c:pt idx="3987">
                  <c:v>45029</c:v>
                </c:pt>
                <c:pt idx="3988">
                  <c:v>45030</c:v>
                </c:pt>
                <c:pt idx="3989">
                  <c:v>45033</c:v>
                </c:pt>
                <c:pt idx="3990">
                  <c:v>45034</c:v>
                </c:pt>
                <c:pt idx="3991">
                  <c:v>45035</c:v>
                </c:pt>
                <c:pt idx="3992">
                  <c:v>45036</c:v>
                </c:pt>
                <c:pt idx="3993">
                  <c:v>45037</c:v>
                </c:pt>
                <c:pt idx="3994">
                  <c:v>45040</c:v>
                </c:pt>
                <c:pt idx="3995">
                  <c:v>45041</c:v>
                </c:pt>
                <c:pt idx="3996">
                  <c:v>45042</c:v>
                </c:pt>
                <c:pt idx="3997">
                  <c:v>45043</c:v>
                </c:pt>
                <c:pt idx="3998">
                  <c:v>45044</c:v>
                </c:pt>
                <c:pt idx="3999">
                  <c:v>45047</c:v>
                </c:pt>
                <c:pt idx="4000">
                  <c:v>45048</c:v>
                </c:pt>
                <c:pt idx="4001">
                  <c:v>45049</c:v>
                </c:pt>
                <c:pt idx="4002">
                  <c:v>45050</c:v>
                </c:pt>
                <c:pt idx="4003">
                  <c:v>45051</c:v>
                </c:pt>
                <c:pt idx="4004">
                  <c:v>45054</c:v>
                </c:pt>
                <c:pt idx="4005">
                  <c:v>45055</c:v>
                </c:pt>
                <c:pt idx="4006">
                  <c:v>45056</c:v>
                </c:pt>
                <c:pt idx="4007">
                  <c:v>45057</c:v>
                </c:pt>
                <c:pt idx="4008">
                  <c:v>45058</c:v>
                </c:pt>
                <c:pt idx="4009">
                  <c:v>45061</c:v>
                </c:pt>
                <c:pt idx="4010">
                  <c:v>45062</c:v>
                </c:pt>
                <c:pt idx="4011">
                  <c:v>45063</c:v>
                </c:pt>
                <c:pt idx="4012">
                  <c:v>45064</c:v>
                </c:pt>
                <c:pt idx="4013">
                  <c:v>45065</c:v>
                </c:pt>
                <c:pt idx="4014">
                  <c:v>45068</c:v>
                </c:pt>
                <c:pt idx="4015">
                  <c:v>45069</c:v>
                </c:pt>
                <c:pt idx="4016">
                  <c:v>45070</c:v>
                </c:pt>
                <c:pt idx="4017">
                  <c:v>45071</c:v>
                </c:pt>
                <c:pt idx="4018">
                  <c:v>45072</c:v>
                </c:pt>
                <c:pt idx="4019">
                  <c:v>45076</c:v>
                </c:pt>
                <c:pt idx="4020">
                  <c:v>45077</c:v>
                </c:pt>
                <c:pt idx="4021">
                  <c:v>45078</c:v>
                </c:pt>
                <c:pt idx="4022">
                  <c:v>45079</c:v>
                </c:pt>
                <c:pt idx="4023">
                  <c:v>45082</c:v>
                </c:pt>
                <c:pt idx="4024">
                  <c:v>45083</c:v>
                </c:pt>
                <c:pt idx="4025">
                  <c:v>45084</c:v>
                </c:pt>
                <c:pt idx="4026">
                  <c:v>45085</c:v>
                </c:pt>
                <c:pt idx="4027">
                  <c:v>45086</c:v>
                </c:pt>
                <c:pt idx="4028">
                  <c:v>45089</c:v>
                </c:pt>
                <c:pt idx="4029">
                  <c:v>45090</c:v>
                </c:pt>
                <c:pt idx="4030">
                  <c:v>45091</c:v>
                </c:pt>
                <c:pt idx="4031">
                  <c:v>45092</c:v>
                </c:pt>
                <c:pt idx="4032">
                  <c:v>45093</c:v>
                </c:pt>
                <c:pt idx="4033">
                  <c:v>45097</c:v>
                </c:pt>
                <c:pt idx="4034">
                  <c:v>45098</c:v>
                </c:pt>
                <c:pt idx="4035">
                  <c:v>45099</c:v>
                </c:pt>
                <c:pt idx="4036">
                  <c:v>45100</c:v>
                </c:pt>
                <c:pt idx="4037">
                  <c:v>45103</c:v>
                </c:pt>
                <c:pt idx="4038">
                  <c:v>45104</c:v>
                </c:pt>
                <c:pt idx="4039">
                  <c:v>45105</c:v>
                </c:pt>
                <c:pt idx="4040">
                  <c:v>45106</c:v>
                </c:pt>
                <c:pt idx="4041">
                  <c:v>45107</c:v>
                </c:pt>
                <c:pt idx="4042">
                  <c:v>45110</c:v>
                </c:pt>
                <c:pt idx="4043">
                  <c:v>45112</c:v>
                </c:pt>
                <c:pt idx="4044">
                  <c:v>45113</c:v>
                </c:pt>
                <c:pt idx="4045">
                  <c:v>45114</c:v>
                </c:pt>
                <c:pt idx="4046">
                  <c:v>45117</c:v>
                </c:pt>
                <c:pt idx="4047">
                  <c:v>45118</c:v>
                </c:pt>
                <c:pt idx="4048">
                  <c:v>45119</c:v>
                </c:pt>
                <c:pt idx="4049">
                  <c:v>45120</c:v>
                </c:pt>
                <c:pt idx="4050">
                  <c:v>45121</c:v>
                </c:pt>
                <c:pt idx="4051">
                  <c:v>45124</c:v>
                </c:pt>
                <c:pt idx="4052">
                  <c:v>45125</c:v>
                </c:pt>
                <c:pt idx="4053">
                  <c:v>45126</c:v>
                </c:pt>
                <c:pt idx="4054">
                  <c:v>45127</c:v>
                </c:pt>
                <c:pt idx="4055">
                  <c:v>45128</c:v>
                </c:pt>
                <c:pt idx="4056">
                  <c:v>45131</c:v>
                </c:pt>
                <c:pt idx="4057">
                  <c:v>45132</c:v>
                </c:pt>
                <c:pt idx="4058">
                  <c:v>45133</c:v>
                </c:pt>
                <c:pt idx="4059">
                  <c:v>45134</c:v>
                </c:pt>
                <c:pt idx="4060">
                  <c:v>45135</c:v>
                </c:pt>
                <c:pt idx="4061">
                  <c:v>45138</c:v>
                </c:pt>
                <c:pt idx="4062">
                  <c:v>45139</c:v>
                </c:pt>
                <c:pt idx="4063">
                  <c:v>45140</c:v>
                </c:pt>
                <c:pt idx="4064">
                  <c:v>45141</c:v>
                </c:pt>
                <c:pt idx="4065">
                  <c:v>45142</c:v>
                </c:pt>
                <c:pt idx="4066">
                  <c:v>45145</c:v>
                </c:pt>
                <c:pt idx="4067">
                  <c:v>45146</c:v>
                </c:pt>
                <c:pt idx="4068">
                  <c:v>45147</c:v>
                </c:pt>
                <c:pt idx="4069">
                  <c:v>45148</c:v>
                </c:pt>
                <c:pt idx="4070">
                  <c:v>45149</c:v>
                </c:pt>
                <c:pt idx="4071">
                  <c:v>45152</c:v>
                </c:pt>
                <c:pt idx="4072">
                  <c:v>45153</c:v>
                </c:pt>
                <c:pt idx="4073">
                  <c:v>45154</c:v>
                </c:pt>
                <c:pt idx="4074">
                  <c:v>45155</c:v>
                </c:pt>
                <c:pt idx="4075">
                  <c:v>45156</c:v>
                </c:pt>
                <c:pt idx="4076">
                  <c:v>45159</c:v>
                </c:pt>
                <c:pt idx="4077">
                  <c:v>45160</c:v>
                </c:pt>
                <c:pt idx="4078">
                  <c:v>45161</c:v>
                </c:pt>
                <c:pt idx="4079">
                  <c:v>45162</c:v>
                </c:pt>
                <c:pt idx="4080">
                  <c:v>45163</c:v>
                </c:pt>
                <c:pt idx="4081">
                  <c:v>45166</c:v>
                </c:pt>
                <c:pt idx="4082">
                  <c:v>45167</c:v>
                </c:pt>
                <c:pt idx="4083">
                  <c:v>45168</c:v>
                </c:pt>
                <c:pt idx="4084">
                  <c:v>45169</c:v>
                </c:pt>
                <c:pt idx="4085">
                  <c:v>45170</c:v>
                </c:pt>
                <c:pt idx="4086">
                  <c:v>45174</c:v>
                </c:pt>
                <c:pt idx="4087">
                  <c:v>45175</c:v>
                </c:pt>
                <c:pt idx="4088">
                  <c:v>45176</c:v>
                </c:pt>
                <c:pt idx="4089">
                  <c:v>45177</c:v>
                </c:pt>
                <c:pt idx="4090">
                  <c:v>45180</c:v>
                </c:pt>
                <c:pt idx="4091">
                  <c:v>45181</c:v>
                </c:pt>
                <c:pt idx="4092">
                  <c:v>45182</c:v>
                </c:pt>
                <c:pt idx="4093">
                  <c:v>45183</c:v>
                </c:pt>
                <c:pt idx="4094">
                  <c:v>45184</c:v>
                </c:pt>
                <c:pt idx="4095">
                  <c:v>45187</c:v>
                </c:pt>
                <c:pt idx="4096">
                  <c:v>45188</c:v>
                </c:pt>
                <c:pt idx="4097">
                  <c:v>45189</c:v>
                </c:pt>
                <c:pt idx="4098">
                  <c:v>45190</c:v>
                </c:pt>
                <c:pt idx="4099">
                  <c:v>45191</c:v>
                </c:pt>
                <c:pt idx="4100">
                  <c:v>45194</c:v>
                </c:pt>
                <c:pt idx="4101">
                  <c:v>45195</c:v>
                </c:pt>
                <c:pt idx="4102">
                  <c:v>45196</c:v>
                </c:pt>
                <c:pt idx="4103">
                  <c:v>45197</c:v>
                </c:pt>
                <c:pt idx="4104">
                  <c:v>45198</c:v>
                </c:pt>
                <c:pt idx="4105">
                  <c:v>45201</c:v>
                </c:pt>
                <c:pt idx="4106">
                  <c:v>45202</c:v>
                </c:pt>
                <c:pt idx="4107">
                  <c:v>45203</c:v>
                </c:pt>
                <c:pt idx="4108">
                  <c:v>45204</c:v>
                </c:pt>
                <c:pt idx="4109">
                  <c:v>45205</c:v>
                </c:pt>
                <c:pt idx="4110">
                  <c:v>45208</c:v>
                </c:pt>
                <c:pt idx="4111">
                  <c:v>45209</c:v>
                </c:pt>
                <c:pt idx="4112">
                  <c:v>45210</c:v>
                </c:pt>
                <c:pt idx="4113">
                  <c:v>45211</c:v>
                </c:pt>
                <c:pt idx="4114">
                  <c:v>45212</c:v>
                </c:pt>
                <c:pt idx="4115">
                  <c:v>45215</c:v>
                </c:pt>
                <c:pt idx="4116">
                  <c:v>45216</c:v>
                </c:pt>
                <c:pt idx="4117">
                  <c:v>45217</c:v>
                </c:pt>
                <c:pt idx="4118">
                  <c:v>45218</c:v>
                </c:pt>
                <c:pt idx="4119">
                  <c:v>45219</c:v>
                </c:pt>
                <c:pt idx="4120">
                  <c:v>45222</c:v>
                </c:pt>
                <c:pt idx="4121">
                  <c:v>45223</c:v>
                </c:pt>
                <c:pt idx="4122">
                  <c:v>45224</c:v>
                </c:pt>
                <c:pt idx="4123">
                  <c:v>45225</c:v>
                </c:pt>
                <c:pt idx="4124">
                  <c:v>45226</c:v>
                </c:pt>
                <c:pt idx="4125">
                  <c:v>45229</c:v>
                </c:pt>
                <c:pt idx="4126">
                  <c:v>45230</c:v>
                </c:pt>
                <c:pt idx="4127">
                  <c:v>45231</c:v>
                </c:pt>
                <c:pt idx="4128">
                  <c:v>45232</c:v>
                </c:pt>
                <c:pt idx="4129">
                  <c:v>45233</c:v>
                </c:pt>
                <c:pt idx="4130">
                  <c:v>45236</c:v>
                </c:pt>
                <c:pt idx="4131">
                  <c:v>45237</c:v>
                </c:pt>
                <c:pt idx="4132">
                  <c:v>45238</c:v>
                </c:pt>
                <c:pt idx="4133">
                  <c:v>45239</c:v>
                </c:pt>
                <c:pt idx="4134">
                  <c:v>45240</c:v>
                </c:pt>
                <c:pt idx="4135">
                  <c:v>45243</c:v>
                </c:pt>
                <c:pt idx="4136">
                  <c:v>45244</c:v>
                </c:pt>
                <c:pt idx="4137">
                  <c:v>45245</c:v>
                </c:pt>
                <c:pt idx="4138">
                  <c:v>45246</c:v>
                </c:pt>
                <c:pt idx="4139">
                  <c:v>45247</c:v>
                </c:pt>
                <c:pt idx="4140">
                  <c:v>45250</c:v>
                </c:pt>
                <c:pt idx="4141">
                  <c:v>45251</c:v>
                </c:pt>
                <c:pt idx="4142">
                  <c:v>45252</c:v>
                </c:pt>
                <c:pt idx="4143">
                  <c:v>45254</c:v>
                </c:pt>
                <c:pt idx="4144">
                  <c:v>45257</c:v>
                </c:pt>
                <c:pt idx="4145">
                  <c:v>45258</c:v>
                </c:pt>
                <c:pt idx="4146">
                  <c:v>45259</c:v>
                </c:pt>
                <c:pt idx="4147">
                  <c:v>45260</c:v>
                </c:pt>
                <c:pt idx="4148">
                  <c:v>45261</c:v>
                </c:pt>
                <c:pt idx="4149">
                  <c:v>45264</c:v>
                </c:pt>
                <c:pt idx="4150">
                  <c:v>45265</c:v>
                </c:pt>
                <c:pt idx="4151">
                  <c:v>45266</c:v>
                </c:pt>
                <c:pt idx="4152">
                  <c:v>45267</c:v>
                </c:pt>
                <c:pt idx="4153">
                  <c:v>45268</c:v>
                </c:pt>
                <c:pt idx="4154">
                  <c:v>45271</c:v>
                </c:pt>
                <c:pt idx="4155">
                  <c:v>45272</c:v>
                </c:pt>
                <c:pt idx="4156">
                  <c:v>45273</c:v>
                </c:pt>
                <c:pt idx="4157">
                  <c:v>45274</c:v>
                </c:pt>
                <c:pt idx="4158">
                  <c:v>45275</c:v>
                </c:pt>
                <c:pt idx="4159">
                  <c:v>45278</c:v>
                </c:pt>
                <c:pt idx="4160">
                  <c:v>45279</c:v>
                </c:pt>
                <c:pt idx="4161">
                  <c:v>45280</c:v>
                </c:pt>
                <c:pt idx="4162">
                  <c:v>45281</c:v>
                </c:pt>
                <c:pt idx="4163">
                  <c:v>45282</c:v>
                </c:pt>
                <c:pt idx="4164">
                  <c:v>45286</c:v>
                </c:pt>
                <c:pt idx="4165">
                  <c:v>45287</c:v>
                </c:pt>
                <c:pt idx="4166">
                  <c:v>45288</c:v>
                </c:pt>
                <c:pt idx="4167">
                  <c:v>45289</c:v>
                </c:pt>
                <c:pt idx="4168">
                  <c:v>45293</c:v>
                </c:pt>
                <c:pt idx="4169">
                  <c:v>45294</c:v>
                </c:pt>
                <c:pt idx="4170">
                  <c:v>45295</c:v>
                </c:pt>
                <c:pt idx="4171">
                  <c:v>45296</c:v>
                </c:pt>
                <c:pt idx="4172">
                  <c:v>45299</c:v>
                </c:pt>
                <c:pt idx="4173">
                  <c:v>45300</c:v>
                </c:pt>
                <c:pt idx="4174">
                  <c:v>45301</c:v>
                </c:pt>
                <c:pt idx="4175">
                  <c:v>45302</c:v>
                </c:pt>
                <c:pt idx="4176">
                  <c:v>45303</c:v>
                </c:pt>
                <c:pt idx="4177">
                  <c:v>45307</c:v>
                </c:pt>
                <c:pt idx="4178">
                  <c:v>45308</c:v>
                </c:pt>
                <c:pt idx="4179">
                  <c:v>45309</c:v>
                </c:pt>
                <c:pt idx="4180">
                  <c:v>45310</c:v>
                </c:pt>
                <c:pt idx="4181">
                  <c:v>45313</c:v>
                </c:pt>
                <c:pt idx="4182">
                  <c:v>45314</c:v>
                </c:pt>
                <c:pt idx="4183">
                  <c:v>45315</c:v>
                </c:pt>
                <c:pt idx="4184">
                  <c:v>45316</c:v>
                </c:pt>
                <c:pt idx="4185">
                  <c:v>45317</c:v>
                </c:pt>
                <c:pt idx="4186">
                  <c:v>45320</c:v>
                </c:pt>
                <c:pt idx="4187">
                  <c:v>45321</c:v>
                </c:pt>
                <c:pt idx="4188">
                  <c:v>45322</c:v>
                </c:pt>
                <c:pt idx="4189">
                  <c:v>45323</c:v>
                </c:pt>
                <c:pt idx="4190">
                  <c:v>45324</c:v>
                </c:pt>
                <c:pt idx="4191">
                  <c:v>45327</c:v>
                </c:pt>
                <c:pt idx="4192">
                  <c:v>45328</c:v>
                </c:pt>
                <c:pt idx="4193">
                  <c:v>45329</c:v>
                </c:pt>
                <c:pt idx="4194">
                  <c:v>45330</c:v>
                </c:pt>
                <c:pt idx="4195">
                  <c:v>45331</c:v>
                </c:pt>
                <c:pt idx="4196">
                  <c:v>45334</c:v>
                </c:pt>
                <c:pt idx="4197">
                  <c:v>45335</c:v>
                </c:pt>
                <c:pt idx="4198">
                  <c:v>45336</c:v>
                </c:pt>
                <c:pt idx="4199">
                  <c:v>45337</c:v>
                </c:pt>
                <c:pt idx="4200">
                  <c:v>45338</c:v>
                </c:pt>
                <c:pt idx="4201">
                  <c:v>45342</c:v>
                </c:pt>
                <c:pt idx="4202">
                  <c:v>45343</c:v>
                </c:pt>
                <c:pt idx="4203">
                  <c:v>45344</c:v>
                </c:pt>
                <c:pt idx="4204">
                  <c:v>45345</c:v>
                </c:pt>
                <c:pt idx="4205">
                  <c:v>45348</c:v>
                </c:pt>
                <c:pt idx="4206">
                  <c:v>45349</c:v>
                </c:pt>
                <c:pt idx="4207">
                  <c:v>45350</c:v>
                </c:pt>
                <c:pt idx="4208">
                  <c:v>45351</c:v>
                </c:pt>
                <c:pt idx="4209">
                  <c:v>45352</c:v>
                </c:pt>
                <c:pt idx="4210">
                  <c:v>45355</c:v>
                </c:pt>
                <c:pt idx="4211">
                  <c:v>45356</c:v>
                </c:pt>
                <c:pt idx="4212">
                  <c:v>45357</c:v>
                </c:pt>
                <c:pt idx="4213">
                  <c:v>45358</c:v>
                </c:pt>
                <c:pt idx="4214">
                  <c:v>45359</c:v>
                </c:pt>
                <c:pt idx="4215">
                  <c:v>45362</c:v>
                </c:pt>
                <c:pt idx="4216">
                  <c:v>45363</c:v>
                </c:pt>
                <c:pt idx="4217">
                  <c:v>45364</c:v>
                </c:pt>
                <c:pt idx="4218">
                  <c:v>45365</c:v>
                </c:pt>
                <c:pt idx="4219">
                  <c:v>45366</c:v>
                </c:pt>
                <c:pt idx="4220">
                  <c:v>45369</c:v>
                </c:pt>
                <c:pt idx="4221">
                  <c:v>45370</c:v>
                </c:pt>
                <c:pt idx="4222">
                  <c:v>45371</c:v>
                </c:pt>
                <c:pt idx="4223">
                  <c:v>45372</c:v>
                </c:pt>
                <c:pt idx="4224">
                  <c:v>45373</c:v>
                </c:pt>
                <c:pt idx="4225">
                  <c:v>45376</c:v>
                </c:pt>
                <c:pt idx="4226">
                  <c:v>45377</c:v>
                </c:pt>
                <c:pt idx="4227">
                  <c:v>45378</c:v>
                </c:pt>
                <c:pt idx="4228">
                  <c:v>45379</c:v>
                </c:pt>
                <c:pt idx="4229">
                  <c:v>45383</c:v>
                </c:pt>
                <c:pt idx="4230">
                  <c:v>45384</c:v>
                </c:pt>
                <c:pt idx="4231">
                  <c:v>45385</c:v>
                </c:pt>
                <c:pt idx="4232">
                  <c:v>45386</c:v>
                </c:pt>
                <c:pt idx="4233">
                  <c:v>45387</c:v>
                </c:pt>
                <c:pt idx="4234">
                  <c:v>45390</c:v>
                </c:pt>
                <c:pt idx="4235">
                  <c:v>45391</c:v>
                </c:pt>
                <c:pt idx="4236">
                  <c:v>45392</c:v>
                </c:pt>
                <c:pt idx="4237">
                  <c:v>45393</c:v>
                </c:pt>
                <c:pt idx="4238">
                  <c:v>45394</c:v>
                </c:pt>
                <c:pt idx="4239">
                  <c:v>45397</c:v>
                </c:pt>
                <c:pt idx="4240">
                  <c:v>45398</c:v>
                </c:pt>
                <c:pt idx="4241">
                  <c:v>45399</c:v>
                </c:pt>
                <c:pt idx="4242">
                  <c:v>45400</c:v>
                </c:pt>
                <c:pt idx="4243">
                  <c:v>45401</c:v>
                </c:pt>
                <c:pt idx="4244">
                  <c:v>45404</c:v>
                </c:pt>
                <c:pt idx="4245">
                  <c:v>45405</c:v>
                </c:pt>
                <c:pt idx="4246">
                  <c:v>45406</c:v>
                </c:pt>
                <c:pt idx="4247">
                  <c:v>45407</c:v>
                </c:pt>
                <c:pt idx="4248">
                  <c:v>45408</c:v>
                </c:pt>
                <c:pt idx="4249">
                  <c:v>45411</c:v>
                </c:pt>
                <c:pt idx="4250">
                  <c:v>45412</c:v>
                </c:pt>
                <c:pt idx="4251">
                  <c:v>45413</c:v>
                </c:pt>
                <c:pt idx="4252">
                  <c:v>45414</c:v>
                </c:pt>
                <c:pt idx="4253">
                  <c:v>45415</c:v>
                </c:pt>
                <c:pt idx="4254">
                  <c:v>45418</c:v>
                </c:pt>
                <c:pt idx="4255">
                  <c:v>45419</c:v>
                </c:pt>
                <c:pt idx="4256">
                  <c:v>45420</c:v>
                </c:pt>
                <c:pt idx="4257">
                  <c:v>45421</c:v>
                </c:pt>
                <c:pt idx="4258">
                  <c:v>45422</c:v>
                </c:pt>
                <c:pt idx="4259">
                  <c:v>45425</c:v>
                </c:pt>
                <c:pt idx="4260">
                  <c:v>45426</c:v>
                </c:pt>
                <c:pt idx="4261">
                  <c:v>45427</c:v>
                </c:pt>
                <c:pt idx="4262">
                  <c:v>45428</c:v>
                </c:pt>
                <c:pt idx="4263">
                  <c:v>45429</c:v>
                </c:pt>
                <c:pt idx="4264">
                  <c:v>45432</c:v>
                </c:pt>
                <c:pt idx="4265">
                  <c:v>45433</c:v>
                </c:pt>
                <c:pt idx="4266">
                  <c:v>45434</c:v>
                </c:pt>
                <c:pt idx="4267">
                  <c:v>45435</c:v>
                </c:pt>
                <c:pt idx="4268">
                  <c:v>45436</c:v>
                </c:pt>
                <c:pt idx="4269">
                  <c:v>45440</c:v>
                </c:pt>
                <c:pt idx="4270">
                  <c:v>45441</c:v>
                </c:pt>
                <c:pt idx="4271">
                  <c:v>45442</c:v>
                </c:pt>
                <c:pt idx="4272">
                  <c:v>45443</c:v>
                </c:pt>
                <c:pt idx="4273">
                  <c:v>45446</c:v>
                </c:pt>
                <c:pt idx="4274">
                  <c:v>45447</c:v>
                </c:pt>
                <c:pt idx="4275">
                  <c:v>45448</c:v>
                </c:pt>
                <c:pt idx="4276">
                  <c:v>45449</c:v>
                </c:pt>
                <c:pt idx="4277">
                  <c:v>45450</c:v>
                </c:pt>
                <c:pt idx="4278">
                  <c:v>45453</c:v>
                </c:pt>
                <c:pt idx="4279">
                  <c:v>45454</c:v>
                </c:pt>
                <c:pt idx="4280">
                  <c:v>45455</c:v>
                </c:pt>
                <c:pt idx="4281">
                  <c:v>45456</c:v>
                </c:pt>
                <c:pt idx="4282">
                  <c:v>45457</c:v>
                </c:pt>
                <c:pt idx="4283">
                  <c:v>45460</c:v>
                </c:pt>
                <c:pt idx="4284">
                  <c:v>45461</c:v>
                </c:pt>
                <c:pt idx="4285">
                  <c:v>45463</c:v>
                </c:pt>
                <c:pt idx="4286">
                  <c:v>45464</c:v>
                </c:pt>
                <c:pt idx="4287">
                  <c:v>45467</c:v>
                </c:pt>
                <c:pt idx="4288">
                  <c:v>45468</c:v>
                </c:pt>
                <c:pt idx="4289">
                  <c:v>45469</c:v>
                </c:pt>
                <c:pt idx="4290">
                  <c:v>45470</c:v>
                </c:pt>
                <c:pt idx="4291">
                  <c:v>45471</c:v>
                </c:pt>
                <c:pt idx="4292">
                  <c:v>45474</c:v>
                </c:pt>
                <c:pt idx="4293">
                  <c:v>45475</c:v>
                </c:pt>
                <c:pt idx="4294">
                  <c:v>45476</c:v>
                </c:pt>
                <c:pt idx="4295">
                  <c:v>45478</c:v>
                </c:pt>
                <c:pt idx="4296">
                  <c:v>45481</c:v>
                </c:pt>
                <c:pt idx="4297">
                  <c:v>45482</c:v>
                </c:pt>
                <c:pt idx="4298">
                  <c:v>45483</c:v>
                </c:pt>
                <c:pt idx="4299">
                  <c:v>45484</c:v>
                </c:pt>
                <c:pt idx="4300">
                  <c:v>45485</c:v>
                </c:pt>
                <c:pt idx="4301">
                  <c:v>45488</c:v>
                </c:pt>
                <c:pt idx="4302">
                  <c:v>45489</c:v>
                </c:pt>
                <c:pt idx="4303">
                  <c:v>45490</c:v>
                </c:pt>
                <c:pt idx="4304">
                  <c:v>45491</c:v>
                </c:pt>
                <c:pt idx="4305">
                  <c:v>45492</c:v>
                </c:pt>
                <c:pt idx="4306">
                  <c:v>45495</c:v>
                </c:pt>
                <c:pt idx="4307">
                  <c:v>45496</c:v>
                </c:pt>
                <c:pt idx="4308">
                  <c:v>45497</c:v>
                </c:pt>
                <c:pt idx="4309">
                  <c:v>45498</c:v>
                </c:pt>
                <c:pt idx="4310">
                  <c:v>45499</c:v>
                </c:pt>
                <c:pt idx="4311">
                  <c:v>45502</c:v>
                </c:pt>
                <c:pt idx="4312">
                  <c:v>45503</c:v>
                </c:pt>
                <c:pt idx="4313">
                  <c:v>45504</c:v>
                </c:pt>
                <c:pt idx="4314">
                  <c:v>45505</c:v>
                </c:pt>
                <c:pt idx="4315">
                  <c:v>45506</c:v>
                </c:pt>
                <c:pt idx="4316">
                  <c:v>45509</c:v>
                </c:pt>
                <c:pt idx="4317">
                  <c:v>45510</c:v>
                </c:pt>
                <c:pt idx="4318">
                  <c:v>45511</c:v>
                </c:pt>
                <c:pt idx="4319">
                  <c:v>45512</c:v>
                </c:pt>
                <c:pt idx="4320">
                  <c:v>45513</c:v>
                </c:pt>
                <c:pt idx="4321">
                  <c:v>45516</c:v>
                </c:pt>
                <c:pt idx="4322">
                  <c:v>45517</c:v>
                </c:pt>
                <c:pt idx="4323">
                  <c:v>45518</c:v>
                </c:pt>
                <c:pt idx="4324">
                  <c:v>45519</c:v>
                </c:pt>
                <c:pt idx="4325">
                  <c:v>45520</c:v>
                </c:pt>
                <c:pt idx="4326">
                  <c:v>45523</c:v>
                </c:pt>
                <c:pt idx="4327">
                  <c:v>45524</c:v>
                </c:pt>
                <c:pt idx="4328">
                  <c:v>45525</c:v>
                </c:pt>
                <c:pt idx="4329">
                  <c:v>45526</c:v>
                </c:pt>
                <c:pt idx="4330">
                  <c:v>45527</c:v>
                </c:pt>
                <c:pt idx="4331">
                  <c:v>45530</c:v>
                </c:pt>
                <c:pt idx="4332">
                  <c:v>45531</c:v>
                </c:pt>
                <c:pt idx="4333">
                  <c:v>45532</c:v>
                </c:pt>
                <c:pt idx="4334">
                  <c:v>45533</c:v>
                </c:pt>
                <c:pt idx="4335">
                  <c:v>45534</c:v>
                </c:pt>
                <c:pt idx="4336">
                  <c:v>45538</c:v>
                </c:pt>
                <c:pt idx="4337">
                  <c:v>45539</c:v>
                </c:pt>
                <c:pt idx="4338">
                  <c:v>45540</c:v>
                </c:pt>
                <c:pt idx="4339">
                  <c:v>45541</c:v>
                </c:pt>
                <c:pt idx="4340">
                  <c:v>45544</c:v>
                </c:pt>
                <c:pt idx="4341">
                  <c:v>45545</c:v>
                </c:pt>
                <c:pt idx="4342">
                  <c:v>45546</c:v>
                </c:pt>
                <c:pt idx="4343">
                  <c:v>45547</c:v>
                </c:pt>
                <c:pt idx="4344">
                  <c:v>45548</c:v>
                </c:pt>
                <c:pt idx="4345">
                  <c:v>45551</c:v>
                </c:pt>
                <c:pt idx="4346">
                  <c:v>45552</c:v>
                </c:pt>
              </c:numCache>
            </c:numRef>
          </c:xVal>
          <c:yVal>
            <c:numRef>
              <c:f>DJ30_20reb_2level!$L$2:$L$4348</c:f>
              <c:numCache>
                <c:formatCode>General</c:formatCode>
                <c:ptCount val="4347"/>
                <c:pt idx="0">
                  <c:v>-9.8333925622425822E-3</c:v>
                </c:pt>
                <c:pt idx="1">
                  <c:v>4.1710519523563416E-3</c:v>
                </c:pt>
                <c:pt idx="2">
                  <c:v>1.0875792924356809E-2</c:v>
                </c:pt>
                <c:pt idx="3">
                  <c:v>1.5791294672853784E-2</c:v>
                </c:pt>
                <c:pt idx="4">
                  <c:v>1.3926714570269283E-2</c:v>
                </c:pt>
                <c:pt idx="5">
                  <c:v>1.638770774735443E-2</c:v>
                </c:pt>
                <c:pt idx="6">
                  <c:v>5.7960429400347735E-3</c:v>
                </c:pt>
                <c:pt idx="7">
                  <c:v>9.6757995796101781E-3</c:v>
                </c:pt>
                <c:pt idx="8">
                  <c:v>-7.6714591599980064E-4</c:v>
                </c:pt>
                <c:pt idx="9">
                  <c:v>-3.3774556711074766E-3</c:v>
                </c:pt>
                <c:pt idx="10">
                  <c:v>-9.4937186781813843E-3</c:v>
                </c:pt>
                <c:pt idx="11">
                  <c:v>3.5178985782047256E-4</c:v>
                </c:pt>
                <c:pt idx="12">
                  <c:v>1.2747369575194512E-4</c:v>
                </c:pt>
                <c:pt idx="13">
                  <c:v>9.4854422735690669E-4</c:v>
                </c:pt>
                <c:pt idx="14">
                  <c:v>8.9294726607740404E-3</c:v>
                </c:pt>
                <c:pt idx="15">
                  <c:v>1.206136655385448E-2</c:v>
                </c:pt>
                <c:pt idx="16">
                  <c:v>1.1091662034297123E-2</c:v>
                </c:pt>
                <c:pt idx="17">
                  <c:v>1.5343344938786307E-2</c:v>
                </c:pt>
                <c:pt idx="18">
                  <c:v>1.7953569370135369E-2</c:v>
                </c:pt>
                <c:pt idx="19">
                  <c:v>7.0649778819489306E-3</c:v>
                </c:pt>
                <c:pt idx="20">
                  <c:v>1.3628081414224003E-2</c:v>
                </c:pt>
                <c:pt idx="21">
                  <c:v>3.1827127238627906E-2</c:v>
                </c:pt>
                <c:pt idx="22">
                  <c:v>3.607829820056363E-2</c:v>
                </c:pt>
                <c:pt idx="23">
                  <c:v>4.0180835174548291E-2</c:v>
                </c:pt>
                <c:pt idx="24">
                  <c:v>4.2717083906957054E-2</c:v>
                </c:pt>
                <c:pt idx="25">
                  <c:v>3.9211130654990933E-2</c:v>
                </c:pt>
                <c:pt idx="26">
                  <c:v>4.33885818892632E-2</c:v>
                </c:pt>
                <c:pt idx="27">
                  <c:v>3.4531890394805753E-2</c:v>
                </c:pt>
                <c:pt idx="28">
                  <c:v>3.9535446262455753E-2</c:v>
                </c:pt>
                <c:pt idx="29">
                  <c:v>2.504849589144742E-2</c:v>
                </c:pt>
                <c:pt idx="30">
                  <c:v>2.676623380501697E-2</c:v>
                </c:pt>
                <c:pt idx="31">
                  <c:v>5.9318783641557626E-3</c:v>
                </c:pt>
                <c:pt idx="32">
                  <c:v>-1.3483542966699291E-2</c:v>
                </c:pt>
                <c:pt idx="33">
                  <c:v>-2.8057011629206707E-3</c:v>
                </c:pt>
                <c:pt idx="34">
                  <c:v>-1.3035507908873201E-2</c:v>
                </c:pt>
                <c:pt idx="35">
                  <c:v>-3.7761735963067755E-3</c:v>
                </c:pt>
                <c:pt idx="36">
                  <c:v>6.4538891209211524E-3</c:v>
                </c:pt>
                <c:pt idx="37">
                  <c:v>-1.288644730212718E-2</c:v>
                </c:pt>
                <c:pt idx="38">
                  <c:v>2.1237936820308612E-3</c:v>
                </c:pt>
                <c:pt idx="39">
                  <c:v>8.4709427806071158E-3</c:v>
                </c:pt>
                <c:pt idx="40">
                  <c:v>1.9671989873775608E-2</c:v>
                </c:pt>
                <c:pt idx="41">
                  <c:v>-8.4058407525906542E-3</c:v>
                </c:pt>
                <c:pt idx="42">
                  <c:v>-1.4752648556130676E-2</c:v>
                </c:pt>
                <c:pt idx="43">
                  <c:v>-1.2961105591138167E-2</c:v>
                </c:pt>
                <c:pt idx="44">
                  <c:v>-2.5580660175520409E-2</c:v>
                </c:pt>
                <c:pt idx="45">
                  <c:v>-3.7827435257399178E-2</c:v>
                </c:pt>
                <c:pt idx="46">
                  <c:v>-3.5586577378198148E-2</c:v>
                </c:pt>
                <c:pt idx="47">
                  <c:v>-2.2976579054809432E-2</c:v>
                </c:pt>
                <c:pt idx="48">
                  <c:v>-1.9908592657123747E-2</c:v>
                </c:pt>
                <c:pt idx="49">
                  <c:v>-2.2003461584897743E-2</c:v>
                </c:pt>
                <c:pt idx="50">
                  <c:v>-9.9545522998387703E-3</c:v>
                </c:pt>
                <c:pt idx="51">
                  <c:v>-1.0852584861944847E-2</c:v>
                </c:pt>
                <c:pt idx="52">
                  <c:v>1.4880463546873557E-4</c:v>
                </c:pt>
                <c:pt idx="53">
                  <c:v>-3.7423853877952551E-3</c:v>
                </c:pt>
                <c:pt idx="54">
                  <c:v>-2.3425467350223883E-2</c:v>
                </c:pt>
                <c:pt idx="55">
                  <c:v>-6.586823537241715E-3</c:v>
                </c:pt>
                <c:pt idx="56">
                  <c:v>-7.8594274007868226E-3</c:v>
                </c:pt>
                <c:pt idx="57">
                  <c:v>-1.6470045174669101E-3</c:v>
                </c:pt>
                <c:pt idx="58">
                  <c:v>5.387512782565107E-3</c:v>
                </c:pt>
                <c:pt idx="59">
                  <c:v>-2.9952052313709787E-3</c:v>
                </c:pt>
                <c:pt idx="60">
                  <c:v>-6.7465496138541248E-4</c:v>
                </c:pt>
                <c:pt idx="61">
                  <c:v>-1.5717660268949385E-2</c:v>
                </c:pt>
                <c:pt idx="62">
                  <c:v>-1.6391035373951923E-2</c:v>
                </c:pt>
                <c:pt idx="63">
                  <c:v>-4.0423837239813576E-3</c:v>
                </c:pt>
                <c:pt idx="64">
                  <c:v>-2.76977986043625E-3</c:v>
                </c:pt>
                <c:pt idx="65">
                  <c:v>5.0871731513428831E-3</c:v>
                </c:pt>
                <c:pt idx="66">
                  <c:v>6.2855453446708509E-3</c:v>
                </c:pt>
                <c:pt idx="67">
                  <c:v>3.2923025597544342E-3</c:v>
                </c:pt>
                <c:pt idx="68">
                  <c:v>2.7913838361817156E-2</c:v>
                </c:pt>
                <c:pt idx="69">
                  <c:v>3.3975835458249337E-2</c:v>
                </c:pt>
                <c:pt idx="70">
                  <c:v>3.0533448406641517E-2</c:v>
                </c:pt>
                <c:pt idx="71">
                  <c:v>3.3808686214623407E-2</c:v>
                </c:pt>
                <c:pt idx="72">
                  <c:v>3.1185407248166763E-2</c:v>
                </c:pt>
                <c:pt idx="73">
                  <c:v>3.2459888234407375E-2</c:v>
                </c:pt>
                <c:pt idx="74">
                  <c:v>3.8532294829421776E-2</c:v>
                </c:pt>
                <c:pt idx="75">
                  <c:v>4.3030734044562813E-2</c:v>
                </c:pt>
                <c:pt idx="76">
                  <c:v>4.1381255138089434E-2</c:v>
                </c:pt>
                <c:pt idx="77">
                  <c:v>5.4050638797650041E-2</c:v>
                </c:pt>
                <c:pt idx="78">
                  <c:v>5.0452450562346263E-2</c:v>
                </c:pt>
                <c:pt idx="79">
                  <c:v>4.6628751632349363E-2</c:v>
                </c:pt>
                <c:pt idx="80">
                  <c:v>4.5878926439399281E-2</c:v>
                </c:pt>
                <c:pt idx="81">
                  <c:v>5.4650550146265298E-2</c:v>
                </c:pt>
                <c:pt idx="82">
                  <c:v>5.1501762148928432E-2</c:v>
                </c:pt>
                <c:pt idx="83">
                  <c:v>6.1322953413652348E-2</c:v>
                </c:pt>
                <c:pt idx="84">
                  <c:v>5.5025292095221445E-2</c:v>
                </c:pt>
                <c:pt idx="85">
                  <c:v>5.1126934876212671E-2</c:v>
                </c:pt>
                <c:pt idx="86">
                  <c:v>5.7948654721623472E-2</c:v>
                </c:pt>
                <c:pt idx="87">
                  <c:v>4.9702284074362169E-2</c:v>
                </c:pt>
                <c:pt idx="88">
                  <c:v>4.3254538264078768E-2</c:v>
                </c:pt>
                <c:pt idx="89">
                  <c:v>4.3254538264078768E-2</c:v>
                </c:pt>
                <c:pt idx="90">
                  <c:v>4.0556856979887312E-2</c:v>
                </c:pt>
                <c:pt idx="91">
                  <c:v>1.2659998046084198E-2</c:v>
                </c:pt>
                <c:pt idx="92">
                  <c:v>1.6562280158001874E-2</c:v>
                </c:pt>
                <c:pt idx="93">
                  <c:v>2.3842956502373003E-2</c:v>
                </c:pt>
                <c:pt idx="94">
                  <c:v>2.4443379793540387E-2</c:v>
                </c:pt>
                <c:pt idx="95">
                  <c:v>2.7445069630585017E-2</c:v>
                </c:pt>
                <c:pt idx="96">
                  <c:v>3.532531602853628E-2</c:v>
                </c:pt>
                <c:pt idx="97">
                  <c:v>4.0579041157192908E-2</c:v>
                </c:pt>
                <c:pt idx="98">
                  <c:v>3.4349724169616458E-2</c:v>
                </c:pt>
                <c:pt idx="99">
                  <c:v>4.2830052563700205E-2</c:v>
                </c:pt>
                <c:pt idx="100">
                  <c:v>1.9565164527669765E-2</c:v>
                </c:pt>
                <c:pt idx="101">
                  <c:v>2.1066692036262546E-2</c:v>
                </c:pt>
                <c:pt idx="102">
                  <c:v>1.4761266255773897E-2</c:v>
                </c:pt>
                <c:pt idx="103">
                  <c:v>2.4518123406310544E-2</c:v>
                </c:pt>
                <c:pt idx="104">
                  <c:v>8.0178736209868262E-4</c:v>
                </c:pt>
                <c:pt idx="105">
                  <c:v>-5.9521000950097935E-3</c:v>
                </c:pt>
                <c:pt idx="106">
                  <c:v>-2.2013444464686893E-2</c:v>
                </c:pt>
                <c:pt idx="107">
                  <c:v>-2.6065981715972963E-2</c:v>
                </c:pt>
                <c:pt idx="108">
                  <c:v>-7.7371584543439731E-4</c:v>
                </c:pt>
                <c:pt idx="109">
                  <c:v>-4.0010017009308729E-3</c:v>
                </c:pt>
                <c:pt idx="110">
                  <c:v>-1.33075200521513E-2</c:v>
                </c:pt>
                <c:pt idx="111">
                  <c:v>-1.0687483388531871E-2</c:v>
                </c:pt>
                <c:pt idx="112">
                  <c:v>-2.4536638661988519E-2</c:v>
                </c:pt>
                <c:pt idx="113">
                  <c:v>-1.9042300533317902E-2</c:v>
                </c:pt>
                <c:pt idx="114">
                  <c:v>-3.8160453888269719E-2</c:v>
                </c:pt>
                <c:pt idx="115">
                  <c:v>-2.5891494629083911E-2</c:v>
                </c:pt>
                <c:pt idx="116">
                  <c:v>-4.0644228508972535E-2</c:v>
                </c:pt>
                <c:pt idx="117">
                  <c:v>-2.6644818096146383E-2</c:v>
                </c:pt>
                <c:pt idx="118">
                  <c:v>-2.2610796100630548E-4</c:v>
                </c:pt>
                <c:pt idx="119">
                  <c:v>2.3328368912616249E-3</c:v>
                </c:pt>
                <c:pt idx="120">
                  <c:v>9.784758019685702E-3</c:v>
                </c:pt>
                <c:pt idx="121">
                  <c:v>3.3870972558585066E-3</c:v>
                </c:pt>
                <c:pt idx="122">
                  <c:v>-3.2359888789025293E-3</c:v>
                </c:pt>
                <c:pt idx="123">
                  <c:v>1.1967083800302314E-2</c:v>
                </c:pt>
                <c:pt idx="124">
                  <c:v>2.4236384354522134E-2</c:v>
                </c:pt>
                <c:pt idx="125">
                  <c:v>2.6569135922026588E-2</c:v>
                </c:pt>
                <c:pt idx="126">
                  <c:v>3.4171141542302053E-2</c:v>
                </c:pt>
                <c:pt idx="127">
                  <c:v>1.1591317966238357E-2</c:v>
                </c:pt>
                <c:pt idx="128">
                  <c:v>1.6106992580671164E-2</c:v>
                </c:pt>
                <c:pt idx="129">
                  <c:v>1.6106992580671164E-2</c:v>
                </c:pt>
                <c:pt idx="130">
                  <c:v>4.4411016491794353E-3</c:v>
                </c:pt>
                <c:pt idx="131">
                  <c:v>-6.9998758539318029E-3</c:v>
                </c:pt>
                <c:pt idx="132">
                  <c:v>-2.3337754526122634E-3</c:v>
                </c:pt>
                <c:pt idx="133">
                  <c:v>-4.4406750303870313E-3</c:v>
                </c:pt>
                <c:pt idx="134">
                  <c:v>-1.1292599486448784E-3</c:v>
                </c:pt>
                <c:pt idx="135">
                  <c:v>1.3591392197909169E-2</c:v>
                </c:pt>
                <c:pt idx="136">
                  <c:v>2.0909610996183492E-2</c:v>
                </c:pt>
                <c:pt idx="137">
                  <c:v>2.1739213903675614E-2</c:v>
                </c:pt>
                <c:pt idx="138">
                  <c:v>8.6113003639471941E-3</c:v>
                </c:pt>
                <c:pt idx="139">
                  <c:v>6.5744515922039337E-3</c:v>
                </c:pt>
                <c:pt idx="140">
                  <c:v>8.5067787591430744E-5</c:v>
                </c:pt>
                <c:pt idx="141">
                  <c:v>-1.4400858698311092E-2</c:v>
                </c:pt>
                <c:pt idx="142">
                  <c:v>-1.3570573200747726E-2</c:v>
                </c:pt>
                <c:pt idx="143">
                  <c:v>-3.2961677260323841E-2</c:v>
                </c:pt>
                <c:pt idx="144">
                  <c:v>-3.3791194844057126E-2</c:v>
                </c:pt>
                <c:pt idx="145">
                  <c:v>-5.0465334449937616E-2</c:v>
                </c:pt>
                <c:pt idx="146">
                  <c:v>-4.2090892840612737E-2</c:v>
                </c:pt>
                <c:pt idx="147">
                  <c:v>-3.5602276949830203E-2</c:v>
                </c:pt>
                <c:pt idx="148">
                  <c:v>-4.7900160963271765E-2</c:v>
                </c:pt>
                <c:pt idx="149">
                  <c:v>-3.7941513123008863E-2</c:v>
                </c:pt>
                <c:pt idx="150">
                  <c:v>-5.461556740513096E-2</c:v>
                </c:pt>
                <c:pt idx="151">
                  <c:v>-5.9519806417457466E-2</c:v>
                </c:pt>
                <c:pt idx="152">
                  <c:v>-8.1249890678934511E-2</c:v>
                </c:pt>
                <c:pt idx="153">
                  <c:v>-8.925556300242421E-2</c:v>
                </c:pt>
                <c:pt idx="154">
                  <c:v>-9.9453714633835788E-2</c:v>
                </c:pt>
                <c:pt idx="155">
                  <c:v>-7.3166659058632066E-2</c:v>
                </c:pt>
                <c:pt idx="156">
                  <c:v>-6.7652269846627422E-2</c:v>
                </c:pt>
                <c:pt idx="157">
                  <c:v>-7.7019197419127439E-2</c:v>
                </c:pt>
                <c:pt idx="158">
                  <c:v>-6.6897325228146176E-2</c:v>
                </c:pt>
                <c:pt idx="159">
                  <c:v>-5.9267760033754668E-2</c:v>
                </c:pt>
                <c:pt idx="160">
                  <c:v>-6.5008769149318968E-2</c:v>
                </c:pt>
                <c:pt idx="161">
                  <c:v>-4.8239920171092465E-2</c:v>
                </c:pt>
                <c:pt idx="162">
                  <c:v>-3.7438444240711188E-2</c:v>
                </c:pt>
                <c:pt idx="163">
                  <c:v>-4.8013129620015804E-2</c:v>
                </c:pt>
                <c:pt idx="164">
                  <c:v>-7.1203188719517141E-2</c:v>
                </c:pt>
                <c:pt idx="165">
                  <c:v>-7.6490019466616044E-2</c:v>
                </c:pt>
                <c:pt idx="166">
                  <c:v>-7.2940209802591527E-2</c:v>
                </c:pt>
                <c:pt idx="167">
                  <c:v>-8.0342643150871251E-2</c:v>
                </c:pt>
                <c:pt idx="168">
                  <c:v>-7.6037291602052415E-2</c:v>
                </c:pt>
                <c:pt idx="169">
                  <c:v>-6.5084792618471665E-2</c:v>
                </c:pt>
                <c:pt idx="170">
                  <c:v>-5.3829394290902721E-2</c:v>
                </c:pt>
                <c:pt idx="171">
                  <c:v>-6.3271577418727687E-2</c:v>
                </c:pt>
                <c:pt idx="172">
                  <c:v>-6.6639306181323854E-2</c:v>
                </c:pt>
                <c:pt idx="173">
                  <c:v>-6.399034476344756E-2</c:v>
                </c:pt>
                <c:pt idx="174">
                  <c:v>-6.0887887567177446E-2</c:v>
                </c:pt>
                <c:pt idx="175">
                  <c:v>-6.7623174444852441E-2</c:v>
                </c:pt>
                <c:pt idx="176">
                  <c:v>-6.3082499969071448E-2</c:v>
                </c:pt>
                <c:pt idx="177">
                  <c:v>-4.9686925797767345E-2</c:v>
                </c:pt>
                <c:pt idx="178">
                  <c:v>-4.0302592178457552E-2</c:v>
                </c:pt>
                <c:pt idx="179">
                  <c:v>-4.0150715887669275E-2</c:v>
                </c:pt>
                <c:pt idx="180">
                  <c:v>-4.7643763067867773E-2</c:v>
                </c:pt>
                <c:pt idx="181">
                  <c:v>-6.9060965105569916E-2</c:v>
                </c:pt>
                <c:pt idx="182">
                  <c:v>-7.2920585338051569E-2</c:v>
                </c:pt>
                <c:pt idx="183">
                  <c:v>-7.3677663050504827E-2</c:v>
                </c:pt>
                <c:pt idx="184">
                  <c:v>-7.0120088924422341E-2</c:v>
                </c:pt>
                <c:pt idx="185">
                  <c:v>-8.5786042995496303E-2</c:v>
                </c:pt>
                <c:pt idx="186">
                  <c:v>-9.9937670994146965E-2</c:v>
                </c:pt>
                <c:pt idx="187">
                  <c:v>-0.10712756285908098</c:v>
                </c:pt>
                <c:pt idx="188">
                  <c:v>-7.6250174380433799E-2</c:v>
                </c:pt>
                <c:pt idx="189">
                  <c:v>-8.1246136433545502E-2</c:v>
                </c:pt>
                <c:pt idx="190">
                  <c:v>-8.0412523309386419E-2</c:v>
                </c:pt>
                <c:pt idx="191">
                  <c:v>-9.1688996605395978E-2</c:v>
                </c:pt>
                <c:pt idx="192">
                  <c:v>-9.1159136062813229E-2</c:v>
                </c:pt>
                <c:pt idx="193">
                  <c:v>-6.1190530939890131E-2</c:v>
                </c:pt>
                <c:pt idx="194">
                  <c:v>-8.094323708955653E-2</c:v>
                </c:pt>
                <c:pt idx="195">
                  <c:v>-6.6027876125262508E-2</c:v>
                </c:pt>
                <c:pt idx="196">
                  <c:v>-4.911005186404882E-2</c:v>
                </c:pt>
                <c:pt idx="197">
                  <c:v>-5.0702705147114946E-2</c:v>
                </c:pt>
                <c:pt idx="198">
                  <c:v>-5.9883456277760816E-2</c:v>
                </c:pt>
                <c:pt idx="199">
                  <c:v>-6.5724464838720298E-2</c:v>
                </c:pt>
                <c:pt idx="200">
                  <c:v>-7.2703692343005111E-2</c:v>
                </c:pt>
                <c:pt idx="201">
                  <c:v>-7.1414620993998423E-2</c:v>
                </c:pt>
                <c:pt idx="202">
                  <c:v>-4.3572027970836924E-2</c:v>
                </c:pt>
                <c:pt idx="203">
                  <c:v>-4.266119684490044E-2</c:v>
                </c:pt>
                <c:pt idx="204">
                  <c:v>-4.1599086694487419E-2</c:v>
                </c:pt>
                <c:pt idx="205">
                  <c:v>-4.3344298858412178E-2</c:v>
                </c:pt>
                <c:pt idx="206">
                  <c:v>-4.3722880376518503E-2</c:v>
                </c:pt>
                <c:pt idx="207">
                  <c:v>-4.3116655069747822E-2</c:v>
                </c:pt>
                <c:pt idx="208">
                  <c:v>-4.675827309831615E-2</c:v>
                </c:pt>
                <c:pt idx="209">
                  <c:v>-4.4482347154220281E-2</c:v>
                </c:pt>
                <c:pt idx="210">
                  <c:v>-6.4282578637577137E-2</c:v>
                </c:pt>
                <c:pt idx="211">
                  <c:v>-6.5572929842967365E-2</c:v>
                </c:pt>
                <c:pt idx="212">
                  <c:v>-6.3220468487164116E-2</c:v>
                </c:pt>
                <c:pt idx="213">
                  <c:v>-3.9246966633719405E-2</c:v>
                </c:pt>
                <c:pt idx="214">
                  <c:v>-3.8792788265254119E-2</c:v>
                </c:pt>
                <c:pt idx="215">
                  <c:v>-2.8795574085981213E-2</c:v>
                </c:pt>
                <c:pt idx="216">
                  <c:v>-2.7504625614279021E-2</c:v>
                </c:pt>
                <c:pt idx="217">
                  <c:v>-3.2517737742923769E-2</c:v>
                </c:pt>
                <c:pt idx="218">
                  <c:v>-3.3049987350753929E-2</c:v>
                </c:pt>
                <c:pt idx="219">
                  <c:v>-2.69728879490021E-2</c:v>
                </c:pt>
                <c:pt idx="220">
                  <c:v>-2.1656705828851375E-2</c:v>
                </c:pt>
                <c:pt idx="221">
                  <c:v>-2.173213203169222E-2</c:v>
                </c:pt>
                <c:pt idx="222">
                  <c:v>-2.636555343336533E-2</c:v>
                </c:pt>
                <c:pt idx="223">
                  <c:v>-2.628995658300759E-2</c:v>
                </c:pt>
                <c:pt idx="224">
                  <c:v>-1.2845321250352648E-2</c:v>
                </c:pt>
                <c:pt idx="225">
                  <c:v>-6.9962922560597995E-3</c:v>
                </c:pt>
                <c:pt idx="226">
                  <c:v>-1.5351365372122228E-2</c:v>
                </c:pt>
                <c:pt idx="227">
                  <c:v>-1.064217647257204E-2</c:v>
                </c:pt>
                <c:pt idx="228">
                  <c:v>-2.469440229213915E-2</c:v>
                </c:pt>
                <c:pt idx="229">
                  <c:v>-2.5909668589723656E-2</c:v>
                </c:pt>
                <c:pt idx="230">
                  <c:v>-3.1530371205281016E-2</c:v>
                </c:pt>
                <c:pt idx="231">
                  <c:v>-2.1959178554045278E-2</c:v>
                </c:pt>
                <c:pt idx="232">
                  <c:v>-2.461803752795011E-2</c:v>
                </c:pt>
                <c:pt idx="233">
                  <c:v>-2.0136833712101398E-2</c:v>
                </c:pt>
                <c:pt idx="234">
                  <c:v>-1.2161195351733989E-2</c:v>
                </c:pt>
                <c:pt idx="235">
                  <c:v>-1.3090200438309219E-2</c:v>
                </c:pt>
                <c:pt idx="236">
                  <c:v>-8.292701448329276E-3</c:v>
                </c:pt>
                <c:pt idx="237">
                  <c:v>-2.2914036739558385E-2</c:v>
                </c:pt>
                <c:pt idx="238">
                  <c:v>-4.0047388815677265E-2</c:v>
                </c:pt>
                <c:pt idx="239">
                  <c:v>-4.0352421253638027E-2</c:v>
                </c:pt>
                <c:pt idx="240">
                  <c:v>-5.1089307098554415E-2</c:v>
                </c:pt>
                <c:pt idx="241">
                  <c:v>-4.4845399748210557E-2</c:v>
                </c:pt>
                <c:pt idx="242">
                  <c:v>-4.172323276364176E-2</c:v>
                </c:pt>
                <c:pt idx="243">
                  <c:v>-3.8752771422344123E-2</c:v>
                </c:pt>
                <c:pt idx="244">
                  <c:v>-3.9514883236570153E-2</c:v>
                </c:pt>
                <c:pt idx="245">
                  <c:v>-4.6901019746905415E-2</c:v>
                </c:pt>
                <c:pt idx="246">
                  <c:v>-5.6038767703081138E-2</c:v>
                </c:pt>
                <c:pt idx="247">
                  <c:v>-5.581078261938055E-2</c:v>
                </c:pt>
                <c:pt idx="248">
                  <c:v>-3.9667356793671393E-2</c:v>
                </c:pt>
                <c:pt idx="249">
                  <c:v>-7.0050635384702575E-2</c:v>
                </c:pt>
                <c:pt idx="250">
                  <c:v>-6.3653913182223576E-2</c:v>
                </c:pt>
                <c:pt idx="251">
                  <c:v>-6.3653913182223576E-2</c:v>
                </c:pt>
                <c:pt idx="252">
                  <c:v>-7.8198627737987247E-2</c:v>
                </c:pt>
                <c:pt idx="253">
                  <c:v>-7.3782440626397383E-2</c:v>
                </c:pt>
                <c:pt idx="254">
                  <c:v>-6.2588475405214838E-2</c:v>
                </c:pt>
                <c:pt idx="255">
                  <c:v>-6.5938712797242616E-2</c:v>
                </c:pt>
                <c:pt idx="256">
                  <c:v>-7.1497896982655074E-2</c:v>
                </c:pt>
                <c:pt idx="257">
                  <c:v>-8.3680849892898812E-2</c:v>
                </c:pt>
                <c:pt idx="258">
                  <c:v>-8.1397244810503477E-2</c:v>
                </c:pt>
                <c:pt idx="259">
                  <c:v>-9.7584697695790479E-2</c:v>
                </c:pt>
                <c:pt idx="260">
                  <c:v>-9.689767078936995E-2</c:v>
                </c:pt>
                <c:pt idx="261">
                  <c:v>-9.9874360765065284E-2</c:v>
                </c:pt>
                <c:pt idx="262">
                  <c:v>-0.10010345505763107</c:v>
                </c:pt>
                <c:pt idx="263">
                  <c:v>-0.12483104829196845</c:v>
                </c:pt>
                <c:pt idx="264">
                  <c:v>-0.13406589468573882</c:v>
                </c:pt>
                <c:pt idx="265">
                  <c:v>-0.13437118309497531</c:v>
                </c:pt>
                <c:pt idx="266">
                  <c:v>-0.13169961088099946</c:v>
                </c:pt>
                <c:pt idx="267">
                  <c:v>-0.14406404742635992</c:v>
                </c:pt>
                <c:pt idx="268">
                  <c:v>-0.1371952288660524</c:v>
                </c:pt>
                <c:pt idx="269">
                  <c:v>-0.14360679740257565</c:v>
                </c:pt>
                <c:pt idx="270">
                  <c:v>-0.13192896114484198</c:v>
                </c:pt>
                <c:pt idx="271">
                  <c:v>-0.14780387310138798</c:v>
                </c:pt>
                <c:pt idx="272">
                  <c:v>-0.14352992069583337</c:v>
                </c:pt>
                <c:pt idx="273">
                  <c:v>-0.15284070523499782</c:v>
                </c:pt>
                <c:pt idx="274">
                  <c:v>-0.15665689567421481</c:v>
                </c:pt>
                <c:pt idx="275">
                  <c:v>-0.16581588924634938</c:v>
                </c:pt>
                <c:pt idx="276">
                  <c:v>-0.14391165919301752</c:v>
                </c:pt>
                <c:pt idx="277">
                  <c:v>-0.12887650367126979</c:v>
                </c:pt>
                <c:pt idx="278">
                  <c:v>-0.12142372930525713</c:v>
                </c:pt>
                <c:pt idx="279">
                  <c:v>-0.12371706129616278</c:v>
                </c:pt>
                <c:pt idx="280">
                  <c:v>-0.11569210580316924</c:v>
                </c:pt>
                <c:pt idx="281">
                  <c:v>-0.11164101905578383</c:v>
                </c:pt>
                <c:pt idx="282">
                  <c:v>-0.13174235808419299</c:v>
                </c:pt>
                <c:pt idx="283">
                  <c:v>-0.13502928524714031</c:v>
                </c:pt>
                <c:pt idx="284">
                  <c:v>-0.14901598241989422</c:v>
                </c:pt>
                <c:pt idx="285">
                  <c:v>-0.12983170315181813</c:v>
                </c:pt>
                <c:pt idx="286">
                  <c:v>-0.11477479007155822</c:v>
                </c:pt>
                <c:pt idx="287">
                  <c:v>-0.13097794252847683</c:v>
                </c:pt>
                <c:pt idx="288">
                  <c:v>-0.13541145036311786</c:v>
                </c:pt>
                <c:pt idx="289">
                  <c:v>-0.13808583826113718</c:v>
                </c:pt>
                <c:pt idx="290">
                  <c:v>-0.11332240904807456</c:v>
                </c:pt>
                <c:pt idx="291">
                  <c:v>-0.10965391403546132</c:v>
                </c:pt>
                <c:pt idx="292">
                  <c:v>-0.12417550585257087</c:v>
                </c:pt>
                <c:pt idx="293">
                  <c:v>-0.10613797790370816</c:v>
                </c:pt>
                <c:pt idx="294">
                  <c:v>-9.9641426903350649E-2</c:v>
                </c:pt>
                <c:pt idx="295">
                  <c:v>-0.10904180138932829</c:v>
                </c:pt>
                <c:pt idx="296">
                  <c:v>-0.1179846698802447</c:v>
                </c:pt>
                <c:pt idx="297">
                  <c:v>-0.11026551473904089</c:v>
                </c:pt>
                <c:pt idx="298">
                  <c:v>-0.10745358494172297</c:v>
                </c:pt>
                <c:pt idx="299">
                  <c:v>-0.12024523754774552</c:v>
                </c:pt>
                <c:pt idx="300">
                  <c:v>-0.13073903600364067</c:v>
                </c:pt>
                <c:pt idx="301">
                  <c:v>-0.12652583411440288</c:v>
                </c:pt>
                <c:pt idx="302">
                  <c:v>-0.12644972532149046</c:v>
                </c:pt>
                <c:pt idx="303">
                  <c:v>-0.10906304700528668</c:v>
                </c:pt>
                <c:pt idx="304">
                  <c:v>-0.1279809454981703</c:v>
                </c:pt>
                <c:pt idx="305">
                  <c:v>-0.12629622787928363</c:v>
                </c:pt>
                <c:pt idx="306">
                  <c:v>-0.11917263257499056</c:v>
                </c:pt>
                <c:pt idx="307">
                  <c:v>-0.10285932714537038</c:v>
                </c:pt>
                <c:pt idx="308">
                  <c:v>-0.11572640595423367</c:v>
                </c:pt>
                <c:pt idx="309">
                  <c:v>-0.11794781001641252</c:v>
                </c:pt>
                <c:pt idx="310">
                  <c:v>-0.11526676686520176</c:v>
                </c:pt>
                <c:pt idx="311">
                  <c:v>-0.14061944195702103</c:v>
                </c:pt>
                <c:pt idx="312">
                  <c:v>-0.13947064286759581</c:v>
                </c:pt>
                <c:pt idx="313">
                  <c:v>-0.11794781001641241</c:v>
                </c:pt>
                <c:pt idx="314">
                  <c:v>-0.1380918962480161</c:v>
                </c:pt>
                <c:pt idx="315">
                  <c:v>-0.13449208686129377</c:v>
                </c:pt>
                <c:pt idx="316">
                  <c:v>-0.12024523754774519</c:v>
                </c:pt>
                <c:pt idx="317">
                  <c:v>-0.12078209463855449</c:v>
                </c:pt>
                <c:pt idx="318">
                  <c:v>-0.15900193386299577</c:v>
                </c:pt>
                <c:pt idx="319">
                  <c:v>-0.15241434241192464</c:v>
                </c:pt>
                <c:pt idx="320">
                  <c:v>-0.18228619039228955</c:v>
                </c:pt>
                <c:pt idx="321">
                  <c:v>-0.15769989330264023</c:v>
                </c:pt>
                <c:pt idx="322">
                  <c:v>-0.12747591416941861</c:v>
                </c:pt>
                <c:pt idx="323">
                  <c:v>-0.15106179018631816</c:v>
                </c:pt>
                <c:pt idx="324">
                  <c:v>-0.16642680735985804</c:v>
                </c:pt>
                <c:pt idx="325">
                  <c:v>-0.16796348825710539</c:v>
                </c:pt>
                <c:pt idx="326">
                  <c:v>-0.15282901588003173</c:v>
                </c:pt>
                <c:pt idx="327">
                  <c:v>-0.14606838784597309</c:v>
                </c:pt>
                <c:pt idx="328">
                  <c:v>-0.19523748375115701</c:v>
                </c:pt>
                <c:pt idx="329">
                  <c:v>-0.16750308125424351</c:v>
                </c:pt>
                <c:pt idx="330">
                  <c:v>-0.1648902971101277</c:v>
                </c:pt>
                <c:pt idx="331">
                  <c:v>-0.19124211341831354</c:v>
                </c:pt>
                <c:pt idx="332">
                  <c:v>-0.20714569415784001</c:v>
                </c:pt>
                <c:pt idx="333">
                  <c:v>-0.23249743068831219</c:v>
                </c:pt>
                <c:pt idx="334">
                  <c:v>-0.26960575730595471</c:v>
                </c:pt>
                <c:pt idx="335">
                  <c:v>-0.29780133471956138</c:v>
                </c:pt>
                <c:pt idx="336">
                  <c:v>-0.34274494211422923</c:v>
                </c:pt>
                <c:pt idx="337">
                  <c:v>-0.35657430227562847</c:v>
                </c:pt>
                <c:pt idx="338">
                  <c:v>-0.26991326413292183</c:v>
                </c:pt>
                <c:pt idx="339">
                  <c:v>-0.28036158502533981</c:v>
                </c:pt>
                <c:pt idx="340">
                  <c:v>-0.34796918788419795</c:v>
                </c:pt>
                <c:pt idx="341">
                  <c:v>-0.30955587703651932</c:v>
                </c:pt>
                <c:pt idx="342">
                  <c:v>-0.32628701291332529</c:v>
                </c:pt>
                <c:pt idx="343">
                  <c:v>-0.28211157531976194</c:v>
                </c:pt>
                <c:pt idx="344">
                  <c:v>-0.30443064948872012</c:v>
                </c:pt>
                <c:pt idx="345">
                  <c:v>-0.34198743778298235</c:v>
                </c:pt>
                <c:pt idx="346">
                  <c:v>-0.32282389218831187</c:v>
                </c:pt>
                <c:pt idx="347">
                  <c:v>-0.36053443389605877</c:v>
                </c:pt>
                <c:pt idx="348">
                  <c:v>-0.38231438989459621</c:v>
                </c:pt>
                <c:pt idx="349">
                  <c:v>-0.29858140718502912</c:v>
                </c:pt>
                <c:pt idx="350">
                  <c:v>-0.31389685125466504</c:v>
                </c:pt>
                <c:pt idx="351">
                  <c:v>-0.28811478434633297</c:v>
                </c:pt>
                <c:pt idx="352">
                  <c:v>-0.28041824000123006</c:v>
                </c:pt>
                <c:pt idx="353">
                  <c:v>-0.280957656804805</c:v>
                </c:pt>
                <c:pt idx="354">
                  <c:v>-0.25956229764937377</c:v>
                </c:pt>
                <c:pt idx="355">
                  <c:v>-0.29311659107692745</c:v>
                </c:pt>
                <c:pt idx="356">
                  <c:v>-0.32944249882573218</c:v>
                </c:pt>
                <c:pt idx="357">
                  <c:v>-0.30635457226559792</c:v>
                </c:pt>
                <c:pt idx="358">
                  <c:v>-0.31558980261628322</c:v>
                </c:pt>
                <c:pt idx="359">
                  <c:v>-0.33236697066099941</c:v>
                </c:pt>
                <c:pt idx="360">
                  <c:v>-0.36053443389605899</c:v>
                </c:pt>
                <c:pt idx="361">
                  <c:v>-0.31735946003712534</c:v>
                </c:pt>
                <c:pt idx="362">
                  <c:v>-0.35183836437767324</c:v>
                </c:pt>
                <c:pt idx="363">
                  <c:v>-0.36161232894186301</c:v>
                </c:pt>
                <c:pt idx="364">
                  <c:v>-0.35091494799730272</c:v>
                </c:pt>
                <c:pt idx="365">
                  <c:v>-0.38154532419402232</c:v>
                </c:pt>
                <c:pt idx="366">
                  <c:v>-0.41463763212917426</c:v>
                </c:pt>
                <c:pt idx="367">
                  <c:v>-0.37735102151737243</c:v>
                </c:pt>
                <c:pt idx="368">
                  <c:v>-0.35137603759023595</c:v>
                </c:pt>
                <c:pt idx="369">
                  <c:v>-0.34434024043382061</c:v>
                </c:pt>
                <c:pt idx="370">
                  <c:v>-0.32601828573476388</c:v>
                </c:pt>
                <c:pt idx="371">
                  <c:v>-0.31735941737524509</c:v>
                </c:pt>
                <c:pt idx="372">
                  <c:v>-0.36869236646725156</c:v>
                </c:pt>
                <c:pt idx="373">
                  <c:v>-0.34781927403986335</c:v>
                </c:pt>
                <c:pt idx="374">
                  <c:v>-0.33483180340723451</c:v>
                </c:pt>
                <c:pt idx="375">
                  <c:v>-0.35261263482753791</c:v>
                </c:pt>
                <c:pt idx="376">
                  <c:v>-0.33057930992703666</c:v>
                </c:pt>
                <c:pt idx="377">
                  <c:v>-0.31102045935752165</c:v>
                </c:pt>
                <c:pt idx="378">
                  <c:v>-0.32655902505660239</c:v>
                </c:pt>
                <c:pt idx="379">
                  <c:v>-0.32246177815566812</c:v>
                </c:pt>
                <c:pt idx="380">
                  <c:v>-0.33622270866245318</c:v>
                </c:pt>
                <c:pt idx="381">
                  <c:v>-0.33235745706188569</c:v>
                </c:pt>
                <c:pt idx="382">
                  <c:v>-0.33521797873987957</c:v>
                </c:pt>
                <c:pt idx="383">
                  <c:v>-0.30754172438463534</c:v>
                </c:pt>
                <c:pt idx="384">
                  <c:v>-0.31697349801387709</c:v>
                </c:pt>
                <c:pt idx="385">
                  <c:v>-0.33235745706188569</c:v>
                </c:pt>
                <c:pt idx="386">
                  <c:v>-0.33804991695865272</c:v>
                </c:pt>
                <c:pt idx="387">
                  <c:v>-0.34115164890297145</c:v>
                </c:pt>
                <c:pt idx="388">
                  <c:v>-0.34805335977232332</c:v>
                </c:pt>
                <c:pt idx="389">
                  <c:v>-0.34487419651682916</c:v>
                </c:pt>
                <c:pt idx="390">
                  <c:v>-0.34029849663803169</c:v>
                </c:pt>
                <c:pt idx="391">
                  <c:v>-0.34153927473951795</c:v>
                </c:pt>
                <c:pt idx="392">
                  <c:v>-0.32781362560702598</c:v>
                </c:pt>
                <c:pt idx="393">
                  <c:v>-0.32129902863166826</c:v>
                </c:pt>
                <c:pt idx="394">
                  <c:v>-0.30051667802183835</c:v>
                </c:pt>
                <c:pt idx="395">
                  <c:v>-0.3043939176105267</c:v>
                </c:pt>
                <c:pt idx="396">
                  <c:v>-0.30090464515341997</c:v>
                </c:pt>
                <c:pt idx="397">
                  <c:v>-0.31866243915882775</c:v>
                </c:pt>
                <c:pt idx="398">
                  <c:v>-0.32199731827425915</c:v>
                </c:pt>
                <c:pt idx="399">
                  <c:v>-0.33200127303048321</c:v>
                </c:pt>
                <c:pt idx="400">
                  <c:v>-0.34247019961066838</c:v>
                </c:pt>
                <c:pt idx="401">
                  <c:v>-0.34533895503139356</c:v>
                </c:pt>
                <c:pt idx="402">
                  <c:v>-0.36348518544905772</c:v>
                </c:pt>
                <c:pt idx="403">
                  <c:v>-0.36271006176160425</c:v>
                </c:pt>
                <c:pt idx="404">
                  <c:v>-0.35765292257338288</c:v>
                </c:pt>
                <c:pt idx="405">
                  <c:v>-0.3831322181233644</c:v>
                </c:pt>
                <c:pt idx="406">
                  <c:v>-0.36114872229804251</c:v>
                </c:pt>
                <c:pt idx="407">
                  <c:v>-0.36953805290329134</c:v>
                </c:pt>
                <c:pt idx="408">
                  <c:v>-0.37450986833264222</c:v>
                </c:pt>
                <c:pt idx="409">
                  <c:v>-0.37023753707850726</c:v>
                </c:pt>
                <c:pt idx="410">
                  <c:v>-0.36681925398878046</c:v>
                </c:pt>
                <c:pt idx="411">
                  <c:v>-0.34996269218643494</c:v>
                </c:pt>
                <c:pt idx="412">
                  <c:v>-0.36666341014320369</c:v>
                </c:pt>
                <c:pt idx="413">
                  <c:v>-0.37792763947981567</c:v>
                </c:pt>
                <c:pt idx="414">
                  <c:v>-0.38383183028421852</c:v>
                </c:pt>
                <c:pt idx="415">
                  <c:v>-0.37365488160688587</c:v>
                </c:pt>
                <c:pt idx="416">
                  <c:v>-0.38095718752413188</c:v>
                </c:pt>
                <c:pt idx="417">
                  <c:v>-0.3742762945427357</c:v>
                </c:pt>
                <c:pt idx="418">
                  <c:v>-0.35633228143359363</c:v>
                </c:pt>
                <c:pt idx="419">
                  <c:v>-0.35718692686431475</c:v>
                </c:pt>
                <c:pt idx="420">
                  <c:v>-0.38484133833728829</c:v>
                </c:pt>
                <c:pt idx="421">
                  <c:v>-0.38204476681656663</c:v>
                </c:pt>
                <c:pt idx="422">
                  <c:v>-0.38243333121446021</c:v>
                </c:pt>
                <c:pt idx="423">
                  <c:v>-0.38981281247160404</c:v>
                </c:pt>
                <c:pt idx="424">
                  <c:v>-0.41156320378769284</c:v>
                </c:pt>
                <c:pt idx="425">
                  <c:v>-0.41148602844779514</c:v>
                </c:pt>
                <c:pt idx="426">
                  <c:v>-0.41715660280041167</c:v>
                </c:pt>
                <c:pt idx="427">
                  <c:v>-0.42445596504797589</c:v>
                </c:pt>
                <c:pt idx="428">
                  <c:v>-0.44459595573915356</c:v>
                </c:pt>
                <c:pt idx="429">
                  <c:v>-0.42718777583571532</c:v>
                </c:pt>
                <c:pt idx="430">
                  <c:v>-0.43273040721190648</c:v>
                </c:pt>
                <c:pt idx="431">
                  <c:v>-0.43920912554665925</c:v>
                </c:pt>
                <c:pt idx="432">
                  <c:v>-0.44763979551307953</c:v>
                </c:pt>
                <c:pt idx="433">
                  <c:v>-0.47051181030139377</c:v>
                </c:pt>
                <c:pt idx="434">
                  <c:v>-0.47535150189013498</c:v>
                </c:pt>
                <c:pt idx="435">
                  <c:v>-0.46317379639106204</c:v>
                </c:pt>
                <c:pt idx="436">
                  <c:v>-0.48425038598335479</c:v>
                </c:pt>
                <c:pt idx="437">
                  <c:v>-0.48089370664753239</c:v>
                </c:pt>
                <c:pt idx="438">
                  <c:v>-0.48916806348770348</c:v>
                </c:pt>
                <c:pt idx="439">
                  <c:v>-0.46028562981519339</c:v>
                </c:pt>
                <c:pt idx="440">
                  <c:v>-0.45763171961930282</c:v>
                </c:pt>
                <c:pt idx="441">
                  <c:v>-0.43975549623658317</c:v>
                </c:pt>
                <c:pt idx="442">
                  <c:v>-0.43546213267588629</c:v>
                </c:pt>
                <c:pt idx="443">
                  <c:v>-0.43553990528209585</c:v>
                </c:pt>
                <c:pt idx="444">
                  <c:v>-0.42172355699392516</c:v>
                </c:pt>
                <c:pt idx="445">
                  <c:v>-0.4147761125898195</c:v>
                </c:pt>
                <c:pt idx="446">
                  <c:v>-0.42148895931891195</c:v>
                </c:pt>
                <c:pt idx="447">
                  <c:v>-0.43082414645311262</c:v>
                </c:pt>
                <c:pt idx="448">
                  <c:v>-0.39154369024403857</c:v>
                </c:pt>
                <c:pt idx="449">
                  <c:v>-0.39983814082942348</c:v>
                </c:pt>
                <c:pt idx="450">
                  <c:v>-0.39428271088940281</c:v>
                </c:pt>
                <c:pt idx="451">
                  <c:v>-0.38105838150215043</c:v>
                </c:pt>
                <c:pt idx="452">
                  <c:v>-0.39115256613337934</c:v>
                </c:pt>
                <c:pt idx="453">
                  <c:v>-0.4111839396795155</c:v>
                </c:pt>
                <c:pt idx="454">
                  <c:v>-0.40656762569149563</c:v>
                </c:pt>
                <c:pt idx="455">
                  <c:v>-0.39334346695176237</c:v>
                </c:pt>
                <c:pt idx="456">
                  <c:v>-0.37628558374036303</c:v>
                </c:pt>
                <c:pt idx="457">
                  <c:v>-0.37276431487368034</c:v>
                </c:pt>
                <c:pt idx="458">
                  <c:v>-0.37589433164406549</c:v>
                </c:pt>
                <c:pt idx="459">
                  <c:v>-0.3905270576571036</c:v>
                </c:pt>
                <c:pt idx="460">
                  <c:v>-0.38677063651097465</c:v>
                </c:pt>
                <c:pt idx="461">
                  <c:v>-0.3670519318792177</c:v>
                </c:pt>
                <c:pt idx="462">
                  <c:v>-0.36971292394709454</c:v>
                </c:pt>
                <c:pt idx="463">
                  <c:v>-0.3797284400726445</c:v>
                </c:pt>
                <c:pt idx="464">
                  <c:v>-0.37166888579542823</c:v>
                </c:pt>
                <c:pt idx="465">
                  <c:v>-0.36415672609324279</c:v>
                </c:pt>
                <c:pt idx="466">
                  <c:v>-0.36271466924458151</c:v>
                </c:pt>
                <c:pt idx="467">
                  <c:v>-0.38458229540535838</c:v>
                </c:pt>
                <c:pt idx="468">
                  <c:v>-0.37619578048415303</c:v>
                </c:pt>
                <c:pt idx="469">
                  <c:v>-0.38230918514530465</c:v>
                </c:pt>
                <c:pt idx="470">
                  <c:v>-0.37572560391089971</c:v>
                </c:pt>
                <c:pt idx="471">
                  <c:v>-0.36726080444093145</c:v>
                </c:pt>
                <c:pt idx="472">
                  <c:v>-0.37094427377322581</c:v>
                </c:pt>
                <c:pt idx="473">
                  <c:v>-0.37204175062169031</c:v>
                </c:pt>
                <c:pt idx="474">
                  <c:v>-0.35910956978480968</c:v>
                </c:pt>
                <c:pt idx="475">
                  <c:v>-0.35989322584814987</c:v>
                </c:pt>
                <c:pt idx="476">
                  <c:v>-0.35605271813765504</c:v>
                </c:pt>
                <c:pt idx="477">
                  <c:v>-0.33975050479668822</c:v>
                </c:pt>
                <c:pt idx="478">
                  <c:v>-0.34037750643874409</c:v>
                </c:pt>
                <c:pt idx="479">
                  <c:v>-0.33222618645886381</c:v>
                </c:pt>
                <c:pt idx="480">
                  <c:v>-0.34029900858058426</c:v>
                </c:pt>
                <c:pt idx="481">
                  <c:v>-0.32815018517388739</c:v>
                </c:pt>
                <c:pt idx="482">
                  <c:v>-0.33826122124749292</c:v>
                </c:pt>
                <c:pt idx="483">
                  <c:v>-0.33598811098743919</c:v>
                </c:pt>
                <c:pt idx="484">
                  <c:v>-0.348450029927308</c:v>
                </c:pt>
                <c:pt idx="485">
                  <c:v>-0.3464125412273743</c:v>
                </c:pt>
                <c:pt idx="486">
                  <c:v>-0.3492732335528852</c:v>
                </c:pt>
                <c:pt idx="487">
                  <c:v>-0.33087879632066852</c:v>
                </c:pt>
                <c:pt idx="488">
                  <c:v>-0.33386640773750031</c:v>
                </c:pt>
                <c:pt idx="489">
                  <c:v>-0.33818976259943967</c:v>
                </c:pt>
                <c:pt idx="490">
                  <c:v>-0.34675852906959181</c:v>
                </c:pt>
                <c:pt idx="491">
                  <c:v>-0.34856636887252779</c:v>
                </c:pt>
                <c:pt idx="492">
                  <c:v>-0.33300160877947393</c:v>
                </c:pt>
                <c:pt idx="493">
                  <c:v>-0.34628681666867944</c:v>
                </c:pt>
                <c:pt idx="494">
                  <c:v>-0.33952584733958358</c:v>
                </c:pt>
                <c:pt idx="495">
                  <c:v>-0.32875683709945291</c:v>
                </c:pt>
                <c:pt idx="496">
                  <c:v>-0.31334907272271983</c:v>
                </c:pt>
                <c:pt idx="497">
                  <c:v>-0.31217032499393182</c:v>
                </c:pt>
                <c:pt idx="498">
                  <c:v>-0.31649380784150949</c:v>
                </c:pt>
                <c:pt idx="499">
                  <c:v>-0.31209140051697726</c:v>
                </c:pt>
                <c:pt idx="500">
                  <c:v>-0.30894730532637815</c:v>
                </c:pt>
                <c:pt idx="501">
                  <c:v>-0.31028390200907652</c:v>
                </c:pt>
                <c:pt idx="502">
                  <c:v>-0.31028390200907652</c:v>
                </c:pt>
                <c:pt idx="503">
                  <c:v>-0.31099093733695227</c:v>
                </c:pt>
                <c:pt idx="504">
                  <c:v>-0.30934030655973377</c:v>
                </c:pt>
                <c:pt idx="505">
                  <c:v>-0.30580350876893669</c:v>
                </c:pt>
                <c:pt idx="506">
                  <c:v>-0.32010957277114116</c:v>
                </c:pt>
                <c:pt idx="507">
                  <c:v>-0.32977867443567999</c:v>
                </c:pt>
                <c:pt idx="508">
                  <c:v>-0.33001480793835214</c:v>
                </c:pt>
                <c:pt idx="509">
                  <c:v>-0.32694882664899894</c:v>
                </c:pt>
                <c:pt idx="510">
                  <c:v>-0.32716136813234464</c:v>
                </c:pt>
                <c:pt idx="511">
                  <c:v>-0.34285671623834924</c:v>
                </c:pt>
                <c:pt idx="512">
                  <c:v>-0.34396114697316171</c:v>
                </c:pt>
                <c:pt idx="513">
                  <c:v>-0.34514411822801383</c:v>
                </c:pt>
                <c:pt idx="514">
                  <c:v>-0.3318149259411115</c:v>
                </c:pt>
                <c:pt idx="515">
                  <c:v>-0.33536443697197971</c:v>
                </c:pt>
                <c:pt idx="516">
                  <c:v>-0.3276350429797108</c:v>
                </c:pt>
                <c:pt idx="517">
                  <c:v>-0.33228834481720082</c:v>
                </c:pt>
                <c:pt idx="518">
                  <c:v>-0.32937005895445159</c:v>
                </c:pt>
                <c:pt idx="519">
                  <c:v>-0.34545938951703858</c:v>
                </c:pt>
                <c:pt idx="520">
                  <c:v>-0.34340863297259949</c:v>
                </c:pt>
                <c:pt idx="521">
                  <c:v>-0.35681662175081819</c:v>
                </c:pt>
                <c:pt idx="522">
                  <c:v>-0.35381975270615051</c:v>
                </c:pt>
                <c:pt idx="523">
                  <c:v>-0.3550816484379572</c:v>
                </c:pt>
                <c:pt idx="524">
                  <c:v>-0.35768440704040505</c:v>
                </c:pt>
                <c:pt idx="525">
                  <c:v>-0.34293576870094211</c:v>
                </c:pt>
                <c:pt idx="526">
                  <c:v>-0.34017494783518698</c:v>
                </c:pt>
                <c:pt idx="527">
                  <c:v>-0.32014195313763227</c:v>
                </c:pt>
                <c:pt idx="528">
                  <c:v>-0.31201861935066078</c:v>
                </c:pt>
                <c:pt idx="529">
                  <c:v>-0.30920728681965581</c:v>
                </c:pt>
                <c:pt idx="530">
                  <c:v>-0.30233514063275257</c:v>
                </c:pt>
                <c:pt idx="531">
                  <c:v>-0.29569993852423249</c:v>
                </c:pt>
                <c:pt idx="532">
                  <c:v>-0.29799109475928753</c:v>
                </c:pt>
                <c:pt idx="533">
                  <c:v>-0.28416856049859784</c:v>
                </c:pt>
                <c:pt idx="534">
                  <c:v>-0.2814833364832029</c:v>
                </c:pt>
                <c:pt idx="535">
                  <c:v>-0.28014102310866018</c:v>
                </c:pt>
                <c:pt idx="536">
                  <c:v>-0.28132548752929254</c:v>
                </c:pt>
                <c:pt idx="537">
                  <c:v>-0.28377419408510152</c:v>
                </c:pt>
                <c:pt idx="538">
                  <c:v>-0.27792900465995762</c:v>
                </c:pt>
                <c:pt idx="539">
                  <c:v>-0.27595452755594785</c:v>
                </c:pt>
                <c:pt idx="540">
                  <c:v>-0.26655568889763026</c:v>
                </c:pt>
                <c:pt idx="541">
                  <c:v>-0.2639487067691183</c:v>
                </c:pt>
                <c:pt idx="542">
                  <c:v>-0.26679212103345884</c:v>
                </c:pt>
                <c:pt idx="543">
                  <c:v>-0.26837282899028303</c:v>
                </c:pt>
                <c:pt idx="544">
                  <c:v>-0.2592101664965174</c:v>
                </c:pt>
                <c:pt idx="545">
                  <c:v>-0.26150085345089791</c:v>
                </c:pt>
                <c:pt idx="546">
                  <c:v>-0.26876702475626235</c:v>
                </c:pt>
                <c:pt idx="547">
                  <c:v>-0.25936801545042676</c:v>
                </c:pt>
                <c:pt idx="548">
                  <c:v>-0.2560503717342868</c:v>
                </c:pt>
                <c:pt idx="549">
                  <c:v>-0.26221100309597245</c:v>
                </c:pt>
                <c:pt idx="550">
                  <c:v>-0.27642841571271182</c:v>
                </c:pt>
                <c:pt idx="551">
                  <c:v>-0.2709788725574479</c:v>
                </c:pt>
                <c:pt idx="552">
                  <c:v>-0.26442361881098797</c:v>
                </c:pt>
                <c:pt idx="553">
                  <c:v>-0.2592101664965174</c:v>
                </c:pt>
                <c:pt idx="554">
                  <c:v>-0.24677354605115209</c:v>
                </c:pt>
                <c:pt idx="555">
                  <c:v>-0.24598097365500915</c:v>
                </c:pt>
                <c:pt idx="556">
                  <c:v>-0.24320667163535303</c:v>
                </c:pt>
                <c:pt idx="557">
                  <c:v>-0.24336597109316382</c:v>
                </c:pt>
                <c:pt idx="558">
                  <c:v>-0.24051231797775818</c:v>
                </c:pt>
                <c:pt idx="559">
                  <c:v>-0.24241461118176444</c:v>
                </c:pt>
                <c:pt idx="560">
                  <c:v>-0.2466151851546895</c:v>
                </c:pt>
                <c:pt idx="561">
                  <c:v>-0.26119923396329336</c:v>
                </c:pt>
                <c:pt idx="562">
                  <c:v>-0.26421107732764337</c:v>
                </c:pt>
                <c:pt idx="563">
                  <c:v>-0.25929694075928722</c:v>
                </c:pt>
                <c:pt idx="564">
                  <c:v>-0.25137053420778832</c:v>
                </c:pt>
                <c:pt idx="565">
                  <c:v>-0.24653583405894142</c:v>
                </c:pt>
                <c:pt idx="566">
                  <c:v>-0.24281094004171466</c:v>
                </c:pt>
                <c:pt idx="567">
                  <c:v>-0.23639049783426958</c:v>
                </c:pt>
                <c:pt idx="568">
                  <c:v>-0.23734134580311683</c:v>
                </c:pt>
                <c:pt idx="569">
                  <c:v>-0.23654894405449078</c:v>
                </c:pt>
                <c:pt idx="570">
                  <c:v>-0.23195263848792613</c:v>
                </c:pt>
                <c:pt idx="571">
                  <c:v>-0.22259902142181021</c:v>
                </c:pt>
                <c:pt idx="572">
                  <c:v>-0.2227573823182728</c:v>
                </c:pt>
                <c:pt idx="573">
                  <c:v>-0.22097061748377644</c:v>
                </c:pt>
                <c:pt idx="574">
                  <c:v>-0.22390899709173939</c:v>
                </c:pt>
                <c:pt idx="575">
                  <c:v>-0.22017710652628619</c:v>
                </c:pt>
                <c:pt idx="576">
                  <c:v>-0.22517904124251908</c:v>
                </c:pt>
                <c:pt idx="577">
                  <c:v>-0.22986391287079011</c:v>
                </c:pt>
                <c:pt idx="578">
                  <c:v>-0.23184939673969374</c:v>
                </c:pt>
                <c:pt idx="579">
                  <c:v>-0.22311514483921413</c:v>
                </c:pt>
                <c:pt idx="580">
                  <c:v>-0.22629055384931773</c:v>
                </c:pt>
                <c:pt idx="581">
                  <c:v>-0.22907040191329997</c:v>
                </c:pt>
                <c:pt idx="582">
                  <c:v>-0.24471263597940796</c:v>
                </c:pt>
                <c:pt idx="583">
                  <c:v>-0.24677670303023103</c:v>
                </c:pt>
                <c:pt idx="584">
                  <c:v>-0.23796352665279574</c:v>
                </c:pt>
                <c:pt idx="585">
                  <c:v>-0.22748184417065986</c:v>
                </c:pt>
                <c:pt idx="586">
                  <c:v>-0.22756145123768601</c:v>
                </c:pt>
                <c:pt idx="587">
                  <c:v>-0.22255926055017672</c:v>
                </c:pt>
                <c:pt idx="588">
                  <c:v>-0.21636586486508391</c:v>
                </c:pt>
                <c:pt idx="589">
                  <c:v>-0.2143805516436984</c:v>
                </c:pt>
                <c:pt idx="590">
                  <c:v>-0.2152538403157328</c:v>
                </c:pt>
                <c:pt idx="591">
                  <c:v>-0.20413683712505004</c:v>
                </c:pt>
                <c:pt idx="592">
                  <c:v>-0.20080212865713676</c:v>
                </c:pt>
                <c:pt idx="593">
                  <c:v>-0.20530065319603663</c:v>
                </c:pt>
                <c:pt idx="594">
                  <c:v>-0.19838610110097521</c:v>
                </c:pt>
                <c:pt idx="595">
                  <c:v>-0.20212200188309581</c:v>
                </c:pt>
                <c:pt idx="596">
                  <c:v>-0.20975156707748632</c:v>
                </c:pt>
                <c:pt idx="597">
                  <c:v>-0.19934044734393641</c:v>
                </c:pt>
                <c:pt idx="598">
                  <c:v>-0.20657248914575188</c:v>
                </c:pt>
                <c:pt idx="599">
                  <c:v>-0.21467850220967211</c:v>
                </c:pt>
                <c:pt idx="600">
                  <c:v>-0.21459949240895881</c:v>
                </c:pt>
                <c:pt idx="601">
                  <c:v>-0.22366019301087525</c:v>
                </c:pt>
                <c:pt idx="602">
                  <c:v>-0.20887716919658761</c:v>
                </c:pt>
                <c:pt idx="603">
                  <c:v>-0.228587896056891</c:v>
                </c:pt>
                <c:pt idx="604">
                  <c:v>-0.22230909128917009</c:v>
                </c:pt>
                <c:pt idx="605">
                  <c:v>-0.22270584676791516</c:v>
                </c:pt>
                <c:pt idx="606">
                  <c:v>-0.21976610197981028</c:v>
                </c:pt>
                <c:pt idx="607">
                  <c:v>-0.20394946615057175</c:v>
                </c:pt>
                <c:pt idx="608">
                  <c:v>-0.20228044810331658</c:v>
                </c:pt>
                <c:pt idx="609">
                  <c:v>-0.1859877910233434</c:v>
                </c:pt>
                <c:pt idx="610">
                  <c:v>-0.18384155719272954</c:v>
                </c:pt>
                <c:pt idx="611">
                  <c:v>-0.18034498955423872</c:v>
                </c:pt>
                <c:pt idx="612">
                  <c:v>-0.18797498136742408</c:v>
                </c:pt>
                <c:pt idx="613">
                  <c:v>-0.18209327337348358</c:v>
                </c:pt>
                <c:pt idx="614">
                  <c:v>-0.17136381069558992</c:v>
                </c:pt>
                <c:pt idx="615">
                  <c:v>-0.16874129964296358</c:v>
                </c:pt>
                <c:pt idx="616">
                  <c:v>-0.16905887467347736</c:v>
                </c:pt>
                <c:pt idx="617">
                  <c:v>-0.1762114800557848</c:v>
                </c:pt>
                <c:pt idx="618">
                  <c:v>-0.17670584591467764</c:v>
                </c:pt>
                <c:pt idx="619">
                  <c:v>-0.16705803252797757</c:v>
                </c:pt>
                <c:pt idx="620">
                  <c:v>-0.16785538305461678</c:v>
                </c:pt>
                <c:pt idx="621">
                  <c:v>-0.16570240864705199</c:v>
                </c:pt>
                <c:pt idx="622">
                  <c:v>-0.17726446056399925</c:v>
                </c:pt>
                <c:pt idx="623">
                  <c:v>-0.1740748878099232</c:v>
                </c:pt>
                <c:pt idx="624">
                  <c:v>-0.16490488747289467</c:v>
                </c:pt>
                <c:pt idx="625">
                  <c:v>-0.16610052930593899</c:v>
                </c:pt>
                <c:pt idx="626">
                  <c:v>-0.17319793021625784</c:v>
                </c:pt>
                <c:pt idx="627">
                  <c:v>-0.17080562266506227</c:v>
                </c:pt>
                <c:pt idx="628">
                  <c:v>-0.1703274683203555</c:v>
                </c:pt>
                <c:pt idx="629">
                  <c:v>-0.17917869909424644</c:v>
                </c:pt>
                <c:pt idx="630">
                  <c:v>-0.17511182745146969</c:v>
                </c:pt>
                <c:pt idx="631">
                  <c:v>-0.16929069932632701</c:v>
                </c:pt>
                <c:pt idx="632">
                  <c:v>-0.16339004945791669</c:v>
                </c:pt>
                <c:pt idx="633">
                  <c:v>-0.16115755330708537</c:v>
                </c:pt>
                <c:pt idx="634">
                  <c:v>-0.1648251950821098</c:v>
                </c:pt>
                <c:pt idx="635">
                  <c:v>-0.16538329778887784</c:v>
                </c:pt>
                <c:pt idx="636">
                  <c:v>-0.17566916224440754</c:v>
                </c:pt>
                <c:pt idx="637">
                  <c:v>-0.17438930586135792</c:v>
                </c:pt>
                <c:pt idx="638">
                  <c:v>-0.16846544793053597</c:v>
                </c:pt>
                <c:pt idx="639">
                  <c:v>-0.16390233330617243</c:v>
                </c:pt>
                <c:pt idx="640">
                  <c:v>-0.16390233330617243</c:v>
                </c:pt>
                <c:pt idx="641">
                  <c:v>-0.15949996864351879</c:v>
                </c:pt>
                <c:pt idx="642">
                  <c:v>-0.15717907707849788</c:v>
                </c:pt>
                <c:pt idx="643">
                  <c:v>-0.15717907707849788</c:v>
                </c:pt>
                <c:pt idx="644">
                  <c:v>-0.1577388862604433</c:v>
                </c:pt>
                <c:pt idx="645">
                  <c:v>-0.16694455192867996</c:v>
                </c:pt>
                <c:pt idx="646">
                  <c:v>-0.15421689214181056</c:v>
                </c:pt>
                <c:pt idx="647">
                  <c:v>-0.15557763544826742</c:v>
                </c:pt>
                <c:pt idx="648">
                  <c:v>-0.15501705835249202</c:v>
                </c:pt>
                <c:pt idx="649">
                  <c:v>-0.15197535167253817</c:v>
                </c:pt>
                <c:pt idx="650">
                  <c:v>-0.1506146936898386</c:v>
                </c:pt>
                <c:pt idx="651">
                  <c:v>-0.14717264793326712</c:v>
                </c:pt>
                <c:pt idx="652">
                  <c:v>-0.15037442198486095</c:v>
                </c:pt>
                <c:pt idx="653">
                  <c:v>-0.14549168455976991</c:v>
                </c:pt>
                <c:pt idx="654">
                  <c:v>-0.14325108265184572</c:v>
                </c:pt>
                <c:pt idx="655">
                  <c:v>-0.15141545716683324</c:v>
                </c:pt>
                <c:pt idx="656">
                  <c:v>-0.14213009910781216</c:v>
                </c:pt>
                <c:pt idx="657">
                  <c:v>-0.15133559412853148</c:v>
                </c:pt>
                <c:pt idx="658">
                  <c:v>-0.16982619123699449</c:v>
                </c:pt>
                <c:pt idx="659">
                  <c:v>-0.18647661083790923</c:v>
                </c:pt>
                <c:pt idx="660">
                  <c:v>-0.18423421713104926</c:v>
                </c:pt>
                <c:pt idx="661">
                  <c:v>-0.18447457415978563</c:v>
                </c:pt>
                <c:pt idx="662">
                  <c:v>-0.18111273273655104</c:v>
                </c:pt>
                <c:pt idx="663">
                  <c:v>-0.18991814465192869</c:v>
                </c:pt>
                <c:pt idx="664">
                  <c:v>-0.19512127279157687</c:v>
                </c:pt>
                <c:pt idx="665">
                  <c:v>-0.18479530616937812</c:v>
                </c:pt>
                <c:pt idx="666">
                  <c:v>-0.17647009636891964</c:v>
                </c:pt>
                <c:pt idx="667">
                  <c:v>-0.17847145045697288</c:v>
                </c:pt>
                <c:pt idx="668">
                  <c:v>-0.19920418530102024</c:v>
                </c:pt>
                <c:pt idx="669">
                  <c:v>-0.19824309848110933</c:v>
                </c:pt>
                <c:pt idx="670">
                  <c:v>-0.2057671181857782</c:v>
                </c:pt>
                <c:pt idx="671">
                  <c:v>-0.19432076528585895</c:v>
                </c:pt>
                <c:pt idx="672">
                  <c:v>-0.1953613738490364</c:v>
                </c:pt>
                <c:pt idx="673">
                  <c:v>-0.18687635264821612</c:v>
                </c:pt>
                <c:pt idx="674">
                  <c:v>-0.1893576528799118</c:v>
                </c:pt>
                <c:pt idx="675">
                  <c:v>-0.17703041749341963</c:v>
                </c:pt>
                <c:pt idx="676">
                  <c:v>-0.1724677294878495</c:v>
                </c:pt>
                <c:pt idx="677">
                  <c:v>-0.16614438571799772</c:v>
                </c:pt>
                <c:pt idx="678">
                  <c:v>-0.16546247823710969</c:v>
                </c:pt>
                <c:pt idx="679">
                  <c:v>-0.16666614050348749</c:v>
                </c:pt>
                <c:pt idx="680">
                  <c:v>-0.17445022702519275</c:v>
                </c:pt>
                <c:pt idx="681">
                  <c:v>-0.16778908649397506</c:v>
                </c:pt>
                <c:pt idx="682">
                  <c:v>-0.1709993075976981</c:v>
                </c:pt>
                <c:pt idx="683">
                  <c:v>-0.1709993075976981</c:v>
                </c:pt>
                <c:pt idx="684">
                  <c:v>-0.1652207560282305</c:v>
                </c:pt>
                <c:pt idx="685">
                  <c:v>-0.16530096036156838</c:v>
                </c:pt>
                <c:pt idx="686">
                  <c:v>-0.16465958166614325</c:v>
                </c:pt>
                <c:pt idx="687">
                  <c:v>-0.16136898558156509</c:v>
                </c:pt>
                <c:pt idx="688">
                  <c:v>-0.15125701094661248</c:v>
                </c:pt>
                <c:pt idx="689">
                  <c:v>-0.15262176446973663</c:v>
                </c:pt>
                <c:pt idx="690">
                  <c:v>-0.15165811793706008</c:v>
                </c:pt>
                <c:pt idx="691">
                  <c:v>-0.15117714790830983</c:v>
                </c:pt>
                <c:pt idx="692">
                  <c:v>-0.14708450849035459</c:v>
                </c:pt>
                <c:pt idx="693">
                  <c:v>-0.14596062393852005</c:v>
                </c:pt>
                <c:pt idx="694">
                  <c:v>-0.14475679102462402</c:v>
                </c:pt>
                <c:pt idx="695">
                  <c:v>-0.1407442706162475</c:v>
                </c:pt>
                <c:pt idx="696">
                  <c:v>-0.13713336914087171</c:v>
                </c:pt>
                <c:pt idx="697">
                  <c:v>-0.13368210841834194</c:v>
                </c:pt>
                <c:pt idx="698">
                  <c:v>-0.13692244880894455</c:v>
                </c:pt>
                <c:pt idx="699">
                  <c:v>-0.13330395351903024</c:v>
                </c:pt>
                <c:pt idx="700">
                  <c:v>-0.12462004263628346</c:v>
                </c:pt>
                <c:pt idx="701">
                  <c:v>-0.1283993732116675</c:v>
                </c:pt>
                <c:pt idx="702">
                  <c:v>-0.12807778796448765</c:v>
                </c:pt>
                <c:pt idx="703">
                  <c:v>-0.12815833359286088</c:v>
                </c:pt>
                <c:pt idx="704">
                  <c:v>-0.12421850902704112</c:v>
                </c:pt>
                <c:pt idx="705">
                  <c:v>-0.12252986651524567</c:v>
                </c:pt>
                <c:pt idx="706">
                  <c:v>-0.12671107199490839</c:v>
                </c:pt>
                <c:pt idx="707">
                  <c:v>-0.12132364453610112</c:v>
                </c:pt>
                <c:pt idx="708">
                  <c:v>-0.11770557586498065</c:v>
                </c:pt>
                <c:pt idx="709">
                  <c:v>-0.11778595084583676</c:v>
                </c:pt>
                <c:pt idx="710">
                  <c:v>-0.12317329298088431</c:v>
                </c:pt>
                <c:pt idx="711">
                  <c:v>-0.12060009906088409</c:v>
                </c:pt>
                <c:pt idx="712">
                  <c:v>-0.11505234825916144</c:v>
                </c:pt>
                <c:pt idx="713">
                  <c:v>-0.11408759251761846</c:v>
                </c:pt>
                <c:pt idx="714">
                  <c:v>-0.11352454103283616</c:v>
                </c:pt>
                <c:pt idx="715">
                  <c:v>-0.10516230072102895</c:v>
                </c:pt>
                <c:pt idx="716">
                  <c:v>-0.10299123767658402</c:v>
                </c:pt>
                <c:pt idx="717">
                  <c:v>-0.1133644736611964</c:v>
                </c:pt>
                <c:pt idx="718">
                  <c:v>-0.10805315499530144</c:v>
                </c:pt>
                <c:pt idx="719">
                  <c:v>-0.10596041916149823</c:v>
                </c:pt>
                <c:pt idx="720">
                  <c:v>-0.10547816927636577</c:v>
                </c:pt>
                <c:pt idx="721">
                  <c:v>-0.10394891154613983</c:v>
                </c:pt>
                <c:pt idx="722">
                  <c:v>-9.9040065050834292E-2</c:v>
                </c:pt>
                <c:pt idx="723">
                  <c:v>-9.8074200100427222E-2</c:v>
                </c:pt>
                <c:pt idx="724">
                  <c:v>-0.11585865778048277</c:v>
                </c:pt>
                <c:pt idx="725">
                  <c:v>-0.11038667447663619</c:v>
                </c:pt>
                <c:pt idx="726">
                  <c:v>-0.10121257859918087</c:v>
                </c:pt>
                <c:pt idx="727">
                  <c:v>-0.11400849739314733</c:v>
                </c:pt>
                <c:pt idx="728">
                  <c:v>-0.102419653815914</c:v>
                </c:pt>
                <c:pt idx="729">
                  <c:v>-0.11996281590588509</c:v>
                </c:pt>
                <c:pt idx="730">
                  <c:v>-0.12446884893556609</c:v>
                </c:pt>
                <c:pt idx="731">
                  <c:v>-0.1529556363381952</c:v>
                </c:pt>
                <c:pt idx="732">
                  <c:v>-0.16486589451509137</c:v>
                </c:pt>
                <c:pt idx="733">
                  <c:v>-0.13090678251357946</c:v>
                </c:pt>
                <c:pt idx="734">
                  <c:v>-0.13356248450840569</c:v>
                </c:pt>
                <c:pt idx="735">
                  <c:v>-0.12076724830451191</c:v>
                </c:pt>
                <c:pt idx="736">
                  <c:v>-0.13010243543871258</c:v>
                </c:pt>
                <c:pt idx="737">
                  <c:v>-0.14289707437629551</c:v>
                </c:pt>
                <c:pt idx="738">
                  <c:v>-0.14281618745288605</c:v>
                </c:pt>
                <c:pt idx="739">
                  <c:v>-0.15191024964452049</c:v>
                </c:pt>
                <c:pt idx="740">
                  <c:v>-0.15689947112068214</c:v>
                </c:pt>
                <c:pt idx="741">
                  <c:v>-0.18635135555988946</c:v>
                </c:pt>
                <c:pt idx="742">
                  <c:v>-0.17737785583953769</c:v>
                </c:pt>
                <c:pt idx="743">
                  <c:v>-0.1867475990960813</c:v>
                </c:pt>
                <c:pt idx="744">
                  <c:v>-0.1885245516983064</c:v>
                </c:pt>
                <c:pt idx="745">
                  <c:v>-0.19482477272950405</c:v>
                </c:pt>
                <c:pt idx="746">
                  <c:v>-0.17026885089801214</c:v>
                </c:pt>
                <c:pt idx="747">
                  <c:v>-0.1803666617889933</c:v>
                </c:pt>
                <c:pt idx="748">
                  <c:v>-0.18965543279836883</c:v>
                </c:pt>
                <c:pt idx="749">
                  <c:v>-0.17115809511295477</c:v>
                </c:pt>
                <c:pt idx="750">
                  <c:v>-0.17051125569696191</c:v>
                </c:pt>
                <c:pt idx="751">
                  <c:v>-0.19676324320726957</c:v>
                </c:pt>
                <c:pt idx="752">
                  <c:v>-0.20621455597729288</c:v>
                </c:pt>
                <c:pt idx="753">
                  <c:v>-0.19676324320726957</c:v>
                </c:pt>
                <c:pt idx="754">
                  <c:v>-0.19910674556839225</c:v>
                </c:pt>
                <c:pt idx="755">
                  <c:v>-0.17705422282214434</c:v>
                </c:pt>
                <c:pt idx="756">
                  <c:v>-0.17358120454110237</c:v>
                </c:pt>
                <c:pt idx="757">
                  <c:v>-0.17495406382131973</c:v>
                </c:pt>
                <c:pt idx="758">
                  <c:v>-0.15855671448921238</c:v>
                </c:pt>
                <c:pt idx="759">
                  <c:v>-0.15758743658844998</c:v>
                </c:pt>
                <c:pt idx="760">
                  <c:v>-0.15540639066421669</c:v>
                </c:pt>
                <c:pt idx="761">
                  <c:v>-0.15443532096451862</c:v>
                </c:pt>
                <c:pt idx="762">
                  <c:v>-0.15475920995318859</c:v>
                </c:pt>
                <c:pt idx="763">
                  <c:v>-0.16705922706060228</c:v>
                </c:pt>
                <c:pt idx="764">
                  <c:v>-0.166573990843909</c:v>
                </c:pt>
                <c:pt idx="765">
                  <c:v>-0.17814619628816164</c:v>
                </c:pt>
                <c:pt idx="766">
                  <c:v>-0.17685140824731038</c:v>
                </c:pt>
                <c:pt idx="767">
                  <c:v>-0.17911735131161932</c:v>
                </c:pt>
                <c:pt idx="768">
                  <c:v>-0.20104709316885294</c:v>
                </c:pt>
                <c:pt idx="769">
                  <c:v>-0.20913885716504199</c:v>
                </c:pt>
                <c:pt idx="770">
                  <c:v>-0.21229472703436503</c:v>
                </c:pt>
                <c:pt idx="771">
                  <c:v>-0.21609871617606335</c:v>
                </c:pt>
                <c:pt idx="772">
                  <c:v>-0.21140565346694062</c:v>
                </c:pt>
                <c:pt idx="773">
                  <c:v>-0.18842301642525117</c:v>
                </c:pt>
                <c:pt idx="774">
                  <c:v>-0.1785511428477583</c:v>
                </c:pt>
                <c:pt idx="775">
                  <c:v>-0.17369468514039899</c:v>
                </c:pt>
                <c:pt idx="776">
                  <c:v>-0.17256243886019595</c:v>
                </c:pt>
                <c:pt idx="777">
                  <c:v>-0.16058528685634565</c:v>
                </c:pt>
                <c:pt idx="778">
                  <c:v>-0.16042376898080435</c:v>
                </c:pt>
                <c:pt idx="779">
                  <c:v>-0.16082828892160717</c:v>
                </c:pt>
                <c:pt idx="780">
                  <c:v>-0.18186298454829519</c:v>
                </c:pt>
                <c:pt idx="781">
                  <c:v>-0.17692205631965519</c:v>
                </c:pt>
                <c:pt idx="782">
                  <c:v>-0.17117132029558035</c:v>
                </c:pt>
                <c:pt idx="783">
                  <c:v>-0.18008091252053748</c:v>
                </c:pt>
                <c:pt idx="784">
                  <c:v>-0.16371974046219162</c:v>
                </c:pt>
                <c:pt idx="785">
                  <c:v>-0.15545869412840452</c:v>
                </c:pt>
                <c:pt idx="786">
                  <c:v>-0.14743996726980746</c:v>
                </c:pt>
                <c:pt idx="787">
                  <c:v>-0.14598195487823784</c:v>
                </c:pt>
                <c:pt idx="788">
                  <c:v>-0.14881675144293216</c:v>
                </c:pt>
                <c:pt idx="789">
                  <c:v>-0.15221835373780068</c:v>
                </c:pt>
                <c:pt idx="790">
                  <c:v>-0.15197552232005718</c:v>
                </c:pt>
                <c:pt idx="791">
                  <c:v>-0.13553337801454324</c:v>
                </c:pt>
                <c:pt idx="792">
                  <c:v>-0.13828745830334721</c:v>
                </c:pt>
                <c:pt idx="793">
                  <c:v>-0.13367067503465369</c:v>
                </c:pt>
                <c:pt idx="794">
                  <c:v>-0.13431879430702898</c:v>
                </c:pt>
                <c:pt idx="795">
                  <c:v>-0.13585794959328479</c:v>
                </c:pt>
                <c:pt idx="796">
                  <c:v>-0.1323744364899011</c:v>
                </c:pt>
                <c:pt idx="797">
                  <c:v>-0.13610018374471611</c:v>
                </c:pt>
                <c:pt idx="798">
                  <c:v>-0.15659204961747375</c:v>
                </c:pt>
                <c:pt idx="799">
                  <c:v>-0.16209969825252835</c:v>
                </c:pt>
                <c:pt idx="800">
                  <c:v>-0.16290984734299818</c:v>
                </c:pt>
                <c:pt idx="801">
                  <c:v>-0.16347690904444789</c:v>
                </c:pt>
                <c:pt idx="802">
                  <c:v>-0.15497200740780948</c:v>
                </c:pt>
                <c:pt idx="803">
                  <c:v>-0.15302816153323506</c:v>
                </c:pt>
                <c:pt idx="804">
                  <c:v>-0.16525889574844599</c:v>
                </c:pt>
                <c:pt idx="805">
                  <c:v>-0.1696162947901747</c:v>
                </c:pt>
                <c:pt idx="806">
                  <c:v>-0.17270603874637269</c:v>
                </c:pt>
                <c:pt idx="807">
                  <c:v>-0.18376220609698102</c:v>
                </c:pt>
                <c:pt idx="808">
                  <c:v>-0.1820553043007872</c:v>
                </c:pt>
                <c:pt idx="809">
                  <c:v>-0.18758377193300591</c:v>
                </c:pt>
                <c:pt idx="810">
                  <c:v>-0.17416917056347447</c:v>
                </c:pt>
                <c:pt idx="811">
                  <c:v>-0.18563224692013314</c:v>
                </c:pt>
                <c:pt idx="812">
                  <c:v>-0.18538839161728293</c:v>
                </c:pt>
                <c:pt idx="813">
                  <c:v>-0.1642506248898794</c:v>
                </c:pt>
                <c:pt idx="814">
                  <c:v>-0.16034808680668622</c:v>
                </c:pt>
                <c:pt idx="815">
                  <c:v>-0.14977937409050268</c:v>
                </c:pt>
                <c:pt idx="816">
                  <c:v>-0.15807241683386697</c:v>
                </c:pt>
                <c:pt idx="817">
                  <c:v>-0.15465801597516793</c:v>
                </c:pt>
                <c:pt idx="818">
                  <c:v>-0.15246229436440883</c:v>
                </c:pt>
                <c:pt idx="819">
                  <c:v>-0.14815387116027223</c:v>
                </c:pt>
                <c:pt idx="820">
                  <c:v>-0.14091833108434182</c:v>
                </c:pt>
                <c:pt idx="821">
                  <c:v>-0.14278785996494192</c:v>
                </c:pt>
                <c:pt idx="822">
                  <c:v>-0.13872278012110095</c:v>
                </c:pt>
                <c:pt idx="823">
                  <c:v>-0.13669036818481872</c:v>
                </c:pt>
                <c:pt idx="824">
                  <c:v>-0.13611212907095804</c:v>
                </c:pt>
                <c:pt idx="825">
                  <c:v>-0.12430315019584059</c:v>
                </c:pt>
                <c:pt idx="826">
                  <c:v>-0.123488308298633</c:v>
                </c:pt>
                <c:pt idx="827">
                  <c:v>-0.12527968061610639</c:v>
                </c:pt>
                <c:pt idx="828">
                  <c:v>-0.13122580804799366</c:v>
                </c:pt>
                <c:pt idx="829">
                  <c:v>-0.11575089387302984</c:v>
                </c:pt>
                <c:pt idx="830">
                  <c:v>-0.11884661049234879</c:v>
                </c:pt>
                <c:pt idx="831">
                  <c:v>-0.11583212209147464</c:v>
                </c:pt>
                <c:pt idx="832">
                  <c:v>-0.11786820294938771</c:v>
                </c:pt>
                <c:pt idx="833">
                  <c:v>-0.12112603471055983</c:v>
                </c:pt>
                <c:pt idx="834">
                  <c:v>-0.11778663343590778</c:v>
                </c:pt>
                <c:pt idx="835">
                  <c:v>-0.12389538795220045</c:v>
                </c:pt>
                <c:pt idx="836">
                  <c:v>-0.10899052181024682</c:v>
                </c:pt>
                <c:pt idx="837">
                  <c:v>-0.105977483913273</c:v>
                </c:pt>
                <c:pt idx="838">
                  <c:v>-0.10736228851973229</c:v>
                </c:pt>
                <c:pt idx="839">
                  <c:v>-0.10280088037054458</c:v>
                </c:pt>
                <c:pt idx="840">
                  <c:v>-0.10198663573964883</c:v>
                </c:pt>
                <c:pt idx="841">
                  <c:v>-0.10198663573964883</c:v>
                </c:pt>
                <c:pt idx="842">
                  <c:v>-9.5470801569787711E-2</c:v>
                </c:pt>
                <c:pt idx="843">
                  <c:v>-9.5390085293896254E-2</c:v>
                </c:pt>
                <c:pt idx="844">
                  <c:v>-9.7810805656795452E-2</c:v>
                </c:pt>
                <c:pt idx="845">
                  <c:v>-9.5120206244591166E-2</c:v>
                </c:pt>
                <c:pt idx="846">
                  <c:v>-0.10465769601107267</c:v>
                </c:pt>
                <c:pt idx="847">
                  <c:v>-9.4468588698101041E-2</c:v>
                </c:pt>
                <c:pt idx="848">
                  <c:v>-9.0800349656764756E-2</c:v>
                </c:pt>
                <c:pt idx="849">
                  <c:v>-9.2268003633087292E-2</c:v>
                </c:pt>
                <c:pt idx="850">
                  <c:v>-8.9414777136476498E-2</c:v>
                </c:pt>
                <c:pt idx="851">
                  <c:v>-8.9007441511631313E-2</c:v>
                </c:pt>
                <c:pt idx="852">
                  <c:v>-9.2675253934172863E-2</c:v>
                </c:pt>
                <c:pt idx="853">
                  <c:v>-9.4387275155897843E-2</c:v>
                </c:pt>
                <c:pt idx="854">
                  <c:v>-9.2675253934172863E-2</c:v>
                </c:pt>
                <c:pt idx="855">
                  <c:v>-9.2594196363246173E-2</c:v>
                </c:pt>
                <c:pt idx="856">
                  <c:v>-8.8029289939945743E-2</c:v>
                </c:pt>
                <c:pt idx="857">
                  <c:v>-8.4605247496495672E-2</c:v>
                </c:pt>
                <c:pt idx="858">
                  <c:v>-6.7243057099086956E-2</c:v>
                </c:pt>
                <c:pt idx="859">
                  <c:v>-6.6346816335917547E-2</c:v>
                </c:pt>
                <c:pt idx="860">
                  <c:v>-6.8954907673294819E-2</c:v>
                </c:pt>
                <c:pt idx="861">
                  <c:v>-7.3275361527433303E-2</c:v>
                </c:pt>
                <c:pt idx="862">
                  <c:v>-7.2948827502237856E-2</c:v>
                </c:pt>
                <c:pt idx="863">
                  <c:v>-7.8247091633025456E-2</c:v>
                </c:pt>
                <c:pt idx="864">
                  <c:v>-8.5746708742656996E-2</c:v>
                </c:pt>
                <c:pt idx="865">
                  <c:v>-8.5013009740134482E-2</c:v>
                </c:pt>
                <c:pt idx="866">
                  <c:v>-9.9277606395527962E-2</c:v>
                </c:pt>
                <c:pt idx="867">
                  <c:v>-9.9766852828888308E-2</c:v>
                </c:pt>
                <c:pt idx="868">
                  <c:v>-8.5828278256136925E-2</c:v>
                </c:pt>
                <c:pt idx="869">
                  <c:v>-8.4020609100717958E-2</c:v>
                </c:pt>
                <c:pt idx="870">
                  <c:v>-8.5574610721016575E-2</c:v>
                </c:pt>
                <c:pt idx="871">
                  <c:v>-9.7268402521659691E-2</c:v>
                </c:pt>
                <c:pt idx="872">
                  <c:v>-8.5329731533059672E-2</c:v>
                </c:pt>
                <c:pt idx="873">
                  <c:v>-9.5224301230412034E-2</c:v>
                </c:pt>
                <c:pt idx="874">
                  <c:v>-9.5142731716931994E-2</c:v>
                </c:pt>
                <c:pt idx="875">
                  <c:v>-9.9067880596225733E-2</c:v>
                </c:pt>
                <c:pt idx="876">
                  <c:v>-7.8623198762123425E-2</c:v>
                </c:pt>
                <c:pt idx="877">
                  <c:v>-6.9873417937529325E-2</c:v>
                </c:pt>
                <c:pt idx="878">
                  <c:v>-6.8237249537438815E-2</c:v>
                </c:pt>
                <c:pt idx="879">
                  <c:v>-6.9873417937529325E-2</c:v>
                </c:pt>
                <c:pt idx="880">
                  <c:v>-6.995515809852626E-2</c:v>
                </c:pt>
                <c:pt idx="881">
                  <c:v>-6.8646632932497398E-2</c:v>
                </c:pt>
                <c:pt idx="882">
                  <c:v>-6.8401583097022489E-2</c:v>
                </c:pt>
                <c:pt idx="883">
                  <c:v>-6.5375917283736262E-2</c:v>
                </c:pt>
                <c:pt idx="884">
                  <c:v>-6.3740431473717218E-2</c:v>
                </c:pt>
                <c:pt idx="885">
                  <c:v>-5.9487554036603218E-2</c:v>
                </c:pt>
                <c:pt idx="886">
                  <c:v>-6.04692038824024E-2</c:v>
                </c:pt>
                <c:pt idx="887">
                  <c:v>-5.7607359686145387E-2</c:v>
                </c:pt>
                <c:pt idx="888">
                  <c:v>-5.7828518869136203E-2</c:v>
                </c:pt>
                <c:pt idx="889">
                  <c:v>-5.946750295326908E-2</c:v>
                </c:pt>
                <c:pt idx="890">
                  <c:v>-5.4877767316137249E-2</c:v>
                </c:pt>
                <c:pt idx="891">
                  <c:v>-5.2664554334809766E-2</c:v>
                </c:pt>
                <c:pt idx="892">
                  <c:v>-5.1435380264529318E-2</c:v>
                </c:pt>
                <c:pt idx="893">
                  <c:v>-5.2992453540147144E-2</c:v>
                </c:pt>
                <c:pt idx="894">
                  <c:v>-5.0943488794644831E-2</c:v>
                </c:pt>
                <c:pt idx="895">
                  <c:v>-5.0056377673674213E-2</c:v>
                </c:pt>
                <c:pt idx="896">
                  <c:v>-5.1699201326955047E-2</c:v>
                </c:pt>
                <c:pt idx="897">
                  <c:v>-5.0220199290704426E-2</c:v>
                </c:pt>
                <c:pt idx="898">
                  <c:v>-4.3812982265883704E-2</c:v>
                </c:pt>
                <c:pt idx="899">
                  <c:v>-4.1924426187056274E-2</c:v>
                </c:pt>
                <c:pt idx="900">
                  <c:v>-3.8638949528010613E-2</c:v>
                </c:pt>
                <c:pt idx="901">
                  <c:v>-4.0773920622453774E-2</c:v>
                </c:pt>
                <c:pt idx="902">
                  <c:v>-4.249967896935769E-2</c:v>
                </c:pt>
                <c:pt idx="903">
                  <c:v>-4.5538825936546012E-2</c:v>
                </c:pt>
                <c:pt idx="904">
                  <c:v>-4.266367123390602E-2</c:v>
                </c:pt>
                <c:pt idx="905">
                  <c:v>-3.5681713369337453E-2</c:v>
                </c:pt>
                <c:pt idx="906">
                  <c:v>-3.732487831765452E-2</c:v>
                </c:pt>
                <c:pt idx="907">
                  <c:v>-3.3299218050412138E-2</c:v>
                </c:pt>
                <c:pt idx="908">
                  <c:v>-2.8864003740593946E-2</c:v>
                </c:pt>
                <c:pt idx="909">
                  <c:v>-2.9439171199136749E-2</c:v>
                </c:pt>
                <c:pt idx="910">
                  <c:v>-2.9768008965821213E-2</c:v>
                </c:pt>
                <c:pt idx="911">
                  <c:v>-2.5787399643261932E-2</c:v>
                </c:pt>
                <c:pt idx="912">
                  <c:v>-1.6741033432835173E-2</c:v>
                </c:pt>
                <c:pt idx="913">
                  <c:v>-1.731688348144933E-2</c:v>
                </c:pt>
                <c:pt idx="914">
                  <c:v>-1.6329602267565413E-2</c:v>
                </c:pt>
                <c:pt idx="915">
                  <c:v>-1.6082845956913339E-2</c:v>
                </c:pt>
                <c:pt idx="916">
                  <c:v>-2.9406321551971315E-2</c:v>
                </c:pt>
                <c:pt idx="917">
                  <c:v>-2.4635870193552956E-2</c:v>
                </c:pt>
                <c:pt idx="918">
                  <c:v>-1.2382098563447519E-2</c:v>
                </c:pt>
                <c:pt idx="919">
                  <c:v>-1.2299675812379229E-2</c:v>
                </c:pt>
                <c:pt idx="920">
                  <c:v>-1.0079210311547349E-2</c:v>
                </c:pt>
                <c:pt idx="921">
                  <c:v>-7.4481668830341796E-3</c:v>
                </c:pt>
                <c:pt idx="922">
                  <c:v>-2.0197840199703831E-3</c:v>
                </c:pt>
                <c:pt idx="923">
                  <c:v>4.4771082754220259E-3</c:v>
                </c:pt>
                <c:pt idx="924">
                  <c:v>5.6280404588193722E-3</c:v>
                </c:pt>
                <c:pt idx="925">
                  <c:v>4.723608614797481E-3</c:v>
                </c:pt>
                <c:pt idx="926">
                  <c:v>8.6716242614688355E-3</c:v>
                </c:pt>
                <c:pt idx="927">
                  <c:v>8.3424451997482496E-3</c:v>
                </c:pt>
                <c:pt idx="928">
                  <c:v>4.9704502492082803E-3</c:v>
                </c:pt>
                <c:pt idx="929">
                  <c:v>1.0562569405544897E-2</c:v>
                </c:pt>
                <c:pt idx="930">
                  <c:v>1.2865542981202571E-2</c:v>
                </c:pt>
                <c:pt idx="931">
                  <c:v>1.8965423826573291E-2</c:v>
                </c:pt>
                <c:pt idx="932">
                  <c:v>4.8689149761527162E-3</c:v>
                </c:pt>
                <c:pt idx="933">
                  <c:v>-3.7055255239637486E-3</c:v>
                </c:pt>
                <c:pt idx="934">
                  <c:v>-7.2505570574911138E-3</c:v>
                </c:pt>
                <c:pt idx="935">
                  <c:v>-1.3147538004273374E-3</c:v>
                </c:pt>
                <c:pt idx="936">
                  <c:v>7.0121624752068623E-3</c:v>
                </c:pt>
                <c:pt idx="937">
                  <c:v>-7.6619882227623171E-3</c:v>
                </c:pt>
                <c:pt idx="938">
                  <c:v>-7.0025208904568315E-3</c:v>
                </c:pt>
                <c:pt idx="939">
                  <c:v>8.742698952607153E-3</c:v>
                </c:pt>
                <c:pt idx="940">
                  <c:v>1.4062208699343604E-3</c:v>
                </c:pt>
                <c:pt idx="941">
                  <c:v>-4.8597000101973098E-3</c:v>
                </c:pt>
                <c:pt idx="942">
                  <c:v>5.6927158680428747E-3</c:v>
                </c:pt>
                <c:pt idx="943">
                  <c:v>5.8578173414554069E-3</c:v>
                </c:pt>
                <c:pt idx="944">
                  <c:v>-1.2938580118797449E-2</c:v>
                </c:pt>
                <c:pt idx="945">
                  <c:v>-7.2505570574913358E-3</c:v>
                </c:pt>
                <c:pt idx="946">
                  <c:v>-1.1949507105976531E-2</c:v>
                </c:pt>
                <c:pt idx="947">
                  <c:v>-2.365592682293205E-2</c:v>
                </c:pt>
                <c:pt idx="948">
                  <c:v>-4.2369474913322658E-2</c:v>
                </c:pt>
                <c:pt idx="949">
                  <c:v>-2.9756148963339224E-2</c:v>
                </c:pt>
                <c:pt idx="950">
                  <c:v>-2.3099018648788716E-2</c:v>
                </c:pt>
                <c:pt idx="951">
                  <c:v>-8.2310123706657023E-3</c:v>
                </c:pt>
                <c:pt idx="952">
                  <c:v>-9.4701693207344118E-3</c:v>
                </c:pt>
                <c:pt idx="953">
                  <c:v>-3.6059526973623024E-3</c:v>
                </c:pt>
                <c:pt idx="954">
                  <c:v>3.2507498891849451E-3</c:v>
                </c:pt>
                <c:pt idx="955">
                  <c:v>7.3797372284185592E-3</c:v>
                </c:pt>
                <c:pt idx="956">
                  <c:v>5.7280399042145547E-3</c:v>
                </c:pt>
                <c:pt idx="957">
                  <c:v>1.1923142064484527E-2</c:v>
                </c:pt>
                <c:pt idx="958">
                  <c:v>1.7704679965511394E-2</c:v>
                </c:pt>
                <c:pt idx="959">
                  <c:v>1.6135576039893129E-2</c:v>
                </c:pt>
                <c:pt idx="960">
                  <c:v>1.9770368167751906E-2</c:v>
                </c:pt>
                <c:pt idx="961">
                  <c:v>2.2248426096611595E-2</c:v>
                </c:pt>
                <c:pt idx="962">
                  <c:v>2.133972806464679E-2</c:v>
                </c:pt>
                <c:pt idx="963">
                  <c:v>2.5634243496088782E-2</c:v>
                </c:pt>
                <c:pt idx="964">
                  <c:v>2.3487327075403464E-2</c:v>
                </c:pt>
                <c:pt idx="965">
                  <c:v>2.1339728064646568E-2</c:v>
                </c:pt>
                <c:pt idx="966">
                  <c:v>2.1257134666061051E-2</c:v>
                </c:pt>
                <c:pt idx="967">
                  <c:v>1.151034571907128E-2</c:v>
                </c:pt>
                <c:pt idx="968">
                  <c:v>1.2253856953863718E-2</c:v>
                </c:pt>
                <c:pt idx="969">
                  <c:v>1.3657603434791499E-2</c:v>
                </c:pt>
                <c:pt idx="970">
                  <c:v>1.8469095521225887E-2</c:v>
                </c:pt>
                <c:pt idx="971">
                  <c:v>6.4814486950350858E-3</c:v>
                </c:pt>
                <c:pt idx="972">
                  <c:v>1.1855906942493277E-2</c:v>
                </c:pt>
                <c:pt idx="973">
                  <c:v>2.7976807295862605E-2</c:v>
                </c:pt>
                <c:pt idx="974">
                  <c:v>3.1697349801385499E-2</c:v>
                </c:pt>
                <c:pt idx="975">
                  <c:v>2.9712889817588684E-2</c:v>
                </c:pt>
                <c:pt idx="976">
                  <c:v>3.9220089649671275E-2</c:v>
                </c:pt>
                <c:pt idx="977">
                  <c:v>4.7405283161823908E-2</c:v>
                </c:pt>
                <c:pt idx="978">
                  <c:v>5.344117118804137E-2</c:v>
                </c:pt>
                <c:pt idx="979">
                  <c:v>5.8566398735841574E-2</c:v>
                </c:pt>
                <c:pt idx="980">
                  <c:v>5.6912909612701013E-2</c:v>
                </c:pt>
                <c:pt idx="981">
                  <c:v>5.6748149434322492E-2</c:v>
                </c:pt>
                <c:pt idx="982">
                  <c:v>4.972054335875864E-2</c:v>
                </c:pt>
                <c:pt idx="983">
                  <c:v>3.8724187963119272E-2</c:v>
                </c:pt>
                <c:pt idx="984">
                  <c:v>4.3933630060923656E-2</c:v>
                </c:pt>
                <c:pt idx="985">
                  <c:v>4.7570640606513059E-2</c:v>
                </c:pt>
                <c:pt idx="986">
                  <c:v>5.3688610088765021E-2</c:v>
                </c:pt>
                <c:pt idx="987">
                  <c:v>4.4264088979026672E-2</c:v>
                </c:pt>
                <c:pt idx="988">
                  <c:v>4.9885559508414001E-2</c:v>
                </c:pt>
                <c:pt idx="989">
                  <c:v>4.1370163049434971E-2</c:v>
                </c:pt>
                <c:pt idx="990">
                  <c:v>3.7319246949566454E-2</c:v>
                </c:pt>
                <c:pt idx="991">
                  <c:v>3.1862707246075761E-2</c:v>
                </c:pt>
                <c:pt idx="992">
                  <c:v>3.930345096208776E-2</c:v>
                </c:pt>
                <c:pt idx="993">
                  <c:v>4.3189094941024297E-2</c:v>
                </c:pt>
                <c:pt idx="994">
                  <c:v>3.5599546589543118E-2</c:v>
                </c:pt>
                <c:pt idx="995">
                  <c:v>2.4567611186454119E-2</c:v>
                </c:pt>
                <c:pt idx="996">
                  <c:v>2.2742706631744714E-2</c:v>
                </c:pt>
                <c:pt idx="997">
                  <c:v>2.5645847527293597E-2</c:v>
                </c:pt>
                <c:pt idx="998">
                  <c:v>2.6889867931618072E-2</c:v>
                </c:pt>
                <c:pt idx="999">
                  <c:v>3.0456315728622396E-2</c:v>
                </c:pt>
                <c:pt idx="1000">
                  <c:v>4.0991154912534578E-2</c:v>
                </c:pt>
                <c:pt idx="1001">
                  <c:v>1.7765345158066603E-2</c:v>
                </c:pt>
                <c:pt idx="1002">
                  <c:v>1.4447701441926863E-2</c:v>
                </c:pt>
                <c:pt idx="1003">
                  <c:v>6.3189069343876358E-3</c:v>
                </c:pt>
                <c:pt idx="1004">
                  <c:v>1.4249067731262333E-3</c:v>
                </c:pt>
                <c:pt idx="1005">
                  <c:v>-5.6578184506839158E-4</c:v>
                </c:pt>
                <c:pt idx="1006">
                  <c:v>-2.1419676426729373E-3</c:v>
                </c:pt>
                <c:pt idx="1007">
                  <c:v>4.659701119402726E-3</c:v>
                </c:pt>
                <c:pt idx="1008">
                  <c:v>-9.8558327108272392E-3</c:v>
                </c:pt>
                <c:pt idx="1009">
                  <c:v>-9.1090791731975873E-3</c:v>
                </c:pt>
                <c:pt idx="1010">
                  <c:v>1.1761026922605389E-3</c:v>
                </c:pt>
                <c:pt idx="1011">
                  <c:v>-1.392040061211508E-2</c:v>
                </c:pt>
                <c:pt idx="1012">
                  <c:v>-8.5291335841587435E-3</c:v>
                </c:pt>
                <c:pt idx="1013">
                  <c:v>-5.0554327130464261E-3</c:v>
                </c:pt>
                <c:pt idx="1014">
                  <c:v>1.5921413405106666E-3</c:v>
                </c:pt>
                <c:pt idx="1015">
                  <c:v>1.0316154389926613E-2</c:v>
                </c:pt>
                <c:pt idx="1016">
                  <c:v>3.835217637442101E-3</c:v>
                </c:pt>
                <c:pt idx="1017">
                  <c:v>-2.365174595893027E-4</c:v>
                </c:pt>
                <c:pt idx="1018">
                  <c:v>-9.5426945157744969E-3</c:v>
                </c:pt>
                <c:pt idx="1019">
                  <c:v>-1.2336962295033116E-3</c:v>
                </c:pt>
                <c:pt idx="1020">
                  <c:v>1.0482962338516977E-2</c:v>
                </c:pt>
                <c:pt idx="1021">
                  <c:v>1.7462445814077299E-2</c:v>
                </c:pt>
                <c:pt idx="1022">
                  <c:v>2.8929191092368134E-2</c:v>
                </c:pt>
                <c:pt idx="1023">
                  <c:v>4.347040737401775E-2</c:v>
                </c:pt>
                <c:pt idx="1024">
                  <c:v>4.2722971246317742E-2</c:v>
                </c:pt>
                <c:pt idx="1025">
                  <c:v>4.7708011858292876E-2</c:v>
                </c:pt>
                <c:pt idx="1026">
                  <c:v>5.610062742825872E-2</c:v>
                </c:pt>
                <c:pt idx="1027">
                  <c:v>5.0200574826161359E-2</c:v>
                </c:pt>
                <c:pt idx="1028">
                  <c:v>3.8235794767347064E-2</c:v>
                </c:pt>
                <c:pt idx="1029">
                  <c:v>3.308386088302151E-2</c:v>
                </c:pt>
                <c:pt idx="1030">
                  <c:v>3.6989897240328418E-2</c:v>
                </c:pt>
                <c:pt idx="1031">
                  <c:v>3.2086938084385341E-2</c:v>
                </c:pt>
                <c:pt idx="1032">
                  <c:v>3.5928725651263704E-2</c:v>
                </c:pt>
                <c:pt idx="1033">
                  <c:v>2.8111448187359001E-2</c:v>
                </c:pt>
                <c:pt idx="1034">
                  <c:v>4.4827311111327095E-2</c:v>
                </c:pt>
                <c:pt idx="1035">
                  <c:v>4.341383772188756E-2</c:v>
                </c:pt>
                <c:pt idx="1036">
                  <c:v>5.6471273836789404E-2</c:v>
                </c:pt>
                <c:pt idx="1037">
                  <c:v>5.2895355102550168E-2</c:v>
                </c:pt>
                <c:pt idx="1038">
                  <c:v>4.5909301697556915E-2</c:v>
                </c:pt>
                <c:pt idx="1039">
                  <c:v>3.8174873603514126E-2</c:v>
                </c:pt>
                <c:pt idx="1040">
                  <c:v>2.1623770857923219E-2</c:v>
                </c:pt>
                <c:pt idx="1041">
                  <c:v>1.6966885422560862E-2</c:v>
                </c:pt>
                <c:pt idx="1042">
                  <c:v>7.4029452908297433E-3</c:v>
                </c:pt>
                <c:pt idx="1043">
                  <c:v>7.2360520184802102E-3</c:v>
                </c:pt>
                <c:pt idx="1044">
                  <c:v>-1.4802648278830044E-2</c:v>
                </c:pt>
                <c:pt idx="1045">
                  <c:v>-1.1975189557397847E-2</c:v>
                </c:pt>
                <c:pt idx="1046">
                  <c:v>-5.4307463311852433E-2</c:v>
                </c:pt>
                <c:pt idx="1047">
                  <c:v>-4.981627661621546E-2</c:v>
                </c:pt>
                <c:pt idx="1048">
                  <c:v>-0.1012135171605304</c:v>
                </c:pt>
                <c:pt idx="1049">
                  <c:v>-6.5451514134096889E-2</c:v>
                </c:pt>
                <c:pt idx="1050">
                  <c:v>-0.10869897052618938</c:v>
                </c:pt>
                <c:pt idx="1051">
                  <c:v>-7.4765796947373842E-2</c:v>
                </c:pt>
                <c:pt idx="1052">
                  <c:v>-6.1875510076098039E-2</c:v>
                </c:pt>
                <c:pt idx="1053">
                  <c:v>-4.5159305857094711E-2</c:v>
                </c:pt>
                <c:pt idx="1054">
                  <c:v>-5.1229920653173333E-2</c:v>
                </c:pt>
                <c:pt idx="1055">
                  <c:v>-4.9733000627558477E-2</c:v>
                </c:pt>
                <c:pt idx="1056">
                  <c:v>-8.4580162311389318E-2</c:v>
                </c:pt>
                <c:pt idx="1057">
                  <c:v>-9.9114638016088108E-2</c:v>
                </c:pt>
                <c:pt idx="1058">
                  <c:v>-9.5858939348887895E-2</c:v>
                </c:pt>
                <c:pt idx="1059">
                  <c:v>-7.0229388659536651E-2</c:v>
                </c:pt>
                <c:pt idx="1060">
                  <c:v>-5.7038164890726772E-2</c:v>
                </c:pt>
                <c:pt idx="1061">
                  <c:v>-7.1147045686183019E-2</c:v>
                </c:pt>
                <c:pt idx="1062">
                  <c:v>-5.9126037270273213E-2</c:v>
                </c:pt>
                <c:pt idx="1063">
                  <c:v>-3.8754989840076082E-2</c:v>
                </c:pt>
                <c:pt idx="1064">
                  <c:v>-3.7001671919057344E-2</c:v>
                </c:pt>
                <c:pt idx="1065">
                  <c:v>-3.1992911302115901E-2</c:v>
                </c:pt>
                <c:pt idx="1066">
                  <c:v>-4.100915822566098E-2</c:v>
                </c:pt>
                <c:pt idx="1067">
                  <c:v>-6.2632246493516064E-2</c:v>
                </c:pt>
                <c:pt idx="1068">
                  <c:v>-7.1564876133368927E-2</c:v>
                </c:pt>
                <c:pt idx="1069">
                  <c:v>-4.87731936640311E-2</c:v>
                </c:pt>
                <c:pt idx="1070">
                  <c:v>-5.7706505893954096E-2</c:v>
                </c:pt>
                <c:pt idx="1071">
                  <c:v>-8.3168907339680409E-2</c:v>
                </c:pt>
                <c:pt idx="1072">
                  <c:v>-7.7408444407093935E-2</c:v>
                </c:pt>
                <c:pt idx="1073">
                  <c:v>-7.3986193762579866E-2</c:v>
                </c:pt>
                <c:pt idx="1074">
                  <c:v>-6.1630204269347622E-2</c:v>
                </c:pt>
                <c:pt idx="1075">
                  <c:v>-4.6101792097572258E-2</c:v>
                </c:pt>
                <c:pt idx="1076">
                  <c:v>-3.9327000319540284E-2</c:v>
                </c:pt>
                <c:pt idx="1077">
                  <c:v>-4.8862271668291157E-2</c:v>
                </c:pt>
                <c:pt idx="1078">
                  <c:v>-4.752405383417535E-2</c:v>
                </c:pt>
                <c:pt idx="1079">
                  <c:v>-7.2029549324174713E-2</c:v>
                </c:pt>
                <c:pt idx="1080">
                  <c:v>-0.10448133180149</c:v>
                </c:pt>
                <c:pt idx="1081">
                  <c:v>-0.10130336307862087</c:v>
                </c:pt>
                <c:pt idx="1082">
                  <c:v>-7.7968168265281079E-2</c:v>
                </c:pt>
                <c:pt idx="1083">
                  <c:v>-6.5673441230917229E-2</c:v>
                </c:pt>
                <c:pt idx="1084">
                  <c:v>-8.1397330134263757E-2</c:v>
                </c:pt>
                <c:pt idx="1085">
                  <c:v>-6.8433323535325274E-2</c:v>
                </c:pt>
                <c:pt idx="1086">
                  <c:v>-8.8924933436805187E-2</c:v>
                </c:pt>
                <c:pt idx="1087">
                  <c:v>-0.11041995074259647</c:v>
                </c:pt>
                <c:pt idx="1088">
                  <c:v>-9.9045184476368897E-2</c:v>
                </c:pt>
                <c:pt idx="1089">
                  <c:v>-8.5997048651183849E-2</c:v>
                </c:pt>
                <c:pt idx="1090">
                  <c:v>-7.0859077999997355E-2</c:v>
                </c:pt>
                <c:pt idx="1091">
                  <c:v>-7.1444484309603928E-2</c:v>
                </c:pt>
                <c:pt idx="1092">
                  <c:v>-4.4763659587215732E-2</c:v>
                </c:pt>
                <c:pt idx="1093">
                  <c:v>-4.6436602527378246E-2</c:v>
                </c:pt>
                <c:pt idx="1094">
                  <c:v>-3.8239719660261295E-2</c:v>
                </c:pt>
                <c:pt idx="1095">
                  <c:v>-4.0999772612186347E-2</c:v>
                </c:pt>
                <c:pt idx="1096">
                  <c:v>-2.6948741325242942E-2</c:v>
                </c:pt>
                <c:pt idx="1097">
                  <c:v>-4.7356392647996515E-2</c:v>
                </c:pt>
                <c:pt idx="1098">
                  <c:v>-3.3890511699384174E-2</c:v>
                </c:pt>
                <c:pt idx="1099">
                  <c:v>-3.8574188795031716E-2</c:v>
                </c:pt>
                <c:pt idx="1100">
                  <c:v>-3.5396220072161366E-2</c:v>
                </c:pt>
                <c:pt idx="1101">
                  <c:v>-1.2735509572689319E-2</c:v>
                </c:pt>
                <c:pt idx="1102">
                  <c:v>-4.1074857520028152E-3</c:v>
                </c:pt>
                <c:pt idx="1103">
                  <c:v>-2.1615409129560614E-2</c:v>
                </c:pt>
                <c:pt idx="1104">
                  <c:v>-8.0441533387438646E-3</c:v>
                </c:pt>
                <c:pt idx="1105">
                  <c:v>2.1527525657917046E-2</c:v>
                </c:pt>
                <c:pt idx="1106">
                  <c:v>2.2365063674983698E-2</c:v>
                </c:pt>
                <c:pt idx="1107">
                  <c:v>-2.5298494505354707E-4</c:v>
                </c:pt>
                <c:pt idx="1108">
                  <c:v>-2.5050202366628804E-2</c:v>
                </c:pt>
                <c:pt idx="1109">
                  <c:v>-1.0390130088872462E-2</c:v>
                </c:pt>
                <c:pt idx="1110">
                  <c:v>6.8669414376074656E-3</c:v>
                </c:pt>
                <c:pt idx="1111">
                  <c:v>1.9239654387539495E-3</c:v>
                </c:pt>
                <c:pt idx="1112">
                  <c:v>9.0454276490750107E-3</c:v>
                </c:pt>
                <c:pt idx="1113">
                  <c:v>1.859520403683379E-2</c:v>
                </c:pt>
                <c:pt idx="1114">
                  <c:v>-1.4075263234465174E-2</c:v>
                </c:pt>
                <c:pt idx="1115">
                  <c:v>-4.0225032881685552E-3</c:v>
                </c:pt>
                <c:pt idx="1116">
                  <c:v>1.8092732420848856E-2</c:v>
                </c:pt>
                <c:pt idx="1117">
                  <c:v>1.1223657889265715E-2</c:v>
                </c:pt>
                <c:pt idx="1118">
                  <c:v>1.2564350112388656E-2</c:v>
                </c:pt>
                <c:pt idx="1119">
                  <c:v>-2.2637246465821992E-3</c:v>
                </c:pt>
                <c:pt idx="1120">
                  <c:v>-1.2903341406387048E-2</c:v>
                </c:pt>
                <c:pt idx="1121">
                  <c:v>-1.1349254462329816E-2</c:v>
                </c:pt>
                <c:pt idx="1122">
                  <c:v>-3.2931387325927375E-2</c:v>
                </c:pt>
                <c:pt idx="1123">
                  <c:v>-3.6458671517610952E-2</c:v>
                </c:pt>
                <c:pt idx="1124">
                  <c:v>-5.6696101941418275E-2</c:v>
                </c:pt>
                <c:pt idx="1125">
                  <c:v>-5.8292253498598123E-2</c:v>
                </c:pt>
                <c:pt idx="1126">
                  <c:v>-3.3435138798295516E-2</c:v>
                </c:pt>
                <c:pt idx="1127">
                  <c:v>-2.9572532234253379E-2</c:v>
                </c:pt>
                <c:pt idx="1128">
                  <c:v>9.3087367689470568E-3</c:v>
                </c:pt>
                <c:pt idx="1129">
                  <c:v>8.8046440015436822E-3</c:v>
                </c:pt>
                <c:pt idx="1130">
                  <c:v>8.2173605692419383E-3</c:v>
                </c:pt>
                <c:pt idx="1131">
                  <c:v>1.5690953932418594E-2</c:v>
                </c:pt>
                <c:pt idx="1132">
                  <c:v>1.9385899310281562E-2</c:v>
                </c:pt>
                <c:pt idx="1133">
                  <c:v>2.5096191872652218E-2</c:v>
                </c:pt>
                <c:pt idx="1134">
                  <c:v>7.2095163294707554E-3</c:v>
                </c:pt>
                <c:pt idx="1135">
                  <c:v>2.2660795823228108E-2</c:v>
                </c:pt>
                <c:pt idx="1136">
                  <c:v>9.7280177200345097E-3</c:v>
                </c:pt>
                <c:pt idx="1137">
                  <c:v>3.5985295303364584E-3</c:v>
                </c:pt>
                <c:pt idx="1138">
                  <c:v>-6.3951863748237248E-3</c:v>
                </c:pt>
                <c:pt idx="1139">
                  <c:v>-2.2796801894902075E-3</c:v>
                </c:pt>
                <c:pt idx="1140">
                  <c:v>-4.2510856381807738E-3</c:v>
                </c:pt>
                <c:pt idx="1141">
                  <c:v>-1.1494646147443555E-2</c:v>
                </c:pt>
                <c:pt idx="1142">
                  <c:v>1.6468765318277123E-2</c:v>
                </c:pt>
                <c:pt idx="1143">
                  <c:v>1.7564322382167763E-2</c:v>
                </c:pt>
                <c:pt idx="1144">
                  <c:v>2.362802595377711E-2</c:v>
                </c:pt>
                <c:pt idx="1145">
                  <c:v>3.289410084329325E-2</c:v>
                </c:pt>
                <c:pt idx="1146">
                  <c:v>3.3230532424517012E-2</c:v>
                </c:pt>
                <c:pt idx="1147">
                  <c:v>2.1270274524924249E-2</c:v>
                </c:pt>
                <c:pt idx="1148">
                  <c:v>3.1967058203171694E-2</c:v>
                </c:pt>
                <c:pt idx="1149">
                  <c:v>2.6323659467755167E-2</c:v>
                </c:pt>
                <c:pt idx="1150">
                  <c:v>4.1316238433826813E-2</c:v>
                </c:pt>
                <c:pt idx="1151">
                  <c:v>4.4180301047814341E-2</c:v>
                </c:pt>
                <c:pt idx="1152">
                  <c:v>4.4011701300287864E-2</c:v>
                </c:pt>
                <c:pt idx="1153">
                  <c:v>4.0474092933780792E-2</c:v>
                </c:pt>
                <c:pt idx="1154">
                  <c:v>4.1569223378876696E-2</c:v>
                </c:pt>
                <c:pt idx="1155">
                  <c:v>4.7633780188075736E-2</c:v>
                </c:pt>
                <c:pt idx="1156">
                  <c:v>4.6876275856827743E-2</c:v>
                </c:pt>
                <c:pt idx="1157">
                  <c:v>4.8897510380697895E-2</c:v>
                </c:pt>
                <c:pt idx="1158">
                  <c:v>4.5780462821661594E-2</c:v>
                </c:pt>
                <c:pt idx="1159">
                  <c:v>4.9655526654498239E-2</c:v>
                </c:pt>
                <c:pt idx="1160">
                  <c:v>5.8078005540068034E-2</c:v>
                </c:pt>
                <c:pt idx="1161">
                  <c:v>6.2710659027910953E-2</c:v>
                </c:pt>
                <c:pt idx="1162">
                  <c:v>7.0781774674454123E-2</c:v>
                </c:pt>
                <c:pt idx="1163">
                  <c:v>6.9516423330412414E-2</c:v>
                </c:pt>
                <c:pt idx="1164">
                  <c:v>6.6312174889811448E-2</c:v>
                </c:pt>
                <c:pt idx="1165">
                  <c:v>7.322809216501347E-2</c:v>
                </c:pt>
                <c:pt idx="1166">
                  <c:v>7.162537067840069E-2</c:v>
                </c:pt>
                <c:pt idx="1167">
                  <c:v>6.6480603989819809E-2</c:v>
                </c:pt>
                <c:pt idx="1168">
                  <c:v>6.4625153529434876E-2</c:v>
                </c:pt>
                <c:pt idx="1169">
                  <c:v>6.3276184901700949E-2</c:v>
                </c:pt>
                <c:pt idx="1170">
                  <c:v>7.0360531276913552E-2</c:v>
                </c:pt>
                <c:pt idx="1171">
                  <c:v>6.9769834894256366E-2</c:v>
                </c:pt>
                <c:pt idx="1172">
                  <c:v>8.2674370833263122E-2</c:v>
                </c:pt>
                <c:pt idx="1173">
                  <c:v>8.0564826218963104E-2</c:v>
                </c:pt>
                <c:pt idx="1174">
                  <c:v>8.3854569065952456E-2</c:v>
                </c:pt>
                <c:pt idx="1175">
                  <c:v>8.5541163807534293E-2</c:v>
                </c:pt>
                <c:pt idx="1176">
                  <c:v>8.5963345766422394E-2</c:v>
                </c:pt>
                <c:pt idx="1177">
                  <c:v>7.8288217684795214E-2</c:v>
                </c:pt>
                <c:pt idx="1178">
                  <c:v>8.452922402733698E-2</c:v>
                </c:pt>
                <c:pt idx="1179">
                  <c:v>8.5119408467439817E-2</c:v>
                </c:pt>
                <c:pt idx="1180">
                  <c:v>7.8372688206076013E-2</c:v>
                </c:pt>
                <c:pt idx="1181">
                  <c:v>8.8577836385715258E-2</c:v>
                </c:pt>
                <c:pt idx="1182">
                  <c:v>9.2737881573177638E-2</c:v>
                </c:pt>
                <c:pt idx="1183">
                  <c:v>9.3752466389900313E-2</c:v>
                </c:pt>
                <c:pt idx="1184">
                  <c:v>9.1977134939093652E-2</c:v>
                </c:pt>
                <c:pt idx="1185">
                  <c:v>9.5697592120858266E-2</c:v>
                </c:pt>
                <c:pt idx="1186">
                  <c:v>9.6035644853500912E-2</c:v>
                </c:pt>
                <c:pt idx="1187">
                  <c:v>9.6373612262385056E-2</c:v>
                </c:pt>
                <c:pt idx="1188">
                  <c:v>9.8064814486945817E-2</c:v>
                </c:pt>
                <c:pt idx="1189">
                  <c:v>9.3244960672141719E-2</c:v>
                </c:pt>
                <c:pt idx="1190">
                  <c:v>9.561243900950589E-2</c:v>
                </c:pt>
                <c:pt idx="1191">
                  <c:v>9.5443668614461297E-2</c:v>
                </c:pt>
                <c:pt idx="1192">
                  <c:v>9.4344357305181425E-2</c:v>
                </c:pt>
                <c:pt idx="1193">
                  <c:v>7.7686770508520908E-2</c:v>
                </c:pt>
                <c:pt idx="1194">
                  <c:v>8.4282211745408286E-2</c:v>
                </c:pt>
                <c:pt idx="1195">
                  <c:v>9.0117162319488298E-2</c:v>
                </c:pt>
                <c:pt idx="1196">
                  <c:v>9.2061178841581048E-2</c:v>
                </c:pt>
                <c:pt idx="1197">
                  <c:v>9.468258068534241E-2</c:v>
                </c:pt>
                <c:pt idx="1198">
                  <c:v>0.11345397828424564</c:v>
                </c:pt>
                <c:pt idx="1199">
                  <c:v>0.1151459484226367</c:v>
                </c:pt>
                <c:pt idx="1200">
                  <c:v>0.11962681094345018</c:v>
                </c:pt>
                <c:pt idx="1201">
                  <c:v>0.11873773737602122</c:v>
                </c:pt>
                <c:pt idx="1202">
                  <c:v>0.11890684906610205</c:v>
                </c:pt>
                <c:pt idx="1203">
                  <c:v>0.11306080640337313</c:v>
                </c:pt>
                <c:pt idx="1204">
                  <c:v>0.10975749707872406</c:v>
                </c:pt>
                <c:pt idx="1205">
                  <c:v>0.10280932742266824</c:v>
                </c:pt>
                <c:pt idx="1206">
                  <c:v>0.10645333451648509</c:v>
                </c:pt>
                <c:pt idx="1207">
                  <c:v>0.1190768993175324</c:v>
                </c:pt>
                <c:pt idx="1208">
                  <c:v>0.1155180453350686</c:v>
                </c:pt>
                <c:pt idx="1209">
                  <c:v>0.10967234396737147</c:v>
                </c:pt>
                <c:pt idx="1210">
                  <c:v>0.11094358265077475</c:v>
                </c:pt>
                <c:pt idx="1211">
                  <c:v>0.11661983103335571</c:v>
                </c:pt>
                <c:pt idx="1212">
                  <c:v>0.12085547307117706</c:v>
                </c:pt>
                <c:pt idx="1213">
                  <c:v>0.1155180453350686</c:v>
                </c:pt>
                <c:pt idx="1214">
                  <c:v>0.10569054011218859</c:v>
                </c:pt>
                <c:pt idx="1215">
                  <c:v>0.10467348090645889</c:v>
                </c:pt>
                <c:pt idx="1216">
                  <c:v>9.3914410884235577E-2</c:v>
                </c:pt>
                <c:pt idx="1217">
                  <c:v>7.6038230163394838E-2</c:v>
                </c:pt>
                <c:pt idx="1218">
                  <c:v>8.3155340862013594E-2</c:v>
                </c:pt>
                <c:pt idx="1219">
                  <c:v>9.8998171085225017E-2</c:v>
                </c:pt>
                <c:pt idx="1220">
                  <c:v>8.7814274067588238E-2</c:v>
                </c:pt>
                <c:pt idx="1221">
                  <c:v>9.3490778421447152E-2</c:v>
                </c:pt>
                <c:pt idx="1222">
                  <c:v>0.1093339499396937</c:v>
                </c:pt>
                <c:pt idx="1223">
                  <c:v>0.10264064235138193</c:v>
                </c:pt>
                <c:pt idx="1224">
                  <c:v>9.7472496952871523E-2</c:v>
                </c:pt>
                <c:pt idx="1225">
                  <c:v>0.10246820303470661</c:v>
                </c:pt>
                <c:pt idx="1226">
                  <c:v>9.4326183344541903E-2</c:v>
                </c:pt>
                <c:pt idx="1227">
                  <c:v>0.10026369307678396</c:v>
                </c:pt>
                <c:pt idx="1228">
                  <c:v>0.1080665508254397</c:v>
                </c:pt>
                <c:pt idx="1229">
                  <c:v>0.118329377866075</c:v>
                </c:pt>
                <c:pt idx="1230">
                  <c:v>0.11960129913954631</c:v>
                </c:pt>
                <c:pt idx="1231">
                  <c:v>0.11790566007952674</c:v>
                </c:pt>
                <c:pt idx="1232">
                  <c:v>0.12409683734688004</c:v>
                </c:pt>
                <c:pt idx="1233">
                  <c:v>0.12299445438228895</c:v>
                </c:pt>
                <c:pt idx="1234">
                  <c:v>0.11799004527704904</c:v>
                </c:pt>
                <c:pt idx="1235">
                  <c:v>0.10340173028050259</c:v>
                </c:pt>
                <c:pt idx="1236">
                  <c:v>0.101281093577549</c:v>
                </c:pt>
                <c:pt idx="1237">
                  <c:v>9.4834968918684259E-2</c:v>
                </c:pt>
                <c:pt idx="1238">
                  <c:v>8.8557955949899236E-2</c:v>
                </c:pt>
                <c:pt idx="1239">
                  <c:v>8.9406927350655696E-2</c:v>
                </c:pt>
                <c:pt idx="1240">
                  <c:v>8.7201308183866733E-2</c:v>
                </c:pt>
                <c:pt idx="1241">
                  <c:v>7.6768260244286513E-2</c:v>
                </c:pt>
                <c:pt idx="1242">
                  <c:v>7.1340133352499446E-2</c:v>
                </c:pt>
                <c:pt idx="1243">
                  <c:v>7.0237665064140753E-2</c:v>
                </c:pt>
                <c:pt idx="1244">
                  <c:v>5.658210939956021E-2</c:v>
                </c:pt>
                <c:pt idx="1245">
                  <c:v>4.9483343309099537E-2</c:v>
                </c:pt>
                <c:pt idx="1246">
                  <c:v>6.2250337348807916E-2</c:v>
                </c:pt>
                <c:pt idx="1247">
                  <c:v>6.2420472923994552E-2</c:v>
                </c:pt>
                <c:pt idx="1248">
                  <c:v>6.1399318177839168E-2</c:v>
                </c:pt>
                <c:pt idx="1249">
                  <c:v>6.4888889268102323E-2</c:v>
                </c:pt>
                <c:pt idx="1250">
                  <c:v>5.7568708023372883E-2</c:v>
                </c:pt>
                <c:pt idx="1251">
                  <c:v>6.8973252281447239E-2</c:v>
                </c:pt>
                <c:pt idx="1252">
                  <c:v>5.5271451139559558E-2</c:v>
                </c:pt>
                <c:pt idx="1253">
                  <c:v>5.2803034795451786E-2</c:v>
                </c:pt>
                <c:pt idx="1254">
                  <c:v>2.9908707844193527E-2</c:v>
                </c:pt>
                <c:pt idx="1255">
                  <c:v>2.7951210168199792E-2</c:v>
                </c:pt>
                <c:pt idx="1256">
                  <c:v>3.0589250144940516E-2</c:v>
                </c:pt>
                <c:pt idx="1257">
                  <c:v>5.4760447147686797E-2</c:v>
                </c:pt>
                <c:pt idx="1258">
                  <c:v>5.978183568094142E-2</c:v>
                </c:pt>
                <c:pt idx="1259">
                  <c:v>6.7526843921083213E-2</c:v>
                </c:pt>
                <c:pt idx="1260">
                  <c:v>5.5185871409412002E-2</c:v>
                </c:pt>
                <c:pt idx="1261">
                  <c:v>6.888835514137126E-2</c:v>
                </c:pt>
                <c:pt idx="1262">
                  <c:v>6.2930879649554683E-2</c:v>
                </c:pt>
                <c:pt idx="1263">
                  <c:v>7.5527396819041304E-2</c:v>
                </c:pt>
                <c:pt idx="1264">
                  <c:v>8.5672647719953199E-2</c:v>
                </c:pt>
                <c:pt idx="1265">
                  <c:v>8.3882299287585393E-2</c:v>
                </c:pt>
                <c:pt idx="1266">
                  <c:v>9.1811777494403168E-2</c:v>
                </c:pt>
                <c:pt idx="1267">
                  <c:v>9.0958710553221911E-2</c:v>
                </c:pt>
                <c:pt idx="1268">
                  <c:v>6.9473846774735781E-2</c:v>
                </c:pt>
                <c:pt idx="1269">
                  <c:v>7.6208963004893882E-2</c:v>
                </c:pt>
                <c:pt idx="1270">
                  <c:v>6.367652397831769E-2</c:v>
                </c:pt>
                <c:pt idx="1271">
                  <c:v>6.6404751168184895E-2</c:v>
                </c:pt>
                <c:pt idx="1272">
                  <c:v>7.4333120166137245E-2</c:v>
                </c:pt>
                <c:pt idx="1273">
                  <c:v>7.2543027705046281E-2</c:v>
                </c:pt>
                <c:pt idx="1274">
                  <c:v>9.5135649844940495E-2</c:v>
                </c:pt>
                <c:pt idx="1275">
                  <c:v>9.4369357166530277E-2</c:v>
                </c:pt>
                <c:pt idx="1276">
                  <c:v>0.10110455872044555</c:v>
                </c:pt>
                <c:pt idx="1277">
                  <c:v>9.7950651297577629E-2</c:v>
                </c:pt>
                <c:pt idx="1278">
                  <c:v>8.7633558346301932E-2</c:v>
                </c:pt>
                <c:pt idx="1279">
                  <c:v>8.4820092721323848E-2</c:v>
                </c:pt>
                <c:pt idx="1280">
                  <c:v>7.7232592140056067E-2</c:v>
                </c:pt>
                <c:pt idx="1281">
                  <c:v>7.3481247757579693E-2</c:v>
                </c:pt>
                <c:pt idx="1282">
                  <c:v>7.0582031754938601E-2</c:v>
                </c:pt>
                <c:pt idx="1283">
                  <c:v>8.8059494550580375E-2</c:v>
                </c:pt>
                <c:pt idx="1284">
                  <c:v>8.3797402147509414E-2</c:v>
                </c:pt>
                <c:pt idx="1285">
                  <c:v>8.976562843294289E-2</c:v>
                </c:pt>
                <c:pt idx="1286">
                  <c:v>9.948494312957723E-2</c:v>
                </c:pt>
                <c:pt idx="1287">
                  <c:v>0.10255420938364668</c:v>
                </c:pt>
                <c:pt idx="1288">
                  <c:v>9.3416546751229346E-2</c:v>
                </c:pt>
                <c:pt idx="1289">
                  <c:v>8.3767197536869009E-2</c:v>
                </c:pt>
                <c:pt idx="1290">
                  <c:v>7.4799755803397927E-2</c:v>
                </c:pt>
                <c:pt idx="1291">
                  <c:v>8.0351175526752527E-2</c:v>
                </c:pt>
                <c:pt idx="1292">
                  <c:v>9.8027528004319686E-2</c:v>
                </c:pt>
                <c:pt idx="1293">
                  <c:v>0.11476540445807659</c:v>
                </c:pt>
                <c:pt idx="1294">
                  <c:v>0.11356967730127265</c:v>
                </c:pt>
                <c:pt idx="1295">
                  <c:v>0.10750691229101039</c:v>
                </c:pt>
                <c:pt idx="1296">
                  <c:v>0.10545760625047285</c:v>
                </c:pt>
                <c:pt idx="1297">
                  <c:v>9.7686232968839937E-2</c:v>
                </c:pt>
                <c:pt idx="1298">
                  <c:v>0.11638792105674689</c:v>
                </c:pt>
                <c:pt idx="1299">
                  <c:v>0.11784004610895393</c:v>
                </c:pt>
                <c:pt idx="1300">
                  <c:v>0.12193968207512995</c:v>
                </c:pt>
                <c:pt idx="1301">
                  <c:v>0.12339061259471418</c:v>
                </c:pt>
                <c:pt idx="1302">
                  <c:v>0.12356202802628058</c:v>
                </c:pt>
                <c:pt idx="1303">
                  <c:v>0.12663598708709523</c:v>
                </c:pt>
                <c:pt idx="1304">
                  <c:v>0.12398830552560458</c:v>
                </c:pt>
                <c:pt idx="1305">
                  <c:v>0.12432960056108433</c:v>
                </c:pt>
                <c:pt idx="1306">
                  <c:v>0.12484248167564771</c:v>
                </c:pt>
                <c:pt idx="1307">
                  <c:v>0.13210122981398942</c:v>
                </c:pt>
                <c:pt idx="1308">
                  <c:v>0.13380540124990259</c:v>
                </c:pt>
                <c:pt idx="1309">
                  <c:v>0.13346188779669022</c:v>
                </c:pt>
                <c:pt idx="1310">
                  <c:v>0.1282394764875403</c:v>
                </c:pt>
                <c:pt idx="1311">
                  <c:v>0.12567106069803402</c:v>
                </c:pt>
                <c:pt idx="1312">
                  <c:v>0.11633817730532559</c:v>
                </c:pt>
                <c:pt idx="1313">
                  <c:v>0.12490024586040627</c:v>
                </c:pt>
                <c:pt idx="1314">
                  <c:v>0.12216067061060332</c:v>
                </c:pt>
                <c:pt idx="1315">
                  <c:v>0.12044796679880476</c:v>
                </c:pt>
                <c:pt idx="1316">
                  <c:v>0.12096195712224556</c:v>
                </c:pt>
                <c:pt idx="1317">
                  <c:v>0.11239946194837125</c:v>
                </c:pt>
                <c:pt idx="1318">
                  <c:v>0.12061946755413544</c:v>
                </c:pt>
                <c:pt idx="1319">
                  <c:v>0.11505379876305666</c:v>
                </c:pt>
                <c:pt idx="1320">
                  <c:v>0.11625242692766169</c:v>
                </c:pt>
                <c:pt idx="1321">
                  <c:v>0.13723004095965674</c:v>
                </c:pt>
                <c:pt idx="1322">
                  <c:v>0.13825802160652723</c:v>
                </c:pt>
                <c:pt idx="1323">
                  <c:v>0.13431913560205122</c:v>
                </c:pt>
                <c:pt idx="1324">
                  <c:v>0.13954154691120091</c:v>
                </c:pt>
                <c:pt idx="1325">
                  <c:v>0.14193931518297309</c:v>
                </c:pt>
                <c:pt idx="1326">
                  <c:v>0.15923469707718652</c:v>
                </c:pt>
                <c:pt idx="1327">
                  <c:v>0.16325916281179964</c:v>
                </c:pt>
                <c:pt idx="1328">
                  <c:v>0.16043323991802727</c:v>
                </c:pt>
                <c:pt idx="1329">
                  <c:v>0.16111796308295556</c:v>
                </c:pt>
                <c:pt idx="1330">
                  <c:v>0.16214602905357922</c:v>
                </c:pt>
                <c:pt idx="1331">
                  <c:v>0.16402938038312342</c:v>
                </c:pt>
                <c:pt idx="1332">
                  <c:v>0.16232188132061132</c:v>
                </c:pt>
                <c:pt idx="1333">
                  <c:v>0.16103554033188949</c:v>
                </c:pt>
                <c:pt idx="1334">
                  <c:v>0.15262662792398363</c:v>
                </c:pt>
                <c:pt idx="1335">
                  <c:v>0.14885156353653772</c:v>
                </c:pt>
                <c:pt idx="1336">
                  <c:v>0.15485767357091329</c:v>
                </c:pt>
                <c:pt idx="1337">
                  <c:v>0.15013892841037313</c:v>
                </c:pt>
                <c:pt idx="1338">
                  <c:v>0.15640211893021627</c:v>
                </c:pt>
                <c:pt idx="1339">
                  <c:v>0.15382773047759124</c:v>
                </c:pt>
                <c:pt idx="1340">
                  <c:v>0.15554410321102319</c:v>
                </c:pt>
                <c:pt idx="1341">
                  <c:v>0.16275046256142112</c:v>
                </c:pt>
                <c:pt idx="1342">
                  <c:v>0.16652629486268777</c:v>
                </c:pt>
                <c:pt idx="1343">
                  <c:v>0.1638663266799143</c:v>
                </c:pt>
                <c:pt idx="1344">
                  <c:v>0.15477175254573106</c:v>
                </c:pt>
                <c:pt idx="1345">
                  <c:v>0.14353188314227228</c:v>
                </c:pt>
                <c:pt idx="1346">
                  <c:v>0.14224503021099943</c:v>
                </c:pt>
                <c:pt idx="1347">
                  <c:v>0.14224503021099943</c:v>
                </c:pt>
                <c:pt idx="1348">
                  <c:v>0.14988184792489445</c:v>
                </c:pt>
                <c:pt idx="1349">
                  <c:v>0.16086335698649079</c:v>
                </c:pt>
                <c:pt idx="1350">
                  <c:v>0.16197930642874825</c:v>
                </c:pt>
                <c:pt idx="1351">
                  <c:v>0.16137820054751684</c:v>
                </c:pt>
                <c:pt idx="1352">
                  <c:v>0.14365372546994282</c:v>
                </c:pt>
                <c:pt idx="1353">
                  <c:v>0.14356788976852464</c:v>
                </c:pt>
                <c:pt idx="1354">
                  <c:v>0.12329112509187712</c:v>
                </c:pt>
                <c:pt idx="1355">
                  <c:v>0.12122884983998317</c:v>
                </c:pt>
                <c:pt idx="1356">
                  <c:v>0.12363472386884244</c:v>
                </c:pt>
                <c:pt idx="1357">
                  <c:v>0.12372055957026085</c:v>
                </c:pt>
                <c:pt idx="1358">
                  <c:v>0.12208848671060513</c:v>
                </c:pt>
                <c:pt idx="1359">
                  <c:v>0.13394422300558073</c:v>
                </c:pt>
                <c:pt idx="1360">
                  <c:v>0.12268916597304935</c:v>
                </c:pt>
                <c:pt idx="1361">
                  <c:v>0.12440758647668559</c:v>
                </c:pt>
                <c:pt idx="1362">
                  <c:v>0.13454669406695974</c:v>
                </c:pt>
                <c:pt idx="1363">
                  <c:v>0.11048940428231013</c:v>
                </c:pt>
                <c:pt idx="1364">
                  <c:v>9.9663355109374185E-2</c:v>
                </c:pt>
                <c:pt idx="1365">
                  <c:v>9.9062078580617996E-2</c:v>
                </c:pt>
                <c:pt idx="1366">
                  <c:v>0.1000928749115253</c:v>
                </c:pt>
                <c:pt idx="1367">
                  <c:v>9.5711585217313599E-2</c:v>
                </c:pt>
                <c:pt idx="1368">
                  <c:v>8.050416102640634E-2</c:v>
                </c:pt>
                <c:pt idx="1369">
                  <c:v>7.8356050073097316E-2</c:v>
                </c:pt>
                <c:pt idx="1370">
                  <c:v>8.1913453551661686E-2</c:v>
                </c:pt>
                <c:pt idx="1371">
                  <c:v>9.9400045989502361E-2</c:v>
                </c:pt>
                <c:pt idx="1372">
                  <c:v>0.10008877937109983</c:v>
                </c:pt>
                <c:pt idx="1373">
                  <c:v>0.10387911671137884</c:v>
                </c:pt>
                <c:pt idx="1374">
                  <c:v>0.11886708819446357</c:v>
                </c:pt>
                <c:pt idx="1375">
                  <c:v>0.11568016047692153</c:v>
                </c:pt>
                <c:pt idx="1376">
                  <c:v>0.1084441084584391</c:v>
                </c:pt>
                <c:pt idx="1377">
                  <c:v>0.11671334587307758</c:v>
                </c:pt>
                <c:pt idx="1378">
                  <c:v>0.12102065986834343</c:v>
                </c:pt>
                <c:pt idx="1379">
                  <c:v>0.12067654914882708</c:v>
                </c:pt>
                <c:pt idx="1380">
                  <c:v>0.11593852081877953</c:v>
                </c:pt>
                <c:pt idx="1381">
                  <c:v>0.11456028614175318</c:v>
                </c:pt>
                <c:pt idx="1382">
                  <c:v>0.12188208853789995</c:v>
                </c:pt>
                <c:pt idx="1383">
                  <c:v>0.12618923188564879</c:v>
                </c:pt>
                <c:pt idx="1384">
                  <c:v>0.13325267393993778</c:v>
                </c:pt>
                <c:pt idx="1385">
                  <c:v>0.13480343325740485</c:v>
                </c:pt>
                <c:pt idx="1386">
                  <c:v>0.14134938671414798</c:v>
                </c:pt>
                <c:pt idx="1387">
                  <c:v>0.14143505176804916</c:v>
                </c:pt>
                <c:pt idx="1388">
                  <c:v>0.13549259325778729</c:v>
                </c:pt>
                <c:pt idx="1389">
                  <c:v>0.13239167188917955</c:v>
                </c:pt>
                <c:pt idx="1390">
                  <c:v>0.14083351926801968</c:v>
                </c:pt>
                <c:pt idx="1391">
                  <c:v>0.15039413177315408</c:v>
                </c:pt>
                <c:pt idx="1392">
                  <c:v>0.14238351067164334</c:v>
                </c:pt>
                <c:pt idx="1393">
                  <c:v>0.14729338105206358</c:v>
                </c:pt>
                <c:pt idx="1394">
                  <c:v>0.13876518602925425</c:v>
                </c:pt>
                <c:pt idx="1395">
                  <c:v>0.13167930382637927</c:v>
                </c:pt>
                <c:pt idx="1396">
                  <c:v>0.13029714425644201</c:v>
                </c:pt>
                <c:pt idx="1397">
                  <c:v>0.12848273452407311</c:v>
                </c:pt>
                <c:pt idx="1398">
                  <c:v>0.11526190341094122</c:v>
                </c:pt>
                <c:pt idx="1399">
                  <c:v>0.12830927132229086</c:v>
                </c:pt>
                <c:pt idx="1400">
                  <c:v>0.15587311162522077</c:v>
                </c:pt>
                <c:pt idx="1401">
                  <c:v>0.15466381799076179</c:v>
                </c:pt>
                <c:pt idx="1402">
                  <c:v>0.15837898509948012</c:v>
                </c:pt>
                <c:pt idx="1403">
                  <c:v>0.15362662237793745</c:v>
                </c:pt>
                <c:pt idx="1404">
                  <c:v>0.14973884530503323</c:v>
                </c:pt>
                <c:pt idx="1405">
                  <c:v>0.15535553770392196</c:v>
                </c:pt>
                <c:pt idx="1406">
                  <c:v>0.16252699963693407</c:v>
                </c:pt>
                <c:pt idx="1407">
                  <c:v>0.16408253708490084</c:v>
                </c:pt>
                <c:pt idx="1408">
                  <c:v>0.1655513002700888</c:v>
                </c:pt>
                <c:pt idx="1409">
                  <c:v>0.16719284406697943</c:v>
                </c:pt>
                <c:pt idx="1410">
                  <c:v>0.1655513002700888</c:v>
                </c:pt>
                <c:pt idx="1411">
                  <c:v>0.17367318355315753</c:v>
                </c:pt>
                <c:pt idx="1412">
                  <c:v>0.17717691838738969</c:v>
                </c:pt>
                <c:pt idx="1413">
                  <c:v>0.18279932747812744</c:v>
                </c:pt>
                <c:pt idx="1414">
                  <c:v>0.18902719396179801</c:v>
                </c:pt>
                <c:pt idx="1415">
                  <c:v>0.19387145037164188</c:v>
                </c:pt>
                <c:pt idx="1416">
                  <c:v>0.19906092670986864</c:v>
                </c:pt>
                <c:pt idx="1417">
                  <c:v>0.19932090820314863</c:v>
                </c:pt>
                <c:pt idx="1418">
                  <c:v>0.20433777457717839</c:v>
                </c:pt>
                <c:pt idx="1419">
                  <c:v>0.20027243876206047</c:v>
                </c:pt>
                <c:pt idx="1420">
                  <c:v>0.19724523712111641</c:v>
                </c:pt>
                <c:pt idx="1421">
                  <c:v>0.20874969550082634</c:v>
                </c:pt>
                <c:pt idx="1422">
                  <c:v>0.19862833525240298</c:v>
                </c:pt>
                <c:pt idx="1423">
                  <c:v>0.20572146997476892</c:v>
                </c:pt>
                <c:pt idx="1424">
                  <c:v>0.20736548816068479</c:v>
                </c:pt>
                <c:pt idx="1425">
                  <c:v>0.20485688432614158</c:v>
                </c:pt>
                <c:pt idx="1426">
                  <c:v>0.20866257994302484</c:v>
                </c:pt>
                <c:pt idx="1427">
                  <c:v>0.20684620776419327</c:v>
                </c:pt>
                <c:pt idx="1428">
                  <c:v>0.21143107994707244</c:v>
                </c:pt>
                <c:pt idx="1429">
                  <c:v>0.20987332408138437</c:v>
                </c:pt>
                <c:pt idx="1430">
                  <c:v>0.20978731773244919</c:v>
                </c:pt>
                <c:pt idx="1431">
                  <c:v>0.20932767864341506</c:v>
                </c:pt>
                <c:pt idx="1432">
                  <c:v>0.21383763656600019</c:v>
                </c:pt>
                <c:pt idx="1433">
                  <c:v>0.20438572652966824</c:v>
                </c:pt>
                <c:pt idx="1434">
                  <c:v>0.20117559074970681</c:v>
                </c:pt>
                <c:pt idx="1435">
                  <c:v>0.21245035757052899</c:v>
                </c:pt>
                <c:pt idx="1436">
                  <c:v>0.19380421524964797</c:v>
                </c:pt>
                <c:pt idx="1437">
                  <c:v>0.20351713066437327</c:v>
                </c:pt>
                <c:pt idx="1438">
                  <c:v>0.21930049022764453</c:v>
                </c:pt>
                <c:pt idx="1439">
                  <c:v>0.21652584691296117</c:v>
                </c:pt>
                <c:pt idx="1440">
                  <c:v>0.22051439134508621</c:v>
                </c:pt>
                <c:pt idx="1441">
                  <c:v>0.22337725942644893</c:v>
                </c:pt>
                <c:pt idx="1442">
                  <c:v>0.23438965568876413</c:v>
                </c:pt>
                <c:pt idx="1443">
                  <c:v>0.23872546781949899</c:v>
                </c:pt>
                <c:pt idx="1444">
                  <c:v>0.24132733052247946</c:v>
                </c:pt>
                <c:pt idx="1445">
                  <c:v>0.2467040071876605</c:v>
                </c:pt>
                <c:pt idx="1446">
                  <c:v>0.25190798856490293</c:v>
                </c:pt>
                <c:pt idx="1447">
                  <c:v>0.25225482964470314</c:v>
                </c:pt>
                <c:pt idx="1448">
                  <c:v>0.25277504860253286</c:v>
                </c:pt>
                <c:pt idx="1449">
                  <c:v>0.26031903406677737</c:v>
                </c:pt>
                <c:pt idx="1450">
                  <c:v>0.25851264476774305</c:v>
                </c:pt>
                <c:pt idx="1451">
                  <c:v>0.25286387063551619</c:v>
                </c:pt>
                <c:pt idx="1452">
                  <c:v>0.25399321590792279</c:v>
                </c:pt>
                <c:pt idx="1453">
                  <c:v>0.25842484661987308</c:v>
                </c:pt>
                <c:pt idx="1454">
                  <c:v>0.25042941314744604</c:v>
                </c:pt>
                <c:pt idx="1455">
                  <c:v>0.25920794807877212</c:v>
                </c:pt>
                <c:pt idx="1456">
                  <c:v>0.2532108823628445</c:v>
                </c:pt>
                <c:pt idx="1457">
                  <c:v>0.26250938028073012</c:v>
                </c:pt>
                <c:pt idx="1458">
                  <c:v>0.25972884962668075</c:v>
                </c:pt>
                <c:pt idx="1459">
                  <c:v>0.26285715992189118</c:v>
                </c:pt>
                <c:pt idx="1460">
                  <c:v>0.26337874405985739</c:v>
                </c:pt>
                <c:pt idx="1461">
                  <c:v>0.27111266021135116</c:v>
                </c:pt>
                <c:pt idx="1462">
                  <c:v>0.26129274880300524</c:v>
                </c:pt>
                <c:pt idx="1463">
                  <c:v>0.26676805973344986</c:v>
                </c:pt>
                <c:pt idx="1464">
                  <c:v>0.26277072695414705</c:v>
                </c:pt>
                <c:pt idx="1465">
                  <c:v>0.26833170293850395</c:v>
                </c:pt>
                <c:pt idx="1466">
                  <c:v>0.27319857014443949</c:v>
                </c:pt>
                <c:pt idx="1467">
                  <c:v>0.28423545432554498</c:v>
                </c:pt>
                <c:pt idx="1468">
                  <c:v>0.28962364969817678</c:v>
                </c:pt>
                <c:pt idx="1469">
                  <c:v>0.28979694225244201</c:v>
                </c:pt>
                <c:pt idx="1470">
                  <c:v>0.26711549807956558</c:v>
                </c:pt>
                <c:pt idx="1471">
                  <c:v>0.280585559892369</c:v>
                </c:pt>
                <c:pt idx="1472">
                  <c:v>0.26833170293850395</c:v>
                </c:pt>
                <c:pt idx="1473">
                  <c:v>0.26164035779663819</c:v>
                </c:pt>
                <c:pt idx="1474">
                  <c:v>0.2625191071892472</c:v>
                </c:pt>
                <c:pt idx="1475">
                  <c:v>0.26408505413578687</c:v>
                </c:pt>
                <c:pt idx="1476">
                  <c:v>0.27695930014038717</c:v>
                </c:pt>
                <c:pt idx="1477">
                  <c:v>0.27391392453880536</c:v>
                </c:pt>
                <c:pt idx="1478">
                  <c:v>0.27661109388043936</c:v>
                </c:pt>
                <c:pt idx="1479">
                  <c:v>0.27765477409894479</c:v>
                </c:pt>
                <c:pt idx="1480">
                  <c:v>0.28617930020012117</c:v>
                </c:pt>
                <c:pt idx="1481">
                  <c:v>0.28757041876473122</c:v>
                </c:pt>
                <c:pt idx="1482">
                  <c:v>0.27643703341235337</c:v>
                </c:pt>
                <c:pt idx="1483">
                  <c:v>0.28705019980690172</c:v>
                </c:pt>
                <c:pt idx="1484">
                  <c:v>0.29922786264410051</c:v>
                </c:pt>
                <c:pt idx="1485">
                  <c:v>0.29983519715973173</c:v>
                </c:pt>
                <c:pt idx="1486">
                  <c:v>0.30705614687289828</c:v>
                </c:pt>
                <c:pt idx="1487">
                  <c:v>0.31297113113279384</c:v>
                </c:pt>
                <c:pt idx="1488">
                  <c:v>0.31210210864871235</c:v>
                </c:pt>
                <c:pt idx="1489">
                  <c:v>0.31384151879703404</c:v>
                </c:pt>
                <c:pt idx="1490">
                  <c:v>0.31227488926041524</c:v>
                </c:pt>
                <c:pt idx="1491">
                  <c:v>0.32332218294010473</c:v>
                </c:pt>
                <c:pt idx="1492">
                  <c:v>0.32897667376416928</c:v>
                </c:pt>
                <c:pt idx="1493">
                  <c:v>0.32610621186827027</c:v>
                </c:pt>
                <c:pt idx="1494">
                  <c:v>0.33586759117802534</c:v>
                </c:pt>
                <c:pt idx="1495">
                  <c:v>0.33499498509606362</c:v>
                </c:pt>
                <c:pt idx="1496">
                  <c:v>0.3390945357384878</c:v>
                </c:pt>
                <c:pt idx="1497">
                  <c:v>0.33325028487469122</c:v>
                </c:pt>
                <c:pt idx="1498">
                  <c:v>0.33263996402749485</c:v>
                </c:pt>
                <c:pt idx="1499">
                  <c:v>0.33263996402749485</c:v>
                </c:pt>
                <c:pt idx="1500">
                  <c:v>0.34232207756526578</c:v>
                </c:pt>
                <c:pt idx="1501">
                  <c:v>0.33325028487469122</c:v>
                </c:pt>
                <c:pt idx="1502">
                  <c:v>0.33551810506169422</c:v>
                </c:pt>
                <c:pt idx="1503">
                  <c:v>0.31807187076180177</c:v>
                </c:pt>
                <c:pt idx="1504">
                  <c:v>0.32862667570528714</c:v>
                </c:pt>
                <c:pt idx="1505">
                  <c:v>0.32278276613652457</c:v>
                </c:pt>
                <c:pt idx="1506">
                  <c:v>0.30245668432725115</c:v>
                </c:pt>
                <c:pt idx="1507">
                  <c:v>0.31065757741104538</c:v>
                </c:pt>
                <c:pt idx="1508">
                  <c:v>0.32871481514820244</c:v>
                </c:pt>
                <c:pt idx="1509">
                  <c:v>0.32775432559460671</c:v>
                </c:pt>
                <c:pt idx="1510">
                  <c:v>0.31894515943383173</c:v>
                </c:pt>
                <c:pt idx="1511">
                  <c:v>0.30725452461226954</c:v>
                </c:pt>
                <c:pt idx="1512">
                  <c:v>0.32382900606779685</c:v>
                </c:pt>
                <c:pt idx="1513">
                  <c:v>0.3142340934115917</c:v>
                </c:pt>
                <c:pt idx="1514">
                  <c:v>0.32400409042099643</c:v>
                </c:pt>
                <c:pt idx="1515">
                  <c:v>0.33551810506169422</c:v>
                </c:pt>
                <c:pt idx="1516">
                  <c:v>0.317984840527753</c:v>
                </c:pt>
                <c:pt idx="1517">
                  <c:v>0.28736683627607484</c:v>
                </c:pt>
                <c:pt idx="1518">
                  <c:v>0.29133456171104255</c:v>
                </c:pt>
                <c:pt idx="1519">
                  <c:v>0.27866099718729886</c:v>
                </c:pt>
                <c:pt idx="1520">
                  <c:v>0.28757775660799867</c:v>
                </c:pt>
                <c:pt idx="1521">
                  <c:v>0.30060063660055669</c:v>
                </c:pt>
                <c:pt idx="1522">
                  <c:v>0.31030263057414653</c:v>
                </c:pt>
                <c:pt idx="1523">
                  <c:v>0.29850261069370276</c:v>
                </c:pt>
                <c:pt idx="1524">
                  <c:v>0.3061067494079559</c:v>
                </c:pt>
                <c:pt idx="1525">
                  <c:v>0.30182460592154858</c:v>
                </c:pt>
                <c:pt idx="1526">
                  <c:v>0.30715674358460299</c:v>
                </c:pt>
                <c:pt idx="1527">
                  <c:v>0.32009301996191031</c:v>
                </c:pt>
                <c:pt idx="1528">
                  <c:v>0.32883503632445565</c:v>
                </c:pt>
                <c:pt idx="1529">
                  <c:v>0.33556528910035244</c:v>
                </c:pt>
                <c:pt idx="1530">
                  <c:v>0.33486631686768997</c:v>
                </c:pt>
                <c:pt idx="1531">
                  <c:v>0.34946418812523561</c:v>
                </c:pt>
                <c:pt idx="1532">
                  <c:v>0.34762793551058491</c:v>
                </c:pt>
                <c:pt idx="1533">
                  <c:v>0.35173644514769276</c:v>
                </c:pt>
                <c:pt idx="1534">
                  <c:v>0.34876504524504481</c:v>
                </c:pt>
                <c:pt idx="1535">
                  <c:v>0.3499888439185197</c:v>
                </c:pt>
                <c:pt idx="1536">
                  <c:v>0.35785569448632515</c:v>
                </c:pt>
                <c:pt idx="1537">
                  <c:v>0.35773299892106958</c:v>
                </c:pt>
                <c:pt idx="1538">
                  <c:v>0.35764511544943556</c:v>
                </c:pt>
                <c:pt idx="1539">
                  <c:v>0.35983435245452267</c:v>
                </c:pt>
                <c:pt idx="1540">
                  <c:v>0.35755817053915107</c:v>
                </c:pt>
                <c:pt idx="1541">
                  <c:v>0.35773299892106958</c:v>
                </c:pt>
                <c:pt idx="1542">
                  <c:v>0.35808308230371599</c:v>
                </c:pt>
                <c:pt idx="1543">
                  <c:v>0.35606927094687402</c:v>
                </c:pt>
                <c:pt idx="1544">
                  <c:v>0.35589572242132772</c:v>
                </c:pt>
                <c:pt idx="1545">
                  <c:v>0.35528250056633071</c:v>
                </c:pt>
                <c:pt idx="1546">
                  <c:v>0.36447195472038008</c:v>
                </c:pt>
                <c:pt idx="1547">
                  <c:v>0.3671857621949981</c:v>
                </c:pt>
                <c:pt idx="1548">
                  <c:v>0.36359721554444979</c:v>
                </c:pt>
                <c:pt idx="1549">
                  <c:v>0.35536910418158141</c:v>
                </c:pt>
                <c:pt idx="1550">
                  <c:v>0.35265632059207674</c:v>
                </c:pt>
                <c:pt idx="1551">
                  <c:v>0.35396979453611999</c:v>
                </c:pt>
                <c:pt idx="1552">
                  <c:v>0.34889303088335155</c:v>
                </c:pt>
                <c:pt idx="1553">
                  <c:v>0.34819209620423752</c:v>
                </c:pt>
                <c:pt idx="1554">
                  <c:v>0.35178115479734795</c:v>
                </c:pt>
                <c:pt idx="1555">
                  <c:v>0.34197779619822199</c:v>
                </c:pt>
                <c:pt idx="1556">
                  <c:v>0.32272252756276409</c:v>
                </c:pt>
                <c:pt idx="1557">
                  <c:v>0.32064173705520949</c:v>
                </c:pt>
                <c:pt idx="1558">
                  <c:v>0.31397351465199774</c:v>
                </c:pt>
                <c:pt idx="1559">
                  <c:v>0.31406080085732757</c:v>
                </c:pt>
                <c:pt idx="1560">
                  <c:v>0.30432006989721261</c:v>
                </c:pt>
                <c:pt idx="1561">
                  <c:v>0.31098957215680789</c:v>
                </c:pt>
                <c:pt idx="1562">
                  <c:v>0.31476267409779113</c:v>
                </c:pt>
                <c:pt idx="1563">
                  <c:v>0.30932251655600251</c:v>
                </c:pt>
                <c:pt idx="1564">
                  <c:v>0.29431679773106278</c:v>
                </c:pt>
                <c:pt idx="1565">
                  <c:v>0.29905525267990507</c:v>
                </c:pt>
                <c:pt idx="1566">
                  <c:v>0.30089833119525999</c:v>
                </c:pt>
                <c:pt idx="1567">
                  <c:v>0.29738811175534652</c:v>
                </c:pt>
                <c:pt idx="1568">
                  <c:v>0.29966966906753267</c:v>
                </c:pt>
                <c:pt idx="1569">
                  <c:v>0.30905920743613469</c:v>
                </c:pt>
                <c:pt idx="1570">
                  <c:v>0.30853173595879158</c:v>
                </c:pt>
                <c:pt idx="1571">
                  <c:v>0.30826936540027328</c:v>
                </c:pt>
                <c:pt idx="1572">
                  <c:v>0.32037834261157783</c:v>
                </c:pt>
                <c:pt idx="1573">
                  <c:v>0.33196138417320387</c:v>
                </c:pt>
                <c:pt idx="1574">
                  <c:v>0.34389647156392811</c:v>
                </c:pt>
                <c:pt idx="1575">
                  <c:v>0.34284263781813085</c:v>
                </c:pt>
                <c:pt idx="1576">
                  <c:v>0.34863424392270237</c:v>
                </c:pt>
                <c:pt idx="1577">
                  <c:v>0.35960338103926315</c:v>
                </c:pt>
                <c:pt idx="1578">
                  <c:v>0.3626752070060979</c:v>
                </c:pt>
                <c:pt idx="1579">
                  <c:v>0.3749595245418833</c:v>
                </c:pt>
                <c:pt idx="1580">
                  <c:v>0.37171304084063572</c:v>
                </c:pt>
                <c:pt idx="1581">
                  <c:v>0.35662600847349601</c:v>
                </c:pt>
                <c:pt idx="1582">
                  <c:v>0.35143875055300189</c:v>
                </c:pt>
                <c:pt idx="1583">
                  <c:v>0.34572376518389492</c:v>
                </c:pt>
                <c:pt idx="1584">
                  <c:v>0.34009623666762345</c:v>
                </c:pt>
                <c:pt idx="1585">
                  <c:v>0.34475627908206685</c:v>
                </c:pt>
                <c:pt idx="1586">
                  <c:v>0.33824940390688263</c:v>
                </c:pt>
                <c:pt idx="1587">
                  <c:v>0.32761200556481374</c:v>
                </c:pt>
                <c:pt idx="1588">
                  <c:v>0.33306274325269247</c:v>
                </c:pt>
                <c:pt idx="1589">
                  <c:v>0.32743547070770229</c:v>
                </c:pt>
                <c:pt idx="1590">
                  <c:v>0.31591795779288834</c:v>
                </c:pt>
                <c:pt idx="1591">
                  <c:v>0.32259957602623812</c:v>
                </c:pt>
                <c:pt idx="1592">
                  <c:v>0.3100272908042665</c:v>
                </c:pt>
                <c:pt idx="1593">
                  <c:v>0.29710270378192671</c:v>
                </c:pt>
                <c:pt idx="1594">
                  <c:v>0.29930072913418049</c:v>
                </c:pt>
                <c:pt idx="1595">
                  <c:v>0.3272597037644347</c:v>
                </c:pt>
                <c:pt idx="1596">
                  <c:v>0.33789812599161695</c:v>
                </c:pt>
                <c:pt idx="1597">
                  <c:v>0.3434373444174561</c:v>
                </c:pt>
                <c:pt idx="1598">
                  <c:v>0.33059970230540081</c:v>
                </c:pt>
                <c:pt idx="1599">
                  <c:v>0.34976751408801166</c:v>
                </c:pt>
                <c:pt idx="1600">
                  <c:v>0.3494161508489817</c:v>
                </c:pt>
                <c:pt idx="1601">
                  <c:v>0.3519684404480663</c:v>
                </c:pt>
                <c:pt idx="1602">
                  <c:v>0.35135231758526819</c:v>
                </c:pt>
                <c:pt idx="1603">
                  <c:v>0.35768939848029202</c:v>
                </c:pt>
                <c:pt idx="1604">
                  <c:v>0.35390494847937548</c:v>
                </c:pt>
                <c:pt idx="1605">
                  <c:v>0.36253118050112199</c:v>
                </c:pt>
                <c:pt idx="1606">
                  <c:v>0.36825239450462877</c:v>
                </c:pt>
                <c:pt idx="1607">
                  <c:v>0.36754762025636456</c:v>
                </c:pt>
                <c:pt idx="1608">
                  <c:v>0.37749372550407134</c:v>
                </c:pt>
                <c:pt idx="1609">
                  <c:v>0.37194785182504542</c:v>
                </c:pt>
                <c:pt idx="1610">
                  <c:v>0.36684404054071984</c:v>
                </c:pt>
                <c:pt idx="1611">
                  <c:v>0.37186099223851365</c:v>
                </c:pt>
                <c:pt idx="1612">
                  <c:v>0.37362105073648699</c:v>
                </c:pt>
                <c:pt idx="1613">
                  <c:v>0.3721240453871113</c:v>
                </c:pt>
                <c:pt idx="1614">
                  <c:v>0.38383208625549003</c:v>
                </c:pt>
                <c:pt idx="1615">
                  <c:v>0.37177379135694788</c:v>
                </c:pt>
                <c:pt idx="1616">
                  <c:v>0.3862080116449802</c:v>
                </c:pt>
                <c:pt idx="1617">
                  <c:v>0.38726380783724013</c:v>
                </c:pt>
                <c:pt idx="1618">
                  <c:v>0.38515119156761757</c:v>
                </c:pt>
                <c:pt idx="1619">
                  <c:v>0.39122487801900951</c:v>
                </c:pt>
                <c:pt idx="1620">
                  <c:v>0.39712348011721299</c:v>
                </c:pt>
                <c:pt idx="1621">
                  <c:v>0.40477642402152969</c:v>
                </c:pt>
                <c:pt idx="1622">
                  <c:v>0.40601071751734152</c:v>
                </c:pt>
                <c:pt idx="1623">
                  <c:v>0.40504178091161291</c:v>
                </c:pt>
                <c:pt idx="1624">
                  <c:v>0.40010255915814996</c:v>
                </c:pt>
                <c:pt idx="1625">
                  <c:v>0.40971487786116034</c:v>
                </c:pt>
                <c:pt idx="1626">
                  <c:v>0.41447696749121898</c:v>
                </c:pt>
                <c:pt idx="1627">
                  <c:v>0.41632832241117801</c:v>
                </c:pt>
                <c:pt idx="1628">
                  <c:v>0.41535904451041561</c:v>
                </c:pt>
                <c:pt idx="1629">
                  <c:v>0.41844469292618669</c:v>
                </c:pt>
                <c:pt idx="1630">
                  <c:v>0.41729879484455989</c:v>
                </c:pt>
                <c:pt idx="1631">
                  <c:v>0.41024379984240378</c:v>
                </c:pt>
                <c:pt idx="1632">
                  <c:v>0.40204230949230557</c:v>
                </c:pt>
                <c:pt idx="1633">
                  <c:v>0.40001416374396492</c:v>
                </c:pt>
                <c:pt idx="1634">
                  <c:v>0.39437042371351883</c:v>
                </c:pt>
                <c:pt idx="1635">
                  <c:v>0.41235999970989523</c:v>
                </c:pt>
                <c:pt idx="1636">
                  <c:v>0.4129780850191449</c:v>
                </c:pt>
                <c:pt idx="1637">
                  <c:v>0.40848066968911256</c:v>
                </c:pt>
                <c:pt idx="1638">
                  <c:v>0.39604669428026718</c:v>
                </c:pt>
                <c:pt idx="1639">
                  <c:v>0.38863871488766355</c:v>
                </c:pt>
                <c:pt idx="1640">
                  <c:v>0.39022744327782322</c:v>
                </c:pt>
                <c:pt idx="1641">
                  <c:v>0.40124837191602403</c:v>
                </c:pt>
                <c:pt idx="1642">
                  <c:v>0.40019095457234632</c:v>
                </c:pt>
                <c:pt idx="1643">
                  <c:v>0.4264698190666909</c:v>
                </c:pt>
                <c:pt idx="1644">
                  <c:v>0.42752791900044795</c:v>
                </c:pt>
                <c:pt idx="1645">
                  <c:v>0.43216867824537619</c:v>
                </c:pt>
                <c:pt idx="1646">
                  <c:v>0.43756062786340499</c:v>
                </c:pt>
                <c:pt idx="1647">
                  <c:v>0.44233517476225237</c:v>
                </c:pt>
                <c:pt idx="1648">
                  <c:v>0.45382640795933016</c:v>
                </c:pt>
                <c:pt idx="1649">
                  <c:v>0.45391565661111155</c:v>
                </c:pt>
                <c:pt idx="1650">
                  <c:v>0.45497623093387141</c:v>
                </c:pt>
                <c:pt idx="1651">
                  <c:v>0.46275553932507685</c:v>
                </c:pt>
                <c:pt idx="1652">
                  <c:v>0.45073308040525895</c:v>
                </c:pt>
                <c:pt idx="1653">
                  <c:v>0.45320781070752969</c:v>
                </c:pt>
                <c:pt idx="1654">
                  <c:v>0.44878838129309817</c:v>
                </c:pt>
                <c:pt idx="1655">
                  <c:v>0.45833525667306008</c:v>
                </c:pt>
                <c:pt idx="1656">
                  <c:v>0.45285405840324988</c:v>
                </c:pt>
                <c:pt idx="1657">
                  <c:v>0.45144058501381812</c:v>
                </c:pt>
                <c:pt idx="1658">
                  <c:v>0.45135167765707052</c:v>
                </c:pt>
                <c:pt idx="1659">
                  <c:v>0.43420245536180113</c:v>
                </c:pt>
                <c:pt idx="1660">
                  <c:v>0.44489830047869683</c:v>
                </c:pt>
                <c:pt idx="1661">
                  <c:v>0.45479978140052424</c:v>
                </c:pt>
                <c:pt idx="1662">
                  <c:v>0.44958359872576303</c:v>
                </c:pt>
                <c:pt idx="1663">
                  <c:v>0.45164536203510619</c:v>
                </c:pt>
                <c:pt idx="1664">
                  <c:v>0.44854896282571688</c:v>
                </c:pt>
                <c:pt idx="1665">
                  <c:v>0.44624965817167994</c:v>
                </c:pt>
                <c:pt idx="1666">
                  <c:v>0.43067679232153422</c:v>
                </c:pt>
                <c:pt idx="1667">
                  <c:v>0.40210067094336854</c:v>
                </c:pt>
                <c:pt idx="1668">
                  <c:v>0.39803141023534772</c:v>
                </c:pt>
                <c:pt idx="1669">
                  <c:v>0.40617146747905397</c:v>
                </c:pt>
                <c:pt idx="1670">
                  <c:v>0.3898923768767435</c:v>
                </c:pt>
                <c:pt idx="1671">
                  <c:v>0.3993587919520909</c:v>
                </c:pt>
                <c:pt idx="1672">
                  <c:v>0.3867957216960729</c:v>
                </c:pt>
                <c:pt idx="1673">
                  <c:v>0.35830697184699023</c:v>
                </c:pt>
                <c:pt idx="1674">
                  <c:v>0.36317366840542009</c:v>
                </c:pt>
                <c:pt idx="1675">
                  <c:v>0.36405779319482123</c:v>
                </c:pt>
                <c:pt idx="1676">
                  <c:v>0.38139822603372342</c:v>
                </c:pt>
                <c:pt idx="1677">
                  <c:v>0.39590787252458992</c:v>
                </c:pt>
                <c:pt idx="1678">
                  <c:v>0.39564234498698947</c:v>
                </c:pt>
                <c:pt idx="1679">
                  <c:v>0.41342424295427693</c:v>
                </c:pt>
                <c:pt idx="1680">
                  <c:v>0.41298320444467862</c:v>
                </c:pt>
                <c:pt idx="1681">
                  <c:v>0.41811372206552755</c:v>
                </c:pt>
                <c:pt idx="1682">
                  <c:v>0.42961527943743683</c:v>
                </c:pt>
                <c:pt idx="1683">
                  <c:v>0.42802339406819501</c:v>
                </c:pt>
                <c:pt idx="1684">
                  <c:v>0.42014954695216833</c:v>
                </c:pt>
                <c:pt idx="1685">
                  <c:v>0.42713892798375941</c:v>
                </c:pt>
                <c:pt idx="1686">
                  <c:v>0.42656239534507145</c:v>
                </c:pt>
                <c:pt idx="1687">
                  <c:v>0.43410262656392962</c:v>
                </c:pt>
                <c:pt idx="1688">
                  <c:v>0.43268283921633399</c:v>
                </c:pt>
                <c:pt idx="1689">
                  <c:v>0.43569988732997511</c:v>
                </c:pt>
                <c:pt idx="1690">
                  <c:v>0.44199814591470998</c:v>
                </c:pt>
                <c:pt idx="1691">
                  <c:v>0.44616740606813066</c:v>
                </c:pt>
                <c:pt idx="1692">
                  <c:v>0.43259393185958661</c:v>
                </c:pt>
                <c:pt idx="1693">
                  <c:v>0.45157863885566329</c:v>
                </c:pt>
                <c:pt idx="1694">
                  <c:v>0.44909503488248426</c:v>
                </c:pt>
                <c:pt idx="1695">
                  <c:v>0.45565882100483091</c:v>
                </c:pt>
                <c:pt idx="1696">
                  <c:v>0.45787621485034169</c:v>
                </c:pt>
                <c:pt idx="1697">
                  <c:v>0.4547721365026518</c:v>
                </c:pt>
                <c:pt idx="1698">
                  <c:v>0.44971550925698378</c:v>
                </c:pt>
                <c:pt idx="1699">
                  <c:v>0.44802934113419113</c:v>
                </c:pt>
                <c:pt idx="1700">
                  <c:v>0.42869156442391398</c:v>
                </c:pt>
                <c:pt idx="1701">
                  <c:v>0.42514252267371178</c:v>
                </c:pt>
                <c:pt idx="1702">
                  <c:v>0.44040105579618172</c:v>
                </c:pt>
                <c:pt idx="1703">
                  <c:v>0.44847353662287182</c:v>
                </c:pt>
                <c:pt idx="1704">
                  <c:v>0.4388041363251709</c:v>
                </c:pt>
                <c:pt idx="1705">
                  <c:v>0.44865135133635525</c:v>
                </c:pt>
                <c:pt idx="1706">
                  <c:v>0.44520341824041898</c:v>
                </c:pt>
                <c:pt idx="1707">
                  <c:v>0.4435150316999048</c:v>
                </c:pt>
                <c:pt idx="1708">
                  <c:v>0.45195696440249788</c:v>
                </c:pt>
                <c:pt idx="1709">
                  <c:v>0.44253688012822279</c:v>
                </c:pt>
                <c:pt idx="1710">
                  <c:v>0.4420937085246448</c:v>
                </c:pt>
                <c:pt idx="1711">
                  <c:v>0.44715835620364719</c:v>
                </c:pt>
                <c:pt idx="1712">
                  <c:v>0.45951101807028127</c:v>
                </c:pt>
                <c:pt idx="1713">
                  <c:v>0.46581968615361191</c:v>
                </c:pt>
                <c:pt idx="1714">
                  <c:v>0.46955174736658423</c:v>
                </c:pt>
                <c:pt idx="1715">
                  <c:v>0.46928536659138742</c:v>
                </c:pt>
                <c:pt idx="1716">
                  <c:v>0.45631171840770257</c:v>
                </c:pt>
                <c:pt idx="1717">
                  <c:v>0.44102630830118073</c:v>
                </c:pt>
                <c:pt idx="1718">
                  <c:v>0.44253688012822257</c:v>
                </c:pt>
                <c:pt idx="1719">
                  <c:v>0.45826580313333376</c:v>
                </c:pt>
                <c:pt idx="1720">
                  <c:v>0.43489545493134507</c:v>
                </c:pt>
                <c:pt idx="1721">
                  <c:v>0.42201028748559821</c:v>
                </c:pt>
                <c:pt idx="1722">
                  <c:v>0.4347172989228274</c:v>
                </c:pt>
                <c:pt idx="1723">
                  <c:v>0.44280394349347585</c:v>
                </c:pt>
                <c:pt idx="1724">
                  <c:v>0.45755539751698437</c:v>
                </c:pt>
                <c:pt idx="1725">
                  <c:v>0.45632827121692165</c:v>
                </c:pt>
                <c:pt idx="1726">
                  <c:v>0.45881801850074799</c:v>
                </c:pt>
                <c:pt idx="1727">
                  <c:v>0.46566610338764769</c:v>
                </c:pt>
                <c:pt idx="1728">
                  <c:v>0.4642420498521036</c:v>
                </c:pt>
                <c:pt idx="1729">
                  <c:v>0.46468795181595457</c:v>
                </c:pt>
                <c:pt idx="1730">
                  <c:v>0.45277095306211512</c:v>
                </c:pt>
                <c:pt idx="1731">
                  <c:v>0.46006374538024652</c:v>
                </c:pt>
                <c:pt idx="1732">
                  <c:v>0.46744510376008019</c:v>
                </c:pt>
                <c:pt idx="1733">
                  <c:v>0.47144695869860143</c:v>
                </c:pt>
                <c:pt idx="1734">
                  <c:v>0.46949065555522584</c:v>
                </c:pt>
                <c:pt idx="1735">
                  <c:v>0.46522139595641665</c:v>
                </c:pt>
                <c:pt idx="1736">
                  <c:v>0.46682309355791629</c:v>
                </c:pt>
                <c:pt idx="1737">
                  <c:v>0.45615028585592166</c:v>
                </c:pt>
                <c:pt idx="1738">
                  <c:v>0.46771250842037926</c:v>
                </c:pt>
                <c:pt idx="1739">
                  <c:v>0.47055754383613846</c:v>
                </c:pt>
                <c:pt idx="1740">
                  <c:v>0.47384882251079374</c:v>
                </c:pt>
                <c:pt idx="1741">
                  <c:v>0.48345286480918803</c:v>
                </c:pt>
                <c:pt idx="1742">
                  <c:v>0.4856770845554137</c:v>
                </c:pt>
                <c:pt idx="1743">
                  <c:v>0.47731620942375064</c:v>
                </c:pt>
                <c:pt idx="1744">
                  <c:v>0.46344205428893925</c:v>
                </c:pt>
                <c:pt idx="1745">
                  <c:v>0.46773145029484864</c:v>
                </c:pt>
                <c:pt idx="1746">
                  <c:v>0.46862308357504423</c:v>
                </c:pt>
                <c:pt idx="1747">
                  <c:v>0.45622844241903904</c:v>
                </c:pt>
                <c:pt idx="1748">
                  <c:v>0.47103074940283829</c:v>
                </c:pt>
                <c:pt idx="1749">
                  <c:v>0.47281350402065625</c:v>
                </c:pt>
                <c:pt idx="1750">
                  <c:v>0.47861022955077259</c:v>
                </c:pt>
                <c:pt idx="1751">
                  <c:v>0.48431599995391483</c:v>
                </c:pt>
                <c:pt idx="1752">
                  <c:v>0.48092847607926825</c:v>
                </c:pt>
                <c:pt idx="1753">
                  <c:v>0.48708066038882336</c:v>
                </c:pt>
                <c:pt idx="1754">
                  <c:v>0.48841751304279057</c:v>
                </c:pt>
                <c:pt idx="1755">
                  <c:v>0.49082586146066398</c:v>
                </c:pt>
                <c:pt idx="1756">
                  <c:v>0.48922075090880135</c:v>
                </c:pt>
                <c:pt idx="1757">
                  <c:v>0.49020043830813687</c:v>
                </c:pt>
                <c:pt idx="1758">
                  <c:v>0.49920755558948438</c:v>
                </c:pt>
                <c:pt idx="1759">
                  <c:v>0.50758856712824807</c:v>
                </c:pt>
                <c:pt idx="1760">
                  <c:v>0.50901432713896244</c:v>
                </c:pt>
                <c:pt idx="1761">
                  <c:v>0.5099960623085249</c:v>
                </c:pt>
                <c:pt idx="1762">
                  <c:v>0.50107904691654381</c:v>
                </c:pt>
                <c:pt idx="1763">
                  <c:v>0.49162739285148183</c:v>
                </c:pt>
                <c:pt idx="1764">
                  <c:v>0.49456901476227766</c:v>
                </c:pt>
                <c:pt idx="1765">
                  <c:v>0.49519409661975966</c:v>
                </c:pt>
                <c:pt idx="1766">
                  <c:v>0.49795790381708338</c:v>
                </c:pt>
                <c:pt idx="1767">
                  <c:v>0.50625017864661603</c:v>
                </c:pt>
                <c:pt idx="1768">
                  <c:v>0.50767662124739865</c:v>
                </c:pt>
                <c:pt idx="1769">
                  <c:v>0.51049964313337015</c:v>
                </c:pt>
                <c:pt idx="1770">
                  <c:v>0.50898207475810753</c:v>
                </c:pt>
                <c:pt idx="1771">
                  <c:v>0.49969031741717274</c:v>
                </c:pt>
                <c:pt idx="1772">
                  <c:v>0.50335309573794706</c:v>
                </c:pt>
                <c:pt idx="1773">
                  <c:v>0.50156641622720355</c:v>
                </c:pt>
                <c:pt idx="1774">
                  <c:v>0.50237084862583337</c:v>
                </c:pt>
                <c:pt idx="1775">
                  <c:v>0.49987000925335479</c:v>
                </c:pt>
                <c:pt idx="1776">
                  <c:v>0.51157233342988473</c:v>
                </c:pt>
                <c:pt idx="1777">
                  <c:v>0.51335952488317949</c:v>
                </c:pt>
                <c:pt idx="1778">
                  <c:v>0.52291766299929998</c:v>
                </c:pt>
                <c:pt idx="1779">
                  <c:v>0.51746786387275923</c:v>
                </c:pt>
                <c:pt idx="1780">
                  <c:v>0.5084452176673051</c:v>
                </c:pt>
                <c:pt idx="1781">
                  <c:v>0.51496668320524641</c:v>
                </c:pt>
                <c:pt idx="1782">
                  <c:v>0.5094279767219696</c:v>
                </c:pt>
                <c:pt idx="1783">
                  <c:v>0.51157233342988495</c:v>
                </c:pt>
                <c:pt idx="1784">
                  <c:v>0.52130913949708524</c:v>
                </c:pt>
                <c:pt idx="1785">
                  <c:v>0.52211357189571506</c:v>
                </c:pt>
                <c:pt idx="1786">
                  <c:v>0.52827872541662124</c:v>
                </c:pt>
                <c:pt idx="1787">
                  <c:v>0.51523545304569329</c:v>
                </c:pt>
                <c:pt idx="1788">
                  <c:v>0.525537273044131</c:v>
                </c:pt>
                <c:pt idx="1789">
                  <c:v>0.52196067171981997</c:v>
                </c:pt>
                <c:pt idx="1790">
                  <c:v>0.52696849377541333</c:v>
                </c:pt>
                <c:pt idx="1791">
                  <c:v>0.52535860509305121</c:v>
                </c:pt>
                <c:pt idx="1792">
                  <c:v>0.52428540285398584</c:v>
                </c:pt>
                <c:pt idx="1793">
                  <c:v>0.51283836736400068</c:v>
                </c:pt>
                <c:pt idx="1794">
                  <c:v>0.51507333790383347</c:v>
                </c:pt>
                <c:pt idx="1795">
                  <c:v>0.5094395807531733</c:v>
                </c:pt>
                <c:pt idx="1796">
                  <c:v>0.50675666047926282</c:v>
                </c:pt>
                <c:pt idx="1797">
                  <c:v>0.47822763781599043</c:v>
                </c:pt>
                <c:pt idx="1798">
                  <c:v>0.47178910697166643</c:v>
                </c:pt>
                <c:pt idx="1799">
                  <c:v>0.47858548566069015</c:v>
                </c:pt>
                <c:pt idx="1800">
                  <c:v>0.46597565798482377</c:v>
                </c:pt>
                <c:pt idx="1801">
                  <c:v>0.46847956901262044</c:v>
                </c:pt>
                <c:pt idx="1802">
                  <c:v>0.46266612002577845</c:v>
                </c:pt>
                <c:pt idx="1803">
                  <c:v>0.47867473431247198</c:v>
                </c:pt>
                <c:pt idx="1804">
                  <c:v>0.4805530515402352</c:v>
                </c:pt>
                <c:pt idx="1805">
                  <c:v>0.48001755962956905</c:v>
                </c:pt>
                <c:pt idx="1806">
                  <c:v>0.48895931891162148</c:v>
                </c:pt>
                <c:pt idx="1807">
                  <c:v>0.49441457875872974</c:v>
                </c:pt>
                <c:pt idx="1808">
                  <c:v>0.49034770711594722</c:v>
                </c:pt>
                <c:pt idx="1809">
                  <c:v>0.50566809996360762</c:v>
                </c:pt>
                <c:pt idx="1810">
                  <c:v>0.51310372425408346</c:v>
                </c:pt>
                <c:pt idx="1811">
                  <c:v>0.51946443983031276</c:v>
                </c:pt>
                <c:pt idx="1812">
                  <c:v>0.52466168063060414</c:v>
                </c:pt>
                <c:pt idx="1813">
                  <c:v>0.52188422163187242</c:v>
                </c:pt>
                <c:pt idx="1814">
                  <c:v>0.52860346764288102</c:v>
                </c:pt>
                <c:pt idx="1815">
                  <c:v>0.53138075599409529</c:v>
                </c:pt>
                <c:pt idx="1816">
                  <c:v>0.53209662233101196</c:v>
                </c:pt>
                <c:pt idx="1817">
                  <c:v>0.52994646360749509</c:v>
                </c:pt>
                <c:pt idx="1818">
                  <c:v>0.5309322943174779</c:v>
                </c:pt>
                <c:pt idx="1819">
                  <c:v>0.52824579044569853</c:v>
                </c:pt>
                <c:pt idx="1820">
                  <c:v>0.52949902581598018</c:v>
                </c:pt>
                <c:pt idx="1821">
                  <c:v>0.52896114484006418</c:v>
                </c:pt>
                <c:pt idx="1822">
                  <c:v>0.53424643975949526</c:v>
                </c:pt>
                <c:pt idx="1823">
                  <c:v>0.53254440141756199</c:v>
                </c:pt>
                <c:pt idx="1824">
                  <c:v>0.52412328771213734</c:v>
                </c:pt>
                <c:pt idx="1825">
                  <c:v>0.52905158802446484</c:v>
                </c:pt>
                <c:pt idx="1826">
                  <c:v>0.52761814887544989</c:v>
                </c:pt>
                <c:pt idx="1827">
                  <c:v>0.52215265017727419</c:v>
                </c:pt>
                <c:pt idx="1828">
                  <c:v>0.52591576923847128</c:v>
                </c:pt>
                <c:pt idx="1829">
                  <c:v>0.53541110906807465</c:v>
                </c:pt>
                <c:pt idx="1830">
                  <c:v>0.53720341994689136</c:v>
                </c:pt>
                <c:pt idx="1831">
                  <c:v>0.54643067252612787</c:v>
                </c:pt>
                <c:pt idx="1832">
                  <c:v>0.54870403875746265</c:v>
                </c:pt>
                <c:pt idx="1833">
                  <c:v>0.53936330557892465</c:v>
                </c:pt>
                <c:pt idx="1834">
                  <c:v>0.52858691483366127</c:v>
                </c:pt>
                <c:pt idx="1835">
                  <c:v>0.54277693852380127</c:v>
                </c:pt>
                <c:pt idx="1836">
                  <c:v>0.51924788813030465</c:v>
                </c:pt>
                <c:pt idx="1837">
                  <c:v>0.53298757302112865</c:v>
                </c:pt>
                <c:pt idx="1838">
                  <c:v>0.52966438326066401</c:v>
                </c:pt>
                <c:pt idx="1839">
                  <c:v>0.5273302665130164</c:v>
                </c:pt>
                <c:pt idx="1840">
                  <c:v>0.50586588043666381</c:v>
                </c:pt>
                <c:pt idx="1841">
                  <c:v>0.50559625735863212</c:v>
                </c:pt>
                <c:pt idx="1842">
                  <c:v>0.52418728053128527</c:v>
                </c:pt>
                <c:pt idx="1843">
                  <c:v>0.52284001837873362</c:v>
                </c:pt>
                <c:pt idx="1844">
                  <c:v>0.49850175745611858</c:v>
                </c:pt>
                <c:pt idx="1845">
                  <c:v>0.52328813876031721</c:v>
                </c:pt>
                <c:pt idx="1846">
                  <c:v>0.49383250007572155</c:v>
                </c:pt>
                <c:pt idx="1847">
                  <c:v>0.48368375090069571</c:v>
                </c:pt>
                <c:pt idx="1848">
                  <c:v>0.46320894977971161</c:v>
                </c:pt>
                <c:pt idx="1849">
                  <c:v>0.46410672637054318</c:v>
                </c:pt>
                <c:pt idx="1850">
                  <c:v>0.44839026063420917</c:v>
                </c:pt>
                <c:pt idx="1851">
                  <c:v>0.44569590697662353</c:v>
                </c:pt>
                <c:pt idx="1852">
                  <c:v>0.46787684197996104</c:v>
                </c:pt>
                <c:pt idx="1853">
                  <c:v>0.46967529616942505</c:v>
                </c:pt>
                <c:pt idx="1854">
                  <c:v>0.48898338021162502</c:v>
                </c:pt>
                <c:pt idx="1855">
                  <c:v>0.47623072056340288</c:v>
                </c:pt>
                <c:pt idx="1856">
                  <c:v>0.49481952531832318</c:v>
                </c:pt>
                <c:pt idx="1857">
                  <c:v>0.50640512659271608</c:v>
                </c:pt>
                <c:pt idx="1858">
                  <c:v>0.50766228685591197</c:v>
                </c:pt>
                <c:pt idx="1859">
                  <c:v>0.52364871696530058</c:v>
                </c:pt>
                <c:pt idx="1860">
                  <c:v>0.52131374698006772</c:v>
                </c:pt>
                <c:pt idx="1861">
                  <c:v>0.54107012205136873</c:v>
                </c:pt>
                <c:pt idx="1862">
                  <c:v>0.55768419373100619</c:v>
                </c:pt>
                <c:pt idx="1863">
                  <c:v>0.55687634838202427</c:v>
                </c:pt>
                <c:pt idx="1864">
                  <c:v>0.55777361303029349</c:v>
                </c:pt>
                <c:pt idx="1865">
                  <c:v>0.56756366112303436</c:v>
                </c:pt>
                <c:pt idx="1866">
                  <c:v>0.57420901675886182</c:v>
                </c:pt>
                <c:pt idx="1867">
                  <c:v>0.57681326852709214</c:v>
                </c:pt>
                <c:pt idx="1868">
                  <c:v>0.58013577569747743</c:v>
                </c:pt>
                <c:pt idx="1869">
                  <c:v>0.58076495309539067</c:v>
                </c:pt>
                <c:pt idx="1870">
                  <c:v>0.58094515687412396</c:v>
                </c:pt>
                <c:pt idx="1871">
                  <c:v>0.58453677517999014</c:v>
                </c:pt>
                <c:pt idx="1872">
                  <c:v>0.5837284178884572</c:v>
                </c:pt>
                <c:pt idx="1873">
                  <c:v>0.58498506620910184</c:v>
                </c:pt>
                <c:pt idx="1874">
                  <c:v>0.58920654450294974</c:v>
                </c:pt>
                <c:pt idx="1875">
                  <c:v>0.58893658012988359</c:v>
                </c:pt>
                <c:pt idx="1876">
                  <c:v>0.5918106256236515</c:v>
                </c:pt>
                <c:pt idx="1877">
                  <c:v>0.5998941985389934</c:v>
                </c:pt>
                <c:pt idx="1878">
                  <c:v>0.60079641196527933</c:v>
                </c:pt>
                <c:pt idx="1879">
                  <c:v>0.60223633571997537</c:v>
                </c:pt>
                <c:pt idx="1880">
                  <c:v>0.60268633322425758</c:v>
                </c:pt>
                <c:pt idx="1881">
                  <c:v>0.6034972502285576</c:v>
                </c:pt>
                <c:pt idx="1882">
                  <c:v>0.59899591000561059</c:v>
                </c:pt>
                <c:pt idx="1883">
                  <c:v>0.60763920677913963</c:v>
                </c:pt>
                <c:pt idx="1884">
                  <c:v>0.61124004005095944</c:v>
                </c:pt>
                <c:pt idx="1885">
                  <c:v>0.6100692274317554</c:v>
                </c:pt>
                <c:pt idx="1886">
                  <c:v>0.61619069518812042</c:v>
                </c:pt>
                <c:pt idx="1887">
                  <c:v>0.607458491057844</c:v>
                </c:pt>
                <c:pt idx="1888">
                  <c:v>0.60223633571997515</c:v>
                </c:pt>
                <c:pt idx="1889">
                  <c:v>0.5781975611909973</c:v>
                </c:pt>
                <c:pt idx="1890">
                  <c:v>0.58485998157859576</c:v>
                </c:pt>
                <c:pt idx="1891">
                  <c:v>0.55757924550758875</c:v>
                </c:pt>
                <c:pt idx="1892">
                  <c:v>0.54668544927010942</c:v>
                </c:pt>
                <c:pt idx="1893">
                  <c:v>0.538222356275325</c:v>
                </c:pt>
                <c:pt idx="1894">
                  <c:v>0.56289218532490359</c:v>
                </c:pt>
                <c:pt idx="1895">
                  <c:v>0.60070579813336145</c:v>
                </c:pt>
                <c:pt idx="1896">
                  <c:v>0.60289913067887979</c:v>
                </c:pt>
                <c:pt idx="1897">
                  <c:v>0.61832720211021797</c:v>
                </c:pt>
                <c:pt idx="1898">
                  <c:v>0.62437221977863522</c:v>
                </c:pt>
                <c:pt idx="1899">
                  <c:v>0.62437221977863522</c:v>
                </c:pt>
                <c:pt idx="1900">
                  <c:v>0.6258164097212684</c:v>
                </c:pt>
                <c:pt idx="1901">
                  <c:v>0.62509457072123276</c:v>
                </c:pt>
                <c:pt idx="1902">
                  <c:v>0.6192299274790658</c:v>
                </c:pt>
                <c:pt idx="1903">
                  <c:v>0.6049743751421135</c:v>
                </c:pt>
                <c:pt idx="1904">
                  <c:v>0.60551618101093241</c:v>
                </c:pt>
                <c:pt idx="1905">
                  <c:v>0.57754449314059708</c:v>
                </c:pt>
                <c:pt idx="1906">
                  <c:v>0.56446145989804153</c:v>
                </c:pt>
                <c:pt idx="1907">
                  <c:v>0.58431169110409531</c:v>
                </c:pt>
                <c:pt idx="1908">
                  <c:v>0.61291460414254817</c:v>
                </c:pt>
                <c:pt idx="1909">
                  <c:v>0.5990187767729831</c:v>
                </c:pt>
                <c:pt idx="1910">
                  <c:v>0.59017650499377949</c:v>
                </c:pt>
                <c:pt idx="1911">
                  <c:v>0.58783010162486038</c:v>
                </c:pt>
                <c:pt idx="1912">
                  <c:v>0.57050784274659572</c:v>
                </c:pt>
                <c:pt idx="1913">
                  <c:v>0.56148366071347677</c:v>
                </c:pt>
                <c:pt idx="1914">
                  <c:v>0.57735899928881329</c:v>
                </c:pt>
                <c:pt idx="1915">
                  <c:v>0.57943612087474583</c:v>
                </c:pt>
                <c:pt idx="1916">
                  <c:v>0.58350026215724404</c:v>
                </c:pt>
                <c:pt idx="1917">
                  <c:v>0.60670849521738424</c:v>
                </c:pt>
                <c:pt idx="1918">
                  <c:v>0.59307171077974985</c:v>
                </c:pt>
                <c:pt idx="1919">
                  <c:v>0.59388518749681629</c:v>
                </c:pt>
                <c:pt idx="1920">
                  <c:v>0.56760598170742638</c:v>
                </c:pt>
                <c:pt idx="1921">
                  <c:v>0.55071921529445067</c:v>
                </c:pt>
                <c:pt idx="1922">
                  <c:v>0.57040630747354193</c:v>
                </c:pt>
                <c:pt idx="1923">
                  <c:v>0.54828168615105155</c:v>
                </c:pt>
                <c:pt idx="1924">
                  <c:v>0.56471726052712601</c:v>
                </c:pt>
                <c:pt idx="1925">
                  <c:v>0.59235055436978223</c:v>
                </c:pt>
                <c:pt idx="1926">
                  <c:v>0.59415583445995024</c:v>
                </c:pt>
                <c:pt idx="1927">
                  <c:v>0.61239788345883439</c:v>
                </c:pt>
                <c:pt idx="1928">
                  <c:v>0.60824500546711668</c:v>
                </c:pt>
                <c:pt idx="1929">
                  <c:v>0.59921348559073162</c:v>
                </c:pt>
                <c:pt idx="1930">
                  <c:v>0.61203559877866898</c:v>
                </c:pt>
                <c:pt idx="1931">
                  <c:v>0.61375231280713516</c:v>
                </c:pt>
                <c:pt idx="1932">
                  <c:v>0.62404679496230697</c:v>
                </c:pt>
                <c:pt idx="1933">
                  <c:v>0.62856246957674089</c:v>
                </c:pt>
                <c:pt idx="1934">
                  <c:v>0.63063907922011109</c:v>
                </c:pt>
                <c:pt idx="1935">
                  <c:v>0.62973635385127413</c:v>
                </c:pt>
                <c:pt idx="1936">
                  <c:v>0.62630531485959207</c:v>
                </c:pt>
                <c:pt idx="1937">
                  <c:v>0.6402494354766699</c:v>
                </c:pt>
                <c:pt idx="1938">
                  <c:v>0.63825763764961563</c:v>
                </c:pt>
                <c:pt idx="1939">
                  <c:v>0.64722311693662626</c:v>
                </c:pt>
                <c:pt idx="1940">
                  <c:v>0.64767482091609008</c:v>
                </c:pt>
                <c:pt idx="1941">
                  <c:v>0.64812874331327541</c:v>
                </c:pt>
                <c:pt idx="1942">
                  <c:v>0.64070301657882123</c:v>
                </c:pt>
                <c:pt idx="1943">
                  <c:v>0.65419457997886132</c:v>
                </c:pt>
                <c:pt idx="1944">
                  <c:v>0.64686049096143838</c:v>
                </c:pt>
                <c:pt idx="1945">
                  <c:v>0.63698972659280151</c:v>
                </c:pt>
                <c:pt idx="1946">
                  <c:v>0.64052042373483831</c:v>
                </c:pt>
                <c:pt idx="1947">
                  <c:v>0.61543865157743416</c:v>
                </c:pt>
                <c:pt idx="1948">
                  <c:v>0.62811605567032802</c:v>
                </c:pt>
                <c:pt idx="1949">
                  <c:v>0.59995426646523753</c:v>
                </c:pt>
                <c:pt idx="1950">
                  <c:v>0.59687646783528403</c:v>
                </c:pt>
                <c:pt idx="1951">
                  <c:v>0.6205998857514845</c:v>
                </c:pt>
                <c:pt idx="1952">
                  <c:v>0.60783255041672968</c:v>
                </c:pt>
                <c:pt idx="1953">
                  <c:v>0.6279348280064927</c:v>
                </c:pt>
                <c:pt idx="1954">
                  <c:v>0.61634496054415133</c:v>
                </c:pt>
                <c:pt idx="1955">
                  <c:v>0.63653699872824698</c:v>
                </c:pt>
                <c:pt idx="1956">
                  <c:v>0.62684848590855924</c:v>
                </c:pt>
                <c:pt idx="1957">
                  <c:v>0.64146188609021149</c:v>
                </c:pt>
                <c:pt idx="1958">
                  <c:v>0.64046411005399118</c:v>
                </c:pt>
                <c:pt idx="1959">
                  <c:v>0.6312116016421323</c:v>
                </c:pt>
                <c:pt idx="1960">
                  <c:v>0.60481464906550353</c:v>
                </c:pt>
                <c:pt idx="1961">
                  <c:v>0.60082388621564586</c:v>
                </c:pt>
                <c:pt idx="1962">
                  <c:v>0.60381772626686869</c:v>
                </c:pt>
                <c:pt idx="1963">
                  <c:v>0.62721998555467851</c:v>
                </c:pt>
                <c:pt idx="1964">
                  <c:v>0.61080096398782424</c:v>
                </c:pt>
                <c:pt idx="1965">
                  <c:v>0.60318257620583671</c:v>
                </c:pt>
                <c:pt idx="1966">
                  <c:v>0.60853357041960821</c:v>
                </c:pt>
                <c:pt idx="1967">
                  <c:v>0.61996337051030515</c:v>
                </c:pt>
                <c:pt idx="1968">
                  <c:v>0.61842191148256731</c:v>
                </c:pt>
                <c:pt idx="1969">
                  <c:v>0.62141506894372189</c:v>
                </c:pt>
                <c:pt idx="1970">
                  <c:v>0.62730974614901114</c:v>
                </c:pt>
                <c:pt idx="1971">
                  <c:v>0.63610918540127015</c:v>
                </c:pt>
                <c:pt idx="1972">
                  <c:v>0.62948789106544578</c:v>
                </c:pt>
                <c:pt idx="1973">
                  <c:v>0.6343858161196172</c:v>
                </c:pt>
                <c:pt idx="1974">
                  <c:v>0.64073561025471104</c:v>
                </c:pt>
                <c:pt idx="1975">
                  <c:v>0.6410081343405436</c:v>
                </c:pt>
                <c:pt idx="1976">
                  <c:v>0.61512073525189015</c:v>
                </c:pt>
                <c:pt idx="1977">
                  <c:v>0.63409110785647949</c:v>
                </c:pt>
                <c:pt idx="1978">
                  <c:v>0.62710172682488818</c:v>
                </c:pt>
                <c:pt idx="1979">
                  <c:v>0.63436431453238029</c:v>
                </c:pt>
                <c:pt idx="1980">
                  <c:v>0.63717778015735282</c:v>
                </c:pt>
                <c:pt idx="1981">
                  <c:v>0.63871975112765322</c:v>
                </c:pt>
                <c:pt idx="1982">
                  <c:v>0.63536157862604936</c:v>
                </c:pt>
                <c:pt idx="1983">
                  <c:v>0.64144362680582145</c:v>
                </c:pt>
                <c:pt idx="1984">
                  <c:v>0.63445373383167913</c:v>
                </c:pt>
                <c:pt idx="1985">
                  <c:v>0.61729939211087603</c:v>
                </c:pt>
                <c:pt idx="1986">
                  <c:v>0.63291090962378282</c:v>
                </c:pt>
                <c:pt idx="1987">
                  <c:v>0.63781224762831745</c:v>
                </c:pt>
                <c:pt idx="1988">
                  <c:v>0.62483262678150253</c:v>
                </c:pt>
                <c:pt idx="1989">
                  <c:v>0.61920552488402958</c:v>
                </c:pt>
                <c:pt idx="1990">
                  <c:v>0.62728210125113959</c:v>
                </c:pt>
                <c:pt idx="1991">
                  <c:v>0.65061098210631974</c:v>
                </c:pt>
                <c:pt idx="1992">
                  <c:v>0.64362313690239303</c:v>
                </c:pt>
                <c:pt idx="1993">
                  <c:v>0.64035404240505378</c:v>
                </c:pt>
                <c:pt idx="1994">
                  <c:v>0.64062639584335845</c:v>
                </c:pt>
                <c:pt idx="1995">
                  <c:v>0.65687374600737636</c:v>
                </c:pt>
                <c:pt idx="1996">
                  <c:v>0.65999454781180322</c:v>
                </c:pt>
                <c:pt idx="1997">
                  <c:v>0.66181365035090733</c:v>
                </c:pt>
                <c:pt idx="1998">
                  <c:v>0.66408752852479358</c:v>
                </c:pt>
                <c:pt idx="1999">
                  <c:v>0.66208617443674012</c:v>
                </c:pt>
                <c:pt idx="2000">
                  <c:v>0.66281432739493984</c:v>
                </c:pt>
                <c:pt idx="2001">
                  <c:v>0.65799302307623275</c:v>
                </c:pt>
                <c:pt idx="2002">
                  <c:v>0.64079960307387052</c:v>
                </c:pt>
                <c:pt idx="2003">
                  <c:v>0.65126131979642432</c:v>
                </c:pt>
                <c:pt idx="2004">
                  <c:v>0.6491688399339024</c:v>
                </c:pt>
                <c:pt idx="2005">
                  <c:v>0.63843459912551581</c:v>
                </c:pt>
                <c:pt idx="2006">
                  <c:v>0.6410721271597033</c:v>
                </c:pt>
                <c:pt idx="2007">
                  <c:v>0.63879876092836851</c:v>
                </c:pt>
                <c:pt idx="2008">
                  <c:v>0.64543848519611147</c:v>
                </c:pt>
                <c:pt idx="2009">
                  <c:v>0.63024778446193919</c:v>
                </c:pt>
                <c:pt idx="2010">
                  <c:v>0.62378945850555989</c:v>
                </c:pt>
                <c:pt idx="2011">
                  <c:v>0.617511165680386</c:v>
                </c:pt>
                <c:pt idx="2012">
                  <c:v>0.61660195570586795</c:v>
                </c:pt>
                <c:pt idx="2013">
                  <c:v>0.63797862895811508</c:v>
                </c:pt>
                <c:pt idx="2014">
                  <c:v>0.64325556214917756</c:v>
                </c:pt>
                <c:pt idx="2015">
                  <c:v>0.62951894891367144</c:v>
                </c:pt>
                <c:pt idx="2016">
                  <c:v>0.62014971759968707</c:v>
                </c:pt>
                <c:pt idx="2017">
                  <c:v>0.63024778446193941</c:v>
                </c:pt>
                <c:pt idx="2018">
                  <c:v>0.6327028902996612</c:v>
                </c:pt>
                <c:pt idx="2019">
                  <c:v>0.64953300173675554</c:v>
                </c:pt>
                <c:pt idx="2020">
                  <c:v>0.63959056541068238</c:v>
                </c:pt>
                <c:pt idx="2021">
                  <c:v>0.65017071151055461</c:v>
                </c:pt>
                <c:pt idx="2022">
                  <c:v>0.65199493347519222</c:v>
                </c:pt>
                <c:pt idx="2023">
                  <c:v>0.6363989448863927</c:v>
                </c:pt>
                <c:pt idx="2024">
                  <c:v>0.62946604818317664</c:v>
                </c:pt>
                <c:pt idx="2025">
                  <c:v>0.63384383960327129</c:v>
                </c:pt>
                <c:pt idx="2026">
                  <c:v>0.60201159293911721</c:v>
                </c:pt>
                <c:pt idx="2027">
                  <c:v>0.60365441659239139</c:v>
                </c:pt>
                <c:pt idx="2028">
                  <c:v>0.61806525817048841</c:v>
                </c:pt>
                <c:pt idx="2029">
                  <c:v>0.61487295505613049</c:v>
                </c:pt>
                <c:pt idx="2030">
                  <c:v>0.61149686456517038</c:v>
                </c:pt>
                <c:pt idx="2031">
                  <c:v>0.62016251616350981</c:v>
                </c:pt>
                <c:pt idx="2032">
                  <c:v>0.59617527718489072</c:v>
                </c:pt>
                <c:pt idx="2033">
                  <c:v>0.59854608314884716</c:v>
                </c:pt>
                <c:pt idx="2034">
                  <c:v>0.61815621329745096</c:v>
                </c:pt>
                <c:pt idx="2035">
                  <c:v>0.6381323823715952</c:v>
                </c:pt>
                <c:pt idx="2036">
                  <c:v>0.64478968333366038</c:v>
                </c:pt>
                <c:pt idx="2037">
                  <c:v>0.64488115040317462</c:v>
                </c:pt>
                <c:pt idx="2038">
                  <c:v>0.65153981654537585</c:v>
                </c:pt>
                <c:pt idx="2039">
                  <c:v>0.64827038075300258</c:v>
                </c:pt>
                <c:pt idx="2040">
                  <c:v>0.6496406803204553</c:v>
                </c:pt>
                <c:pt idx="2041">
                  <c:v>0.63393650120540435</c:v>
                </c:pt>
                <c:pt idx="2042">
                  <c:v>0.62782049416960706</c:v>
                </c:pt>
                <c:pt idx="2043">
                  <c:v>0.61741270206265075</c:v>
                </c:pt>
                <c:pt idx="2044">
                  <c:v>0.6024402595036793</c:v>
                </c:pt>
                <c:pt idx="2045">
                  <c:v>0.59066370365692356</c:v>
                </c:pt>
                <c:pt idx="2046">
                  <c:v>0.60782674840112927</c:v>
                </c:pt>
                <c:pt idx="2047">
                  <c:v>0.61832617822511704</c:v>
                </c:pt>
                <c:pt idx="2048">
                  <c:v>0.61796013929956572</c:v>
                </c:pt>
                <c:pt idx="2049">
                  <c:v>0.61302944992198838</c:v>
                </c:pt>
                <c:pt idx="2050">
                  <c:v>0.6045404185045018</c:v>
                </c:pt>
                <c:pt idx="2051">
                  <c:v>0.60061381912130885</c:v>
                </c:pt>
                <c:pt idx="2052">
                  <c:v>0.60097934610429782</c:v>
                </c:pt>
                <c:pt idx="2053">
                  <c:v>0.59057223658742086</c:v>
                </c:pt>
                <c:pt idx="2054">
                  <c:v>0.58710143672411164</c:v>
                </c:pt>
                <c:pt idx="2055">
                  <c:v>0.60855643718699381</c:v>
                </c:pt>
                <c:pt idx="2056">
                  <c:v>0.58956695206041765</c:v>
                </c:pt>
                <c:pt idx="2057">
                  <c:v>0.59047974563280459</c:v>
                </c:pt>
                <c:pt idx="2058">
                  <c:v>0.59139356309030511</c:v>
                </c:pt>
                <c:pt idx="2059">
                  <c:v>0.59677954004520406</c:v>
                </c:pt>
                <c:pt idx="2060">
                  <c:v>0.60408342445198748</c:v>
                </c:pt>
                <c:pt idx="2061">
                  <c:v>0.60070562748584599</c:v>
                </c:pt>
                <c:pt idx="2062">
                  <c:v>0.58618864315171315</c:v>
                </c:pt>
                <c:pt idx="2063">
                  <c:v>0.55405179066838861</c:v>
                </c:pt>
                <c:pt idx="2064">
                  <c:v>0.50587441281254986</c:v>
                </c:pt>
                <c:pt idx="2065">
                  <c:v>0.45064485563859158</c:v>
                </c:pt>
                <c:pt idx="2066">
                  <c:v>0.43333334755395625</c:v>
                </c:pt>
                <c:pt idx="2067">
                  <c:v>0.48984651535635271</c:v>
                </c:pt>
                <c:pt idx="2068">
                  <c:v>0.52456014535755213</c:v>
                </c:pt>
                <c:pt idx="2069">
                  <c:v>0.52346117534330205</c:v>
                </c:pt>
                <c:pt idx="2070">
                  <c:v>0.51292727472073785</c:v>
                </c:pt>
                <c:pt idx="2071">
                  <c:v>0.46969594451907737</c:v>
                </c:pt>
                <c:pt idx="2072">
                  <c:v>0.4971741197681061</c:v>
                </c:pt>
                <c:pt idx="2073">
                  <c:v>0.49909765858806421</c:v>
                </c:pt>
                <c:pt idx="2074">
                  <c:v>0.47436707902216169</c:v>
                </c:pt>
                <c:pt idx="2075">
                  <c:v>0.51045476283621105</c:v>
                </c:pt>
                <c:pt idx="2076">
                  <c:v>0.4885637579655</c:v>
                </c:pt>
                <c:pt idx="2077">
                  <c:v>0.49653316769147215</c:v>
                </c:pt>
                <c:pt idx="2078">
                  <c:v>0.50569216126360095</c:v>
                </c:pt>
                <c:pt idx="2079">
                  <c:v>0.50001352381578035</c:v>
                </c:pt>
                <c:pt idx="2080">
                  <c:v>0.52144582815879525</c:v>
                </c:pt>
                <c:pt idx="2081">
                  <c:v>0.53426879458432919</c:v>
                </c:pt>
                <c:pt idx="2082">
                  <c:v>0.52785705540028127</c:v>
                </c:pt>
                <c:pt idx="2083">
                  <c:v>0.50085754643852054</c:v>
                </c:pt>
                <c:pt idx="2084">
                  <c:v>0.51333853523849515</c:v>
                </c:pt>
                <c:pt idx="2085">
                  <c:v>0.49590194252335462</c:v>
                </c:pt>
                <c:pt idx="2086">
                  <c:v>0.49213950605222578</c:v>
                </c:pt>
                <c:pt idx="2087">
                  <c:v>0.4855315222227754</c:v>
                </c:pt>
                <c:pt idx="2088">
                  <c:v>0.49479990085378622</c:v>
                </c:pt>
                <c:pt idx="2089">
                  <c:v>0.4664423789458445</c:v>
                </c:pt>
                <c:pt idx="2090">
                  <c:v>0.47048092310067524</c:v>
                </c:pt>
                <c:pt idx="2091">
                  <c:v>0.49241510179337644</c:v>
                </c:pt>
                <c:pt idx="2092">
                  <c:v>0.49122176370182213</c:v>
                </c:pt>
                <c:pt idx="2093">
                  <c:v>0.51040203275322171</c:v>
                </c:pt>
                <c:pt idx="2094">
                  <c:v>0.53793413261785905</c:v>
                </c:pt>
                <c:pt idx="2095">
                  <c:v>0.53894351268529395</c:v>
                </c:pt>
                <c:pt idx="2096">
                  <c:v>0.55050744172493293</c:v>
                </c:pt>
                <c:pt idx="2097">
                  <c:v>0.56353774488451047</c:v>
                </c:pt>
                <c:pt idx="2098">
                  <c:v>0.56711810045421851</c:v>
                </c:pt>
                <c:pt idx="2099">
                  <c:v>0.57088002498279633</c:v>
                </c:pt>
                <c:pt idx="2100">
                  <c:v>0.56601622943216734</c:v>
                </c:pt>
                <c:pt idx="2101">
                  <c:v>0.55160880080442221</c:v>
                </c:pt>
                <c:pt idx="2102">
                  <c:v>0.57225578527080545</c:v>
                </c:pt>
                <c:pt idx="2103">
                  <c:v>0.57813271513425524</c:v>
                </c:pt>
                <c:pt idx="2104">
                  <c:v>0.58033765171096596</c:v>
                </c:pt>
                <c:pt idx="2105">
                  <c:v>0.57932673581587779</c:v>
                </c:pt>
                <c:pt idx="2106">
                  <c:v>0.57446106314256129</c:v>
                </c:pt>
                <c:pt idx="2107">
                  <c:v>0.60494451182651066</c:v>
                </c:pt>
                <c:pt idx="2108">
                  <c:v>0.61935842505992555</c:v>
                </c:pt>
                <c:pt idx="2109">
                  <c:v>0.61614479100584818</c:v>
                </c:pt>
                <c:pt idx="2110">
                  <c:v>0.61293201018935606</c:v>
                </c:pt>
                <c:pt idx="2111">
                  <c:v>0.63138702729036833</c:v>
                </c:pt>
                <c:pt idx="2112">
                  <c:v>0.62863209376397577</c:v>
                </c:pt>
                <c:pt idx="2113">
                  <c:v>0.62046046672948263</c:v>
                </c:pt>
                <c:pt idx="2114">
                  <c:v>0.63542693662534622</c:v>
                </c:pt>
                <c:pt idx="2115">
                  <c:v>0.64414958449462345</c:v>
                </c:pt>
                <c:pt idx="2116">
                  <c:v>0.6402927799461795</c:v>
                </c:pt>
                <c:pt idx="2117">
                  <c:v>0.64020063028659702</c:v>
                </c:pt>
                <c:pt idx="2118">
                  <c:v>0.64479207239891068</c:v>
                </c:pt>
                <c:pt idx="2119">
                  <c:v>0.62899949786967446</c:v>
                </c:pt>
                <c:pt idx="2120">
                  <c:v>0.63230511093581709</c:v>
                </c:pt>
                <c:pt idx="2121">
                  <c:v>0.62707101027169965</c:v>
                </c:pt>
                <c:pt idx="2122">
                  <c:v>0.60374980855480853</c:v>
                </c:pt>
                <c:pt idx="2123">
                  <c:v>0.58483523768852641</c:v>
                </c:pt>
                <c:pt idx="2124">
                  <c:v>0.60696344260888591</c:v>
                </c:pt>
                <c:pt idx="2125">
                  <c:v>0.60824910100753948</c:v>
                </c:pt>
                <c:pt idx="2126">
                  <c:v>0.63184470393295089</c:v>
                </c:pt>
                <c:pt idx="2127">
                  <c:v>0.63120255732369768</c:v>
                </c:pt>
                <c:pt idx="2128">
                  <c:v>0.6401659888405038</c:v>
                </c:pt>
                <c:pt idx="2129">
                  <c:v>0.6372185649140949</c:v>
                </c:pt>
                <c:pt idx="2130">
                  <c:v>0.63942845026883322</c:v>
                </c:pt>
                <c:pt idx="2131">
                  <c:v>0.63896736067589877</c:v>
                </c:pt>
                <c:pt idx="2132">
                  <c:v>0.63869142363971387</c:v>
                </c:pt>
                <c:pt idx="2133">
                  <c:v>0.63252046810319462</c:v>
                </c:pt>
                <c:pt idx="2134">
                  <c:v>0.64707380035861362</c:v>
                </c:pt>
                <c:pt idx="2135">
                  <c:v>0.63307268347060908</c:v>
                </c:pt>
                <c:pt idx="2136">
                  <c:v>0.61041291153248656</c:v>
                </c:pt>
                <c:pt idx="2137">
                  <c:v>0.64348098752011706</c:v>
                </c:pt>
                <c:pt idx="2138">
                  <c:v>0.63353309047346462</c:v>
                </c:pt>
                <c:pt idx="2139">
                  <c:v>0.61907190787763944</c:v>
                </c:pt>
                <c:pt idx="2140">
                  <c:v>0.61188730608575925</c:v>
                </c:pt>
                <c:pt idx="2141">
                  <c:v>0.62008504219046046</c:v>
                </c:pt>
                <c:pt idx="2142">
                  <c:v>0.59106933280659679</c:v>
                </c:pt>
                <c:pt idx="2143">
                  <c:v>0.60184674743697353</c:v>
                </c:pt>
                <c:pt idx="2144">
                  <c:v>0.61621492713564274</c:v>
                </c:pt>
                <c:pt idx="2145">
                  <c:v>0.63629672702327111</c:v>
                </c:pt>
                <c:pt idx="2146">
                  <c:v>0.61290044039858027</c:v>
                </c:pt>
                <c:pt idx="2147">
                  <c:v>0.57881240419741364</c:v>
                </c:pt>
                <c:pt idx="2148">
                  <c:v>0.59035312517464589</c:v>
                </c:pt>
                <c:pt idx="2149">
                  <c:v>0.60660286440390188</c:v>
                </c:pt>
                <c:pt idx="2150">
                  <c:v>0.62322342068920911</c:v>
                </c:pt>
                <c:pt idx="2151">
                  <c:v>0.61777464544778171</c:v>
                </c:pt>
                <c:pt idx="2152">
                  <c:v>0.61555929937247567</c:v>
                </c:pt>
                <c:pt idx="2153">
                  <c:v>0.63402472597207216</c:v>
                </c:pt>
                <c:pt idx="2154">
                  <c:v>0.62313007649700736</c:v>
                </c:pt>
                <c:pt idx="2155">
                  <c:v>0.60641907702729925</c:v>
                </c:pt>
                <c:pt idx="2156">
                  <c:v>0.58149003439826186</c:v>
                </c:pt>
                <c:pt idx="2157">
                  <c:v>0.58241340811676157</c:v>
                </c:pt>
                <c:pt idx="2158">
                  <c:v>0.55979288510771452</c:v>
                </c:pt>
                <c:pt idx="2159">
                  <c:v>0.52304650187519197</c:v>
                </c:pt>
                <c:pt idx="2160">
                  <c:v>0.50716621452183897</c:v>
                </c:pt>
                <c:pt idx="2161">
                  <c:v>0.51261396587816388</c:v>
                </c:pt>
                <c:pt idx="2162">
                  <c:v>0.52295384027305847</c:v>
                </c:pt>
                <c:pt idx="2163">
                  <c:v>0.48971460482514284</c:v>
                </c:pt>
                <c:pt idx="2164">
                  <c:v>0.51039725462273289</c:v>
                </c:pt>
                <c:pt idx="2165">
                  <c:v>0.4750725358605048</c:v>
                </c:pt>
                <c:pt idx="2166">
                  <c:v>0.47821313277698652</c:v>
                </c:pt>
                <c:pt idx="2167">
                  <c:v>0.45595028696512263</c:v>
                </c:pt>
                <c:pt idx="2168">
                  <c:v>0.46509545808832642</c:v>
                </c:pt>
                <c:pt idx="2169">
                  <c:v>0.48532555066886762</c:v>
                </c:pt>
                <c:pt idx="2170">
                  <c:v>0.46601934374936604</c:v>
                </c:pt>
                <c:pt idx="2171">
                  <c:v>0.49225520506924858</c:v>
                </c:pt>
                <c:pt idx="2172">
                  <c:v>0.47156282836314256</c:v>
                </c:pt>
                <c:pt idx="2173">
                  <c:v>0.48274007012759035</c:v>
                </c:pt>
                <c:pt idx="2174">
                  <c:v>0.51839669831181601</c:v>
                </c:pt>
                <c:pt idx="2175">
                  <c:v>0.51812007868556309</c:v>
                </c:pt>
                <c:pt idx="2176">
                  <c:v>0.49105333460180889</c:v>
                </c:pt>
                <c:pt idx="2177">
                  <c:v>0.50759044425094779</c:v>
                </c:pt>
                <c:pt idx="2178">
                  <c:v>0.51627316060106998</c:v>
                </c:pt>
                <c:pt idx="2179">
                  <c:v>0.49594955318079892</c:v>
                </c:pt>
                <c:pt idx="2180">
                  <c:v>0.48126140938638096</c:v>
                </c:pt>
                <c:pt idx="2181">
                  <c:v>0.48024639795086133</c:v>
                </c:pt>
                <c:pt idx="2182">
                  <c:v>0.47239302853694687</c:v>
                </c:pt>
                <c:pt idx="2183">
                  <c:v>0.44846807590230475</c:v>
                </c:pt>
                <c:pt idx="2184">
                  <c:v>0.47784368090108376</c:v>
                </c:pt>
                <c:pt idx="2185">
                  <c:v>0.49835090505044</c:v>
                </c:pt>
                <c:pt idx="2186">
                  <c:v>0.52356987781210429</c:v>
                </c:pt>
                <c:pt idx="2187">
                  <c:v>0.51978218550835287</c:v>
                </c:pt>
                <c:pt idx="2188">
                  <c:v>0.5178634248188827</c:v>
                </c:pt>
                <c:pt idx="2189">
                  <c:v>0.53863361679307276</c:v>
                </c:pt>
                <c:pt idx="2190">
                  <c:v>0.52203592727513848</c:v>
                </c:pt>
                <c:pt idx="2191">
                  <c:v>0.52685689029881111</c:v>
                </c:pt>
                <c:pt idx="2192">
                  <c:v>0.54697862170559475</c:v>
                </c:pt>
                <c:pt idx="2193">
                  <c:v>0.54178496450317248</c:v>
                </c:pt>
                <c:pt idx="2194">
                  <c:v>0.52954663647342537</c:v>
                </c:pt>
                <c:pt idx="2195">
                  <c:v>0.56255652165750991</c:v>
                </c:pt>
                <c:pt idx="2196">
                  <c:v>0.56598602482152782</c:v>
                </c:pt>
                <c:pt idx="2197">
                  <c:v>0.57025153017495112</c:v>
                </c:pt>
                <c:pt idx="2198">
                  <c:v>0.57646378241076213</c:v>
                </c:pt>
                <c:pt idx="2199">
                  <c:v>0.58202842731674131</c:v>
                </c:pt>
                <c:pt idx="2200">
                  <c:v>0.57275407602261175</c:v>
                </c:pt>
                <c:pt idx="2201">
                  <c:v>0.57646378241076235</c:v>
                </c:pt>
                <c:pt idx="2202">
                  <c:v>0.57683494076184716</c:v>
                </c:pt>
                <c:pt idx="2203">
                  <c:v>0.59695581893103467</c:v>
                </c:pt>
                <c:pt idx="2204">
                  <c:v>0.59862475165452778</c:v>
                </c:pt>
                <c:pt idx="2205">
                  <c:v>0.60075767497875665</c:v>
                </c:pt>
                <c:pt idx="2206">
                  <c:v>0.60845319543875953</c:v>
                </c:pt>
                <c:pt idx="2207">
                  <c:v>0.62208298332816181</c:v>
                </c:pt>
                <c:pt idx="2208">
                  <c:v>0.63253702091242658</c:v>
                </c:pt>
                <c:pt idx="2209">
                  <c:v>0.63551038326152609</c:v>
                </c:pt>
                <c:pt idx="2210">
                  <c:v>0.63263019445711111</c:v>
                </c:pt>
                <c:pt idx="2211">
                  <c:v>0.62436027445239972</c:v>
                </c:pt>
                <c:pt idx="2212">
                  <c:v>0.62556726434537313</c:v>
                </c:pt>
                <c:pt idx="2213">
                  <c:v>0.62724046325681471</c:v>
                </c:pt>
                <c:pt idx="2214">
                  <c:v>0.63606771805446294</c:v>
                </c:pt>
                <c:pt idx="2215">
                  <c:v>0.64368781231162053</c:v>
                </c:pt>
                <c:pt idx="2216">
                  <c:v>0.64136444635759138</c:v>
                </c:pt>
                <c:pt idx="2217">
                  <c:v>0.65140056817090031</c:v>
                </c:pt>
                <c:pt idx="2218">
                  <c:v>0.6458248311762691</c:v>
                </c:pt>
                <c:pt idx="2219">
                  <c:v>0.63374503469050159</c:v>
                </c:pt>
                <c:pt idx="2220">
                  <c:v>0.64508114929396276</c:v>
                </c:pt>
                <c:pt idx="2221">
                  <c:v>0.62882014732852576</c:v>
                </c:pt>
                <c:pt idx="2222">
                  <c:v>0.63225920675354219</c:v>
                </c:pt>
                <c:pt idx="2223">
                  <c:v>0.63021365495839654</c:v>
                </c:pt>
                <c:pt idx="2224">
                  <c:v>0.64554599313228311</c:v>
                </c:pt>
                <c:pt idx="2225">
                  <c:v>0.66255050633250923</c:v>
                </c:pt>
                <c:pt idx="2226">
                  <c:v>0.66431568425601606</c:v>
                </c:pt>
                <c:pt idx="2227">
                  <c:v>0.66152610928351874</c:v>
                </c:pt>
                <c:pt idx="2228">
                  <c:v>0.67175523343939525</c:v>
                </c:pt>
                <c:pt idx="2229">
                  <c:v>0.67677653664889004</c:v>
                </c:pt>
                <c:pt idx="2230">
                  <c:v>0.68077583187464463</c:v>
                </c:pt>
                <c:pt idx="2231">
                  <c:v>0.67101172220460592</c:v>
                </c:pt>
                <c:pt idx="2232">
                  <c:v>0.67287212144300157</c:v>
                </c:pt>
                <c:pt idx="2233">
                  <c:v>0.66952452908749938</c:v>
                </c:pt>
                <c:pt idx="2234">
                  <c:v>0.6704535341740836</c:v>
                </c:pt>
                <c:pt idx="2235">
                  <c:v>0.67612654025381969</c:v>
                </c:pt>
                <c:pt idx="2236">
                  <c:v>0.65706350604709662</c:v>
                </c:pt>
                <c:pt idx="2237">
                  <c:v>0.65139067061487754</c:v>
                </c:pt>
                <c:pt idx="2238">
                  <c:v>0.66171228572537033</c:v>
                </c:pt>
                <c:pt idx="2239">
                  <c:v>0.64869495177713299</c:v>
                </c:pt>
                <c:pt idx="2240">
                  <c:v>0.6395815210922442</c:v>
                </c:pt>
                <c:pt idx="2241">
                  <c:v>0.64069687326818636</c:v>
                </c:pt>
                <c:pt idx="2242">
                  <c:v>0.64906576883318401</c:v>
                </c:pt>
                <c:pt idx="2243">
                  <c:v>0.64571868842023261</c:v>
                </c:pt>
                <c:pt idx="2244">
                  <c:v>0.6663626012312982</c:v>
                </c:pt>
                <c:pt idx="2245">
                  <c:v>0.64869495177713343</c:v>
                </c:pt>
                <c:pt idx="2246">
                  <c:v>0.64980893877293955</c:v>
                </c:pt>
                <c:pt idx="2247">
                  <c:v>0.63177013096770129</c:v>
                </c:pt>
                <c:pt idx="2248">
                  <c:v>0.64832294018846359</c:v>
                </c:pt>
                <c:pt idx="2249">
                  <c:v>0.63251415414504142</c:v>
                </c:pt>
                <c:pt idx="2250">
                  <c:v>0.63316551572025914</c:v>
                </c:pt>
                <c:pt idx="2251">
                  <c:v>0.62433075243182778</c:v>
                </c:pt>
                <c:pt idx="2252">
                  <c:v>0.63078720126551935</c:v>
                </c:pt>
                <c:pt idx="2253">
                  <c:v>0.63097559612510423</c:v>
                </c:pt>
                <c:pt idx="2254">
                  <c:v>0.65038419155524396</c:v>
                </c:pt>
                <c:pt idx="2255">
                  <c:v>0.66363497130774407</c:v>
                </c:pt>
                <c:pt idx="2256">
                  <c:v>0.66176996458636572</c:v>
                </c:pt>
                <c:pt idx="2257">
                  <c:v>0.66568905547878687</c:v>
                </c:pt>
                <c:pt idx="2258">
                  <c:v>0.65775650561664101</c:v>
                </c:pt>
                <c:pt idx="2259">
                  <c:v>0.6585027472117253</c:v>
                </c:pt>
                <c:pt idx="2260">
                  <c:v>0.66363497130774429</c:v>
                </c:pt>
                <c:pt idx="2261">
                  <c:v>0.66158276425941143</c:v>
                </c:pt>
                <c:pt idx="2262">
                  <c:v>0.67203424213089802</c:v>
                </c:pt>
                <c:pt idx="2263">
                  <c:v>0.67390078467994097</c:v>
                </c:pt>
                <c:pt idx="2264">
                  <c:v>0.68024563003702965</c:v>
                </c:pt>
                <c:pt idx="2265">
                  <c:v>0.67856645846246932</c:v>
                </c:pt>
                <c:pt idx="2266">
                  <c:v>0.66764843027746923</c:v>
                </c:pt>
                <c:pt idx="2267">
                  <c:v>0.65505054792784057</c:v>
                </c:pt>
                <c:pt idx="2268">
                  <c:v>0.64991832383181047</c:v>
                </c:pt>
                <c:pt idx="2269">
                  <c:v>0.64767891645651243</c:v>
                </c:pt>
                <c:pt idx="2270">
                  <c:v>0.65598381920236237</c:v>
                </c:pt>
                <c:pt idx="2271">
                  <c:v>0.65051405431624953</c:v>
                </c:pt>
                <c:pt idx="2272">
                  <c:v>0.6624822473254135</c:v>
                </c:pt>
                <c:pt idx="2273">
                  <c:v>0.66491312121561474</c:v>
                </c:pt>
                <c:pt idx="2274">
                  <c:v>0.66033157665933451</c:v>
                </c:pt>
                <c:pt idx="2275">
                  <c:v>0.68127617039665589</c:v>
                </c:pt>
                <c:pt idx="2276">
                  <c:v>0.6233983343948919</c:v>
                </c:pt>
                <c:pt idx="2277">
                  <c:v>0.60077013224755582</c:v>
                </c:pt>
                <c:pt idx="2278">
                  <c:v>0.62526760730421849</c:v>
                </c:pt>
                <c:pt idx="2279">
                  <c:v>0.65163674433545804</c:v>
                </c:pt>
                <c:pt idx="2280">
                  <c:v>0.67370266291185166</c:v>
                </c:pt>
                <c:pt idx="2281">
                  <c:v>0.67660094035314011</c:v>
                </c:pt>
                <c:pt idx="2282">
                  <c:v>0.66631533186888836</c:v>
                </c:pt>
                <c:pt idx="2283">
                  <c:v>0.67351563323240304</c:v>
                </c:pt>
                <c:pt idx="2284">
                  <c:v>0.67173902192520973</c:v>
                </c:pt>
                <c:pt idx="2285">
                  <c:v>0.69520800439246222</c:v>
                </c:pt>
                <c:pt idx="2286">
                  <c:v>0.7028748560694793</c:v>
                </c:pt>
                <c:pt idx="2287">
                  <c:v>0.7147500461814762</c:v>
                </c:pt>
                <c:pt idx="2288">
                  <c:v>0.71671454040570315</c:v>
                </c:pt>
                <c:pt idx="2289">
                  <c:v>0.72943016954257112</c:v>
                </c:pt>
                <c:pt idx="2290">
                  <c:v>0.72994484245606883</c:v>
                </c:pt>
                <c:pt idx="2291">
                  <c:v>0.73181565119306025</c:v>
                </c:pt>
                <c:pt idx="2292">
                  <c:v>0.73499771545635095</c:v>
                </c:pt>
                <c:pt idx="2293">
                  <c:v>0.73836612680902203</c:v>
                </c:pt>
                <c:pt idx="2294">
                  <c:v>0.73088050279584005</c:v>
                </c:pt>
                <c:pt idx="2295">
                  <c:v>0.73584054354647166</c:v>
                </c:pt>
                <c:pt idx="2296">
                  <c:v>0.72929092116809535</c:v>
                </c:pt>
                <c:pt idx="2297">
                  <c:v>0.72732506176373191</c:v>
                </c:pt>
                <c:pt idx="2298">
                  <c:v>0.72713717884669826</c:v>
                </c:pt>
                <c:pt idx="2299">
                  <c:v>0.72526602881468394</c:v>
                </c:pt>
                <c:pt idx="2300">
                  <c:v>0.72292713393653707</c:v>
                </c:pt>
                <c:pt idx="2301">
                  <c:v>0.72049455357115466</c:v>
                </c:pt>
                <c:pt idx="2302">
                  <c:v>0.71207241598062798</c:v>
                </c:pt>
                <c:pt idx="2303">
                  <c:v>0.71572222509004013</c:v>
                </c:pt>
                <c:pt idx="2304">
                  <c:v>0.7165647118851266</c:v>
                </c:pt>
                <c:pt idx="2305">
                  <c:v>0.73350062478322298</c:v>
                </c:pt>
                <c:pt idx="2306">
                  <c:v>0.73368731316762603</c:v>
                </c:pt>
                <c:pt idx="2307">
                  <c:v>0.73434277028326433</c:v>
                </c:pt>
                <c:pt idx="2308">
                  <c:v>0.73219073443704885</c:v>
                </c:pt>
                <c:pt idx="2309">
                  <c:v>0.74323265271992378</c:v>
                </c:pt>
                <c:pt idx="2310">
                  <c:v>0.73948915812326499</c:v>
                </c:pt>
                <c:pt idx="2311">
                  <c:v>0.74528997919380147</c:v>
                </c:pt>
                <c:pt idx="2312">
                  <c:v>0.73817875583453962</c:v>
                </c:pt>
                <c:pt idx="2313">
                  <c:v>0.74136082009783011</c:v>
                </c:pt>
                <c:pt idx="2314">
                  <c:v>0.74360620013625844</c:v>
                </c:pt>
                <c:pt idx="2315">
                  <c:v>0.74018761841337621</c:v>
                </c:pt>
                <c:pt idx="2316">
                  <c:v>0.73831015442319803</c:v>
                </c:pt>
                <c:pt idx="2317">
                  <c:v>0.74000127132400717</c:v>
                </c:pt>
                <c:pt idx="2318">
                  <c:v>0.73399072445416635</c:v>
                </c:pt>
                <c:pt idx="2319">
                  <c:v>0.73126719007104368</c:v>
                </c:pt>
                <c:pt idx="2320">
                  <c:v>0.72610356683174349</c:v>
                </c:pt>
                <c:pt idx="2321">
                  <c:v>0.73558713198262615</c:v>
                </c:pt>
                <c:pt idx="2322">
                  <c:v>0.73258185854770574</c:v>
                </c:pt>
                <c:pt idx="2323">
                  <c:v>0.72722949915379798</c:v>
                </c:pt>
                <c:pt idx="2324">
                  <c:v>0.72873239184252814</c:v>
                </c:pt>
                <c:pt idx="2325">
                  <c:v>0.73586767650179308</c:v>
                </c:pt>
                <c:pt idx="2326">
                  <c:v>0.74018761841337577</c:v>
                </c:pt>
                <c:pt idx="2327">
                  <c:v>0.74018761841337577</c:v>
                </c:pt>
                <c:pt idx="2328">
                  <c:v>0.73549344649539017</c:v>
                </c:pt>
                <c:pt idx="2329">
                  <c:v>0.6987767559309559</c:v>
                </c:pt>
                <c:pt idx="2330">
                  <c:v>0.72122065875913832</c:v>
                </c:pt>
                <c:pt idx="2331">
                  <c:v>0.69774502103869906</c:v>
                </c:pt>
                <c:pt idx="2332">
                  <c:v>0.69426961369240758</c:v>
                </c:pt>
                <c:pt idx="2333">
                  <c:v>0.71145416002384998</c:v>
                </c:pt>
                <c:pt idx="2334">
                  <c:v>0.70264789487088719</c:v>
                </c:pt>
                <c:pt idx="2335">
                  <c:v>0.70274226294819098</c:v>
                </c:pt>
                <c:pt idx="2336">
                  <c:v>0.70340062107163015</c:v>
                </c:pt>
                <c:pt idx="2337">
                  <c:v>0.71854763604126126</c:v>
                </c:pt>
                <c:pt idx="2338">
                  <c:v>0.72795679887440135</c:v>
                </c:pt>
                <c:pt idx="2339">
                  <c:v>0.71628996938156142</c:v>
                </c:pt>
                <c:pt idx="2340">
                  <c:v>0.70057794048070421</c:v>
                </c:pt>
                <c:pt idx="2341">
                  <c:v>0.71233862610829646</c:v>
                </c:pt>
                <c:pt idx="2342">
                  <c:v>0.72268754482162767</c:v>
                </c:pt>
                <c:pt idx="2343">
                  <c:v>0.70500027090292505</c:v>
                </c:pt>
                <c:pt idx="2344">
                  <c:v>0.71967698131366786</c:v>
                </c:pt>
                <c:pt idx="2345">
                  <c:v>0.71534936026378459</c:v>
                </c:pt>
                <c:pt idx="2346">
                  <c:v>0.70744735630732358</c:v>
                </c:pt>
                <c:pt idx="2347">
                  <c:v>0.71854763604126104</c:v>
                </c:pt>
                <c:pt idx="2348">
                  <c:v>0.7172321143270024</c:v>
                </c:pt>
                <c:pt idx="2349">
                  <c:v>0.71440840985096266</c:v>
                </c:pt>
                <c:pt idx="2350">
                  <c:v>0.72287679291880891</c:v>
                </c:pt>
                <c:pt idx="2351">
                  <c:v>0.70481136410078893</c:v>
                </c:pt>
                <c:pt idx="2352">
                  <c:v>0.70641067263704982</c:v>
                </c:pt>
                <c:pt idx="2353">
                  <c:v>0.70142486411124461</c:v>
                </c:pt>
                <c:pt idx="2354">
                  <c:v>0.70565879967389211</c:v>
                </c:pt>
                <c:pt idx="2355">
                  <c:v>0.70029671337146837</c:v>
                </c:pt>
                <c:pt idx="2356">
                  <c:v>0.70641067263704982</c:v>
                </c:pt>
                <c:pt idx="2357">
                  <c:v>0.71233862610829624</c:v>
                </c:pt>
                <c:pt idx="2358">
                  <c:v>0.70801100505841297</c:v>
                </c:pt>
                <c:pt idx="2359">
                  <c:v>0.70669292363138769</c:v>
                </c:pt>
                <c:pt idx="2360">
                  <c:v>0.71366080307574209</c:v>
                </c:pt>
                <c:pt idx="2361">
                  <c:v>0.70914154486343883</c:v>
                </c:pt>
                <c:pt idx="2362">
                  <c:v>0.71187207579479406</c:v>
                </c:pt>
                <c:pt idx="2363">
                  <c:v>0.70961184942232736</c:v>
                </c:pt>
                <c:pt idx="2364">
                  <c:v>0.70801083441089641</c:v>
                </c:pt>
                <c:pt idx="2365">
                  <c:v>0.70622074194980056</c:v>
                </c:pt>
                <c:pt idx="2366">
                  <c:v>0.69633223023933577</c:v>
                </c:pt>
                <c:pt idx="2367">
                  <c:v>0.68908158785808116</c:v>
                </c:pt>
                <c:pt idx="2368">
                  <c:v>0.68682119083809745</c:v>
                </c:pt>
                <c:pt idx="2369">
                  <c:v>0.68305397623646891</c:v>
                </c:pt>
                <c:pt idx="2370">
                  <c:v>0.71742835897240442</c:v>
                </c:pt>
                <c:pt idx="2371">
                  <c:v>0.72703513163109412</c:v>
                </c:pt>
                <c:pt idx="2372">
                  <c:v>0.75133243714945142</c:v>
                </c:pt>
                <c:pt idx="2373">
                  <c:v>0.77177003711156433</c:v>
                </c:pt>
                <c:pt idx="2374">
                  <c:v>0.7749705313067734</c:v>
                </c:pt>
                <c:pt idx="2375">
                  <c:v>0.77779628355302854</c:v>
                </c:pt>
                <c:pt idx="2376">
                  <c:v>0.78316536640367351</c:v>
                </c:pt>
                <c:pt idx="2377">
                  <c:v>0.77977408828362949</c:v>
                </c:pt>
                <c:pt idx="2378">
                  <c:v>0.78278806474195251</c:v>
                </c:pt>
                <c:pt idx="2379">
                  <c:v>0.77988893406306747</c:v>
                </c:pt>
                <c:pt idx="2380">
                  <c:v>0.78819878558693413</c:v>
                </c:pt>
                <c:pt idx="2381">
                  <c:v>0.79462178750714019</c:v>
                </c:pt>
                <c:pt idx="2382">
                  <c:v>0.80000469280673236</c:v>
                </c:pt>
                <c:pt idx="2383">
                  <c:v>0.80671096960638944</c:v>
                </c:pt>
                <c:pt idx="2384">
                  <c:v>0.80179990469335016</c:v>
                </c:pt>
                <c:pt idx="2385">
                  <c:v>0.8056717262233497</c:v>
                </c:pt>
                <c:pt idx="2386">
                  <c:v>0.80765447973197868</c:v>
                </c:pt>
                <c:pt idx="2387">
                  <c:v>0.81237766172798431</c:v>
                </c:pt>
                <c:pt idx="2388">
                  <c:v>0.81086708990094247</c:v>
                </c:pt>
                <c:pt idx="2389">
                  <c:v>0.81539948797211359</c:v>
                </c:pt>
                <c:pt idx="2390">
                  <c:v>0.81795015641976931</c:v>
                </c:pt>
                <c:pt idx="2391">
                  <c:v>0.84618805441778444</c:v>
                </c:pt>
                <c:pt idx="2392">
                  <c:v>0.85374483844585125</c:v>
                </c:pt>
                <c:pt idx="2393">
                  <c:v>0.86706080555012943</c:v>
                </c:pt>
                <c:pt idx="2394">
                  <c:v>0.87074406157302664</c:v>
                </c:pt>
                <c:pt idx="2395">
                  <c:v>0.88160509348710048</c:v>
                </c:pt>
                <c:pt idx="2396">
                  <c:v>0.87130975809434363</c:v>
                </c:pt>
                <c:pt idx="2397">
                  <c:v>0.87622235883503619</c:v>
                </c:pt>
                <c:pt idx="2398">
                  <c:v>0.87586229257260384</c:v>
                </c:pt>
                <c:pt idx="2399">
                  <c:v>0.8797434997160738</c:v>
                </c:pt>
                <c:pt idx="2400">
                  <c:v>0.88750335429025839</c:v>
                </c:pt>
                <c:pt idx="2401">
                  <c:v>0.88504278773196932</c:v>
                </c:pt>
                <c:pt idx="2402">
                  <c:v>0.88324433354251641</c:v>
                </c:pt>
                <c:pt idx="2403">
                  <c:v>0.8840025204638271</c:v>
                </c:pt>
                <c:pt idx="2404">
                  <c:v>0.88551616394618704</c:v>
                </c:pt>
                <c:pt idx="2405">
                  <c:v>0.8748213427143936</c:v>
                </c:pt>
                <c:pt idx="2406">
                  <c:v>0.87396861706823947</c:v>
                </c:pt>
                <c:pt idx="2407">
                  <c:v>0.86942495626089911</c:v>
                </c:pt>
                <c:pt idx="2408">
                  <c:v>0.87803856036633987</c:v>
                </c:pt>
                <c:pt idx="2409">
                  <c:v>0.88494671317948415</c:v>
                </c:pt>
                <c:pt idx="2410">
                  <c:v>0.88116243382608483</c:v>
                </c:pt>
                <c:pt idx="2411">
                  <c:v>0.88835590928889552</c:v>
                </c:pt>
                <c:pt idx="2412">
                  <c:v>0.88125714319843373</c:v>
                </c:pt>
                <c:pt idx="2413">
                  <c:v>0.87784965356420375</c:v>
                </c:pt>
                <c:pt idx="2414">
                  <c:v>0.88665096993915027</c:v>
                </c:pt>
                <c:pt idx="2415">
                  <c:v>0.88116243382608461</c:v>
                </c:pt>
                <c:pt idx="2416">
                  <c:v>0.88068837502179909</c:v>
                </c:pt>
                <c:pt idx="2417">
                  <c:v>0.87491502820162936</c:v>
                </c:pt>
                <c:pt idx="2418">
                  <c:v>0.87358960893134863</c:v>
                </c:pt>
                <c:pt idx="2419">
                  <c:v>0.86724817652461228</c:v>
                </c:pt>
                <c:pt idx="2420">
                  <c:v>0.87552014429953906</c:v>
                </c:pt>
                <c:pt idx="2421">
                  <c:v>0.87381366912214031</c:v>
                </c:pt>
                <c:pt idx="2422">
                  <c:v>0.88385712877871581</c:v>
                </c:pt>
                <c:pt idx="2423">
                  <c:v>0.89882632903486348</c:v>
                </c:pt>
                <c:pt idx="2424">
                  <c:v>0.90166863409033904</c:v>
                </c:pt>
                <c:pt idx="2425">
                  <c:v>0.90081573779666813</c:v>
                </c:pt>
                <c:pt idx="2426">
                  <c:v>0.88897314136056038</c:v>
                </c:pt>
                <c:pt idx="2427">
                  <c:v>0.87930834854584194</c:v>
                </c:pt>
                <c:pt idx="2428">
                  <c:v>0.88186737872186649</c:v>
                </c:pt>
                <c:pt idx="2429">
                  <c:v>0.88167830127221314</c:v>
                </c:pt>
                <c:pt idx="2430">
                  <c:v>0.8984469796029273</c:v>
                </c:pt>
                <c:pt idx="2431">
                  <c:v>0.89750005652698661</c:v>
                </c:pt>
                <c:pt idx="2432">
                  <c:v>0.9003427028774964</c:v>
                </c:pt>
                <c:pt idx="2433">
                  <c:v>0.89967956662355753</c:v>
                </c:pt>
                <c:pt idx="2434">
                  <c:v>0.91114230168517807</c:v>
                </c:pt>
                <c:pt idx="2435">
                  <c:v>0.92080675320486227</c:v>
                </c:pt>
                <c:pt idx="2436">
                  <c:v>0.93463944099285357</c:v>
                </c:pt>
                <c:pt idx="2437">
                  <c:v>0.94382915111818422</c:v>
                </c:pt>
                <c:pt idx="2438">
                  <c:v>0.9552929100649179</c:v>
                </c:pt>
                <c:pt idx="2439">
                  <c:v>0.9562396624933307</c:v>
                </c:pt>
                <c:pt idx="2440">
                  <c:v>0.95586935737984202</c:v>
                </c:pt>
                <c:pt idx="2441">
                  <c:v>0.96717509672513557</c:v>
                </c:pt>
                <c:pt idx="2442">
                  <c:v>0.97078446237285254</c:v>
                </c:pt>
                <c:pt idx="2443">
                  <c:v>0.97429997188581674</c:v>
                </c:pt>
                <c:pt idx="2444">
                  <c:v>0.97534433469437909</c:v>
                </c:pt>
                <c:pt idx="2445">
                  <c:v>0.97876530548251117</c:v>
                </c:pt>
                <c:pt idx="2446">
                  <c:v>0.9758195880312841</c:v>
                </c:pt>
                <c:pt idx="2447">
                  <c:v>1.0046996326385522</c:v>
                </c:pt>
                <c:pt idx="2448">
                  <c:v>0.99396453859256928</c:v>
                </c:pt>
                <c:pt idx="2449">
                  <c:v>0.99415566381243781</c:v>
                </c:pt>
                <c:pt idx="2450">
                  <c:v>0.99006967964768</c:v>
                </c:pt>
                <c:pt idx="2451">
                  <c:v>0.98712430349148672</c:v>
                </c:pt>
                <c:pt idx="2452">
                  <c:v>0.98180487906850233</c:v>
                </c:pt>
                <c:pt idx="2453">
                  <c:v>0.98237450048271091</c:v>
                </c:pt>
                <c:pt idx="2454">
                  <c:v>0.98693437280423746</c:v>
                </c:pt>
                <c:pt idx="2455">
                  <c:v>0.98493933267434808</c:v>
                </c:pt>
                <c:pt idx="2456">
                  <c:v>0.98113969504434784</c:v>
                </c:pt>
                <c:pt idx="2457">
                  <c:v>0.99101950373141023</c:v>
                </c:pt>
                <c:pt idx="2458">
                  <c:v>0.98969015956822637</c:v>
                </c:pt>
                <c:pt idx="2459">
                  <c:v>0.98805279663550882</c:v>
                </c:pt>
                <c:pt idx="2460">
                  <c:v>0.98757583682342243</c:v>
                </c:pt>
                <c:pt idx="2461">
                  <c:v>0.96416026702922752</c:v>
                </c:pt>
                <c:pt idx="2462">
                  <c:v>0.96473193621366327</c:v>
                </c:pt>
                <c:pt idx="2463">
                  <c:v>0.96378023500722287</c:v>
                </c:pt>
                <c:pt idx="2464">
                  <c:v>0.9584497184955858</c:v>
                </c:pt>
                <c:pt idx="2465">
                  <c:v>0.95349906335843637</c:v>
                </c:pt>
                <c:pt idx="2466">
                  <c:v>0.96796741315001111</c:v>
                </c:pt>
                <c:pt idx="2467">
                  <c:v>0.96378023500722287</c:v>
                </c:pt>
                <c:pt idx="2468">
                  <c:v>0.96996671946784896</c:v>
                </c:pt>
                <c:pt idx="2469">
                  <c:v>0.96406624024695775</c:v>
                </c:pt>
                <c:pt idx="2470">
                  <c:v>0.96320941906038393</c:v>
                </c:pt>
                <c:pt idx="2471">
                  <c:v>0.96701571194357072</c:v>
                </c:pt>
                <c:pt idx="2472">
                  <c:v>0.96330446972776684</c:v>
                </c:pt>
                <c:pt idx="2473">
                  <c:v>0.96511248017821893</c:v>
                </c:pt>
                <c:pt idx="2474">
                  <c:v>0.96444644291647919</c:v>
                </c:pt>
                <c:pt idx="2475">
                  <c:v>0.96454166423137977</c:v>
                </c:pt>
                <c:pt idx="2476">
                  <c:v>0.96397016569447236</c:v>
                </c:pt>
                <c:pt idx="2477">
                  <c:v>0.95768777732887811</c:v>
                </c:pt>
                <c:pt idx="2478">
                  <c:v>0.94531480840762638</c:v>
                </c:pt>
                <c:pt idx="2479">
                  <c:v>0.96244679530360799</c:v>
                </c:pt>
                <c:pt idx="2480">
                  <c:v>0.95207210881509163</c:v>
                </c:pt>
                <c:pt idx="2481">
                  <c:v>0.9403648358605452</c:v>
                </c:pt>
                <c:pt idx="2482">
                  <c:v>0.95797327062605087</c:v>
                </c:pt>
                <c:pt idx="2483">
                  <c:v>0.95542089570321331</c:v>
                </c:pt>
                <c:pt idx="2484">
                  <c:v>0.97571293333269749</c:v>
                </c:pt>
                <c:pt idx="2485">
                  <c:v>0.99762475720057697</c:v>
                </c:pt>
                <c:pt idx="2486">
                  <c:v>0.99562459764514277</c:v>
                </c:pt>
                <c:pt idx="2487">
                  <c:v>0.9964817601267506</c:v>
                </c:pt>
                <c:pt idx="2488">
                  <c:v>0.99190908924139043</c:v>
                </c:pt>
                <c:pt idx="2489">
                  <c:v>0.99038486561294059</c:v>
                </c:pt>
                <c:pt idx="2490">
                  <c:v>0.99238485452085778</c:v>
                </c:pt>
                <c:pt idx="2491">
                  <c:v>0.99324304088756787</c:v>
                </c:pt>
                <c:pt idx="2492">
                  <c:v>0.992957035647833</c:v>
                </c:pt>
                <c:pt idx="2493">
                  <c:v>0.99848260227225283</c:v>
                </c:pt>
                <c:pt idx="2494">
                  <c:v>0.99991126329076829</c:v>
                </c:pt>
                <c:pt idx="2495">
                  <c:v>0.99705291736862423</c:v>
                </c:pt>
                <c:pt idx="2496">
                  <c:v>0.99571998960755992</c:v>
                </c:pt>
                <c:pt idx="2497">
                  <c:v>0.99381453942447506</c:v>
                </c:pt>
                <c:pt idx="2498">
                  <c:v>0.99124219874206543</c:v>
                </c:pt>
                <c:pt idx="2499">
                  <c:v>1.0000068259007029</c:v>
                </c:pt>
                <c:pt idx="2500">
                  <c:v>1.0001982924156056</c:v>
                </c:pt>
                <c:pt idx="2501">
                  <c:v>0.9670433568414436</c:v>
                </c:pt>
                <c:pt idx="2502">
                  <c:v>0.97171124904170436</c:v>
                </c:pt>
                <c:pt idx="2503">
                  <c:v>0.9852610032452791</c:v>
                </c:pt>
                <c:pt idx="2504">
                  <c:v>0.99367000097694902</c:v>
                </c:pt>
                <c:pt idx="2505">
                  <c:v>0.99815990781620911</c:v>
                </c:pt>
                <c:pt idx="2506">
                  <c:v>1.0048484372740156</c:v>
                </c:pt>
                <c:pt idx="2507">
                  <c:v>1.0121106836864735</c:v>
                </c:pt>
                <c:pt idx="2508">
                  <c:v>1.011728262599219</c:v>
                </c:pt>
                <c:pt idx="2509">
                  <c:v>1.0085753790614542</c:v>
                </c:pt>
                <c:pt idx="2510">
                  <c:v>1.006569246842913</c:v>
                </c:pt>
                <c:pt idx="2511">
                  <c:v>1.0199457938159862</c:v>
                </c:pt>
                <c:pt idx="2512">
                  <c:v>1.0248193162751198</c:v>
                </c:pt>
                <c:pt idx="2513">
                  <c:v>1.0243415032254481</c:v>
                </c:pt>
                <c:pt idx="2514">
                  <c:v>1.0196592766337003</c:v>
                </c:pt>
                <c:pt idx="2515">
                  <c:v>1.0230039679814023</c:v>
                </c:pt>
                <c:pt idx="2516">
                  <c:v>1.024341503225449</c:v>
                </c:pt>
                <c:pt idx="2517">
                  <c:v>1.0320812213925334</c:v>
                </c:pt>
                <c:pt idx="2518">
                  <c:v>1.0295010309243064</c:v>
                </c:pt>
                <c:pt idx="2519">
                  <c:v>1.0387695802028341</c:v>
                </c:pt>
                <c:pt idx="2520">
                  <c:v>1.0432606815747141</c:v>
                </c:pt>
                <c:pt idx="2521">
                  <c:v>1.0418267304831477</c:v>
                </c:pt>
                <c:pt idx="2522">
                  <c:v>1.0443541908683853</c:v>
                </c:pt>
                <c:pt idx="2523">
                  <c:v>1.0573718661116569</c:v>
                </c:pt>
                <c:pt idx="2524">
                  <c:v>1.0523954431993339</c:v>
                </c:pt>
                <c:pt idx="2525">
                  <c:v>1.0475118525366498</c:v>
                </c:pt>
                <c:pt idx="2526">
                  <c:v>1.0459821681876322</c:v>
                </c:pt>
                <c:pt idx="2527">
                  <c:v>1.0460760243223843</c:v>
                </c:pt>
                <c:pt idx="2528">
                  <c:v>1.0473220924969171</c:v>
                </c:pt>
                <c:pt idx="2529">
                  <c:v>1.0383229956489042</c:v>
                </c:pt>
                <c:pt idx="2530">
                  <c:v>1.0508635404325721</c:v>
                </c:pt>
                <c:pt idx="2531">
                  <c:v>1.0352603846480344</c:v>
                </c:pt>
                <c:pt idx="2532">
                  <c:v>1.041290726629919</c:v>
                </c:pt>
                <c:pt idx="2533">
                  <c:v>1.0532567012213621</c:v>
                </c:pt>
                <c:pt idx="2534">
                  <c:v>1.0541188124809864</c:v>
                </c:pt>
                <c:pt idx="2535">
                  <c:v>1.0403335647029222</c:v>
                </c:pt>
                <c:pt idx="2536">
                  <c:v>1.0490458030736152</c:v>
                </c:pt>
                <c:pt idx="2537">
                  <c:v>1.0484705502913103</c:v>
                </c:pt>
                <c:pt idx="2538">
                  <c:v>1.0483751583288932</c:v>
                </c:pt>
                <c:pt idx="2539">
                  <c:v>1.0603407916253023</c:v>
                </c:pt>
                <c:pt idx="2540">
                  <c:v>1.0625428271942119</c:v>
                </c:pt>
                <c:pt idx="2541">
                  <c:v>1.0702009758478264</c:v>
                </c:pt>
                <c:pt idx="2542">
                  <c:v>1.0698182134655383</c:v>
                </c:pt>
                <c:pt idx="2543">
                  <c:v>1.0648399134305051</c:v>
                </c:pt>
                <c:pt idx="2544">
                  <c:v>1.0707746928024671</c:v>
                </c:pt>
                <c:pt idx="2545">
                  <c:v>1.0695301604555878</c:v>
                </c:pt>
                <c:pt idx="2546">
                  <c:v>1.0654672137057197</c:v>
                </c:pt>
                <c:pt idx="2547">
                  <c:v>1.0612505135423715</c:v>
                </c:pt>
                <c:pt idx="2548">
                  <c:v>1.0686299947995064</c:v>
                </c:pt>
                <c:pt idx="2549">
                  <c:v>1.0777340398709359</c:v>
                </c:pt>
                <c:pt idx="2550">
                  <c:v>1.0864553225600657</c:v>
                </c:pt>
                <c:pt idx="2551">
                  <c:v>1.089330050643913</c:v>
                </c:pt>
                <c:pt idx="2552">
                  <c:v>1.0958469086988827</c:v>
                </c:pt>
                <c:pt idx="2553">
                  <c:v>1.1022668389637711</c:v>
                </c:pt>
                <c:pt idx="2554">
                  <c:v>1.1072507703668779</c:v>
                </c:pt>
                <c:pt idx="2555">
                  <c:v>1.1088796009237103</c:v>
                </c:pt>
                <c:pt idx="2556">
                  <c:v>1.1137669458317805</c:v>
                </c:pt>
                <c:pt idx="2557">
                  <c:v>1.116450548695759</c:v>
                </c:pt>
                <c:pt idx="2558">
                  <c:v>1.1149159155687247</c:v>
                </c:pt>
                <c:pt idx="2559">
                  <c:v>1.113095959792024</c:v>
                </c:pt>
                <c:pt idx="2560">
                  <c:v>1.0948876990016592</c:v>
                </c:pt>
                <c:pt idx="2561">
                  <c:v>1.0958469086988827</c:v>
                </c:pt>
                <c:pt idx="2562">
                  <c:v>1.1080171483690506</c:v>
                </c:pt>
                <c:pt idx="2563">
                  <c:v>1.1098377867358193</c:v>
                </c:pt>
                <c:pt idx="2564">
                  <c:v>1.1128085893721522</c:v>
                </c:pt>
                <c:pt idx="2565">
                  <c:v>1.087316580582093</c:v>
                </c:pt>
                <c:pt idx="2566">
                  <c:v>1.0801022861221248</c:v>
                </c:pt>
                <c:pt idx="2567">
                  <c:v>1.082120193019398</c:v>
                </c:pt>
                <c:pt idx="2568">
                  <c:v>1.1008523416892255</c:v>
                </c:pt>
                <c:pt idx="2569">
                  <c:v>1.0934552837377569</c:v>
                </c:pt>
                <c:pt idx="2570">
                  <c:v>1.0909578573156304</c:v>
                </c:pt>
                <c:pt idx="2571">
                  <c:v>1.0946083490151217</c:v>
                </c:pt>
                <c:pt idx="2572">
                  <c:v>1.0936479447852787</c:v>
                </c:pt>
                <c:pt idx="2573">
                  <c:v>1.0998917668118655</c:v>
                </c:pt>
                <c:pt idx="2574">
                  <c:v>1.1031584722439667</c:v>
                </c:pt>
                <c:pt idx="2575">
                  <c:v>1.1088265295456976</c:v>
                </c:pt>
                <c:pt idx="2576">
                  <c:v>1.1126681464650576</c:v>
                </c:pt>
                <c:pt idx="2577">
                  <c:v>1.0910541025156335</c:v>
                </c:pt>
                <c:pt idx="2578">
                  <c:v>1.0966255733223278</c:v>
                </c:pt>
                <c:pt idx="2579">
                  <c:v>1.0952803589399811</c:v>
                </c:pt>
                <c:pt idx="2580">
                  <c:v>1.0965296694173596</c:v>
                </c:pt>
                <c:pt idx="2581">
                  <c:v>1.1207385795215208</c:v>
                </c:pt>
                <c:pt idx="2582">
                  <c:v>1.1270781348055587</c:v>
                </c:pt>
                <c:pt idx="2583">
                  <c:v>1.1303453521802105</c:v>
                </c:pt>
                <c:pt idx="2584">
                  <c:v>1.1357251858244739</c:v>
                </c:pt>
                <c:pt idx="2585">
                  <c:v>1.1413841988077675</c:v>
                </c:pt>
                <c:pt idx="2586">
                  <c:v>1.1482196557783504</c:v>
                </c:pt>
                <c:pt idx="2587">
                  <c:v>1.1522624661211291</c:v>
                </c:pt>
                <c:pt idx="2588">
                  <c:v>1.1553433364064007</c:v>
                </c:pt>
                <c:pt idx="2589">
                  <c:v>1.1512039395685849</c:v>
                </c:pt>
                <c:pt idx="2590">
                  <c:v>1.1486044659308545</c:v>
                </c:pt>
                <c:pt idx="2591">
                  <c:v>1.1449457831505119</c:v>
                </c:pt>
                <c:pt idx="2592">
                  <c:v>1.1436944249029288</c:v>
                </c:pt>
                <c:pt idx="2593">
                  <c:v>1.1478336510932272</c:v>
                </c:pt>
                <c:pt idx="2594">
                  <c:v>1.1524552978161799</c:v>
                </c:pt>
                <c:pt idx="2595">
                  <c:v>1.1545730335113249</c:v>
                </c:pt>
                <c:pt idx="2596">
                  <c:v>1.1682420703298142</c:v>
                </c:pt>
                <c:pt idx="2597">
                  <c:v>1.1778681261579966</c:v>
                </c:pt>
                <c:pt idx="2598">
                  <c:v>1.1795042945580838</c:v>
                </c:pt>
                <c:pt idx="2599">
                  <c:v>1.1913462084041346</c:v>
                </c:pt>
                <c:pt idx="2600">
                  <c:v>1.1904794896615272</c:v>
                </c:pt>
                <c:pt idx="2601">
                  <c:v>1.1902861460239262</c:v>
                </c:pt>
                <c:pt idx="2602">
                  <c:v>1.197313752099491</c:v>
                </c:pt>
                <c:pt idx="2603">
                  <c:v>1.2006826753947131</c:v>
                </c:pt>
                <c:pt idx="2604">
                  <c:v>1.1979869565569796</c:v>
                </c:pt>
                <c:pt idx="2605">
                  <c:v>1.2018381297373275</c:v>
                </c:pt>
                <c:pt idx="2606">
                  <c:v>1.2087689786703391</c:v>
                </c:pt>
                <c:pt idx="2607">
                  <c:v>1.2126198105556525</c:v>
                </c:pt>
                <c:pt idx="2608">
                  <c:v>1.2281187007068648</c:v>
                </c:pt>
                <c:pt idx="2609">
                  <c:v>1.2299475301544738</c:v>
                </c:pt>
                <c:pt idx="2610">
                  <c:v>1.2459680897674161</c:v>
                </c:pt>
                <c:pt idx="2611">
                  <c:v>1.2413438833316968</c:v>
                </c:pt>
                <c:pt idx="2612">
                  <c:v>1.2571432837616481</c:v>
                </c:pt>
                <c:pt idx="2613">
                  <c:v>1.2462585318426056</c:v>
                </c:pt>
                <c:pt idx="2614">
                  <c:v>1.2529054233060979</c:v>
                </c:pt>
                <c:pt idx="2615">
                  <c:v>1.2559876587715171</c:v>
                </c:pt>
                <c:pt idx="2616">
                  <c:v>1.2478945295951758</c:v>
                </c:pt>
                <c:pt idx="2617">
                  <c:v>1.2507852985456922</c:v>
                </c:pt>
                <c:pt idx="2618">
                  <c:v>1.2561799785240049</c:v>
                </c:pt>
                <c:pt idx="2619">
                  <c:v>1.2635990500052614</c:v>
                </c:pt>
                <c:pt idx="2620">
                  <c:v>1.2657181508805535</c:v>
                </c:pt>
                <c:pt idx="2621">
                  <c:v>1.2679336676033768</c:v>
                </c:pt>
                <c:pt idx="2622">
                  <c:v>1.2680311073360095</c:v>
                </c:pt>
                <c:pt idx="2623">
                  <c:v>1.2684154055459516</c:v>
                </c:pt>
                <c:pt idx="2624">
                  <c:v>1.2612867761398845</c:v>
                </c:pt>
                <c:pt idx="2625">
                  <c:v>1.2584925936844158</c:v>
                </c:pt>
                <c:pt idx="2626">
                  <c:v>1.260707939759711</c:v>
                </c:pt>
                <c:pt idx="2627">
                  <c:v>1.2570484037417828</c:v>
                </c:pt>
                <c:pt idx="2628">
                  <c:v>1.2443297029495972</c:v>
                </c:pt>
                <c:pt idx="2629">
                  <c:v>1.2631168001201356</c:v>
                </c:pt>
                <c:pt idx="2630">
                  <c:v>1.2538654862408958</c:v>
                </c:pt>
                <c:pt idx="2631">
                  <c:v>1.2612050359788864</c:v>
                </c:pt>
                <c:pt idx="2632">
                  <c:v>1.2764624598925014</c:v>
                </c:pt>
                <c:pt idx="2633">
                  <c:v>1.2710546400553207</c:v>
                </c:pt>
                <c:pt idx="2634">
                  <c:v>1.2739520642590239</c:v>
                </c:pt>
                <c:pt idx="2635">
                  <c:v>1.2764624598925014</c:v>
                </c:pt>
                <c:pt idx="2636">
                  <c:v>1.3016689753853661</c:v>
                </c:pt>
                <c:pt idx="2637">
                  <c:v>1.3120974158419743</c:v>
                </c:pt>
                <c:pt idx="2638">
                  <c:v>1.3451248777203815</c:v>
                </c:pt>
                <c:pt idx="2639">
                  <c:v>1.3413586870038663</c:v>
                </c:pt>
                <c:pt idx="2640">
                  <c:v>1.3477330543815258</c:v>
                </c:pt>
                <c:pt idx="2641">
                  <c:v>1.3371095638121462</c:v>
                </c:pt>
                <c:pt idx="2642">
                  <c:v>1.3333428611530689</c:v>
                </c:pt>
                <c:pt idx="2643">
                  <c:v>1.3404897498435377</c:v>
                </c:pt>
                <c:pt idx="2644">
                  <c:v>1.3526576004484561</c:v>
                </c:pt>
                <c:pt idx="2645">
                  <c:v>1.3579688337905891</c:v>
                </c:pt>
                <c:pt idx="2646">
                  <c:v>1.3702337828331066</c:v>
                </c:pt>
                <c:pt idx="2647">
                  <c:v>1.378538173636406</c:v>
                </c:pt>
                <c:pt idx="2648">
                  <c:v>1.3714890659736043</c:v>
                </c:pt>
                <c:pt idx="2649">
                  <c:v>1.3835006034522759</c:v>
                </c:pt>
                <c:pt idx="2650">
                  <c:v>1.3984058108892761</c:v>
                </c:pt>
                <c:pt idx="2651">
                  <c:v>1.3946319410344494</c:v>
                </c:pt>
                <c:pt idx="2652">
                  <c:v>1.3914369075598079</c:v>
                </c:pt>
                <c:pt idx="2653">
                  <c:v>1.3971477973884947</c:v>
                </c:pt>
                <c:pt idx="2654">
                  <c:v>1.3946319410344494</c:v>
                </c:pt>
                <c:pt idx="2655">
                  <c:v>1.3931793893634477</c:v>
                </c:pt>
                <c:pt idx="2656">
                  <c:v>1.3954054862323719</c:v>
                </c:pt>
                <c:pt idx="2657">
                  <c:v>1.4016972602114368</c:v>
                </c:pt>
                <c:pt idx="2658">
                  <c:v>1.394437744159263</c:v>
                </c:pt>
                <c:pt idx="2659">
                  <c:v>1.4006325903482573</c:v>
                </c:pt>
                <c:pt idx="2660">
                  <c:v>1.4096345882040713</c:v>
                </c:pt>
                <c:pt idx="2661">
                  <c:v>1.4256053187418249</c:v>
                </c:pt>
                <c:pt idx="2662">
                  <c:v>1.4461250001599812</c:v>
                </c:pt>
                <c:pt idx="2663">
                  <c:v>1.4448664747166489</c:v>
                </c:pt>
                <c:pt idx="2664">
                  <c:v>1.4567716987917678</c:v>
                </c:pt>
                <c:pt idx="2665">
                  <c:v>1.4548365559405947</c:v>
                </c:pt>
                <c:pt idx="2666">
                  <c:v>1.4740971999728676</c:v>
                </c:pt>
                <c:pt idx="2667">
                  <c:v>1.4963602164322483</c:v>
                </c:pt>
                <c:pt idx="2668">
                  <c:v>1.4953907678839573</c:v>
                </c:pt>
                <c:pt idx="2669">
                  <c:v>1.5270428107693892</c:v>
                </c:pt>
                <c:pt idx="2670">
                  <c:v>1.5181379113511744</c:v>
                </c:pt>
                <c:pt idx="2671">
                  <c:v>1.5232124565861986</c:v>
                </c:pt>
                <c:pt idx="2672">
                  <c:v>1.5371586249734919</c:v>
                </c:pt>
                <c:pt idx="2673">
                  <c:v>1.5360929312252098</c:v>
                </c:pt>
                <c:pt idx="2674">
                  <c:v>1.5428725864574968</c:v>
                </c:pt>
                <c:pt idx="2675">
                  <c:v>1.5542998268354271</c:v>
                </c:pt>
                <c:pt idx="2676">
                  <c:v>1.5752191647401257</c:v>
                </c:pt>
                <c:pt idx="2677">
                  <c:v>1.5582699413356447</c:v>
                </c:pt>
                <c:pt idx="2678">
                  <c:v>1.5239873669642576</c:v>
                </c:pt>
                <c:pt idx="2679">
                  <c:v>1.5319287904973233</c:v>
                </c:pt>
                <c:pt idx="2680">
                  <c:v>1.5336721255385486</c:v>
                </c:pt>
                <c:pt idx="2681">
                  <c:v>1.4688822118307372</c:v>
                </c:pt>
                <c:pt idx="2682">
                  <c:v>1.3559609950968667</c:v>
                </c:pt>
                <c:pt idx="2683">
                  <c:v>1.4110651263452856</c:v>
                </c:pt>
                <c:pt idx="2684">
                  <c:v>1.4091294715515614</c:v>
                </c:pt>
                <c:pt idx="2685">
                  <c:v>1.31141038893555</c:v>
                </c:pt>
                <c:pt idx="2686">
                  <c:v>1.3439520173309618</c:v>
                </c:pt>
                <c:pt idx="2687">
                  <c:v>1.3840454809764244</c:v>
                </c:pt>
                <c:pt idx="2688">
                  <c:v>1.3879188383340884</c:v>
                </c:pt>
                <c:pt idx="2689">
                  <c:v>1.4143572582575259</c:v>
                </c:pt>
                <c:pt idx="2690">
                  <c:v>1.4453487246017747</c:v>
                </c:pt>
                <c:pt idx="2691">
                  <c:v>1.4463678315777253</c:v>
                </c:pt>
                <c:pt idx="2692">
                  <c:v>1.4210268458408737</c:v>
                </c:pt>
                <c:pt idx="2693">
                  <c:v>1.4052001418080842</c:v>
                </c:pt>
                <c:pt idx="2694">
                  <c:v>1.422386565262225</c:v>
                </c:pt>
                <c:pt idx="2695">
                  <c:v>1.4555923537966668</c:v>
                </c:pt>
                <c:pt idx="2696">
                  <c:v>1.4945267795016459</c:v>
                </c:pt>
                <c:pt idx="2697">
                  <c:v>1.465787860391552</c:v>
                </c:pt>
                <c:pt idx="2698">
                  <c:v>1.4292805543313882</c:v>
                </c:pt>
                <c:pt idx="2699">
                  <c:v>1.3883068907894272</c:v>
                </c:pt>
                <c:pt idx="2700">
                  <c:v>1.3821896892209993</c:v>
                </c:pt>
                <c:pt idx="2701">
                  <c:v>1.4160756787611617</c:v>
                </c:pt>
                <c:pt idx="2702">
                  <c:v>1.4160756787611617</c:v>
                </c:pt>
                <c:pt idx="2703">
                  <c:v>1.4089871515217669</c:v>
                </c:pt>
                <c:pt idx="2704">
                  <c:v>1.4189881199464311</c:v>
                </c:pt>
                <c:pt idx="2705">
                  <c:v>1.4619030696502118</c:v>
                </c:pt>
                <c:pt idx="2706">
                  <c:v>1.4463678315777244</c:v>
                </c:pt>
                <c:pt idx="2707">
                  <c:v>1.4294740686165053</c:v>
                </c:pt>
                <c:pt idx="2708">
                  <c:v>1.4067545700471724</c:v>
                </c:pt>
                <c:pt idx="2709">
                  <c:v>1.4176285711725969</c:v>
                </c:pt>
                <c:pt idx="2710">
                  <c:v>1.4230171078402627</c:v>
                </c:pt>
                <c:pt idx="2711">
                  <c:v>1.3919882696896253</c:v>
                </c:pt>
                <c:pt idx="2712">
                  <c:v>1.403563290817917</c:v>
                </c:pt>
                <c:pt idx="2713">
                  <c:v>1.3988948866751163</c:v>
                </c:pt>
                <c:pt idx="2714">
                  <c:v>1.3282758244088164</c:v>
                </c:pt>
                <c:pt idx="2715">
                  <c:v>1.2871304894640079</c:v>
                </c:pt>
                <c:pt idx="2716">
                  <c:v>1.3522038486987875</c:v>
                </c:pt>
                <c:pt idx="2717">
                  <c:v>1.3178673497117916</c:v>
                </c:pt>
                <c:pt idx="2718">
                  <c:v>1.317770933864272</c:v>
                </c:pt>
                <c:pt idx="2719">
                  <c:v>1.3481192297141655</c:v>
                </c:pt>
                <c:pt idx="2720">
                  <c:v>1.2970522774404407</c:v>
                </c:pt>
                <c:pt idx="2721">
                  <c:v>1.3359602527801662</c:v>
                </c:pt>
                <c:pt idx="2722">
                  <c:v>1.3584295820884882</c:v>
                </c:pt>
                <c:pt idx="2723">
                  <c:v>1.3822613611784571</c:v>
                </c:pt>
                <c:pt idx="2724">
                  <c:v>1.3260393180413179</c:v>
                </c:pt>
                <c:pt idx="2725">
                  <c:v>1.3318742686153966</c:v>
                </c:pt>
                <c:pt idx="2726">
                  <c:v>1.3735069728708758</c:v>
                </c:pt>
                <c:pt idx="2727">
                  <c:v>1.3527876338569764</c:v>
                </c:pt>
                <c:pt idx="2728">
                  <c:v>1.3812881583847796</c:v>
                </c:pt>
                <c:pt idx="2729">
                  <c:v>1.3693245728585866</c:v>
                </c:pt>
                <c:pt idx="2730">
                  <c:v>1.3891676368689021</c:v>
                </c:pt>
                <c:pt idx="2731">
                  <c:v>1.4103726387182909</c:v>
                </c:pt>
                <c:pt idx="2732">
                  <c:v>1.4062873371436013</c:v>
                </c:pt>
                <c:pt idx="2733">
                  <c:v>1.3984068347743768</c:v>
                </c:pt>
                <c:pt idx="2734">
                  <c:v>1.3793531861811248</c:v>
                </c:pt>
                <c:pt idx="2735">
                  <c:v>1.3780878348370886</c:v>
                </c:pt>
                <c:pt idx="2736">
                  <c:v>1.3366278258695599</c:v>
                </c:pt>
                <c:pt idx="2737">
                  <c:v>1.3425648236592544</c:v>
                </c:pt>
                <c:pt idx="2738">
                  <c:v>1.3661163995250791</c:v>
                </c:pt>
                <c:pt idx="2739">
                  <c:v>1.3644618011930731</c:v>
                </c:pt>
                <c:pt idx="2740">
                  <c:v>1.3507388397589861</c:v>
                </c:pt>
                <c:pt idx="2741">
                  <c:v>1.3431479262273651</c:v>
                </c:pt>
                <c:pt idx="2742">
                  <c:v>1.3270896535130117</c:v>
                </c:pt>
                <c:pt idx="2743">
                  <c:v>1.3269930670179639</c:v>
                </c:pt>
                <c:pt idx="2744">
                  <c:v>1.3602775240580973</c:v>
                </c:pt>
                <c:pt idx="2745">
                  <c:v>1.3690358372585814</c:v>
                </c:pt>
                <c:pt idx="2746">
                  <c:v>1.3690358372585814</c:v>
                </c:pt>
                <c:pt idx="2747">
                  <c:v>1.388306037551831</c:v>
                </c:pt>
                <c:pt idx="2748">
                  <c:v>1.4083543905259859</c:v>
                </c:pt>
                <c:pt idx="2749">
                  <c:v>1.4188654243811771</c:v>
                </c:pt>
                <c:pt idx="2750">
                  <c:v>1.4259703337822747</c:v>
                </c:pt>
                <c:pt idx="2751">
                  <c:v>1.4068946716592459</c:v>
                </c:pt>
                <c:pt idx="2752">
                  <c:v>1.413318526817037</c:v>
                </c:pt>
                <c:pt idx="2753">
                  <c:v>1.4110798020318072</c:v>
                </c:pt>
                <c:pt idx="2754">
                  <c:v>1.4106603504332096</c:v>
                </c:pt>
                <c:pt idx="2755">
                  <c:v>1.4393538773035801</c:v>
                </c:pt>
                <c:pt idx="2756">
                  <c:v>1.4221766688154043</c:v>
                </c:pt>
                <c:pt idx="2757">
                  <c:v>1.426568282684435</c:v>
                </c:pt>
                <c:pt idx="2758">
                  <c:v>1.4195417004939834</c:v>
                </c:pt>
                <c:pt idx="2759">
                  <c:v>1.4142709106135456</c:v>
                </c:pt>
                <c:pt idx="2760">
                  <c:v>1.3760129316688903</c:v>
                </c:pt>
                <c:pt idx="2761">
                  <c:v>1.4077313564387195</c:v>
                </c:pt>
                <c:pt idx="2762">
                  <c:v>1.3831379774770887</c:v>
                </c:pt>
                <c:pt idx="2763">
                  <c:v>1.4044134567513056</c:v>
                </c:pt>
                <c:pt idx="2764">
                  <c:v>1.4223727428132786</c:v>
                </c:pt>
                <c:pt idx="2765">
                  <c:v>1.4218838376749545</c:v>
                </c:pt>
                <c:pt idx="2766">
                  <c:v>1.4547744402441469</c:v>
                </c:pt>
                <c:pt idx="2767">
                  <c:v>1.4646312115163194</c:v>
                </c:pt>
                <c:pt idx="2768">
                  <c:v>1.4718543796472074</c:v>
                </c:pt>
                <c:pt idx="2769">
                  <c:v>1.4730248509713886</c:v>
                </c:pt>
                <c:pt idx="2770">
                  <c:v>1.4721466988450951</c:v>
                </c:pt>
                <c:pt idx="2771">
                  <c:v>1.4612153601537212</c:v>
                </c:pt>
                <c:pt idx="2772">
                  <c:v>1.4593611042259611</c:v>
                </c:pt>
                <c:pt idx="2773">
                  <c:v>1.4508186601354169</c:v>
                </c:pt>
                <c:pt idx="2774">
                  <c:v>1.4409468718816778</c:v>
                </c:pt>
                <c:pt idx="2775">
                  <c:v>1.4130888352581614</c:v>
                </c:pt>
                <c:pt idx="2776">
                  <c:v>1.4089842505139676</c:v>
                </c:pt>
                <c:pt idx="2777">
                  <c:v>1.3898261656398616</c:v>
                </c:pt>
                <c:pt idx="2778">
                  <c:v>1.4014573298014943</c:v>
                </c:pt>
                <c:pt idx="2779">
                  <c:v>1.3684206529571221</c:v>
                </c:pt>
                <c:pt idx="2780">
                  <c:v>1.3719392341254042</c:v>
                </c:pt>
                <c:pt idx="2781">
                  <c:v>1.3567893181479724</c:v>
                </c:pt>
                <c:pt idx="2782">
                  <c:v>1.3661728838534555</c:v>
                </c:pt>
                <c:pt idx="2783">
                  <c:v>1.3725257496438785</c:v>
                </c:pt>
                <c:pt idx="2784">
                  <c:v>1.3725257496438785</c:v>
                </c:pt>
                <c:pt idx="2785">
                  <c:v>1.36206659263408</c:v>
                </c:pt>
                <c:pt idx="2786">
                  <c:v>1.3805407222570789</c:v>
                </c:pt>
                <c:pt idx="2787">
                  <c:v>1.3908039759165094</c:v>
                </c:pt>
                <c:pt idx="2788">
                  <c:v>1.4224732542012299</c:v>
                </c:pt>
                <c:pt idx="2789">
                  <c:v>1.4360598682686416</c:v>
                </c:pt>
                <c:pt idx="2790">
                  <c:v>1.41504496775402</c:v>
                </c:pt>
                <c:pt idx="2791">
                  <c:v>1.4367433115771977</c:v>
                </c:pt>
                <c:pt idx="2792">
                  <c:v>1.4455403617642073</c:v>
                </c:pt>
                <c:pt idx="2793">
                  <c:v>1.4501341929417593</c:v>
                </c:pt>
                <c:pt idx="2794">
                  <c:v>1.456096958506627</c:v>
                </c:pt>
                <c:pt idx="2795">
                  <c:v>1.4634276345736983</c:v>
                </c:pt>
                <c:pt idx="2796">
                  <c:v>1.451307394626224</c:v>
                </c:pt>
                <c:pt idx="2797">
                  <c:v>1.450994256431168</c:v>
                </c:pt>
                <c:pt idx="2798">
                  <c:v>1.4492328327530584</c:v>
                </c:pt>
                <c:pt idx="2799">
                  <c:v>1.4683166859569496</c:v>
                </c:pt>
                <c:pt idx="2800">
                  <c:v>1.4860305808884116</c:v>
                </c:pt>
                <c:pt idx="2801">
                  <c:v>1.4967962208400678</c:v>
                </c:pt>
                <c:pt idx="2802">
                  <c:v>1.4883797146176256</c:v>
                </c:pt>
                <c:pt idx="2803">
                  <c:v>1.4747762064459482</c:v>
                </c:pt>
                <c:pt idx="2804">
                  <c:v>1.4874991734260825</c:v>
                </c:pt>
                <c:pt idx="2805">
                  <c:v>1.4771246575850832</c:v>
                </c:pt>
                <c:pt idx="2806">
                  <c:v>1.477027047204944</c:v>
                </c:pt>
                <c:pt idx="2807">
                  <c:v>1.4896517212148601</c:v>
                </c:pt>
                <c:pt idx="2808">
                  <c:v>1.4941530614377956</c:v>
                </c:pt>
                <c:pt idx="2809">
                  <c:v>1.5065828559824563</c:v>
                </c:pt>
                <c:pt idx="2810">
                  <c:v>1.5016893677637393</c:v>
                </c:pt>
                <c:pt idx="2811">
                  <c:v>1.4971876862457698</c:v>
                </c:pt>
                <c:pt idx="2812">
                  <c:v>1.4789836916433421</c:v>
                </c:pt>
                <c:pt idx="2813">
                  <c:v>1.4666530433064957</c:v>
                </c:pt>
                <c:pt idx="2814">
                  <c:v>1.4781033210993271</c:v>
                </c:pt>
                <c:pt idx="2815">
                  <c:v>1.4639122735240733</c:v>
                </c:pt>
                <c:pt idx="2816">
                  <c:v>1.5048207497142672</c:v>
                </c:pt>
                <c:pt idx="2817">
                  <c:v>1.5156880955864938</c:v>
                </c:pt>
                <c:pt idx="2818">
                  <c:v>1.5247104004969252</c:v>
                </c:pt>
                <c:pt idx="2819">
                  <c:v>1.5309881813795365</c:v>
                </c:pt>
                <c:pt idx="2820">
                  <c:v>1.5222588782570727</c:v>
                </c:pt>
                <c:pt idx="2821">
                  <c:v>1.5154918509411028</c:v>
                </c:pt>
                <c:pt idx="2822">
                  <c:v>1.5288298315751683</c:v>
                </c:pt>
                <c:pt idx="2823">
                  <c:v>1.5556042564610348</c:v>
                </c:pt>
                <c:pt idx="2824">
                  <c:v>1.5561917958646112</c:v>
                </c:pt>
                <c:pt idx="2825">
                  <c:v>1.5629581405905126</c:v>
                </c:pt>
                <c:pt idx="2826">
                  <c:v>1.5500136731323537</c:v>
                </c:pt>
                <c:pt idx="2827">
                  <c:v>1.5484440572641809</c:v>
                </c:pt>
                <c:pt idx="2828">
                  <c:v>1.54726710133433</c:v>
                </c:pt>
                <c:pt idx="2829">
                  <c:v>1.5491314254656401</c:v>
                </c:pt>
                <c:pt idx="2830">
                  <c:v>1.5527602449303779</c:v>
                </c:pt>
                <c:pt idx="2831">
                  <c:v>1.54540397173565</c:v>
                </c:pt>
                <c:pt idx="2832">
                  <c:v>1.5395198746764622</c:v>
                </c:pt>
                <c:pt idx="2833">
                  <c:v>1.5502099177777562</c:v>
                </c:pt>
                <c:pt idx="2834">
                  <c:v>1.5523674143445394</c:v>
                </c:pt>
                <c:pt idx="2835">
                  <c:v>1.5673726212269279</c:v>
                </c:pt>
                <c:pt idx="2836">
                  <c:v>1.5684519667766295</c:v>
                </c:pt>
                <c:pt idx="2837">
                  <c:v>1.5595255657711777</c:v>
                </c:pt>
                <c:pt idx="2838">
                  <c:v>1.5784548123239923</c:v>
                </c:pt>
                <c:pt idx="2839">
                  <c:v>1.5932632626184162</c:v>
                </c:pt>
                <c:pt idx="2840">
                  <c:v>1.6189586832496157</c:v>
                </c:pt>
                <c:pt idx="2841">
                  <c:v>1.6251117207967671</c:v>
                </c:pt>
                <c:pt idx="2842">
                  <c:v>1.6084048168674796</c:v>
                </c:pt>
                <c:pt idx="2843">
                  <c:v>1.6016237964550566</c:v>
                </c:pt>
                <c:pt idx="2844">
                  <c:v>1.5922873294644666</c:v>
                </c:pt>
                <c:pt idx="2845">
                  <c:v>1.5969067577696867</c:v>
                </c:pt>
                <c:pt idx="2846">
                  <c:v>1.5983799577903288</c:v>
                </c:pt>
                <c:pt idx="2847">
                  <c:v>1.6212782949582589</c:v>
                </c:pt>
                <c:pt idx="2848">
                  <c:v>1.6295335392764487</c:v>
                </c:pt>
                <c:pt idx="2849">
                  <c:v>1.6332676482596256</c:v>
                </c:pt>
                <c:pt idx="2850">
                  <c:v>1.6165617682154512</c:v>
                </c:pt>
                <c:pt idx="2851">
                  <c:v>1.5975931020860319</c:v>
                </c:pt>
                <c:pt idx="2852">
                  <c:v>1.6026062142146751</c:v>
                </c:pt>
                <c:pt idx="2853">
                  <c:v>1.5967098305342153</c:v>
                </c:pt>
                <c:pt idx="2854">
                  <c:v>1.5164201734376066</c:v>
                </c:pt>
                <c:pt idx="2855">
                  <c:v>1.459518441237309</c:v>
                </c:pt>
                <c:pt idx="2856">
                  <c:v>1.4892962624353974</c:v>
                </c:pt>
                <c:pt idx="2857">
                  <c:v>1.4798611611795667</c:v>
                </c:pt>
                <c:pt idx="2858">
                  <c:v>1.5346990823003055</c:v>
                </c:pt>
                <c:pt idx="2859">
                  <c:v>1.5253626153097266</c:v>
                </c:pt>
                <c:pt idx="2860">
                  <c:v>1.4930298594760338</c:v>
                </c:pt>
                <c:pt idx="2861">
                  <c:v>1.5008475635587297</c:v>
                </c:pt>
                <c:pt idx="2862">
                  <c:v>1.4882609439452708</c:v>
                </c:pt>
                <c:pt idx="2863">
                  <c:v>1.4747896875998485</c:v>
                </c:pt>
                <c:pt idx="2864">
                  <c:v>1.415493258783119</c:v>
                </c:pt>
                <c:pt idx="2865">
                  <c:v>1.4561058321775451</c:v>
                </c:pt>
                <c:pt idx="2866">
                  <c:v>1.4242447460828878</c:v>
                </c:pt>
                <c:pt idx="2867">
                  <c:v>1.4039882031370934</c:v>
                </c:pt>
                <c:pt idx="2868">
                  <c:v>1.4455833649386669</c:v>
                </c:pt>
                <c:pt idx="2869">
                  <c:v>1.4700685533740585</c:v>
                </c:pt>
                <c:pt idx="2870">
                  <c:v>1.495046913135722</c:v>
                </c:pt>
                <c:pt idx="2871">
                  <c:v>1.4825579039024017</c:v>
                </c:pt>
                <c:pt idx="2872">
                  <c:v>1.5024212749673236</c:v>
                </c:pt>
                <c:pt idx="2873">
                  <c:v>1.5196298825987693</c:v>
                </c:pt>
                <c:pt idx="2874">
                  <c:v>1.5742055184847543</c:v>
                </c:pt>
                <c:pt idx="2875">
                  <c:v>1.5773522587118718</c:v>
                </c:pt>
                <c:pt idx="2876">
                  <c:v>1.5575870099696516</c:v>
                </c:pt>
                <c:pt idx="2877">
                  <c:v>1.4998653164466176</c:v>
                </c:pt>
                <c:pt idx="2878">
                  <c:v>1.4884571885906741</c:v>
                </c:pt>
                <c:pt idx="2879">
                  <c:v>1.4673158382653995</c:v>
                </c:pt>
                <c:pt idx="2880">
                  <c:v>1.4900303880567161</c:v>
                </c:pt>
                <c:pt idx="2881">
                  <c:v>1.5041362825206193</c:v>
                </c:pt>
                <c:pt idx="2882">
                  <c:v>1.4628363409247229</c:v>
                </c:pt>
                <c:pt idx="2883">
                  <c:v>1.4100031868423892</c:v>
                </c:pt>
                <c:pt idx="2884">
                  <c:v>1.4114811649935306</c:v>
                </c:pt>
                <c:pt idx="2885">
                  <c:v>1.3933447468081424</c:v>
                </c:pt>
                <c:pt idx="2886">
                  <c:v>1.4286324350590158</c:v>
                </c:pt>
                <c:pt idx="2887">
                  <c:v>1.4395735006589057</c:v>
                </c:pt>
                <c:pt idx="2888">
                  <c:v>1.5020659868353903</c:v>
                </c:pt>
                <c:pt idx="2889">
                  <c:v>1.4996020073267489</c:v>
                </c:pt>
                <c:pt idx="2890">
                  <c:v>1.5185269876916152</c:v>
                </c:pt>
                <c:pt idx="2891">
                  <c:v>1.5502660608110963</c:v>
                </c:pt>
                <c:pt idx="2892">
                  <c:v>1.471412061281224</c:v>
                </c:pt>
                <c:pt idx="2893">
                  <c:v>1.4614559731537313</c:v>
                </c:pt>
                <c:pt idx="2894">
                  <c:v>1.4081301596876763</c:v>
                </c:pt>
                <c:pt idx="2895">
                  <c:v>1.4120733118800897</c:v>
                </c:pt>
                <c:pt idx="2896">
                  <c:v>1.4073417681557152</c:v>
                </c:pt>
                <c:pt idx="2897">
                  <c:v>1.4236063537190211</c:v>
                </c:pt>
                <c:pt idx="2898">
                  <c:v>1.4274500184085968</c:v>
                </c:pt>
                <c:pt idx="2899">
                  <c:v>1.3796439695513603</c:v>
                </c:pt>
                <c:pt idx="2900">
                  <c:v>1.3304580648656827</c:v>
                </c:pt>
                <c:pt idx="2901">
                  <c:v>1.3396252495186629</c:v>
                </c:pt>
                <c:pt idx="2902">
                  <c:v>1.3007889461363851</c:v>
                </c:pt>
                <c:pt idx="2903">
                  <c:v>1.2561373166445664</c:v>
                </c:pt>
                <c:pt idx="2904">
                  <c:v>1.2147851569082544</c:v>
                </c:pt>
                <c:pt idx="2905">
                  <c:v>1.1555834374638625</c:v>
                </c:pt>
                <c:pt idx="2906">
                  <c:v>1.2604471903526102</c:v>
                </c:pt>
                <c:pt idx="2907">
                  <c:v>1.2856496103050543</c:v>
                </c:pt>
                <c:pt idx="2908">
                  <c:v>1.2779407793386777</c:v>
                </c:pt>
                <c:pt idx="2909">
                  <c:v>1.3048230534557614</c:v>
                </c:pt>
                <c:pt idx="2910">
                  <c:v>1.3064046146501718</c:v>
                </c:pt>
                <c:pt idx="2911">
                  <c:v>1.2407786987529432</c:v>
                </c:pt>
                <c:pt idx="2912">
                  <c:v>1.3154977382804547</c:v>
                </c:pt>
                <c:pt idx="2913">
                  <c:v>1.3261713992200566</c:v>
                </c:pt>
                <c:pt idx="2914">
                  <c:v>1.3514733066753379</c:v>
                </c:pt>
                <c:pt idx="2915">
                  <c:v>1.3613568696077976</c:v>
                </c:pt>
                <c:pt idx="2916">
                  <c:v>1.3720308718424334</c:v>
                </c:pt>
                <c:pt idx="2917">
                  <c:v>1.3708450422416512</c:v>
                </c:pt>
                <c:pt idx="2918">
                  <c:v>1.3615544794333467</c:v>
                </c:pt>
                <c:pt idx="2919">
                  <c:v>1.3783555807924213</c:v>
                </c:pt>
                <c:pt idx="2920">
                  <c:v>1.3904138756909523</c:v>
                </c:pt>
                <c:pt idx="2921">
                  <c:v>1.4095873188416594</c:v>
                </c:pt>
                <c:pt idx="2922">
                  <c:v>1.4434531719747214</c:v>
                </c:pt>
                <c:pt idx="2923">
                  <c:v>1.4132874689688109</c:v>
                </c:pt>
                <c:pt idx="2924">
                  <c:v>1.4303000026023716</c:v>
                </c:pt>
                <c:pt idx="2925">
                  <c:v>1.4278262961852142</c:v>
                </c:pt>
                <c:pt idx="2926">
                  <c:v>1.4468156106642733</c:v>
                </c:pt>
                <c:pt idx="2927">
                  <c:v>1.4241665895197575</c:v>
                </c:pt>
                <c:pt idx="2928">
                  <c:v>1.4301998325094547</c:v>
                </c:pt>
                <c:pt idx="2929">
                  <c:v>1.4744105088154278</c:v>
                </c:pt>
                <c:pt idx="2930">
                  <c:v>1.4738173380437667</c:v>
                </c:pt>
                <c:pt idx="2931">
                  <c:v>1.4773778985014085</c:v>
                </c:pt>
                <c:pt idx="2932">
                  <c:v>1.495575579145672</c:v>
                </c:pt>
                <c:pt idx="2933">
                  <c:v>1.5117968202394709</c:v>
                </c:pt>
                <c:pt idx="2934">
                  <c:v>1.5109063814919055</c:v>
                </c:pt>
                <c:pt idx="2935">
                  <c:v>1.4914225305064375</c:v>
                </c:pt>
                <c:pt idx="2936">
                  <c:v>1.485685531607543</c:v>
                </c:pt>
                <c:pt idx="2937">
                  <c:v>1.4819277026193967</c:v>
                </c:pt>
                <c:pt idx="2938">
                  <c:v>1.517434331635529</c:v>
                </c:pt>
                <c:pt idx="2939">
                  <c:v>1.5299953541213203</c:v>
                </c:pt>
                <c:pt idx="2940">
                  <c:v>1.5236653550982813</c:v>
                </c:pt>
                <c:pt idx="2941">
                  <c:v>1.5652006196211277</c:v>
                </c:pt>
                <c:pt idx="2942">
                  <c:v>1.5667876415361164</c:v>
                </c:pt>
                <c:pt idx="2943">
                  <c:v>1.5736309482925166</c:v>
                </c:pt>
                <c:pt idx="2944">
                  <c:v>1.5640101825373738</c:v>
                </c:pt>
                <c:pt idx="2945">
                  <c:v>1.5802763039283447</c:v>
                </c:pt>
                <c:pt idx="2946">
                  <c:v>1.5874156841280298</c:v>
                </c:pt>
                <c:pt idx="2947">
                  <c:v>1.5839450549122378</c:v>
                </c:pt>
                <c:pt idx="2948">
                  <c:v>1.5773000405714441</c:v>
                </c:pt>
                <c:pt idx="2949">
                  <c:v>1.5714492197782133</c:v>
                </c:pt>
                <c:pt idx="2950">
                  <c:v>1.5827544471809678</c:v>
                </c:pt>
                <c:pt idx="2951">
                  <c:v>1.5615313566946951</c:v>
                </c:pt>
                <c:pt idx="2952">
                  <c:v>1.5606388701769141</c:v>
                </c:pt>
                <c:pt idx="2953">
                  <c:v>1.5475474752059792</c:v>
                </c:pt>
                <c:pt idx="2954">
                  <c:v>1.5271163598495359</c:v>
                </c:pt>
                <c:pt idx="2955">
                  <c:v>1.526125921656571</c:v>
                </c:pt>
                <c:pt idx="2956">
                  <c:v>1.5464560136825116</c:v>
                </c:pt>
                <c:pt idx="2957">
                  <c:v>1.5375306365621624</c:v>
                </c:pt>
                <c:pt idx="2958">
                  <c:v>1.5523076877133275</c:v>
                </c:pt>
                <c:pt idx="2959">
                  <c:v>1.554191977604221</c:v>
                </c:pt>
                <c:pt idx="2960">
                  <c:v>1.5675596509063636</c:v>
                </c:pt>
                <c:pt idx="2961">
                  <c:v>1.5740196833379243</c:v>
                </c:pt>
                <c:pt idx="2962">
                  <c:v>1.5729263446917696</c:v>
                </c:pt>
                <c:pt idx="2963">
                  <c:v>1.5571240432540177</c:v>
                </c:pt>
                <c:pt idx="2964">
                  <c:v>1.5798834733425062</c:v>
                </c:pt>
                <c:pt idx="2965">
                  <c:v>1.5339671750967194</c:v>
                </c:pt>
                <c:pt idx="2966">
                  <c:v>1.5350605137428852</c:v>
                </c:pt>
                <c:pt idx="2967">
                  <c:v>1.5488749422464752</c:v>
                </c:pt>
                <c:pt idx="2968">
                  <c:v>1.5453959513023148</c:v>
                </c:pt>
                <c:pt idx="2969">
                  <c:v>1.5550363415219959</c:v>
                </c:pt>
                <c:pt idx="2970">
                  <c:v>1.5754118257876488</c:v>
                </c:pt>
                <c:pt idx="2971">
                  <c:v>1.60781096350575</c:v>
                </c:pt>
                <c:pt idx="2972">
                  <c:v>1.6008543467975649</c:v>
                </c:pt>
                <c:pt idx="2973">
                  <c:v>1.6039364116154671</c:v>
                </c:pt>
                <c:pt idx="2974">
                  <c:v>1.6216262452469254</c:v>
                </c:pt>
                <c:pt idx="2975">
                  <c:v>1.6254023335194732</c:v>
                </c:pt>
                <c:pt idx="2976">
                  <c:v>1.616060747103361</c:v>
                </c:pt>
                <c:pt idx="2977">
                  <c:v>1.5990649369265375</c:v>
                </c:pt>
                <c:pt idx="2978">
                  <c:v>1.5999596418620508</c:v>
                </c:pt>
                <c:pt idx="2979">
                  <c:v>1.5979715982803828</c:v>
                </c:pt>
                <c:pt idx="2980">
                  <c:v>1.6245079698790046</c:v>
                </c:pt>
                <c:pt idx="2981">
                  <c:v>1.6219247077554595</c:v>
                </c:pt>
                <c:pt idx="2982">
                  <c:v>1.6290804701168478</c:v>
                </c:pt>
                <c:pt idx="2983">
                  <c:v>1.6290804701168478</c:v>
                </c:pt>
                <c:pt idx="2984">
                  <c:v>1.6408955923026003</c:v>
                </c:pt>
                <c:pt idx="2985">
                  <c:v>1.6360213872533982</c:v>
                </c:pt>
                <c:pt idx="2986">
                  <c:v>1.6500438350811111</c:v>
                </c:pt>
                <c:pt idx="2987">
                  <c:v>1.644475435929746</c:v>
                </c:pt>
                <c:pt idx="2988">
                  <c:v>1.6306517924601911</c:v>
                </c:pt>
                <c:pt idx="2989">
                  <c:v>1.6387063552975132</c:v>
                </c:pt>
                <c:pt idx="2990">
                  <c:v>1.6397010596784152</c:v>
                </c:pt>
                <c:pt idx="2991">
                  <c:v>1.6431822690403082</c:v>
                </c:pt>
                <c:pt idx="2992">
                  <c:v>1.6268728031798414</c:v>
                </c:pt>
                <c:pt idx="2993">
                  <c:v>1.614242668449358</c:v>
                </c:pt>
                <c:pt idx="2994">
                  <c:v>1.6350270241675298</c:v>
                </c:pt>
                <c:pt idx="2995">
                  <c:v>1.6280657999763624</c:v>
                </c:pt>
                <c:pt idx="2996">
                  <c:v>1.5808290312382995</c:v>
                </c:pt>
                <c:pt idx="2997">
                  <c:v>1.5822215149830572</c:v>
                </c:pt>
                <c:pt idx="2998">
                  <c:v>1.5700883058242434</c:v>
                </c:pt>
                <c:pt idx="2999">
                  <c:v>1.5848073368193689</c:v>
                </c:pt>
                <c:pt idx="3000">
                  <c:v>1.5206634946137245</c:v>
                </c:pt>
                <c:pt idx="3001">
                  <c:v>1.5439340140178417</c:v>
                </c:pt>
                <c:pt idx="3002">
                  <c:v>1.5549728606453987</c:v>
                </c:pt>
                <c:pt idx="3003">
                  <c:v>1.5772491876111538</c:v>
                </c:pt>
                <c:pt idx="3004">
                  <c:v>1.5665217727034713</c:v>
                </c:pt>
                <c:pt idx="3005">
                  <c:v>1.5588451941179495</c:v>
                </c:pt>
                <c:pt idx="3006">
                  <c:v>1.5797817674219363</c:v>
                </c:pt>
                <c:pt idx="3007">
                  <c:v>1.5681164737567497</c:v>
                </c:pt>
                <c:pt idx="3008">
                  <c:v>1.5398038321459797</c:v>
                </c:pt>
                <c:pt idx="3009">
                  <c:v>1.5533617774304056</c:v>
                </c:pt>
                <c:pt idx="3010">
                  <c:v>1.5269428113239889</c:v>
                </c:pt>
                <c:pt idx="3011">
                  <c:v>1.5050106804015146</c:v>
                </c:pt>
                <c:pt idx="3012">
                  <c:v>1.5109923878408527</c:v>
                </c:pt>
                <c:pt idx="3013">
                  <c:v>1.4746040231005471</c:v>
                </c:pt>
                <c:pt idx="3014">
                  <c:v>1.4773953045482258</c:v>
                </c:pt>
                <c:pt idx="3015">
                  <c:v>1.5287369993255155</c:v>
                </c:pt>
                <c:pt idx="3016">
                  <c:v>1.5494744269762988</c:v>
                </c:pt>
                <c:pt idx="3017">
                  <c:v>1.5693128835036321</c:v>
                </c:pt>
                <c:pt idx="3018">
                  <c:v>1.5945366343957956</c:v>
                </c:pt>
                <c:pt idx="3019">
                  <c:v>1.6019123614075448</c:v>
                </c:pt>
                <c:pt idx="3020">
                  <c:v>1.6008166336961405</c:v>
                </c:pt>
                <c:pt idx="3021">
                  <c:v>1.5965301386980322</c:v>
                </c:pt>
                <c:pt idx="3022">
                  <c:v>1.6075947531007628</c:v>
                </c:pt>
                <c:pt idx="3023">
                  <c:v>1.6070971449390363</c:v>
                </c:pt>
                <c:pt idx="3024">
                  <c:v>1.6087915041426801</c:v>
                </c:pt>
                <c:pt idx="3025">
                  <c:v>1.6451803808255261</c:v>
                </c:pt>
                <c:pt idx="3026">
                  <c:v>1.6474738834639497</c:v>
                </c:pt>
                <c:pt idx="3027">
                  <c:v>1.6725962697305774</c:v>
                </c:pt>
                <c:pt idx="3028">
                  <c:v>1.6691700088693948</c:v>
                </c:pt>
                <c:pt idx="3029">
                  <c:v>1.669867786569438</c:v>
                </c:pt>
                <c:pt idx="3030">
                  <c:v>1.6507822268903762</c:v>
                </c:pt>
                <c:pt idx="3031">
                  <c:v>1.6503817171662369</c:v>
                </c:pt>
                <c:pt idx="3032">
                  <c:v>1.6496818916959892</c:v>
                </c:pt>
                <c:pt idx="3033">
                  <c:v>1.6566784399233185</c:v>
                </c:pt>
                <c:pt idx="3034">
                  <c:v>1.6678701867267702</c:v>
                </c:pt>
                <c:pt idx="3035">
                  <c:v>1.6747648583860233</c:v>
                </c:pt>
                <c:pt idx="3036">
                  <c:v>1.6937504186196857</c:v>
                </c:pt>
                <c:pt idx="3037">
                  <c:v>1.6908536770060505</c:v>
                </c:pt>
                <c:pt idx="3038">
                  <c:v>1.6787615938989999</c:v>
                </c:pt>
                <c:pt idx="3039">
                  <c:v>1.6767624582286795</c:v>
                </c:pt>
                <c:pt idx="3040">
                  <c:v>1.685057122123462</c:v>
                </c:pt>
                <c:pt idx="3041">
                  <c:v>1.7073424934076651</c:v>
                </c:pt>
                <c:pt idx="3042">
                  <c:v>1.7320256329636288</c:v>
                </c:pt>
                <c:pt idx="3043">
                  <c:v>1.734124085489281</c:v>
                </c:pt>
                <c:pt idx="3044">
                  <c:v>1.7323256312998168</c:v>
                </c:pt>
                <c:pt idx="3045">
                  <c:v>1.7209338856055765</c:v>
                </c:pt>
                <c:pt idx="3046">
                  <c:v>1.7208337155126596</c:v>
                </c:pt>
                <c:pt idx="3047">
                  <c:v>1.7148615643343206</c:v>
                </c:pt>
                <c:pt idx="3048">
                  <c:v>1.7168618945372716</c:v>
                </c:pt>
                <c:pt idx="3049">
                  <c:v>1.7338643599672818</c:v>
                </c:pt>
                <c:pt idx="3050">
                  <c:v>1.7264637184179334</c:v>
                </c:pt>
                <c:pt idx="3051">
                  <c:v>1.7142624208995412</c:v>
                </c:pt>
                <c:pt idx="3052">
                  <c:v>1.7189623948331287</c:v>
                </c:pt>
                <c:pt idx="3053">
                  <c:v>1.7216630624488785</c:v>
                </c:pt>
                <c:pt idx="3054">
                  <c:v>1.7194622214125879</c:v>
                </c:pt>
                <c:pt idx="3055">
                  <c:v>1.6855583138830688</c:v>
                </c:pt>
                <c:pt idx="3056">
                  <c:v>1.6579550540035348</c:v>
                </c:pt>
                <c:pt idx="3057">
                  <c:v>1.6484530589207442</c:v>
                </c:pt>
                <c:pt idx="3058">
                  <c:v>1.5713430770221763</c:v>
                </c:pt>
                <c:pt idx="3059">
                  <c:v>1.603247507586341</c:v>
                </c:pt>
                <c:pt idx="3060">
                  <c:v>1.6027466571217794</c:v>
                </c:pt>
                <c:pt idx="3061">
                  <c:v>1.6416517314537042</c:v>
                </c:pt>
                <c:pt idx="3062">
                  <c:v>1.6321516134936012</c:v>
                </c:pt>
                <c:pt idx="3063">
                  <c:v>1.5943460211184779</c:v>
                </c:pt>
                <c:pt idx="3064">
                  <c:v>1.6320511021056614</c:v>
                </c:pt>
                <c:pt idx="3065">
                  <c:v>1.5511401173969568</c:v>
                </c:pt>
                <c:pt idx="3066">
                  <c:v>1.5639419235302769</c:v>
                </c:pt>
                <c:pt idx="3067">
                  <c:v>1.5959704148398446</c:v>
                </c:pt>
                <c:pt idx="3068">
                  <c:v>1.6206388787092867</c:v>
                </c:pt>
                <c:pt idx="3069">
                  <c:v>1.6040925540941942</c:v>
                </c:pt>
                <c:pt idx="3070">
                  <c:v>1.6275581236110832</c:v>
                </c:pt>
                <c:pt idx="3071">
                  <c:v>1.6328719166659829</c:v>
                </c:pt>
                <c:pt idx="3072">
                  <c:v>1.5699990571724598</c:v>
                </c:pt>
                <c:pt idx="3073">
                  <c:v>1.598176716596702</c:v>
                </c:pt>
                <c:pt idx="3074">
                  <c:v>1.5851412940115912</c:v>
                </c:pt>
                <c:pt idx="3075">
                  <c:v>1.6111128223264926</c:v>
                </c:pt>
                <c:pt idx="3076">
                  <c:v>1.6463100673929656</c:v>
                </c:pt>
                <c:pt idx="3077">
                  <c:v>1.6486161979477063</c:v>
                </c:pt>
                <c:pt idx="3078">
                  <c:v>1.6214405807476213</c:v>
                </c:pt>
                <c:pt idx="3079">
                  <c:v>1.6466104070241876</c:v>
                </c:pt>
                <c:pt idx="3080">
                  <c:v>1.6842136114432726</c:v>
                </c:pt>
                <c:pt idx="3081">
                  <c:v>1.6906321765280246</c:v>
                </c:pt>
                <c:pt idx="3082">
                  <c:v>1.69544528976588</c:v>
                </c:pt>
                <c:pt idx="3083">
                  <c:v>1.7013636869761277</c:v>
                </c:pt>
                <c:pt idx="3084">
                  <c:v>1.7244251631710199</c:v>
                </c:pt>
                <c:pt idx="3085">
                  <c:v>1.7307430462203039</c:v>
                </c:pt>
                <c:pt idx="3086">
                  <c:v>1.7335508804771917</c:v>
                </c:pt>
                <c:pt idx="3087">
                  <c:v>1.7192103456764065</c:v>
                </c:pt>
                <c:pt idx="3088">
                  <c:v>1.723121757430516</c:v>
                </c:pt>
                <c:pt idx="3089">
                  <c:v>1.7272318028952887</c:v>
                </c:pt>
                <c:pt idx="3090">
                  <c:v>1.7217173283595213</c:v>
                </c:pt>
                <c:pt idx="3091">
                  <c:v>1.7064083688955587</c:v>
                </c:pt>
                <c:pt idx="3092">
                  <c:v>1.707514506105547</c:v>
                </c:pt>
                <c:pt idx="3093">
                  <c:v>1.6935420580005287</c:v>
                </c:pt>
                <c:pt idx="3094">
                  <c:v>1.7097257566404216</c:v>
                </c:pt>
                <c:pt idx="3095">
                  <c:v>1.7026885943038685</c:v>
                </c:pt>
                <c:pt idx="3096">
                  <c:v>1.6937449578991175</c:v>
                </c:pt>
                <c:pt idx="3097">
                  <c:v>1.7057058130650264</c:v>
                </c:pt>
                <c:pt idx="3098">
                  <c:v>1.6687147212920719</c:v>
                </c:pt>
                <c:pt idx="3099">
                  <c:v>1.6206690833199255</c:v>
                </c:pt>
                <c:pt idx="3100">
                  <c:v>1.6336345404227699</c:v>
                </c:pt>
                <c:pt idx="3101">
                  <c:v>1.6703235860893204</c:v>
                </c:pt>
                <c:pt idx="3102">
                  <c:v>1.6610765383980293</c:v>
                </c:pt>
                <c:pt idx="3103">
                  <c:v>1.6293128920360052</c:v>
                </c:pt>
                <c:pt idx="3104">
                  <c:v>1.6479080107490787</c:v>
                </c:pt>
                <c:pt idx="3105">
                  <c:v>1.6637910284627151</c:v>
                </c:pt>
                <c:pt idx="3106">
                  <c:v>1.6954526276091459</c:v>
                </c:pt>
                <c:pt idx="3107">
                  <c:v>1.6924371153231581</c:v>
                </c:pt>
                <c:pt idx="3108">
                  <c:v>1.7161591680592108</c:v>
                </c:pt>
                <c:pt idx="3109">
                  <c:v>1.714752349922966</c:v>
                </c:pt>
                <c:pt idx="3110">
                  <c:v>1.7177680328564708</c:v>
                </c:pt>
                <c:pt idx="3111">
                  <c:v>1.691947698242283</c:v>
                </c:pt>
                <c:pt idx="3112">
                  <c:v>1.6976816254858598</c:v>
                </c:pt>
                <c:pt idx="3113">
                  <c:v>1.6937598042331663</c:v>
                </c:pt>
                <c:pt idx="3114">
                  <c:v>1.6979833302972187</c:v>
                </c:pt>
                <c:pt idx="3115">
                  <c:v>1.6953684983828983</c:v>
                </c:pt>
                <c:pt idx="3116">
                  <c:v>1.7116624353192473</c:v>
                </c:pt>
                <c:pt idx="3117">
                  <c:v>1.7238313098092792</c:v>
                </c:pt>
                <c:pt idx="3118">
                  <c:v>1.7244362552596719</c:v>
                </c:pt>
                <c:pt idx="3119">
                  <c:v>1.7331862067317876</c:v>
                </c:pt>
                <c:pt idx="3120">
                  <c:v>1.7205130688268309</c:v>
                </c:pt>
                <c:pt idx="3121">
                  <c:v>1.7492784383021664</c:v>
                </c:pt>
                <c:pt idx="3122">
                  <c:v>1.7614498725049654</c:v>
                </c:pt>
                <c:pt idx="3123">
                  <c:v>1.7640655576568824</c:v>
                </c:pt>
                <c:pt idx="3124">
                  <c:v>1.7639647049738976</c:v>
                </c:pt>
                <c:pt idx="3125">
                  <c:v>1.7865941016538645</c:v>
                </c:pt>
                <c:pt idx="3126">
                  <c:v>1.7867958070198346</c:v>
                </c:pt>
                <c:pt idx="3127">
                  <c:v>1.7877024572815858</c:v>
                </c:pt>
                <c:pt idx="3128">
                  <c:v>1.7890085933823738</c:v>
                </c:pt>
                <c:pt idx="3129">
                  <c:v>1.7966529195870407</c:v>
                </c:pt>
                <c:pt idx="3130">
                  <c:v>1.7984628071601914</c:v>
                </c:pt>
                <c:pt idx="3131">
                  <c:v>1.8208727511323484</c:v>
                </c:pt>
                <c:pt idx="3132">
                  <c:v>1.8242005483757953</c:v>
                </c:pt>
                <c:pt idx="3133">
                  <c:v>1.8147272220759798</c:v>
                </c:pt>
                <c:pt idx="3134">
                  <c:v>1.8033404251597562</c:v>
                </c:pt>
                <c:pt idx="3135">
                  <c:v>1.7985046158020448</c:v>
                </c:pt>
                <c:pt idx="3136">
                  <c:v>1.8099917534587022</c:v>
                </c:pt>
                <c:pt idx="3137">
                  <c:v>1.829540791795949</c:v>
                </c:pt>
                <c:pt idx="3138">
                  <c:v>1.8351827400274607</c:v>
                </c:pt>
                <c:pt idx="3139">
                  <c:v>1.8407258833462028</c:v>
                </c:pt>
                <c:pt idx="3140">
                  <c:v>1.8310513636229797</c:v>
                </c:pt>
                <c:pt idx="3141">
                  <c:v>1.8033404251597567</c:v>
                </c:pt>
                <c:pt idx="3142">
                  <c:v>1.7762347734419492</c:v>
                </c:pt>
                <c:pt idx="3143">
                  <c:v>1.7917515815825182</c:v>
                </c:pt>
                <c:pt idx="3144">
                  <c:v>1.7948781854025464</c:v>
                </c:pt>
                <c:pt idx="3145">
                  <c:v>1.8285336301462469</c:v>
                </c:pt>
                <c:pt idx="3146">
                  <c:v>1.8190609864364995</c:v>
                </c:pt>
                <c:pt idx="3147">
                  <c:v>1.8160377950122228</c:v>
                </c:pt>
                <c:pt idx="3148">
                  <c:v>1.8186574050570541</c:v>
                </c:pt>
                <c:pt idx="3149">
                  <c:v>1.8411284408405586</c:v>
                </c:pt>
                <c:pt idx="3150">
                  <c:v>1.8427405479406422</c:v>
                </c:pt>
                <c:pt idx="3151">
                  <c:v>1.8524135318362123</c:v>
                </c:pt>
                <c:pt idx="3152">
                  <c:v>1.8557404758420635</c:v>
                </c:pt>
                <c:pt idx="3153">
                  <c:v>1.8538246161604057</c:v>
                </c:pt>
                <c:pt idx="3154">
                  <c:v>1.8664219865674725</c:v>
                </c:pt>
                <c:pt idx="3155">
                  <c:v>1.8751744977523543</c:v>
                </c:pt>
                <c:pt idx="3156">
                  <c:v>1.8839669404563812</c:v>
                </c:pt>
                <c:pt idx="3157">
                  <c:v>1.8807331699952146</c:v>
                </c:pt>
                <c:pt idx="3158">
                  <c:v>1.8913467630085612</c:v>
                </c:pt>
                <c:pt idx="3159">
                  <c:v>1.8940757581122627</c:v>
                </c:pt>
                <c:pt idx="3160">
                  <c:v>1.8758823436559369</c:v>
                </c:pt>
                <c:pt idx="3161">
                  <c:v>1.8816427212647664</c:v>
                </c:pt>
                <c:pt idx="3162">
                  <c:v>1.9172199983532439</c:v>
                </c:pt>
                <c:pt idx="3163">
                  <c:v>1.8939740521916812</c:v>
                </c:pt>
                <c:pt idx="3164">
                  <c:v>1.9006456875452442</c:v>
                </c:pt>
                <c:pt idx="3165">
                  <c:v>1.8881123099573256</c:v>
                </c:pt>
                <c:pt idx="3166">
                  <c:v>1.9048893500163966</c:v>
                </c:pt>
                <c:pt idx="3167">
                  <c:v>1.9267216521409996</c:v>
                </c:pt>
                <c:pt idx="3168">
                  <c:v>1.9133794053189965</c:v>
                </c:pt>
                <c:pt idx="3169">
                  <c:v>1.9212646858187203</c:v>
                </c:pt>
                <c:pt idx="3170">
                  <c:v>1.9232851524287602</c:v>
                </c:pt>
                <c:pt idx="3171">
                  <c:v>1.9347069320861228</c:v>
                </c:pt>
                <c:pt idx="3172">
                  <c:v>1.9607849444520937</c:v>
                </c:pt>
                <c:pt idx="3173">
                  <c:v>1.9656180234495215</c:v>
                </c:pt>
                <c:pt idx="3174">
                  <c:v>1.9510570120558133</c:v>
                </c:pt>
                <c:pt idx="3175">
                  <c:v>1.9508549653948091</c:v>
                </c:pt>
                <c:pt idx="3176">
                  <c:v>1.9481239225209026</c:v>
                </c:pt>
                <c:pt idx="3177">
                  <c:v>1.9305281156717031</c:v>
                </c:pt>
                <c:pt idx="3178">
                  <c:v>1.8856310950493844</c:v>
                </c:pt>
                <c:pt idx="3179">
                  <c:v>1.9051483929483259</c:v>
                </c:pt>
                <c:pt idx="3180">
                  <c:v>1.9051483929483259</c:v>
                </c:pt>
                <c:pt idx="3181">
                  <c:v>1.9177872307022121</c:v>
                </c:pt>
                <c:pt idx="3182">
                  <c:v>1.8558996899761206</c:v>
                </c:pt>
                <c:pt idx="3183">
                  <c:v>1.8716751997535743</c:v>
                </c:pt>
                <c:pt idx="3184">
                  <c:v>1.9127316273416466</c:v>
                </c:pt>
                <c:pt idx="3185">
                  <c:v>1.961472312653552</c:v>
                </c:pt>
                <c:pt idx="3186">
                  <c:v>1.9703712394086481</c:v>
                </c:pt>
                <c:pt idx="3187">
                  <c:v>1.9445850342980142</c:v>
                </c:pt>
                <c:pt idx="3188">
                  <c:v>1.9623835703982859</c:v>
                </c:pt>
                <c:pt idx="3189">
                  <c:v>1.9622808405926024</c:v>
                </c:pt>
                <c:pt idx="3190">
                  <c:v>1.9903933126650672</c:v>
                </c:pt>
                <c:pt idx="3191">
                  <c:v>1.981291997953933</c:v>
                </c:pt>
                <c:pt idx="3192">
                  <c:v>1.9784616382246951</c:v>
                </c:pt>
                <c:pt idx="3193">
                  <c:v>1.9623835703982868</c:v>
                </c:pt>
                <c:pt idx="3194">
                  <c:v>1.9740108096670053</c:v>
                </c:pt>
                <c:pt idx="3195">
                  <c:v>1.9606617369442869</c:v>
                </c:pt>
                <c:pt idx="3196">
                  <c:v>1.9379898490323986</c:v>
                </c:pt>
                <c:pt idx="3197">
                  <c:v>1.8347644829614822</c:v>
                </c:pt>
                <c:pt idx="3198">
                  <c:v>1.7449236842969627</c:v>
                </c:pt>
                <c:pt idx="3199">
                  <c:v>1.7351882434099095</c:v>
                </c:pt>
                <c:pt idx="3200">
                  <c:v>1.6110739146924509</c:v>
                </c:pt>
                <c:pt idx="3201">
                  <c:v>1.5812617933432915</c:v>
                </c:pt>
                <c:pt idx="3202">
                  <c:v>1.70770887362825</c:v>
                </c:pt>
                <c:pt idx="3203">
                  <c:v>1.6293260318948732</c:v>
                </c:pt>
                <c:pt idx="3204">
                  <c:v>1.746849270887147</c:v>
                </c:pt>
                <c:pt idx="3205">
                  <c:v>1.6512284701492592</c:v>
                </c:pt>
                <c:pt idx="3206">
                  <c:v>1.6247629172705005</c:v>
                </c:pt>
                <c:pt idx="3207">
                  <c:v>1.4206428889259519</c:v>
                </c:pt>
                <c:pt idx="3208">
                  <c:v>1.5397884738693763</c:v>
                </c:pt>
                <c:pt idx="3209">
                  <c:v>1.3914394672725714</c:v>
                </c:pt>
                <c:pt idx="3210">
                  <c:v>1.1508148632281427</c:v>
                </c:pt>
                <c:pt idx="3211">
                  <c:v>1.3536157862605633</c:v>
                </c:pt>
                <c:pt idx="3212">
                  <c:v>1.0532669400724282</c:v>
                </c:pt>
                <c:pt idx="3213">
                  <c:v>1.1646050597842237</c:v>
                </c:pt>
                <c:pt idx="3214">
                  <c:v>1.0218323021246007</c:v>
                </c:pt>
                <c:pt idx="3215">
                  <c:v>1.0413018187185701</c:v>
                </c:pt>
                <c:pt idx="3216">
                  <c:v>0.95172057492854356</c:v>
                </c:pt>
                <c:pt idx="3217">
                  <c:v>0.89303625875794501</c:v>
                </c:pt>
                <c:pt idx="3218">
                  <c:v>1.1016335660254364</c:v>
                </c:pt>
                <c:pt idx="3219">
                  <c:v>1.1567574923859101</c:v>
                </c:pt>
                <c:pt idx="3220">
                  <c:v>1.2890758711662342</c:v>
                </c:pt>
                <c:pt idx="3221">
                  <c:v>1.2003889910166761</c:v>
                </c:pt>
                <c:pt idx="3222">
                  <c:v>1.2690396341658459</c:v>
                </c:pt>
                <c:pt idx="3223">
                  <c:v>1.2296794429041049</c:v>
                </c:pt>
                <c:pt idx="3224">
                  <c:v>1.1295001350248386</c:v>
                </c:pt>
                <c:pt idx="3225">
                  <c:v>1.1760814466472627</c:v>
                </c:pt>
                <c:pt idx="3226">
                  <c:v>1.1419079160397123</c:v>
                </c:pt>
                <c:pt idx="3227">
                  <c:v>1.3039242529798138</c:v>
                </c:pt>
                <c:pt idx="3228">
                  <c:v>1.3046368770138956</c:v>
                </c:pt>
                <c:pt idx="3229">
                  <c:v>1.3832547003792102</c:v>
                </c:pt>
                <c:pt idx="3230">
                  <c:v>1.4118332108226257</c:v>
                </c:pt>
                <c:pt idx="3231">
                  <c:v>1.3794914106704961</c:v>
                </c:pt>
                <c:pt idx="3232">
                  <c:v>1.4376661733531302</c:v>
                </c:pt>
                <c:pt idx="3233">
                  <c:v>1.3908823031271509</c:v>
                </c:pt>
                <c:pt idx="3234">
                  <c:v>1.3935264864145251</c:v>
                </c:pt>
                <c:pt idx="3235">
                  <c:v>1.4669980925873674</c:v>
                </c:pt>
                <c:pt idx="3236">
                  <c:v>1.4080789654323476</c:v>
                </c:pt>
                <c:pt idx="3237">
                  <c:v>1.3427482697408193</c:v>
                </c:pt>
                <c:pt idx="3238">
                  <c:v>1.3890495487866272</c:v>
                </c:pt>
                <c:pt idx="3239">
                  <c:v>1.3921020915839581</c:v>
                </c:pt>
                <c:pt idx="3240">
                  <c:v>1.4201884545862034</c:v>
                </c:pt>
                <c:pt idx="3241">
                  <c:v>1.4557020801505676</c:v>
                </c:pt>
                <c:pt idx="3242">
                  <c:v>1.453361990739801</c:v>
                </c:pt>
                <c:pt idx="3243">
                  <c:v>1.5079069100725957</c:v>
                </c:pt>
                <c:pt idx="3244">
                  <c:v>1.4750376384431232</c:v>
                </c:pt>
                <c:pt idx="3245">
                  <c:v>1.414591386651864</c:v>
                </c:pt>
                <c:pt idx="3246">
                  <c:v>1.416015610834914</c:v>
                </c:pt>
                <c:pt idx="3247">
                  <c:v>1.4300592189548404</c:v>
                </c:pt>
                <c:pt idx="3248">
                  <c:v>1.4103171782750268</c:v>
                </c:pt>
                <c:pt idx="3249">
                  <c:v>1.4311778134336173</c:v>
                </c:pt>
                <c:pt idx="3250">
                  <c:v>1.4791080936837746</c:v>
                </c:pt>
                <c:pt idx="3251">
                  <c:v>1.4683212934399159</c:v>
                </c:pt>
                <c:pt idx="3252">
                  <c:v>1.4227322971331553</c:v>
                </c:pt>
                <c:pt idx="3253">
                  <c:v>1.3692056315387267</c:v>
                </c:pt>
                <c:pt idx="3254">
                  <c:v>1.4091975599111359</c:v>
                </c:pt>
                <c:pt idx="3255">
                  <c:v>1.4155391629653895</c:v>
                </c:pt>
                <c:pt idx="3256">
                  <c:v>1.5075079361761095</c:v>
                </c:pt>
                <c:pt idx="3257">
                  <c:v>1.4696806715662323</c:v>
                </c:pt>
                <c:pt idx="3258">
                  <c:v>1.5054690396341619</c:v>
                </c:pt>
                <c:pt idx="3259">
                  <c:v>1.4982294893415595</c:v>
                </c:pt>
                <c:pt idx="3260">
                  <c:v>1.4968028760932599</c:v>
                </c:pt>
                <c:pt idx="3261">
                  <c:v>1.551555985397683</c:v>
                </c:pt>
                <c:pt idx="3262">
                  <c:v>1.6078372432234702</c:v>
                </c:pt>
                <c:pt idx="3263">
                  <c:v>1.5933583132857945</c:v>
                </c:pt>
                <c:pt idx="3264">
                  <c:v>1.5927468832297316</c:v>
                </c:pt>
                <c:pt idx="3265">
                  <c:v>1.6027386366884424</c:v>
                </c:pt>
                <c:pt idx="3266">
                  <c:v>1.6290441221955576</c:v>
                </c:pt>
                <c:pt idx="3267">
                  <c:v>1.6832873367169827</c:v>
                </c:pt>
                <c:pt idx="3268">
                  <c:v>1.6849175324539507</c:v>
                </c:pt>
                <c:pt idx="3269">
                  <c:v>1.7686278190436577</c:v>
                </c:pt>
                <c:pt idx="3270">
                  <c:v>1.8169575851328408</c:v>
                </c:pt>
                <c:pt idx="3271">
                  <c:v>1.7873891484390114</c:v>
                </c:pt>
                <c:pt idx="3272">
                  <c:v>1.7576154227813543</c:v>
                </c:pt>
                <c:pt idx="3273">
                  <c:v>1.5697036663192532</c:v>
                </c:pt>
                <c:pt idx="3274">
                  <c:v>1.6177264375240155</c:v>
                </c:pt>
                <c:pt idx="3275">
                  <c:v>1.6341432406731484</c:v>
                </c:pt>
                <c:pt idx="3276">
                  <c:v>1.6899151156584771</c:v>
                </c:pt>
                <c:pt idx="3277">
                  <c:v>1.6695239318211894</c:v>
                </c:pt>
                <c:pt idx="3278">
                  <c:v>1.6657502326138913</c:v>
                </c:pt>
                <c:pt idx="3279">
                  <c:v>1.6463525586248866</c:v>
                </c:pt>
                <c:pt idx="3280">
                  <c:v>1.6618954758356632</c:v>
                </c:pt>
                <c:pt idx="3281">
                  <c:v>1.6739607672824262</c:v>
                </c:pt>
                <c:pt idx="3282">
                  <c:v>1.6037118394821093</c:v>
                </c:pt>
                <c:pt idx="3283">
                  <c:v>1.6324461511092205</c:v>
                </c:pt>
                <c:pt idx="3284">
                  <c:v>1.5602545719669583</c:v>
                </c:pt>
                <c:pt idx="3285">
                  <c:v>1.61680050409276</c:v>
                </c:pt>
                <c:pt idx="3286">
                  <c:v>1.6368423724612335</c:v>
                </c:pt>
                <c:pt idx="3287">
                  <c:v>1.6311162950034741</c:v>
                </c:pt>
                <c:pt idx="3288">
                  <c:v>1.6424672559409852</c:v>
                </c:pt>
                <c:pt idx="3289">
                  <c:v>1.689298907471926</c:v>
                </c:pt>
                <c:pt idx="3290">
                  <c:v>1.6488071525200572</c:v>
                </c:pt>
                <c:pt idx="3291">
                  <c:v>1.6659853848933355</c:v>
                </c:pt>
                <c:pt idx="3292">
                  <c:v>1.6304005993140747</c:v>
                </c:pt>
                <c:pt idx="3293">
                  <c:v>1.6670077341721217</c:v>
                </c:pt>
                <c:pt idx="3294">
                  <c:v>1.6692577216935214</c:v>
                </c:pt>
                <c:pt idx="3295">
                  <c:v>1.7260089427831624</c:v>
                </c:pt>
                <c:pt idx="3296">
                  <c:v>1.7497327019943967</c:v>
                </c:pt>
                <c:pt idx="3297">
                  <c:v>1.7350076983361413</c:v>
                </c:pt>
                <c:pt idx="3298">
                  <c:v>1.7296961236989628</c:v>
                </c:pt>
                <c:pt idx="3299">
                  <c:v>1.7305140372514947</c:v>
                </c:pt>
                <c:pt idx="3300">
                  <c:v>1.7460694117310704</c:v>
                </c:pt>
                <c:pt idx="3301">
                  <c:v>1.7628534483383738</c:v>
                </c:pt>
                <c:pt idx="3302">
                  <c:v>1.7291846930882993</c:v>
                </c:pt>
                <c:pt idx="3303">
                  <c:v>1.7087179124006493</c:v>
                </c:pt>
                <c:pt idx="3304">
                  <c:v>1.7216120388410685</c:v>
                </c:pt>
                <c:pt idx="3305">
                  <c:v>1.7009392865995112</c:v>
                </c:pt>
                <c:pt idx="3306">
                  <c:v>1.7170064329847956</c:v>
                </c:pt>
                <c:pt idx="3307">
                  <c:v>1.6942879583005648</c:v>
                </c:pt>
                <c:pt idx="3308">
                  <c:v>1.705237726923857</c:v>
                </c:pt>
                <c:pt idx="3309">
                  <c:v>1.7294911760301561</c:v>
                </c:pt>
                <c:pt idx="3310">
                  <c:v>1.7467859606580545</c:v>
                </c:pt>
                <c:pt idx="3311">
                  <c:v>1.7835236408671742</c:v>
                </c:pt>
                <c:pt idx="3312">
                  <c:v>1.8029690961611515</c:v>
                </c:pt>
                <c:pt idx="3313">
                  <c:v>1.8103373146821164</c:v>
                </c:pt>
                <c:pt idx="3314">
                  <c:v>1.8463586166117572</c:v>
                </c:pt>
                <c:pt idx="3315">
                  <c:v>1.836635974288527</c:v>
                </c:pt>
                <c:pt idx="3316">
                  <c:v>1.865802536078081</c:v>
                </c:pt>
                <c:pt idx="3317">
                  <c:v>1.8594554723032597</c:v>
                </c:pt>
                <c:pt idx="3318">
                  <c:v>1.8633458944126948</c:v>
                </c:pt>
                <c:pt idx="3319">
                  <c:v>1.8546476491384549</c:v>
                </c:pt>
                <c:pt idx="3320">
                  <c:v>1.8469738009132057</c:v>
                </c:pt>
                <c:pt idx="3321">
                  <c:v>1.8390934691914982</c:v>
                </c:pt>
                <c:pt idx="3322">
                  <c:v>1.8435942974718933</c:v>
                </c:pt>
                <c:pt idx="3323">
                  <c:v>1.8643533973574309</c:v>
                </c:pt>
                <c:pt idx="3324">
                  <c:v>1.9042480566447244</c:v>
                </c:pt>
                <c:pt idx="3325">
                  <c:v>1.8985047437876768</c:v>
                </c:pt>
                <c:pt idx="3326">
                  <c:v>1.9068128888363618</c:v>
                </c:pt>
                <c:pt idx="3327">
                  <c:v>1.9233240600627979</c:v>
                </c:pt>
                <c:pt idx="3328">
                  <c:v>1.9403499042027437</c:v>
                </c:pt>
                <c:pt idx="3329">
                  <c:v>1.91552888145244</c:v>
                </c:pt>
                <c:pt idx="3330">
                  <c:v>1.9412720833886015</c:v>
                </c:pt>
                <c:pt idx="3331">
                  <c:v>1.9866011835258459</c:v>
                </c:pt>
                <c:pt idx="3332">
                  <c:v>1.9058896857653895</c:v>
                </c:pt>
                <c:pt idx="3333">
                  <c:v>1.8897870446964147</c:v>
                </c:pt>
                <c:pt idx="3334">
                  <c:v>1.8246631737963788</c:v>
                </c:pt>
                <c:pt idx="3335">
                  <c:v>1.8700980753946248</c:v>
                </c:pt>
                <c:pt idx="3336">
                  <c:v>1.8284580332958793</c:v>
                </c:pt>
                <c:pt idx="3337">
                  <c:v>1.8417893586767584</c:v>
                </c:pt>
                <c:pt idx="3338">
                  <c:v>1.8770714155595476</c:v>
                </c:pt>
                <c:pt idx="3339">
                  <c:v>1.8775840407028408</c:v>
                </c:pt>
                <c:pt idx="3340">
                  <c:v>1.8821980082874821</c:v>
                </c:pt>
                <c:pt idx="3341">
                  <c:v>1.8672250537859596</c:v>
                </c:pt>
                <c:pt idx="3342">
                  <c:v>1.8427265548441834</c:v>
                </c:pt>
                <c:pt idx="3343">
                  <c:v>1.790503806932799</c:v>
                </c:pt>
                <c:pt idx="3344">
                  <c:v>1.8045864933342841</c:v>
                </c:pt>
                <c:pt idx="3345">
                  <c:v>1.7508195560348776</c:v>
                </c:pt>
                <c:pt idx="3346">
                  <c:v>1.7561657721181496</c:v>
                </c:pt>
                <c:pt idx="3347">
                  <c:v>1.7931747818804604</c:v>
                </c:pt>
                <c:pt idx="3348">
                  <c:v>1.8363518461714898</c:v>
                </c:pt>
                <c:pt idx="3349">
                  <c:v>1.8211379373749104</c:v>
                </c:pt>
                <c:pt idx="3350">
                  <c:v>1.8528003897589156</c:v>
                </c:pt>
                <c:pt idx="3351">
                  <c:v>1.8593822645181466</c:v>
                </c:pt>
                <c:pt idx="3352">
                  <c:v>1.8456065730010818</c:v>
                </c:pt>
                <c:pt idx="3353">
                  <c:v>1.8940252464470007</c:v>
                </c:pt>
                <c:pt idx="3354">
                  <c:v>1.8550628345491149</c:v>
                </c:pt>
                <c:pt idx="3355">
                  <c:v>1.9085217530790102</c:v>
                </c:pt>
                <c:pt idx="3356">
                  <c:v>1.9226046101280021</c:v>
                </c:pt>
                <c:pt idx="3357">
                  <c:v>1.9394652674707813</c:v>
                </c:pt>
                <c:pt idx="3358">
                  <c:v>1.9654753621246899</c:v>
                </c:pt>
                <c:pt idx="3359">
                  <c:v>1.9477915011563396</c:v>
                </c:pt>
                <c:pt idx="3360">
                  <c:v>1.9312400571157133</c:v>
                </c:pt>
                <c:pt idx="3361">
                  <c:v>1.9303158301596399</c:v>
                </c:pt>
                <c:pt idx="3362">
                  <c:v>1.9410833472339832</c:v>
                </c:pt>
                <c:pt idx="3363">
                  <c:v>1.9005627528516227</c:v>
                </c:pt>
                <c:pt idx="3364">
                  <c:v>1.91002413382519</c:v>
                </c:pt>
                <c:pt idx="3365">
                  <c:v>1.8999450088373959</c:v>
                </c:pt>
                <c:pt idx="3366">
                  <c:v>1.9172234113036017</c:v>
                </c:pt>
                <c:pt idx="3367">
                  <c:v>1.9140340091970338</c:v>
                </c:pt>
                <c:pt idx="3368">
                  <c:v>1.8488312991438116</c:v>
                </c:pt>
                <c:pt idx="3369">
                  <c:v>1.824764709069433</c:v>
                </c:pt>
                <c:pt idx="3370">
                  <c:v>1.730352092757161</c:v>
                </c:pt>
                <c:pt idx="3371">
                  <c:v>1.7417675584563592</c:v>
                </c:pt>
                <c:pt idx="3372">
                  <c:v>1.7260340279682653</c:v>
                </c:pt>
                <c:pt idx="3373">
                  <c:v>1.7686112662344353</c:v>
                </c:pt>
                <c:pt idx="3374">
                  <c:v>1.8246618086162436</c:v>
                </c:pt>
                <c:pt idx="3375">
                  <c:v>1.8643612471432482</c:v>
                </c:pt>
                <c:pt idx="3376">
                  <c:v>1.9198977992016153</c:v>
                </c:pt>
                <c:pt idx="3377">
                  <c:v>1.9128005689388186</c:v>
                </c:pt>
                <c:pt idx="3378">
                  <c:v>2.0002202206216304</c:v>
                </c:pt>
                <c:pt idx="3379">
                  <c:v>2.0289125529593814</c:v>
                </c:pt>
                <c:pt idx="3380">
                  <c:v>2.0247999477818537</c:v>
                </c:pt>
                <c:pt idx="3381">
                  <c:v>1.9933287912652236</c:v>
                </c:pt>
                <c:pt idx="3382">
                  <c:v>2.0354957928987494</c:v>
                </c:pt>
                <c:pt idx="3383">
                  <c:v>2.0851695788376485</c:v>
                </c:pt>
                <c:pt idx="3384">
                  <c:v>2.0679959539473414</c:v>
                </c:pt>
                <c:pt idx="3385">
                  <c:v>2.0314859175268936</c:v>
                </c:pt>
                <c:pt idx="3386">
                  <c:v>2.0373459532860889</c:v>
                </c:pt>
                <c:pt idx="3387">
                  <c:v>2.0152071682196167</c:v>
                </c:pt>
                <c:pt idx="3388">
                  <c:v>2.0498397406498969</c:v>
                </c:pt>
                <c:pt idx="3389">
                  <c:v>2.0966353855545963</c:v>
                </c:pt>
                <c:pt idx="3390">
                  <c:v>2.0792153456486648</c:v>
                </c:pt>
                <c:pt idx="3391">
                  <c:v>2.0843689006844137</c:v>
                </c:pt>
                <c:pt idx="3392">
                  <c:v>2.0573635897070401</c:v>
                </c:pt>
                <c:pt idx="3393">
                  <c:v>2.0761232126272224</c:v>
                </c:pt>
                <c:pt idx="3394">
                  <c:v>2.0837508153751636</c:v>
                </c:pt>
                <c:pt idx="3395">
                  <c:v>2.0928214135331076</c:v>
                </c:pt>
                <c:pt idx="3396">
                  <c:v>2.118899425899079</c:v>
                </c:pt>
                <c:pt idx="3397">
                  <c:v>2.1035411493024898</c:v>
                </c:pt>
                <c:pt idx="3398">
                  <c:v>2.1148789703811213</c:v>
                </c:pt>
                <c:pt idx="3399">
                  <c:v>2.1012739263817908</c:v>
                </c:pt>
                <c:pt idx="3400">
                  <c:v>2.0977695089574895</c:v>
                </c:pt>
                <c:pt idx="3401">
                  <c:v>2.1017885992952992</c:v>
                </c:pt>
                <c:pt idx="3402">
                  <c:v>2.0829262465694445</c:v>
                </c:pt>
                <c:pt idx="3403">
                  <c:v>2.1192076153161183</c:v>
                </c:pt>
                <c:pt idx="3404">
                  <c:v>2.1143636148775555</c:v>
                </c:pt>
                <c:pt idx="3405">
                  <c:v>2.1281758249634128</c:v>
                </c:pt>
                <c:pt idx="3406">
                  <c:v>2.1178277594876667</c:v>
                </c:pt>
                <c:pt idx="3407">
                  <c:v>2.1203069266253913</c:v>
                </c:pt>
                <c:pt idx="3408">
                  <c:v>2.098928888193019</c:v>
                </c:pt>
                <c:pt idx="3409">
                  <c:v>2.111424382031998</c:v>
                </c:pt>
                <c:pt idx="3410">
                  <c:v>2.1190659778763932</c:v>
                </c:pt>
                <c:pt idx="3411">
                  <c:v>2.1395153525172259</c:v>
                </c:pt>
                <c:pt idx="3412">
                  <c:v>2.133938591637492</c:v>
                </c:pt>
                <c:pt idx="3413">
                  <c:v>2.1408583484818404</c:v>
                </c:pt>
                <c:pt idx="3414">
                  <c:v>2.1579995503437757</c:v>
                </c:pt>
                <c:pt idx="3415">
                  <c:v>2.1221652780935831</c:v>
                </c:pt>
                <c:pt idx="3416">
                  <c:v>2.137864167135584</c:v>
                </c:pt>
                <c:pt idx="3417">
                  <c:v>2.1829919032018927</c:v>
                </c:pt>
                <c:pt idx="3418">
                  <c:v>2.2066429665705658</c:v>
                </c:pt>
                <c:pt idx="3419">
                  <c:v>2.2122180209751292</c:v>
                </c:pt>
                <c:pt idx="3420">
                  <c:v>2.2032344530512344</c:v>
                </c:pt>
                <c:pt idx="3421">
                  <c:v>2.2091211098231893</c:v>
                </c:pt>
                <c:pt idx="3422">
                  <c:v>2.2079849386500787</c:v>
                </c:pt>
                <c:pt idx="3423">
                  <c:v>2.2019952107774063</c:v>
                </c:pt>
                <c:pt idx="3424">
                  <c:v>2.1833772252969483</c:v>
                </c:pt>
                <c:pt idx="3425">
                  <c:v>2.1957757913458567</c:v>
                </c:pt>
                <c:pt idx="3426">
                  <c:v>2.2210875963571715</c:v>
                </c:pt>
                <c:pt idx="3427">
                  <c:v>2.2221210377246092</c:v>
                </c:pt>
                <c:pt idx="3428">
                  <c:v>2.2024917950540299</c:v>
                </c:pt>
                <c:pt idx="3429">
                  <c:v>2.19918362227512</c:v>
                </c:pt>
                <c:pt idx="3430">
                  <c:v>2.1964986542310054</c:v>
                </c:pt>
                <c:pt idx="3431">
                  <c:v>2.133165899677167</c:v>
                </c:pt>
                <c:pt idx="3432">
                  <c:v>2.162197479280183</c:v>
                </c:pt>
                <c:pt idx="3433">
                  <c:v>2.0975217287617305</c:v>
                </c:pt>
                <c:pt idx="3434">
                  <c:v>2.1203543666353313</c:v>
                </c:pt>
                <c:pt idx="3435">
                  <c:v>2.1699455591756474</c:v>
                </c:pt>
                <c:pt idx="3436">
                  <c:v>2.1744919503432723</c:v>
                </c:pt>
                <c:pt idx="3437">
                  <c:v>2.2097241781508838</c:v>
                </c:pt>
                <c:pt idx="3438">
                  <c:v>2.2187125242052783</c:v>
                </c:pt>
                <c:pt idx="3439">
                  <c:v>2.242991570439234</c:v>
                </c:pt>
                <c:pt idx="3440">
                  <c:v>2.2433014663314439</c:v>
                </c:pt>
                <c:pt idx="3441">
                  <c:v>2.2492935832693659</c:v>
                </c:pt>
                <c:pt idx="3442">
                  <c:v>2.2511532999176938</c:v>
                </c:pt>
                <c:pt idx="3443">
                  <c:v>2.2548730745093839</c:v>
                </c:pt>
                <c:pt idx="3444">
                  <c:v>2.2604522244543785</c:v>
                </c:pt>
                <c:pt idx="3445">
                  <c:v>2.2709903912648799</c:v>
                </c:pt>
                <c:pt idx="3446">
                  <c:v>2.2602447170728071</c:v>
                </c:pt>
                <c:pt idx="3447">
                  <c:v>2.2598419889309351</c:v>
                </c:pt>
                <c:pt idx="3448">
                  <c:v>2.2628436787679864</c:v>
                </c:pt>
                <c:pt idx="3449">
                  <c:v>2.2647068083666655</c:v>
                </c:pt>
                <c:pt idx="3450">
                  <c:v>2.3075601543165369</c:v>
                </c:pt>
                <c:pt idx="3451">
                  <c:v>2.2501113261743697</c:v>
                </c:pt>
                <c:pt idx="3452">
                  <c:v>2.2032197773647013</c:v>
                </c:pt>
                <c:pt idx="3453">
                  <c:v>2.2667760801667796</c:v>
                </c:pt>
                <c:pt idx="3454">
                  <c:v>2.2522846929603042</c:v>
                </c:pt>
                <c:pt idx="3455">
                  <c:v>2.239863942734091</c:v>
                </c:pt>
                <c:pt idx="3456">
                  <c:v>2.204565162394565</c:v>
                </c:pt>
                <c:pt idx="3457">
                  <c:v>2.2631542572502634</c:v>
                </c:pt>
                <c:pt idx="3458">
                  <c:v>2.2943114223342524</c:v>
                </c:pt>
                <c:pt idx="3459">
                  <c:v>2.2980380228266575</c:v>
                </c:pt>
                <c:pt idx="3460">
                  <c:v>2.3468964549257909</c:v>
                </c:pt>
                <c:pt idx="3461">
                  <c:v>2.3675997530730326</c:v>
                </c:pt>
                <c:pt idx="3462">
                  <c:v>2.3984442919045166</c:v>
                </c:pt>
                <c:pt idx="3463">
                  <c:v>2.4168714934601394</c:v>
                </c:pt>
                <c:pt idx="3464">
                  <c:v>2.4041384582764551</c:v>
                </c:pt>
                <c:pt idx="3465">
                  <c:v>2.4239103622718741</c:v>
                </c:pt>
                <c:pt idx="3466">
                  <c:v>2.4093152213746123</c:v>
                </c:pt>
                <c:pt idx="3467">
                  <c:v>2.3815269795858565</c:v>
                </c:pt>
                <c:pt idx="3468">
                  <c:v>2.3942852706021527</c:v>
                </c:pt>
                <c:pt idx="3469">
                  <c:v>2.3613014944882869</c:v>
                </c:pt>
                <c:pt idx="3470">
                  <c:v>2.3615076366897219</c:v>
                </c:pt>
                <c:pt idx="3471">
                  <c:v>2.3833938634299221</c:v>
                </c:pt>
                <c:pt idx="3472">
                  <c:v>2.4292400255459254</c:v>
                </c:pt>
                <c:pt idx="3473">
                  <c:v>2.440130408833042</c:v>
                </c:pt>
                <c:pt idx="3474">
                  <c:v>2.431417829167315</c:v>
                </c:pt>
                <c:pt idx="3475">
                  <c:v>2.4247792994322022</c:v>
                </c:pt>
                <c:pt idx="3476">
                  <c:v>2.4379536290967545</c:v>
                </c:pt>
                <c:pt idx="3477">
                  <c:v>2.4768503417003109</c:v>
                </c:pt>
                <c:pt idx="3478">
                  <c:v>2.4682398092501883</c:v>
                </c:pt>
                <c:pt idx="3479">
                  <c:v>2.4682398092501883</c:v>
                </c:pt>
                <c:pt idx="3480">
                  <c:v>2.4761237245697756</c:v>
                </c:pt>
                <c:pt idx="3481">
                  <c:v>2.5044413149585627</c:v>
                </c:pt>
                <c:pt idx="3482">
                  <c:v>2.5012252918392357</c:v>
                </c:pt>
                <c:pt idx="3483">
                  <c:v>2.4933420591097271</c:v>
                </c:pt>
                <c:pt idx="3484">
                  <c:v>2.5010184670477438</c:v>
                </c:pt>
                <c:pt idx="3485">
                  <c:v>2.5312008935103911</c:v>
                </c:pt>
                <c:pt idx="3486">
                  <c:v>2.5470967097878621</c:v>
                </c:pt>
                <c:pt idx="3487">
                  <c:v>2.5355800501106334</c:v>
                </c:pt>
                <c:pt idx="3488">
                  <c:v>2.508291464253809</c:v>
                </c:pt>
                <c:pt idx="3489">
                  <c:v>2.5412865031038541</c:v>
                </c:pt>
                <c:pt idx="3490">
                  <c:v>2.5082914642538086</c:v>
                </c:pt>
                <c:pt idx="3491">
                  <c:v>2.532259932005485</c:v>
                </c:pt>
                <c:pt idx="3492">
                  <c:v>2.5264487014363755</c:v>
                </c:pt>
                <c:pt idx="3493">
                  <c:v>2.526033686673232</c:v>
                </c:pt>
                <c:pt idx="3494">
                  <c:v>2.5108853065234538</c:v>
                </c:pt>
                <c:pt idx="3495">
                  <c:v>2.5337121423814533</c:v>
                </c:pt>
                <c:pt idx="3496">
                  <c:v>2.5167992668982473</c:v>
                </c:pt>
                <c:pt idx="3497">
                  <c:v>2.5393141590938204</c:v>
                </c:pt>
                <c:pt idx="3498">
                  <c:v>2.5432588471138873</c:v>
                </c:pt>
                <c:pt idx="3499">
                  <c:v>2.551455047390935</c:v>
                </c:pt>
                <c:pt idx="3500">
                  <c:v>2.5849702198750464</c:v>
                </c:pt>
                <c:pt idx="3501">
                  <c:v>2.6095612097714387</c:v>
                </c:pt>
                <c:pt idx="3502">
                  <c:v>2.6081076342153233</c:v>
                </c:pt>
                <c:pt idx="3503">
                  <c:v>2.557992212500511</c:v>
                </c:pt>
                <c:pt idx="3504">
                  <c:v>2.4862939753320381</c:v>
                </c:pt>
                <c:pt idx="3505">
                  <c:v>2.5324670980920225</c:v>
                </c:pt>
                <c:pt idx="3506">
                  <c:v>2.571999984641713</c:v>
                </c:pt>
                <c:pt idx="3507">
                  <c:v>2.565670326913708</c:v>
                </c:pt>
                <c:pt idx="3508">
                  <c:v>2.53931415909382</c:v>
                </c:pt>
                <c:pt idx="3509">
                  <c:v>2.5219869514375386</c:v>
                </c:pt>
                <c:pt idx="3510">
                  <c:v>2.5435687430061074</c:v>
                </c:pt>
                <c:pt idx="3511">
                  <c:v>2.5562857373231118</c:v>
                </c:pt>
                <c:pt idx="3512">
                  <c:v>2.5762470600632175</c:v>
                </c:pt>
                <c:pt idx="3513">
                  <c:v>2.5681382313152525</c:v>
                </c:pt>
                <c:pt idx="3514">
                  <c:v>2.5690726971224045</c:v>
                </c:pt>
                <c:pt idx="3515">
                  <c:v>2.5829023132550777</c:v>
                </c:pt>
                <c:pt idx="3516">
                  <c:v>2.593715905159212</c:v>
                </c:pt>
                <c:pt idx="3517">
                  <c:v>2.5961073594728199</c:v>
                </c:pt>
                <c:pt idx="3518">
                  <c:v>2.6011998226972124</c:v>
                </c:pt>
                <c:pt idx="3519">
                  <c:v>2.5976660538998577</c:v>
                </c:pt>
                <c:pt idx="3520">
                  <c:v>2.6172130444668884</c:v>
                </c:pt>
                <c:pt idx="3521">
                  <c:v>2.6035923008959339</c:v>
                </c:pt>
                <c:pt idx="3522">
                  <c:v>2.600993339200754</c:v>
                </c:pt>
                <c:pt idx="3523">
                  <c:v>2.5848787528055421</c:v>
                </c:pt>
                <c:pt idx="3524">
                  <c:v>2.586853144585791</c:v>
                </c:pt>
                <c:pt idx="3525">
                  <c:v>2.5883087679121104</c:v>
                </c:pt>
                <c:pt idx="3526">
                  <c:v>2.5797832179258209</c:v>
                </c:pt>
                <c:pt idx="3527">
                  <c:v>2.5705290030387911</c:v>
                </c:pt>
                <c:pt idx="3528">
                  <c:v>2.5429765961195478</c:v>
                </c:pt>
                <c:pt idx="3529">
                  <c:v>2.5210388338289778</c:v>
                </c:pt>
                <c:pt idx="3530">
                  <c:v>2.4669254820685578</c:v>
                </c:pt>
                <c:pt idx="3531">
                  <c:v>2.5275251459782742</c:v>
                </c:pt>
                <c:pt idx="3532">
                  <c:v>2.5345032642736962</c:v>
                </c:pt>
                <c:pt idx="3533">
                  <c:v>2.5275251459782746</c:v>
                </c:pt>
                <c:pt idx="3534">
                  <c:v>2.560845097702086</c:v>
                </c:pt>
                <c:pt idx="3535">
                  <c:v>2.5865647502808056</c:v>
                </c:pt>
                <c:pt idx="3536">
                  <c:v>2.5693836168997266</c:v>
                </c:pt>
                <c:pt idx="3537">
                  <c:v>2.5700085281096805</c:v>
                </c:pt>
                <c:pt idx="3538">
                  <c:v>2.591769158276835</c:v>
                </c:pt>
                <c:pt idx="3539">
                  <c:v>2.6064526945882811</c:v>
                </c:pt>
                <c:pt idx="3540">
                  <c:v>2.6229027740033715</c:v>
                </c:pt>
                <c:pt idx="3541">
                  <c:v>2.600829517583723</c:v>
                </c:pt>
                <c:pt idx="3542">
                  <c:v>2.6122837202694575</c:v>
                </c:pt>
                <c:pt idx="3543">
                  <c:v>2.5858343789048845</c:v>
                </c:pt>
                <c:pt idx="3544">
                  <c:v>2.6311300321286439</c:v>
                </c:pt>
                <c:pt idx="3545">
                  <c:v>2.644665110645708</c:v>
                </c:pt>
                <c:pt idx="3546">
                  <c:v>2.633940255450792</c:v>
                </c:pt>
                <c:pt idx="3547">
                  <c:v>2.6382095150496014</c:v>
                </c:pt>
                <c:pt idx="3548">
                  <c:v>2.6437292796584195</c:v>
                </c:pt>
                <c:pt idx="3549">
                  <c:v>2.612545152266637</c:v>
                </c:pt>
                <c:pt idx="3550">
                  <c:v>2.5410745588868138</c:v>
                </c:pt>
                <c:pt idx="3551">
                  <c:v>2.5952500263436935</c:v>
                </c:pt>
                <c:pt idx="3552">
                  <c:v>2.6255689708205443</c:v>
                </c:pt>
                <c:pt idx="3553">
                  <c:v>2.6283822657979994</c:v>
                </c:pt>
                <c:pt idx="3554">
                  <c:v>2.6524480026347819</c:v>
                </c:pt>
                <c:pt idx="3555">
                  <c:v>2.6612011964097326</c:v>
                </c:pt>
                <c:pt idx="3556">
                  <c:v>2.6529688188589278</c:v>
                </c:pt>
                <c:pt idx="3557">
                  <c:v>2.639842611794371</c:v>
                </c:pt>
                <c:pt idx="3558">
                  <c:v>2.6550541315257119</c:v>
                </c:pt>
                <c:pt idx="3559">
                  <c:v>2.641093116804369</c:v>
                </c:pt>
                <c:pt idx="3560">
                  <c:v>2.6293191206703912</c:v>
                </c:pt>
                <c:pt idx="3561">
                  <c:v>2.6578670852081339</c:v>
                </c:pt>
                <c:pt idx="3562">
                  <c:v>2.6255689708205456</c:v>
                </c:pt>
                <c:pt idx="3563">
                  <c:v>2.6528654064631763</c:v>
                </c:pt>
                <c:pt idx="3564">
                  <c:v>2.6682851161661465</c:v>
                </c:pt>
                <c:pt idx="3565">
                  <c:v>2.6584913138280197</c:v>
                </c:pt>
                <c:pt idx="3566">
                  <c:v>2.6749523146842447</c:v>
                </c:pt>
                <c:pt idx="3567">
                  <c:v>2.6979788081379987</c:v>
                </c:pt>
                <c:pt idx="3568">
                  <c:v>2.7009985866119237</c:v>
                </c:pt>
                <c:pt idx="3569">
                  <c:v>2.7026658128602352</c:v>
                </c:pt>
                <c:pt idx="3570">
                  <c:v>2.7149596013332551</c:v>
                </c:pt>
                <c:pt idx="3571">
                  <c:v>2.6864126606806265</c:v>
                </c:pt>
                <c:pt idx="3572">
                  <c:v>2.6477599740274336</c:v>
                </c:pt>
                <c:pt idx="3573">
                  <c:v>2.6410931168043694</c:v>
                </c:pt>
                <c:pt idx="3574">
                  <c:v>2.6650021992198702</c:v>
                </c:pt>
                <c:pt idx="3575">
                  <c:v>2.6889037731445882</c:v>
                </c:pt>
                <c:pt idx="3576">
                  <c:v>2.6919300362241829</c:v>
                </c:pt>
                <c:pt idx="3577">
                  <c:v>2.6965221609265639</c:v>
                </c:pt>
                <c:pt idx="3578">
                  <c:v>2.6754407078800164</c:v>
                </c:pt>
                <c:pt idx="3579">
                  <c:v>2.7005927868147319</c:v>
                </c:pt>
                <c:pt idx="3580">
                  <c:v>2.6954788220031034</c:v>
                </c:pt>
                <c:pt idx="3581">
                  <c:v>2.6938092066895423</c:v>
                </c:pt>
                <c:pt idx="3582">
                  <c:v>2.6899464294779794</c:v>
                </c:pt>
                <c:pt idx="3583">
                  <c:v>2.7037231448801577</c:v>
                </c:pt>
                <c:pt idx="3584">
                  <c:v>2.6961047570981704</c:v>
                </c:pt>
                <c:pt idx="3585">
                  <c:v>2.6679257324937917</c:v>
                </c:pt>
                <c:pt idx="3586">
                  <c:v>2.660515193388421</c:v>
                </c:pt>
                <c:pt idx="3587">
                  <c:v>2.6456947977677485</c:v>
                </c:pt>
                <c:pt idx="3588">
                  <c:v>2.6184553583960328</c:v>
                </c:pt>
                <c:pt idx="3589">
                  <c:v>2.645590361486883</c:v>
                </c:pt>
                <c:pt idx="3590">
                  <c:v>2.6160543478214366</c:v>
                </c:pt>
                <c:pt idx="3591">
                  <c:v>2.6405811742511536</c:v>
                </c:pt>
                <c:pt idx="3592">
                  <c:v>2.6339013478167379</c:v>
                </c:pt>
                <c:pt idx="3593">
                  <c:v>2.6150335343703146</c:v>
                </c:pt>
                <c:pt idx="3594">
                  <c:v>2.5497704150958032</c:v>
                </c:pt>
                <c:pt idx="3595">
                  <c:v>2.5467376674105275</c:v>
                </c:pt>
                <c:pt idx="3596">
                  <c:v>2.5821913956961637</c:v>
                </c:pt>
                <c:pt idx="3597">
                  <c:v>2.6351139690777954</c:v>
                </c:pt>
                <c:pt idx="3598">
                  <c:v>2.6383569545049261</c:v>
                </c:pt>
                <c:pt idx="3599">
                  <c:v>2.6460968433195382</c:v>
                </c:pt>
                <c:pt idx="3600">
                  <c:v>2.5865845453928578</c:v>
                </c:pt>
                <c:pt idx="3601">
                  <c:v>2.5954745984770344</c:v>
                </c:pt>
                <c:pt idx="3602">
                  <c:v>2.5381602405788541</c:v>
                </c:pt>
                <c:pt idx="3603">
                  <c:v>2.5893039842355607</c:v>
                </c:pt>
                <c:pt idx="3604">
                  <c:v>2.5561488780138815</c:v>
                </c:pt>
                <c:pt idx="3605">
                  <c:v>2.5887811202412112</c:v>
                </c:pt>
                <c:pt idx="3606">
                  <c:v>2.5991346464375247</c:v>
                </c:pt>
                <c:pt idx="3607">
                  <c:v>2.6358470708140103</c:v>
                </c:pt>
                <c:pt idx="3608">
                  <c:v>2.6347996363501194</c:v>
                </c:pt>
                <c:pt idx="3609">
                  <c:v>2.6081308422777369</c:v>
                </c:pt>
                <c:pt idx="3610">
                  <c:v>2.5955793760529335</c:v>
                </c:pt>
                <c:pt idx="3611">
                  <c:v>2.5967305642076002</c:v>
                </c:pt>
                <c:pt idx="3612">
                  <c:v>2.6515350384148757</c:v>
                </c:pt>
                <c:pt idx="3613">
                  <c:v>2.6916795256681461</c:v>
                </c:pt>
                <c:pt idx="3614">
                  <c:v>2.6880181125275193</c:v>
                </c:pt>
                <c:pt idx="3615">
                  <c:v>2.7085231182591425</c:v>
                </c:pt>
                <c:pt idx="3616">
                  <c:v>2.7249499896118139</c:v>
                </c:pt>
                <c:pt idx="3617">
                  <c:v>2.7242175704656773</c:v>
                </c:pt>
                <c:pt idx="3618">
                  <c:v>2.7323779347640005</c:v>
                </c:pt>
                <c:pt idx="3619">
                  <c:v>2.7408526317899886</c:v>
                </c:pt>
                <c:pt idx="3620">
                  <c:v>2.7403311329757756</c:v>
                </c:pt>
                <c:pt idx="3621">
                  <c:v>2.7139650675998652</c:v>
                </c:pt>
                <c:pt idx="3622">
                  <c:v>2.7382369466380716</c:v>
                </c:pt>
                <c:pt idx="3623">
                  <c:v>2.7479679506896701</c:v>
                </c:pt>
                <c:pt idx="3624">
                  <c:v>2.7573835981284911</c:v>
                </c:pt>
                <c:pt idx="3625">
                  <c:v>2.7724490435846412</c:v>
                </c:pt>
                <c:pt idx="3626">
                  <c:v>2.7828076892064884</c:v>
                </c:pt>
                <c:pt idx="3627">
                  <c:v>2.7806107730631009</c:v>
                </c:pt>
                <c:pt idx="3628">
                  <c:v>2.8010110012188365</c:v>
                </c:pt>
                <c:pt idx="3629">
                  <c:v>2.8116836382733146</c:v>
                </c:pt>
                <c:pt idx="3630">
                  <c:v>2.8008028112471859</c:v>
                </c:pt>
                <c:pt idx="3631">
                  <c:v>2.7776807551835097</c:v>
                </c:pt>
                <c:pt idx="3632">
                  <c:v>2.7608368212974788</c:v>
                </c:pt>
                <c:pt idx="3633">
                  <c:v>2.7798780126219307</c:v>
                </c:pt>
                <c:pt idx="3634">
                  <c:v>2.7794602674985036</c:v>
                </c:pt>
                <c:pt idx="3635">
                  <c:v>2.786677974908824</c:v>
                </c:pt>
                <c:pt idx="3636">
                  <c:v>2.7649173447416691</c:v>
                </c:pt>
                <c:pt idx="3637">
                  <c:v>2.7596863157328699</c:v>
                </c:pt>
                <c:pt idx="3638">
                  <c:v>2.7309735056929951</c:v>
                </c:pt>
                <c:pt idx="3639">
                  <c:v>2.7340123966889065</c:v>
                </c:pt>
                <c:pt idx="3640">
                  <c:v>2.7530931782374801</c:v>
                </c:pt>
                <c:pt idx="3641">
                  <c:v>2.753196249338187</c:v>
                </c:pt>
                <c:pt idx="3642">
                  <c:v>2.6587455786294578</c:v>
                </c:pt>
                <c:pt idx="3643">
                  <c:v>2.6814928927441803</c:v>
                </c:pt>
                <c:pt idx="3644">
                  <c:v>2.6155550331845263</c:v>
                </c:pt>
                <c:pt idx="3645">
                  <c:v>2.5690105814259399</c:v>
                </c:pt>
                <c:pt idx="3646">
                  <c:v>2.633481896218139</c:v>
                </c:pt>
                <c:pt idx="3647">
                  <c:v>2.6296037607299754</c:v>
                </c:pt>
                <c:pt idx="3648">
                  <c:v>2.6985815351706539</c:v>
                </c:pt>
                <c:pt idx="3649">
                  <c:v>2.7501563344571718</c:v>
                </c:pt>
                <c:pt idx="3650">
                  <c:v>2.7527778216246901</c:v>
                </c:pt>
                <c:pt idx="3651">
                  <c:v>2.7540348112403579</c:v>
                </c:pt>
                <c:pt idx="3652">
                  <c:v>2.7762592613607309</c:v>
                </c:pt>
                <c:pt idx="3653">
                  <c:v>2.7428184911943516</c:v>
                </c:pt>
                <c:pt idx="3654">
                  <c:v>2.733697722666196</c:v>
                </c:pt>
                <c:pt idx="3655">
                  <c:v>2.771855872812969</c:v>
                </c:pt>
                <c:pt idx="3656">
                  <c:v>2.7679770547347484</c:v>
                </c:pt>
                <c:pt idx="3657">
                  <c:v>2.7139118255743244</c:v>
                </c:pt>
                <c:pt idx="3658">
                  <c:v>2.6681230010242927</c:v>
                </c:pt>
                <c:pt idx="3659">
                  <c:v>2.7273540718417384</c:v>
                </c:pt>
                <c:pt idx="3660">
                  <c:v>2.7534013676545079</c:v>
                </c:pt>
                <c:pt idx="3661">
                  <c:v>2.7740893075251489</c:v>
                </c:pt>
                <c:pt idx="3662">
                  <c:v>2.8114778373669242</c:v>
                </c:pt>
                <c:pt idx="3663">
                  <c:v>2.8227163415902354</c:v>
                </c:pt>
                <c:pt idx="3664">
                  <c:v>2.8316422306531361</c:v>
                </c:pt>
                <c:pt idx="3665">
                  <c:v>2.8235555860824872</c:v>
                </c:pt>
                <c:pt idx="3666">
                  <c:v>2.8156798618437509</c:v>
                </c:pt>
                <c:pt idx="3667">
                  <c:v>2.8404643660252513</c:v>
                </c:pt>
                <c:pt idx="3668">
                  <c:v>2.8634628732860978</c:v>
                </c:pt>
                <c:pt idx="3669">
                  <c:v>2.8237654825292977</c:v>
                </c:pt>
                <c:pt idx="3670">
                  <c:v>2.8059119979283262</c:v>
                </c:pt>
                <c:pt idx="3671">
                  <c:v>2.8050710469609039</c:v>
                </c:pt>
                <c:pt idx="3672">
                  <c:v>2.789108678151508</c:v>
                </c:pt>
                <c:pt idx="3673">
                  <c:v>2.8074874158121013</c:v>
                </c:pt>
                <c:pt idx="3674">
                  <c:v>2.8117938765697819</c:v>
                </c:pt>
                <c:pt idx="3675">
                  <c:v>2.7934137737290525</c:v>
                </c:pt>
                <c:pt idx="3676">
                  <c:v>2.7717801053151021</c:v>
                </c:pt>
                <c:pt idx="3677">
                  <c:v>2.7162223929645322</c:v>
                </c:pt>
                <c:pt idx="3678">
                  <c:v>2.6794652589383912</c:v>
                </c:pt>
                <c:pt idx="3679">
                  <c:v>2.6477470048160794</c:v>
                </c:pt>
                <c:pt idx="3680">
                  <c:v>2.5981192937069713</c:v>
                </c:pt>
                <c:pt idx="3681">
                  <c:v>2.6134642597971749</c:v>
                </c:pt>
                <c:pt idx="3682">
                  <c:v>2.6045308622434908</c:v>
                </c:pt>
                <c:pt idx="3683">
                  <c:v>2.5887647380795076</c:v>
                </c:pt>
                <c:pt idx="3684">
                  <c:v>2.5897104666228183</c:v>
                </c:pt>
                <c:pt idx="3685">
                  <c:v>2.6481483677778028</c:v>
                </c:pt>
                <c:pt idx="3686">
                  <c:v>2.689873051045347</c:v>
                </c:pt>
                <c:pt idx="3687">
                  <c:v>2.7199315874101195</c:v>
                </c:pt>
                <c:pt idx="3688">
                  <c:v>2.7418969945985618</c:v>
                </c:pt>
                <c:pt idx="3689">
                  <c:v>2.6888218623360691</c:v>
                </c:pt>
                <c:pt idx="3690">
                  <c:v>2.6876648721657901</c:v>
                </c:pt>
                <c:pt idx="3691">
                  <c:v>2.6879805700736124</c:v>
                </c:pt>
                <c:pt idx="3692">
                  <c:v>2.7262356480104666</c:v>
                </c:pt>
                <c:pt idx="3693">
                  <c:v>2.7591341003654648</c:v>
                </c:pt>
                <c:pt idx="3694">
                  <c:v>2.7053210882362673</c:v>
                </c:pt>
                <c:pt idx="3695">
                  <c:v>2.6500398248644332</c:v>
                </c:pt>
                <c:pt idx="3696">
                  <c:v>2.6353248894097283</c:v>
                </c:pt>
                <c:pt idx="3697">
                  <c:v>2.6808335107356269</c:v>
                </c:pt>
                <c:pt idx="3698">
                  <c:v>2.6750526554246736</c:v>
                </c:pt>
                <c:pt idx="3699">
                  <c:v>2.6120970318850398</c:v>
                </c:pt>
                <c:pt idx="3700">
                  <c:v>2.5891408452086093</c:v>
                </c:pt>
                <c:pt idx="3701">
                  <c:v>2.536826800875239</c:v>
                </c:pt>
                <c:pt idx="3702">
                  <c:v>2.4895656295421396</c:v>
                </c:pt>
                <c:pt idx="3703">
                  <c:v>2.4981959571043175</c:v>
                </c:pt>
                <c:pt idx="3704">
                  <c:v>2.5845094715771411</c:v>
                </c:pt>
                <c:pt idx="3705">
                  <c:v>2.5718774597239697</c:v>
                </c:pt>
                <c:pt idx="3706">
                  <c:v>2.5068273085515975</c:v>
                </c:pt>
                <c:pt idx="3707">
                  <c:v>2.568299322571995</c:v>
                </c:pt>
                <c:pt idx="3708">
                  <c:v>2.5591413528849682</c:v>
                </c:pt>
                <c:pt idx="3709">
                  <c:v>2.5416680709535187</c:v>
                </c:pt>
                <c:pt idx="3710">
                  <c:v>2.457460005554557</c:v>
                </c:pt>
                <c:pt idx="3711">
                  <c:v>2.4370406648768457</c:v>
                </c:pt>
                <c:pt idx="3712">
                  <c:v>2.5093545982893297</c:v>
                </c:pt>
                <c:pt idx="3713">
                  <c:v>2.4957754927126898</c:v>
                </c:pt>
                <c:pt idx="3714">
                  <c:v>2.4737762973157387</c:v>
                </c:pt>
                <c:pt idx="3715">
                  <c:v>2.4743018916703829</c:v>
                </c:pt>
                <c:pt idx="3716">
                  <c:v>2.5387213296171778</c:v>
                </c:pt>
                <c:pt idx="3717">
                  <c:v>2.5931411643194662</c:v>
                </c:pt>
                <c:pt idx="3718">
                  <c:v>2.6361924613899106</c:v>
                </c:pt>
                <c:pt idx="3719">
                  <c:v>2.6626919731247058</c:v>
                </c:pt>
                <c:pt idx="3720">
                  <c:v>2.6442299594754619</c:v>
                </c:pt>
                <c:pt idx="3721">
                  <c:v>2.6727141018415734</c:v>
                </c:pt>
                <c:pt idx="3722">
                  <c:v>2.6228147198842184</c:v>
                </c:pt>
                <c:pt idx="3723">
                  <c:v>2.6613199670820724</c:v>
                </c:pt>
                <c:pt idx="3724">
                  <c:v>2.6769338736602397</c:v>
                </c:pt>
                <c:pt idx="3725">
                  <c:v>2.6869563436721413</c:v>
                </c:pt>
                <c:pt idx="3726">
                  <c:v>2.7236684267535924</c:v>
                </c:pt>
                <c:pt idx="3727">
                  <c:v>2.7147002171062864</c:v>
                </c:pt>
                <c:pt idx="3728">
                  <c:v>2.6588950658549897</c:v>
                </c:pt>
                <c:pt idx="3729">
                  <c:v>2.6713438022741203</c:v>
                </c:pt>
                <c:pt idx="3730">
                  <c:v>2.6843174504578053</c:v>
                </c:pt>
                <c:pt idx="3731">
                  <c:v>2.6537251286575483</c:v>
                </c:pt>
                <c:pt idx="3732">
                  <c:v>2.6369508189587494</c:v>
                </c:pt>
                <c:pt idx="3733">
                  <c:v>2.6498213960417276</c:v>
                </c:pt>
                <c:pt idx="3734">
                  <c:v>2.6645916212921894</c:v>
                </c:pt>
                <c:pt idx="3735">
                  <c:v>2.6205993738089122</c:v>
                </c:pt>
                <c:pt idx="3736">
                  <c:v>2.610261547184233</c:v>
                </c:pt>
                <c:pt idx="3737">
                  <c:v>2.6476060499664329</c:v>
                </c:pt>
                <c:pt idx="3738">
                  <c:v>2.633422510881962</c:v>
                </c:pt>
                <c:pt idx="3739">
                  <c:v>2.6314177438435573</c:v>
                </c:pt>
                <c:pt idx="3740">
                  <c:v>2.6843952657259003</c:v>
                </c:pt>
                <c:pt idx="3741">
                  <c:v>2.7098282304748174</c:v>
                </c:pt>
                <c:pt idx="3742">
                  <c:v>2.6695151434740167</c:v>
                </c:pt>
                <c:pt idx="3743">
                  <c:v>2.5698907813224383</c:v>
                </c:pt>
                <c:pt idx="3744">
                  <c:v>2.5940589066698694</c:v>
                </c:pt>
                <c:pt idx="3745">
                  <c:v>2.5084706441474336</c:v>
                </c:pt>
                <c:pt idx="3746">
                  <c:v>2.5145910880186961</c:v>
                </c:pt>
                <c:pt idx="3747">
                  <c:v>2.5806555680365082</c:v>
                </c:pt>
                <c:pt idx="3748">
                  <c:v>2.4793428193444154</c:v>
                </c:pt>
                <c:pt idx="3749">
                  <c:v>2.4904236452613326</c:v>
                </c:pt>
                <c:pt idx="3750">
                  <c:v>2.4958062092658908</c:v>
                </c:pt>
                <c:pt idx="3751">
                  <c:v>2.594374945872727</c:v>
                </c:pt>
                <c:pt idx="3752">
                  <c:v>2.4851472240128221</c:v>
                </c:pt>
                <c:pt idx="3753">
                  <c:v>2.4728005348093069</c:v>
                </c:pt>
                <c:pt idx="3754">
                  <c:v>2.4045183196509385</c:v>
                </c:pt>
                <c:pt idx="3755">
                  <c:v>2.39639379133135</c:v>
                </c:pt>
                <c:pt idx="3756">
                  <c:v>2.360828118274076</c:v>
                </c:pt>
                <c:pt idx="3757">
                  <c:v>2.3521756065345936</c:v>
                </c:pt>
                <c:pt idx="3758">
                  <c:v>2.4006152696251979</c:v>
                </c:pt>
                <c:pt idx="3759">
                  <c:v>2.4064186504084897</c:v>
                </c:pt>
                <c:pt idx="3760">
                  <c:v>2.4520102064280169</c:v>
                </c:pt>
                <c:pt idx="3761">
                  <c:v>2.3301187322766368</c:v>
                </c:pt>
                <c:pt idx="3762">
                  <c:v>2.3051062430114309</c:v>
                </c:pt>
                <c:pt idx="3763">
                  <c:v>2.3049482234100136</c:v>
                </c:pt>
                <c:pt idx="3764">
                  <c:v>2.3728611573399845</c:v>
                </c:pt>
                <c:pt idx="3765">
                  <c:v>2.378681602875059</c:v>
                </c:pt>
                <c:pt idx="3766">
                  <c:v>2.3986743247584226</c:v>
                </c:pt>
                <c:pt idx="3767">
                  <c:v>2.4533644651288005</c:v>
                </c:pt>
                <c:pt idx="3768">
                  <c:v>2.5128166951292372</c:v>
                </c:pt>
                <c:pt idx="3769">
                  <c:v>2.4930355761678644</c:v>
                </c:pt>
                <c:pt idx="3770">
                  <c:v>2.4735694725242365</c:v>
                </c:pt>
                <c:pt idx="3771">
                  <c:v>2.5202214322190066</c:v>
                </c:pt>
                <c:pt idx="3772">
                  <c:v>2.4840427932780056</c:v>
                </c:pt>
                <c:pt idx="3773">
                  <c:v>2.4851008078879988</c:v>
                </c:pt>
                <c:pt idx="3774">
                  <c:v>2.5138747097392198</c:v>
                </c:pt>
                <c:pt idx="3775">
                  <c:v>2.4843608802510784</c:v>
                </c:pt>
                <c:pt idx="3776">
                  <c:v>2.4168697869849542</c:v>
                </c:pt>
                <c:pt idx="3777">
                  <c:v>2.3255754127643313</c:v>
                </c:pt>
                <c:pt idx="3778">
                  <c:v>2.2325909455280235</c:v>
                </c:pt>
                <c:pt idx="3779">
                  <c:v>2.2190504062903913</c:v>
                </c:pt>
                <c:pt idx="3780">
                  <c:v>2.2500468214126679</c:v>
                </c:pt>
                <c:pt idx="3781">
                  <c:v>2.1725042480566343</c:v>
                </c:pt>
                <c:pt idx="3782">
                  <c:v>2.1673308979088293</c:v>
                </c:pt>
                <c:pt idx="3783">
                  <c:v>2.2369922863055707</c:v>
                </c:pt>
                <c:pt idx="3784">
                  <c:v>2.229782087386023</c:v>
                </c:pt>
                <c:pt idx="3785">
                  <c:v>2.2523666037688175</c:v>
                </c:pt>
                <c:pt idx="3786">
                  <c:v>2.3401592909254236</c:v>
                </c:pt>
                <c:pt idx="3787">
                  <c:v>2.3331603536328331</c:v>
                </c:pt>
                <c:pt idx="3788">
                  <c:v>2.2799340276696265</c:v>
                </c:pt>
                <c:pt idx="3789">
                  <c:v>2.2874636787423839</c:v>
                </c:pt>
                <c:pt idx="3790">
                  <c:v>2.2638180760942781</c:v>
                </c:pt>
                <c:pt idx="3791">
                  <c:v>2.2959458842591554</c:v>
                </c:pt>
                <c:pt idx="3792">
                  <c:v>2.2838585792826045</c:v>
                </c:pt>
                <c:pt idx="3793">
                  <c:v>2.2912800398291209</c:v>
                </c:pt>
                <c:pt idx="3794">
                  <c:v>2.32881498524111</c:v>
                </c:pt>
                <c:pt idx="3795">
                  <c:v>2.3236187683259319</c:v>
                </c:pt>
                <c:pt idx="3796">
                  <c:v>2.3049577796710015</c:v>
                </c:pt>
                <c:pt idx="3797">
                  <c:v>2.2866138541040413</c:v>
                </c:pt>
                <c:pt idx="3798">
                  <c:v>2.263075418097074</c:v>
                </c:pt>
                <c:pt idx="3799">
                  <c:v>2.2487618456040814</c:v>
                </c:pt>
                <c:pt idx="3800">
                  <c:v>2.3165215380631232</c:v>
                </c:pt>
                <c:pt idx="3801">
                  <c:v>2.2952011784917454</c:v>
                </c:pt>
                <c:pt idx="3802">
                  <c:v>2.3743321389429042</c:v>
                </c:pt>
                <c:pt idx="3803">
                  <c:v>2.3810143544425575</c:v>
                </c:pt>
                <c:pt idx="3804">
                  <c:v>2.3987313210293491</c:v>
                </c:pt>
                <c:pt idx="3805">
                  <c:v>2.3844095574555051</c:v>
                </c:pt>
                <c:pt idx="3806">
                  <c:v>2.3939562621879493</c:v>
                </c:pt>
                <c:pt idx="3807">
                  <c:v>2.368287121274486</c:v>
                </c:pt>
                <c:pt idx="3808">
                  <c:v>2.4157015340785031</c:v>
                </c:pt>
                <c:pt idx="3809">
                  <c:v>2.4498583412293167</c:v>
                </c:pt>
                <c:pt idx="3810">
                  <c:v>2.4862414158965711</c:v>
                </c:pt>
                <c:pt idx="3811">
                  <c:v>2.4796646605628738</c:v>
                </c:pt>
                <c:pt idx="3812">
                  <c:v>2.4372348617520312</c:v>
                </c:pt>
                <c:pt idx="3813">
                  <c:v>2.4809370084551423</c:v>
                </c:pt>
                <c:pt idx="3814">
                  <c:v>2.4724510486929736</c:v>
                </c:pt>
                <c:pt idx="3815">
                  <c:v>2.4789209786805566</c:v>
                </c:pt>
                <c:pt idx="3816">
                  <c:v>2.4836953549318865</c:v>
                </c:pt>
                <c:pt idx="3817">
                  <c:v>2.4782854873245013</c:v>
                </c:pt>
                <c:pt idx="3818">
                  <c:v>2.5343981454027587</c:v>
                </c:pt>
                <c:pt idx="3819">
                  <c:v>2.5398090368952579</c:v>
                </c:pt>
                <c:pt idx="3820">
                  <c:v>2.5835115248934022</c:v>
                </c:pt>
                <c:pt idx="3821">
                  <c:v>2.5998452227013895</c:v>
                </c:pt>
                <c:pt idx="3822">
                  <c:v>2.6249874040800831</c:v>
                </c:pt>
                <c:pt idx="3823">
                  <c:v>2.6086513172068355</c:v>
                </c:pt>
                <c:pt idx="3824">
                  <c:v>2.6126820115758598</c:v>
                </c:pt>
                <c:pt idx="3825">
                  <c:v>2.5820306457344602</c:v>
                </c:pt>
                <c:pt idx="3826">
                  <c:v>2.5152873298910743</c:v>
                </c:pt>
                <c:pt idx="3827">
                  <c:v>2.4977502257879829</c:v>
                </c:pt>
                <c:pt idx="3828">
                  <c:v>2.5057221952267104</c:v>
                </c:pt>
                <c:pt idx="3829">
                  <c:v>2.5406888954967215</c:v>
                </c:pt>
                <c:pt idx="3830">
                  <c:v>2.4320710678652255</c:v>
                </c:pt>
                <c:pt idx="3831">
                  <c:v>2.4126223702684024</c:v>
                </c:pt>
                <c:pt idx="3832">
                  <c:v>2.3801003663375395</c:v>
                </c:pt>
                <c:pt idx="3833">
                  <c:v>2.3547001659120288</c:v>
                </c:pt>
                <c:pt idx="3834">
                  <c:v>2.3696850657398114</c:v>
                </c:pt>
                <c:pt idx="3835">
                  <c:v>2.3346132465988672</c:v>
                </c:pt>
                <c:pt idx="3836">
                  <c:v>2.3180341576603682</c:v>
                </c:pt>
                <c:pt idx="3837">
                  <c:v>2.3619270882883137</c:v>
                </c:pt>
                <c:pt idx="3838">
                  <c:v>2.382226634408581</c:v>
                </c:pt>
                <c:pt idx="3839">
                  <c:v>2.4251629150520704</c:v>
                </c:pt>
                <c:pt idx="3840">
                  <c:v>2.4495003227370993</c:v>
                </c:pt>
                <c:pt idx="3841">
                  <c:v>2.3130382809310235</c:v>
                </c:pt>
                <c:pt idx="3842">
                  <c:v>2.3165447461255395</c:v>
                </c:pt>
                <c:pt idx="3843">
                  <c:v>2.2984786347174513</c:v>
                </c:pt>
                <c:pt idx="3844">
                  <c:v>2.2826326475151584</c:v>
                </c:pt>
                <c:pt idx="3845">
                  <c:v>2.305009656516392</c:v>
                </c:pt>
                <c:pt idx="3846">
                  <c:v>2.2716565991741295</c:v>
                </c:pt>
                <c:pt idx="3847">
                  <c:v>2.2161377944576124</c:v>
                </c:pt>
                <c:pt idx="3848">
                  <c:v>2.2023924781986923</c:v>
                </c:pt>
                <c:pt idx="3849">
                  <c:v>2.1527333679463259</c:v>
                </c:pt>
                <c:pt idx="3850">
                  <c:v>2.1192731439629253</c:v>
                </c:pt>
                <c:pt idx="3851">
                  <c:v>2.1041411459748609</c:v>
                </c:pt>
                <c:pt idx="3852">
                  <c:v>2.162004647585126</c:v>
                </c:pt>
                <c:pt idx="3853">
                  <c:v>2.1138397269980875</c:v>
                </c:pt>
                <c:pt idx="3854">
                  <c:v>2.0615161264037178</c:v>
                </c:pt>
                <c:pt idx="3855">
                  <c:v>2.1413310421059735</c:v>
                </c:pt>
                <c:pt idx="3856">
                  <c:v>2.2303104121009358</c:v>
                </c:pt>
                <c:pt idx="3857">
                  <c:v>2.2265814225432923</c:v>
                </c:pt>
                <c:pt idx="3858">
                  <c:v>2.1886454554646022</c:v>
                </c:pt>
                <c:pt idx="3859">
                  <c:v>2.1219366104198034</c:v>
                </c:pt>
                <c:pt idx="3860">
                  <c:v>2.1111748953610614</c:v>
                </c:pt>
                <c:pt idx="3861">
                  <c:v>2.1146909168165653</c:v>
                </c:pt>
                <c:pt idx="3862">
                  <c:v>2.1133052589725225</c:v>
                </c:pt>
                <c:pt idx="3863">
                  <c:v>2.2028180731079359</c:v>
                </c:pt>
                <c:pt idx="3864">
                  <c:v>2.1629640279298661</c:v>
                </c:pt>
                <c:pt idx="3865">
                  <c:v>2.2188026260946372</c:v>
                </c:pt>
                <c:pt idx="3866">
                  <c:v>2.2551392846370555</c:v>
                </c:pt>
                <c:pt idx="3867">
                  <c:v>2.2432045385413657</c:v>
                </c:pt>
                <c:pt idx="3868">
                  <c:v>2.2321220061492673</c:v>
                </c:pt>
                <c:pt idx="3869">
                  <c:v>2.3147778617268608</c:v>
                </c:pt>
                <c:pt idx="3870">
                  <c:v>2.3592424615392305</c:v>
                </c:pt>
                <c:pt idx="3871">
                  <c:v>2.3959207564121634</c:v>
                </c:pt>
                <c:pt idx="3872">
                  <c:v>2.3947477253752267</c:v>
                </c:pt>
                <c:pt idx="3873">
                  <c:v>2.4169261006658083</c:v>
                </c:pt>
                <c:pt idx="3874">
                  <c:v>2.5035061665613458</c:v>
                </c:pt>
                <c:pt idx="3875">
                  <c:v>2.4911366105904462</c:v>
                </c:pt>
                <c:pt idx="3876">
                  <c:v>2.4803680696309893</c:v>
                </c:pt>
                <c:pt idx="3877">
                  <c:v>2.4265226344734199</c:v>
                </c:pt>
                <c:pt idx="3878">
                  <c:v>2.4106346679817663</c:v>
                </c:pt>
                <c:pt idx="3879">
                  <c:v>2.4561644495998785</c:v>
                </c:pt>
                <c:pt idx="3880">
                  <c:v>2.5017996913839466</c:v>
                </c:pt>
                <c:pt idx="3881">
                  <c:v>2.5368786777206291</c:v>
                </c:pt>
                <c:pt idx="3882">
                  <c:v>2.4689578940048298</c:v>
                </c:pt>
                <c:pt idx="3883">
                  <c:v>2.5960568478075681</c:v>
                </c:pt>
                <c:pt idx="3884">
                  <c:v>2.6017086935951124</c:v>
                </c:pt>
                <c:pt idx="3885">
                  <c:v>2.5801692226109485</c:v>
                </c:pt>
                <c:pt idx="3886">
                  <c:v>2.5848616880537523</c:v>
                </c:pt>
                <c:pt idx="3887">
                  <c:v>2.5833685222735379</c:v>
                </c:pt>
                <c:pt idx="3888">
                  <c:v>2.5836886570168156</c:v>
                </c:pt>
                <c:pt idx="3889">
                  <c:v>2.6045325687186685</c:v>
                </c:pt>
                <c:pt idx="3890">
                  <c:v>2.6011144989383372</c:v>
                </c:pt>
                <c:pt idx="3891">
                  <c:v>2.642889352576093</c:v>
                </c:pt>
                <c:pt idx="3892">
                  <c:v>2.65346574443058</c:v>
                </c:pt>
                <c:pt idx="3893">
                  <c:v>2.670241078014481</c:v>
                </c:pt>
                <c:pt idx="3894">
                  <c:v>2.6164990552526635</c:v>
                </c:pt>
                <c:pt idx="3895">
                  <c:v>2.6163929124966279</c:v>
                </c:pt>
                <c:pt idx="3896">
                  <c:v>2.6983405808755943</c:v>
                </c:pt>
                <c:pt idx="3897">
                  <c:v>2.6797492164079069</c:v>
                </c:pt>
                <c:pt idx="3898">
                  <c:v>2.6832761593045569</c:v>
                </c:pt>
                <c:pt idx="3899">
                  <c:v>2.6329532302081726</c:v>
                </c:pt>
                <c:pt idx="3900">
                  <c:v>2.5948104383379897</c:v>
                </c:pt>
                <c:pt idx="3901">
                  <c:v>2.5945967876457821</c:v>
                </c:pt>
                <c:pt idx="3902">
                  <c:v>2.6161792618044197</c:v>
                </c:pt>
                <c:pt idx="3903">
                  <c:v>2.5831644278423189</c:v>
                </c:pt>
                <c:pt idx="3904">
                  <c:v>2.6392566082184525</c:v>
                </c:pt>
                <c:pt idx="3905">
                  <c:v>2.6519712134702069</c:v>
                </c:pt>
                <c:pt idx="3906">
                  <c:v>2.6349842769643139</c:v>
                </c:pt>
                <c:pt idx="3907">
                  <c:v>2.5557058770578278</c:v>
                </c:pt>
                <c:pt idx="3908">
                  <c:v>2.5227241487141674</c:v>
                </c:pt>
                <c:pt idx="3909">
                  <c:v>2.5056986458692672</c:v>
                </c:pt>
                <c:pt idx="3910">
                  <c:v>2.5164067776074459</c:v>
                </c:pt>
                <c:pt idx="3911">
                  <c:v>2.57230373722328</c:v>
                </c:pt>
                <c:pt idx="3912">
                  <c:v>2.5365394304553543</c:v>
                </c:pt>
                <c:pt idx="3913">
                  <c:v>2.5544215838393227</c:v>
                </c:pt>
                <c:pt idx="3914">
                  <c:v>2.5591328205090793</c:v>
                </c:pt>
                <c:pt idx="3915">
                  <c:v>2.5184408960189053</c:v>
                </c:pt>
                <c:pt idx="3916">
                  <c:v>2.5558137262890455</c:v>
                </c:pt>
                <c:pt idx="3917">
                  <c:v>2.5479956809113036</c:v>
                </c:pt>
                <c:pt idx="3918">
                  <c:v>2.5468188956289692</c:v>
                </c:pt>
                <c:pt idx="3919">
                  <c:v>2.5611679628056514</c:v>
                </c:pt>
                <c:pt idx="3920">
                  <c:v>2.5254012669724752</c:v>
                </c:pt>
                <c:pt idx="3921">
                  <c:v>2.6010022128716659</c:v>
                </c:pt>
                <c:pt idx="3922">
                  <c:v>2.5904012477746252</c:v>
                </c:pt>
                <c:pt idx="3923">
                  <c:v>2.611174852699178</c:v>
                </c:pt>
                <c:pt idx="3924">
                  <c:v>2.6382678765006689</c:v>
                </c:pt>
                <c:pt idx="3925">
                  <c:v>2.6622544328892199</c:v>
                </c:pt>
                <c:pt idx="3926">
                  <c:v>2.6733915724869952</c:v>
                </c:pt>
                <c:pt idx="3927">
                  <c:v>2.6318429974577531</c:v>
                </c:pt>
                <c:pt idx="3928">
                  <c:v>2.5655573582569495</c:v>
                </c:pt>
                <c:pt idx="3929">
                  <c:v>2.5405008419321682</c:v>
                </c:pt>
                <c:pt idx="3930">
                  <c:v>2.5760818732660433</c:v>
                </c:pt>
                <c:pt idx="3931">
                  <c:v>2.6028759226164477</c:v>
                </c:pt>
                <c:pt idx="3932">
                  <c:v>2.612843444127638</c:v>
                </c:pt>
                <c:pt idx="3933">
                  <c:v>2.6152014515277604</c:v>
                </c:pt>
                <c:pt idx="3934">
                  <c:v>2.6370637876154959</c:v>
                </c:pt>
                <c:pt idx="3935">
                  <c:v>2.6397436362340772</c:v>
                </c:pt>
                <c:pt idx="3936">
                  <c:v>2.6124144362680406</c:v>
                </c:pt>
                <c:pt idx="3937">
                  <c:v>2.6528183077482757</c:v>
                </c:pt>
                <c:pt idx="3938">
                  <c:v>2.6532469743128382</c:v>
                </c:pt>
                <c:pt idx="3939">
                  <c:v>2.6485323246927175</c:v>
                </c:pt>
                <c:pt idx="3940">
                  <c:v>2.6329917965471803</c:v>
                </c:pt>
                <c:pt idx="3941">
                  <c:v>2.6276327819000747</c:v>
                </c:pt>
                <c:pt idx="3942">
                  <c:v>2.6602145124621588</c:v>
                </c:pt>
                <c:pt idx="3943">
                  <c:v>2.6377074700524026</c:v>
                </c:pt>
                <c:pt idx="3944">
                  <c:v>2.6126291108453508</c:v>
                </c:pt>
                <c:pt idx="3945">
                  <c:v>2.630311947928599</c:v>
                </c:pt>
                <c:pt idx="3946">
                  <c:v>2.6712533590897158</c:v>
                </c:pt>
                <c:pt idx="3947">
                  <c:v>2.6561418388037747</c:v>
                </c:pt>
                <c:pt idx="3948">
                  <c:v>2.661713480257986</c:v>
                </c:pt>
                <c:pt idx="3949">
                  <c:v>2.6159509354256794</c:v>
                </c:pt>
                <c:pt idx="3950">
                  <c:v>2.6315382209910769</c:v>
                </c:pt>
                <c:pt idx="3951">
                  <c:v>2.5559635548096113</c:v>
                </c:pt>
                <c:pt idx="3952">
                  <c:v>2.5481274207949962</c:v>
                </c:pt>
                <c:pt idx="3953">
                  <c:v>2.5604730861134088</c:v>
                </c:pt>
                <c:pt idx="3954">
                  <c:v>2.5223640824517455</c:v>
                </c:pt>
                <c:pt idx="3955">
                  <c:v>2.5324554940608106</c:v>
                </c:pt>
                <c:pt idx="3956">
                  <c:v>2.5057252668820365</c:v>
                </c:pt>
                <c:pt idx="3957">
                  <c:v>2.5103409409418589</c:v>
                </c:pt>
                <c:pt idx="3958">
                  <c:v>2.5472676986006322</c:v>
                </c:pt>
                <c:pt idx="3959">
                  <c:v>2.5877391464978836</c:v>
                </c:pt>
                <c:pt idx="3960">
                  <c:v>2.5927845110073817</c:v>
                </c:pt>
                <c:pt idx="3961">
                  <c:v>2.5304142084536019</c:v>
                </c:pt>
                <c:pt idx="3962">
                  <c:v>2.5263353914845821</c:v>
                </c:pt>
                <c:pt idx="3963">
                  <c:v>2.4682599456572798</c:v>
                </c:pt>
                <c:pt idx="3964">
                  <c:v>2.4322976877687812</c:v>
                </c:pt>
                <c:pt idx="3965">
                  <c:v>2.4225274347880954</c:v>
                </c:pt>
                <c:pt idx="3966">
                  <c:v>2.4587047085489488</c:v>
                </c:pt>
                <c:pt idx="3967">
                  <c:v>2.4302570847516405</c:v>
                </c:pt>
                <c:pt idx="3968">
                  <c:v>2.4700845089169507</c:v>
                </c:pt>
                <c:pt idx="3969">
                  <c:v>2.4281922497869899</c:v>
                </c:pt>
                <c:pt idx="3970">
                  <c:v>2.4690944120190204</c:v>
                </c:pt>
                <c:pt idx="3971">
                  <c:v>2.5048286848238237</c:v>
                </c:pt>
                <c:pt idx="3972">
                  <c:v>2.4462747433567817</c:v>
                </c:pt>
                <c:pt idx="3973">
                  <c:v>2.4533787995202943</c:v>
                </c:pt>
                <c:pt idx="3974">
                  <c:v>2.4693101104814441</c:v>
                </c:pt>
                <c:pt idx="3975">
                  <c:v>2.4907280804329828</c:v>
                </c:pt>
                <c:pt idx="3976">
                  <c:v>2.4853468816085718</c:v>
                </c:pt>
                <c:pt idx="3977">
                  <c:v>2.5205442973225614</c:v>
                </c:pt>
                <c:pt idx="3978">
                  <c:v>2.5356128144340291</c:v>
                </c:pt>
                <c:pt idx="3979">
                  <c:v>2.5801740007414473</c:v>
                </c:pt>
                <c:pt idx="3980">
                  <c:v>2.6155860910327471</c:v>
                </c:pt>
                <c:pt idx="3981">
                  <c:v>2.5943821130684608</c:v>
                </c:pt>
                <c:pt idx="3982">
                  <c:v>2.6038537328930951</c:v>
                </c:pt>
                <c:pt idx="3983">
                  <c:v>2.6047151615626514</c:v>
                </c:pt>
                <c:pt idx="3984">
                  <c:v>2.616124995893776</c:v>
                </c:pt>
                <c:pt idx="3985">
                  <c:v>2.6262409807453961</c:v>
                </c:pt>
                <c:pt idx="3986">
                  <c:v>2.6231198376459353</c:v>
                </c:pt>
                <c:pt idx="3987">
                  <c:v>2.6635909442481527</c:v>
                </c:pt>
                <c:pt idx="3988">
                  <c:v>2.6471224349011551</c:v>
                </c:pt>
                <c:pt idx="3989">
                  <c:v>2.6587479676946923</c:v>
                </c:pt>
                <c:pt idx="3990">
                  <c:v>2.6574558246903686</c:v>
                </c:pt>
                <c:pt idx="3991">
                  <c:v>2.6487381255991083</c:v>
                </c:pt>
                <c:pt idx="3992">
                  <c:v>2.637543648435372</c:v>
                </c:pt>
                <c:pt idx="3993">
                  <c:v>2.6412487473405397</c:v>
                </c:pt>
                <c:pt idx="3994">
                  <c:v>2.6481408592870261</c:v>
                </c:pt>
                <c:pt idx="3995">
                  <c:v>2.6113093229431534</c:v>
                </c:pt>
                <c:pt idx="3996">
                  <c:v>2.5856784070736643</c:v>
                </c:pt>
                <c:pt idx="3997">
                  <c:v>2.6422173426512336</c:v>
                </c:pt>
                <c:pt idx="3998">
                  <c:v>2.6726949893195808</c:v>
                </c:pt>
                <c:pt idx="3999">
                  <c:v>2.6654789883844314</c:v>
                </c:pt>
                <c:pt idx="4000">
                  <c:v>2.6278945551922877</c:v>
                </c:pt>
                <c:pt idx="4001">
                  <c:v>2.5981711705523587</c:v>
                </c:pt>
                <c:pt idx="4002">
                  <c:v>2.5682317461549728</c:v>
                </c:pt>
                <c:pt idx="4003">
                  <c:v>2.626386031135473</c:v>
                </c:pt>
                <c:pt idx="4004">
                  <c:v>2.6208942527195616</c:v>
                </c:pt>
                <c:pt idx="4005">
                  <c:v>2.6160478632157491</c:v>
                </c:pt>
                <c:pt idx="4006">
                  <c:v>2.6130325215772894</c:v>
                </c:pt>
                <c:pt idx="4007">
                  <c:v>2.589770534549058</c:v>
                </c:pt>
                <c:pt idx="4008">
                  <c:v>2.5883702010184835</c:v>
                </c:pt>
                <c:pt idx="4009">
                  <c:v>2.5945087335266304</c:v>
                </c:pt>
                <c:pt idx="4010">
                  <c:v>2.5576785623629053</c:v>
                </c:pt>
                <c:pt idx="4011">
                  <c:v>2.6035547584420198</c:v>
                </c:pt>
                <c:pt idx="4012">
                  <c:v>2.6191720779705392</c:v>
                </c:pt>
                <c:pt idx="4013">
                  <c:v>2.6068240235868765</c:v>
                </c:pt>
                <c:pt idx="4014">
                  <c:v>2.5929015752045523</c:v>
                </c:pt>
                <c:pt idx="4015">
                  <c:v>2.5681856713251827</c:v>
                </c:pt>
                <c:pt idx="4016">
                  <c:v>2.540124734803066</c:v>
                </c:pt>
                <c:pt idx="4017">
                  <c:v>2.5373186070213598</c:v>
                </c:pt>
                <c:pt idx="4018">
                  <c:v>2.5706689340033275</c:v>
                </c:pt>
                <c:pt idx="4019">
                  <c:v>2.5672153695393067</c:v>
                </c:pt>
                <c:pt idx="4020">
                  <c:v>2.5564219140422608</c:v>
                </c:pt>
                <c:pt idx="4021">
                  <c:v>2.5717481089055227</c:v>
                </c:pt>
                <c:pt idx="4022">
                  <c:v>2.6487005831452133</c:v>
                </c:pt>
                <c:pt idx="4023">
                  <c:v>2.6277624740135614</c:v>
                </c:pt>
                <c:pt idx="4024">
                  <c:v>2.6281942122334421</c:v>
                </c:pt>
                <c:pt idx="4025">
                  <c:v>2.6389863025503519</c:v>
                </c:pt>
                <c:pt idx="4026">
                  <c:v>2.6566865456803943</c:v>
                </c:pt>
                <c:pt idx="4027">
                  <c:v>2.6616510232664909</c:v>
                </c:pt>
                <c:pt idx="4028">
                  <c:v>2.6821577354732842</c:v>
                </c:pt>
                <c:pt idx="4029">
                  <c:v>2.6978078193252095</c:v>
                </c:pt>
                <c:pt idx="4030">
                  <c:v>2.6740632411168179</c:v>
                </c:pt>
                <c:pt idx="4031">
                  <c:v>2.7210111036073332</c:v>
                </c:pt>
                <c:pt idx="4032">
                  <c:v>2.7097179921783447</c:v>
                </c:pt>
                <c:pt idx="4033">
                  <c:v>2.6827840118633963</c:v>
                </c:pt>
                <c:pt idx="4034">
                  <c:v>2.6716417528400873</c:v>
                </c:pt>
                <c:pt idx="4035">
                  <c:v>2.6706683793988932</c:v>
                </c:pt>
                <c:pt idx="4036">
                  <c:v>2.6470862576273841</c:v>
                </c:pt>
                <c:pt idx="4037">
                  <c:v>2.6468715830500744</c:v>
                </c:pt>
                <c:pt idx="4038">
                  <c:v>2.6694786249052194</c:v>
                </c:pt>
                <c:pt idx="4039">
                  <c:v>2.6629878759204573</c:v>
                </c:pt>
                <c:pt idx="4040">
                  <c:v>2.6903549596354446</c:v>
                </c:pt>
                <c:pt idx="4041">
                  <c:v>2.719453091770375</c:v>
                </c:pt>
                <c:pt idx="4042">
                  <c:v>2.7218332833478134</c:v>
                </c:pt>
                <c:pt idx="4043">
                  <c:v>2.7082040074009623</c:v>
                </c:pt>
                <c:pt idx="4044">
                  <c:v>2.6694786249052198</c:v>
                </c:pt>
                <c:pt idx="4045">
                  <c:v>2.6500077431310918</c:v>
                </c:pt>
                <c:pt idx="4046">
                  <c:v>2.6732649520288239</c:v>
                </c:pt>
                <c:pt idx="4047">
                  <c:v>2.7063644271597234</c:v>
                </c:pt>
                <c:pt idx="4048">
                  <c:v>2.7170742653730833</c:v>
                </c:pt>
                <c:pt idx="4049">
                  <c:v>2.7202111080441678</c:v>
                </c:pt>
                <c:pt idx="4050">
                  <c:v>2.7337321934647787</c:v>
                </c:pt>
                <c:pt idx="4051">
                  <c:v>2.7410877840694385</c:v>
                </c:pt>
                <c:pt idx="4052">
                  <c:v>2.7814363657539176</c:v>
                </c:pt>
                <c:pt idx="4053">
                  <c:v>2.793442783807067</c:v>
                </c:pt>
                <c:pt idx="4054">
                  <c:v>2.8122641811286644</c:v>
                </c:pt>
                <c:pt idx="4055">
                  <c:v>2.8120256158988686</c:v>
                </c:pt>
                <c:pt idx="4056">
                  <c:v>2.8329190153808645</c:v>
                </c:pt>
                <c:pt idx="4057">
                  <c:v>2.8356261676022849</c:v>
                </c:pt>
                <c:pt idx="4058">
                  <c:v>2.8456926646737615</c:v>
                </c:pt>
                <c:pt idx="4059">
                  <c:v>2.8188457145928614</c:v>
                </c:pt>
                <c:pt idx="4060">
                  <c:v>2.8373575573172833</c:v>
                </c:pt>
                <c:pt idx="4061">
                  <c:v>2.8491574918739522</c:v>
                </c:pt>
                <c:pt idx="4062">
                  <c:v>2.855977249272911</c:v>
                </c:pt>
                <c:pt idx="4063">
                  <c:v>2.8185211430141193</c:v>
                </c:pt>
                <c:pt idx="4064">
                  <c:v>2.8104027580051554</c:v>
                </c:pt>
                <c:pt idx="4065">
                  <c:v>2.7958970364072031</c:v>
                </c:pt>
                <c:pt idx="4066">
                  <c:v>2.8388729072748133</c:v>
                </c:pt>
                <c:pt idx="4067">
                  <c:v>2.8215511603391001</c:v>
                </c:pt>
                <c:pt idx="4068">
                  <c:v>2.8027157699210488</c:v>
                </c:pt>
                <c:pt idx="4069">
                  <c:v>2.8093198288575851</c:v>
                </c:pt>
                <c:pt idx="4070">
                  <c:v>2.8213364857617904</c:v>
                </c:pt>
                <c:pt idx="4071">
                  <c:v>2.8236095106980796</c:v>
                </c:pt>
                <c:pt idx="4072">
                  <c:v>2.7846377131867239</c:v>
                </c:pt>
                <c:pt idx="4073">
                  <c:v>2.7647193936210916</c:v>
                </c:pt>
                <c:pt idx="4074">
                  <c:v>2.7353830375513888</c:v>
                </c:pt>
                <c:pt idx="4075">
                  <c:v>2.7415628667588279</c:v>
                </c:pt>
                <c:pt idx="4076">
                  <c:v>2.7366833716365639</c:v>
                </c:pt>
                <c:pt idx="4077">
                  <c:v>2.7181455904894509</c:v>
                </c:pt>
                <c:pt idx="4078">
                  <c:v>2.7384185155969485</c:v>
                </c:pt>
                <c:pt idx="4079">
                  <c:v>2.6972221570443327</c:v>
                </c:pt>
                <c:pt idx="4080">
                  <c:v>2.7239998242330339</c:v>
                </c:pt>
                <c:pt idx="4081">
                  <c:v>2.7479587357237123</c:v>
                </c:pt>
                <c:pt idx="4082">
                  <c:v>2.7795073662133927</c:v>
                </c:pt>
                <c:pt idx="4083">
                  <c:v>2.7879632920124391</c:v>
                </c:pt>
                <c:pt idx="4084">
                  <c:v>2.7707258449505012</c:v>
                </c:pt>
                <c:pt idx="4085">
                  <c:v>2.7834107575341678</c:v>
                </c:pt>
                <c:pt idx="4086">
                  <c:v>2.7617272600450398</c:v>
                </c:pt>
                <c:pt idx="4087">
                  <c:v>2.7402615087885391</c:v>
                </c:pt>
                <c:pt idx="4088">
                  <c:v>2.7477416720811529</c:v>
                </c:pt>
                <c:pt idx="4089">
                  <c:v>2.7566320664603636</c:v>
                </c:pt>
                <c:pt idx="4090">
                  <c:v>2.765955564239591</c:v>
                </c:pt>
                <c:pt idx="4091">
                  <c:v>2.7642207615742511</c:v>
                </c:pt>
                <c:pt idx="4092">
                  <c:v>2.7570648285653458</c:v>
                </c:pt>
                <c:pt idx="4093">
                  <c:v>2.7938165018709187</c:v>
                </c:pt>
                <c:pt idx="4094">
                  <c:v>2.7625453442450771</c:v>
                </c:pt>
                <c:pt idx="4095">
                  <c:v>2.7626538760663624</c:v>
                </c:pt>
                <c:pt idx="4096">
                  <c:v>2.7509146920260066</c:v>
                </c:pt>
                <c:pt idx="4097">
                  <c:v>2.7427608123333527</c:v>
                </c:pt>
                <c:pt idx="4098">
                  <c:v>2.7021077954772199</c:v>
                </c:pt>
                <c:pt idx="4099">
                  <c:v>2.6912372073021587</c:v>
                </c:pt>
                <c:pt idx="4100">
                  <c:v>2.6955859886442335</c:v>
                </c:pt>
                <c:pt idx="4101">
                  <c:v>2.6527575572319506</c:v>
                </c:pt>
                <c:pt idx="4102">
                  <c:v>2.6461268772826552</c:v>
                </c:pt>
                <c:pt idx="4103">
                  <c:v>2.6590623004223777</c:v>
                </c:pt>
                <c:pt idx="4104">
                  <c:v>2.6409091587802407</c:v>
                </c:pt>
                <c:pt idx="4105">
                  <c:v>2.6315610877584477</c:v>
                </c:pt>
                <c:pt idx="4106">
                  <c:v>2.586885567614154</c:v>
                </c:pt>
                <c:pt idx="4107">
                  <c:v>2.5978640050204325</c:v>
                </c:pt>
                <c:pt idx="4108">
                  <c:v>2.599821332048899</c:v>
                </c:pt>
                <c:pt idx="4109">
                  <c:v>2.6316703021698009</c:v>
                </c:pt>
                <c:pt idx="4110">
                  <c:v>2.6533008989284341</c:v>
                </c:pt>
                <c:pt idx="4111">
                  <c:v>2.6680844346852806</c:v>
                </c:pt>
                <c:pt idx="4112">
                  <c:v>2.6743884952856285</c:v>
                </c:pt>
                <c:pt idx="4113">
                  <c:v>2.6552575433668433</c:v>
                </c:pt>
                <c:pt idx="4114">
                  <c:v>2.6597148565302144</c:v>
                </c:pt>
                <c:pt idx="4115">
                  <c:v>2.6946068131874488</c:v>
                </c:pt>
                <c:pt idx="4116">
                  <c:v>2.6956938378754494</c:v>
                </c:pt>
                <c:pt idx="4117">
                  <c:v>2.6591711735386849</c:v>
                </c:pt>
                <c:pt idx="4118">
                  <c:v>2.6318873658123709</c:v>
                </c:pt>
                <c:pt idx="4119">
                  <c:v>2.6020537428759751</c:v>
                </c:pt>
                <c:pt idx="4120">
                  <c:v>2.5817163130067686</c:v>
                </c:pt>
                <c:pt idx="4121">
                  <c:v>2.6047731817186777</c:v>
                </c:pt>
                <c:pt idx="4122">
                  <c:v>2.5929189812513558</c:v>
                </c:pt>
                <c:pt idx="4123">
                  <c:v>2.5654020690158021</c:v>
                </c:pt>
                <c:pt idx="4124">
                  <c:v>2.5259214006065389</c:v>
                </c:pt>
                <c:pt idx="4125">
                  <c:v>2.5807367962549499</c:v>
                </c:pt>
                <c:pt idx="4126">
                  <c:v>2.594331942698247</c:v>
                </c:pt>
                <c:pt idx="4127">
                  <c:v>2.6182597963407015</c:v>
                </c:pt>
                <c:pt idx="4128">
                  <c:v>2.6803618409965972</c:v>
                </c:pt>
                <c:pt idx="4129">
                  <c:v>2.7045067582816111</c:v>
                </c:pt>
                <c:pt idx="4130">
                  <c:v>2.7091831828577466</c:v>
                </c:pt>
                <c:pt idx="4131">
                  <c:v>2.7146217192481172</c:v>
                </c:pt>
                <c:pt idx="4132">
                  <c:v>2.7100545090833355</c:v>
                </c:pt>
                <c:pt idx="4133">
                  <c:v>2.6881921729955995</c:v>
                </c:pt>
                <c:pt idx="4134">
                  <c:v>2.7306090025951022</c:v>
                </c:pt>
                <c:pt idx="4135">
                  <c:v>2.7367011189784125</c:v>
                </c:pt>
                <c:pt idx="4136">
                  <c:v>2.789449290596913</c:v>
                </c:pt>
                <c:pt idx="4137">
                  <c:v>2.8095703394136184</c:v>
                </c:pt>
                <c:pt idx="4138">
                  <c:v>2.8068505592758819</c:v>
                </c:pt>
                <c:pt idx="4139">
                  <c:v>2.808125978823468</c:v>
                </c:pt>
                <c:pt idx="4140">
                  <c:v>2.8309029856062895</c:v>
                </c:pt>
                <c:pt idx="4141">
                  <c:v>2.8232743589732459</c:v>
                </c:pt>
                <c:pt idx="4142">
                  <c:v>2.8422370524395353</c:v>
                </c:pt>
                <c:pt idx="4143">
                  <c:v>2.8557513119594198</c:v>
                </c:pt>
                <c:pt idx="4144">
                  <c:v>2.8505196003605517</c:v>
                </c:pt>
                <c:pt idx="4145">
                  <c:v>2.8591291089255617</c:v>
                </c:pt>
                <c:pt idx="4146">
                  <c:v>2.8650144005173797</c:v>
                </c:pt>
                <c:pt idx="4147">
                  <c:v>2.9233195379035593</c:v>
                </c:pt>
                <c:pt idx="4148">
                  <c:v>2.9565582614089347</c:v>
                </c:pt>
                <c:pt idx="4149">
                  <c:v>2.9520903680994741</c:v>
                </c:pt>
                <c:pt idx="4150">
                  <c:v>2.9441344395274043</c:v>
                </c:pt>
                <c:pt idx="4151">
                  <c:v>2.9366153686007479</c:v>
                </c:pt>
                <c:pt idx="4152">
                  <c:v>2.9432627720067916</c:v>
                </c:pt>
                <c:pt idx="4153">
                  <c:v>2.9573210558132286</c:v>
                </c:pt>
                <c:pt idx="4154">
                  <c:v>2.9744315411219731</c:v>
                </c:pt>
                <c:pt idx="4155">
                  <c:v>2.9931764883556342</c:v>
                </c:pt>
                <c:pt idx="4156">
                  <c:v>3.0512625143290384</c:v>
                </c:pt>
                <c:pt idx="4157">
                  <c:v>3.0685907458704103</c:v>
                </c:pt>
                <c:pt idx="4158">
                  <c:v>3.070043638836446</c:v>
                </c:pt>
                <c:pt idx="4159">
                  <c:v>3.0738664845288532</c:v>
                </c:pt>
                <c:pt idx="4160">
                  <c:v>3.1013912465502234</c:v>
                </c:pt>
                <c:pt idx="4161">
                  <c:v>3.0500553537885464</c:v>
                </c:pt>
                <c:pt idx="4162">
                  <c:v>3.0836971467308167</c:v>
                </c:pt>
                <c:pt idx="4163">
                  <c:v>3.0828230901449549</c:v>
                </c:pt>
                <c:pt idx="4164">
                  <c:v>3.0997533716749661</c:v>
                </c:pt>
                <c:pt idx="4165">
                  <c:v>3.1129689980388102</c:v>
                </c:pt>
                <c:pt idx="4166">
                  <c:v>3.1181017340773911</c:v>
                </c:pt>
                <c:pt idx="4167">
                  <c:v>3.1163543034957346</c:v>
                </c:pt>
                <c:pt idx="4168">
                  <c:v>3.1187583857256485</c:v>
                </c:pt>
                <c:pt idx="4169">
                  <c:v>3.0873012223054825</c:v>
                </c:pt>
                <c:pt idx="4170">
                  <c:v>3.0909052978801492</c:v>
                </c:pt>
                <c:pt idx="4171">
                  <c:v>3.0919981245837533</c:v>
                </c:pt>
                <c:pt idx="4172">
                  <c:v>3.1160276841467782</c:v>
                </c:pt>
                <c:pt idx="4173">
                  <c:v>3.0978953615018101</c:v>
                </c:pt>
                <c:pt idx="4174">
                  <c:v>3.1172283600815991</c:v>
                </c:pt>
                <c:pt idx="4175">
                  <c:v>3.119631759721444</c:v>
                </c:pt>
                <c:pt idx="4176">
                  <c:v>3.1058693787107643</c:v>
                </c:pt>
                <c:pt idx="4177">
                  <c:v>3.0812934057959387</c:v>
                </c:pt>
                <c:pt idx="4178">
                  <c:v>3.071027251128708</c:v>
                </c:pt>
                <c:pt idx="4179">
                  <c:v>3.0938547695767644</c:v>
                </c:pt>
                <c:pt idx="4180">
                  <c:v>3.1376019672245645</c:v>
                </c:pt>
                <c:pt idx="4181">
                  <c:v>3.1536674071346678</c:v>
                </c:pt>
                <c:pt idx="4182">
                  <c:v>3.1424108142744718</c:v>
                </c:pt>
                <c:pt idx="4183">
                  <c:v>3.1320279367051045</c:v>
                </c:pt>
                <c:pt idx="4184">
                  <c:v>3.1581479283604468</c:v>
                </c:pt>
                <c:pt idx="4185">
                  <c:v>3.1648147855835003</c:v>
                </c:pt>
                <c:pt idx="4186">
                  <c:v>3.1890760844756159</c:v>
                </c:pt>
                <c:pt idx="4187">
                  <c:v>3.2019719173912167</c:v>
                </c:pt>
                <c:pt idx="4188">
                  <c:v>3.1678744955765792</c:v>
                </c:pt>
                <c:pt idx="4189">
                  <c:v>3.2086384333192459</c:v>
                </c:pt>
                <c:pt idx="4190">
                  <c:v>3.2230646331739434</c:v>
                </c:pt>
                <c:pt idx="4191">
                  <c:v>3.1920269213523751</c:v>
                </c:pt>
                <c:pt idx="4192">
                  <c:v>3.2084206870866065</c:v>
                </c:pt>
                <c:pt idx="4193">
                  <c:v>3.2257970412279864</c:v>
                </c:pt>
                <c:pt idx="4194">
                  <c:v>3.2332277167404575</c:v>
                </c:pt>
                <c:pt idx="4195">
                  <c:v>3.226343113284754</c:v>
                </c:pt>
                <c:pt idx="4196">
                  <c:v>3.2415338140189265</c:v>
                </c:pt>
                <c:pt idx="4197">
                  <c:v>3.1837211653689401</c:v>
                </c:pt>
                <c:pt idx="4198">
                  <c:v>3.1997862639840093</c:v>
                </c:pt>
                <c:pt idx="4199">
                  <c:v>3.2430634983679436</c:v>
                </c:pt>
                <c:pt idx="4200">
                  <c:v>3.2272140982152981</c:v>
                </c:pt>
                <c:pt idx="4201">
                  <c:v>3.2217410910263506</c:v>
                </c:pt>
                <c:pt idx="4202">
                  <c:v>3.2256816835059965</c:v>
                </c:pt>
                <c:pt idx="4203">
                  <c:v>3.274829533795228</c:v>
                </c:pt>
                <c:pt idx="4204">
                  <c:v>3.282929147577228</c:v>
                </c:pt>
                <c:pt idx="4205">
                  <c:v>3.2766895917385899</c:v>
                </c:pt>
                <c:pt idx="4206">
                  <c:v>3.2651964814188021</c:v>
                </c:pt>
                <c:pt idx="4207">
                  <c:v>3.2645394884755108</c:v>
                </c:pt>
                <c:pt idx="4208">
                  <c:v>3.2683705252487698</c:v>
                </c:pt>
                <c:pt idx="4209">
                  <c:v>3.2832567908112891</c:v>
                </c:pt>
                <c:pt idx="4210">
                  <c:v>3.2714360372574527</c:v>
                </c:pt>
                <c:pt idx="4211">
                  <c:v>3.227214098215299</c:v>
                </c:pt>
                <c:pt idx="4212">
                  <c:v>3.2380512394768868</c:v>
                </c:pt>
                <c:pt idx="4213">
                  <c:v>3.2519518449769516</c:v>
                </c:pt>
                <c:pt idx="4214">
                  <c:v>3.246917060613554</c:v>
                </c:pt>
                <c:pt idx="4215">
                  <c:v>3.2516238604478458</c:v>
                </c:pt>
                <c:pt idx="4216">
                  <c:v>3.27756569609467</c:v>
                </c:pt>
                <c:pt idx="4217">
                  <c:v>3.2822728372240064</c:v>
                </c:pt>
                <c:pt idx="4218">
                  <c:v>3.2696845111353658</c:v>
                </c:pt>
                <c:pt idx="4219">
                  <c:v>3.2462368596078335</c:v>
                </c:pt>
                <c:pt idx="4220">
                  <c:v>3.2542473953855797</c:v>
                </c:pt>
                <c:pt idx="4221">
                  <c:v>3.2890280898612563</c:v>
                </c:pt>
                <c:pt idx="4222">
                  <c:v>3.3339042914864176</c:v>
                </c:pt>
                <c:pt idx="4223">
                  <c:v>3.3641877412795669</c:v>
                </c:pt>
                <c:pt idx="4224">
                  <c:v>3.328857220501737</c:v>
                </c:pt>
                <c:pt idx="4225">
                  <c:v>3.3115214804695814</c:v>
                </c:pt>
                <c:pt idx="4226">
                  <c:v>3.3104242169305129</c:v>
                </c:pt>
                <c:pt idx="4227">
                  <c:v>3.3621027699078283</c:v>
                </c:pt>
                <c:pt idx="4228">
                  <c:v>3.3642983208710682</c:v>
                </c:pt>
                <c:pt idx="4229">
                  <c:v>3.3376346462242079</c:v>
                </c:pt>
                <c:pt idx="4230">
                  <c:v>3.2970386256390025</c:v>
                </c:pt>
                <c:pt idx="4231">
                  <c:v>3.2929789211919696</c:v>
                </c:pt>
                <c:pt idx="4232">
                  <c:v>3.2354840182200109</c:v>
                </c:pt>
                <c:pt idx="4233">
                  <c:v>3.26664527884442</c:v>
                </c:pt>
                <c:pt idx="4234">
                  <c:v>3.2692783700431418</c:v>
                </c:pt>
                <c:pt idx="4235">
                  <c:v>3.2664254848415757</c:v>
                </c:pt>
                <c:pt idx="4236">
                  <c:v>3.218916874607749</c:v>
                </c:pt>
                <c:pt idx="4237">
                  <c:v>3.2192452004318888</c:v>
                </c:pt>
                <c:pt idx="4238">
                  <c:v>3.1680048702801358</c:v>
                </c:pt>
                <c:pt idx="4239">
                  <c:v>3.1399166301551809</c:v>
                </c:pt>
                <c:pt idx="4240">
                  <c:v>3.1472677839243861</c:v>
                </c:pt>
                <c:pt idx="4241">
                  <c:v>3.1414531404049129</c:v>
                </c:pt>
                <c:pt idx="4242">
                  <c:v>3.1457316149696872</c:v>
                </c:pt>
                <c:pt idx="4243">
                  <c:v>3.1694215859724135</c:v>
                </c:pt>
                <c:pt idx="4244">
                  <c:v>3.1976354226704133</c:v>
                </c:pt>
                <c:pt idx="4245">
                  <c:v>3.2267270701996731</c:v>
                </c:pt>
                <c:pt idx="4246">
                  <c:v>3.2203595287227298</c:v>
                </c:pt>
                <c:pt idx="4247">
                  <c:v>3.1817174222156384</c:v>
                </c:pt>
                <c:pt idx="4248">
                  <c:v>3.1969767232519413</c:v>
                </c:pt>
                <c:pt idx="4249">
                  <c:v>3.2133343117124147</c:v>
                </c:pt>
                <c:pt idx="4250">
                  <c:v>3.1510885818465777</c:v>
                </c:pt>
                <c:pt idx="4251">
                  <c:v>3.1594322215789532</c:v>
                </c:pt>
                <c:pt idx="4252">
                  <c:v>3.1960985711256473</c:v>
                </c:pt>
                <c:pt idx="4253">
                  <c:v>3.2459378851567582</c:v>
                </c:pt>
                <c:pt idx="4254">
                  <c:v>3.2643818101691187</c:v>
                </c:pt>
                <c:pt idx="4255">
                  <c:v>3.2675647276700062</c:v>
                </c:pt>
                <c:pt idx="4256">
                  <c:v>3.2866666695107707</c:v>
                </c:pt>
                <c:pt idx="4257">
                  <c:v>3.3253091173128961</c:v>
                </c:pt>
                <c:pt idx="4258">
                  <c:v>3.3382626290894919</c:v>
                </c:pt>
                <c:pt idx="4259">
                  <c:v>3.3303585773628148</c:v>
                </c:pt>
                <c:pt idx="4260">
                  <c:v>3.3426544136060503</c:v>
                </c:pt>
                <c:pt idx="4261">
                  <c:v>3.3832722770735266</c:v>
                </c:pt>
                <c:pt idx="4262">
                  <c:v>3.382504021948666</c:v>
                </c:pt>
                <c:pt idx="4263">
                  <c:v>3.3971704935083311</c:v>
                </c:pt>
                <c:pt idx="4264">
                  <c:v>3.3768310158689196</c:v>
                </c:pt>
                <c:pt idx="4265">
                  <c:v>3.3843064010310338</c:v>
                </c:pt>
                <c:pt idx="4266">
                  <c:v>3.360998680468045</c:v>
                </c:pt>
                <c:pt idx="4267">
                  <c:v>3.2950328347154842</c:v>
                </c:pt>
                <c:pt idx="4268">
                  <c:v>3.2948133820076748</c:v>
                </c:pt>
                <c:pt idx="4269">
                  <c:v>3.272384837456082</c:v>
                </c:pt>
                <c:pt idx="4270">
                  <c:v>3.2281874716564944</c:v>
                </c:pt>
                <c:pt idx="4271">
                  <c:v>3.194105408118447</c:v>
                </c:pt>
                <c:pt idx="4272">
                  <c:v>3.2606210801731725</c:v>
                </c:pt>
                <c:pt idx="4273">
                  <c:v>3.2464378823837361</c:v>
                </c:pt>
                <c:pt idx="4274">
                  <c:v>3.2604012861703175</c:v>
                </c:pt>
                <c:pt idx="4275">
                  <c:v>3.2716155584461086</c:v>
                </c:pt>
                <c:pt idx="4276">
                  <c:v>3.2804103902153958</c:v>
                </c:pt>
                <c:pt idx="4277">
                  <c:v>3.2711759704404111</c:v>
                </c:pt>
                <c:pt idx="4278">
                  <c:v>3.2799711435047323</c:v>
                </c:pt>
                <c:pt idx="4279">
                  <c:v>3.26545825471102</c:v>
                </c:pt>
                <c:pt idx="4280">
                  <c:v>3.2623804560810665</c:v>
                </c:pt>
                <c:pt idx="4281">
                  <c:v>3.2534743621302216</c:v>
                </c:pt>
                <c:pt idx="4282">
                  <c:v>3.2488566403001826</c:v>
                </c:pt>
                <c:pt idx="4283">
                  <c:v>3.2721640195681259</c:v>
                </c:pt>
                <c:pt idx="4284">
                  <c:v>3.278322005893294</c:v>
                </c:pt>
                <c:pt idx="4285">
                  <c:v>3.3105351378170491</c:v>
                </c:pt>
                <c:pt idx="4286">
                  <c:v>3.3121218184369923</c:v>
                </c:pt>
                <c:pt idx="4287">
                  <c:v>3.3412117594910713</c:v>
                </c:pt>
                <c:pt idx="4288">
                  <c:v>3.3085955581304107</c:v>
                </c:pt>
                <c:pt idx="4289">
                  <c:v>3.3110204593575032</c:v>
                </c:pt>
                <c:pt idx="4290">
                  <c:v>3.314546037074007</c:v>
                </c:pt>
                <c:pt idx="4291">
                  <c:v>3.3098074968014002</c:v>
                </c:pt>
                <c:pt idx="4292">
                  <c:v>3.3134443366994724</c:v>
                </c:pt>
                <c:pt idx="4293">
                  <c:v>3.3336094125757638</c:v>
                </c:pt>
                <c:pt idx="4294">
                  <c:v>3.3285398161187443</c:v>
                </c:pt>
                <c:pt idx="4295">
                  <c:v>3.338126452370334</c:v>
                </c:pt>
                <c:pt idx="4296">
                  <c:v>3.3354820984354427</c:v>
                </c:pt>
                <c:pt idx="4297">
                  <c:v>3.3297524373798026</c:v>
                </c:pt>
                <c:pt idx="4298">
                  <c:v>3.3773535385682347</c:v>
                </c:pt>
                <c:pt idx="4299">
                  <c:v>3.3814299664720044</c:v>
                </c:pt>
                <c:pt idx="4300">
                  <c:v>3.4110710990083843</c:v>
                </c:pt>
                <c:pt idx="4301">
                  <c:v>3.4335494726351543</c:v>
                </c:pt>
                <c:pt idx="4302">
                  <c:v>3.51398725177717</c:v>
                </c:pt>
                <c:pt idx="4303">
                  <c:v>3.5390007649274784</c:v>
                </c:pt>
                <c:pt idx="4304">
                  <c:v>3.4815915270094324</c:v>
                </c:pt>
                <c:pt idx="4305">
                  <c:v>3.4421699026413002</c:v>
                </c:pt>
                <c:pt idx="4306">
                  <c:v>3.4553984982164954</c:v>
                </c:pt>
                <c:pt idx="4307">
                  <c:v>3.448123111945181</c:v>
                </c:pt>
                <c:pt idx="4308">
                  <c:v>3.3949862052812616</c:v>
                </c:pt>
                <c:pt idx="4309">
                  <c:v>3.4040260868860148</c:v>
                </c:pt>
                <c:pt idx="4310">
                  <c:v>3.4754625507622841</c:v>
                </c:pt>
                <c:pt idx="4311">
                  <c:v>3.4703915891251285</c:v>
                </c:pt>
                <c:pt idx="4312">
                  <c:v>3.4913378893376201</c:v>
                </c:pt>
                <c:pt idx="4313">
                  <c:v>3.5032436253553012</c:v>
                </c:pt>
                <c:pt idx="4314">
                  <c:v>3.4452572575322513</c:v>
                </c:pt>
                <c:pt idx="4315">
                  <c:v>3.3780098489214687</c:v>
                </c:pt>
                <c:pt idx="4316">
                  <c:v>3.2642405140244275</c:v>
                </c:pt>
                <c:pt idx="4317">
                  <c:v>3.2989662599993927</c:v>
                </c:pt>
                <c:pt idx="4318">
                  <c:v>3.2748237317796178</c:v>
                </c:pt>
                <c:pt idx="4319">
                  <c:v>3.3492366296603047</c:v>
                </c:pt>
                <c:pt idx="4320">
                  <c:v>3.3561816423372859</c:v>
                </c:pt>
                <c:pt idx="4321">
                  <c:v>3.3409687574258093</c:v>
                </c:pt>
                <c:pt idx="4322">
                  <c:v>3.385285576487818</c:v>
                </c:pt>
                <c:pt idx="4323">
                  <c:v>3.4106407259686513</c:v>
                </c:pt>
                <c:pt idx="4324">
                  <c:v>3.4744707473891827</c:v>
                </c:pt>
                <c:pt idx="4325">
                  <c:v>3.4875665791955717</c:v>
                </c:pt>
                <c:pt idx="4326">
                  <c:v>3.5137148983388551</c:v>
                </c:pt>
                <c:pt idx="4327">
                  <c:v>3.5076470139030533</c:v>
                </c:pt>
                <c:pt idx="4328">
                  <c:v>3.5123906736011925</c:v>
                </c:pt>
                <c:pt idx="4329">
                  <c:v>3.4957313803293495</c:v>
                </c:pt>
                <c:pt idx="4330">
                  <c:v>3.5437242882185176</c:v>
                </c:pt>
                <c:pt idx="4331">
                  <c:v>3.5535440289793359</c:v>
                </c:pt>
                <c:pt idx="4332">
                  <c:v>3.5554197864943324</c:v>
                </c:pt>
                <c:pt idx="4333">
                  <c:v>3.5383185161515529</c:v>
                </c:pt>
                <c:pt idx="4334">
                  <c:v>3.5666736489942448</c:v>
                </c:pt>
                <c:pt idx="4335">
                  <c:v>3.5920496174722354</c:v>
                </c:pt>
                <c:pt idx="4336">
                  <c:v>3.5262926442813836</c:v>
                </c:pt>
                <c:pt idx="4337">
                  <c:v>3.5281684017963801</c:v>
                </c:pt>
                <c:pt idx="4338">
                  <c:v>3.5065439483483827</c:v>
                </c:pt>
                <c:pt idx="4339">
                  <c:v>3.4625220081970278</c:v>
                </c:pt>
                <c:pt idx="4340">
                  <c:v>3.513052785970018</c:v>
                </c:pt>
                <c:pt idx="4341">
                  <c:v>3.5043367933539384</c:v>
                </c:pt>
                <c:pt idx="4342">
                  <c:v>3.5154800762623495</c:v>
                </c:pt>
                <c:pt idx="4343">
                  <c:v>3.5452696721391694</c:v>
                </c:pt>
                <c:pt idx="4344">
                  <c:v>3.5780374084955771</c:v>
                </c:pt>
                <c:pt idx="4345">
                  <c:v>3.6049580783041515</c:v>
                </c:pt>
                <c:pt idx="4346">
                  <c:v>3.6036348774515918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91-4468-B5DE-35AF730FE570}"/>
            </c:ext>
          </c:extLst>
        </c:ser>
        <c:ser>
          <c:idx val="1"/>
          <c:order val="2"/>
          <c:tx>
            <c:strRef>
              <c:f>DJ30_20reb_2level!$K$1</c:f>
              <c:strCache>
                <c:ptCount val="1"/>
                <c:pt idx="0">
                  <c:v>Equal_Weight_Return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DJ30_20reb_2level!$I$2:$I$4348</c:f>
              <c:numCache>
                <c:formatCode>m/d/yyyy</c:formatCode>
                <c:ptCount val="4347"/>
                <c:pt idx="0">
                  <c:v>39245</c:v>
                </c:pt>
                <c:pt idx="1">
                  <c:v>39246</c:v>
                </c:pt>
                <c:pt idx="2">
                  <c:v>39247</c:v>
                </c:pt>
                <c:pt idx="3">
                  <c:v>39248</c:v>
                </c:pt>
                <c:pt idx="4">
                  <c:v>39251</c:v>
                </c:pt>
                <c:pt idx="5">
                  <c:v>39252</c:v>
                </c:pt>
                <c:pt idx="6">
                  <c:v>39253</c:v>
                </c:pt>
                <c:pt idx="7">
                  <c:v>39254</c:v>
                </c:pt>
                <c:pt idx="8">
                  <c:v>39255</c:v>
                </c:pt>
                <c:pt idx="9">
                  <c:v>39258</c:v>
                </c:pt>
                <c:pt idx="10">
                  <c:v>39259</c:v>
                </c:pt>
                <c:pt idx="11">
                  <c:v>39260</c:v>
                </c:pt>
                <c:pt idx="12">
                  <c:v>39261</c:v>
                </c:pt>
                <c:pt idx="13">
                  <c:v>39262</c:v>
                </c:pt>
                <c:pt idx="14">
                  <c:v>39265</c:v>
                </c:pt>
                <c:pt idx="15">
                  <c:v>39266</c:v>
                </c:pt>
                <c:pt idx="16">
                  <c:v>39268</c:v>
                </c:pt>
                <c:pt idx="17">
                  <c:v>39269</c:v>
                </c:pt>
                <c:pt idx="18">
                  <c:v>39272</c:v>
                </c:pt>
                <c:pt idx="19">
                  <c:v>39273</c:v>
                </c:pt>
                <c:pt idx="20">
                  <c:v>39274</c:v>
                </c:pt>
                <c:pt idx="21">
                  <c:v>39275</c:v>
                </c:pt>
                <c:pt idx="22">
                  <c:v>39276</c:v>
                </c:pt>
                <c:pt idx="23">
                  <c:v>39279</c:v>
                </c:pt>
                <c:pt idx="24">
                  <c:v>39280</c:v>
                </c:pt>
                <c:pt idx="25">
                  <c:v>39281</c:v>
                </c:pt>
                <c:pt idx="26">
                  <c:v>39282</c:v>
                </c:pt>
                <c:pt idx="27">
                  <c:v>39283</c:v>
                </c:pt>
                <c:pt idx="28">
                  <c:v>39286</c:v>
                </c:pt>
                <c:pt idx="29">
                  <c:v>39287</c:v>
                </c:pt>
                <c:pt idx="30">
                  <c:v>39288</c:v>
                </c:pt>
                <c:pt idx="31">
                  <c:v>39289</c:v>
                </c:pt>
                <c:pt idx="32">
                  <c:v>39290</c:v>
                </c:pt>
                <c:pt idx="33">
                  <c:v>39293</c:v>
                </c:pt>
                <c:pt idx="34">
                  <c:v>39294</c:v>
                </c:pt>
                <c:pt idx="35">
                  <c:v>39295</c:v>
                </c:pt>
                <c:pt idx="36">
                  <c:v>39296</c:v>
                </c:pt>
                <c:pt idx="37">
                  <c:v>39297</c:v>
                </c:pt>
                <c:pt idx="38">
                  <c:v>39300</c:v>
                </c:pt>
                <c:pt idx="39">
                  <c:v>39301</c:v>
                </c:pt>
                <c:pt idx="40">
                  <c:v>39302</c:v>
                </c:pt>
                <c:pt idx="41">
                  <c:v>39303</c:v>
                </c:pt>
                <c:pt idx="42">
                  <c:v>39304</c:v>
                </c:pt>
                <c:pt idx="43">
                  <c:v>39307</c:v>
                </c:pt>
                <c:pt idx="44">
                  <c:v>39308</c:v>
                </c:pt>
                <c:pt idx="45">
                  <c:v>39309</c:v>
                </c:pt>
                <c:pt idx="46">
                  <c:v>39310</c:v>
                </c:pt>
                <c:pt idx="47">
                  <c:v>39311</c:v>
                </c:pt>
                <c:pt idx="48">
                  <c:v>39314</c:v>
                </c:pt>
                <c:pt idx="49">
                  <c:v>39315</c:v>
                </c:pt>
                <c:pt idx="50">
                  <c:v>39316</c:v>
                </c:pt>
                <c:pt idx="51">
                  <c:v>39317</c:v>
                </c:pt>
                <c:pt idx="52">
                  <c:v>39318</c:v>
                </c:pt>
                <c:pt idx="53">
                  <c:v>39321</c:v>
                </c:pt>
                <c:pt idx="54">
                  <c:v>39322</c:v>
                </c:pt>
                <c:pt idx="55">
                  <c:v>39323</c:v>
                </c:pt>
                <c:pt idx="56">
                  <c:v>39324</c:v>
                </c:pt>
                <c:pt idx="57">
                  <c:v>39325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39335</c:v>
                </c:pt>
                <c:pt idx="63">
                  <c:v>39336</c:v>
                </c:pt>
                <c:pt idx="64">
                  <c:v>39337</c:v>
                </c:pt>
                <c:pt idx="65">
                  <c:v>39338</c:v>
                </c:pt>
                <c:pt idx="66">
                  <c:v>39339</c:v>
                </c:pt>
                <c:pt idx="67">
                  <c:v>39342</c:v>
                </c:pt>
                <c:pt idx="68">
                  <c:v>39343</c:v>
                </c:pt>
                <c:pt idx="69">
                  <c:v>39344</c:v>
                </c:pt>
                <c:pt idx="70">
                  <c:v>39345</c:v>
                </c:pt>
                <c:pt idx="71">
                  <c:v>39346</c:v>
                </c:pt>
                <c:pt idx="72">
                  <c:v>39349</c:v>
                </c:pt>
                <c:pt idx="73">
                  <c:v>39350</c:v>
                </c:pt>
                <c:pt idx="74">
                  <c:v>39351</c:v>
                </c:pt>
                <c:pt idx="75">
                  <c:v>39352</c:v>
                </c:pt>
                <c:pt idx="76">
                  <c:v>39353</c:v>
                </c:pt>
                <c:pt idx="77">
                  <c:v>39356</c:v>
                </c:pt>
                <c:pt idx="78">
                  <c:v>39357</c:v>
                </c:pt>
                <c:pt idx="79">
                  <c:v>39358</c:v>
                </c:pt>
                <c:pt idx="80">
                  <c:v>39359</c:v>
                </c:pt>
                <c:pt idx="81">
                  <c:v>39360</c:v>
                </c:pt>
                <c:pt idx="82">
                  <c:v>39363</c:v>
                </c:pt>
                <c:pt idx="83">
                  <c:v>39364</c:v>
                </c:pt>
                <c:pt idx="84">
                  <c:v>39365</c:v>
                </c:pt>
                <c:pt idx="85">
                  <c:v>39366</c:v>
                </c:pt>
                <c:pt idx="86">
                  <c:v>39367</c:v>
                </c:pt>
                <c:pt idx="87">
                  <c:v>39370</c:v>
                </c:pt>
                <c:pt idx="88">
                  <c:v>39371</c:v>
                </c:pt>
                <c:pt idx="89">
                  <c:v>39372</c:v>
                </c:pt>
                <c:pt idx="90">
                  <c:v>39373</c:v>
                </c:pt>
                <c:pt idx="91">
                  <c:v>39374</c:v>
                </c:pt>
                <c:pt idx="92">
                  <c:v>39377</c:v>
                </c:pt>
                <c:pt idx="93">
                  <c:v>39378</c:v>
                </c:pt>
                <c:pt idx="94">
                  <c:v>39379</c:v>
                </c:pt>
                <c:pt idx="95">
                  <c:v>39380</c:v>
                </c:pt>
                <c:pt idx="96">
                  <c:v>39381</c:v>
                </c:pt>
                <c:pt idx="97">
                  <c:v>39384</c:v>
                </c:pt>
                <c:pt idx="98">
                  <c:v>39385</c:v>
                </c:pt>
                <c:pt idx="99">
                  <c:v>39386</c:v>
                </c:pt>
                <c:pt idx="100">
                  <c:v>39387</c:v>
                </c:pt>
                <c:pt idx="101">
                  <c:v>39388</c:v>
                </c:pt>
                <c:pt idx="102">
                  <c:v>39391</c:v>
                </c:pt>
                <c:pt idx="103">
                  <c:v>39392</c:v>
                </c:pt>
                <c:pt idx="104">
                  <c:v>39393</c:v>
                </c:pt>
                <c:pt idx="105">
                  <c:v>39394</c:v>
                </c:pt>
                <c:pt idx="106">
                  <c:v>39395</c:v>
                </c:pt>
                <c:pt idx="107">
                  <c:v>39398</c:v>
                </c:pt>
                <c:pt idx="108">
                  <c:v>39399</c:v>
                </c:pt>
                <c:pt idx="109">
                  <c:v>39400</c:v>
                </c:pt>
                <c:pt idx="110">
                  <c:v>39401</c:v>
                </c:pt>
                <c:pt idx="111">
                  <c:v>39402</c:v>
                </c:pt>
                <c:pt idx="112">
                  <c:v>39405</c:v>
                </c:pt>
                <c:pt idx="113">
                  <c:v>39406</c:v>
                </c:pt>
                <c:pt idx="114">
                  <c:v>39407</c:v>
                </c:pt>
                <c:pt idx="115">
                  <c:v>39409</c:v>
                </c:pt>
                <c:pt idx="116">
                  <c:v>39412</c:v>
                </c:pt>
                <c:pt idx="117">
                  <c:v>39413</c:v>
                </c:pt>
                <c:pt idx="118">
                  <c:v>39414</c:v>
                </c:pt>
                <c:pt idx="119">
                  <c:v>39415</c:v>
                </c:pt>
                <c:pt idx="120">
                  <c:v>39416</c:v>
                </c:pt>
                <c:pt idx="121">
                  <c:v>39419</c:v>
                </c:pt>
                <c:pt idx="122">
                  <c:v>39420</c:v>
                </c:pt>
                <c:pt idx="123">
                  <c:v>39421</c:v>
                </c:pt>
                <c:pt idx="124">
                  <c:v>39422</c:v>
                </c:pt>
                <c:pt idx="125">
                  <c:v>39423</c:v>
                </c:pt>
                <c:pt idx="126">
                  <c:v>39426</c:v>
                </c:pt>
                <c:pt idx="127">
                  <c:v>39427</c:v>
                </c:pt>
                <c:pt idx="128">
                  <c:v>39428</c:v>
                </c:pt>
                <c:pt idx="129">
                  <c:v>39429</c:v>
                </c:pt>
                <c:pt idx="130">
                  <c:v>39430</c:v>
                </c:pt>
                <c:pt idx="131">
                  <c:v>39433</c:v>
                </c:pt>
                <c:pt idx="132">
                  <c:v>39434</c:v>
                </c:pt>
                <c:pt idx="133">
                  <c:v>39435</c:v>
                </c:pt>
                <c:pt idx="134">
                  <c:v>39436</c:v>
                </c:pt>
                <c:pt idx="135">
                  <c:v>39437</c:v>
                </c:pt>
                <c:pt idx="136">
                  <c:v>39440</c:v>
                </c:pt>
                <c:pt idx="137">
                  <c:v>39442</c:v>
                </c:pt>
                <c:pt idx="138">
                  <c:v>39443</c:v>
                </c:pt>
                <c:pt idx="139">
                  <c:v>39444</c:v>
                </c:pt>
                <c:pt idx="140">
                  <c:v>39447</c:v>
                </c:pt>
                <c:pt idx="141">
                  <c:v>39449</c:v>
                </c:pt>
                <c:pt idx="142">
                  <c:v>39450</c:v>
                </c:pt>
                <c:pt idx="143">
                  <c:v>39451</c:v>
                </c:pt>
                <c:pt idx="144">
                  <c:v>39454</c:v>
                </c:pt>
                <c:pt idx="145">
                  <c:v>39455</c:v>
                </c:pt>
                <c:pt idx="146">
                  <c:v>39456</c:v>
                </c:pt>
                <c:pt idx="147">
                  <c:v>39457</c:v>
                </c:pt>
                <c:pt idx="148">
                  <c:v>39458</c:v>
                </c:pt>
                <c:pt idx="149">
                  <c:v>39461</c:v>
                </c:pt>
                <c:pt idx="150">
                  <c:v>39462</c:v>
                </c:pt>
                <c:pt idx="151">
                  <c:v>39463</c:v>
                </c:pt>
                <c:pt idx="152">
                  <c:v>39464</c:v>
                </c:pt>
                <c:pt idx="153">
                  <c:v>39465</c:v>
                </c:pt>
                <c:pt idx="154">
                  <c:v>39469</c:v>
                </c:pt>
                <c:pt idx="155">
                  <c:v>39470</c:v>
                </c:pt>
                <c:pt idx="156">
                  <c:v>39471</c:v>
                </c:pt>
                <c:pt idx="157">
                  <c:v>39472</c:v>
                </c:pt>
                <c:pt idx="158">
                  <c:v>39475</c:v>
                </c:pt>
                <c:pt idx="159">
                  <c:v>39476</c:v>
                </c:pt>
                <c:pt idx="160">
                  <c:v>39477</c:v>
                </c:pt>
                <c:pt idx="161">
                  <c:v>39478</c:v>
                </c:pt>
                <c:pt idx="162">
                  <c:v>39479</c:v>
                </c:pt>
                <c:pt idx="163">
                  <c:v>39482</c:v>
                </c:pt>
                <c:pt idx="164">
                  <c:v>39483</c:v>
                </c:pt>
                <c:pt idx="165">
                  <c:v>39484</c:v>
                </c:pt>
                <c:pt idx="166">
                  <c:v>39485</c:v>
                </c:pt>
                <c:pt idx="167">
                  <c:v>39486</c:v>
                </c:pt>
                <c:pt idx="168">
                  <c:v>39489</c:v>
                </c:pt>
                <c:pt idx="169">
                  <c:v>39490</c:v>
                </c:pt>
                <c:pt idx="170">
                  <c:v>39491</c:v>
                </c:pt>
                <c:pt idx="171">
                  <c:v>39492</c:v>
                </c:pt>
                <c:pt idx="172">
                  <c:v>39493</c:v>
                </c:pt>
                <c:pt idx="173">
                  <c:v>39497</c:v>
                </c:pt>
                <c:pt idx="174">
                  <c:v>39498</c:v>
                </c:pt>
                <c:pt idx="175">
                  <c:v>39499</c:v>
                </c:pt>
                <c:pt idx="176">
                  <c:v>39500</c:v>
                </c:pt>
                <c:pt idx="177">
                  <c:v>39503</c:v>
                </c:pt>
                <c:pt idx="178">
                  <c:v>39504</c:v>
                </c:pt>
                <c:pt idx="179">
                  <c:v>39505</c:v>
                </c:pt>
                <c:pt idx="180">
                  <c:v>39506</c:v>
                </c:pt>
                <c:pt idx="181">
                  <c:v>39507</c:v>
                </c:pt>
                <c:pt idx="182">
                  <c:v>39510</c:v>
                </c:pt>
                <c:pt idx="183">
                  <c:v>39511</c:v>
                </c:pt>
                <c:pt idx="184">
                  <c:v>39512</c:v>
                </c:pt>
                <c:pt idx="185">
                  <c:v>39513</c:v>
                </c:pt>
                <c:pt idx="186">
                  <c:v>39514</c:v>
                </c:pt>
                <c:pt idx="187">
                  <c:v>39517</c:v>
                </c:pt>
                <c:pt idx="188">
                  <c:v>39518</c:v>
                </c:pt>
                <c:pt idx="189">
                  <c:v>39519</c:v>
                </c:pt>
                <c:pt idx="190">
                  <c:v>39520</c:v>
                </c:pt>
                <c:pt idx="191">
                  <c:v>39521</c:v>
                </c:pt>
                <c:pt idx="192">
                  <c:v>39524</c:v>
                </c:pt>
                <c:pt idx="193">
                  <c:v>39525</c:v>
                </c:pt>
                <c:pt idx="194">
                  <c:v>39526</c:v>
                </c:pt>
                <c:pt idx="195">
                  <c:v>39527</c:v>
                </c:pt>
                <c:pt idx="196">
                  <c:v>39531</c:v>
                </c:pt>
                <c:pt idx="197">
                  <c:v>39532</c:v>
                </c:pt>
                <c:pt idx="198">
                  <c:v>39533</c:v>
                </c:pt>
                <c:pt idx="199">
                  <c:v>39534</c:v>
                </c:pt>
                <c:pt idx="200">
                  <c:v>39535</c:v>
                </c:pt>
                <c:pt idx="201">
                  <c:v>39538</c:v>
                </c:pt>
                <c:pt idx="202">
                  <c:v>39539</c:v>
                </c:pt>
                <c:pt idx="203">
                  <c:v>39540</c:v>
                </c:pt>
                <c:pt idx="204">
                  <c:v>39541</c:v>
                </c:pt>
                <c:pt idx="205">
                  <c:v>39542</c:v>
                </c:pt>
                <c:pt idx="206">
                  <c:v>39545</c:v>
                </c:pt>
                <c:pt idx="207">
                  <c:v>39546</c:v>
                </c:pt>
                <c:pt idx="208">
                  <c:v>39547</c:v>
                </c:pt>
                <c:pt idx="209">
                  <c:v>39548</c:v>
                </c:pt>
                <c:pt idx="210">
                  <c:v>39549</c:v>
                </c:pt>
                <c:pt idx="211">
                  <c:v>39552</c:v>
                </c:pt>
                <c:pt idx="212">
                  <c:v>39553</c:v>
                </c:pt>
                <c:pt idx="213">
                  <c:v>39554</c:v>
                </c:pt>
                <c:pt idx="214">
                  <c:v>39555</c:v>
                </c:pt>
                <c:pt idx="215">
                  <c:v>39556</c:v>
                </c:pt>
                <c:pt idx="216">
                  <c:v>39559</c:v>
                </c:pt>
                <c:pt idx="217">
                  <c:v>39560</c:v>
                </c:pt>
                <c:pt idx="218">
                  <c:v>39561</c:v>
                </c:pt>
                <c:pt idx="219">
                  <c:v>39562</c:v>
                </c:pt>
                <c:pt idx="220">
                  <c:v>39563</c:v>
                </c:pt>
                <c:pt idx="221">
                  <c:v>39566</c:v>
                </c:pt>
                <c:pt idx="222">
                  <c:v>39567</c:v>
                </c:pt>
                <c:pt idx="223">
                  <c:v>39568</c:v>
                </c:pt>
                <c:pt idx="224">
                  <c:v>39569</c:v>
                </c:pt>
                <c:pt idx="225">
                  <c:v>39570</c:v>
                </c:pt>
                <c:pt idx="226">
                  <c:v>39573</c:v>
                </c:pt>
                <c:pt idx="227">
                  <c:v>39574</c:v>
                </c:pt>
                <c:pt idx="228">
                  <c:v>39575</c:v>
                </c:pt>
                <c:pt idx="229">
                  <c:v>39576</c:v>
                </c:pt>
                <c:pt idx="230">
                  <c:v>39577</c:v>
                </c:pt>
                <c:pt idx="231">
                  <c:v>39580</c:v>
                </c:pt>
                <c:pt idx="232">
                  <c:v>39581</c:v>
                </c:pt>
                <c:pt idx="233">
                  <c:v>39582</c:v>
                </c:pt>
                <c:pt idx="234">
                  <c:v>39583</c:v>
                </c:pt>
                <c:pt idx="235">
                  <c:v>39584</c:v>
                </c:pt>
                <c:pt idx="236">
                  <c:v>39587</c:v>
                </c:pt>
                <c:pt idx="237">
                  <c:v>39588</c:v>
                </c:pt>
                <c:pt idx="238">
                  <c:v>39589</c:v>
                </c:pt>
                <c:pt idx="239">
                  <c:v>39590</c:v>
                </c:pt>
                <c:pt idx="240">
                  <c:v>39591</c:v>
                </c:pt>
                <c:pt idx="241">
                  <c:v>39595</c:v>
                </c:pt>
                <c:pt idx="242">
                  <c:v>39596</c:v>
                </c:pt>
                <c:pt idx="243">
                  <c:v>39597</c:v>
                </c:pt>
                <c:pt idx="244">
                  <c:v>39598</c:v>
                </c:pt>
                <c:pt idx="245">
                  <c:v>39601</c:v>
                </c:pt>
                <c:pt idx="246">
                  <c:v>39602</c:v>
                </c:pt>
                <c:pt idx="247">
                  <c:v>39603</c:v>
                </c:pt>
                <c:pt idx="248">
                  <c:v>39604</c:v>
                </c:pt>
                <c:pt idx="249">
                  <c:v>39605</c:v>
                </c:pt>
                <c:pt idx="250">
                  <c:v>39608</c:v>
                </c:pt>
                <c:pt idx="251">
                  <c:v>39609</c:v>
                </c:pt>
                <c:pt idx="252">
                  <c:v>39610</c:v>
                </c:pt>
                <c:pt idx="253">
                  <c:v>39611</c:v>
                </c:pt>
                <c:pt idx="254">
                  <c:v>39612</c:v>
                </c:pt>
                <c:pt idx="255">
                  <c:v>39615</c:v>
                </c:pt>
                <c:pt idx="256">
                  <c:v>39616</c:v>
                </c:pt>
                <c:pt idx="257">
                  <c:v>39617</c:v>
                </c:pt>
                <c:pt idx="258">
                  <c:v>39618</c:v>
                </c:pt>
                <c:pt idx="259">
                  <c:v>39619</c:v>
                </c:pt>
                <c:pt idx="260">
                  <c:v>39622</c:v>
                </c:pt>
                <c:pt idx="261">
                  <c:v>39623</c:v>
                </c:pt>
                <c:pt idx="262">
                  <c:v>39624</c:v>
                </c:pt>
                <c:pt idx="263">
                  <c:v>39625</c:v>
                </c:pt>
                <c:pt idx="264">
                  <c:v>39626</c:v>
                </c:pt>
                <c:pt idx="265">
                  <c:v>39629</c:v>
                </c:pt>
                <c:pt idx="266">
                  <c:v>39630</c:v>
                </c:pt>
                <c:pt idx="267">
                  <c:v>39631</c:v>
                </c:pt>
                <c:pt idx="268">
                  <c:v>39632</c:v>
                </c:pt>
                <c:pt idx="269">
                  <c:v>39636</c:v>
                </c:pt>
                <c:pt idx="270">
                  <c:v>39637</c:v>
                </c:pt>
                <c:pt idx="271">
                  <c:v>39638</c:v>
                </c:pt>
                <c:pt idx="272">
                  <c:v>39639</c:v>
                </c:pt>
                <c:pt idx="273">
                  <c:v>39640</c:v>
                </c:pt>
                <c:pt idx="274">
                  <c:v>39643</c:v>
                </c:pt>
                <c:pt idx="275">
                  <c:v>39644</c:v>
                </c:pt>
                <c:pt idx="276">
                  <c:v>39645</c:v>
                </c:pt>
                <c:pt idx="277">
                  <c:v>39646</c:v>
                </c:pt>
                <c:pt idx="278">
                  <c:v>39647</c:v>
                </c:pt>
                <c:pt idx="279">
                  <c:v>39650</c:v>
                </c:pt>
                <c:pt idx="280">
                  <c:v>39651</c:v>
                </c:pt>
                <c:pt idx="281">
                  <c:v>39652</c:v>
                </c:pt>
                <c:pt idx="282">
                  <c:v>39653</c:v>
                </c:pt>
                <c:pt idx="283">
                  <c:v>39654</c:v>
                </c:pt>
                <c:pt idx="284">
                  <c:v>39657</c:v>
                </c:pt>
                <c:pt idx="285">
                  <c:v>39658</c:v>
                </c:pt>
                <c:pt idx="286">
                  <c:v>39659</c:v>
                </c:pt>
                <c:pt idx="287">
                  <c:v>39660</c:v>
                </c:pt>
                <c:pt idx="288">
                  <c:v>39661</c:v>
                </c:pt>
                <c:pt idx="289">
                  <c:v>39664</c:v>
                </c:pt>
                <c:pt idx="290">
                  <c:v>39665</c:v>
                </c:pt>
                <c:pt idx="291">
                  <c:v>39666</c:v>
                </c:pt>
                <c:pt idx="292">
                  <c:v>39667</c:v>
                </c:pt>
                <c:pt idx="293">
                  <c:v>39668</c:v>
                </c:pt>
                <c:pt idx="294">
                  <c:v>39671</c:v>
                </c:pt>
                <c:pt idx="295">
                  <c:v>39672</c:v>
                </c:pt>
                <c:pt idx="296">
                  <c:v>39673</c:v>
                </c:pt>
                <c:pt idx="297">
                  <c:v>39674</c:v>
                </c:pt>
                <c:pt idx="298">
                  <c:v>39675</c:v>
                </c:pt>
                <c:pt idx="299">
                  <c:v>39678</c:v>
                </c:pt>
                <c:pt idx="300">
                  <c:v>39679</c:v>
                </c:pt>
                <c:pt idx="301">
                  <c:v>39680</c:v>
                </c:pt>
                <c:pt idx="302">
                  <c:v>39681</c:v>
                </c:pt>
                <c:pt idx="303">
                  <c:v>39682</c:v>
                </c:pt>
                <c:pt idx="304">
                  <c:v>39685</c:v>
                </c:pt>
                <c:pt idx="305">
                  <c:v>39686</c:v>
                </c:pt>
                <c:pt idx="306">
                  <c:v>39687</c:v>
                </c:pt>
                <c:pt idx="307">
                  <c:v>39688</c:v>
                </c:pt>
                <c:pt idx="308">
                  <c:v>39689</c:v>
                </c:pt>
                <c:pt idx="309">
                  <c:v>39693</c:v>
                </c:pt>
                <c:pt idx="310">
                  <c:v>39694</c:v>
                </c:pt>
                <c:pt idx="311">
                  <c:v>39695</c:v>
                </c:pt>
                <c:pt idx="312">
                  <c:v>39696</c:v>
                </c:pt>
                <c:pt idx="313">
                  <c:v>39699</c:v>
                </c:pt>
                <c:pt idx="314">
                  <c:v>39700</c:v>
                </c:pt>
                <c:pt idx="315">
                  <c:v>39701</c:v>
                </c:pt>
                <c:pt idx="316">
                  <c:v>39702</c:v>
                </c:pt>
                <c:pt idx="317">
                  <c:v>39703</c:v>
                </c:pt>
                <c:pt idx="318">
                  <c:v>39706</c:v>
                </c:pt>
                <c:pt idx="319">
                  <c:v>39707</c:v>
                </c:pt>
                <c:pt idx="320">
                  <c:v>39708</c:v>
                </c:pt>
                <c:pt idx="321">
                  <c:v>39709</c:v>
                </c:pt>
                <c:pt idx="322">
                  <c:v>39710</c:v>
                </c:pt>
                <c:pt idx="323">
                  <c:v>39713</c:v>
                </c:pt>
                <c:pt idx="324">
                  <c:v>39714</c:v>
                </c:pt>
                <c:pt idx="325">
                  <c:v>39715</c:v>
                </c:pt>
                <c:pt idx="326">
                  <c:v>39716</c:v>
                </c:pt>
                <c:pt idx="327">
                  <c:v>39717</c:v>
                </c:pt>
                <c:pt idx="328">
                  <c:v>39720</c:v>
                </c:pt>
                <c:pt idx="329">
                  <c:v>39721</c:v>
                </c:pt>
                <c:pt idx="330">
                  <c:v>39722</c:v>
                </c:pt>
                <c:pt idx="331">
                  <c:v>39723</c:v>
                </c:pt>
                <c:pt idx="332">
                  <c:v>39724</c:v>
                </c:pt>
                <c:pt idx="333">
                  <c:v>39727</c:v>
                </c:pt>
                <c:pt idx="334">
                  <c:v>39728</c:v>
                </c:pt>
                <c:pt idx="335">
                  <c:v>39729</c:v>
                </c:pt>
                <c:pt idx="336">
                  <c:v>39730</c:v>
                </c:pt>
                <c:pt idx="337">
                  <c:v>39731</c:v>
                </c:pt>
                <c:pt idx="338">
                  <c:v>39734</c:v>
                </c:pt>
                <c:pt idx="339">
                  <c:v>39735</c:v>
                </c:pt>
                <c:pt idx="340">
                  <c:v>39736</c:v>
                </c:pt>
                <c:pt idx="341">
                  <c:v>39737</c:v>
                </c:pt>
                <c:pt idx="342">
                  <c:v>39738</c:v>
                </c:pt>
                <c:pt idx="343">
                  <c:v>39741</c:v>
                </c:pt>
                <c:pt idx="344">
                  <c:v>39742</c:v>
                </c:pt>
                <c:pt idx="345">
                  <c:v>39743</c:v>
                </c:pt>
                <c:pt idx="346">
                  <c:v>39744</c:v>
                </c:pt>
                <c:pt idx="347">
                  <c:v>39745</c:v>
                </c:pt>
                <c:pt idx="348">
                  <c:v>39748</c:v>
                </c:pt>
                <c:pt idx="349">
                  <c:v>39749</c:v>
                </c:pt>
                <c:pt idx="350">
                  <c:v>39750</c:v>
                </c:pt>
                <c:pt idx="351">
                  <c:v>39751</c:v>
                </c:pt>
                <c:pt idx="352">
                  <c:v>39752</c:v>
                </c:pt>
                <c:pt idx="353">
                  <c:v>39755</c:v>
                </c:pt>
                <c:pt idx="354">
                  <c:v>39756</c:v>
                </c:pt>
                <c:pt idx="355">
                  <c:v>39757</c:v>
                </c:pt>
                <c:pt idx="356">
                  <c:v>39758</c:v>
                </c:pt>
                <c:pt idx="357">
                  <c:v>39759</c:v>
                </c:pt>
                <c:pt idx="358">
                  <c:v>39762</c:v>
                </c:pt>
                <c:pt idx="359">
                  <c:v>39763</c:v>
                </c:pt>
                <c:pt idx="360">
                  <c:v>39764</c:v>
                </c:pt>
                <c:pt idx="361">
                  <c:v>39765</c:v>
                </c:pt>
                <c:pt idx="362">
                  <c:v>39766</c:v>
                </c:pt>
                <c:pt idx="363">
                  <c:v>39769</c:v>
                </c:pt>
                <c:pt idx="364">
                  <c:v>39770</c:v>
                </c:pt>
                <c:pt idx="365">
                  <c:v>39771</c:v>
                </c:pt>
                <c:pt idx="366">
                  <c:v>39772</c:v>
                </c:pt>
                <c:pt idx="367">
                  <c:v>39773</c:v>
                </c:pt>
                <c:pt idx="368">
                  <c:v>39776</c:v>
                </c:pt>
                <c:pt idx="369">
                  <c:v>39777</c:v>
                </c:pt>
                <c:pt idx="370">
                  <c:v>39778</c:v>
                </c:pt>
                <c:pt idx="371">
                  <c:v>39780</c:v>
                </c:pt>
                <c:pt idx="372">
                  <c:v>39783</c:v>
                </c:pt>
                <c:pt idx="373">
                  <c:v>39784</c:v>
                </c:pt>
                <c:pt idx="374">
                  <c:v>39785</c:v>
                </c:pt>
                <c:pt idx="375">
                  <c:v>39786</c:v>
                </c:pt>
                <c:pt idx="376">
                  <c:v>39787</c:v>
                </c:pt>
                <c:pt idx="377">
                  <c:v>39790</c:v>
                </c:pt>
                <c:pt idx="378">
                  <c:v>39791</c:v>
                </c:pt>
                <c:pt idx="379">
                  <c:v>39792</c:v>
                </c:pt>
                <c:pt idx="380">
                  <c:v>39793</c:v>
                </c:pt>
                <c:pt idx="381">
                  <c:v>39794</c:v>
                </c:pt>
                <c:pt idx="382">
                  <c:v>39797</c:v>
                </c:pt>
                <c:pt idx="383">
                  <c:v>39798</c:v>
                </c:pt>
                <c:pt idx="384">
                  <c:v>39799</c:v>
                </c:pt>
                <c:pt idx="385">
                  <c:v>39800</c:v>
                </c:pt>
                <c:pt idx="386">
                  <c:v>39801</c:v>
                </c:pt>
                <c:pt idx="387">
                  <c:v>39804</c:v>
                </c:pt>
                <c:pt idx="388">
                  <c:v>39805</c:v>
                </c:pt>
                <c:pt idx="389">
                  <c:v>39806</c:v>
                </c:pt>
                <c:pt idx="390">
                  <c:v>39808</c:v>
                </c:pt>
                <c:pt idx="391">
                  <c:v>39811</c:v>
                </c:pt>
                <c:pt idx="392">
                  <c:v>39812</c:v>
                </c:pt>
                <c:pt idx="393">
                  <c:v>39813</c:v>
                </c:pt>
                <c:pt idx="394">
                  <c:v>39815</c:v>
                </c:pt>
                <c:pt idx="395">
                  <c:v>39818</c:v>
                </c:pt>
                <c:pt idx="396">
                  <c:v>39819</c:v>
                </c:pt>
                <c:pt idx="397">
                  <c:v>39820</c:v>
                </c:pt>
                <c:pt idx="398">
                  <c:v>39821</c:v>
                </c:pt>
                <c:pt idx="399">
                  <c:v>39822</c:v>
                </c:pt>
                <c:pt idx="400">
                  <c:v>39825</c:v>
                </c:pt>
                <c:pt idx="401">
                  <c:v>39826</c:v>
                </c:pt>
                <c:pt idx="402">
                  <c:v>39827</c:v>
                </c:pt>
                <c:pt idx="403">
                  <c:v>39828</c:v>
                </c:pt>
                <c:pt idx="404">
                  <c:v>39829</c:v>
                </c:pt>
                <c:pt idx="405">
                  <c:v>39833</c:v>
                </c:pt>
                <c:pt idx="406">
                  <c:v>39834</c:v>
                </c:pt>
                <c:pt idx="407">
                  <c:v>39835</c:v>
                </c:pt>
                <c:pt idx="408">
                  <c:v>39836</c:v>
                </c:pt>
                <c:pt idx="409">
                  <c:v>39839</c:v>
                </c:pt>
                <c:pt idx="410">
                  <c:v>39840</c:v>
                </c:pt>
                <c:pt idx="411">
                  <c:v>39841</c:v>
                </c:pt>
                <c:pt idx="412">
                  <c:v>39842</c:v>
                </c:pt>
                <c:pt idx="413">
                  <c:v>39843</c:v>
                </c:pt>
                <c:pt idx="414">
                  <c:v>39846</c:v>
                </c:pt>
                <c:pt idx="415">
                  <c:v>39847</c:v>
                </c:pt>
                <c:pt idx="416">
                  <c:v>39848</c:v>
                </c:pt>
                <c:pt idx="417">
                  <c:v>39849</c:v>
                </c:pt>
                <c:pt idx="418">
                  <c:v>39850</c:v>
                </c:pt>
                <c:pt idx="419">
                  <c:v>39853</c:v>
                </c:pt>
                <c:pt idx="420">
                  <c:v>39854</c:v>
                </c:pt>
                <c:pt idx="421">
                  <c:v>39855</c:v>
                </c:pt>
                <c:pt idx="422">
                  <c:v>39856</c:v>
                </c:pt>
                <c:pt idx="423">
                  <c:v>39857</c:v>
                </c:pt>
                <c:pt idx="424">
                  <c:v>39861</c:v>
                </c:pt>
                <c:pt idx="425">
                  <c:v>39862</c:v>
                </c:pt>
                <c:pt idx="426">
                  <c:v>39863</c:v>
                </c:pt>
                <c:pt idx="427">
                  <c:v>39864</c:v>
                </c:pt>
                <c:pt idx="428">
                  <c:v>39867</c:v>
                </c:pt>
                <c:pt idx="429">
                  <c:v>39868</c:v>
                </c:pt>
                <c:pt idx="430">
                  <c:v>39869</c:v>
                </c:pt>
                <c:pt idx="431">
                  <c:v>39870</c:v>
                </c:pt>
                <c:pt idx="432">
                  <c:v>39871</c:v>
                </c:pt>
                <c:pt idx="433">
                  <c:v>39874</c:v>
                </c:pt>
                <c:pt idx="434">
                  <c:v>39875</c:v>
                </c:pt>
                <c:pt idx="435">
                  <c:v>39876</c:v>
                </c:pt>
                <c:pt idx="436">
                  <c:v>39877</c:v>
                </c:pt>
                <c:pt idx="437">
                  <c:v>39878</c:v>
                </c:pt>
                <c:pt idx="438">
                  <c:v>39881</c:v>
                </c:pt>
                <c:pt idx="439">
                  <c:v>39882</c:v>
                </c:pt>
                <c:pt idx="440">
                  <c:v>39883</c:v>
                </c:pt>
                <c:pt idx="441">
                  <c:v>39884</c:v>
                </c:pt>
                <c:pt idx="442">
                  <c:v>39885</c:v>
                </c:pt>
                <c:pt idx="443">
                  <c:v>39888</c:v>
                </c:pt>
                <c:pt idx="444">
                  <c:v>39889</c:v>
                </c:pt>
                <c:pt idx="445">
                  <c:v>39890</c:v>
                </c:pt>
                <c:pt idx="446">
                  <c:v>39891</c:v>
                </c:pt>
                <c:pt idx="447">
                  <c:v>39892</c:v>
                </c:pt>
                <c:pt idx="448">
                  <c:v>39895</c:v>
                </c:pt>
                <c:pt idx="449">
                  <c:v>39896</c:v>
                </c:pt>
                <c:pt idx="450">
                  <c:v>39897</c:v>
                </c:pt>
                <c:pt idx="451">
                  <c:v>39898</c:v>
                </c:pt>
                <c:pt idx="452">
                  <c:v>39899</c:v>
                </c:pt>
                <c:pt idx="453">
                  <c:v>39902</c:v>
                </c:pt>
                <c:pt idx="454">
                  <c:v>39903</c:v>
                </c:pt>
                <c:pt idx="455">
                  <c:v>39904</c:v>
                </c:pt>
                <c:pt idx="456">
                  <c:v>39905</c:v>
                </c:pt>
                <c:pt idx="457">
                  <c:v>39906</c:v>
                </c:pt>
                <c:pt idx="458">
                  <c:v>39909</c:v>
                </c:pt>
                <c:pt idx="459">
                  <c:v>39910</c:v>
                </c:pt>
                <c:pt idx="460">
                  <c:v>39911</c:v>
                </c:pt>
                <c:pt idx="461">
                  <c:v>39912</c:v>
                </c:pt>
                <c:pt idx="462">
                  <c:v>39916</c:v>
                </c:pt>
                <c:pt idx="463">
                  <c:v>39917</c:v>
                </c:pt>
                <c:pt idx="464">
                  <c:v>39918</c:v>
                </c:pt>
                <c:pt idx="465">
                  <c:v>39919</c:v>
                </c:pt>
                <c:pt idx="466">
                  <c:v>39920</c:v>
                </c:pt>
                <c:pt idx="467">
                  <c:v>39923</c:v>
                </c:pt>
                <c:pt idx="468">
                  <c:v>39924</c:v>
                </c:pt>
                <c:pt idx="469">
                  <c:v>39925</c:v>
                </c:pt>
                <c:pt idx="470">
                  <c:v>39926</c:v>
                </c:pt>
                <c:pt idx="471">
                  <c:v>39927</c:v>
                </c:pt>
                <c:pt idx="472">
                  <c:v>39930</c:v>
                </c:pt>
                <c:pt idx="473">
                  <c:v>39931</c:v>
                </c:pt>
                <c:pt idx="474">
                  <c:v>39932</c:v>
                </c:pt>
                <c:pt idx="475">
                  <c:v>39933</c:v>
                </c:pt>
                <c:pt idx="476">
                  <c:v>39934</c:v>
                </c:pt>
                <c:pt idx="477">
                  <c:v>39937</c:v>
                </c:pt>
                <c:pt idx="478">
                  <c:v>39938</c:v>
                </c:pt>
                <c:pt idx="479">
                  <c:v>39939</c:v>
                </c:pt>
                <c:pt idx="480">
                  <c:v>39940</c:v>
                </c:pt>
                <c:pt idx="481">
                  <c:v>39941</c:v>
                </c:pt>
                <c:pt idx="482">
                  <c:v>39944</c:v>
                </c:pt>
                <c:pt idx="483">
                  <c:v>39945</c:v>
                </c:pt>
                <c:pt idx="484">
                  <c:v>39946</c:v>
                </c:pt>
                <c:pt idx="485">
                  <c:v>39947</c:v>
                </c:pt>
                <c:pt idx="486">
                  <c:v>39948</c:v>
                </c:pt>
                <c:pt idx="487">
                  <c:v>39951</c:v>
                </c:pt>
                <c:pt idx="488">
                  <c:v>39952</c:v>
                </c:pt>
                <c:pt idx="489">
                  <c:v>39953</c:v>
                </c:pt>
                <c:pt idx="490">
                  <c:v>39954</c:v>
                </c:pt>
                <c:pt idx="491">
                  <c:v>39955</c:v>
                </c:pt>
                <c:pt idx="492">
                  <c:v>39959</c:v>
                </c:pt>
                <c:pt idx="493">
                  <c:v>39960</c:v>
                </c:pt>
                <c:pt idx="494">
                  <c:v>39961</c:v>
                </c:pt>
                <c:pt idx="495">
                  <c:v>39962</c:v>
                </c:pt>
                <c:pt idx="496">
                  <c:v>39965</c:v>
                </c:pt>
                <c:pt idx="497">
                  <c:v>39966</c:v>
                </c:pt>
                <c:pt idx="498">
                  <c:v>39967</c:v>
                </c:pt>
                <c:pt idx="499">
                  <c:v>39968</c:v>
                </c:pt>
                <c:pt idx="500">
                  <c:v>39969</c:v>
                </c:pt>
                <c:pt idx="501">
                  <c:v>39972</c:v>
                </c:pt>
                <c:pt idx="502">
                  <c:v>39973</c:v>
                </c:pt>
                <c:pt idx="503">
                  <c:v>39974</c:v>
                </c:pt>
                <c:pt idx="504">
                  <c:v>39975</c:v>
                </c:pt>
                <c:pt idx="505">
                  <c:v>39976</c:v>
                </c:pt>
                <c:pt idx="506">
                  <c:v>39979</c:v>
                </c:pt>
                <c:pt idx="507">
                  <c:v>39980</c:v>
                </c:pt>
                <c:pt idx="508">
                  <c:v>39981</c:v>
                </c:pt>
                <c:pt idx="509">
                  <c:v>39982</c:v>
                </c:pt>
                <c:pt idx="510">
                  <c:v>39983</c:v>
                </c:pt>
                <c:pt idx="511">
                  <c:v>39986</c:v>
                </c:pt>
                <c:pt idx="512">
                  <c:v>39987</c:v>
                </c:pt>
                <c:pt idx="513">
                  <c:v>39988</c:v>
                </c:pt>
                <c:pt idx="514">
                  <c:v>39989</c:v>
                </c:pt>
                <c:pt idx="515">
                  <c:v>39990</c:v>
                </c:pt>
                <c:pt idx="516">
                  <c:v>39993</c:v>
                </c:pt>
                <c:pt idx="517">
                  <c:v>39994</c:v>
                </c:pt>
                <c:pt idx="518">
                  <c:v>39995</c:v>
                </c:pt>
                <c:pt idx="519">
                  <c:v>39996</c:v>
                </c:pt>
                <c:pt idx="520">
                  <c:v>40000</c:v>
                </c:pt>
                <c:pt idx="521">
                  <c:v>40001</c:v>
                </c:pt>
                <c:pt idx="522">
                  <c:v>40002</c:v>
                </c:pt>
                <c:pt idx="523">
                  <c:v>40003</c:v>
                </c:pt>
                <c:pt idx="524">
                  <c:v>40004</c:v>
                </c:pt>
                <c:pt idx="525">
                  <c:v>40007</c:v>
                </c:pt>
                <c:pt idx="526">
                  <c:v>40008</c:v>
                </c:pt>
                <c:pt idx="527">
                  <c:v>40009</c:v>
                </c:pt>
                <c:pt idx="528">
                  <c:v>40010</c:v>
                </c:pt>
                <c:pt idx="529">
                  <c:v>40011</c:v>
                </c:pt>
                <c:pt idx="530">
                  <c:v>40014</c:v>
                </c:pt>
                <c:pt idx="531">
                  <c:v>40015</c:v>
                </c:pt>
                <c:pt idx="532">
                  <c:v>40016</c:v>
                </c:pt>
                <c:pt idx="533">
                  <c:v>40017</c:v>
                </c:pt>
                <c:pt idx="534">
                  <c:v>40018</c:v>
                </c:pt>
                <c:pt idx="535">
                  <c:v>40021</c:v>
                </c:pt>
                <c:pt idx="536">
                  <c:v>40022</c:v>
                </c:pt>
                <c:pt idx="537">
                  <c:v>40023</c:v>
                </c:pt>
                <c:pt idx="538">
                  <c:v>40024</c:v>
                </c:pt>
                <c:pt idx="539">
                  <c:v>40025</c:v>
                </c:pt>
                <c:pt idx="540">
                  <c:v>40028</c:v>
                </c:pt>
                <c:pt idx="541">
                  <c:v>40029</c:v>
                </c:pt>
                <c:pt idx="542">
                  <c:v>40030</c:v>
                </c:pt>
                <c:pt idx="543">
                  <c:v>40031</c:v>
                </c:pt>
                <c:pt idx="544">
                  <c:v>40032</c:v>
                </c:pt>
                <c:pt idx="545">
                  <c:v>40035</c:v>
                </c:pt>
                <c:pt idx="546">
                  <c:v>40036</c:v>
                </c:pt>
                <c:pt idx="547">
                  <c:v>40037</c:v>
                </c:pt>
                <c:pt idx="548">
                  <c:v>40038</c:v>
                </c:pt>
                <c:pt idx="549">
                  <c:v>40039</c:v>
                </c:pt>
                <c:pt idx="550">
                  <c:v>40042</c:v>
                </c:pt>
                <c:pt idx="551">
                  <c:v>40043</c:v>
                </c:pt>
                <c:pt idx="552">
                  <c:v>40044</c:v>
                </c:pt>
                <c:pt idx="553">
                  <c:v>40045</c:v>
                </c:pt>
                <c:pt idx="554">
                  <c:v>40046</c:v>
                </c:pt>
                <c:pt idx="555">
                  <c:v>40049</c:v>
                </c:pt>
                <c:pt idx="556">
                  <c:v>40050</c:v>
                </c:pt>
                <c:pt idx="557">
                  <c:v>40051</c:v>
                </c:pt>
                <c:pt idx="558">
                  <c:v>40052</c:v>
                </c:pt>
                <c:pt idx="559">
                  <c:v>40053</c:v>
                </c:pt>
                <c:pt idx="560">
                  <c:v>40056</c:v>
                </c:pt>
                <c:pt idx="561">
                  <c:v>40057</c:v>
                </c:pt>
                <c:pt idx="562">
                  <c:v>40058</c:v>
                </c:pt>
                <c:pt idx="563">
                  <c:v>40059</c:v>
                </c:pt>
                <c:pt idx="564">
                  <c:v>40060</c:v>
                </c:pt>
                <c:pt idx="565">
                  <c:v>40064</c:v>
                </c:pt>
                <c:pt idx="566">
                  <c:v>40065</c:v>
                </c:pt>
                <c:pt idx="567">
                  <c:v>40066</c:v>
                </c:pt>
                <c:pt idx="568">
                  <c:v>40067</c:v>
                </c:pt>
                <c:pt idx="569">
                  <c:v>40070</c:v>
                </c:pt>
                <c:pt idx="570">
                  <c:v>40071</c:v>
                </c:pt>
                <c:pt idx="571">
                  <c:v>40072</c:v>
                </c:pt>
                <c:pt idx="572">
                  <c:v>40073</c:v>
                </c:pt>
                <c:pt idx="573">
                  <c:v>40074</c:v>
                </c:pt>
                <c:pt idx="574">
                  <c:v>40077</c:v>
                </c:pt>
                <c:pt idx="575">
                  <c:v>40078</c:v>
                </c:pt>
                <c:pt idx="576">
                  <c:v>40079</c:v>
                </c:pt>
                <c:pt idx="577">
                  <c:v>40080</c:v>
                </c:pt>
                <c:pt idx="578">
                  <c:v>40081</c:v>
                </c:pt>
                <c:pt idx="579">
                  <c:v>40084</c:v>
                </c:pt>
                <c:pt idx="580">
                  <c:v>40085</c:v>
                </c:pt>
                <c:pt idx="581">
                  <c:v>40086</c:v>
                </c:pt>
                <c:pt idx="582">
                  <c:v>40087</c:v>
                </c:pt>
                <c:pt idx="583">
                  <c:v>40088</c:v>
                </c:pt>
                <c:pt idx="584">
                  <c:v>40091</c:v>
                </c:pt>
                <c:pt idx="585">
                  <c:v>40092</c:v>
                </c:pt>
                <c:pt idx="586">
                  <c:v>40093</c:v>
                </c:pt>
                <c:pt idx="587">
                  <c:v>40094</c:v>
                </c:pt>
                <c:pt idx="588">
                  <c:v>40095</c:v>
                </c:pt>
                <c:pt idx="589">
                  <c:v>40098</c:v>
                </c:pt>
                <c:pt idx="590">
                  <c:v>40099</c:v>
                </c:pt>
                <c:pt idx="591">
                  <c:v>40100</c:v>
                </c:pt>
                <c:pt idx="592">
                  <c:v>40101</c:v>
                </c:pt>
                <c:pt idx="593">
                  <c:v>40102</c:v>
                </c:pt>
                <c:pt idx="594">
                  <c:v>40105</c:v>
                </c:pt>
                <c:pt idx="595">
                  <c:v>40106</c:v>
                </c:pt>
                <c:pt idx="596">
                  <c:v>40107</c:v>
                </c:pt>
                <c:pt idx="597">
                  <c:v>40108</c:v>
                </c:pt>
                <c:pt idx="598">
                  <c:v>40109</c:v>
                </c:pt>
                <c:pt idx="599">
                  <c:v>40112</c:v>
                </c:pt>
                <c:pt idx="600">
                  <c:v>40113</c:v>
                </c:pt>
                <c:pt idx="601">
                  <c:v>40114</c:v>
                </c:pt>
                <c:pt idx="602">
                  <c:v>40115</c:v>
                </c:pt>
                <c:pt idx="603">
                  <c:v>40116</c:v>
                </c:pt>
                <c:pt idx="604">
                  <c:v>40119</c:v>
                </c:pt>
                <c:pt idx="605">
                  <c:v>40120</c:v>
                </c:pt>
                <c:pt idx="606">
                  <c:v>40121</c:v>
                </c:pt>
                <c:pt idx="607">
                  <c:v>40122</c:v>
                </c:pt>
                <c:pt idx="608">
                  <c:v>40123</c:v>
                </c:pt>
                <c:pt idx="609">
                  <c:v>40126</c:v>
                </c:pt>
                <c:pt idx="610">
                  <c:v>40127</c:v>
                </c:pt>
                <c:pt idx="611">
                  <c:v>40128</c:v>
                </c:pt>
                <c:pt idx="612">
                  <c:v>40129</c:v>
                </c:pt>
                <c:pt idx="613">
                  <c:v>40130</c:v>
                </c:pt>
                <c:pt idx="614">
                  <c:v>40133</c:v>
                </c:pt>
                <c:pt idx="615">
                  <c:v>40134</c:v>
                </c:pt>
                <c:pt idx="616">
                  <c:v>40135</c:v>
                </c:pt>
                <c:pt idx="617">
                  <c:v>40136</c:v>
                </c:pt>
                <c:pt idx="618">
                  <c:v>40137</c:v>
                </c:pt>
                <c:pt idx="619">
                  <c:v>40140</c:v>
                </c:pt>
                <c:pt idx="620">
                  <c:v>40141</c:v>
                </c:pt>
                <c:pt idx="621">
                  <c:v>40142</c:v>
                </c:pt>
                <c:pt idx="622">
                  <c:v>40144</c:v>
                </c:pt>
                <c:pt idx="623">
                  <c:v>40147</c:v>
                </c:pt>
                <c:pt idx="624">
                  <c:v>40148</c:v>
                </c:pt>
                <c:pt idx="625">
                  <c:v>40149</c:v>
                </c:pt>
                <c:pt idx="626">
                  <c:v>40150</c:v>
                </c:pt>
                <c:pt idx="627">
                  <c:v>40151</c:v>
                </c:pt>
                <c:pt idx="628">
                  <c:v>40154</c:v>
                </c:pt>
                <c:pt idx="629">
                  <c:v>40155</c:v>
                </c:pt>
                <c:pt idx="630">
                  <c:v>40156</c:v>
                </c:pt>
                <c:pt idx="631">
                  <c:v>40157</c:v>
                </c:pt>
                <c:pt idx="632">
                  <c:v>40158</c:v>
                </c:pt>
                <c:pt idx="633">
                  <c:v>40161</c:v>
                </c:pt>
                <c:pt idx="634">
                  <c:v>40162</c:v>
                </c:pt>
                <c:pt idx="635">
                  <c:v>40163</c:v>
                </c:pt>
                <c:pt idx="636">
                  <c:v>40164</c:v>
                </c:pt>
                <c:pt idx="637">
                  <c:v>40165</c:v>
                </c:pt>
                <c:pt idx="638">
                  <c:v>40168</c:v>
                </c:pt>
                <c:pt idx="639">
                  <c:v>40169</c:v>
                </c:pt>
                <c:pt idx="640">
                  <c:v>40170</c:v>
                </c:pt>
                <c:pt idx="641">
                  <c:v>40171</c:v>
                </c:pt>
                <c:pt idx="642">
                  <c:v>40175</c:v>
                </c:pt>
                <c:pt idx="643">
                  <c:v>40176</c:v>
                </c:pt>
                <c:pt idx="644">
                  <c:v>40177</c:v>
                </c:pt>
                <c:pt idx="645">
                  <c:v>40178</c:v>
                </c:pt>
                <c:pt idx="646">
                  <c:v>40182</c:v>
                </c:pt>
                <c:pt idx="647">
                  <c:v>40183</c:v>
                </c:pt>
                <c:pt idx="648">
                  <c:v>40184</c:v>
                </c:pt>
                <c:pt idx="649">
                  <c:v>40185</c:v>
                </c:pt>
                <c:pt idx="650">
                  <c:v>40186</c:v>
                </c:pt>
                <c:pt idx="651">
                  <c:v>40189</c:v>
                </c:pt>
                <c:pt idx="652">
                  <c:v>40190</c:v>
                </c:pt>
                <c:pt idx="653">
                  <c:v>40191</c:v>
                </c:pt>
                <c:pt idx="654">
                  <c:v>40192</c:v>
                </c:pt>
                <c:pt idx="655">
                  <c:v>40193</c:v>
                </c:pt>
                <c:pt idx="656">
                  <c:v>40197</c:v>
                </c:pt>
                <c:pt idx="657">
                  <c:v>40198</c:v>
                </c:pt>
                <c:pt idx="658">
                  <c:v>40199</c:v>
                </c:pt>
                <c:pt idx="659">
                  <c:v>40200</c:v>
                </c:pt>
                <c:pt idx="660">
                  <c:v>40203</c:v>
                </c:pt>
                <c:pt idx="661">
                  <c:v>40204</c:v>
                </c:pt>
                <c:pt idx="662">
                  <c:v>40205</c:v>
                </c:pt>
                <c:pt idx="663">
                  <c:v>40206</c:v>
                </c:pt>
                <c:pt idx="664">
                  <c:v>40207</c:v>
                </c:pt>
                <c:pt idx="665">
                  <c:v>40210</c:v>
                </c:pt>
                <c:pt idx="666">
                  <c:v>40211</c:v>
                </c:pt>
                <c:pt idx="667">
                  <c:v>40212</c:v>
                </c:pt>
                <c:pt idx="668">
                  <c:v>40213</c:v>
                </c:pt>
                <c:pt idx="669">
                  <c:v>40214</c:v>
                </c:pt>
                <c:pt idx="670">
                  <c:v>40217</c:v>
                </c:pt>
                <c:pt idx="671">
                  <c:v>40218</c:v>
                </c:pt>
                <c:pt idx="672">
                  <c:v>40219</c:v>
                </c:pt>
                <c:pt idx="673">
                  <c:v>40220</c:v>
                </c:pt>
                <c:pt idx="674">
                  <c:v>40221</c:v>
                </c:pt>
                <c:pt idx="675">
                  <c:v>40225</c:v>
                </c:pt>
                <c:pt idx="676">
                  <c:v>40226</c:v>
                </c:pt>
                <c:pt idx="677">
                  <c:v>40227</c:v>
                </c:pt>
                <c:pt idx="678">
                  <c:v>40228</c:v>
                </c:pt>
                <c:pt idx="679">
                  <c:v>40231</c:v>
                </c:pt>
                <c:pt idx="680">
                  <c:v>40232</c:v>
                </c:pt>
                <c:pt idx="681">
                  <c:v>40233</c:v>
                </c:pt>
                <c:pt idx="682">
                  <c:v>40234</c:v>
                </c:pt>
                <c:pt idx="683">
                  <c:v>40235</c:v>
                </c:pt>
                <c:pt idx="684">
                  <c:v>40238</c:v>
                </c:pt>
                <c:pt idx="685">
                  <c:v>40239</c:v>
                </c:pt>
                <c:pt idx="686">
                  <c:v>40240</c:v>
                </c:pt>
                <c:pt idx="687">
                  <c:v>40241</c:v>
                </c:pt>
                <c:pt idx="688">
                  <c:v>40242</c:v>
                </c:pt>
                <c:pt idx="689">
                  <c:v>40245</c:v>
                </c:pt>
                <c:pt idx="690">
                  <c:v>40246</c:v>
                </c:pt>
                <c:pt idx="691">
                  <c:v>40247</c:v>
                </c:pt>
                <c:pt idx="692">
                  <c:v>40248</c:v>
                </c:pt>
                <c:pt idx="693">
                  <c:v>40249</c:v>
                </c:pt>
                <c:pt idx="694">
                  <c:v>40252</c:v>
                </c:pt>
                <c:pt idx="695">
                  <c:v>40253</c:v>
                </c:pt>
                <c:pt idx="696">
                  <c:v>40254</c:v>
                </c:pt>
                <c:pt idx="697">
                  <c:v>40255</c:v>
                </c:pt>
                <c:pt idx="698">
                  <c:v>40256</c:v>
                </c:pt>
                <c:pt idx="699">
                  <c:v>40259</c:v>
                </c:pt>
                <c:pt idx="700">
                  <c:v>40260</c:v>
                </c:pt>
                <c:pt idx="701">
                  <c:v>40261</c:v>
                </c:pt>
                <c:pt idx="702">
                  <c:v>40262</c:v>
                </c:pt>
                <c:pt idx="703">
                  <c:v>40263</c:v>
                </c:pt>
                <c:pt idx="704">
                  <c:v>40266</c:v>
                </c:pt>
                <c:pt idx="705">
                  <c:v>40267</c:v>
                </c:pt>
                <c:pt idx="706">
                  <c:v>40268</c:v>
                </c:pt>
                <c:pt idx="707">
                  <c:v>40269</c:v>
                </c:pt>
                <c:pt idx="708">
                  <c:v>40273</c:v>
                </c:pt>
                <c:pt idx="709">
                  <c:v>40274</c:v>
                </c:pt>
                <c:pt idx="710">
                  <c:v>40275</c:v>
                </c:pt>
                <c:pt idx="711">
                  <c:v>40276</c:v>
                </c:pt>
                <c:pt idx="712">
                  <c:v>40277</c:v>
                </c:pt>
                <c:pt idx="713">
                  <c:v>40280</c:v>
                </c:pt>
                <c:pt idx="714">
                  <c:v>40281</c:v>
                </c:pt>
                <c:pt idx="715">
                  <c:v>40282</c:v>
                </c:pt>
                <c:pt idx="716">
                  <c:v>40283</c:v>
                </c:pt>
                <c:pt idx="717">
                  <c:v>40284</c:v>
                </c:pt>
                <c:pt idx="718">
                  <c:v>40287</c:v>
                </c:pt>
                <c:pt idx="719">
                  <c:v>40288</c:v>
                </c:pt>
                <c:pt idx="720">
                  <c:v>40289</c:v>
                </c:pt>
                <c:pt idx="721">
                  <c:v>40290</c:v>
                </c:pt>
                <c:pt idx="722">
                  <c:v>40291</c:v>
                </c:pt>
                <c:pt idx="723">
                  <c:v>40294</c:v>
                </c:pt>
                <c:pt idx="724">
                  <c:v>40295</c:v>
                </c:pt>
                <c:pt idx="725">
                  <c:v>40296</c:v>
                </c:pt>
                <c:pt idx="726">
                  <c:v>40297</c:v>
                </c:pt>
                <c:pt idx="727">
                  <c:v>40298</c:v>
                </c:pt>
                <c:pt idx="728">
                  <c:v>40301</c:v>
                </c:pt>
                <c:pt idx="729">
                  <c:v>40302</c:v>
                </c:pt>
                <c:pt idx="730">
                  <c:v>40303</c:v>
                </c:pt>
                <c:pt idx="731">
                  <c:v>40304</c:v>
                </c:pt>
                <c:pt idx="732">
                  <c:v>40305</c:v>
                </c:pt>
                <c:pt idx="733">
                  <c:v>40308</c:v>
                </c:pt>
                <c:pt idx="734">
                  <c:v>40309</c:v>
                </c:pt>
                <c:pt idx="735">
                  <c:v>40310</c:v>
                </c:pt>
                <c:pt idx="736">
                  <c:v>40311</c:v>
                </c:pt>
                <c:pt idx="737">
                  <c:v>40312</c:v>
                </c:pt>
                <c:pt idx="738">
                  <c:v>40315</c:v>
                </c:pt>
                <c:pt idx="739">
                  <c:v>40316</c:v>
                </c:pt>
                <c:pt idx="740">
                  <c:v>40317</c:v>
                </c:pt>
                <c:pt idx="741">
                  <c:v>40318</c:v>
                </c:pt>
                <c:pt idx="742">
                  <c:v>40319</c:v>
                </c:pt>
                <c:pt idx="743">
                  <c:v>40322</c:v>
                </c:pt>
                <c:pt idx="744">
                  <c:v>40323</c:v>
                </c:pt>
                <c:pt idx="745">
                  <c:v>40324</c:v>
                </c:pt>
                <c:pt idx="746">
                  <c:v>40325</c:v>
                </c:pt>
                <c:pt idx="747">
                  <c:v>40326</c:v>
                </c:pt>
                <c:pt idx="748">
                  <c:v>40330</c:v>
                </c:pt>
                <c:pt idx="749">
                  <c:v>40331</c:v>
                </c:pt>
                <c:pt idx="750">
                  <c:v>40332</c:v>
                </c:pt>
                <c:pt idx="751">
                  <c:v>40333</c:v>
                </c:pt>
                <c:pt idx="752">
                  <c:v>40336</c:v>
                </c:pt>
                <c:pt idx="753">
                  <c:v>40337</c:v>
                </c:pt>
                <c:pt idx="754">
                  <c:v>40338</c:v>
                </c:pt>
                <c:pt idx="755">
                  <c:v>40339</c:v>
                </c:pt>
                <c:pt idx="756">
                  <c:v>40340</c:v>
                </c:pt>
                <c:pt idx="757">
                  <c:v>40343</c:v>
                </c:pt>
                <c:pt idx="758">
                  <c:v>40344</c:v>
                </c:pt>
                <c:pt idx="759">
                  <c:v>40345</c:v>
                </c:pt>
                <c:pt idx="760">
                  <c:v>40346</c:v>
                </c:pt>
                <c:pt idx="761">
                  <c:v>40347</c:v>
                </c:pt>
                <c:pt idx="762">
                  <c:v>40350</c:v>
                </c:pt>
                <c:pt idx="763">
                  <c:v>40351</c:v>
                </c:pt>
                <c:pt idx="764">
                  <c:v>40352</c:v>
                </c:pt>
                <c:pt idx="765">
                  <c:v>40353</c:v>
                </c:pt>
                <c:pt idx="766">
                  <c:v>40354</c:v>
                </c:pt>
                <c:pt idx="767">
                  <c:v>40357</c:v>
                </c:pt>
                <c:pt idx="768">
                  <c:v>40358</c:v>
                </c:pt>
                <c:pt idx="769">
                  <c:v>40359</c:v>
                </c:pt>
                <c:pt idx="770">
                  <c:v>40360</c:v>
                </c:pt>
                <c:pt idx="771">
                  <c:v>40361</c:v>
                </c:pt>
                <c:pt idx="772">
                  <c:v>40365</c:v>
                </c:pt>
                <c:pt idx="773">
                  <c:v>40366</c:v>
                </c:pt>
                <c:pt idx="774">
                  <c:v>40367</c:v>
                </c:pt>
                <c:pt idx="775">
                  <c:v>40368</c:v>
                </c:pt>
                <c:pt idx="776">
                  <c:v>40371</c:v>
                </c:pt>
                <c:pt idx="777">
                  <c:v>40372</c:v>
                </c:pt>
                <c:pt idx="778">
                  <c:v>40373</c:v>
                </c:pt>
                <c:pt idx="779">
                  <c:v>40374</c:v>
                </c:pt>
                <c:pt idx="780">
                  <c:v>40375</c:v>
                </c:pt>
                <c:pt idx="781">
                  <c:v>40378</c:v>
                </c:pt>
                <c:pt idx="782">
                  <c:v>40379</c:v>
                </c:pt>
                <c:pt idx="783">
                  <c:v>40380</c:v>
                </c:pt>
                <c:pt idx="784">
                  <c:v>40381</c:v>
                </c:pt>
                <c:pt idx="785">
                  <c:v>40382</c:v>
                </c:pt>
                <c:pt idx="786">
                  <c:v>40385</c:v>
                </c:pt>
                <c:pt idx="787">
                  <c:v>40386</c:v>
                </c:pt>
                <c:pt idx="788">
                  <c:v>40387</c:v>
                </c:pt>
                <c:pt idx="789">
                  <c:v>40388</c:v>
                </c:pt>
                <c:pt idx="790">
                  <c:v>40389</c:v>
                </c:pt>
                <c:pt idx="791">
                  <c:v>40392</c:v>
                </c:pt>
                <c:pt idx="792">
                  <c:v>40393</c:v>
                </c:pt>
                <c:pt idx="793">
                  <c:v>40394</c:v>
                </c:pt>
                <c:pt idx="794">
                  <c:v>40395</c:v>
                </c:pt>
                <c:pt idx="795">
                  <c:v>40396</c:v>
                </c:pt>
                <c:pt idx="796">
                  <c:v>40399</c:v>
                </c:pt>
                <c:pt idx="797">
                  <c:v>40400</c:v>
                </c:pt>
                <c:pt idx="798">
                  <c:v>40401</c:v>
                </c:pt>
                <c:pt idx="799">
                  <c:v>40402</c:v>
                </c:pt>
                <c:pt idx="800">
                  <c:v>40403</c:v>
                </c:pt>
                <c:pt idx="801">
                  <c:v>40406</c:v>
                </c:pt>
                <c:pt idx="802">
                  <c:v>40407</c:v>
                </c:pt>
                <c:pt idx="803">
                  <c:v>40408</c:v>
                </c:pt>
                <c:pt idx="804">
                  <c:v>40409</c:v>
                </c:pt>
                <c:pt idx="805">
                  <c:v>40410</c:v>
                </c:pt>
                <c:pt idx="806">
                  <c:v>40413</c:v>
                </c:pt>
                <c:pt idx="807">
                  <c:v>40414</c:v>
                </c:pt>
                <c:pt idx="808">
                  <c:v>40415</c:v>
                </c:pt>
                <c:pt idx="809">
                  <c:v>40416</c:v>
                </c:pt>
                <c:pt idx="810">
                  <c:v>40417</c:v>
                </c:pt>
                <c:pt idx="811">
                  <c:v>40420</c:v>
                </c:pt>
                <c:pt idx="812">
                  <c:v>40421</c:v>
                </c:pt>
                <c:pt idx="813">
                  <c:v>40422</c:v>
                </c:pt>
                <c:pt idx="814">
                  <c:v>40423</c:v>
                </c:pt>
                <c:pt idx="815">
                  <c:v>40424</c:v>
                </c:pt>
                <c:pt idx="816">
                  <c:v>40428</c:v>
                </c:pt>
                <c:pt idx="817">
                  <c:v>40429</c:v>
                </c:pt>
                <c:pt idx="818">
                  <c:v>40430</c:v>
                </c:pt>
                <c:pt idx="819">
                  <c:v>40431</c:v>
                </c:pt>
                <c:pt idx="820">
                  <c:v>40434</c:v>
                </c:pt>
                <c:pt idx="821">
                  <c:v>40435</c:v>
                </c:pt>
                <c:pt idx="822">
                  <c:v>40436</c:v>
                </c:pt>
                <c:pt idx="823">
                  <c:v>40437</c:v>
                </c:pt>
                <c:pt idx="824">
                  <c:v>40438</c:v>
                </c:pt>
                <c:pt idx="825">
                  <c:v>40441</c:v>
                </c:pt>
                <c:pt idx="826">
                  <c:v>40442</c:v>
                </c:pt>
                <c:pt idx="827">
                  <c:v>40443</c:v>
                </c:pt>
                <c:pt idx="828">
                  <c:v>40444</c:v>
                </c:pt>
                <c:pt idx="829">
                  <c:v>40445</c:v>
                </c:pt>
                <c:pt idx="830">
                  <c:v>40448</c:v>
                </c:pt>
                <c:pt idx="831">
                  <c:v>40449</c:v>
                </c:pt>
                <c:pt idx="832">
                  <c:v>40450</c:v>
                </c:pt>
                <c:pt idx="833">
                  <c:v>40451</c:v>
                </c:pt>
                <c:pt idx="834">
                  <c:v>40452</c:v>
                </c:pt>
                <c:pt idx="835">
                  <c:v>40455</c:v>
                </c:pt>
                <c:pt idx="836">
                  <c:v>40456</c:v>
                </c:pt>
                <c:pt idx="837">
                  <c:v>40457</c:v>
                </c:pt>
                <c:pt idx="838">
                  <c:v>40458</c:v>
                </c:pt>
                <c:pt idx="839">
                  <c:v>40459</c:v>
                </c:pt>
                <c:pt idx="840">
                  <c:v>40462</c:v>
                </c:pt>
                <c:pt idx="841">
                  <c:v>40463</c:v>
                </c:pt>
                <c:pt idx="842">
                  <c:v>40464</c:v>
                </c:pt>
                <c:pt idx="843">
                  <c:v>40465</c:v>
                </c:pt>
                <c:pt idx="844">
                  <c:v>40466</c:v>
                </c:pt>
                <c:pt idx="845">
                  <c:v>40469</c:v>
                </c:pt>
                <c:pt idx="846">
                  <c:v>40470</c:v>
                </c:pt>
                <c:pt idx="847">
                  <c:v>40471</c:v>
                </c:pt>
                <c:pt idx="848">
                  <c:v>40472</c:v>
                </c:pt>
                <c:pt idx="849">
                  <c:v>40473</c:v>
                </c:pt>
                <c:pt idx="850">
                  <c:v>40476</c:v>
                </c:pt>
                <c:pt idx="851">
                  <c:v>40477</c:v>
                </c:pt>
                <c:pt idx="852">
                  <c:v>40478</c:v>
                </c:pt>
                <c:pt idx="853">
                  <c:v>40479</c:v>
                </c:pt>
                <c:pt idx="854">
                  <c:v>40480</c:v>
                </c:pt>
                <c:pt idx="855">
                  <c:v>40483</c:v>
                </c:pt>
                <c:pt idx="856">
                  <c:v>40484</c:v>
                </c:pt>
                <c:pt idx="857">
                  <c:v>40485</c:v>
                </c:pt>
                <c:pt idx="858">
                  <c:v>40486</c:v>
                </c:pt>
                <c:pt idx="859">
                  <c:v>40487</c:v>
                </c:pt>
                <c:pt idx="860">
                  <c:v>40490</c:v>
                </c:pt>
                <c:pt idx="861">
                  <c:v>40491</c:v>
                </c:pt>
                <c:pt idx="862">
                  <c:v>40492</c:v>
                </c:pt>
                <c:pt idx="863">
                  <c:v>40493</c:v>
                </c:pt>
                <c:pt idx="864">
                  <c:v>40494</c:v>
                </c:pt>
                <c:pt idx="865">
                  <c:v>40497</c:v>
                </c:pt>
                <c:pt idx="866">
                  <c:v>40498</c:v>
                </c:pt>
                <c:pt idx="867">
                  <c:v>40499</c:v>
                </c:pt>
                <c:pt idx="868">
                  <c:v>40500</c:v>
                </c:pt>
                <c:pt idx="869">
                  <c:v>40501</c:v>
                </c:pt>
                <c:pt idx="870">
                  <c:v>40504</c:v>
                </c:pt>
                <c:pt idx="871">
                  <c:v>40505</c:v>
                </c:pt>
                <c:pt idx="872">
                  <c:v>40506</c:v>
                </c:pt>
                <c:pt idx="873">
                  <c:v>40508</c:v>
                </c:pt>
                <c:pt idx="874">
                  <c:v>40511</c:v>
                </c:pt>
                <c:pt idx="875">
                  <c:v>40512</c:v>
                </c:pt>
                <c:pt idx="876">
                  <c:v>40513</c:v>
                </c:pt>
                <c:pt idx="877">
                  <c:v>40514</c:v>
                </c:pt>
                <c:pt idx="878">
                  <c:v>40515</c:v>
                </c:pt>
                <c:pt idx="879">
                  <c:v>40518</c:v>
                </c:pt>
                <c:pt idx="880">
                  <c:v>40519</c:v>
                </c:pt>
                <c:pt idx="881">
                  <c:v>40520</c:v>
                </c:pt>
                <c:pt idx="882">
                  <c:v>40521</c:v>
                </c:pt>
                <c:pt idx="883">
                  <c:v>40522</c:v>
                </c:pt>
                <c:pt idx="884">
                  <c:v>40525</c:v>
                </c:pt>
                <c:pt idx="885">
                  <c:v>40526</c:v>
                </c:pt>
                <c:pt idx="886">
                  <c:v>40527</c:v>
                </c:pt>
                <c:pt idx="887">
                  <c:v>40528</c:v>
                </c:pt>
                <c:pt idx="888">
                  <c:v>40529</c:v>
                </c:pt>
                <c:pt idx="889">
                  <c:v>40532</c:v>
                </c:pt>
                <c:pt idx="890">
                  <c:v>40533</c:v>
                </c:pt>
                <c:pt idx="891">
                  <c:v>40534</c:v>
                </c:pt>
                <c:pt idx="892">
                  <c:v>40535</c:v>
                </c:pt>
                <c:pt idx="893">
                  <c:v>40539</c:v>
                </c:pt>
                <c:pt idx="894">
                  <c:v>40540</c:v>
                </c:pt>
                <c:pt idx="895">
                  <c:v>40541</c:v>
                </c:pt>
                <c:pt idx="896">
                  <c:v>40542</c:v>
                </c:pt>
                <c:pt idx="897">
                  <c:v>40543</c:v>
                </c:pt>
                <c:pt idx="898">
                  <c:v>40546</c:v>
                </c:pt>
                <c:pt idx="899">
                  <c:v>40547</c:v>
                </c:pt>
                <c:pt idx="900">
                  <c:v>40548</c:v>
                </c:pt>
                <c:pt idx="901">
                  <c:v>40549</c:v>
                </c:pt>
                <c:pt idx="902">
                  <c:v>40550</c:v>
                </c:pt>
                <c:pt idx="903">
                  <c:v>40553</c:v>
                </c:pt>
                <c:pt idx="904">
                  <c:v>40554</c:v>
                </c:pt>
                <c:pt idx="905">
                  <c:v>40555</c:v>
                </c:pt>
                <c:pt idx="906">
                  <c:v>40556</c:v>
                </c:pt>
                <c:pt idx="907">
                  <c:v>40557</c:v>
                </c:pt>
                <c:pt idx="908">
                  <c:v>40561</c:v>
                </c:pt>
                <c:pt idx="909">
                  <c:v>40562</c:v>
                </c:pt>
                <c:pt idx="910">
                  <c:v>40563</c:v>
                </c:pt>
                <c:pt idx="911">
                  <c:v>40564</c:v>
                </c:pt>
                <c:pt idx="912">
                  <c:v>40567</c:v>
                </c:pt>
                <c:pt idx="913">
                  <c:v>40568</c:v>
                </c:pt>
                <c:pt idx="914">
                  <c:v>40569</c:v>
                </c:pt>
                <c:pt idx="915">
                  <c:v>40570</c:v>
                </c:pt>
                <c:pt idx="916">
                  <c:v>40571</c:v>
                </c:pt>
                <c:pt idx="917">
                  <c:v>40574</c:v>
                </c:pt>
                <c:pt idx="918">
                  <c:v>40575</c:v>
                </c:pt>
                <c:pt idx="919">
                  <c:v>40576</c:v>
                </c:pt>
                <c:pt idx="920">
                  <c:v>40577</c:v>
                </c:pt>
                <c:pt idx="921">
                  <c:v>40578</c:v>
                </c:pt>
                <c:pt idx="922">
                  <c:v>40581</c:v>
                </c:pt>
                <c:pt idx="923">
                  <c:v>40582</c:v>
                </c:pt>
                <c:pt idx="924">
                  <c:v>40583</c:v>
                </c:pt>
                <c:pt idx="925">
                  <c:v>40584</c:v>
                </c:pt>
                <c:pt idx="926">
                  <c:v>40585</c:v>
                </c:pt>
                <c:pt idx="927">
                  <c:v>40588</c:v>
                </c:pt>
                <c:pt idx="928">
                  <c:v>40589</c:v>
                </c:pt>
                <c:pt idx="929">
                  <c:v>40590</c:v>
                </c:pt>
                <c:pt idx="930">
                  <c:v>40591</c:v>
                </c:pt>
                <c:pt idx="931">
                  <c:v>40592</c:v>
                </c:pt>
                <c:pt idx="932">
                  <c:v>40596</c:v>
                </c:pt>
                <c:pt idx="933">
                  <c:v>40597</c:v>
                </c:pt>
                <c:pt idx="934">
                  <c:v>40598</c:v>
                </c:pt>
                <c:pt idx="935">
                  <c:v>40599</c:v>
                </c:pt>
                <c:pt idx="936">
                  <c:v>40602</c:v>
                </c:pt>
                <c:pt idx="937">
                  <c:v>40603</c:v>
                </c:pt>
                <c:pt idx="938">
                  <c:v>40604</c:v>
                </c:pt>
                <c:pt idx="939">
                  <c:v>40605</c:v>
                </c:pt>
                <c:pt idx="940">
                  <c:v>40606</c:v>
                </c:pt>
                <c:pt idx="941">
                  <c:v>40609</c:v>
                </c:pt>
                <c:pt idx="942">
                  <c:v>40610</c:v>
                </c:pt>
                <c:pt idx="943">
                  <c:v>40611</c:v>
                </c:pt>
                <c:pt idx="944">
                  <c:v>40612</c:v>
                </c:pt>
                <c:pt idx="945">
                  <c:v>40613</c:v>
                </c:pt>
                <c:pt idx="946">
                  <c:v>40616</c:v>
                </c:pt>
                <c:pt idx="947">
                  <c:v>40617</c:v>
                </c:pt>
                <c:pt idx="948">
                  <c:v>40618</c:v>
                </c:pt>
                <c:pt idx="949">
                  <c:v>40619</c:v>
                </c:pt>
                <c:pt idx="950">
                  <c:v>40620</c:v>
                </c:pt>
                <c:pt idx="951">
                  <c:v>40623</c:v>
                </c:pt>
                <c:pt idx="952">
                  <c:v>40624</c:v>
                </c:pt>
                <c:pt idx="953">
                  <c:v>40625</c:v>
                </c:pt>
                <c:pt idx="954">
                  <c:v>40626</c:v>
                </c:pt>
                <c:pt idx="955">
                  <c:v>40627</c:v>
                </c:pt>
                <c:pt idx="956">
                  <c:v>40630</c:v>
                </c:pt>
                <c:pt idx="957">
                  <c:v>40631</c:v>
                </c:pt>
                <c:pt idx="958">
                  <c:v>40632</c:v>
                </c:pt>
                <c:pt idx="959">
                  <c:v>40633</c:v>
                </c:pt>
                <c:pt idx="960">
                  <c:v>40634</c:v>
                </c:pt>
                <c:pt idx="961">
                  <c:v>40637</c:v>
                </c:pt>
                <c:pt idx="962">
                  <c:v>40638</c:v>
                </c:pt>
                <c:pt idx="963">
                  <c:v>40639</c:v>
                </c:pt>
                <c:pt idx="964">
                  <c:v>40640</c:v>
                </c:pt>
                <c:pt idx="965">
                  <c:v>40641</c:v>
                </c:pt>
                <c:pt idx="966">
                  <c:v>40644</c:v>
                </c:pt>
                <c:pt idx="967">
                  <c:v>40645</c:v>
                </c:pt>
                <c:pt idx="968">
                  <c:v>40646</c:v>
                </c:pt>
                <c:pt idx="969">
                  <c:v>40647</c:v>
                </c:pt>
                <c:pt idx="970">
                  <c:v>40648</c:v>
                </c:pt>
                <c:pt idx="971">
                  <c:v>40651</c:v>
                </c:pt>
                <c:pt idx="972">
                  <c:v>40652</c:v>
                </c:pt>
                <c:pt idx="973">
                  <c:v>40653</c:v>
                </c:pt>
                <c:pt idx="974">
                  <c:v>40654</c:v>
                </c:pt>
                <c:pt idx="975">
                  <c:v>40658</c:v>
                </c:pt>
                <c:pt idx="976">
                  <c:v>40659</c:v>
                </c:pt>
                <c:pt idx="977">
                  <c:v>40660</c:v>
                </c:pt>
                <c:pt idx="978">
                  <c:v>40661</c:v>
                </c:pt>
                <c:pt idx="979">
                  <c:v>40662</c:v>
                </c:pt>
                <c:pt idx="980">
                  <c:v>40665</c:v>
                </c:pt>
                <c:pt idx="981">
                  <c:v>40666</c:v>
                </c:pt>
                <c:pt idx="982">
                  <c:v>40667</c:v>
                </c:pt>
                <c:pt idx="983">
                  <c:v>40668</c:v>
                </c:pt>
                <c:pt idx="984">
                  <c:v>40669</c:v>
                </c:pt>
                <c:pt idx="985">
                  <c:v>40672</c:v>
                </c:pt>
                <c:pt idx="986">
                  <c:v>40673</c:v>
                </c:pt>
                <c:pt idx="987">
                  <c:v>40674</c:v>
                </c:pt>
                <c:pt idx="988">
                  <c:v>40675</c:v>
                </c:pt>
                <c:pt idx="989">
                  <c:v>40676</c:v>
                </c:pt>
                <c:pt idx="990">
                  <c:v>40679</c:v>
                </c:pt>
                <c:pt idx="991">
                  <c:v>40680</c:v>
                </c:pt>
                <c:pt idx="992">
                  <c:v>40681</c:v>
                </c:pt>
                <c:pt idx="993">
                  <c:v>40682</c:v>
                </c:pt>
                <c:pt idx="994">
                  <c:v>40683</c:v>
                </c:pt>
                <c:pt idx="995">
                  <c:v>40686</c:v>
                </c:pt>
                <c:pt idx="996">
                  <c:v>40687</c:v>
                </c:pt>
                <c:pt idx="997">
                  <c:v>40688</c:v>
                </c:pt>
                <c:pt idx="998">
                  <c:v>40689</c:v>
                </c:pt>
                <c:pt idx="999">
                  <c:v>40690</c:v>
                </c:pt>
                <c:pt idx="1000">
                  <c:v>40694</c:v>
                </c:pt>
                <c:pt idx="1001">
                  <c:v>40695</c:v>
                </c:pt>
                <c:pt idx="1002">
                  <c:v>40696</c:v>
                </c:pt>
                <c:pt idx="1003">
                  <c:v>40697</c:v>
                </c:pt>
                <c:pt idx="1004">
                  <c:v>40700</c:v>
                </c:pt>
                <c:pt idx="1005">
                  <c:v>40701</c:v>
                </c:pt>
                <c:pt idx="1006">
                  <c:v>40702</c:v>
                </c:pt>
                <c:pt idx="1007">
                  <c:v>40703</c:v>
                </c:pt>
                <c:pt idx="1008">
                  <c:v>40704</c:v>
                </c:pt>
                <c:pt idx="1009">
                  <c:v>40707</c:v>
                </c:pt>
                <c:pt idx="1010">
                  <c:v>40708</c:v>
                </c:pt>
                <c:pt idx="1011">
                  <c:v>40709</c:v>
                </c:pt>
                <c:pt idx="1012">
                  <c:v>40710</c:v>
                </c:pt>
                <c:pt idx="1013">
                  <c:v>40711</c:v>
                </c:pt>
                <c:pt idx="1014">
                  <c:v>40714</c:v>
                </c:pt>
                <c:pt idx="1015">
                  <c:v>40715</c:v>
                </c:pt>
                <c:pt idx="1016">
                  <c:v>40716</c:v>
                </c:pt>
                <c:pt idx="1017">
                  <c:v>40717</c:v>
                </c:pt>
                <c:pt idx="1018">
                  <c:v>40718</c:v>
                </c:pt>
                <c:pt idx="1019">
                  <c:v>40721</c:v>
                </c:pt>
                <c:pt idx="1020">
                  <c:v>40722</c:v>
                </c:pt>
                <c:pt idx="1021">
                  <c:v>40723</c:v>
                </c:pt>
                <c:pt idx="1022">
                  <c:v>40724</c:v>
                </c:pt>
                <c:pt idx="1023">
                  <c:v>40725</c:v>
                </c:pt>
                <c:pt idx="1024">
                  <c:v>40729</c:v>
                </c:pt>
                <c:pt idx="1025">
                  <c:v>40730</c:v>
                </c:pt>
                <c:pt idx="1026">
                  <c:v>40731</c:v>
                </c:pt>
                <c:pt idx="1027">
                  <c:v>40732</c:v>
                </c:pt>
                <c:pt idx="1028">
                  <c:v>40735</c:v>
                </c:pt>
                <c:pt idx="1029">
                  <c:v>40736</c:v>
                </c:pt>
                <c:pt idx="1030">
                  <c:v>40737</c:v>
                </c:pt>
                <c:pt idx="1031">
                  <c:v>40738</c:v>
                </c:pt>
                <c:pt idx="1032">
                  <c:v>40739</c:v>
                </c:pt>
                <c:pt idx="1033">
                  <c:v>40742</c:v>
                </c:pt>
                <c:pt idx="1034">
                  <c:v>40743</c:v>
                </c:pt>
                <c:pt idx="1035">
                  <c:v>40744</c:v>
                </c:pt>
                <c:pt idx="1036">
                  <c:v>40745</c:v>
                </c:pt>
                <c:pt idx="1037">
                  <c:v>40746</c:v>
                </c:pt>
                <c:pt idx="1038">
                  <c:v>40749</c:v>
                </c:pt>
                <c:pt idx="1039">
                  <c:v>40750</c:v>
                </c:pt>
                <c:pt idx="1040">
                  <c:v>40751</c:v>
                </c:pt>
                <c:pt idx="1041">
                  <c:v>40752</c:v>
                </c:pt>
                <c:pt idx="1042">
                  <c:v>40753</c:v>
                </c:pt>
                <c:pt idx="1043">
                  <c:v>40756</c:v>
                </c:pt>
                <c:pt idx="1044">
                  <c:v>40757</c:v>
                </c:pt>
                <c:pt idx="1045">
                  <c:v>40758</c:v>
                </c:pt>
                <c:pt idx="1046">
                  <c:v>40759</c:v>
                </c:pt>
                <c:pt idx="1047">
                  <c:v>40760</c:v>
                </c:pt>
                <c:pt idx="1048">
                  <c:v>40763</c:v>
                </c:pt>
                <c:pt idx="1049">
                  <c:v>40764</c:v>
                </c:pt>
                <c:pt idx="1050">
                  <c:v>40765</c:v>
                </c:pt>
                <c:pt idx="1051">
                  <c:v>40766</c:v>
                </c:pt>
                <c:pt idx="1052">
                  <c:v>40767</c:v>
                </c:pt>
                <c:pt idx="1053">
                  <c:v>40770</c:v>
                </c:pt>
                <c:pt idx="1054">
                  <c:v>40771</c:v>
                </c:pt>
                <c:pt idx="1055">
                  <c:v>40772</c:v>
                </c:pt>
                <c:pt idx="1056">
                  <c:v>40773</c:v>
                </c:pt>
                <c:pt idx="1057">
                  <c:v>40774</c:v>
                </c:pt>
                <c:pt idx="1058">
                  <c:v>40777</c:v>
                </c:pt>
                <c:pt idx="1059">
                  <c:v>40778</c:v>
                </c:pt>
                <c:pt idx="1060">
                  <c:v>40779</c:v>
                </c:pt>
                <c:pt idx="1061">
                  <c:v>40780</c:v>
                </c:pt>
                <c:pt idx="1062">
                  <c:v>40781</c:v>
                </c:pt>
                <c:pt idx="1063">
                  <c:v>40784</c:v>
                </c:pt>
                <c:pt idx="1064">
                  <c:v>40785</c:v>
                </c:pt>
                <c:pt idx="1065">
                  <c:v>40786</c:v>
                </c:pt>
                <c:pt idx="1066">
                  <c:v>40787</c:v>
                </c:pt>
                <c:pt idx="1067">
                  <c:v>40788</c:v>
                </c:pt>
                <c:pt idx="1068">
                  <c:v>40792</c:v>
                </c:pt>
                <c:pt idx="1069">
                  <c:v>40793</c:v>
                </c:pt>
                <c:pt idx="1070">
                  <c:v>40794</c:v>
                </c:pt>
                <c:pt idx="1071">
                  <c:v>40795</c:v>
                </c:pt>
                <c:pt idx="1072">
                  <c:v>40798</c:v>
                </c:pt>
                <c:pt idx="1073">
                  <c:v>40799</c:v>
                </c:pt>
                <c:pt idx="1074">
                  <c:v>40800</c:v>
                </c:pt>
                <c:pt idx="1075">
                  <c:v>40801</c:v>
                </c:pt>
                <c:pt idx="1076">
                  <c:v>40802</c:v>
                </c:pt>
                <c:pt idx="1077">
                  <c:v>40805</c:v>
                </c:pt>
                <c:pt idx="1078">
                  <c:v>40806</c:v>
                </c:pt>
                <c:pt idx="1079">
                  <c:v>40807</c:v>
                </c:pt>
                <c:pt idx="1080">
                  <c:v>40808</c:v>
                </c:pt>
                <c:pt idx="1081">
                  <c:v>40809</c:v>
                </c:pt>
                <c:pt idx="1082">
                  <c:v>40812</c:v>
                </c:pt>
                <c:pt idx="1083">
                  <c:v>40813</c:v>
                </c:pt>
                <c:pt idx="1084">
                  <c:v>40814</c:v>
                </c:pt>
                <c:pt idx="1085">
                  <c:v>40815</c:v>
                </c:pt>
                <c:pt idx="1086">
                  <c:v>40816</c:v>
                </c:pt>
                <c:pt idx="1087">
                  <c:v>40819</c:v>
                </c:pt>
                <c:pt idx="1088">
                  <c:v>40820</c:v>
                </c:pt>
                <c:pt idx="1089">
                  <c:v>40821</c:v>
                </c:pt>
                <c:pt idx="1090">
                  <c:v>40822</c:v>
                </c:pt>
                <c:pt idx="1091">
                  <c:v>40823</c:v>
                </c:pt>
                <c:pt idx="1092">
                  <c:v>40826</c:v>
                </c:pt>
                <c:pt idx="1093">
                  <c:v>40827</c:v>
                </c:pt>
                <c:pt idx="1094">
                  <c:v>40828</c:v>
                </c:pt>
                <c:pt idx="1095">
                  <c:v>40829</c:v>
                </c:pt>
                <c:pt idx="1096">
                  <c:v>40830</c:v>
                </c:pt>
                <c:pt idx="1097">
                  <c:v>40833</c:v>
                </c:pt>
                <c:pt idx="1098">
                  <c:v>40834</c:v>
                </c:pt>
                <c:pt idx="1099">
                  <c:v>40835</c:v>
                </c:pt>
                <c:pt idx="1100">
                  <c:v>40836</c:v>
                </c:pt>
                <c:pt idx="1101">
                  <c:v>40837</c:v>
                </c:pt>
                <c:pt idx="1102">
                  <c:v>40840</c:v>
                </c:pt>
                <c:pt idx="1103">
                  <c:v>40841</c:v>
                </c:pt>
                <c:pt idx="1104">
                  <c:v>40842</c:v>
                </c:pt>
                <c:pt idx="1105">
                  <c:v>40843</c:v>
                </c:pt>
                <c:pt idx="1106">
                  <c:v>40844</c:v>
                </c:pt>
                <c:pt idx="1107">
                  <c:v>40847</c:v>
                </c:pt>
                <c:pt idx="1108">
                  <c:v>40848</c:v>
                </c:pt>
                <c:pt idx="1109">
                  <c:v>40849</c:v>
                </c:pt>
                <c:pt idx="1110">
                  <c:v>40850</c:v>
                </c:pt>
                <c:pt idx="1111">
                  <c:v>40851</c:v>
                </c:pt>
                <c:pt idx="1112">
                  <c:v>40854</c:v>
                </c:pt>
                <c:pt idx="1113">
                  <c:v>40855</c:v>
                </c:pt>
                <c:pt idx="1114">
                  <c:v>40856</c:v>
                </c:pt>
                <c:pt idx="1115">
                  <c:v>40857</c:v>
                </c:pt>
                <c:pt idx="1116">
                  <c:v>40858</c:v>
                </c:pt>
                <c:pt idx="1117">
                  <c:v>40861</c:v>
                </c:pt>
                <c:pt idx="1118">
                  <c:v>40862</c:v>
                </c:pt>
                <c:pt idx="1119">
                  <c:v>40863</c:v>
                </c:pt>
                <c:pt idx="1120">
                  <c:v>40864</c:v>
                </c:pt>
                <c:pt idx="1121">
                  <c:v>40865</c:v>
                </c:pt>
                <c:pt idx="1122">
                  <c:v>40868</c:v>
                </c:pt>
                <c:pt idx="1123">
                  <c:v>40869</c:v>
                </c:pt>
                <c:pt idx="1124">
                  <c:v>40870</c:v>
                </c:pt>
                <c:pt idx="1125">
                  <c:v>40872</c:v>
                </c:pt>
                <c:pt idx="1126">
                  <c:v>40875</c:v>
                </c:pt>
                <c:pt idx="1127">
                  <c:v>40876</c:v>
                </c:pt>
                <c:pt idx="1128">
                  <c:v>40877</c:v>
                </c:pt>
                <c:pt idx="1129">
                  <c:v>40878</c:v>
                </c:pt>
                <c:pt idx="1130">
                  <c:v>40879</c:v>
                </c:pt>
                <c:pt idx="1131">
                  <c:v>40882</c:v>
                </c:pt>
                <c:pt idx="1132">
                  <c:v>40883</c:v>
                </c:pt>
                <c:pt idx="1133">
                  <c:v>40884</c:v>
                </c:pt>
                <c:pt idx="1134">
                  <c:v>40885</c:v>
                </c:pt>
                <c:pt idx="1135">
                  <c:v>40886</c:v>
                </c:pt>
                <c:pt idx="1136">
                  <c:v>40889</c:v>
                </c:pt>
                <c:pt idx="1137">
                  <c:v>40890</c:v>
                </c:pt>
                <c:pt idx="1138">
                  <c:v>40891</c:v>
                </c:pt>
                <c:pt idx="1139">
                  <c:v>40892</c:v>
                </c:pt>
                <c:pt idx="1140">
                  <c:v>40893</c:v>
                </c:pt>
                <c:pt idx="1141">
                  <c:v>40896</c:v>
                </c:pt>
                <c:pt idx="1142">
                  <c:v>40897</c:v>
                </c:pt>
                <c:pt idx="1143">
                  <c:v>40898</c:v>
                </c:pt>
                <c:pt idx="1144">
                  <c:v>40899</c:v>
                </c:pt>
                <c:pt idx="1145">
                  <c:v>40900</c:v>
                </c:pt>
                <c:pt idx="1146">
                  <c:v>40904</c:v>
                </c:pt>
                <c:pt idx="1147">
                  <c:v>40905</c:v>
                </c:pt>
                <c:pt idx="1148">
                  <c:v>40906</c:v>
                </c:pt>
                <c:pt idx="1149">
                  <c:v>40907</c:v>
                </c:pt>
                <c:pt idx="1150">
                  <c:v>40911</c:v>
                </c:pt>
                <c:pt idx="1151">
                  <c:v>40912</c:v>
                </c:pt>
                <c:pt idx="1152">
                  <c:v>40913</c:v>
                </c:pt>
                <c:pt idx="1153">
                  <c:v>40914</c:v>
                </c:pt>
                <c:pt idx="1154">
                  <c:v>40917</c:v>
                </c:pt>
                <c:pt idx="1155">
                  <c:v>40918</c:v>
                </c:pt>
                <c:pt idx="1156">
                  <c:v>40919</c:v>
                </c:pt>
                <c:pt idx="1157">
                  <c:v>40920</c:v>
                </c:pt>
                <c:pt idx="1158">
                  <c:v>40921</c:v>
                </c:pt>
                <c:pt idx="1159">
                  <c:v>40925</c:v>
                </c:pt>
                <c:pt idx="1160">
                  <c:v>40926</c:v>
                </c:pt>
                <c:pt idx="1161">
                  <c:v>40927</c:v>
                </c:pt>
                <c:pt idx="1162">
                  <c:v>40928</c:v>
                </c:pt>
                <c:pt idx="1163">
                  <c:v>40931</c:v>
                </c:pt>
                <c:pt idx="1164">
                  <c:v>40932</c:v>
                </c:pt>
                <c:pt idx="1165">
                  <c:v>40933</c:v>
                </c:pt>
                <c:pt idx="1166">
                  <c:v>40934</c:v>
                </c:pt>
                <c:pt idx="1167">
                  <c:v>40935</c:v>
                </c:pt>
                <c:pt idx="1168">
                  <c:v>40938</c:v>
                </c:pt>
                <c:pt idx="1169">
                  <c:v>40939</c:v>
                </c:pt>
                <c:pt idx="1170">
                  <c:v>40940</c:v>
                </c:pt>
                <c:pt idx="1171">
                  <c:v>40941</c:v>
                </c:pt>
                <c:pt idx="1172">
                  <c:v>40942</c:v>
                </c:pt>
                <c:pt idx="1173">
                  <c:v>40945</c:v>
                </c:pt>
                <c:pt idx="1174">
                  <c:v>40946</c:v>
                </c:pt>
                <c:pt idx="1175">
                  <c:v>40947</c:v>
                </c:pt>
                <c:pt idx="1176">
                  <c:v>40948</c:v>
                </c:pt>
                <c:pt idx="1177">
                  <c:v>40949</c:v>
                </c:pt>
                <c:pt idx="1178">
                  <c:v>40952</c:v>
                </c:pt>
                <c:pt idx="1179">
                  <c:v>40953</c:v>
                </c:pt>
                <c:pt idx="1180">
                  <c:v>40954</c:v>
                </c:pt>
                <c:pt idx="1181">
                  <c:v>40955</c:v>
                </c:pt>
                <c:pt idx="1182">
                  <c:v>40956</c:v>
                </c:pt>
                <c:pt idx="1183">
                  <c:v>40960</c:v>
                </c:pt>
                <c:pt idx="1184">
                  <c:v>40961</c:v>
                </c:pt>
                <c:pt idx="1185">
                  <c:v>40962</c:v>
                </c:pt>
                <c:pt idx="1186">
                  <c:v>40963</c:v>
                </c:pt>
                <c:pt idx="1187">
                  <c:v>40966</c:v>
                </c:pt>
                <c:pt idx="1188">
                  <c:v>40967</c:v>
                </c:pt>
                <c:pt idx="1189">
                  <c:v>40968</c:v>
                </c:pt>
                <c:pt idx="1190">
                  <c:v>40969</c:v>
                </c:pt>
                <c:pt idx="1191">
                  <c:v>40970</c:v>
                </c:pt>
                <c:pt idx="1192">
                  <c:v>40973</c:v>
                </c:pt>
                <c:pt idx="1193">
                  <c:v>40974</c:v>
                </c:pt>
                <c:pt idx="1194">
                  <c:v>40975</c:v>
                </c:pt>
                <c:pt idx="1195">
                  <c:v>40976</c:v>
                </c:pt>
                <c:pt idx="1196">
                  <c:v>40977</c:v>
                </c:pt>
                <c:pt idx="1197">
                  <c:v>40980</c:v>
                </c:pt>
                <c:pt idx="1198">
                  <c:v>40981</c:v>
                </c:pt>
                <c:pt idx="1199">
                  <c:v>40982</c:v>
                </c:pt>
                <c:pt idx="1200">
                  <c:v>40983</c:v>
                </c:pt>
                <c:pt idx="1201">
                  <c:v>40984</c:v>
                </c:pt>
                <c:pt idx="1202">
                  <c:v>40987</c:v>
                </c:pt>
                <c:pt idx="1203">
                  <c:v>40988</c:v>
                </c:pt>
                <c:pt idx="1204">
                  <c:v>40989</c:v>
                </c:pt>
                <c:pt idx="1205">
                  <c:v>40990</c:v>
                </c:pt>
                <c:pt idx="1206">
                  <c:v>40991</c:v>
                </c:pt>
                <c:pt idx="1207">
                  <c:v>40994</c:v>
                </c:pt>
                <c:pt idx="1208">
                  <c:v>40995</c:v>
                </c:pt>
                <c:pt idx="1209">
                  <c:v>40996</c:v>
                </c:pt>
                <c:pt idx="1210">
                  <c:v>40997</c:v>
                </c:pt>
                <c:pt idx="1211">
                  <c:v>40998</c:v>
                </c:pt>
                <c:pt idx="1212">
                  <c:v>41001</c:v>
                </c:pt>
                <c:pt idx="1213">
                  <c:v>41002</c:v>
                </c:pt>
                <c:pt idx="1214">
                  <c:v>41003</c:v>
                </c:pt>
                <c:pt idx="1215">
                  <c:v>41004</c:v>
                </c:pt>
                <c:pt idx="1216">
                  <c:v>41008</c:v>
                </c:pt>
                <c:pt idx="1217">
                  <c:v>41009</c:v>
                </c:pt>
                <c:pt idx="1218">
                  <c:v>41010</c:v>
                </c:pt>
                <c:pt idx="1219">
                  <c:v>41011</c:v>
                </c:pt>
                <c:pt idx="1220">
                  <c:v>41012</c:v>
                </c:pt>
                <c:pt idx="1221">
                  <c:v>41015</c:v>
                </c:pt>
                <c:pt idx="1222">
                  <c:v>41016</c:v>
                </c:pt>
                <c:pt idx="1223">
                  <c:v>41017</c:v>
                </c:pt>
                <c:pt idx="1224">
                  <c:v>41018</c:v>
                </c:pt>
                <c:pt idx="1225">
                  <c:v>41019</c:v>
                </c:pt>
                <c:pt idx="1226">
                  <c:v>41022</c:v>
                </c:pt>
                <c:pt idx="1227">
                  <c:v>41023</c:v>
                </c:pt>
                <c:pt idx="1228">
                  <c:v>41024</c:v>
                </c:pt>
                <c:pt idx="1229">
                  <c:v>41025</c:v>
                </c:pt>
                <c:pt idx="1230">
                  <c:v>41026</c:v>
                </c:pt>
                <c:pt idx="1231">
                  <c:v>41029</c:v>
                </c:pt>
                <c:pt idx="1232">
                  <c:v>41030</c:v>
                </c:pt>
                <c:pt idx="1233">
                  <c:v>41031</c:v>
                </c:pt>
                <c:pt idx="1234">
                  <c:v>41032</c:v>
                </c:pt>
                <c:pt idx="1235">
                  <c:v>41033</c:v>
                </c:pt>
                <c:pt idx="1236">
                  <c:v>41036</c:v>
                </c:pt>
                <c:pt idx="1237">
                  <c:v>41037</c:v>
                </c:pt>
                <c:pt idx="1238">
                  <c:v>41038</c:v>
                </c:pt>
                <c:pt idx="1239">
                  <c:v>41039</c:v>
                </c:pt>
                <c:pt idx="1240">
                  <c:v>41040</c:v>
                </c:pt>
                <c:pt idx="1241">
                  <c:v>41043</c:v>
                </c:pt>
                <c:pt idx="1242">
                  <c:v>41044</c:v>
                </c:pt>
                <c:pt idx="1243">
                  <c:v>41045</c:v>
                </c:pt>
                <c:pt idx="1244">
                  <c:v>41046</c:v>
                </c:pt>
                <c:pt idx="1245">
                  <c:v>41047</c:v>
                </c:pt>
                <c:pt idx="1246">
                  <c:v>41050</c:v>
                </c:pt>
                <c:pt idx="1247">
                  <c:v>41051</c:v>
                </c:pt>
                <c:pt idx="1248">
                  <c:v>41052</c:v>
                </c:pt>
                <c:pt idx="1249">
                  <c:v>41053</c:v>
                </c:pt>
                <c:pt idx="1250">
                  <c:v>41054</c:v>
                </c:pt>
                <c:pt idx="1251">
                  <c:v>41058</c:v>
                </c:pt>
                <c:pt idx="1252">
                  <c:v>41059</c:v>
                </c:pt>
                <c:pt idx="1253">
                  <c:v>41060</c:v>
                </c:pt>
                <c:pt idx="1254">
                  <c:v>41061</c:v>
                </c:pt>
                <c:pt idx="1255">
                  <c:v>41064</c:v>
                </c:pt>
                <c:pt idx="1256">
                  <c:v>41065</c:v>
                </c:pt>
                <c:pt idx="1257">
                  <c:v>41066</c:v>
                </c:pt>
                <c:pt idx="1258">
                  <c:v>41067</c:v>
                </c:pt>
                <c:pt idx="1259">
                  <c:v>41068</c:v>
                </c:pt>
                <c:pt idx="1260">
                  <c:v>41071</c:v>
                </c:pt>
                <c:pt idx="1261">
                  <c:v>41072</c:v>
                </c:pt>
                <c:pt idx="1262">
                  <c:v>41073</c:v>
                </c:pt>
                <c:pt idx="1263">
                  <c:v>41074</c:v>
                </c:pt>
                <c:pt idx="1264">
                  <c:v>41075</c:v>
                </c:pt>
                <c:pt idx="1265">
                  <c:v>41078</c:v>
                </c:pt>
                <c:pt idx="1266">
                  <c:v>41079</c:v>
                </c:pt>
                <c:pt idx="1267">
                  <c:v>41080</c:v>
                </c:pt>
                <c:pt idx="1268">
                  <c:v>41081</c:v>
                </c:pt>
                <c:pt idx="1269">
                  <c:v>41082</c:v>
                </c:pt>
                <c:pt idx="1270">
                  <c:v>41085</c:v>
                </c:pt>
                <c:pt idx="1271">
                  <c:v>41086</c:v>
                </c:pt>
                <c:pt idx="1272">
                  <c:v>41087</c:v>
                </c:pt>
                <c:pt idx="1273">
                  <c:v>41088</c:v>
                </c:pt>
                <c:pt idx="1274">
                  <c:v>41089</c:v>
                </c:pt>
                <c:pt idx="1275">
                  <c:v>41092</c:v>
                </c:pt>
                <c:pt idx="1276">
                  <c:v>41093</c:v>
                </c:pt>
                <c:pt idx="1277">
                  <c:v>41095</c:v>
                </c:pt>
                <c:pt idx="1278">
                  <c:v>41096</c:v>
                </c:pt>
                <c:pt idx="1279">
                  <c:v>41099</c:v>
                </c:pt>
                <c:pt idx="1280">
                  <c:v>41100</c:v>
                </c:pt>
                <c:pt idx="1281">
                  <c:v>41101</c:v>
                </c:pt>
                <c:pt idx="1282">
                  <c:v>41102</c:v>
                </c:pt>
                <c:pt idx="1283">
                  <c:v>41103</c:v>
                </c:pt>
                <c:pt idx="1284">
                  <c:v>41106</c:v>
                </c:pt>
                <c:pt idx="1285">
                  <c:v>41107</c:v>
                </c:pt>
                <c:pt idx="1286">
                  <c:v>41108</c:v>
                </c:pt>
                <c:pt idx="1287">
                  <c:v>41109</c:v>
                </c:pt>
                <c:pt idx="1288">
                  <c:v>41110</c:v>
                </c:pt>
                <c:pt idx="1289">
                  <c:v>41113</c:v>
                </c:pt>
                <c:pt idx="1290">
                  <c:v>41114</c:v>
                </c:pt>
                <c:pt idx="1291">
                  <c:v>41115</c:v>
                </c:pt>
                <c:pt idx="1292">
                  <c:v>41116</c:v>
                </c:pt>
                <c:pt idx="1293">
                  <c:v>41117</c:v>
                </c:pt>
                <c:pt idx="1294">
                  <c:v>41120</c:v>
                </c:pt>
                <c:pt idx="1295">
                  <c:v>41121</c:v>
                </c:pt>
                <c:pt idx="1296">
                  <c:v>41122</c:v>
                </c:pt>
                <c:pt idx="1297">
                  <c:v>41123</c:v>
                </c:pt>
                <c:pt idx="1298">
                  <c:v>41124</c:v>
                </c:pt>
                <c:pt idx="1299">
                  <c:v>41127</c:v>
                </c:pt>
                <c:pt idx="1300">
                  <c:v>41128</c:v>
                </c:pt>
                <c:pt idx="1301">
                  <c:v>41129</c:v>
                </c:pt>
                <c:pt idx="1302">
                  <c:v>41130</c:v>
                </c:pt>
                <c:pt idx="1303">
                  <c:v>41131</c:v>
                </c:pt>
                <c:pt idx="1304">
                  <c:v>41134</c:v>
                </c:pt>
                <c:pt idx="1305">
                  <c:v>41135</c:v>
                </c:pt>
                <c:pt idx="1306">
                  <c:v>41136</c:v>
                </c:pt>
                <c:pt idx="1307">
                  <c:v>41137</c:v>
                </c:pt>
                <c:pt idx="1308">
                  <c:v>41138</c:v>
                </c:pt>
                <c:pt idx="1309">
                  <c:v>41141</c:v>
                </c:pt>
                <c:pt idx="1310">
                  <c:v>41142</c:v>
                </c:pt>
                <c:pt idx="1311">
                  <c:v>41143</c:v>
                </c:pt>
                <c:pt idx="1312">
                  <c:v>41144</c:v>
                </c:pt>
                <c:pt idx="1313">
                  <c:v>41145</c:v>
                </c:pt>
                <c:pt idx="1314">
                  <c:v>41148</c:v>
                </c:pt>
                <c:pt idx="1315">
                  <c:v>41149</c:v>
                </c:pt>
                <c:pt idx="1316">
                  <c:v>41150</c:v>
                </c:pt>
                <c:pt idx="1317">
                  <c:v>41151</c:v>
                </c:pt>
                <c:pt idx="1318">
                  <c:v>41152</c:v>
                </c:pt>
                <c:pt idx="1319">
                  <c:v>41156</c:v>
                </c:pt>
                <c:pt idx="1320">
                  <c:v>41157</c:v>
                </c:pt>
                <c:pt idx="1321">
                  <c:v>41158</c:v>
                </c:pt>
                <c:pt idx="1322">
                  <c:v>41159</c:v>
                </c:pt>
                <c:pt idx="1323">
                  <c:v>41162</c:v>
                </c:pt>
                <c:pt idx="1324">
                  <c:v>41163</c:v>
                </c:pt>
                <c:pt idx="1325">
                  <c:v>41164</c:v>
                </c:pt>
                <c:pt idx="1326">
                  <c:v>41165</c:v>
                </c:pt>
                <c:pt idx="1327">
                  <c:v>41166</c:v>
                </c:pt>
                <c:pt idx="1328">
                  <c:v>41169</c:v>
                </c:pt>
                <c:pt idx="1329">
                  <c:v>41170</c:v>
                </c:pt>
                <c:pt idx="1330">
                  <c:v>41171</c:v>
                </c:pt>
                <c:pt idx="1331">
                  <c:v>41172</c:v>
                </c:pt>
                <c:pt idx="1332">
                  <c:v>41173</c:v>
                </c:pt>
                <c:pt idx="1333">
                  <c:v>41176</c:v>
                </c:pt>
                <c:pt idx="1334">
                  <c:v>41177</c:v>
                </c:pt>
                <c:pt idx="1335">
                  <c:v>41178</c:v>
                </c:pt>
                <c:pt idx="1336">
                  <c:v>41179</c:v>
                </c:pt>
                <c:pt idx="1337">
                  <c:v>41180</c:v>
                </c:pt>
                <c:pt idx="1338">
                  <c:v>41183</c:v>
                </c:pt>
                <c:pt idx="1339">
                  <c:v>41184</c:v>
                </c:pt>
                <c:pt idx="1340">
                  <c:v>41185</c:v>
                </c:pt>
                <c:pt idx="1341">
                  <c:v>41186</c:v>
                </c:pt>
                <c:pt idx="1342">
                  <c:v>41187</c:v>
                </c:pt>
                <c:pt idx="1343">
                  <c:v>41190</c:v>
                </c:pt>
                <c:pt idx="1344">
                  <c:v>41191</c:v>
                </c:pt>
                <c:pt idx="1345">
                  <c:v>41192</c:v>
                </c:pt>
                <c:pt idx="1346">
                  <c:v>41193</c:v>
                </c:pt>
                <c:pt idx="1347">
                  <c:v>41194</c:v>
                </c:pt>
                <c:pt idx="1348">
                  <c:v>41197</c:v>
                </c:pt>
                <c:pt idx="1349">
                  <c:v>41198</c:v>
                </c:pt>
                <c:pt idx="1350">
                  <c:v>41199</c:v>
                </c:pt>
                <c:pt idx="1351">
                  <c:v>41200</c:v>
                </c:pt>
                <c:pt idx="1352">
                  <c:v>41201</c:v>
                </c:pt>
                <c:pt idx="1353">
                  <c:v>41204</c:v>
                </c:pt>
                <c:pt idx="1354">
                  <c:v>41205</c:v>
                </c:pt>
                <c:pt idx="1355">
                  <c:v>41206</c:v>
                </c:pt>
                <c:pt idx="1356">
                  <c:v>41207</c:v>
                </c:pt>
                <c:pt idx="1357">
                  <c:v>41208</c:v>
                </c:pt>
                <c:pt idx="1358">
                  <c:v>41213</c:v>
                </c:pt>
                <c:pt idx="1359">
                  <c:v>41214</c:v>
                </c:pt>
                <c:pt idx="1360">
                  <c:v>41215</c:v>
                </c:pt>
                <c:pt idx="1361">
                  <c:v>41218</c:v>
                </c:pt>
                <c:pt idx="1362">
                  <c:v>41219</c:v>
                </c:pt>
                <c:pt idx="1363">
                  <c:v>41220</c:v>
                </c:pt>
                <c:pt idx="1364">
                  <c:v>41221</c:v>
                </c:pt>
                <c:pt idx="1365">
                  <c:v>41222</c:v>
                </c:pt>
                <c:pt idx="1366">
                  <c:v>41225</c:v>
                </c:pt>
                <c:pt idx="1367">
                  <c:v>41226</c:v>
                </c:pt>
                <c:pt idx="1368">
                  <c:v>41227</c:v>
                </c:pt>
                <c:pt idx="1369">
                  <c:v>41228</c:v>
                </c:pt>
                <c:pt idx="1370">
                  <c:v>41229</c:v>
                </c:pt>
                <c:pt idx="1371">
                  <c:v>41232</c:v>
                </c:pt>
                <c:pt idx="1372">
                  <c:v>41233</c:v>
                </c:pt>
                <c:pt idx="1373">
                  <c:v>41234</c:v>
                </c:pt>
                <c:pt idx="1374">
                  <c:v>41236</c:v>
                </c:pt>
                <c:pt idx="1375">
                  <c:v>41239</c:v>
                </c:pt>
                <c:pt idx="1376">
                  <c:v>41240</c:v>
                </c:pt>
                <c:pt idx="1377">
                  <c:v>41241</c:v>
                </c:pt>
                <c:pt idx="1378">
                  <c:v>41242</c:v>
                </c:pt>
                <c:pt idx="1379">
                  <c:v>41243</c:v>
                </c:pt>
                <c:pt idx="1380">
                  <c:v>41246</c:v>
                </c:pt>
                <c:pt idx="1381">
                  <c:v>41247</c:v>
                </c:pt>
                <c:pt idx="1382">
                  <c:v>41248</c:v>
                </c:pt>
                <c:pt idx="1383">
                  <c:v>41249</c:v>
                </c:pt>
                <c:pt idx="1384">
                  <c:v>41250</c:v>
                </c:pt>
                <c:pt idx="1385">
                  <c:v>41253</c:v>
                </c:pt>
                <c:pt idx="1386">
                  <c:v>41254</c:v>
                </c:pt>
                <c:pt idx="1387">
                  <c:v>41255</c:v>
                </c:pt>
                <c:pt idx="1388">
                  <c:v>41256</c:v>
                </c:pt>
                <c:pt idx="1389">
                  <c:v>41257</c:v>
                </c:pt>
                <c:pt idx="1390">
                  <c:v>41260</c:v>
                </c:pt>
                <c:pt idx="1391">
                  <c:v>41261</c:v>
                </c:pt>
                <c:pt idx="1392">
                  <c:v>41262</c:v>
                </c:pt>
                <c:pt idx="1393">
                  <c:v>41263</c:v>
                </c:pt>
                <c:pt idx="1394">
                  <c:v>41264</c:v>
                </c:pt>
                <c:pt idx="1395">
                  <c:v>41267</c:v>
                </c:pt>
                <c:pt idx="1396">
                  <c:v>41269</c:v>
                </c:pt>
                <c:pt idx="1397">
                  <c:v>41270</c:v>
                </c:pt>
                <c:pt idx="1398">
                  <c:v>41271</c:v>
                </c:pt>
                <c:pt idx="1399">
                  <c:v>41274</c:v>
                </c:pt>
                <c:pt idx="1400">
                  <c:v>41276</c:v>
                </c:pt>
                <c:pt idx="1401">
                  <c:v>41277</c:v>
                </c:pt>
                <c:pt idx="1402">
                  <c:v>41278</c:v>
                </c:pt>
                <c:pt idx="1403">
                  <c:v>41281</c:v>
                </c:pt>
                <c:pt idx="1404">
                  <c:v>41282</c:v>
                </c:pt>
                <c:pt idx="1405">
                  <c:v>41283</c:v>
                </c:pt>
                <c:pt idx="1406">
                  <c:v>41284</c:v>
                </c:pt>
                <c:pt idx="1407">
                  <c:v>41285</c:v>
                </c:pt>
                <c:pt idx="1408">
                  <c:v>41288</c:v>
                </c:pt>
                <c:pt idx="1409">
                  <c:v>41289</c:v>
                </c:pt>
                <c:pt idx="1410">
                  <c:v>41290</c:v>
                </c:pt>
                <c:pt idx="1411">
                  <c:v>41291</c:v>
                </c:pt>
                <c:pt idx="1412">
                  <c:v>41292</c:v>
                </c:pt>
                <c:pt idx="1413">
                  <c:v>41296</c:v>
                </c:pt>
                <c:pt idx="1414">
                  <c:v>41297</c:v>
                </c:pt>
                <c:pt idx="1415">
                  <c:v>41298</c:v>
                </c:pt>
                <c:pt idx="1416">
                  <c:v>41299</c:v>
                </c:pt>
                <c:pt idx="1417">
                  <c:v>41302</c:v>
                </c:pt>
                <c:pt idx="1418">
                  <c:v>41303</c:v>
                </c:pt>
                <c:pt idx="1419">
                  <c:v>41304</c:v>
                </c:pt>
                <c:pt idx="1420">
                  <c:v>41305</c:v>
                </c:pt>
                <c:pt idx="1421">
                  <c:v>41306</c:v>
                </c:pt>
                <c:pt idx="1422">
                  <c:v>41309</c:v>
                </c:pt>
                <c:pt idx="1423">
                  <c:v>41310</c:v>
                </c:pt>
                <c:pt idx="1424">
                  <c:v>41311</c:v>
                </c:pt>
                <c:pt idx="1425">
                  <c:v>41312</c:v>
                </c:pt>
                <c:pt idx="1426">
                  <c:v>41313</c:v>
                </c:pt>
                <c:pt idx="1427">
                  <c:v>41316</c:v>
                </c:pt>
                <c:pt idx="1428">
                  <c:v>41317</c:v>
                </c:pt>
                <c:pt idx="1429">
                  <c:v>41318</c:v>
                </c:pt>
                <c:pt idx="1430">
                  <c:v>41319</c:v>
                </c:pt>
                <c:pt idx="1431">
                  <c:v>41320</c:v>
                </c:pt>
                <c:pt idx="1432">
                  <c:v>41324</c:v>
                </c:pt>
                <c:pt idx="1433">
                  <c:v>41325</c:v>
                </c:pt>
                <c:pt idx="1434">
                  <c:v>41326</c:v>
                </c:pt>
                <c:pt idx="1435">
                  <c:v>41327</c:v>
                </c:pt>
                <c:pt idx="1436">
                  <c:v>41330</c:v>
                </c:pt>
                <c:pt idx="1437">
                  <c:v>41331</c:v>
                </c:pt>
                <c:pt idx="1438">
                  <c:v>41332</c:v>
                </c:pt>
                <c:pt idx="1439">
                  <c:v>41333</c:v>
                </c:pt>
                <c:pt idx="1440">
                  <c:v>41334</c:v>
                </c:pt>
                <c:pt idx="1441">
                  <c:v>41337</c:v>
                </c:pt>
                <c:pt idx="1442">
                  <c:v>41338</c:v>
                </c:pt>
                <c:pt idx="1443">
                  <c:v>41339</c:v>
                </c:pt>
                <c:pt idx="1444">
                  <c:v>41340</c:v>
                </c:pt>
                <c:pt idx="1445">
                  <c:v>41341</c:v>
                </c:pt>
                <c:pt idx="1446">
                  <c:v>41344</c:v>
                </c:pt>
                <c:pt idx="1447">
                  <c:v>41345</c:v>
                </c:pt>
                <c:pt idx="1448">
                  <c:v>41346</c:v>
                </c:pt>
                <c:pt idx="1449">
                  <c:v>41347</c:v>
                </c:pt>
                <c:pt idx="1450">
                  <c:v>41348</c:v>
                </c:pt>
                <c:pt idx="1451">
                  <c:v>41351</c:v>
                </c:pt>
                <c:pt idx="1452">
                  <c:v>41352</c:v>
                </c:pt>
                <c:pt idx="1453">
                  <c:v>41353</c:v>
                </c:pt>
                <c:pt idx="1454">
                  <c:v>41354</c:v>
                </c:pt>
                <c:pt idx="1455">
                  <c:v>41355</c:v>
                </c:pt>
                <c:pt idx="1456">
                  <c:v>41358</c:v>
                </c:pt>
                <c:pt idx="1457">
                  <c:v>41359</c:v>
                </c:pt>
                <c:pt idx="1458">
                  <c:v>41360</c:v>
                </c:pt>
                <c:pt idx="1459">
                  <c:v>41361</c:v>
                </c:pt>
                <c:pt idx="1460">
                  <c:v>41365</c:v>
                </c:pt>
                <c:pt idx="1461">
                  <c:v>41366</c:v>
                </c:pt>
                <c:pt idx="1462">
                  <c:v>41367</c:v>
                </c:pt>
                <c:pt idx="1463">
                  <c:v>41368</c:v>
                </c:pt>
                <c:pt idx="1464">
                  <c:v>41369</c:v>
                </c:pt>
                <c:pt idx="1465">
                  <c:v>41372</c:v>
                </c:pt>
                <c:pt idx="1466">
                  <c:v>41373</c:v>
                </c:pt>
                <c:pt idx="1467">
                  <c:v>41374</c:v>
                </c:pt>
                <c:pt idx="1468">
                  <c:v>41375</c:v>
                </c:pt>
                <c:pt idx="1469">
                  <c:v>41376</c:v>
                </c:pt>
                <c:pt idx="1470">
                  <c:v>41379</c:v>
                </c:pt>
                <c:pt idx="1471">
                  <c:v>41380</c:v>
                </c:pt>
                <c:pt idx="1472">
                  <c:v>41381</c:v>
                </c:pt>
                <c:pt idx="1473">
                  <c:v>41382</c:v>
                </c:pt>
                <c:pt idx="1474">
                  <c:v>41383</c:v>
                </c:pt>
                <c:pt idx="1475">
                  <c:v>41386</c:v>
                </c:pt>
                <c:pt idx="1476">
                  <c:v>41387</c:v>
                </c:pt>
                <c:pt idx="1477">
                  <c:v>41388</c:v>
                </c:pt>
                <c:pt idx="1478">
                  <c:v>41389</c:v>
                </c:pt>
                <c:pt idx="1479">
                  <c:v>41390</c:v>
                </c:pt>
                <c:pt idx="1480">
                  <c:v>41393</c:v>
                </c:pt>
                <c:pt idx="1481">
                  <c:v>41394</c:v>
                </c:pt>
                <c:pt idx="1482">
                  <c:v>41395</c:v>
                </c:pt>
                <c:pt idx="1483">
                  <c:v>41396</c:v>
                </c:pt>
                <c:pt idx="1484">
                  <c:v>41397</c:v>
                </c:pt>
                <c:pt idx="1485">
                  <c:v>41400</c:v>
                </c:pt>
                <c:pt idx="1486">
                  <c:v>41401</c:v>
                </c:pt>
                <c:pt idx="1487">
                  <c:v>41402</c:v>
                </c:pt>
                <c:pt idx="1488">
                  <c:v>41403</c:v>
                </c:pt>
                <c:pt idx="1489">
                  <c:v>41404</c:v>
                </c:pt>
                <c:pt idx="1490">
                  <c:v>41407</c:v>
                </c:pt>
                <c:pt idx="1491">
                  <c:v>41408</c:v>
                </c:pt>
                <c:pt idx="1492">
                  <c:v>41409</c:v>
                </c:pt>
                <c:pt idx="1493">
                  <c:v>41410</c:v>
                </c:pt>
                <c:pt idx="1494">
                  <c:v>41411</c:v>
                </c:pt>
                <c:pt idx="1495">
                  <c:v>41414</c:v>
                </c:pt>
                <c:pt idx="1496">
                  <c:v>41415</c:v>
                </c:pt>
                <c:pt idx="1497">
                  <c:v>41416</c:v>
                </c:pt>
                <c:pt idx="1498">
                  <c:v>41417</c:v>
                </c:pt>
                <c:pt idx="1499">
                  <c:v>41418</c:v>
                </c:pt>
                <c:pt idx="1500">
                  <c:v>41422</c:v>
                </c:pt>
                <c:pt idx="1501">
                  <c:v>41423</c:v>
                </c:pt>
                <c:pt idx="1502">
                  <c:v>41424</c:v>
                </c:pt>
                <c:pt idx="1503">
                  <c:v>41425</c:v>
                </c:pt>
                <c:pt idx="1504">
                  <c:v>41428</c:v>
                </c:pt>
                <c:pt idx="1505">
                  <c:v>41429</c:v>
                </c:pt>
                <c:pt idx="1506">
                  <c:v>41430</c:v>
                </c:pt>
                <c:pt idx="1507">
                  <c:v>41431</c:v>
                </c:pt>
                <c:pt idx="1508">
                  <c:v>41432</c:v>
                </c:pt>
                <c:pt idx="1509">
                  <c:v>41435</c:v>
                </c:pt>
                <c:pt idx="1510">
                  <c:v>41436</c:v>
                </c:pt>
                <c:pt idx="1511">
                  <c:v>41437</c:v>
                </c:pt>
                <c:pt idx="1512">
                  <c:v>41438</c:v>
                </c:pt>
                <c:pt idx="1513">
                  <c:v>41439</c:v>
                </c:pt>
                <c:pt idx="1514">
                  <c:v>41442</c:v>
                </c:pt>
                <c:pt idx="1515">
                  <c:v>41443</c:v>
                </c:pt>
                <c:pt idx="1516">
                  <c:v>41444</c:v>
                </c:pt>
                <c:pt idx="1517">
                  <c:v>41445</c:v>
                </c:pt>
                <c:pt idx="1518">
                  <c:v>41446</c:v>
                </c:pt>
                <c:pt idx="1519">
                  <c:v>41449</c:v>
                </c:pt>
                <c:pt idx="1520">
                  <c:v>41450</c:v>
                </c:pt>
                <c:pt idx="1521">
                  <c:v>41451</c:v>
                </c:pt>
                <c:pt idx="1522">
                  <c:v>41452</c:v>
                </c:pt>
                <c:pt idx="1523">
                  <c:v>41453</c:v>
                </c:pt>
                <c:pt idx="1524">
                  <c:v>41456</c:v>
                </c:pt>
                <c:pt idx="1525">
                  <c:v>41457</c:v>
                </c:pt>
                <c:pt idx="1526">
                  <c:v>41458</c:v>
                </c:pt>
                <c:pt idx="1527">
                  <c:v>41460</c:v>
                </c:pt>
                <c:pt idx="1528">
                  <c:v>41463</c:v>
                </c:pt>
                <c:pt idx="1529">
                  <c:v>41464</c:v>
                </c:pt>
                <c:pt idx="1530">
                  <c:v>41465</c:v>
                </c:pt>
                <c:pt idx="1531">
                  <c:v>41466</c:v>
                </c:pt>
                <c:pt idx="1532">
                  <c:v>41467</c:v>
                </c:pt>
                <c:pt idx="1533">
                  <c:v>41470</c:v>
                </c:pt>
                <c:pt idx="1534">
                  <c:v>41471</c:v>
                </c:pt>
                <c:pt idx="1535">
                  <c:v>41472</c:v>
                </c:pt>
                <c:pt idx="1536">
                  <c:v>41473</c:v>
                </c:pt>
                <c:pt idx="1537">
                  <c:v>41474</c:v>
                </c:pt>
                <c:pt idx="1538">
                  <c:v>41477</c:v>
                </c:pt>
                <c:pt idx="1539">
                  <c:v>41478</c:v>
                </c:pt>
                <c:pt idx="1540">
                  <c:v>41479</c:v>
                </c:pt>
                <c:pt idx="1541">
                  <c:v>41480</c:v>
                </c:pt>
                <c:pt idx="1542">
                  <c:v>41481</c:v>
                </c:pt>
                <c:pt idx="1543">
                  <c:v>41484</c:v>
                </c:pt>
                <c:pt idx="1544">
                  <c:v>41485</c:v>
                </c:pt>
                <c:pt idx="1545">
                  <c:v>41486</c:v>
                </c:pt>
                <c:pt idx="1546">
                  <c:v>41487</c:v>
                </c:pt>
                <c:pt idx="1547">
                  <c:v>41488</c:v>
                </c:pt>
                <c:pt idx="1548">
                  <c:v>41491</c:v>
                </c:pt>
                <c:pt idx="1549">
                  <c:v>41492</c:v>
                </c:pt>
                <c:pt idx="1550">
                  <c:v>41493</c:v>
                </c:pt>
                <c:pt idx="1551">
                  <c:v>41494</c:v>
                </c:pt>
                <c:pt idx="1552">
                  <c:v>41495</c:v>
                </c:pt>
                <c:pt idx="1553">
                  <c:v>41498</c:v>
                </c:pt>
                <c:pt idx="1554">
                  <c:v>41499</c:v>
                </c:pt>
                <c:pt idx="1555">
                  <c:v>41500</c:v>
                </c:pt>
                <c:pt idx="1556">
                  <c:v>41501</c:v>
                </c:pt>
                <c:pt idx="1557">
                  <c:v>41502</c:v>
                </c:pt>
                <c:pt idx="1558">
                  <c:v>41505</c:v>
                </c:pt>
                <c:pt idx="1559">
                  <c:v>41506</c:v>
                </c:pt>
                <c:pt idx="1560">
                  <c:v>41507</c:v>
                </c:pt>
                <c:pt idx="1561">
                  <c:v>41508</c:v>
                </c:pt>
                <c:pt idx="1562">
                  <c:v>41509</c:v>
                </c:pt>
                <c:pt idx="1563">
                  <c:v>41512</c:v>
                </c:pt>
                <c:pt idx="1564">
                  <c:v>41513</c:v>
                </c:pt>
                <c:pt idx="1565">
                  <c:v>41514</c:v>
                </c:pt>
                <c:pt idx="1566">
                  <c:v>41515</c:v>
                </c:pt>
                <c:pt idx="1567">
                  <c:v>41516</c:v>
                </c:pt>
                <c:pt idx="1568">
                  <c:v>41520</c:v>
                </c:pt>
                <c:pt idx="1569">
                  <c:v>41521</c:v>
                </c:pt>
                <c:pt idx="1570">
                  <c:v>41522</c:v>
                </c:pt>
                <c:pt idx="1571">
                  <c:v>41523</c:v>
                </c:pt>
                <c:pt idx="1572">
                  <c:v>41526</c:v>
                </c:pt>
                <c:pt idx="1573">
                  <c:v>41527</c:v>
                </c:pt>
                <c:pt idx="1574">
                  <c:v>41528</c:v>
                </c:pt>
                <c:pt idx="1575">
                  <c:v>41529</c:v>
                </c:pt>
                <c:pt idx="1576">
                  <c:v>41530</c:v>
                </c:pt>
                <c:pt idx="1577">
                  <c:v>41533</c:v>
                </c:pt>
                <c:pt idx="1578">
                  <c:v>41534</c:v>
                </c:pt>
                <c:pt idx="1579">
                  <c:v>41535</c:v>
                </c:pt>
                <c:pt idx="1580">
                  <c:v>41536</c:v>
                </c:pt>
                <c:pt idx="1581">
                  <c:v>41537</c:v>
                </c:pt>
                <c:pt idx="1582">
                  <c:v>41540</c:v>
                </c:pt>
                <c:pt idx="1583">
                  <c:v>41541</c:v>
                </c:pt>
                <c:pt idx="1584">
                  <c:v>41542</c:v>
                </c:pt>
                <c:pt idx="1585">
                  <c:v>41543</c:v>
                </c:pt>
                <c:pt idx="1586">
                  <c:v>41544</c:v>
                </c:pt>
                <c:pt idx="1587">
                  <c:v>41547</c:v>
                </c:pt>
                <c:pt idx="1588">
                  <c:v>41548</c:v>
                </c:pt>
                <c:pt idx="1589">
                  <c:v>41549</c:v>
                </c:pt>
                <c:pt idx="1590">
                  <c:v>41550</c:v>
                </c:pt>
                <c:pt idx="1591">
                  <c:v>41551</c:v>
                </c:pt>
                <c:pt idx="1592">
                  <c:v>41554</c:v>
                </c:pt>
                <c:pt idx="1593">
                  <c:v>41555</c:v>
                </c:pt>
                <c:pt idx="1594">
                  <c:v>41556</c:v>
                </c:pt>
                <c:pt idx="1595">
                  <c:v>41557</c:v>
                </c:pt>
                <c:pt idx="1596">
                  <c:v>41558</c:v>
                </c:pt>
                <c:pt idx="1597">
                  <c:v>41561</c:v>
                </c:pt>
                <c:pt idx="1598">
                  <c:v>41562</c:v>
                </c:pt>
                <c:pt idx="1599">
                  <c:v>41563</c:v>
                </c:pt>
                <c:pt idx="1600">
                  <c:v>41564</c:v>
                </c:pt>
                <c:pt idx="1601">
                  <c:v>41565</c:v>
                </c:pt>
                <c:pt idx="1602">
                  <c:v>41568</c:v>
                </c:pt>
                <c:pt idx="1603">
                  <c:v>41569</c:v>
                </c:pt>
                <c:pt idx="1604">
                  <c:v>41570</c:v>
                </c:pt>
                <c:pt idx="1605">
                  <c:v>41571</c:v>
                </c:pt>
                <c:pt idx="1606">
                  <c:v>41572</c:v>
                </c:pt>
                <c:pt idx="1607">
                  <c:v>41575</c:v>
                </c:pt>
                <c:pt idx="1608">
                  <c:v>41576</c:v>
                </c:pt>
                <c:pt idx="1609">
                  <c:v>41577</c:v>
                </c:pt>
                <c:pt idx="1610">
                  <c:v>41578</c:v>
                </c:pt>
                <c:pt idx="1611">
                  <c:v>41579</c:v>
                </c:pt>
                <c:pt idx="1612">
                  <c:v>41582</c:v>
                </c:pt>
                <c:pt idx="1613">
                  <c:v>41583</c:v>
                </c:pt>
                <c:pt idx="1614">
                  <c:v>41584</c:v>
                </c:pt>
                <c:pt idx="1615">
                  <c:v>41585</c:v>
                </c:pt>
                <c:pt idx="1616">
                  <c:v>41586</c:v>
                </c:pt>
                <c:pt idx="1617">
                  <c:v>41589</c:v>
                </c:pt>
                <c:pt idx="1618">
                  <c:v>41590</c:v>
                </c:pt>
                <c:pt idx="1619">
                  <c:v>41591</c:v>
                </c:pt>
                <c:pt idx="1620">
                  <c:v>41592</c:v>
                </c:pt>
                <c:pt idx="1621">
                  <c:v>41593</c:v>
                </c:pt>
                <c:pt idx="1622">
                  <c:v>41596</c:v>
                </c:pt>
                <c:pt idx="1623">
                  <c:v>41597</c:v>
                </c:pt>
                <c:pt idx="1624">
                  <c:v>41598</c:v>
                </c:pt>
                <c:pt idx="1625">
                  <c:v>41599</c:v>
                </c:pt>
                <c:pt idx="1626">
                  <c:v>41600</c:v>
                </c:pt>
                <c:pt idx="1627">
                  <c:v>41603</c:v>
                </c:pt>
                <c:pt idx="1628">
                  <c:v>41604</c:v>
                </c:pt>
                <c:pt idx="1629">
                  <c:v>41605</c:v>
                </c:pt>
                <c:pt idx="1630">
                  <c:v>41607</c:v>
                </c:pt>
                <c:pt idx="1631">
                  <c:v>41610</c:v>
                </c:pt>
                <c:pt idx="1632">
                  <c:v>41611</c:v>
                </c:pt>
                <c:pt idx="1633">
                  <c:v>41612</c:v>
                </c:pt>
                <c:pt idx="1634">
                  <c:v>41613</c:v>
                </c:pt>
                <c:pt idx="1635">
                  <c:v>41614</c:v>
                </c:pt>
                <c:pt idx="1636">
                  <c:v>41617</c:v>
                </c:pt>
                <c:pt idx="1637">
                  <c:v>41618</c:v>
                </c:pt>
                <c:pt idx="1638">
                  <c:v>41619</c:v>
                </c:pt>
                <c:pt idx="1639">
                  <c:v>41620</c:v>
                </c:pt>
                <c:pt idx="1640">
                  <c:v>41621</c:v>
                </c:pt>
                <c:pt idx="1641">
                  <c:v>41624</c:v>
                </c:pt>
                <c:pt idx="1642">
                  <c:v>41625</c:v>
                </c:pt>
                <c:pt idx="1643">
                  <c:v>41626</c:v>
                </c:pt>
                <c:pt idx="1644">
                  <c:v>41627</c:v>
                </c:pt>
                <c:pt idx="1645">
                  <c:v>41628</c:v>
                </c:pt>
                <c:pt idx="1646">
                  <c:v>41631</c:v>
                </c:pt>
                <c:pt idx="1647">
                  <c:v>41632</c:v>
                </c:pt>
                <c:pt idx="1648">
                  <c:v>41634</c:v>
                </c:pt>
                <c:pt idx="1649">
                  <c:v>41635</c:v>
                </c:pt>
                <c:pt idx="1650">
                  <c:v>41638</c:v>
                </c:pt>
                <c:pt idx="1651">
                  <c:v>41639</c:v>
                </c:pt>
                <c:pt idx="1652">
                  <c:v>41641</c:v>
                </c:pt>
                <c:pt idx="1653">
                  <c:v>41642</c:v>
                </c:pt>
                <c:pt idx="1654">
                  <c:v>41645</c:v>
                </c:pt>
                <c:pt idx="1655">
                  <c:v>41646</c:v>
                </c:pt>
                <c:pt idx="1656">
                  <c:v>41647</c:v>
                </c:pt>
                <c:pt idx="1657">
                  <c:v>41648</c:v>
                </c:pt>
                <c:pt idx="1658">
                  <c:v>41649</c:v>
                </c:pt>
                <c:pt idx="1659">
                  <c:v>41652</c:v>
                </c:pt>
                <c:pt idx="1660">
                  <c:v>41653</c:v>
                </c:pt>
                <c:pt idx="1661">
                  <c:v>41654</c:v>
                </c:pt>
                <c:pt idx="1662">
                  <c:v>41655</c:v>
                </c:pt>
                <c:pt idx="1663">
                  <c:v>41656</c:v>
                </c:pt>
                <c:pt idx="1664">
                  <c:v>41660</c:v>
                </c:pt>
                <c:pt idx="1665">
                  <c:v>41661</c:v>
                </c:pt>
                <c:pt idx="1666">
                  <c:v>41662</c:v>
                </c:pt>
                <c:pt idx="1667">
                  <c:v>41663</c:v>
                </c:pt>
                <c:pt idx="1668">
                  <c:v>41666</c:v>
                </c:pt>
                <c:pt idx="1669">
                  <c:v>41667</c:v>
                </c:pt>
                <c:pt idx="1670">
                  <c:v>41668</c:v>
                </c:pt>
                <c:pt idx="1671">
                  <c:v>41669</c:v>
                </c:pt>
                <c:pt idx="1672">
                  <c:v>41670</c:v>
                </c:pt>
                <c:pt idx="1673">
                  <c:v>41673</c:v>
                </c:pt>
                <c:pt idx="1674">
                  <c:v>41674</c:v>
                </c:pt>
                <c:pt idx="1675">
                  <c:v>41675</c:v>
                </c:pt>
                <c:pt idx="1676">
                  <c:v>41676</c:v>
                </c:pt>
                <c:pt idx="1677">
                  <c:v>41677</c:v>
                </c:pt>
                <c:pt idx="1678">
                  <c:v>41680</c:v>
                </c:pt>
                <c:pt idx="1679">
                  <c:v>41681</c:v>
                </c:pt>
                <c:pt idx="1680">
                  <c:v>41682</c:v>
                </c:pt>
                <c:pt idx="1681">
                  <c:v>41683</c:v>
                </c:pt>
                <c:pt idx="1682">
                  <c:v>41684</c:v>
                </c:pt>
                <c:pt idx="1683">
                  <c:v>41688</c:v>
                </c:pt>
                <c:pt idx="1684">
                  <c:v>41689</c:v>
                </c:pt>
                <c:pt idx="1685">
                  <c:v>41690</c:v>
                </c:pt>
                <c:pt idx="1686">
                  <c:v>41691</c:v>
                </c:pt>
                <c:pt idx="1687">
                  <c:v>41694</c:v>
                </c:pt>
                <c:pt idx="1688">
                  <c:v>41695</c:v>
                </c:pt>
                <c:pt idx="1689">
                  <c:v>41696</c:v>
                </c:pt>
                <c:pt idx="1690">
                  <c:v>41697</c:v>
                </c:pt>
                <c:pt idx="1691">
                  <c:v>41698</c:v>
                </c:pt>
                <c:pt idx="1692">
                  <c:v>41701</c:v>
                </c:pt>
                <c:pt idx="1693">
                  <c:v>41702</c:v>
                </c:pt>
                <c:pt idx="1694">
                  <c:v>41703</c:v>
                </c:pt>
                <c:pt idx="1695">
                  <c:v>41704</c:v>
                </c:pt>
                <c:pt idx="1696">
                  <c:v>41705</c:v>
                </c:pt>
                <c:pt idx="1697">
                  <c:v>41708</c:v>
                </c:pt>
                <c:pt idx="1698">
                  <c:v>41709</c:v>
                </c:pt>
                <c:pt idx="1699">
                  <c:v>41710</c:v>
                </c:pt>
                <c:pt idx="1700">
                  <c:v>41711</c:v>
                </c:pt>
                <c:pt idx="1701">
                  <c:v>41712</c:v>
                </c:pt>
                <c:pt idx="1702">
                  <c:v>41715</c:v>
                </c:pt>
                <c:pt idx="1703">
                  <c:v>41716</c:v>
                </c:pt>
                <c:pt idx="1704">
                  <c:v>41717</c:v>
                </c:pt>
                <c:pt idx="1705">
                  <c:v>41718</c:v>
                </c:pt>
                <c:pt idx="1706">
                  <c:v>41719</c:v>
                </c:pt>
                <c:pt idx="1707">
                  <c:v>41722</c:v>
                </c:pt>
                <c:pt idx="1708">
                  <c:v>41723</c:v>
                </c:pt>
                <c:pt idx="1709">
                  <c:v>41724</c:v>
                </c:pt>
                <c:pt idx="1710">
                  <c:v>41725</c:v>
                </c:pt>
                <c:pt idx="1711">
                  <c:v>41726</c:v>
                </c:pt>
                <c:pt idx="1712">
                  <c:v>41729</c:v>
                </c:pt>
                <c:pt idx="1713">
                  <c:v>41730</c:v>
                </c:pt>
                <c:pt idx="1714">
                  <c:v>41731</c:v>
                </c:pt>
                <c:pt idx="1715">
                  <c:v>41732</c:v>
                </c:pt>
                <c:pt idx="1716">
                  <c:v>41733</c:v>
                </c:pt>
                <c:pt idx="1717">
                  <c:v>41736</c:v>
                </c:pt>
                <c:pt idx="1718">
                  <c:v>41737</c:v>
                </c:pt>
                <c:pt idx="1719">
                  <c:v>41738</c:v>
                </c:pt>
                <c:pt idx="1720">
                  <c:v>41739</c:v>
                </c:pt>
                <c:pt idx="1721">
                  <c:v>41740</c:v>
                </c:pt>
                <c:pt idx="1722">
                  <c:v>41743</c:v>
                </c:pt>
                <c:pt idx="1723">
                  <c:v>41744</c:v>
                </c:pt>
                <c:pt idx="1724">
                  <c:v>41745</c:v>
                </c:pt>
                <c:pt idx="1725">
                  <c:v>41746</c:v>
                </c:pt>
                <c:pt idx="1726">
                  <c:v>41750</c:v>
                </c:pt>
                <c:pt idx="1727">
                  <c:v>41751</c:v>
                </c:pt>
                <c:pt idx="1728">
                  <c:v>41752</c:v>
                </c:pt>
                <c:pt idx="1729">
                  <c:v>41753</c:v>
                </c:pt>
                <c:pt idx="1730">
                  <c:v>41754</c:v>
                </c:pt>
                <c:pt idx="1731">
                  <c:v>41757</c:v>
                </c:pt>
                <c:pt idx="1732">
                  <c:v>41758</c:v>
                </c:pt>
                <c:pt idx="1733">
                  <c:v>41759</c:v>
                </c:pt>
                <c:pt idx="1734">
                  <c:v>41760</c:v>
                </c:pt>
                <c:pt idx="1735">
                  <c:v>41761</c:v>
                </c:pt>
                <c:pt idx="1736">
                  <c:v>41764</c:v>
                </c:pt>
                <c:pt idx="1737">
                  <c:v>41765</c:v>
                </c:pt>
                <c:pt idx="1738">
                  <c:v>41766</c:v>
                </c:pt>
                <c:pt idx="1739">
                  <c:v>41767</c:v>
                </c:pt>
                <c:pt idx="1740">
                  <c:v>41768</c:v>
                </c:pt>
                <c:pt idx="1741">
                  <c:v>41771</c:v>
                </c:pt>
                <c:pt idx="1742">
                  <c:v>41772</c:v>
                </c:pt>
                <c:pt idx="1743">
                  <c:v>41773</c:v>
                </c:pt>
                <c:pt idx="1744">
                  <c:v>41774</c:v>
                </c:pt>
                <c:pt idx="1745">
                  <c:v>41775</c:v>
                </c:pt>
                <c:pt idx="1746">
                  <c:v>41778</c:v>
                </c:pt>
                <c:pt idx="1747">
                  <c:v>41779</c:v>
                </c:pt>
                <c:pt idx="1748">
                  <c:v>41780</c:v>
                </c:pt>
                <c:pt idx="1749">
                  <c:v>41781</c:v>
                </c:pt>
                <c:pt idx="1750">
                  <c:v>41782</c:v>
                </c:pt>
                <c:pt idx="1751">
                  <c:v>41786</c:v>
                </c:pt>
                <c:pt idx="1752">
                  <c:v>41787</c:v>
                </c:pt>
                <c:pt idx="1753">
                  <c:v>41788</c:v>
                </c:pt>
                <c:pt idx="1754">
                  <c:v>41789</c:v>
                </c:pt>
                <c:pt idx="1755">
                  <c:v>41792</c:v>
                </c:pt>
                <c:pt idx="1756">
                  <c:v>41793</c:v>
                </c:pt>
                <c:pt idx="1757">
                  <c:v>41794</c:v>
                </c:pt>
                <c:pt idx="1758">
                  <c:v>41795</c:v>
                </c:pt>
                <c:pt idx="1759">
                  <c:v>41796</c:v>
                </c:pt>
                <c:pt idx="1760">
                  <c:v>41799</c:v>
                </c:pt>
                <c:pt idx="1761">
                  <c:v>41800</c:v>
                </c:pt>
                <c:pt idx="1762">
                  <c:v>41801</c:v>
                </c:pt>
                <c:pt idx="1763">
                  <c:v>41802</c:v>
                </c:pt>
                <c:pt idx="1764">
                  <c:v>41803</c:v>
                </c:pt>
                <c:pt idx="1765">
                  <c:v>41806</c:v>
                </c:pt>
                <c:pt idx="1766">
                  <c:v>41807</c:v>
                </c:pt>
                <c:pt idx="1767">
                  <c:v>41808</c:v>
                </c:pt>
                <c:pt idx="1768">
                  <c:v>41809</c:v>
                </c:pt>
                <c:pt idx="1769">
                  <c:v>41810</c:v>
                </c:pt>
                <c:pt idx="1770">
                  <c:v>41813</c:v>
                </c:pt>
                <c:pt idx="1771">
                  <c:v>41814</c:v>
                </c:pt>
                <c:pt idx="1772">
                  <c:v>41815</c:v>
                </c:pt>
                <c:pt idx="1773">
                  <c:v>41816</c:v>
                </c:pt>
                <c:pt idx="1774">
                  <c:v>41817</c:v>
                </c:pt>
                <c:pt idx="1775">
                  <c:v>41820</c:v>
                </c:pt>
                <c:pt idx="1776">
                  <c:v>41821</c:v>
                </c:pt>
                <c:pt idx="1777">
                  <c:v>41822</c:v>
                </c:pt>
                <c:pt idx="1778">
                  <c:v>41823</c:v>
                </c:pt>
                <c:pt idx="1779">
                  <c:v>41827</c:v>
                </c:pt>
                <c:pt idx="1780">
                  <c:v>41828</c:v>
                </c:pt>
                <c:pt idx="1781">
                  <c:v>41829</c:v>
                </c:pt>
                <c:pt idx="1782">
                  <c:v>41830</c:v>
                </c:pt>
                <c:pt idx="1783">
                  <c:v>41831</c:v>
                </c:pt>
                <c:pt idx="1784">
                  <c:v>41834</c:v>
                </c:pt>
                <c:pt idx="1785">
                  <c:v>41835</c:v>
                </c:pt>
                <c:pt idx="1786">
                  <c:v>41836</c:v>
                </c:pt>
                <c:pt idx="1787">
                  <c:v>41837</c:v>
                </c:pt>
                <c:pt idx="1788">
                  <c:v>41838</c:v>
                </c:pt>
                <c:pt idx="1789">
                  <c:v>41841</c:v>
                </c:pt>
                <c:pt idx="1790">
                  <c:v>41842</c:v>
                </c:pt>
                <c:pt idx="1791">
                  <c:v>41843</c:v>
                </c:pt>
                <c:pt idx="1792">
                  <c:v>41844</c:v>
                </c:pt>
                <c:pt idx="1793">
                  <c:v>41845</c:v>
                </c:pt>
                <c:pt idx="1794">
                  <c:v>41848</c:v>
                </c:pt>
                <c:pt idx="1795">
                  <c:v>41849</c:v>
                </c:pt>
                <c:pt idx="1796">
                  <c:v>41850</c:v>
                </c:pt>
                <c:pt idx="1797">
                  <c:v>41851</c:v>
                </c:pt>
                <c:pt idx="1798">
                  <c:v>41852</c:v>
                </c:pt>
                <c:pt idx="1799">
                  <c:v>41855</c:v>
                </c:pt>
                <c:pt idx="1800">
                  <c:v>41856</c:v>
                </c:pt>
                <c:pt idx="1801">
                  <c:v>41857</c:v>
                </c:pt>
                <c:pt idx="1802">
                  <c:v>41858</c:v>
                </c:pt>
                <c:pt idx="1803">
                  <c:v>41859</c:v>
                </c:pt>
                <c:pt idx="1804">
                  <c:v>41862</c:v>
                </c:pt>
                <c:pt idx="1805">
                  <c:v>41863</c:v>
                </c:pt>
                <c:pt idx="1806">
                  <c:v>41864</c:v>
                </c:pt>
                <c:pt idx="1807">
                  <c:v>41865</c:v>
                </c:pt>
                <c:pt idx="1808">
                  <c:v>41866</c:v>
                </c:pt>
                <c:pt idx="1809">
                  <c:v>41869</c:v>
                </c:pt>
                <c:pt idx="1810">
                  <c:v>41870</c:v>
                </c:pt>
                <c:pt idx="1811">
                  <c:v>41871</c:v>
                </c:pt>
                <c:pt idx="1812">
                  <c:v>41872</c:v>
                </c:pt>
                <c:pt idx="1813">
                  <c:v>41873</c:v>
                </c:pt>
                <c:pt idx="1814">
                  <c:v>41876</c:v>
                </c:pt>
                <c:pt idx="1815">
                  <c:v>41877</c:v>
                </c:pt>
                <c:pt idx="1816">
                  <c:v>41878</c:v>
                </c:pt>
                <c:pt idx="1817">
                  <c:v>41879</c:v>
                </c:pt>
                <c:pt idx="1818">
                  <c:v>41880</c:v>
                </c:pt>
                <c:pt idx="1819">
                  <c:v>41884</c:v>
                </c:pt>
                <c:pt idx="1820">
                  <c:v>41885</c:v>
                </c:pt>
                <c:pt idx="1821">
                  <c:v>41886</c:v>
                </c:pt>
                <c:pt idx="1822">
                  <c:v>41887</c:v>
                </c:pt>
                <c:pt idx="1823">
                  <c:v>41890</c:v>
                </c:pt>
                <c:pt idx="1824">
                  <c:v>41891</c:v>
                </c:pt>
                <c:pt idx="1825">
                  <c:v>41892</c:v>
                </c:pt>
                <c:pt idx="1826">
                  <c:v>41893</c:v>
                </c:pt>
                <c:pt idx="1827">
                  <c:v>41894</c:v>
                </c:pt>
                <c:pt idx="1828">
                  <c:v>41897</c:v>
                </c:pt>
                <c:pt idx="1829">
                  <c:v>41898</c:v>
                </c:pt>
                <c:pt idx="1830">
                  <c:v>41899</c:v>
                </c:pt>
                <c:pt idx="1831">
                  <c:v>41900</c:v>
                </c:pt>
                <c:pt idx="1832">
                  <c:v>41901</c:v>
                </c:pt>
                <c:pt idx="1833">
                  <c:v>41904</c:v>
                </c:pt>
                <c:pt idx="1834">
                  <c:v>41905</c:v>
                </c:pt>
                <c:pt idx="1835">
                  <c:v>41906</c:v>
                </c:pt>
                <c:pt idx="1836">
                  <c:v>41907</c:v>
                </c:pt>
                <c:pt idx="1837">
                  <c:v>41908</c:v>
                </c:pt>
                <c:pt idx="1838">
                  <c:v>41911</c:v>
                </c:pt>
                <c:pt idx="1839">
                  <c:v>41912</c:v>
                </c:pt>
                <c:pt idx="1840">
                  <c:v>41913</c:v>
                </c:pt>
                <c:pt idx="1841">
                  <c:v>41914</c:v>
                </c:pt>
                <c:pt idx="1842">
                  <c:v>41915</c:v>
                </c:pt>
                <c:pt idx="1843">
                  <c:v>41918</c:v>
                </c:pt>
                <c:pt idx="1844">
                  <c:v>41919</c:v>
                </c:pt>
                <c:pt idx="1845">
                  <c:v>41920</c:v>
                </c:pt>
                <c:pt idx="1846">
                  <c:v>41921</c:v>
                </c:pt>
                <c:pt idx="1847">
                  <c:v>41922</c:v>
                </c:pt>
                <c:pt idx="1848">
                  <c:v>41925</c:v>
                </c:pt>
                <c:pt idx="1849">
                  <c:v>41926</c:v>
                </c:pt>
                <c:pt idx="1850">
                  <c:v>41927</c:v>
                </c:pt>
                <c:pt idx="1851">
                  <c:v>41928</c:v>
                </c:pt>
                <c:pt idx="1852">
                  <c:v>41929</c:v>
                </c:pt>
                <c:pt idx="1853">
                  <c:v>41932</c:v>
                </c:pt>
                <c:pt idx="1854">
                  <c:v>41933</c:v>
                </c:pt>
                <c:pt idx="1855">
                  <c:v>41934</c:v>
                </c:pt>
                <c:pt idx="1856">
                  <c:v>41935</c:v>
                </c:pt>
                <c:pt idx="1857">
                  <c:v>41936</c:v>
                </c:pt>
                <c:pt idx="1858">
                  <c:v>41939</c:v>
                </c:pt>
                <c:pt idx="1859">
                  <c:v>41940</c:v>
                </c:pt>
                <c:pt idx="1860">
                  <c:v>41941</c:v>
                </c:pt>
                <c:pt idx="1861">
                  <c:v>41942</c:v>
                </c:pt>
                <c:pt idx="1862">
                  <c:v>41943</c:v>
                </c:pt>
                <c:pt idx="1863">
                  <c:v>41946</c:v>
                </c:pt>
                <c:pt idx="1864">
                  <c:v>41947</c:v>
                </c:pt>
                <c:pt idx="1865">
                  <c:v>41948</c:v>
                </c:pt>
                <c:pt idx="1866">
                  <c:v>41949</c:v>
                </c:pt>
                <c:pt idx="1867">
                  <c:v>41950</c:v>
                </c:pt>
                <c:pt idx="1868">
                  <c:v>41953</c:v>
                </c:pt>
                <c:pt idx="1869">
                  <c:v>41954</c:v>
                </c:pt>
                <c:pt idx="1870">
                  <c:v>41955</c:v>
                </c:pt>
                <c:pt idx="1871">
                  <c:v>41956</c:v>
                </c:pt>
                <c:pt idx="1872">
                  <c:v>41957</c:v>
                </c:pt>
                <c:pt idx="1873">
                  <c:v>41960</c:v>
                </c:pt>
                <c:pt idx="1874">
                  <c:v>41961</c:v>
                </c:pt>
                <c:pt idx="1875">
                  <c:v>41962</c:v>
                </c:pt>
                <c:pt idx="1876">
                  <c:v>41963</c:v>
                </c:pt>
                <c:pt idx="1877">
                  <c:v>41964</c:v>
                </c:pt>
                <c:pt idx="1878">
                  <c:v>41967</c:v>
                </c:pt>
                <c:pt idx="1879">
                  <c:v>41968</c:v>
                </c:pt>
                <c:pt idx="1880">
                  <c:v>41969</c:v>
                </c:pt>
                <c:pt idx="1881">
                  <c:v>41971</c:v>
                </c:pt>
                <c:pt idx="1882">
                  <c:v>41974</c:v>
                </c:pt>
                <c:pt idx="1883">
                  <c:v>41975</c:v>
                </c:pt>
                <c:pt idx="1884">
                  <c:v>41976</c:v>
                </c:pt>
                <c:pt idx="1885">
                  <c:v>41977</c:v>
                </c:pt>
                <c:pt idx="1886">
                  <c:v>41978</c:v>
                </c:pt>
                <c:pt idx="1887">
                  <c:v>41981</c:v>
                </c:pt>
                <c:pt idx="1888">
                  <c:v>41982</c:v>
                </c:pt>
                <c:pt idx="1889">
                  <c:v>41983</c:v>
                </c:pt>
                <c:pt idx="1890">
                  <c:v>41984</c:v>
                </c:pt>
                <c:pt idx="1891">
                  <c:v>41985</c:v>
                </c:pt>
                <c:pt idx="1892">
                  <c:v>41988</c:v>
                </c:pt>
                <c:pt idx="1893">
                  <c:v>41989</c:v>
                </c:pt>
                <c:pt idx="1894">
                  <c:v>41990</c:v>
                </c:pt>
                <c:pt idx="1895">
                  <c:v>41991</c:v>
                </c:pt>
                <c:pt idx="1896">
                  <c:v>41992</c:v>
                </c:pt>
                <c:pt idx="1897">
                  <c:v>41995</c:v>
                </c:pt>
                <c:pt idx="1898">
                  <c:v>41996</c:v>
                </c:pt>
                <c:pt idx="1899">
                  <c:v>41997</c:v>
                </c:pt>
                <c:pt idx="1900">
                  <c:v>41999</c:v>
                </c:pt>
                <c:pt idx="1901">
                  <c:v>42002</c:v>
                </c:pt>
                <c:pt idx="1902">
                  <c:v>42003</c:v>
                </c:pt>
                <c:pt idx="1903">
                  <c:v>42004</c:v>
                </c:pt>
                <c:pt idx="1904">
                  <c:v>42006</c:v>
                </c:pt>
                <c:pt idx="1905">
                  <c:v>42009</c:v>
                </c:pt>
                <c:pt idx="1906">
                  <c:v>42010</c:v>
                </c:pt>
                <c:pt idx="1907">
                  <c:v>42011</c:v>
                </c:pt>
                <c:pt idx="1908">
                  <c:v>42012</c:v>
                </c:pt>
                <c:pt idx="1909">
                  <c:v>42013</c:v>
                </c:pt>
                <c:pt idx="1910">
                  <c:v>42016</c:v>
                </c:pt>
                <c:pt idx="1911">
                  <c:v>42017</c:v>
                </c:pt>
                <c:pt idx="1912">
                  <c:v>42018</c:v>
                </c:pt>
                <c:pt idx="1913">
                  <c:v>42019</c:v>
                </c:pt>
                <c:pt idx="1914">
                  <c:v>42020</c:v>
                </c:pt>
                <c:pt idx="1915">
                  <c:v>42024</c:v>
                </c:pt>
                <c:pt idx="1916">
                  <c:v>42025</c:v>
                </c:pt>
                <c:pt idx="1917">
                  <c:v>42026</c:v>
                </c:pt>
                <c:pt idx="1918">
                  <c:v>42027</c:v>
                </c:pt>
                <c:pt idx="1919">
                  <c:v>42030</c:v>
                </c:pt>
                <c:pt idx="1920">
                  <c:v>42031</c:v>
                </c:pt>
                <c:pt idx="1921">
                  <c:v>42032</c:v>
                </c:pt>
                <c:pt idx="1922">
                  <c:v>42033</c:v>
                </c:pt>
                <c:pt idx="1923">
                  <c:v>42034</c:v>
                </c:pt>
                <c:pt idx="1924">
                  <c:v>42037</c:v>
                </c:pt>
                <c:pt idx="1925">
                  <c:v>42038</c:v>
                </c:pt>
                <c:pt idx="1926">
                  <c:v>42039</c:v>
                </c:pt>
                <c:pt idx="1927">
                  <c:v>42040</c:v>
                </c:pt>
                <c:pt idx="1928">
                  <c:v>42041</c:v>
                </c:pt>
                <c:pt idx="1929">
                  <c:v>42044</c:v>
                </c:pt>
                <c:pt idx="1930">
                  <c:v>42045</c:v>
                </c:pt>
                <c:pt idx="1931">
                  <c:v>42046</c:v>
                </c:pt>
                <c:pt idx="1932">
                  <c:v>42047</c:v>
                </c:pt>
                <c:pt idx="1933">
                  <c:v>42048</c:v>
                </c:pt>
                <c:pt idx="1934">
                  <c:v>42052</c:v>
                </c:pt>
                <c:pt idx="1935">
                  <c:v>42053</c:v>
                </c:pt>
                <c:pt idx="1936">
                  <c:v>42054</c:v>
                </c:pt>
                <c:pt idx="1937">
                  <c:v>42055</c:v>
                </c:pt>
                <c:pt idx="1938">
                  <c:v>42058</c:v>
                </c:pt>
                <c:pt idx="1939">
                  <c:v>42059</c:v>
                </c:pt>
                <c:pt idx="1940">
                  <c:v>42060</c:v>
                </c:pt>
                <c:pt idx="1941">
                  <c:v>42061</c:v>
                </c:pt>
                <c:pt idx="1942">
                  <c:v>42062</c:v>
                </c:pt>
                <c:pt idx="1943">
                  <c:v>42065</c:v>
                </c:pt>
                <c:pt idx="1944">
                  <c:v>42066</c:v>
                </c:pt>
                <c:pt idx="1945">
                  <c:v>42067</c:v>
                </c:pt>
                <c:pt idx="1946">
                  <c:v>42068</c:v>
                </c:pt>
                <c:pt idx="1947">
                  <c:v>42069</c:v>
                </c:pt>
                <c:pt idx="1948">
                  <c:v>42072</c:v>
                </c:pt>
                <c:pt idx="1949">
                  <c:v>42073</c:v>
                </c:pt>
                <c:pt idx="1950">
                  <c:v>42074</c:v>
                </c:pt>
                <c:pt idx="1951">
                  <c:v>42075</c:v>
                </c:pt>
                <c:pt idx="1952">
                  <c:v>42076</c:v>
                </c:pt>
                <c:pt idx="1953">
                  <c:v>42079</c:v>
                </c:pt>
                <c:pt idx="1954">
                  <c:v>42080</c:v>
                </c:pt>
                <c:pt idx="1955">
                  <c:v>42081</c:v>
                </c:pt>
                <c:pt idx="1956">
                  <c:v>42082</c:v>
                </c:pt>
                <c:pt idx="1957">
                  <c:v>42083</c:v>
                </c:pt>
                <c:pt idx="1958">
                  <c:v>42086</c:v>
                </c:pt>
                <c:pt idx="1959">
                  <c:v>42087</c:v>
                </c:pt>
                <c:pt idx="1960">
                  <c:v>42088</c:v>
                </c:pt>
                <c:pt idx="1961">
                  <c:v>42089</c:v>
                </c:pt>
                <c:pt idx="1962">
                  <c:v>42090</c:v>
                </c:pt>
                <c:pt idx="1963">
                  <c:v>42093</c:v>
                </c:pt>
                <c:pt idx="1964">
                  <c:v>42094</c:v>
                </c:pt>
                <c:pt idx="1965">
                  <c:v>42095</c:v>
                </c:pt>
                <c:pt idx="1966">
                  <c:v>42096</c:v>
                </c:pt>
                <c:pt idx="1967">
                  <c:v>42100</c:v>
                </c:pt>
                <c:pt idx="1968">
                  <c:v>42101</c:v>
                </c:pt>
                <c:pt idx="1969">
                  <c:v>42102</c:v>
                </c:pt>
                <c:pt idx="1970">
                  <c:v>42103</c:v>
                </c:pt>
                <c:pt idx="1971">
                  <c:v>42104</c:v>
                </c:pt>
                <c:pt idx="1972">
                  <c:v>42107</c:v>
                </c:pt>
                <c:pt idx="1973">
                  <c:v>42108</c:v>
                </c:pt>
                <c:pt idx="1974">
                  <c:v>42109</c:v>
                </c:pt>
                <c:pt idx="1975">
                  <c:v>42110</c:v>
                </c:pt>
                <c:pt idx="1976">
                  <c:v>42111</c:v>
                </c:pt>
                <c:pt idx="1977">
                  <c:v>42114</c:v>
                </c:pt>
                <c:pt idx="1978">
                  <c:v>42115</c:v>
                </c:pt>
                <c:pt idx="1979">
                  <c:v>42116</c:v>
                </c:pt>
                <c:pt idx="1980">
                  <c:v>42117</c:v>
                </c:pt>
                <c:pt idx="1981">
                  <c:v>42118</c:v>
                </c:pt>
                <c:pt idx="1982">
                  <c:v>42121</c:v>
                </c:pt>
                <c:pt idx="1983">
                  <c:v>42122</c:v>
                </c:pt>
                <c:pt idx="1984">
                  <c:v>42123</c:v>
                </c:pt>
                <c:pt idx="1985">
                  <c:v>42124</c:v>
                </c:pt>
                <c:pt idx="1986">
                  <c:v>42125</c:v>
                </c:pt>
                <c:pt idx="1987">
                  <c:v>42128</c:v>
                </c:pt>
                <c:pt idx="1988">
                  <c:v>42129</c:v>
                </c:pt>
                <c:pt idx="1989">
                  <c:v>42130</c:v>
                </c:pt>
                <c:pt idx="1990">
                  <c:v>42131</c:v>
                </c:pt>
                <c:pt idx="1991">
                  <c:v>42132</c:v>
                </c:pt>
                <c:pt idx="1992">
                  <c:v>42135</c:v>
                </c:pt>
                <c:pt idx="1993">
                  <c:v>42136</c:v>
                </c:pt>
                <c:pt idx="1994">
                  <c:v>42137</c:v>
                </c:pt>
                <c:pt idx="1995">
                  <c:v>42138</c:v>
                </c:pt>
                <c:pt idx="1996">
                  <c:v>42139</c:v>
                </c:pt>
                <c:pt idx="1997">
                  <c:v>42142</c:v>
                </c:pt>
                <c:pt idx="1998">
                  <c:v>42143</c:v>
                </c:pt>
                <c:pt idx="1999">
                  <c:v>42144</c:v>
                </c:pt>
                <c:pt idx="2000">
                  <c:v>42145</c:v>
                </c:pt>
                <c:pt idx="2001">
                  <c:v>42146</c:v>
                </c:pt>
                <c:pt idx="2002">
                  <c:v>42150</c:v>
                </c:pt>
                <c:pt idx="2003">
                  <c:v>42151</c:v>
                </c:pt>
                <c:pt idx="2004">
                  <c:v>42152</c:v>
                </c:pt>
                <c:pt idx="2005">
                  <c:v>42153</c:v>
                </c:pt>
                <c:pt idx="2006">
                  <c:v>42156</c:v>
                </c:pt>
                <c:pt idx="2007">
                  <c:v>42157</c:v>
                </c:pt>
                <c:pt idx="2008">
                  <c:v>42158</c:v>
                </c:pt>
                <c:pt idx="2009">
                  <c:v>42159</c:v>
                </c:pt>
                <c:pt idx="2010">
                  <c:v>42160</c:v>
                </c:pt>
                <c:pt idx="2011">
                  <c:v>42163</c:v>
                </c:pt>
                <c:pt idx="2012">
                  <c:v>42164</c:v>
                </c:pt>
                <c:pt idx="2013">
                  <c:v>42165</c:v>
                </c:pt>
                <c:pt idx="2014">
                  <c:v>42166</c:v>
                </c:pt>
                <c:pt idx="2015">
                  <c:v>42167</c:v>
                </c:pt>
                <c:pt idx="2016">
                  <c:v>42170</c:v>
                </c:pt>
                <c:pt idx="2017">
                  <c:v>42171</c:v>
                </c:pt>
                <c:pt idx="2018">
                  <c:v>42172</c:v>
                </c:pt>
                <c:pt idx="2019">
                  <c:v>42173</c:v>
                </c:pt>
                <c:pt idx="2020">
                  <c:v>42174</c:v>
                </c:pt>
                <c:pt idx="2021">
                  <c:v>42177</c:v>
                </c:pt>
                <c:pt idx="2022">
                  <c:v>42178</c:v>
                </c:pt>
                <c:pt idx="2023">
                  <c:v>42179</c:v>
                </c:pt>
                <c:pt idx="2024">
                  <c:v>42180</c:v>
                </c:pt>
                <c:pt idx="2025">
                  <c:v>42181</c:v>
                </c:pt>
                <c:pt idx="2026">
                  <c:v>42184</c:v>
                </c:pt>
                <c:pt idx="2027">
                  <c:v>42185</c:v>
                </c:pt>
                <c:pt idx="2028">
                  <c:v>42186</c:v>
                </c:pt>
                <c:pt idx="2029">
                  <c:v>42187</c:v>
                </c:pt>
                <c:pt idx="2030">
                  <c:v>42191</c:v>
                </c:pt>
                <c:pt idx="2031">
                  <c:v>42192</c:v>
                </c:pt>
                <c:pt idx="2032">
                  <c:v>42193</c:v>
                </c:pt>
                <c:pt idx="2033">
                  <c:v>42194</c:v>
                </c:pt>
                <c:pt idx="2034">
                  <c:v>42195</c:v>
                </c:pt>
                <c:pt idx="2035">
                  <c:v>42198</c:v>
                </c:pt>
                <c:pt idx="2036">
                  <c:v>42199</c:v>
                </c:pt>
                <c:pt idx="2037">
                  <c:v>42200</c:v>
                </c:pt>
                <c:pt idx="2038">
                  <c:v>42201</c:v>
                </c:pt>
                <c:pt idx="2039">
                  <c:v>42202</c:v>
                </c:pt>
                <c:pt idx="2040">
                  <c:v>42205</c:v>
                </c:pt>
                <c:pt idx="2041">
                  <c:v>42206</c:v>
                </c:pt>
                <c:pt idx="2042">
                  <c:v>42207</c:v>
                </c:pt>
                <c:pt idx="2043">
                  <c:v>42208</c:v>
                </c:pt>
                <c:pt idx="2044">
                  <c:v>42209</c:v>
                </c:pt>
                <c:pt idx="2045">
                  <c:v>42212</c:v>
                </c:pt>
                <c:pt idx="2046">
                  <c:v>42213</c:v>
                </c:pt>
                <c:pt idx="2047">
                  <c:v>42214</c:v>
                </c:pt>
                <c:pt idx="2048">
                  <c:v>42215</c:v>
                </c:pt>
                <c:pt idx="2049">
                  <c:v>42216</c:v>
                </c:pt>
                <c:pt idx="2050">
                  <c:v>42219</c:v>
                </c:pt>
                <c:pt idx="2051">
                  <c:v>42220</c:v>
                </c:pt>
                <c:pt idx="2052">
                  <c:v>42221</c:v>
                </c:pt>
                <c:pt idx="2053">
                  <c:v>42222</c:v>
                </c:pt>
                <c:pt idx="2054">
                  <c:v>42223</c:v>
                </c:pt>
                <c:pt idx="2055">
                  <c:v>42226</c:v>
                </c:pt>
                <c:pt idx="2056">
                  <c:v>42227</c:v>
                </c:pt>
                <c:pt idx="2057">
                  <c:v>42228</c:v>
                </c:pt>
                <c:pt idx="2058">
                  <c:v>42229</c:v>
                </c:pt>
                <c:pt idx="2059">
                  <c:v>42230</c:v>
                </c:pt>
                <c:pt idx="2060">
                  <c:v>42233</c:v>
                </c:pt>
                <c:pt idx="2061">
                  <c:v>42234</c:v>
                </c:pt>
                <c:pt idx="2062">
                  <c:v>42235</c:v>
                </c:pt>
                <c:pt idx="2063">
                  <c:v>42236</c:v>
                </c:pt>
                <c:pt idx="2064">
                  <c:v>42237</c:v>
                </c:pt>
                <c:pt idx="2065">
                  <c:v>42240</c:v>
                </c:pt>
                <c:pt idx="2066">
                  <c:v>42241</c:v>
                </c:pt>
                <c:pt idx="2067">
                  <c:v>42242</c:v>
                </c:pt>
                <c:pt idx="2068">
                  <c:v>42243</c:v>
                </c:pt>
                <c:pt idx="2069">
                  <c:v>42244</c:v>
                </c:pt>
                <c:pt idx="2070">
                  <c:v>42247</c:v>
                </c:pt>
                <c:pt idx="2071">
                  <c:v>42248</c:v>
                </c:pt>
                <c:pt idx="2072">
                  <c:v>42249</c:v>
                </c:pt>
                <c:pt idx="2073">
                  <c:v>42250</c:v>
                </c:pt>
                <c:pt idx="2074">
                  <c:v>42251</c:v>
                </c:pt>
                <c:pt idx="2075">
                  <c:v>42255</c:v>
                </c:pt>
                <c:pt idx="2076">
                  <c:v>42256</c:v>
                </c:pt>
                <c:pt idx="2077">
                  <c:v>42257</c:v>
                </c:pt>
                <c:pt idx="2078">
                  <c:v>42258</c:v>
                </c:pt>
                <c:pt idx="2079">
                  <c:v>42261</c:v>
                </c:pt>
                <c:pt idx="2080">
                  <c:v>42262</c:v>
                </c:pt>
                <c:pt idx="2081">
                  <c:v>42263</c:v>
                </c:pt>
                <c:pt idx="2082">
                  <c:v>42264</c:v>
                </c:pt>
                <c:pt idx="2083">
                  <c:v>42265</c:v>
                </c:pt>
                <c:pt idx="2084">
                  <c:v>42268</c:v>
                </c:pt>
                <c:pt idx="2085">
                  <c:v>42269</c:v>
                </c:pt>
                <c:pt idx="2086">
                  <c:v>42270</c:v>
                </c:pt>
                <c:pt idx="2087">
                  <c:v>42271</c:v>
                </c:pt>
                <c:pt idx="2088">
                  <c:v>42272</c:v>
                </c:pt>
                <c:pt idx="2089">
                  <c:v>42275</c:v>
                </c:pt>
                <c:pt idx="2090">
                  <c:v>42276</c:v>
                </c:pt>
                <c:pt idx="2091">
                  <c:v>42277</c:v>
                </c:pt>
                <c:pt idx="2092">
                  <c:v>42278</c:v>
                </c:pt>
                <c:pt idx="2093">
                  <c:v>42279</c:v>
                </c:pt>
                <c:pt idx="2094">
                  <c:v>42282</c:v>
                </c:pt>
                <c:pt idx="2095">
                  <c:v>42283</c:v>
                </c:pt>
                <c:pt idx="2096">
                  <c:v>42284</c:v>
                </c:pt>
                <c:pt idx="2097">
                  <c:v>42285</c:v>
                </c:pt>
                <c:pt idx="2098">
                  <c:v>42286</c:v>
                </c:pt>
                <c:pt idx="2099">
                  <c:v>42289</c:v>
                </c:pt>
                <c:pt idx="2100">
                  <c:v>42290</c:v>
                </c:pt>
                <c:pt idx="2101">
                  <c:v>42291</c:v>
                </c:pt>
                <c:pt idx="2102">
                  <c:v>42292</c:v>
                </c:pt>
                <c:pt idx="2103">
                  <c:v>42293</c:v>
                </c:pt>
                <c:pt idx="2104">
                  <c:v>42296</c:v>
                </c:pt>
                <c:pt idx="2105">
                  <c:v>42297</c:v>
                </c:pt>
                <c:pt idx="2106">
                  <c:v>42298</c:v>
                </c:pt>
                <c:pt idx="2107">
                  <c:v>42299</c:v>
                </c:pt>
                <c:pt idx="2108">
                  <c:v>42300</c:v>
                </c:pt>
                <c:pt idx="2109">
                  <c:v>42303</c:v>
                </c:pt>
                <c:pt idx="2110">
                  <c:v>42304</c:v>
                </c:pt>
                <c:pt idx="2111">
                  <c:v>42305</c:v>
                </c:pt>
                <c:pt idx="2112">
                  <c:v>42306</c:v>
                </c:pt>
                <c:pt idx="2113">
                  <c:v>42307</c:v>
                </c:pt>
                <c:pt idx="2114">
                  <c:v>42310</c:v>
                </c:pt>
                <c:pt idx="2115">
                  <c:v>42311</c:v>
                </c:pt>
                <c:pt idx="2116">
                  <c:v>42312</c:v>
                </c:pt>
                <c:pt idx="2117">
                  <c:v>42313</c:v>
                </c:pt>
                <c:pt idx="2118">
                  <c:v>42314</c:v>
                </c:pt>
                <c:pt idx="2119">
                  <c:v>42317</c:v>
                </c:pt>
                <c:pt idx="2120">
                  <c:v>42318</c:v>
                </c:pt>
                <c:pt idx="2121">
                  <c:v>42319</c:v>
                </c:pt>
                <c:pt idx="2122">
                  <c:v>42320</c:v>
                </c:pt>
                <c:pt idx="2123">
                  <c:v>42321</c:v>
                </c:pt>
                <c:pt idx="2124">
                  <c:v>42324</c:v>
                </c:pt>
                <c:pt idx="2125">
                  <c:v>42325</c:v>
                </c:pt>
                <c:pt idx="2126">
                  <c:v>42326</c:v>
                </c:pt>
                <c:pt idx="2127">
                  <c:v>42327</c:v>
                </c:pt>
                <c:pt idx="2128">
                  <c:v>42328</c:v>
                </c:pt>
                <c:pt idx="2129">
                  <c:v>42331</c:v>
                </c:pt>
                <c:pt idx="2130">
                  <c:v>42332</c:v>
                </c:pt>
                <c:pt idx="2131">
                  <c:v>42333</c:v>
                </c:pt>
                <c:pt idx="2132">
                  <c:v>42335</c:v>
                </c:pt>
                <c:pt idx="2133">
                  <c:v>42338</c:v>
                </c:pt>
                <c:pt idx="2134">
                  <c:v>42339</c:v>
                </c:pt>
                <c:pt idx="2135">
                  <c:v>42340</c:v>
                </c:pt>
                <c:pt idx="2136">
                  <c:v>42341</c:v>
                </c:pt>
                <c:pt idx="2137">
                  <c:v>42342</c:v>
                </c:pt>
                <c:pt idx="2138">
                  <c:v>42345</c:v>
                </c:pt>
                <c:pt idx="2139">
                  <c:v>42346</c:v>
                </c:pt>
                <c:pt idx="2140">
                  <c:v>42347</c:v>
                </c:pt>
                <c:pt idx="2141">
                  <c:v>42348</c:v>
                </c:pt>
                <c:pt idx="2142">
                  <c:v>42349</c:v>
                </c:pt>
                <c:pt idx="2143">
                  <c:v>42352</c:v>
                </c:pt>
                <c:pt idx="2144">
                  <c:v>42353</c:v>
                </c:pt>
                <c:pt idx="2145">
                  <c:v>42354</c:v>
                </c:pt>
                <c:pt idx="2146">
                  <c:v>42355</c:v>
                </c:pt>
                <c:pt idx="2147">
                  <c:v>42356</c:v>
                </c:pt>
                <c:pt idx="2148">
                  <c:v>42359</c:v>
                </c:pt>
                <c:pt idx="2149">
                  <c:v>42360</c:v>
                </c:pt>
                <c:pt idx="2150">
                  <c:v>42361</c:v>
                </c:pt>
                <c:pt idx="2151">
                  <c:v>42362</c:v>
                </c:pt>
                <c:pt idx="2152">
                  <c:v>42366</c:v>
                </c:pt>
                <c:pt idx="2153">
                  <c:v>42367</c:v>
                </c:pt>
                <c:pt idx="2154">
                  <c:v>42368</c:v>
                </c:pt>
                <c:pt idx="2155">
                  <c:v>42369</c:v>
                </c:pt>
                <c:pt idx="2156">
                  <c:v>42373</c:v>
                </c:pt>
                <c:pt idx="2157">
                  <c:v>42374</c:v>
                </c:pt>
                <c:pt idx="2158">
                  <c:v>42375</c:v>
                </c:pt>
                <c:pt idx="2159">
                  <c:v>42376</c:v>
                </c:pt>
                <c:pt idx="2160">
                  <c:v>42377</c:v>
                </c:pt>
                <c:pt idx="2161">
                  <c:v>42380</c:v>
                </c:pt>
                <c:pt idx="2162">
                  <c:v>42381</c:v>
                </c:pt>
                <c:pt idx="2163">
                  <c:v>42382</c:v>
                </c:pt>
                <c:pt idx="2164">
                  <c:v>42383</c:v>
                </c:pt>
                <c:pt idx="2165">
                  <c:v>42384</c:v>
                </c:pt>
                <c:pt idx="2166">
                  <c:v>42388</c:v>
                </c:pt>
                <c:pt idx="2167">
                  <c:v>42389</c:v>
                </c:pt>
                <c:pt idx="2168">
                  <c:v>42390</c:v>
                </c:pt>
                <c:pt idx="2169">
                  <c:v>42391</c:v>
                </c:pt>
                <c:pt idx="2170">
                  <c:v>42394</c:v>
                </c:pt>
                <c:pt idx="2171">
                  <c:v>42395</c:v>
                </c:pt>
                <c:pt idx="2172">
                  <c:v>42396</c:v>
                </c:pt>
                <c:pt idx="2173">
                  <c:v>42397</c:v>
                </c:pt>
                <c:pt idx="2174">
                  <c:v>42398</c:v>
                </c:pt>
                <c:pt idx="2175">
                  <c:v>42401</c:v>
                </c:pt>
                <c:pt idx="2176">
                  <c:v>42402</c:v>
                </c:pt>
                <c:pt idx="2177">
                  <c:v>42403</c:v>
                </c:pt>
                <c:pt idx="2178">
                  <c:v>42404</c:v>
                </c:pt>
                <c:pt idx="2179">
                  <c:v>42405</c:v>
                </c:pt>
                <c:pt idx="2180">
                  <c:v>42408</c:v>
                </c:pt>
                <c:pt idx="2181">
                  <c:v>42409</c:v>
                </c:pt>
                <c:pt idx="2182">
                  <c:v>42410</c:v>
                </c:pt>
                <c:pt idx="2183">
                  <c:v>42411</c:v>
                </c:pt>
                <c:pt idx="2184">
                  <c:v>42412</c:v>
                </c:pt>
                <c:pt idx="2185">
                  <c:v>42416</c:v>
                </c:pt>
                <c:pt idx="2186">
                  <c:v>42417</c:v>
                </c:pt>
                <c:pt idx="2187">
                  <c:v>42418</c:v>
                </c:pt>
                <c:pt idx="2188">
                  <c:v>42419</c:v>
                </c:pt>
                <c:pt idx="2189">
                  <c:v>42422</c:v>
                </c:pt>
                <c:pt idx="2190">
                  <c:v>42423</c:v>
                </c:pt>
                <c:pt idx="2191">
                  <c:v>42424</c:v>
                </c:pt>
                <c:pt idx="2192">
                  <c:v>42425</c:v>
                </c:pt>
                <c:pt idx="2193">
                  <c:v>42426</c:v>
                </c:pt>
                <c:pt idx="2194">
                  <c:v>42429</c:v>
                </c:pt>
                <c:pt idx="2195">
                  <c:v>42430</c:v>
                </c:pt>
                <c:pt idx="2196">
                  <c:v>42431</c:v>
                </c:pt>
                <c:pt idx="2197">
                  <c:v>42432</c:v>
                </c:pt>
                <c:pt idx="2198">
                  <c:v>42433</c:v>
                </c:pt>
                <c:pt idx="2199">
                  <c:v>42436</c:v>
                </c:pt>
                <c:pt idx="2200">
                  <c:v>42437</c:v>
                </c:pt>
                <c:pt idx="2201">
                  <c:v>42438</c:v>
                </c:pt>
                <c:pt idx="2202">
                  <c:v>42439</c:v>
                </c:pt>
                <c:pt idx="2203">
                  <c:v>42440</c:v>
                </c:pt>
                <c:pt idx="2204">
                  <c:v>42443</c:v>
                </c:pt>
                <c:pt idx="2205">
                  <c:v>42444</c:v>
                </c:pt>
                <c:pt idx="2206">
                  <c:v>42445</c:v>
                </c:pt>
                <c:pt idx="2207">
                  <c:v>42446</c:v>
                </c:pt>
                <c:pt idx="2208">
                  <c:v>42447</c:v>
                </c:pt>
                <c:pt idx="2209">
                  <c:v>42450</c:v>
                </c:pt>
                <c:pt idx="2210">
                  <c:v>42451</c:v>
                </c:pt>
                <c:pt idx="2211">
                  <c:v>42452</c:v>
                </c:pt>
                <c:pt idx="2212">
                  <c:v>42453</c:v>
                </c:pt>
                <c:pt idx="2213">
                  <c:v>42457</c:v>
                </c:pt>
                <c:pt idx="2214">
                  <c:v>42458</c:v>
                </c:pt>
                <c:pt idx="2215">
                  <c:v>42459</c:v>
                </c:pt>
                <c:pt idx="2216">
                  <c:v>42460</c:v>
                </c:pt>
                <c:pt idx="2217">
                  <c:v>42461</c:v>
                </c:pt>
                <c:pt idx="2218">
                  <c:v>42464</c:v>
                </c:pt>
                <c:pt idx="2219">
                  <c:v>42465</c:v>
                </c:pt>
                <c:pt idx="2220">
                  <c:v>42466</c:v>
                </c:pt>
                <c:pt idx="2221">
                  <c:v>42467</c:v>
                </c:pt>
                <c:pt idx="2222">
                  <c:v>42468</c:v>
                </c:pt>
                <c:pt idx="2223">
                  <c:v>42471</c:v>
                </c:pt>
                <c:pt idx="2224">
                  <c:v>42472</c:v>
                </c:pt>
                <c:pt idx="2225">
                  <c:v>42473</c:v>
                </c:pt>
                <c:pt idx="2226">
                  <c:v>42474</c:v>
                </c:pt>
                <c:pt idx="2227">
                  <c:v>42475</c:v>
                </c:pt>
                <c:pt idx="2228">
                  <c:v>42478</c:v>
                </c:pt>
                <c:pt idx="2229">
                  <c:v>42479</c:v>
                </c:pt>
                <c:pt idx="2230">
                  <c:v>42480</c:v>
                </c:pt>
                <c:pt idx="2231">
                  <c:v>42481</c:v>
                </c:pt>
                <c:pt idx="2232">
                  <c:v>42482</c:v>
                </c:pt>
                <c:pt idx="2233">
                  <c:v>42485</c:v>
                </c:pt>
                <c:pt idx="2234">
                  <c:v>42486</c:v>
                </c:pt>
                <c:pt idx="2235">
                  <c:v>42487</c:v>
                </c:pt>
                <c:pt idx="2236">
                  <c:v>42488</c:v>
                </c:pt>
                <c:pt idx="2237">
                  <c:v>42489</c:v>
                </c:pt>
                <c:pt idx="2238">
                  <c:v>42492</c:v>
                </c:pt>
                <c:pt idx="2239">
                  <c:v>42493</c:v>
                </c:pt>
                <c:pt idx="2240">
                  <c:v>42494</c:v>
                </c:pt>
                <c:pt idx="2241">
                  <c:v>42495</c:v>
                </c:pt>
                <c:pt idx="2242">
                  <c:v>42496</c:v>
                </c:pt>
                <c:pt idx="2243">
                  <c:v>42499</c:v>
                </c:pt>
                <c:pt idx="2244">
                  <c:v>42500</c:v>
                </c:pt>
                <c:pt idx="2245">
                  <c:v>42501</c:v>
                </c:pt>
                <c:pt idx="2246">
                  <c:v>42502</c:v>
                </c:pt>
                <c:pt idx="2247">
                  <c:v>42503</c:v>
                </c:pt>
                <c:pt idx="2248">
                  <c:v>42506</c:v>
                </c:pt>
                <c:pt idx="2249">
                  <c:v>42507</c:v>
                </c:pt>
                <c:pt idx="2250">
                  <c:v>42508</c:v>
                </c:pt>
                <c:pt idx="2251">
                  <c:v>42509</c:v>
                </c:pt>
                <c:pt idx="2252">
                  <c:v>42510</c:v>
                </c:pt>
                <c:pt idx="2253">
                  <c:v>42513</c:v>
                </c:pt>
                <c:pt idx="2254">
                  <c:v>42514</c:v>
                </c:pt>
                <c:pt idx="2255">
                  <c:v>42515</c:v>
                </c:pt>
                <c:pt idx="2256">
                  <c:v>42516</c:v>
                </c:pt>
                <c:pt idx="2257">
                  <c:v>42517</c:v>
                </c:pt>
                <c:pt idx="2258">
                  <c:v>42521</c:v>
                </c:pt>
                <c:pt idx="2259">
                  <c:v>42522</c:v>
                </c:pt>
                <c:pt idx="2260">
                  <c:v>42523</c:v>
                </c:pt>
                <c:pt idx="2261">
                  <c:v>42524</c:v>
                </c:pt>
                <c:pt idx="2262">
                  <c:v>42527</c:v>
                </c:pt>
                <c:pt idx="2263">
                  <c:v>42528</c:v>
                </c:pt>
                <c:pt idx="2264">
                  <c:v>42529</c:v>
                </c:pt>
                <c:pt idx="2265">
                  <c:v>42530</c:v>
                </c:pt>
                <c:pt idx="2266">
                  <c:v>42531</c:v>
                </c:pt>
                <c:pt idx="2267">
                  <c:v>42534</c:v>
                </c:pt>
                <c:pt idx="2268">
                  <c:v>42535</c:v>
                </c:pt>
                <c:pt idx="2269">
                  <c:v>42536</c:v>
                </c:pt>
                <c:pt idx="2270">
                  <c:v>42537</c:v>
                </c:pt>
                <c:pt idx="2271">
                  <c:v>42538</c:v>
                </c:pt>
                <c:pt idx="2272">
                  <c:v>42541</c:v>
                </c:pt>
                <c:pt idx="2273">
                  <c:v>42542</c:v>
                </c:pt>
                <c:pt idx="2274">
                  <c:v>42543</c:v>
                </c:pt>
                <c:pt idx="2275">
                  <c:v>42544</c:v>
                </c:pt>
                <c:pt idx="2276">
                  <c:v>42545</c:v>
                </c:pt>
                <c:pt idx="2277">
                  <c:v>42548</c:v>
                </c:pt>
                <c:pt idx="2278">
                  <c:v>42549</c:v>
                </c:pt>
                <c:pt idx="2279">
                  <c:v>42550</c:v>
                </c:pt>
                <c:pt idx="2280">
                  <c:v>42551</c:v>
                </c:pt>
                <c:pt idx="2281">
                  <c:v>42552</c:v>
                </c:pt>
                <c:pt idx="2282">
                  <c:v>42556</c:v>
                </c:pt>
                <c:pt idx="2283">
                  <c:v>42557</c:v>
                </c:pt>
                <c:pt idx="2284">
                  <c:v>42558</c:v>
                </c:pt>
                <c:pt idx="2285">
                  <c:v>42559</c:v>
                </c:pt>
                <c:pt idx="2286">
                  <c:v>42562</c:v>
                </c:pt>
                <c:pt idx="2287">
                  <c:v>42563</c:v>
                </c:pt>
                <c:pt idx="2288">
                  <c:v>42564</c:v>
                </c:pt>
                <c:pt idx="2289">
                  <c:v>42565</c:v>
                </c:pt>
                <c:pt idx="2290">
                  <c:v>42566</c:v>
                </c:pt>
                <c:pt idx="2291">
                  <c:v>42569</c:v>
                </c:pt>
                <c:pt idx="2292">
                  <c:v>42570</c:v>
                </c:pt>
                <c:pt idx="2293">
                  <c:v>42571</c:v>
                </c:pt>
                <c:pt idx="2294">
                  <c:v>42572</c:v>
                </c:pt>
                <c:pt idx="2295">
                  <c:v>42573</c:v>
                </c:pt>
                <c:pt idx="2296">
                  <c:v>42576</c:v>
                </c:pt>
                <c:pt idx="2297">
                  <c:v>42577</c:v>
                </c:pt>
                <c:pt idx="2298">
                  <c:v>42578</c:v>
                </c:pt>
                <c:pt idx="2299">
                  <c:v>42579</c:v>
                </c:pt>
                <c:pt idx="2300">
                  <c:v>42580</c:v>
                </c:pt>
                <c:pt idx="2301">
                  <c:v>42583</c:v>
                </c:pt>
                <c:pt idx="2302">
                  <c:v>42584</c:v>
                </c:pt>
                <c:pt idx="2303">
                  <c:v>42585</c:v>
                </c:pt>
                <c:pt idx="2304">
                  <c:v>42586</c:v>
                </c:pt>
                <c:pt idx="2305">
                  <c:v>42587</c:v>
                </c:pt>
                <c:pt idx="2306">
                  <c:v>42590</c:v>
                </c:pt>
                <c:pt idx="2307">
                  <c:v>42591</c:v>
                </c:pt>
                <c:pt idx="2308">
                  <c:v>42592</c:v>
                </c:pt>
                <c:pt idx="2309">
                  <c:v>42593</c:v>
                </c:pt>
                <c:pt idx="2310">
                  <c:v>42594</c:v>
                </c:pt>
                <c:pt idx="2311">
                  <c:v>42597</c:v>
                </c:pt>
                <c:pt idx="2312">
                  <c:v>42598</c:v>
                </c:pt>
                <c:pt idx="2313">
                  <c:v>42599</c:v>
                </c:pt>
                <c:pt idx="2314">
                  <c:v>42600</c:v>
                </c:pt>
                <c:pt idx="2315">
                  <c:v>42601</c:v>
                </c:pt>
                <c:pt idx="2316">
                  <c:v>42604</c:v>
                </c:pt>
                <c:pt idx="2317">
                  <c:v>42605</c:v>
                </c:pt>
                <c:pt idx="2318">
                  <c:v>42606</c:v>
                </c:pt>
                <c:pt idx="2319">
                  <c:v>42607</c:v>
                </c:pt>
                <c:pt idx="2320">
                  <c:v>42608</c:v>
                </c:pt>
                <c:pt idx="2321">
                  <c:v>42611</c:v>
                </c:pt>
                <c:pt idx="2322">
                  <c:v>42612</c:v>
                </c:pt>
                <c:pt idx="2323">
                  <c:v>42613</c:v>
                </c:pt>
                <c:pt idx="2324">
                  <c:v>42614</c:v>
                </c:pt>
                <c:pt idx="2325">
                  <c:v>42615</c:v>
                </c:pt>
                <c:pt idx="2326">
                  <c:v>42619</c:v>
                </c:pt>
                <c:pt idx="2327">
                  <c:v>42620</c:v>
                </c:pt>
                <c:pt idx="2328">
                  <c:v>42621</c:v>
                </c:pt>
                <c:pt idx="2329">
                  <c:v>42622</c:v>
                </c:pt>
                <c:pt idx="2330">
                  <c:v>42625</c:v>
                </c:pt>
                <c:pt idx="2331">
                  <c:v>42626</c:v>
                </c:pt>
                <c:pt idx="2332">
                  <c:v>42627</c:v>
                </c:pt>
                <c:pt idx="2333">
                  <c:v>42628</c:v>
                </c:pt>
                <c:pt idx="2334">
                  <c:v>42629</c:v>
                </c:pt>
                <c:pt idx="2335">
                  <c:v>42632</c:v>
                </c:pt>
                <c:pt idx="2336">
                  <c:v>42633</c:v>
                </c:pt>
                <c:pt idx="2337">
                  <c:v>42634</c:v>
                </c:pt>
                <c:pt idx="2338">
                  <c:v>42635</c:v>
                </c:pt>
                <c:pt idx="2339">
                  <c:v>42636</c:v>
                </c:pt>
                <c:pt idx="2340">
                  <c:v>42639</c:v>
                </c:pt>
                <c:pt idx="2341">
                  <c:v>42640</c:v>
                </c:pt>
                <c:pt idx="2342">
                  <c:v>42641</c:v>
                </c:pt>
                <c:pt idx="2343">
                  <c:v>42642</c:v>
                </c:pt>
                <c:pt idx="2344">
                  <c:v>42643</c:v>
                </c:pt>
                <c:pt idx="2345">
                  <c:v>42646</c:v>
                </c:pt>
                <c:pt idx="2346">
                  <c:v>42647</c:v>
                </c:pt>
                <c:pt idx="2347">
                  <c:v>42648</c:v>
                </c:pt>
                <c:pt idx="2348">
                  <c:v>42649</c:v>
                </c:pt>
                <c:pt idx="2349">
                  <c:v>42650</c:v>
                </c:pt>
                <c:pt idx="2350">
                  <c:v>42653</c:v>
                </c:pt>
                <c:pt idx="2351">
                  <c:v>42654</c:v>
                </c:pt>
                <c:pt idx="2352">
                  <c:v>42655</c:v>
                </c:pt>
                <c:pt idx="2353">
                  <c:v>42656</c:v>
                </c:pt>
                <c:pt idx="2354">
                  <c:v>42657</c:v>
                </c:pt>
                <c:pt idx="2355">
                  <c:v>42660</c:v>
                </c:pt>
                <c:pt idx="2356">
                  <c:v>42661</c:v>
                </c:pt>
                <c:pt idx="2357">
                  <c:v>42662</c:v>
                </c:pt>
                <c:pt idx="2358">
                  <c:v>42663</c:v>
                </c:pt>
                <c:pt idx="2359">
                  <c:v>42664</c:v>
                </c:pt>
                <c:pt idx="2360">
                  <c:v>42667</c:v>
                </c:pt>
                <c:pt idx="2361">
                  <c:v>42668</c:v>
                </c:pt>
                <c:pt idx="2362">
                  <c:v>42669</c:v>
                </c:pt>
                <c:pt idx="2363">
                  <c:v>42670</c:v>
                </c:pt>
                <c:pt idx="2364">
                  <c:v>42671</c:v>
                </c:pt>
                <c:pt idx="2365">
                  <c:v>42674</c:v>
                </c:pt>
                <c:pt idx="2366">
                  <c:v>42675</c:v>
                </c:pt>
                <c:pt idx="2367">
                  <c:v>42676</c:v>
                </c:pt>
                <c:pt idx="2368">
                  <c:v>42677</c:v>
                </c:pt>
                <c:pt idx="2369">
                  <c:v>42678</c:v>
                </c:pt>
                <c:pt idx="2370">
                  <c:v>42681</c:v>
                </c:pt>
                <c:pt idx="2371">
                  <c:v>42682</c:v>
                </c:pt>
                <c:pt idx="2372">
                  <c:v>42683</c:v>
                </c:pt>
                <c:pt idx="2373">
                  <c:v>42684</c:v>
                </c:pt>
                <c:pt idx="2374">
                  <c:v>42685</c:v>
                </c:pt>
                <c:pt idx="2375">
                  <c:v>42688</c:v>
                </c:pt>
                <c:pt idx="2376">
                  <c:v>42689</c:v>
                </c:pt>
                <c:pt idx="2377">
                  <c:v>42690</c:v>
                </c:pt>
                <c:pt idx="2378">
                  <c:v>42691</c:v>
                </c:pt>
                <c:pt idx="2379">
                  <c:v>42692</c:v>
                </c:pt>
                <c:pt idx="2380">
                  <c:v>42695</c:v>
                </c:pt>
                <c:pt idx="2381">
                  <c:v>42696</c:v>
                </c:pt>
                <c:pt idx="2382">
                  <c:v>42697</c:v>
                </c:pt>
                <c:pt idx="2383">
                  <c:v>42699</c:v>
                </c:pt>
                <c:pt idx="2384">
                  <c:v>42702</c:v>
                </c:pt>
                <c:pt idx="2385">
                  <c:v>42703</c:v>
                </c:pt>
                <c:pt idx="2386">
                  <c:v>42704</c:v>
                </c:pt>
                <c:pt idx="2387">
                  <c:v>42705</c:v>
                </c:pt>
                <c:pt idx="2388">
                  <c:v>42706</c:v>
                </c:pt>
                <c:pt idx="2389">
                  <c:v>42709</c:v>
                </c:pt>
                <c:pt idx="2390">
                  <c:v>42710</c:v>
                </c:pt>
                <c:pt idx="2391">
                  <c:v>42711</c:v>
                </c:pt>
                <c:pt idx="2392">
                  <c:v>42712</c:v>
                </c:pt>
                <c:pt idx="2393">
                  <c:v>42713</c:v>
                </c:pt>
                <c:pt idx="2394">
                  <c:v>42716</c:v>
                </c:pt>
                <c:pt idx="2395">
                  <c:v>42717</c:v>
                </c:pt>
                <c:pt idx="2396">
                  <c:v>42718</c:v>
                </c:pt>
                <c:pt idx="2397">
                  <c:v>42719</c:v>
                </c:pt>
                <c:pt idx="2398">
                  <c:v>42720</c:v>
                </c:pt>
                <c:pt idx="2399">
                  <c:v>42723</c:v>
                </c:pt>
                <c:pt idx="2400">
                  <c:v>42724</c:v>
                </c:pt>
                <c:pt idx="2401">
                  <c:v>42725</c:v>
                </c:pt>
                <c:pt idx="2402">
                  <c:v>42726</c:v>
                </c:pt>
                <c:pt idx="2403">
                  <c:v>42727</c:v>
                </c:pt>
                <c:pt idx="2404">
                  <c:v>42731</c:v>
                </c:pt>
                <c:pt idx="2405">
                  <c:v>42732</c:v>
                </c:pt>
                <c:pt idx="2406">
                  <c:v>42733</c:v>
                </c:pt>
                <c:pt idx="2407">
                  <c:v>42734</c:v>
                </c:pt>
                <c:pt idx="2408">
                  <c:v>42738</c:v>
                </c:pt>
                <c:pt idx="2409">
                  <c:v>42739</c:v>
                </c:pt>
                <c:pt idx="2410">
                  <c:v>42740</c:v>
                </c:pt>
                <c:pt idx="2411">
                  <c:v>42741</c:v>
                </c:pt>
                <c:pt idx="2412">
                  <c:v>42744</c:v>
                </c:pt>
                <c:pt idx="2413">
                  <c:v>42745</c:v>
                </c:pt>
                <c:pt idx="2414">
                  <c:v>42746</c:v>
                </c:pt>
                <c:pt idx="2415">
                  <c:v>42747</c:v>
                </c:pt>
                <c:pt idx="2416">
                  <c:v>42748</c:v>
                </c:pt>
                <c:pt idx="2417">
                  <c:v>42752</c:v>
                </c:pt>
                <c:pt idx="2418">
                  <c:v>42753</c:v>
                </c:pt>
                <c:pt idx="2419">
                  <c:v>42754</c:v>
                </c:pt>
                <c:pt idx="2420">
                  <c:v>42755</c:v>
                </c:pt>
                <c:pt idx="2421">
                  <c:v>42758</c:v>
                </c:pt>
                <c:pt idx="2422">
                  <c:v>42759</c:v>
                </c:pt>
                <c:pt idx="2423">
                  <c:v>42760</c:v>
                </c:pt>
                <c:pt idx="2424">
                  <c:v>42761</c:v>
                </c:pt>
                <c:pt idx="2425">
                  <c:v>42762</c:v>
                </c:pt>
                <c:pt idx="2426">
                  <c:v>42765</c:v>
                </c:pt>
                <c:pt idx="2427">
                  <c:v>42766</c:v>
                </c:pt>
                <c:pt idx="2428">
                  <c:v>42767</c:v>
                </c:pt>
                <c:pt idx="2429">
                  <c:v>42768</c:v>
                </c:pt>
                <c:pt idx="2430">
                  <c:v>42769</c:v>
                </c:pt>
                <c:pt idx="2431">
                  <c:v>42772</c:v>
                </c:pt>
                <c:pt idx="2432">
                  <c:v>42773</c:v>
                </c:pt>
                <c:pt idx="2433">
                  <c:v>42774</c:v>
                </c:pt>
                <c:pt idx="2434">
                  <c:v>42775</c:v>
                </c:pt>
                <c:pt idx="2435">
                  <c:v>42776</c:v>
                </c:pt>
                <c:pt idx="2436">
                  <c:v>42779</c:v>
                </c:pt>
                <c:pt idx="2437">
                  <c:v>42780</c:v>
                </c:pt>
                <c:pt idx="2438">
                  <c:v>42781</c:v>
                </c:pt>
                <c:pt idx="2439">
                  <c:v>42782</c:v>
                </c:pt>
                <c:pt idx="2440">
                  <c:v>42783</c:v>
                </c:pt>
                <c:pt idx="2441">
                  <c:v>42787</c:v>
                </c:pt>
                <c:pt idx="2442">
                  <c:v>42788</c:v>
                </c:pt>
                <c:pt idx="2443">
                  <c:v>42789</c:v>
                </c:pt>
                <c:pt idx="2444">
                  <c:v>42790</c:v>
                </c:pt>
                <c:pt idx="2445">
                  <c:v>42793</c:v>
                </c:pt>
                <c:pt idx="2446">
                  <c:v>42794</c:v>
                </c:pt>
                <c:pt idx="2447">
                  <c:v>42795</c:v>
                </c:pt>
                <c:pt idx="2448">
                  <c:v>42796</c:v>
                </c:pt>
                <c:pt idx="2449">
                  <c:v>42797</c:v>
                </c:pt>
                <c:pt idx="2450">
                  <c:v>42800</c:v>
                </c:pt>
                <c:pt idx="2451">
                  <c:v>42801</c:v>
                </c:pt>
                <c:pt idx="2452">
                  <c:v>42802</c:v>
                </c:pt>
                <c:pt idx="2453">
                  <c:v>42803</c:v>
                </c:pt>
                <c:pt idx="2454">
                  <c:v>42804</c:v>
                </c:pt>
                <c:pt idx="2455">
                  <c:v>42807</c:v>
                </c:pt>
                <c:pt idx="2456">
                  <c:v>42808</c:v>
                </c:pt>
                <c:pt idx="2457">
                  <c:v>42809</c:v>
                </c:pt>
                <c:pt idx="2458">
                  <c:v>42810</c:v>
                </c:pt>
                <c:pt idx="2459">
                  <c:v>42811</c:v>
                </c:pt>
                <c:pt idx="2460">
                  <c:v>42814</c:v>
                </c:pt>
                <c:pt idx="2461">
                  <c:v>42815</c:v>
                </c:pt>
                <c:pt idx="2462">
                  <c:v>42816</c:v>
                </c:pt>
                <c:pt idx="2463">
                  <c:v>42817</c:v>
                </c:pt>
                <c:pt idx="2464">
                  <c:v>42818</c:v>
                </c:pt>
                <c:pt idx="2465">
                  <c:v>42821</c:v>
                </c:pt>
                <c:pt idx="2466">
                  <c:v>42822</c:v>
                </c:pt>
                <c:pt idx="2467">
                  <c:v>42823</c:v>
                </c:pt>
                <c:pt idx="2468">
                  <c:v>42824</c:v>
                </c:pt>
                <c:pt idx="2469">
                  <c:v>42825</c:v>
                </c:pt>
                <c:pt idx="2470">
                  <c:v>42828</c:v>
                </c:pt>
                <c:pt idx="2471">
                  <c:v>42829</c:v>
                </c:pt>
                <c:pt idx="2472">
                  <c:v>42830</c:v>
                </c:pt>
                <c:pt idx="2473">
                  <c:v>42831</c:v>
                </c:pt>
                <c:pt idx="2474">
                  <c:v>42832</c:v>
                </c:pt>
                <c:pt idx="2475">
                  <c:v>42835</c:v>
                </c:pt>
                <c:pt idx="2476">
                  <c:v>42836</c:v>
                </c:pt>
                <c:pt idx="2477">
                  <c:v>42837</c:v>
                </c:pt>
                <c:pt idx="2478">
                  <c:v>42838</c:v>
                </c:pt>
                <c:pt idx="2479">
                  <c:v>42842</c:v>
                </c:pt>
                <c:pt idx="2480">
                  <c:v>42843</c:v>
                </c:pt>
                <c:pt idx="2481">
                  <c:v>42844</c:v>
                </c:pt>
                <c:pt idx="2482">
                  <c:v>42845</c:v>
                </c:pt>
                <c:pt idx="2483">
                  <c:v>42846</c:v>
                </c:pt>
                <c:pt idx="2484">
                  <c:v>42849</c:v>
                </c:pt>
                <c:pt idx="2485">
                  <c:v>42850</c:v>
                </c:pt>
                <c:pt idx="2486">
                  <c:v>42851</c:v>
                </c:pt>
                <c:pt idx="2487">
                  <c:v>42852</c:v>
                </c:pt>
                <c:pt idx="2488">
                  <c:v>42853</c:v>
                </c:pt>
                <c:pt idx="2489">
                  <c:v>42856</c:v>
                </c:pt>
                <c:pt idx="2490">
                  <c:v>42857</c:v>
                </c:pt>
                <c:pt idx="2491">
                  <c:v>42858</c:v>
                </c:pt>
                <c:pt idx="2492">
                  <c:v>42859</c:v>
                </c:pt>
                <c:pt idx="2493">
                  <c:v>42860</c:v>
                </c:pt>
                <c:pt idx="2494">
                  <c:v>42863</c:v>
                </c:pt>
                <c:pt idx="2495">
                  <c:v>42864</c:v>
                </c:pt>
                <c:pt idx="2496">
                  <c:v>42865</c:v>
                </c:pt>
                <c:pt idx="2497">
                  <c:v>42866</c:v>
                </c:pt>
                <c:pt idx="2498">
                  <c:v>42867</c:v>
                </c:pt>
                <c:pt idx="2499">
                  <c:v>42870</c:v>
                </c:pt>
                <c:pt idx="2500">
                  <c:v>42871</c:v>
                </c:pt>
                <c:pt idx="2501">
                  <c:v>42872</c:v>
                </c:pt>
                <c:pt idx="2502">
                  <c:v>42873</c:v>
                </c:pt>
                <c:pt idx="2503">
                  <c:v>42874</c:v>
                </c:pt>
                <c:pt idx="2504">
                  <c:v>42877</c:v>
                </c:pt>
                <c:pt idx="2505">
                  <c:v>42878</c:v>
                </c:pt>
                <c:pt idx="2506">
                  <c:v>42879</c:v>
                </c:pt>
                <c:pt idx="2507">
                  <c:v>42880</c:v>
                </c:pt>
                <c:pt idx="2508">
                  <c:v>42881</c:v>
                </c:pt>
                <c:pt idx="2509">
                  <c:v>42885</c:v>
                </c:pt>
                <c:pt idx="2510">
                  <c:v>42886</c:v>
                </c:pt>
                <c:pt idx="2511">
                  <c:v>42887</c:v>
                </c:pt>
                <c:pt idx="2512">
                  <c:v>42888</c:v>
                </c:pt>
                <c:pt idx="2513">
                  <c:v>42891</c:v>
                </c:pt>
                <c:pt idx="2514">
                  <c:v>42892</c:v>
                </c:pt>
                <c:pt idx="2515">
                  <c:v>42893</c:v>
                </c:pt>
                <c:pt idx="2516">
                  <c:v>42894</c:v>
                </c:pt>
                <c:pt idx="2517">
                  <c:v>42895</c:v>
                </c:pt>
                <c:pt idx="2518">
                  <c:v>42898</c:v>
                </c:pt>
                <c:pt idx="2519">
                  <c:v>42899</c:v>
                </c:pt>
                <c:pt idx="2520">
                  <c:v>42900</c:v>
                </c:pt>
                <c:pt idx="2521">
                  <c:v>42901</c:v>
                </c:pt>
                <c:pt idx="2522">
                  <c:v>42902</c:v>
                </c:pt>
                <c:pt idx="2523">
                  <c:v>42905</c:v>
                </c:pt>
                <c:pt idx="2524">
                  <c:v>42906</c:v>
                </c:pt>
                <c:pt idx="2525">
                  <c:v>42907</c:v>
                </c:pt>
                <c:pt idx="2526">
                  <c:v>42908</c:v>
                </c:pt>
                <c:pt idx="2527">
                  <c:v>42909</c:v>
                </c:pt>
                <c:pt idx="2528">
                  <c:v>42912</c:v>
                </c:pt>
                <c:pt idx="2529">
                  <c:v>42913</c:v>
                </c:pt>
                <c:pt idx="2530">
                  <c:v>42914</c:v>
                </c:pt>
                <c:pt idx="2531">
                  <c:v>42915</c:v>
                </c:pt>
                <c:pt idx="2532">
                  <c:v>42916</c:v>
                </c:pt>
                <c:pt idx="2533">
                  <c:v>42919</c:v>
                </c:pt>
                <c:pt idx="2534">
                  <c:v>42921</c:v>
                </c:pt>
                <c:pt idx="2535">
                  <c:v>42922</c:v>
                </c:pt>
                <c:pt idx="2536">
                  <c:v>42923</c:v>
                </c:pt>
                <c:pt idx="2537">
                  <c:v>42926</c:v>
                </c:pt>
                <c:pt idx="2538">
                  <c:v>42927</c:v>
                </c:pt>
                <c:pt idx="2539">
                  <c:v>42928</c:v>
                </c:pt>
                <c:pt idx="2540">
                  <c:v>42929</c:v>
                </c:pt>
                <c:pt idx="2541">
                  <c:v>42930</c:v>
                </c:pt>
                <c:pt idx="2542">
                  <c:v>42933</c:v>
                </c:pt>
                <c:pt idx="2543">
                  <c:v>42934</c:v>
                </c:pt>
                <c:pt idx="2544">
                  <c:v>42935</c:v>
                </c:pt>
                <c:pt idx="2545">
                  <c:v>42936</c:v>
                </c:pt>
                <c:pt idx="2546">
                  <c:v>42937</c:v>
                </c:pt>
                <c:pt idx="2547">
                  <c:v>42940</c:v>
                </c:pt>
                <c:pt idx="2548">
                  <c:v>42941</c:v>
                </c:pt>
                <c:pt idx="2549">
                  <c:v>42942</c:v>
                </c:pt>
                <c:pt idx="2550">
                  <c:v>42943</c:v>
                </c:pt>
                <c:pt idx="2551">
                  <c:v>42944</c:v>
                </c:pt>
                <c:pt idx="2552">
                  <c:v>42947</c:v>
                </c:pt>
                <c:pt idx="2553">
                  <c:v>42948</c:v>
                </c:pt>
                <c:pt idx="2554">
                  <c:v>42949</c:v>
                </c:pt>
                <c:pt idx="2555">
                  <c:v>42950</c:v>
                </c:pt>
                <c:pt idx="2556">
                  <c:v>42951</c:v>
                </c:pt>
                <c:pt idx="2557">
                  <c:v>42954</c:v>
                </c:pt>
                <c:pt idx="2558">
                  <c:v>42955</c:v>
                </c:pt>
                <c:pt idx="2559">
                  <c:v>42956</c:v>
                </c:pt>
                <c:pt idx="2560">
                  <c:v>42957</c:v>
                </c:pt>
                <c:pt idx="2561">
                  <c:v>42958</c:v>
                </c:pt>
                <c:pt idx="2562">
                  <c:v>42961</c:v>
                </c:pt>
                <c:pt idx="2563">
                  <c:v>42962</c:v>
                </c:pt>
                <c:pt idx="2564">
                  <c:v>42963</c:v>
                </c:pt>
                <c:pt idx="2565">
                  <c:v>42964</c:v>
                </c:pt>
                <c:pt idx="2566">
                  <c:v>42965</c:v>
                </c:pt>
                <c:pt idx="2567">
                  <c:v>42968</c:v>
                </c:pt>
                <c:pt idx="2568">
                  <c:v>42969</c:v>
                </c:pt>
                <c:pt idx="2569">
                  <c:v>42970</c:v>
                </c:pt>
                <c:pt idx="2570">
                  <c:v>42971</c:v>
                </c:pt>
                <c:pt idx="2571">
                  <c:v>42972</c:v>
                </c:pt>
                <c:pt idx="2572">
                  <c:v>42975</c:v>
                </c:pt>
                <c:pt idx="2573">
                  <c:v>42976</c:v>
                </c:pt>
                <c:pt idx="2574">
                  <c:v>42977</c:v>
                </c:pt>
                <c:pt idx="2575">
                  <c:v>42978</c:v>
                </c:pt>
                <c:pt idx="2576">
                  <c:v>42979</c:v>
                </c:pt>
                <c:pt idx="2577">
                  <c:v>42983</c:v>
                </c:pt>
                <c:pt idx="2578">
                  <c:v>42984</c:v>
                </c:pt>
                <c:pt idx="2579">
                  <c:v>42985</c:v>
                </c:pt>
                <c:pt idx="2580">
                  <c:v>42986</c:v>
                </c:pt>
                <c:pt idx="2581">
                  <c:v>42989</c:v>
                </c:pt>
                <c:pt idx="2582">
                  <c:v>42990</c:v>
                </c:pt>
                <c:pt idx="2583">
                  <c:v>42991</c:v>
                </c:pt>
                <c:pt idx="2584">
                  <c:v>42992</c:v>
                </c:pt>
                <c:pt idx="2585">
                  <c:v>42993</c:v>
                </c:pt>
                <c:pt idx="2586">
                  <c:v>42996</c:v>
                </c:pt>
                <c:pt idx="2587">
                  <c:v>42997</c:v>
                </c:pt>
                <c:pt idx="2588">
                  <c:v>42998</c:v>
                </c:pt>
                <c:pt idx="2589">
                  <c:v>42999</c:v>
                </c:pt>
                <c:pt idx="2590">
                  <c:v>43000</c:v>
                </c:pt>
                <c:pt idx="2591">
                  <c:v>43003</c:v>
                </c:pt>
                <c:pt idx="2592">
                  <c:v>43004</c:v>
                </c:pt>
                <c:pt idx="2593">
                  <c:v>43005</c:v>
                </c:pt>
                <c:pt idx="2594">
                  <c:v>43006</c:v>
                </c:pt>
                <c:pt idx="2595">
                  <c:v>43007</c:v>
                </c:pt>
                <c:pt idx="2596">
                  <c:v>43010</c:v>
                </c:pt>
                <c:pt idx="2597">
                  <c:v>43011</c:v>
                </c:pt>
                <c:pt idx="2598">
                  <c:v>43012</c:v>
                </c:pt>
                <c:pt idx="2599">
                  <c:v>43013</c:v>
                </c:pt>
                <c:pt idx="2600">
                  <c:v>43014</c:v>
                </c:pt>
                <c:pt idx="2601">
                  <c:v>43017</c:v>
                </c:pt>
                <c:pt idx="2602">
                  <c:v>43018</c:v>
                </c:pt>
                <c:pt idx="2603">
                  <c:v>43019</c:v>
                </c:pt>
                <c:pt idx="2604">
                  <c:v>43020</c:v>
                </c:pt>
                <c:pt idx="2605">
                  <c:v>43021</c:v>
                </c:pt>
                <c:pt idx="2606">
                  <c:v>43024</c:v>
                </c:pt>
                <c:pt idx="2607">
                  <c:v>43025</c:v>
                </c:pt>
                <c:pt idx="2608">
                  <c:v>43026</c:v>
                </c:pt>
                <c:pt idx="2609">
                  <c:v>43027</c:v>
                </c:pt>
                <c:pt idx="2610">
                  <c:v>43028</c:v>
                </c:pt>
                <c:pt idx="2611">
                  <c:v>43031</c:v>
                </c:pt>
                <c:pt idx="2612">
                  <c:v>43032</c:v>
                </c:pt>
                <c:pt idx="2613">
                  <c:v>43033</c:v>
                </c:pt>
                <c:pt idx="2614">
                  <c:v>43034</c:v>
                </c:pt>
                <c:pt idx="2615">
                  <c:v>43035</c:v>
                </c:pt>
                <c:pt idx="2616">
                  <c:v>43038</c:v>
                </c:pt>
                <c:pt idx="2617">
                  <c:v>43039</c:v>
                </c:pt>
                <c:pt idx="2618">
                  <c:v>43040</c:v>
                </c:pt>
                <c:pt idx="2619">
                  <c:v>43041</c:v>
                </c:pt>
                <c:pt idx="2620">
                  <c:v>43042</c:v>
                </c:pt>
                <c:pt idx="2621">
                  <c:v>43045</c:v>
                </c:pt>
                <c:pt idx="2622">
                  <c:v>43046</c:v>
                </c:pt>
                <c:pt idx="2623">
                  <c:v>43047</c:v>
                </c:pt>
                <c:pt idx="2624">
                  <c:v>43048</c:v>
                </c:pt>
                <c:pt idx="2625">
                  <c:v>43049</c:v>
                </c:pt>
                <c:pt idx="2626">
                  <c:v>43052</c:v>
                </c:pt>
                <c:pt idx="2627">
                  <c:v>43053</c:v>
                </c:pt>
                <c:pt idx="2628">
                  <c:v>43054</c:v>
                </c:pt>
                <c:pt idx="2629">
                  <c:v>43055</c:v>
                </c:pt>
                <c:pt idx="2630">
                  <c:v>43056</c:v>
                </c:pt>
                <c:pt idx="2631">
                  <c:v>43059</c:v>
                </c:pt>
                <c:pt idx="2632">
                  <c:v>43060</c:v>
                </c:pt>
                <c:pt idx="2633">
                  <c:v>43061</c:v>
                </c:pt>
                <c:pt idx="2634">
                  <c:v>43063</c:v>
                </c:pt>
                <c:pt idx="2635">
                  <c:v>43066</c:v>
                </c:pt>
                <c:pt idx="2636">
                  <c:v>43067</c:v>
                </c:pt>
                <c:pt idx="2637">
                  <c:v>43068</c:v>
                </c:pt>
                <c:pt idx="2638">
                  <c:v>43069</c:v>
                </c:pt>
                <c:pt idx="2639">
                  <c:v>43070</c:v>
                </c:pt>
                <c:pt idx="2640">
                  <c:v>43073</c:v>
                </c:pt>
                <c:pt idx="2641">
                  <c:v>43074</c:v>
                </c:pt>
                <c:pt idx="2642">
                  <c:v>43075</c:v>
                </c:pt>
                <c:pt idx="2643">
                  <c:v>43076</c:v>
                </c:pt>
                <c:pt idx="2644">
                  <c:v>43077</c:v>
                </c:pt>
                <c:pt idx="2645">
                  <c:v>43080</c:v>
                </c:pt>
                <c:pt idx="2646">
                  <c:v>43081</c:v>
                </c:pt>
                <c:pt idx="2647">
                  <c:v>43082</c:v>
                </c:pt>
                <c:pt idx="2648">
                  <c:v>43083</c:v>
                </c:pt>
                <c:pt idx="2649">
                  <c:v>43084</c:v>
                </c:pt>
                <c:pt idx="2650">
                  <c:v>43087</c:v>
                </c:pt>
                <c:pt idx="2651">
                  <c:v>43088</c:v>
                </c:pt>
                <c:pt idx="2652">
                  <c:v>43089</c:v>
                </c:pt>
                <c:pt idx="2653">
                  <c:v>43090</c:v>
                </c:pt>
                <c:pt idx="2654">
                  <c:v>43091</c:v>
                </c:pt>
                <c:pt idx="2655">
                  <c:v>43095</c:v>
                </c:pt>
                <c:pt idx="2656">
                  <c:v>43096</c:v>
                </c:pt>
                <c:pt idx="2657">
                  <c:v>43097</c:v>
                </c:pt>
                <c:pt idx="2658">
                  <c:v>43098</c:v>
                </c:pt>
                <c:pt idx="2659">
                  <c:v>43102</c:v>
                </c:pt>
                <c:pt idx="2660">
                  <c:v>43103</c:v>
                </c:pt>
                <c:pt idx="2661">
                  <c:v>43104</c:v>
                </c:pt>
                <c:pt idx="2662">
                  <c:v>43105</c:v>
                </c:pt>
                <c:pt idx="2663">
                  <c:v>43108</c:v>
                </c:pt>
                <c:pt idx="2664">
                  <c:v>43109</c:v>
                </c:pt>
                <c:pt idx="2665">
                  <c:v>43110</c:v>
                </c:pt>
                <c:pt idx="2666">
                  <c:v>43111</c:v>
                </c:pt>
                <c:pt idx="2667">
                  <c:v>43112</c:v>
                </c:pt>
                <c:pt idx="2668">
                  <c:v>43116</c:v>
                </c:pt>
                <c:pt idx="2669">
                  <c:v>43117</c:v>
                </c:pt>
                <c:pt idx="2670">
                  <c:v>43118</c:v>
                </c:pt>
                <c:pt idx="2671">
                  <c:v>43119</c:v>
                </c:pt>
                <c:pt idx="2672">
                  <c:v>43122</c:v>
                </c:pt>
                <c:pt idx="2673">
                  <c:v>43123</c:v>
                </c:pt>
                <c:pt idx="2674">
                  <c:v>43124</c:v>
                </c:pt>
                <c:pt idx="2675">
                  <c:v>43125</c:v>
                </c:pt>
                <c:pt idx="2676">
                  <c:v>43126</c:v>
                </c:pt>
                <c:pt idx="2677">
                  <c:v>43129</c:v>
                </c:pt>
                <c:pt idx="2678">
                  <c:v>43130</c:v>
                </c:pt>
                <c:pt idx="2679">
                  <c:v>43131</c:v>
                </c:pt>
                <c:pt idx="2680">
                  <c:v>43132</c:v>
                </c:pt>
                <c:pt idx="2681">
                  <c:v>43133</c:v>
                </c:pt>
                <c:pt idx="2682">
                  <c:v>43136</c:v>
                </c:pt>
                <c:pt idx="2683">
                  <c:v>43137</c:v>
                </c:pt>
                <c:pt idx="2684">
                  <c:v>43138</c:v>
                </c:pt>
                <c:pt idx="2685">
                  <c:v>43139</c:v>
                </c:pt>
                <c:pt idx="2686">
                  <c:v>43140</c:v>
                </c:pt>
                <c:pt idx="2687">
                  <c:v>43143</c:v>
                </c:pt>
                <c:pt idx="2688">
                  <c:v>43144</c:v>
                </c:pt>
                <c:pt idx="2689">
                  <c:v>43145</c:v>
                </c:pt>
                <c:pt idx="2690">
                  <c:v>43146</c:v>
                </c:pt>
                <c:pt idx="2691">
                  <c:v>43147</c:v>
                </c:pt>
                <c:pt idx="2692">
                  <c:v>43151</c:v>
                </c:pt>
                <c:pt idx="2693">
                  <c:v>43152</c:v>
                </c:pt>
                <c:pt idx="2694">
                  <c:v>43153</c:v>
                </c:pt>
                <c:pt idx="2695">
                  <c:v>43154</c:v>
                </c:pt>
                <c:pt idx="2696">
                  <c:v>43157</c:v>
                </c:pt>
                <c:pt idx="2697">
                  <c:v>43158</c:v>
                </c:pt>
                <c:pt idx="2698">
                  <c:v>43159</c:v>
                </c:pt>
                <c:pt idx="2699">
                  <c:v>43160</c:v>
                </c:pt>
                <c:pt idx="2700">
                  <c:v>43161</c:v>
                </c:pt>
                <c:pt idx="2701">
                  <c:v>43164</c:v>
                </c:pt>
                <c:pt idx="2702">
                  <c:v>43165</c:v>
                </c:pt>
                <c:pt idx="2703">
                  <c:v>43166</c:v>
                </c:pt>
                <c:pt idx="2704">
                  <c:v>43167</c:v>
                </c:pt>
                <c:pt idx="2705">
                  <c:v>43168</c:v>
                </c:pt>
                <c:pt idx="2706">
                  <c:v>43171</c:v>
                </c:pt>
                <c:pt idx="2707">
                  <c:v>43172</c:v>
                </c:pt>
                <c:pt idx="2708">
                  <c:v>43173</c:v>
                </c:pt>
                <c:pt idx="2709">
                  <c:v>43174</c:v>
                </c:pt>
                <c:pt idx="2710">
                  <c:v>43175</c:v>
                </c:pt>
                <c:pt idx="2711">
                  <c:v>43178</c:v>
                </c:pt>
                <c:pt idx="2712">
                  <c:v>43179</c:v>
                </c:pt>
                <c:pt idx="2713">
                  <c:v>43180</c:v>
                </c:pt>
                <c:pt idx="2714">
                  <c:v>43181</c:v>
                </c:pt>
                <c:pt idx="2715">
                  <c:v>43182</c:v>
                </c:pt>
                <c:pt idx="2716">
                  <c:v>43185</c:v>
                </c:pt>
                <c:pt idx="2717">
                  <c:v>43186</c:v>
                </c:pt>
                <c:pt idx="2718">
                  <c:v>43187</c:v>
                </c:pt>
                <c:pt idx="2719">
                  <c:v>43188</c:v>
                </c:pt>
                <c:pt idx="2720">
                  <c:v>43192</c:v>
                </c:pt>
                <c:pt idx="2721">
                  <c:v>43193</c:v>
                </c:pt>
                <c:pt idx="2722">
                  <c:v>43194</c:v>
                </c:pt>
                <c:pt idx="2723">
                  <c:v>43195</c:v>
                </c:pt>
                <c:pt idx="2724">
                  <c:v>43196</c:v>
                </c:pt>
                <c:pt idx="2725">
                  <c:v>43199</c:v>
                </c:pt>
                <c:pt idx="2726">
                  <c:v>43200</c:v>
                </c:pt>
                <c:pt idx="2727">
                  <c:v>43201</c:v>
                </c:pt>
                <c:pt idx="2728">
                  <c:v>43202</c:v>
                </c:pt>
                <c:pt idx="2729">
                  <c:v>43203</c:v>
                </c:pt>
                <c:pt idx="2730">
                  <c:v>43206</c:v>
                </c:pt>
                <c:pt idx="2731">
                  <c:v>43207</c:v>
                </c:pt>
                <c:pt idx="2732">
                  <c:v>43208</c:v>
                </c:pt>
                <c:pt idx="2733">
                  <c:v>43209</c:v>
                </c:pt>
                <c:pt idx="2734">
                  <c:v>43210</c:v>
                </c:pt>
                <c:pt idx="2735">
                  <c:v>43213</c:v>
                </c:pt>
                <c:pt idx="2736">
                  <c:v>43214</c:v>
                </c:pt>
                <c:pt idx="2737">
                  <c:v>43215</c:v>
                </c:pt>
                <c:pt idx="2738">
                  <c:v>43216</c:v>
                </c:pt>
                <c:pt idx="2739">
                  <c:v>43217</c:v>
                </c:pt>
                <c:pt idx="2740">
                  <c:v>43220</c:v>
                </c:pt>
                <c:pt idx="2741">
                  <c:v>43221</c:v>
                </c:pt>
                <c:pt idx="2742">
                  <c:v>43222</c:v>
                </c:pt>
                <c:pt idx="2743">
                  <c:v>43223</c:v>
                </c:pt>
                <c:pt idx="2744">
                  <c:v>43224</c:v>
                </c:pt>
                <c:pt idx="2745">
                  <c:v>43227</c:v>
                </c:pt>
                <c:pt idx="2746">
                  <c:v>43228</c:v>
                </c:pt>
                <c:pt idx="2747">
                  <c:v>43229</c:v>
                </c:pt>
                <c:pt idx="2748">
                  <c:v>43230</c:v>
                </c:pt>
                <c:pt idx="2749">
                  <c:v>43231</c:v>
                </c:pt>
                <c:pt idx="2750">
                  <c:v>43234</c:v>
                </c:pt>
                <c:pt idx="2751">
                  <c:v>43235</c:v>
                </c:pt>
                <c:pt idx="2752">
                  <c:v>43236</c:v>
                </c:pt>
                <c:pt idx="2753">
                  <c:v>43237</c:v>
                </c:pt>
                <c:pt idx="2754">
                  <c:v>43238</c:v>
                </c:pt>
                <c:pt idx="2755">
                  <c:v>43241</c:v>
                </c:pt>
                <c:pt idx="2756">
                  <c:v>43242</c:v>
                </c:pt>
                <c:pt idx="2757">
                  <c:v>43243</c:v>
                </c:pt>
                <c:pt idx="2758">
                  <c:v>43244</c:v>
                </c:pt>
                <c:pt idx="2759">
                  <c:v>43245</c:v>
                </c:pt>
                <c:pt idx="2760">
                  <c:v>43249</c:v>
                </c:pt>
                <c:pt idx="2761">
                  <c:v>43250</c:v>
                </c:pt>
                <c:pt idx="2762">
                  <c:v>43251</c:v>
                </c:pt>
                <c:pt idx="2763">
                  <c:v>43252</c:v>
                </c:pt>
                <c:pt idx="2764">
                  <c:v>43255</c:v>
                </c:pt>
                <c:pt idx="2765">
                  <c:v>43256</c:v>
                </c:pt>
                <c:pt idx="2766">
                  <c:v>43257</c:v>
                </c:pt>
                <c:pt idx="2767">
                  <c:v>43258</c:v>
                </c:pt>
                <c:pt idx="2768">
                  <c:v>43259</c:v>
                </c:pt>
                <c:pt idx="2769">
                  <c:v>43262</c:v>
                </c:pt>
                <c:pt idx="2770">
                  <c:v>43263</c:v>
                </c:pt>
                <c:pt idx="2771">
                  <c:v>43264</c:v>
                </c:pt>
                <c:pt idx="2772">
                  <c:v>43265</c:v>
                </c:pt>
                <c:pt idx="2773">
                  <c:v>43266</c:v>
                </c:pt>
                <c:pt idx="2774">
                  <c:v>43269</c:v>
                </c:pt>
                <c:pt idx="2775">
                  <c:v>43270</c:v>
                </c:pt>
                <c:pt idx="2776">
                  <c:v>43271</c:v>
                </c:pt>
                <c:pt idx="2777">
                  <c:v>43272</c:v>
                </c:pt>
                <c:pt idx="2778">
                  <c:v>43273</c:v>
                </c:pt>
                <c:pt idx="2779">
                  <c:v>43276</c:v>
                </c:pt>
                <c:pt idx="2780">
                  <c:v>43277</c:v>
                </c:pt>
                <c:pt idx="2781">
                  <c:v>43278</c:v>
                </c:pt>
                <c:pt idx="2782">
                  <c:v>43279</c:v>
                </c:pt>
                <c:pt idx="2783">
                  <c:v>43280</c:v>
                </c:pt>
                <c:pt idx="2784">
                  <c:v>43283</c:v>
                </c:pt>
                <c:pt idx="2785">
                  <c:v>43284</c:v>
                </c:pt>
                <c:pt idx="2786">
                  <c:v>43286</c:v>
                </c:pt>
                <c:pt idx="2787">
                  <c:v>43287</c:v>
                </c:pt>
                <c:pt idx="2788">
                  <c:v>43290</c:v>
                </c:pt>
                <c:pt idx="2789">
                  <c:v>43291</c:v>
                </c:pt>
                <c:pt idx="2790">
                  <c:v>43292</c:v>
                </c:pt>
                <c:pt idx="2791">
                  <c:v>43293</c:v>
                </c:pt>
                <c:pt idx="2792">
                  <c:v>43294</c:v>
                </c:pt>
                <c:pt idx="2793">
                  <c:v>43297</c:v>
                </c:pt>
                <c:pt idx="2794">
                  <c:v>43298</c:v>
                </c:pt>
                <c:pt idx="2795">
                  <c:v>43299</c:v>
                </c:pt>
                <c:pt idx="2796">
                  <c:v>43300</c:v>
                </c:pt>
                <c:pt idx="2797">
                  <c:v>43301</c:v>
                </c:pt>
                <c:pt idx="2798">
                  <c:v>43304</c:v>
                </c:pt>
                <c:pt idx="2799">
                  <c:v>43305</c:v>
                </c:pt>
                <c:pt idx="2800">
                  <c:v>43306</c:v>
                </c:pt>
                <c:pt idx="2801">
                  <c:v>43307</c:v>
                </c:pt>
                <c:pt idx="2802">
                  <c:v>43308</c:v>
                </c:pt>
                <c:pt idx="2803">
                  <c:v>43311</c:v>
                </c:pt>
                <c:pt idx="2804">
                  <c:v>43312</c:v>
                </c:pt>
                <c:pt idx="2805">
                  <c:v>43313</c:v>
                </c:pt>
                <c:pt idx="2806">
                  <c:v>43314</c:v>
                </c:pt>
                <c:pt idx="2807">
                  <c:v>43315</c:v>
                </c:pt>
                <c:pt idx="2808">
                  <c:v>43318</c:v>
                </c:pt>
                <c:pt idx="2809">
                  <c:v>43319</c:v>
                </c:pt>
                <c:pt idx="2810">
                  <c:v>43320</c:v>
                </c:pt>
                <c:pt idx="2811">
                  <c:v>43321</c:v>
                </c:pt>
                <c:pt idx="2812">
                  <c:v>43322</c:v>
                </c:pt>
                <c:pt idx="2813">
                  <c:v>43325</c:v>
                </c:pt>
                <c:pt idx="2814">
                  <c:v>43326</c:v>
                </c:pt>
                <c:pt idx="2815">
                  <c:v>43327</c:v>
                </c:pt>
                <c:pt idx="2816">
                  <c:v>43328</c:v>
                </c:pt>
                <c:pt idx="2817">
                  <c:v>43329</c:v>
                </c:pt>
                <c:pt idx="2818">
                  <c:v>43332</c:v>
                </c:pt>
                <c:pt idx="2819">
                  <c:v>43333</c:v>
                </c:pt>
                <c:pt idx="2820">
                  <c:v>43334</c:v>
                </c:pt>
                <c:pt idx="2821">
                  <c:v>43335</c:v>
                </c:pt>
                <c:pt idx="2822">
                  <c:v>43336</c:v>
                </c:pt>
                <c:pt idx="2823">
                  <c:v>43339</c:v>
                </c:pt>
                <c:pt idx="2824">
                  <c:v>43340</c:v>
                </c:pt>
                <c:pt idx="2825">
                  <c:v>43341</c:v>
                </c:pt>
                <c:pt idx="2826">
                  <c:v>43342</c:v>
                </c:pt>
                <c:pt idx="2827">
                  <c:v>43343</c:v>
                </c:pt>
                <c:pt idx="2828">
                  <c:v>43347</c:v>
                </c:pt>
                <c:pt idx="2829">
                  <c:v>43348</c:v>
                </c:pt>
                <c:pt idx="2830">
                  <c:v>43349</c:v>
                </c:pt>
                <c:pt idx="2831">
                  <c:v>43350</c:v>
                </c:pt>
                <c:pt idx="2832">
                  <c:v>43353</c:v>
                </c:pt>
                <c:pt idx="2833">
                  <c:v>43354</c:v>
                </c:pt>
                <c:pt idx="2834">
                  <c:v>43355</c:v>
                </c:pt>
                <c:pt idx="2835">
                  <c:v>43356</c:v>
                </c:pt>
                <c:pt idx="2836">
                  <c:v>43357</c:v>
                </c:pt>
                <c:pt idx="2837">
                  <c:v>43360</c:v>
                </c:pt>
                <c:pt idx="2838">
                  <c:v>43361</c:v>
                </c:pt>
                <c:pt idx="2839">
                  <c:v>43362</c:v>
                </c:pt>
                <c:pt idx="2840">
                  <c:v>43363</c:v>
                </c:pt>
                <c:pt idx="2841">
                  <c:v>43364</c:v>
                </c:pt>
                <c:pt idx="2842">
                  <c:v>43367</c:v>
                </c:pt>
                <c:pt idx="2843">
                  <c:v>43368</c:v>
                </c:pt>
                <c:pt idx="2844">
                  <c:v>43369</c:v>
                </c:pt>
                <c:pt idx="2845">
                  <c:v>43370</c:v>
                </c:pt>
                <c:pt idx="2846">
                  <c:v>43371</c:v>
                </c:pt>
                <c:pt idx="2847">
                  <c:v>43374</c:v>
                </c:pt>
                <c:pt idx="2848">
                  <c:v>43375</c:v>
                </c:pt>
                <c:pt idx="2849">
                  <c:v>43376</c:v>
                </c:pt>
                <c:pt idx="2850">
                  <c:v>43377</c:v>
                </c:pt>
                <c:pt idx="2851">
                  <c:v>43378</c:v>
                </c:pt>
                <c:pt idx="2852">
                  <c:v>43381</c:v>
                </c:pt>
                <c:pt idx="2853">
                  <c:v>43382</c:v>
                </c:pt>
                <c:pt idx="2854">
                  <c:v>43383</c:v>
                </c:pt>
                <c:pt idx="2855">
                  <c:v>43384</c:v>
                </c:pt>
                <c:pt idx="2856">
                  <c:v>43385</c:v>
                </c:pt>
                <c:pt idx="2857">
                  <c:v>43388</c:v>
                </c:pt>
                <c:pt idx="2858">
                  <c:v>43389</c:v>
                </c:pt>
                <c:pt idx="2859">
                  <c:v>43390</c:v>
                </c:pt>
                <c:pt idx="2860">
                  <c:v>43391</c:v>
                </c:pt>
                <c:pt idx="2861">
                  <c:v>43392</c:v>
                </c:pt>
                <c:pt idx="2862">
                  <c:v>43395</c:v>
                </c:pt>
                <c:pt idx="2863">
                  <c:v>43396</c:v>
                </c:pt>
                <c:pt idx="2864">
                  <c:v>43397</c:v>
                </c:pt>
                <c:pt idx="2865">
                  <c:v>43398</c:v>
                </c:pt>
                <c:pt idx="2866">
                  <c:v>43399</c:v>
                </c:pt>
                <c:pt idx="2867">
                  <c:v>43402</c:v>
                </c:pt>
                <c:pt idx="2868">
                  <c:v>43403</c:v>
                </c:pt>
                <c:pt idx="2869">
                  <c:v>43404</c:v>
                </c:pt>
                <c:pt idx="2870">
                  <c:v>43405</c:v>
                </c:pt>
                <c:pt idx="2871">
                  <c:v>43406</c:v>
                </c:pt>
                <c:pt idx="2872">
                  <c:v>43409</c:v>
                </c:pt>
                <c:pt idx="2873">
                  <c:v>43410</c:v>
                </c:pt>
                <c:pt idx="2874">
                  <c:v>43411</c:v>
                </c:pt>
                <c:pt idx="2875">
                  <c:v>43412</c:v>
                </c:pt>
                <c:pt idx="2876">
                  <c:v>43413</c:v>
                </c:pt>
                <c:pt idx="2877">
                  <c:v>43416</c:v>
                </c:pt>
                <c:pt idx="2878">
                  <c:v>43417</c:v>
                </c:pt>
                <c:pt idx="2879">
                  <c:v>43418</c:v>
                </c:pt>
                <c:pt idx="2880">
                  <c:v>43419</c:v>
                </c:pt>
                <c:pt idx="2881">
                  <c:v>43420</c:v>
                </c:pt>
                <c:pt idx="2882">
                  <c:v>43423</c:v>
                </c:pt>
                <c:pt idx="2883">
                  <c:v>43424</c:v>
                </c:pt>
                <c:pt idx="2884">
                  <c:v>43425</c:v>
                </c:pt>
                <c:pt idx="2885">
                  <c:v>43427</c:v>
                </c:pt>
                <c:pt idx="2886">
                  <c:v>43430</c:v>
                </c:pt>
                <c:pt idx="2887">
                  <c:v>43431</c:v>
                </c:pt>
                <c:pt idx="2888">
                  <c:v>43432</c:v>
                </c:pt>
                <c:pt idx="2889">
                  <c:v>43433</c:v>
                </c:pt>
                <c:pt idx="2890">
                  <c:v>43434</c:v>
                </c:pt>
                <c:pt idx="2891">
                  <c:v>43437</c:v>
                </c:pt>
                <c:pt idx="2892">
                  <c:v>43438</c:v>
                </c:pt>
                <c:pt idx="2893">
                  <c:v>43440</c:v>
                </c:pt>
                <c:pt idx="2894">
                  <c:v>43441</c:v>
                </c:pt>
                <c:pt idx="2895">
                  <c:v>43444</c:v>
                </c:pt>
                <c:pt idx="2896">
                  <c:v>43445</c:v>
                </c:pt>
                <c:pt idx="2897">
                  <c:v>43446</c:v>
                </c:pt>
                <c:pt idx="2898">
                  <c:v>43447</c:v>
                </c:pt>
                <c:pt idx="2899">
                  <c:v>43448</c:v>
                </c:pt>
                <c:pt idx="2900">
                  <c:v>43451</c:v>
                </c:pt>
                <c:pt idx="2901">
                  <c:v>43452</c:v>
                </c:pt>
                <c:pt idx="2902">
                  <c:v>43453</c:v>
                </c:pt>
                <c:pt idx="2903">
                  <c:v>43454</c:v>
                </c:pt>
                <c:pt idx="2904">
                  <c:v>43455</c:v>
                </c:pt>
                <c:pt idx="2905">
                  <c:v>43458</c:v>
                </c:pt>
                <c:pt idx="2906">
                  <c:v>43460</c:v>
                </c:pt>
                <c:pt idx="2907">
                  <c:v>43461</c:v>
                </c:pt>
                <c:pt idx="2908">
                  <c:v>43462</c:v>
                </c:pt>
                <c:pt idx="2909">
                  <c:v>43465</c:v>
                </c:pt>
                <c:pt idx="2910">
                  <c:v>43467</c:v>
                </c:pt>
                <c:pt idx="2911">
                  <c:v>43468</c:v>
                </c:pt>
                <c:pt idx="2912">
                  <c:v>43469</c:v>
                </c:pt>
                <c:pt idx="2913">
                  <c:v>43472</c:v>
                </c:pt>
                <c:pt idx="2914">
                  <c:v>43473</c:v>
                </c:pt>
                <c:pt idx="2915">
                  <c:v>43474</c:v>
                </c:pt>
                <c:pt idx="2916">
                  <c:v>43475</c:v>
                </c:pt>
                <c:pt idx="2917">
                  <c:v>43476</c:v>
                </c:pt>
                <c:pt idx="2918">
                  <c:v>43479</c:v>
                </c:pt>
                <c:pt idx="2919">
                  <c:v>43480</c:v>
                </c:pt>
                <c:pt idx="2920">
                  <c:v>43481</c:v>
                </c:pt>
                <c:pt idx="2921">
                  <c:v>43482</c:v>
                </c:pt>
                <c:pt idx="2922">
                  <c:v>43483</c:v>
                </c:pt>
                <c:pt idx="2923">
                  <c:v>43487</c:v>
                </c:pt>
                <c:pt idx="2924">
                  <c:v>43488</c:v>
                </c:pt>
                <c:pt idx="2925">
                  <c:v>43489</c:v>
                </c:pt>
                <c:pt idx="2926">
                  <c:v>43490</c:v>
                </c:pt>
                <c:pt idx="2927">
                  <c:v>43493</c:v>
                </c:pt>
                <c:pt idx="2928">
                  <c:v>43494</c:v>
                </c:pt>
                <c:pt idx="2929">
                  <c:v>43495</c:v>
                </c:pt>
                <c:pt idx="2930">
                  <c:v>43496</c:v>
                </c:pt>
                <c:pt idx="2931">
                  <c:v>43497</c:v>
                </c:pt>
                <c:pt idx="2932">
                  <c:v>43500</c:v>
                </c:pt>
                <c:pt idx="2933">
                  <c:v>43501</c:v>
                </c:pt>
                <c:pt idx="2934">
                  <c:v>43502</c:v>
                </c:pt>
                <c:pt idx="2935">
                  <c:v>43503</c:v>
                </c:pt>
                <c:pt idx="2936">
                  <c:v>43504</c:v>
                </c:pt>
                <c:pt idx="2937">
                  <c:v>43507</c:v>
                </c:pt>
                <c:pt idx="2938">
                  <c:v>43508</c:v>
                </c:pt>
                <c:pt idx="2939">
                  <c:v>43509</c:v>
                </c:pt>
                <c:pt idx="2940">
                  <c:v>43510</c:v>
                </c:pt>
                <c:pt idx="2941">
                  <c:v>43511</c:v>
                </c:pt>
                <c:pt idx="2942">
                  <c:v>43515</c:v>
                </c:pt>
                <c:pt idx="2943">
                  <c:v>43516</c:v>
                </c:pt>
                <c:pt idx="2944">
                  <c:v>43517</c:v>
                </c:pt>
                <c:pt idx="2945">
                  <c:v>43518</c:v>
                </c:pt>
                <c:pt idx="2946">
                  <c:v>43521</c:v>
                </c:pt>
                <c:pt idx="2947">
                  <c:v>43522</c:v>
                </c:pt>
                <c:pt idx="2948">
                  <c:v>43523</c:v>
                </c:pt>
                <c:pt idx="2949">
                  <c:v>43524</c:v>
                </c:pt>
                <c:pt idx="2950">
                  <c:v>43525</c:v>
                </c:pt>
                <c:pt idx="2951">
                  <c:v>43528</c:v>
                </c:pt>
                <c:pt idx="2952">
                  <c:v>43529</c:v>
                </c:pt>
                <c:pt idx="2953">
                  <c:v>43530</c:v>
                </c:pt>
                <c:pt idx="2954">
                  <c:v>43531</c:v>
                </c:pt>
                <c:pt idx="2955">
                  <c:v>43532</c:v>
                </c:pt>
                <c:pt idx="2956">
                  <c:v>43535</c:v>
                </c:pt>
                <c:pt idx="2957">
                  <c:v>43536</c:v>
                </c:pt>
                <c:pt idx="2958">
                  <c:v>43537</c:v>
                </c:pt>
                <c:pt idx="2959">
                  <c:v>43538</c:v>
                </c:pt>
                <c:pt idx="2960">
                  <c:v>43539</c:v>
                </c:pt>
                <c:pt idx="2961">
                  <c:v>43542</c:v>
                </c:pt>
                <c:pt idx="2962">
                  <c:v>43543</c:v>
                </c:pt>
                <c:pt idx="2963">
                  <c:v>43544</c:v>
                </c:pt>
                <c:pt idx="2964">
                  <c:v>43545</c:v>
                </c:pt>
                <c:pt idx="2965">
                  <c:v>43546</c:v>
                </c:pt>
                <c:pt idx="2966">
                  <c:v>43549</c:v>
                </c:pt>
                <c:pt idx="2967">
                  <c:v>43550</c:v>
                </c:pt>
                <c:pt idx="2968">
                  <c:v>43551</c:v>
                </c:pt>
                <c:pt idx="2969">
                  <c:v>43552</c:v>
                </c:pt>
                <c:pt idx="2970">
                  <c:v>43553</c:v>
                </c:pt>
                <c:pt idx="2971">
                  <c:v>43556</c:v>
                </c:pt>
                <c:pt idx="2972">
                  <c:v>43557</c:v>
                </c:pt>
                <c:pt idx="2973">
                  <c:v>43558</c:v>
                </c:pt>
                <c:pt idx="2974">
                  <c:v>43559</c:v>
                </c:pt>
                <c:pt idx="2975">
                  <c:v>43560</c:v>
                </c:pt>
                <c:pt idx="2976">
                  <c:v>43563</c:v>
                </c:pt>
                <c:pt idx="2977">
                  <c:v>43564</c:v>
                </c:pt>
                <c:pt idx="2978">
                  <c:v>43565</c:v>
                </c:pt>
                <c:pt idx="2979">
                  <c:v>43566</c:v>
                </c:pt>
                <c:pt idx="2980">
                  <c:v>43567</c:v>
                </c:pt>
                <c:pt idx="2981">
                  <c:v>43570</c:v>
                </c:pt>
                <c:pt idx="2982">
                  <c:v>43571</c:v>
                </c:pt>
                <c:pt idx="2983">
                  <c:v>43572</c:v>
                </c:pt>
                <c:pt idx="2984">
                  <c:v>43573</c:v>
                </c:pt>
                <c:pt idx="2985">
                  <c:v>43577</c:v>
                </c:pt>
                <c:pt idx="2986">
                  <c:v>43578</c:v>
                </c:pt>
                <c:pt idx="2987">
                  <c:v>43579</c:v>
                </c:pt>
                <c:pt idx="2988">
                  <c:v>43580</c:v>
                </c:pt>
                <c:pt idx="2989">
                  <c:v>43581</c:v>
                </c:pt>
                <c:pt idx="2990">
                  <c:v>43584</c:v>
                </c:pt>
                <c:pt idx="2991">
                  <c:v>43585</c:v>
                </c:pt>
                <c:pt idx="2992">
                  <c:v>43586</c:v>
                </c:pt>
                <c:pt idx="2993">
                  <c:v>43587</c:v>
                </c:pt>
                <c:pt idx="2994">
                  <c:v>43588</c:v>
                </c:pt>
                <c:pt idx="2995">
                  <c:v>43591</c:v>
                </c:pt>
                <c:pt idx="2996">
                  <c:v>43592</c:v>
                </c:pt>
                <c:pt idx="2997">
                  <c:v>43593</c:v>
                </c:pt>
                <c:pt idx="2998">
                  <c:v>43594</c:v>
                </c:pt>
                <c:pt idx="2999">
                  <c:v>43595</c:v>
                </c:pt>
                <c:pt idx="3000">
                  <c:v>43598</c:v>
                </c:pt>
                <c:pt idx="3001">
                  <c:v>43599</c:v>
                </c:pt>
                <c:pt idx="3002">
                  <c:v>43600</c:v>
                </c:pt>
                <c:pt idx="3003">
                  <c:v>43601</c:v>
                </c:pt>
                <c:pt idx="3004">
                  <c:v>43602</c:v>
                </c:pt>
                <c:pt idx="3005">
                  <c:v>43605</c:v>
                </c:pt>
                <c:pt idx="3006">
                  <c:v>43606</c:v>
                </c:pt>
                <c:pt idx="3007">
                  <c:v>43607</c:v>
                </c:pt>
                <c:pt idx="3008">
                  <c:v>43608</c:v>
                </c:pt>
                <c:pt idx="3009">
                  <c:v>43609</c:v>
                </c:pt>
                <c:pt idx="3010">
                  <c:v>43613</c:v>
                </c:pt>
                <c:pt idx="3011">
                  <c:v>43614</c:v>
                </c:pt>
                <c:pt idx="3012">
                  <c:v>43615</c:v>
                </c:pt>
                <c:pt idx="3013">
                  <c:v>43616</c:v>
                </c:pt>
                <c:pt idx="3014">
                  <c:v>43619</c:v>
                </c:pt>
                <c:pt idx="3015">
                  <c:v>43620</c:v>
                </c:pt>
                <c:pt idx="3016">
                  <c:v>43621</c:v>
                </c:pt>
                <c:pt idx="3017">
                  <c:v>43622</c:v>
                </c:pt>
                <c:pt idx="3018">
                  <c:v>43623</c:v>
                </c:pt>
                <c:pt idx="3019">
                  <c:v>43626</c:v>
                </c:pt>
                <c:pt idx="3020">
                  <c:v>43627</c:v>
                </c:pt>
                <c:pt idx="3021">
                  <c:v>43628</c:v>
                </c:pt>
                <c:pt idx="3022">
                  <c:v>43629</c:v>
                </c:pt>
                <c:pt idx="3023">
                  <c:v>43630</c:v>
                </c:pt>
                <c:pt idx="3024">
                  <c:v>43633</c:v>
                </c:pt>
                <c:pt idx="3025">
                  <c:v>43634</c:v>
                </c:pt>
                <c:pt idx="3026">
                  <c:v>43635</c:v>
                </c:pt>
                <c:pt idx="3027">
                  <c:v>43636</c:v>
                </c:pt>
                <c:pt idx="3028">
                  <c:v>43637</c:v>
                </c:pt>
                <c:pt idx="3029">
                  <c:v>43640</c:v>
                </c:pt>
                <c:pt idx="3030">
                  <c:v>43641</c:v>
                </c:pt>
                <c:pt idx="3031">
                  <c:v>43642</c:v>
                </c:pt>
                <c:pt idx="3032">
                  <c:v>43643</c:v>
                </c:pt>
                <c:pt idx="3033">
                  <c:v>43644</c:v>
                </c:pt>
                <c:pt idx="3034">
                  <c:v>43647</c:v>
                </c:pt>
                <c:pt idx="3035">
                  <c:v>43648</c:v>
                </c:pt>
                <c:pt idx="3036">
                  <c:v>43649</c:v>
                </c:pt>
                <c:pt idx="3037">
                  <c:v>43651</c:v>
                </c:pt>
                <c:pt idx="3038">
                  <c:v>43654</c:v>
                </c:pt>
                <c:pt idx="3039">
                  <c:v>43655</c:v>
                </c:pt>
                <c:pt idx="3040">
                  <c:v>43656</c:v>
                </c:pt>
                <c:pt idx="3041">
                  <c:v>43657</c:v>
                </c:pt>
                <c:pt idx="3042">
                  <c:v>43658</c:v>
                </c:pt>
                <c:pt idx="3043">
                  <c:v>43661</c:v>
                </c:pt>
                <c:pt idx="3044">
                  <c:v>43662</c:v>
                </c:pt>
                <c:pt idx="3045">
                  <c:v>43663</c:v>
                </c:pt>
                <c:pt idx="3046">
                  <c:v>43664</c:v>
                </c:pt>
                <c:pt idx="3047">
                  <c:v>43665</c:v>
                </c:pt>
                <c:pt idx="3048">
                  <c:v>43668</c:v>
                </c:pt>
                <c:pt idx="3049">
                  <c:v>43669</c:v>
                </c:pt>
                <c:pt idx="3050">
                  <c:v>43670</c:v>
                </c:pt>
                <c:pt idx="3051">
                  <c:v>43671</c:v>
                </c:pt>
                <c:pt idx="3052">
                  <c:v>43672</c:v>
                </c:pt>
                <c:pt idx="3053">
                  <c:v>43675</c:v>
                </c:pt>
                <c:pt idx="3054">
                  <c:v>43676</c:v>
                </c:pt>
                <c:pt idx="3055">
                  <c:v>43677</c:v>
                </c:pt>
                <c:pt idx="3056">
                  <c:v>43678</c:v>
                </c:pt>
                <c:pt idx="3057">
                  <c:v>43679</c:v>
                </c:pt>
                <c:pt idx="3058">
                  <c:v>43682</c:v>
                </c:pt>
                <c:pt idx="3059">
                  <c:v>43683</c:v>
                </c:pt>
                <c:pt idx="3060">
                  <c:v>43684</c:v>
                </c:pt>
                <c:pt idx="3061">
                  <c:v>43685</c:v>
                </c:pt>
                <c:pt idx="3062">
                  <c:v>43686</c:v>
                </c:pt>
                <c:pt idx="3063">
                  <c:v>43689</c:v>
                </c:pt>
                <c:pt idx="3064">
                  <c:v>43690</c:v>
                </c:pt>
                <c:pt idx="3065">
                  <c:v>43691</c:v>
                </c:pt>
                <c:pt idx="3066">
                  <c:v>43692</c:v>
                </c:pt>
                <c:pt idx="3067">
                  <c:v>43693</c:v>
                </c:pt>
                <c:pt idx="3068">
                  <c:v>43696</c:v>
                </c:pt>
                <c:pt idx="3069">
                  <c:v>43697</c:v>
                </c:pt>
                <c:pt idx="3070">
                  <c:v>43698</c:v>
                </c:pt>
                <c:pt idx="3071">
                  <c:v>43699</c:v>
                </c:pt>
                <c:pt idx="3072">
                  <c:v>43700</c:v>
                </c:pt>
                <c:pt idx="3073">
                  <c:v>43703</c:v>
                </c:pt>
                <c:pt idx="3074">
                  <c:v>43704</c:v>
                </c:pt>
                <c:pt idx="3075">
                  <c:v>43705</c:v>
                </c:pt>
                <c:pt idx="3076">
                  <c:v>43706</c:v>
                </c:pt>
                <c:pt idx="3077">
                  <c:v>43707</c:v>
                </c:pt>
                <c:pt idx="3078">
                  <c:v>43711</c:v>
                </c:pt>
                <c:pt idx="3079">
                  <c:v>43712</c:v>
                </c:pt>
                <c:pt idx="3080">
                  <c:v>43713</c:v>
                </c:pt>
                <c:pt idx="3081">
                  <c:v>43714</c:v>
                </c:pt>
                <c:pt idx="3082">
                  <c:v>43717</c:v>
                </c:pt>
                <c:pt idx="3083">
                  <c:v>43718</c:v>
                </c:pt>
                <c:pt idx="3084">
                  <c:v>43719</c:v>
                </c:pt>
                <c:pt idx="3085">
                  <c:v>43720</c:v>
                </c:pt>
                <c:pt idx="3086">
                  <c:v>43721</c:v>
                </c:pt>
                <c:pt idx="3087">
                  <c:v>43724</c:v>
                </c:pt>
                <c:pt idx="3088">
                  <c:v>43725</c:v>
                </c:pt>
                <c:pt idx="3089">
                  <c:v>43726</c:v>
                </c:pt>
                <c:pt idx="3090">
                  <c:v>43727</c:v>
                </c:pt>
                <c:pt idx="3091">
                  <c:v>43728</c:v>
                </c:pt>
                <c:pt idx="3092">
                  <c:v>43731</c:v>
                </c:pt>
                <c:pt idx="3093">
                  <c:v>43732</c:v>
                </c:pt>
                <c:pt idx="3094">
                  <c:v>43733</c:v>
                </c:pt>
                <c:pt idx="3095">
                  <c:v>43734</c:v>
                </c:pt>
                <c:pt idx="3096">
                  <c:v>43735</c:v>
                </c:pt>
                <c:pt idx="3097">
                  <c:v>43738</c:v>
                </c:pt>
                <c:pt idx="3098">
                  <c:v>43739</c:v>
                </c:pt>
                <c:pt idx="3099">
                  <c:v>43740</c:v>
                </c:pt>
                <c:pt idx="3100">
                  <c:v>43741</c:v>
                </c:pt>
                <c:pt idx="3101">
                  <c:v>43742</c:v>
                </c:pt>
                <c:pt idx="3102">
                  <c:v>43745</c:v>
                </c:pt>
                <c:pt idx="3103">
                  <c:v>43746</c:v>
                </c:pt>
                <c:pt idx="3104">
                  <c:v>43747</c:v>
                </c:pt>
                <c:pt idx="3105">
                  <c:v>43748</c:v>
                </c:pt>
                <c:pt idx="3106">
                  <c:v>43749</c:v>
                </c:pt>
                <c:pt idx="3107">
                  <c:v>43752</c:v>
                </c:pt>
                <c:pt idx="3108">
                  <c:v>43753</c:v>
                </c:pt>
                <c:pt idx="3109">
                  <c:v>43754</c:v>
                </c:pt>
                <c:pt idx="3110">
                  <c:v>43755</c:v>
                </c:pt>
                <c:pt idx="3111">
                  <c:v>43756</c:v>
                </c:pt>
                <c:pt idx="3112">
                  <c:v>43759</c:v>
                </c:pt>
                <c:pt idx="3113">
                  <c:v>43760</c:v>
                </c:pt>
                <c:pt idx="3114">
                  <c:v>43761</c:v>
                </c:pt>
                <c:pt idx="3115">
                  <c:v>43762</c:v>
                </c:pt>
                <c:pt idx="3116">
                  <c:v>43763</c:v>
                </c:pt>
                <c:pt idx="3117">
                  <c:v>43766</c:v>
                </c:pt>
                <c:pt idx="3118">
                  <c:v>43767</c:v>
                </c:pt>
                <c:pt idx="3119">
                  <c:v>43768</c:v>
                </c:pt>
                <c:pt idx="3120">
                  <c:v>43769</c:v>
                </c:pt>
                <c:pt idx="3121">
                  <c:v>43770</c:v>
                </c:pt>
                <c:pt idx="3122">
                  <c:v>43773</c:v>
                </c:pt>
                <c:pt idx="3123">
                  <c:v>43774</c:v>
                </c:pt>
                <c:pt idx="3124">
                  <c:v>43775</c:v>
                </c:pt>
                <c:pt idx="3125">
                  <c:v>43776</c:v>
                </c:pt>
                <c:pt idx="3126">
                  <c:v>43777</c:v>
                </c:pt>
                <c:pt idx="3127">
                  <c:v>43780</c:v>
                </c:pt>
                <c:pt idx="3128">
                  <c:v>43781</c:v>
                </c:pt>
                <c:pt idx="3129">
                  <c:v>43782</c:v>
                </c:pt>
                <c:pt idx="3130">
                  <c:v>43783</c:v>
                </c:pt>
                <c:pt idx="3131">
                  <c:v>43784</c:v>
                </c:pt>
                <c:pt idx="3132">
                  <c:v>43787</c:v>
                </c:pt>
                <c:pt idx="3133">
                  <c:v>43788</c:v>
                </c:pt>
                <c:pt idx="3134">
                  <c:v>43789</c:v>
                </c:pt>
                <c:pt idx="3135">
                  <c:v>43790</c:v>
                </c:pt>
                <c:pt idx="3136">
                  <c:v>43791</c:v>
                </c:pt>
                <c:pt idx="3137">
                  <c:v>43794</c:v>
                </c:pt>
                <c:pt idx="3138">
                  <c:v>43795</c:v>
                </c:pt>
                <c:pt idx="3139">
                  <c:v>43796</c:v>
                </c:pt>
                <c:pt idx="3140">
                  <c:v>43798</c:v>
                </c:pt>
                <c:pt idx="3141">
                  <c:v>43801</c:v>
                </c:pt>
                <c:pt idx="3142">
                  <c:v>43802</c:v>
                </c:pt>
                <c:pt idx="3143">
                  <c:v>43803</c:v>
                </c:pt>
                <c:pt idx="3144">
                  <c:v>43804</c:v>
                </c:pt>
                <c:pt idx="3145">
                  <c:v>43805</c:v>
                </c:pt>
                <c:pt idx="3146">
                  <c:v>43808</c:v>
                </c:pt>
                <c:pt idx="3147">
                  <c:v>43809</c:v>
                </c:pt>
                <c:pt idx="3148">
                  <c:v>43810</c:v>
                </c:pt>
                <c:pt idx="3149">
                  <c:v>43811</c:v>
                </c:pt>
                <c:pt idx="3150">
                  <c:v>43812</c:v>
                </c:pt>
                <c:pt idx="3151">
                  <c:v>43815</c:v>
                </c:pt>
                <c:pt idx="3152">
                  <c:v>43816</c:v>
                </c:pt>
                <c:pt idx="3153">
                  <c:v>43817</c:v>
                </c:pt>
                <c:pt idx="3154">
                  <c:v>43818</c:v>
                </c:pt>
                <c:pt idx="3155">
                  <c:v>43819</c:v>
                </c:pt>
                <c:pt idx="3156">
                  <c:v>43822</c:v>
                </c:pt>
                <c:pt idx="3157">
                  <c:v>43823</c:v>
                </c:pt>
                <c:pt idx="3158">
                  <c:v>43825</c:v>
                </c:pt>
                <c:pt idx="3159">
                  <c:v>43826</c:v>
                </c:pt>
                <c:pt idx="3160">
                  <c:v>43829</c:v>
                </c:pt>
                <c:pt idx="3161">
                  <c:v>43830</c:v>
                </c:pt>
                <c:pt idx="3162">
                  <c:v>43832</c:v>
                </c:pt>
                <c:pt idx="3163">
                  <c:v>43833</c:v>
                </c:pt>
                <c:pt idx="3164">
                  <c:v>43836</c:v>
                </c:pt>
                <c:pt idx="3165">
                  <c:v>43837</c:v>
                </c:pt>
                <c:pt idx="3166">
                  <c:v>43838</c:v>
                </c:pt>
                <c:pt idx="3167">
                  <c:v>43839</c:v>
                </c:pt>
                <c:pt idx="3168">
                  <c:v>43840</c:v>
                </c:pt>
                <c:pt idx="3169">
                  <c:v>43843</c:v>
                </c:pt>
                <c:pt idx="3170">
                  <c:v>43844</c:v>
                </c:pt>
                <c:pt idx="3171">
                  <c:v>43845</c:v>
                </c:pt>
                <c:pt idx="3172">
                  <c:v>43846</c:v>
                </c:pt>
                <c:pt idx="3173">
                  <c:v>43847</c:v>
                </c:pt>
                <c:pt idx="3174">
                  <c:v>43851</c:v>
                </c:pt>
                <c:pt idx="3175">
                  <c:v>43852</c:v>
                </c:pt>
                <c:pt idx="3176">
                  <c:v>43853</c:v>
                </c:pt>
                <c:pt idx="3177">
                  <c:v>43854</c:v>
                </c:pt>
                <c:pt idx="3178">
                  <c:v>43857</c:v>
                </c:pt>
                <c:pt idx="3179">
                  <c:v>43858</c:v>
                </c:pt>
                <c:pt idx="3180">
                  <c:v>43859</c:v>
                </c:pt>
                <c:pt idx="3181">
                  <c:v>43860</c:v>
                </c:pt>
                <c:pt idx="3182">
                  <c:v>43861</c:v>
                </c:pt>
                <c:pt idx="3183">
                  <c:v>43864</c:v>
                </c:pt>
                <c:pt idx="3184">
                  <c:v>43865</c:v>
                </c:pt>
                <c:pt idx="3185">
                  <c:v>43866</c:v>
                </c:pt>
                <c:pt idx="3186">
                  <c:v>43867</c:v>
                </c:pt>
                <c:pt idx="3187">
                  <c:v>43868</c:v>
                </c:pt>
                <c:pt idx="3188">
                  <c:v>43871</c:v>
                </c:pt>
                <c:pt idx="3189">
                  <c:v>43872</c:v>
                </c:pt>
                <c:pt idx="3190">
                  <c:v>43873</c:v>
                </c:pt>
                <c:pt idx="3191">
                  <c:v>43874</c:v>
                </c:pt>
                <c:pt idx="3192">
                  <c:v>43875</c:v>
                </c:pt>
                <c:pt idx="3193">
                  <c:v>43879</c:v>
                </c:pt>
                <c:pt idx="3194">
                  <c:v>43880</c:v>
                </c:pt>
                <c:pt idx="3195">
                  <c:v>43881</c:v>
                </c:pt>
                <c:pt idx="3196">
                  <c:v>43882</c:v>
                </c:pt>
                <c:pt idx="3197">
                  <c:v>43885</c:v>
                </c:pt>
                <c:pt idx="3198">
                  <c:v>43886</c:v>
                </c:pt>
                <c:pt idx="3199">
                  <c:v>43887</c:v>
                </c:pt>
                <c:pt idx="3200">
                  <c:v>43888</c:v>
                </c:pt>
                <c:pt idx="3201">
                  <c:v>43889</c:v>
                </c:pt>
                <c:pt idx="3202">
                  <c:v>43892</c:v>
                </c:pt>
                <c:pt idx="3203">
                  <c:v>43893</c:v>
                </c:pt>
                <c:pt idx="3204">
                  <c:v>43894</c:v>
                </c:pt>
                <c:pt idx="3205">
                  <c:v>43895</c:v>
                </c:pt>
                <c:pt idx="3206">
                  <c:v>43896</c:v>
                </c:pt>
                <c:pt idx="3207">
                  <c:v>43899</c:v>
                </c:pt>
                <c:pt idx="3208">
                  <c:v>43900</c:v>
                </c:pt>
                <c:pt idx="3209">
                  <c:v>43901</c:v>
                </c:pt>
                <c:pt idx="3210">
                  <c:v>43902</c:v>
                </c:pt>
                <c:pt idx="3211">
                  <c:v>43903</c:v>
                </c:pt>
                <c:pt idx="3212">
                  <c:v>43906</c:v>
                </c:pt>
                <c:pt idx="3213">
                  <c:v>43907</c:v>
                </c:pt>
                <c:pt idx="3214">
                  <c:v>43908</c:v>
                </c:pt>
                <c:pt idx="3215">
                  <c:v>43909</c:v>
                </c:pt>
                <c:pt idx="3216">
                  <c:v>43910</c:v>
                </c:pt>
                <c:pt idx="3217">
                  <c:v>43913</c:v>
                </c:pt>
                <c:pt idx="3218">
                  <c:v>43914</c:v>
                </c:pt>
                <c:pt idx="3219">
                  <c:v>43915</c:v>
                </c:pt>
                <c:pt idx="3220">
                  <c:v>43916</c:v>
                </c:pt>
                <c:pt idx="3221">
                  <c:v>43917</c:v>
                </c:pt>
                <c:pt idx="3222">
                  <c:v>43920</c:v>
                </c:pt>
                <c:pt idx="3223">
                  <c:v>43921</c:v>
                </c:pt>
                <c:pt idx="3224">
                  <c:v>43922</c:v>
                </c:pt>
                <c:pt idx="3225">
                  <c:v>43923</c:v>
                </c:pt>
                <c:pt idx="3226">
                  <c:v>43924</c:v>
                </c:pt>
                <c:pt idx="3227">
                  <c:v>43927</c:v>
                </c:pt>
                <c:pt idx="3228">
                  <c:v>43928</c:v>
                </c:pt>
                <c:pt idx="3229">
                  <c:v>43929</c:v>
                </c:pt>
                <c:pt idx="3230">
                  <c:v>43930</c:v>
                </c:pt>
                <c:pt idx="3231">
                  <c:v>43934</c:v>
                </c:pt>
                <c:pt idx="3232">
                  <c:v>43935</c:v>
                </c:pt>
                <c:pt idx="3233">
                  <c:v>43936</c:v>
                </c:pt>
                <c:pt idx="3234">
                  <c:v>43937</c:v>
                </c:pt>
                <c:pt idx="3235">
                  <c:v>43938</c:v>
                </c:pt>
                <c:pt idx="3236">
                  <c:v>43941</c:v>
                </c:pt>
                <c:pt idx="3237">
                  <c:v>43942</c:v>
                </c:pt>
                <c:pt idx="3238">
                  <c:v>43943</c:v>
                </c:pt>
                <c:pt idx="3239">
                  <c:v>43944</c:v>
                </c:pt>
                <c:pt idx="3240">
                  <c:v>43945</c:v>
                </c:pt>
                <c:pt idx="3241">
                  <c:v>43948</c:v>
                </c:pt>
                <c:pt idx="3242">
                  <c:v>43949</c:v>
                </c:pt>
                <c:pt idx="3243">
                  <c:v>43950</c:v>
                </c:pt>
                <c:pt idx="3244">
                  <c:v>43951</c:v>
                </c:pt>
                <c:pt idx="3245">
                  <c:v>43952</c:v>
                </c:pt>
                <c:pt idx="3246">
                  <c:v>43955</c:v>
                </c:pt>
                <c:pt idx="3247">
                  <c:v>43956</c:v>
                </c:pt>
                <c:pt idx="3248">
                  <c:v>43957</c:v>
                </c:pt>
                <c:pt idx="3249">
                  <c:v>43958</c:v>
                </c:pt>
                <c:pt idx="3250">
                  <c:v>43959</c:v>
                </c:pt>
                <c:pt idx="3251">
                  <c:v>43962</c:v>
                </c:pt>
                <c:pt idx="3252">
                  <c:v>43963</c:v>
                </c:pt>
                <c:pt idx="3253">
                  <c:v>43964</c:v>
                </c:pt>
                <c:pt idx="3254">
                  <c:v>43965</c:v>
                </c:pt>
                <c:pt idx="3255">
                  <c:v>43966</c:v>
                </c:pt>
                <c:pt idx="3256">
                  <c:v>43969</c:v>
                </c:pt>
                <c:pt idx="3257">
                  <c:v>43970</c:v>
                </c:pt>
                <c:pt idx="3258">
                  <c:v>43971</c:v>
                </c:pt>
                <c:pt idx="3259">
                  <c:v>43972</c:v>
                </c:pt>
                <c:pt idx="3260">
                  <c:v>43973</c:v>
                </c:pt>
                <c:pt idx="3261">
                  <c:v>43977</c:v>
                </c:pt>
                <c:pt idx="3262">
                  <c:v>43978</c:v>
                </c:pt>
                <c:pt idx="3263">
                  <c:v>43979</c:v>
                </c:pt>
                <c:pt idx="3264">
                  <c:v>43980</c:v>
                </c:pt>
                <c:pt idx="3265">
                  <c:v>43983</c:v>
                </c:pt>
                <c:pt idx="3266">
                  <c:v>43984</c:v>
                </c:pt>
                <c:pt idx="3267">
                  <c:v>43985</c:v>
                </c:pt>
                <c:pt idx="3268">
                  <c:v>43986</c:v>
                </c:pt>
                <c:pt idx="3269">
                  <c:v>43987</c:v>
                </c:pt>
                <c:pt idx="3270">
                  <c:v>43990</c:v>
                </c:pt>
                <c:pt idx="3271">
                  <c:v>43991</c:v>
                </c:pt>
                <c:pt idx="3272">
                  <c:v>43992</c:v>
                </c:pt>
                <c:pt idx="3273">
                  <c:v>43993</c:v>
                </c:pt>
                <c:pt idx="3274">
                  <c:v>43994</c:v>
                </c:pt>
                <c:pt idx="3275">
                  <c:v>43997</c:v>
                </c:pt>
                <c:pt idx="3276">
                  <c:v>43998</c:v>
                </c:pt>
                <c:pt idx="3277">
                  <c:v>43999</c:v>
                </c:pt>
                <c:pt idx="3278">
                  <c:v>44000</c:v>
                </c:pt>
                <c:pt idx="3279">
                  <c:v>44001</c:v>
                </c:pt>
                <c:pt idx="3280">
                  <c:v>44004</c:v>
                </c:pt>
                <c:pt idx="3281">
                  <c:v>44005</c:v>
                </c:pt>
                <c:pt idx="3282">
                  <c:v>44006</c:v>
                </c:pt>
                <c:pt idx="3283">
                  <c:v>44007</c:v>
                </c:pt>
                <c:pt idx="3284">
                  <c:v>44008</c:v>
                </c:pt>
                <c:pt idx="3285">
                  <c:v>44011</c:v>
                </c:pt>
                <c:pt idx="3286">
                  <c:v>44012</c:v>
                </c:pt>
                <c:pt idx="3287">
                  <c:v>44013</c:v>
                </c:pt>
                <c:pt idx="3288">
                  <c:v>44014</c:v>
                </c:pt>
                <c:pt idx="3289">
                  <c:v>44018</c:v>
                </c:pt>
                <c:pt idx="3290">
                  <c:v>44019</c:v>
                </c:pt>
                <c:pt idx="3291">
                  <c:v>44020</c:v>
                </c:pt>
                <c:pt idx="3292">
                  <c:v>44021</c:v>
                </c:pt>
                <c:pt idx="3293">
                  <c:v>44022</c:v>
                </c:pt>
                <c:pt idx="3294">
                  <c:v>44025</c:v>
                </c:pt>
                <c:pt idx="3295">
                  <c:v>44026</c:v>
                </c:pt>
                <c:pt idx="3296">
                  <c:v>44027</c:v>
                </c:pt>
                <c:pt idx="3297">
                  <c:v>44028</c:v>
                </c:pt>
                <c:pt idx="3298">
                  <c:v>44029</c:v>
                </c:pt>
                <c:pt idx="3299">
                  <c:v>44032</c:v>
                </c:pt>
                <c:pt idx="3300">
                  <c:v>44033</c:v>
                </c:pt>
                <c:pt idx="3301">
                  <c:v>44034</c:v>
                </c:pt>
                <c:pt idx="3302">
                  <c:v>44035</c:v>
                </c:pt>
                <c:pt idx="3303">
                  <c:v>44036</c:v>
                </c:pt>
                <c:pt idx="3304">
                  <c:v>44039</c:v>
                </c:pt>
                <c:pt idx="3305">
                  <c:v>44040</c:v>
                </c:pt>
                <c:pt idx="3306">
                  <c:v>44041</c:v>
                </c:pt>
                <c:pt idx="3307">
                  <c:v>44042</c:v>
                </c:pt>
                <c:pt idx="3308">
                  <c:v>44043</c:v>
                </c:pt>
                <c:pt idx="3309">
                  <c:v>44046</c:v>
                </c:pt>
                <c:pt idx="3310">
                  <c:v>44047</c:v>
                </c:pt>
                <c:pt idx="3311">
                  <c:v>44048</c:v>
                </c:pt>
                <c:pt idx="3312">
                  <c:v>44049</c:v>
                </c:pt>
                <c:pt idx="3313">
                  <c:v>44050</c:v>
                </c:pt>
                <c:pt idx="3314">
                  <c:v>44053</c:v>
                </c:pt>
                <c:pt idx="3315">
                  <c:v>44054</c:v>
                </c:pt>
                <c:pt idx="3316">
                  <c:v>44055</c:v>
                </c:pt>
                <c:pt idx="3317">
                  <c:v>44056</c:v>
                </c:pt>
                <c:pt idx="3318">
                  <c:v>44057</c:v>
                </c:pt>
                <c:pt idx="3319">
                  <c:v>44060</c:v>
                </c:pt>
                <c:pt idx="3320">
                  <c:v>44061</c:v>
                </c:pt>
                <c:pt idx="3321">
                  <c:v>44062</c:v>
                </c:pt>
                <c:pt idx="3322">
                  <c:v>44063</c:v>
                </c:pt>
                <c:pt idx="3323">
                  <c:v>44064</c:v>
                </c:pt>
                <c:pt idx="3324">
                  <c:v>44067</c:v>
                </c:pt>
                <c:pt idx="3325">
                  <c:v>44068</c:v>
                </c:pt>
                <c:pt idx="3326">
                  <c:v>44069</c:v>
                </c:pt>
                <c:pt idx="3327">
                  <c:v>44070</c:v>
                </c:pt>
                <c:pt idx="3328">
                  <c:v>44071</c:v>
                </c:pt>
                <c:pt idx="3329">
                  <c:v>44074</c:v>
                </c:pt>
                <c:pt idx="3330">
                  <c:v>44075</c:v>
                </c:pt>
                <c:pt idx="3331">
                  <c:v>44076</c:v>
                </c:pt>
                <c:pt idx="3332">
                  <c:v>44077</c:v>
                </c:pt>
                <c:pt idx="3333">
                  <c:v>44078</c:v>
                </c:pt>
                <c:pt idx="3334">
                  <c:v>44082</c:v>
                </c:pt>
                <c:pt idx="3335">
                  <c:v>44083</c:v>
                </c:pt>
                <c:pt idx="3336">
                  <c:v>44084</c:v>
                </c:pt>
                <c:pt idx="3337">
                  <c:v>44085</c:v>
                </c:pt>
                <c:pt idx="3338">
                  <c:v>44088</c:v>
                </c:pt>
                <c:pt idx="3339">
                  <c:v>44089</c:v>
                </c:pt>
                <c:pt idx="3340">
                  <c:v>44090</c:v>
                </c:pt>
                <c:pt idx="3341">
                  <c:v>44091</c:v>
                </c:pt>
                <c:pt idx="3342">
                  <c:v>44092</c:v>
                </c:pt>
                <c:pt idx="3343">
                  <c:v>44095</c:v>
                </c:pt>
                <c:pt idx="3344">
                  <c:v>44096</c:v>
                </c:pt>
                <c:pt idx="3345">
                  <c:v>44097</c:v>
                </c:pt>
                <c:pt idx="3346">
                  <c:v>44098</c:v>
                </c:pt>
                <c:pt idx="3347">
                  <c:v>44099</c:v>
                </c:pt>
                <c:pt idx="3348">
                  <c:v>44102</c:v>
                </c:pt>
                <c:pt idx="3349">
                  <c:v>44103</c:v>
                </c:pt>
                <c:pt idx="3350">
                  <c:v>44104</c:v>
                </c:pt>
                <c:pt idx="3351">
                  <c:v>44105</c:v>
                </c:pt>
                <c:pt idx="3352">
                  <c:v>44106</c:v>
                </c:pt>
                <c:pt idx="3353">
                  <c:v>44109</c:v>
                </c:pt>
                <c:pt idx="3354">
                  <c:v>44110</c:v>
                </c:pt>
                <c:pt idx="3355">
                  <c:v>44111</c:v>
                </c:pt>
                <c:pt idx="3356">
                  <c:v>44112</c:v>
                </c:pt>
                <c:pt idx="3357">
                  <c:v>44113</c:v>
                </c:pt>
                <c:pt idx="3358">
                  <c:v>44116</c:v>
                </c:pt>
                <c:pt idx="3359">
                  <c:v>44117</c:v>
                </c:pt>
                <c:pt idx="3360">
                  <c:v>44118</c:v>
                </c:pt>
                <c:pt idx="3361">
                  <c:v>44119</c:v>
                </c:pt>
                <c:pt idx="3362">
                  <c:v>44120</c:v>
                </c:pt>
                <c:pt idx="3363">
                  <c:v>44123</c:v>
                </c:pt>
                <c:pt idx="3364">
                  <c:v>44124</c:v>
                </c:pt>
                <c:pt idx="3365">
                  <c:v>44125</c:v>
                </c:pt>
                <c:pt idx="3366">
                  <c:v>44126</c:v>
                </c:pt>
                <c:pt idx="3367">
                  <c:v>44127</c:v>
                </c:pt>
                <c:pt idx="3368">
                  <c:v>44130</c:v>
                </c:pt>
                <c:pt idx="3369">
                  <c:v>44131</c:v>
                </c:pt>
                <c:pt idx="3370">
                  <c:v>44132</c:v>
                </c:pt>
                <c:pt idx="3371">
                  <c:v>44133</c:v>
                </c:pt>
                <c:pt idx="3372">
                  <c:v>44134</c:v>
                </c:pt>
                <c:pt idx="3373">
                  <c:v>44137</c:v>
                </c:pt>
                <c:pt idx="3374">
                  <c:v>44138</c:v>
                </c:pt>
                <c:pt idx="3375">
                  <c:v>44139</c:v>
                </c:pt>
                <c:pt idx="3376">
                  <c:v>44140</c:v>
                </c:pt>
                <c:pt idx="3377">
                  <c:v>44141</c:v>
                </c:pt>
                <c:pt idx="3378">
                  <c:v>44144</c:v>
                </c:pt>
                <c:pt idx="3379">
                  <c:v>44145</c:v>
                </c:pt>
                <c:pt idx="3380">
                  <c:v>44146</c:v>
                </c:pt>
                <c:pt idx="3381">
                  <c:v>44147</c:v>
                </c:pt>
                <c:pt idx="3382">
                  <c:v>44148</c:v>
                </c:pt>
                <c:pt idx="3383">
                  <c:v>44151</c:v>
                </c:pt>
                <c:pt idx="3384">
                  <c:v>44152</c:v>
                </c:pt>
                <c:pt idx="3385">
                  <c:v>44153</c:v>
                </c:pt>
                <c:pt idx="3386">
                  <c:v>44154</c:v>
                </c:pt>
                <c:pt idx="3387">
                  <c:v>44155</c:v>
                </c:pt>
                <c:pt idx="3388">
                  <c:v>44158</c:v>
                </c:pt>
                <c:pt idx="3389">
                  <c:v>44159</c:v>
                </c:pt>
                <c:pt idx="3390">
                  <c:v>44160</c:v>
                </c:pt>
                <c:pt idx="3391">
                  <c:v>44162</c:v>
                </c:pt>
                <c:pt idx="3392">
                  <c:v>44165</c:v>
                </c:pt>
                <c:pt idx="3393">
                  <c:v>44166</c:v>
                </c:pt>
                <c:pt idx="3394">
                  <c:v>44167</c:v>
                </c:pt>
                <c:pt idx="3395">
                  <c:v>44168</c:v>
                </c:pt>
                <c:pt idx="3396">
                  <c:v>44169</c:v>
                </c:pt>
                <c:pt idx="3397">
                  <c:v>44172</c:v>
                </c:pt>
                <c:pt idx="3398">
                  <c:v>44173</c:v>
                </c:pt>
                <c:pt idx="3399">
                  <c:v>44174</c:v>
                </c:pt>
                <c:pt idx="3400">
                  <c:v>44175</c:v>
                </c:pt>
                <c:pt idx="3401">
                  <c:v>44176</c:v>
                </c:pt>
                <c:pt idx="3402">
                  <c:v>44179</c:v>
                </c:pt>
                <c:pt idx="3403">
                  <c:v>44180</c:v>
                </c:pt>
                <c:pt idx="3404">
                  <c:v>44181</c:v>
                </c:pt>
                <c:pt idx="3405">
                  <c:v>44182</c:v>
                </c:pt>
                <c:pt idx="3406">
                  <c:v>44183</c:v>
                </c:pt>
                <c:pt idx="3407">
                  <c:v>44186</c:v>
                </c:pt>
                <c:pt idx="3408">
                  <c:v>44187</c:v>
                </c:pt>
                <c:pt idx="3409">
                  <c:v>44188</c:v>
                </c:pt>
                <c:pt idx="3410">
                  <c:v>44189</c:v>
                </c:pt>
                <c:pt idx="3411">
                  <c:v>44193</c:v>
                </c:pt>
                <c:pt idx="3412">
                  <c:v>44194</c:v>
                </c:pt>
                <c:pt idx="3413">
                  <c:v>44195</c:v>
                </c:pt>
                <c:pt idx="3414">
                  <c:v>44196</c:v>
                </c:pt>
                <c:pt idx="3415">
                  <c:v>44200</c:v>
                </c:pt>
                <c:pt idx="3416">
                  <c:v>44201</c:v>
                </c:pt>
                <c:pt idx="3417">
                  <c:v>44202</c:v>
                </c:pt>
                <c:pt idx="3418">
                  <c:v>44203</c:v>
                </c:pt>
                <c:pt idx="3419">
                  <c:v>44204</c:v>
                </c:pt>
                <c:pt idx="3420">
                  <c:v>44207</c:v>
                </c:pt>
                <c:pt idx="3421">
                  <c:v>44208</c:v>
                </c:pt>
                <c:pt idx="3422">
                  <c:v>44209</c:v>
                </c:pt>
                <c:pt idx="3423">
                  <c:v>44210</c:v>
                </c:pt>
                <c:pt idx="3424">
                  <c:v>44211</c:v>
                </c:pt>
                <c:pt idx="3425">
                  <c:v>44215</c:v>
                </c:pt>
                <c:pt idx="3426">
                  <c:v>44216</c:v>
                </c:pt>
                <c:pt idx="3427">
                  <c:v>44217</c:v>
                </c:pt>
                <c:pt idx="3428">
                  <c:v>44218</c:v>
                </c:pt>
                <c:pt idx="3429">
                  <c:v>44221</c:v>
                </c:pt>
                <c:pt idx="3430">
                  <c:v>44222</c:v>
                </c:pt>
                <c:pt idx="3431">
                  <c:v>44223</c:v>
                </c:pt>
                <c:pt idx="3432">
                  <c:v>44224</c:v>
                </c:pt>
                <c:pt idx="3433">
                  <c:v>44225</c:v>
                </c:pt>
                <c:pt idx="3434">
                  <c:v>44228</c:v>
                </c:pt>
                <c:pt idx="3435">
                  <c:v>44229</c:v>
                </c:pt>
                <c:pt idx="3436">
                  <c:v>44230</c:v>
                </c:pt>
                <c:pt idx="3437">
                  <c:v>44231</c:v>
                </c:pt>
                <c:pt idx="3438">
                  <c:v>44232</c:v>
                </c:pt>
                <c:pt idx="3439">
                  <c:v>44235</c:v>
                </c:pt>
                <c:pt idx="3440">
                  <c:v>44236</c:v>
                </c:pt>
                <c:pt idx="3441">
                  <c:v>44237</c:v>
                </c:pt>
                <c:pt idx="3442">
                  <c:v>44238</c:v>
                </c:pt>
                <c:pt idx="3443">
                  <c:v>44239</c:v>
                </c:pt>
                <c:pt idx="3444">
                  <c:v>44243</c:v>
                </c:pt>
                <c:pt idx="3445">
                  <c:v>44244</c:v>
                </c:pt>
                <c:pt idx="3446">
                  <c:v>44245</c:v>
                </c:pt>
                <c:pt idx="3447">
                  <c:v>44246</c:v>
                </c:pt>
                <c:pt idx="3448">
                  <c:v>44249</c:v>
                </c:pt>
                <c:pt idx="3449">
                  <c:v>44250</c:v>
                </c:pt>
                <c:pt idx="3450">
                  <c:v>44251</c:v>
                </c:pt>
                <c:pt idx="3451">
                  <c:v>44252</c:v>
                </c:pt>
                <c:pt idx="3452">
                  <c:v>44253</c:v>
                </c:pt>
                <c:pt idx="3453">
                  <c:v>44256</c:v>
                </c:pt>
                <c:pt idx="3454">
                  <c:v>44257</c:v>
                </c:pt>
                <c:pt idx="3455">
                  <c:v>44258</c:v>
                </c:pt>
                <c:pt idx="3456">
                  <c:v>44259</c:v>
                </c:pt>
                <c:pt idx="3457">
                  <c:v>44260</c:v>
                </c:pt>
                <c:pt idx="3458">
                  <c:v>44263</c:v>
                </c:pt>
                <c:pt idx="3459">
                  <c:v>44264</c:v>
                </c:pt>
                <c:pt idx="3460">
                  <c:v>44265</c:v>
                </c:pt>
                <c:pt idx="3461">
                  <c:v>44266</c:v>
                </c:pt>
                <c:pt idx="3462">
                  <c:v>44267</c:v>
                </c:pt>
                <c:pt idx="3463">
                  <c:v>44270</c:v>
                </c:pt>
                <c:pt idx="3464">
                  <c:v>44271</c:v>
                </c:pt>
                <c:pt idx="3465">
                  <c:v>44272</c:v>
                </c:pt>
                <c:pt idx="3466">
                  <c:v>44273</c:v>
                </c:pt>
                <c:pt idx="3467">
                  <c:v>44274</c:v>
                </c:pt>
                <c:pt idx="3468">
                  <c:v>44277</c:v>
                </c:pt>
                <c:pt idx="3469">
                  <c:v>44278</c:v>
                </c:pt>
                <c:pt idx="3470">
                  <c:v>44279</c:v>
                </c:pt>
                <c:pt idx="3471">
                  <c:v>44280</c:v>
                </c:pt>
                <c:pt idx="3472">
                  <c:v>44281</c:v>
                </c:pt>
                <c:pt idx="3473">
                  <c:v>44284</c:v>
                </c:pt>
                <c:pt idx="3474">
                  <c:v>44285</c:v>
                </c:pt>
                <c:pt idx="3475">
                  <c:v>44286</c:v>
                </c:pt>
                <c:pt idx="3476">
                  <c:v>44287</c:v>
                </c:pt>
                <c:pt idx="3477">
                  <c:v>44291</c:v>
                </c:pt>
                <c:pt idx="3478">
                  <c:v>44292</c:v>
                </c:pt>
                <c:pt idx="3479">
                  <c:v>44293</c:v>
                </c:pt>
                <c:pt idx="3480">
                  <c:v>44294</c:v>
                </c:pt>
                <c:pt idx="3481">
                  <c:v>44295</c:v>
                </c:pt>
                <c:pt idx="3482">
                  <c:v>44298</c:v>
                </c:pt>
                <c:pt idx="3483">
                  <c:v>44299</c:v>
                </c:pt>
                <c:pt idx="3484">
                  <c:v>44300</c:v>
                </c:pt>
                <c:pt idx="3485">
                  <c:v>44301</c:v>
                </c:pt>
                <c:pt idx="3486">
                  <c:v>44302</c:v>
                </c:pt>
                <c:pt idx="3487">
                  <c:v>44305</c:v>
                </c:pt>
                <c:pt idx="3488">
                  <c:v>44306</c:v>
                </c:pt>
                <c:pt idx="3489">
                  <c:v>44307</c:v>
                </c:pt>
                <c:pt idx="3490">
                  <c:v>44308</c:v>
                </c:pt>
                <c:pt idx="3491">
                  <c:v>44309</c:v>
                </c:pt>
                <c:pt idx="3492">
                  <c:v>44312</c:v>
                </c:pt>
                <c:pt idx="3493">
                  <c:v>44313</c:v>
                </c:pt>
                <c:pt idx="3494">
                  <c:v>44314</c:v>
                </c:pt>
                <c:pt idx="3495">
                  <c:v>44315</c:v>
                </c:pt>
                <c:pt idx="3496">
                  <c:v>44316</c:v>
                </c:pt>
                <c:pt idx="3497">
                  <c:v>44319</c:v>
                </c:pt>
                <c:pt idx="3498">
                  <c:v>44320</c:v>
                </c:pt>
                <c:pt idx="3499">
                  <c:v>44321</c:v>
                </c:pt>
                <c:pt idx="3500">
                  <c:v>44322</c:v>
                </c:pt>
                <c:pt idx="3501">
                  <c:v>44323</c:v>
                </c:pt>
                <c:pt idx="3502">
                  <c:v>44326</c:v>
                </c:pt>
                <c:pt idx="3503">
                  <c:v>44327</c:v>
                </c:pt>
                <c:pt idx="3504">
                  <c:v>44328</c:v>
                </c:pt>
                <c:pt idx="3505">
                  <c:v>44329</c:v>
                </c:pt>
                <c:pt idx="3506">
                  <c:v>44330</c:v>
                </c:pt>
                <c:pt idx="3507">
                  <c:v>44333</c:v>
                </c:pt>
                <c:pt idx="3508">
                  <c:v>44334</c:v>
                </c:pt>
                <c:pt idx="3509">
                  <c:v>44335</c:v>
                </c:pt>
                <c:pt idx="3510">
                  <c:v>44336</c:v>
                </c:pt>
                <c:pt idx="3511">
                  <c:v>44337</c:v>
                </c:pt>
                <c:pt idx="3512">
                  <c:v>44340</c:v>
                </c:pt>
                <c:pt idx="3513">
                  <c:v>44341</c:v>
                </c:pt>
                <c:pt idx="3514">
                  <c:v>44342</c:v>
                </c:pt>
                <c:pt idx="3515">
                  <c:v>44343</c:v>
                </c:pt>
                <c:pt idx="3516">
                  <c:v>44344</c:v>
                </c:pt>
                <c:pt idx="3517">
                  <c:v>44348</c:v>
                </c:pt>
                <c:pt idx="3518">
                  <c:v>44349</c:v>
                </c:pt>
                <c:pt idx="3519">
                  <c:v>44350</c:v>
                </c:pt>
                <c:pt idx="3520">
                  <c:v>44351</c:v>
                </c:pt>
                <c:pt idx="3521">
                  <c:v>44354</c:v>
                </c:pt>
                <c:pt idx="3522">
                  <c:v>44355</c:v>
                </c:pt>
                <c:pt idx="3523">
                  <c:v>44356</c:v>
                </c:pt>
                <c:pt idx="3524">
                  <c:v>44357</c:v>
                </c:pt>
                <c:pt idx="3525">
                  <c:v>44358</c:v>
                </c:pt>
                <c:pt idx="3526">
                  <c:v>44361</c:v>
                </c:pt>
                <c:pt idx="3527">
                  <c:v>44362</c:v>
                </c:pt>
                <c:pt idx="3528">
                  <c:v>44363</c:v>
                </c:pt>
                <c:pt idx="3529">
                  <c:v>44364</c:v>
                </c:pt>
                <c:pt idx="3530">
                  <c:v>44365</c:v>
                </c:pt>
                <c:pt idx="3531">
                  <c:v>44368</c:v>
                </c:pt>
                <c:pt idx="3532">
                  <c:v>44369</c:v>
                </c:pt>
                <c:pt idx="3533">
                  <c:v>44370</c:v>
                </c:pt>
                <c:pt idx="3534">
                  <c:v>44371</c:v>
                </c:pt>
                <c:pt idx="3535">
                  <c:v>44372</c:v>
                </c:pt>
                <c:pt idx="3536">
                  <c:v>44375</c:v>
                </c:pt>
                <c:pt idx="3537">
                  <c:v>44376</c:v>
                </c:pt>
                <c:pt idx="3538">
                  <c:v>44377</c:v>
                </c:pt>
                <c:pt idx="3539">
                  <c:v>44378</c:v>
                </c:pt>
                <c:pt idx="3540">
                  <c:v>44379</c:v>
                </c:pt>
                <c:pt idx="3541">
                  <c:v>44383</c:v>
                </c:pt>
                <c:pt idx="3542">
                  <c:v>44384</c:v>
                </c:pt>
                <c:pt idx="3543">
                  <c:v>44385</c:v>
                </c:pt>
                <c:pt idx="3544">
                  <c:v>44386</c:v>
                </c:pt>
                <c:pt idx="3545">
                  <c:v>44389</c:v>
                </c:pt>
                <c:pt idx="3546">
                  <c:v>44390</c:v>
                </c:pt>
                <c:pt idx="3547">
                  <c:v>44391</c:v>
                </c:pt>
                <c:pt idx="3548">
                  <c:v>44392</c:v>
                </c:pt>
                <c:pt idx="3549">
                  <c:v>44393</c:v>
                </c:pt>
                <c:pt idx="3550">
                  <c:v>44396</c:v>
                </c:pt>
                <c:pt idx="3551">
                  <c:v>44397</c:v>
                </c:pt>
                <c:pt idx="3552">
                  <c:v>44398</c:v>
                </c:pt>
                <c:pt idx="3553">
                  <c:v>44399</c:v>
                </c:pt>
                <c:pt idx="3554">
                  <c:v>44400</c:v>
                </c:pt>
                <c:pt idx="3555">
                  <c:v>44403</c:v>
                </c:pt>
                <c:pt idx="3556">
                  <c:v>44404</c:v>
                </c:pt>
                <c:pt idx="3557">
                  <c:v>44405</c:v>
                </c:pt>
                <c:pt idx="3558">
                  <c:v>44406</c:v>
                </c:pt>
                <c:pt idx="3559">
                  <c:v>44407</c:v>
                </c:pt>
                <c:pt idx="3560">
                  <c:v>44410</c:v>
                </c:pt>
                <c:pt idx="3561">
                  <c:v>44411</c:v>
                </c:pt>
                <c:pt idx="3562">
                  <c:v>44412</c:v>
                </c:pt>
                <c:pt idx="3563">
                  <c:v>44413</c:v>
                </c:pt>
                <c:pt idx="3564">
                  <c:v>44414</c:v>
                </c:pt>
                <c:pt idx="3565">
                  <c:v>44417</c:v>
                </c:pt>
                <c:pt idx="3566">
                  <c:v>44418</c:v>
                </c:pt>
                <c:pt idx="3567">
                  <c:v>44419</c:v>
                </c:pt>
                <c:pt idx="3568">
                  <c:v>44420</c:v>
                </c:pt>
                <c:pt idx="3569">
                  <c:v>44421</c:v>
                </c:pt>
                <c:pt idx="3570">
                  <c:v>44424</c:v>
                </c:pt>
                <c:pt idx="3571">
                  <c:v>44425</c:v>
                </c:pt>
                <c:pt idx="3572">
                  <c:v>44426</c:v>
                </c:pt>
                <c:pt idx="3573">
                  <c:v>44427</c:v>
                </c:pt>
                <c:pt idx="3574">
                  <c:v>44428</c:v>
                </c:pt>
                <c:pt idx="3575">
                  <c:v>44431</c:v>
                </c:pt>
                <c:pt idx="3576">
                  <c:v>44432</c:v>
                </c:pt>
                <c:pt idx="3577">
                  <c:v>44433</c:v>
                </c:pt>
                <c:pt idx="3578">
                  <c:v>44434</c:v>
                </c:pt>
                <c:pt idx="3579">
                  <c:v>44435</c:v>
                </c:pt>
                <c:pt idx="3580">
                  <c:v>44438</c:v>
                </c:pt>
                <c:pt idx="3581">
                  <c:v>44439</c:v>
                </c:pt>
                <c:pt idx="3582">
                  <c:v>44440</c:v>
                </c:pt>
                <c:pt idx="3583">
                  <c:v>44441</c:v>
                </c:pt>
                <c:pt idx="3584">
                  <c:v>44442</c:v>
                </c:pt>
                <c:pt idx="3585">
                  <c:v>44446</c:v>
                </c:pt>
                <c:pt idx="3586">
                  <c:v>44447</c:v>
                </c:pt>
                <c:pt idx="3587">
                  <c:v>44448</c:v>
                </c:pt>
                <c:pt idx="3588">
                  <c:v>44449</c:v>
                </c:pt>
                <c:pt idx="3589">
                  <c:v>44452</c:v>
                </c:pt>
                <c:pt idx="3590">
                  <c:v>44453</c:v>
                </c:pt>
                <c:pt idx="3591">
                  <c:v>44454</c:v>
                </c:pt>
                <c:pt idx="3592">
                  <c:v>44455</c:v>
                </c:pt>
                <c:pt idx="3593">
                  <c:v>44456</c:v>
                </c:pt>
                <c:pt idx="3594">
                  <c:v>44459</c:v>
                </c:pt>
                <c:pt idx="3595">
                  <c:v>44460</c:v>
                </c:pt>
                <c:pt idx="3596">
                  <c:v>44461</c:v>
                </c:pt>
                <c:pt idx="3597">
                  <c:v>44462</c:v>
                </c:pt>
                <c:pt idx="3598">
                  <c:v>44463</c:v>
                </c:pt>
                <c:pt idx="3599">
                  <c:v>44466</c:v>
                </c:pt>
                <c:pt idx="3600">
                  <c:v>44467</c:v>
                </c:pt>
                <c:pt idx="3601">
                  <c:v>44468</c:v>
                </c:pt>
                <c:pt idx="3602">
                  <c:v>44469</c:v>
                </c:pt>
                <c:pt idx="3603">
                  <c:v>44470</c:v>
                </c:pt>
                <c:pt idx="3604">
                  <c:v>44473</c:v>
                </c:pt>
                <c:pt idx="3605">
                  <c:v>44474</c:v>
                </c:pt>
                <c:pt idx="3606">
                  <c:v>44475</c:v>
                </c:pt>
                <c:pt idx="3607">
                  <c:v>44476</c:v>
                </c:pt>
                <c:pt idx="3608">
                  <c:v>44477</c:v>
                </c:pt>
                <c:pt idx="3609">
                  <c:v>44480</c:v>
                </c:pt>
                <c:pt idx="3610">
                  <c:v>44481</c:v>
                </c:pt>
                <c:pt idx="3611">
                  <c:v>44482</c:v>
                </c:pt>
                <c:pt idx="3612">
                  <c:v>44483</c:v>
                </c:pt>
                <c:pt idx="3613">
                  <c:v>44484</c:v>
                </c:pt>
                <c:pt idx="3614">
                  <c:v>44487</c:v>
                </c:pt>
                <c:pt idx="3615">
                  <c:v>44488</c:v>
                </c:pt>
                <c:pt idx="3616">
                  <c:v>44489</c:v>
                </c:pt>
                <c:pt idx="3617">
                  <c:v>44490</c:v>
                </c:pt>
                <c:pt idx="3618">
                  <c:v>44491</c:v>
                </c:pt>
                <c:pt idx="3619">
                  <c:v>44494</c:v>
                </c:pt>
                <c:pt idx="3620">
                  <c:v>44495</c:v>
                </c:pt>
                <c:pt idx="3621">
                  <c:v>44496</c:v>
                </c:pt>
                <c:pt idx="3622">
                  <c:v>44497</c:v>
                </c:pt>
                <c:pt idx="3623">
                  <c:v>44498</c:v>
                </c:pt>
                <c:pt idx="3624">
                  <c:v>44501</c:v>
                </c:pt>
                <c:pt idx="3625">
                  <c:v>44502</c:v>
                </c:pt>
                <c:pt idx="3626">
                  <c:v>44503</c:v>
                </c:pt>
                <c:pt idx="3627">
                  <c:v>44504</c:v>
                </c:pt>
                <c:pt idx="3628">
                  <c:v>44505</c:v>
                </c:pt>
                <c:pt idx="3629">
                  <c:v>44508</c:v>
                </c:pt>
                <c:pt idx="3630">
                  <c:v>44509</c:v>
                </c:pt>
                <c:pt idx="3631">
                  <c:v>44510</c:v>
                </c:pt>
                <c:pt idx="3632">
                  <c:v>44511</c:v>
                </c:pt>
                <c:pt idx="3633">
                  <c:v>44512</c:v>
                </c:pt>
                <c:pt idx="3634">
                  <c:v>44515</c:v>
                </c:pt>
                <c:pt idx="3635">
                  <c:v>44516</c:v>
                </c:pt>
                <c:pt idx="3636">
                  <c:v>44517</c:v>
                </c:pt>
                <c:pt idx="3637">
                  <c:v>44518</c:v>
                </c:pt>
                <c:pt idx="3638">
                  <c:v>44519</c:v>
                </c:pt>
                <c:pt idx="3639">
                  <c:v>44522</c:v>
                </c:pt>
                <c:pt idx="3640">
                  <c:v>44523</c:v>
                </c:pt>
                <c:pt idx="3641">
                  <c:v>44524</c:v>
                </c:pt>
                <c:pt idx="3642">
                  <c:v>44526</c:v>
                </c:pt>
                <c:pt idx="3643">
                  <c:v>44529</c:v>
                </c:pt>
                <c:pt idx="3644">
                  <c:v>44530</c:v>
                </c:pt>
                <c:pt idx="3645">
                  <c:v>44531</c:v>
                </c:pt>
                <c:pt idx="3646">
                  <c:v>44532</c:v>
                </c:pt>
                <c:pt idx="3647">
                  <c:v>44533</c:v>
                </c:pt>
                <c:pt idx="3648">
                  <c:v>44536</c:v>
                </c:pt>
                <c:pt idx="3649">
                  <c:v>44537</c:v>
                </c:pt>
                <c:pt idx="3650">
                  <c:v>44538</c:v>
                </c:pt>
                <c:pt idx="3651">
                  <c:v>44539</c:v>
                </c:pt>
                <c:pt idx="3652">
                  <c:v>44540</c:v>
                </c:pt>
                <c:pt idx="3653">
                  <c:v>44543</c:v>
                </c:pt>
                <c:pt idx="3654">
                  <c:v>44544</c:v>
                </c:pt>
                <c:pt idx="3655">
                  <c:v>44545</c:v>
                </c:pt>
                <c:pt idx="3656">
                  <c:v>44546</c:v>
                </c:pt>
                <c:pt idx="3657">
                  <c:v>44547</c:v>
                </c:pt>
                <c:pt idx="3658">
                  <c:v>44550</c:v>
                </c:pt>
                <c:pt idx="3659">
                  <c:v>44551</c:v>
                </c:pt>
                <c:pt idx="3660">
                  <c:v>44552</c:v>
                </c:pt>
                <c:pt idx="3661">
                  <c:v>44553</c:v>
                </c:pt>
                <c:pt idx="3662">
                  <c:v>44557</c:v>
                </c:pt>
                <c:pt idx="3663">
                  <c:v>44558</c:v>
                </c:pt>
                <c:pt idx="3664">
                  <c:v>44559</c:v>
                </c:pt>
                <c:pt idx="3665">
                  <c:v>44560</c:v>
                </c:pt>
                <c:pt idx="3666">
                  <c:v>44561</c:v>
                </c:pt>
                <c:pt idx="3667">
                  <c:v>44564</c:v>
                </c:pt>
                <c:pt idx="3668">
                  <c:v>44565</c:v>
                </c:pt>
                <c:pt idx="3669">
                  <c:v>44566</c:v>
                </c:pt>
                <c:pt idx="3670">
                  <c:v>44567</c:v>
                </c:pt>
                <c:pt idx="3671">
                  <c:v>44568</c:v>
                </c:pt>
                <c:pt idx="3672">
                  <c:v>44571</c:v>
                </c:pt>
                <c:pt idx="3673">
                  <c:v>44572</c:v>
                </c:pt>
                <c:pt idx="3674">
                  <c:v>44573</c:v>
                </c:pt>
                <c:pt idx="3675">
                  <c:v>44574</c:v>
                </c:pt>
                <c:pt idx="3676">
                  <c:v>44575</c:v>
                </c:pt>
                <c:pt idx="3677">
                  <c:v>44579</c:v>
                </c:pt>
                <c:pt idx="3678">
                  <c:v>44580</c:v>
                </c:pt>
                <c:pt idx="3679">
                  <c:v>44581</c:v>
                </c:pt>
                <c:pt idx="3680">
                  <c:v>44582</c:v>
                </c:pt>
                <c:pt idx="3681">
                  <c:v>44585</c:v>
                </c:pt>
                <c:pt idx="3682">
                  <c:v>44586</c:v>
                </c:pt>
                <c:pt idx="3683">
                  <c:v>44587</c:v>
                </c:pt>
                <c:pt idx="3684">
                  <c:v>44588</c:v>
                </c:pt>
                <c:pt idx="3685">
                  <c:v>44589</c:v>
                </c:pt>
                <c:pt idx="3686">
                  <c:v>44592</c:v>
                </c:pt>
                <c:pt idx="3687">
                  <c:v>44593</c:v>
                </c:pt>
                <c:pt idx="3688">
                  <c:v>44594</c:v>
                </c:pt>
                <c:pt idx="3689">
                  <c:v>44595</c:v>
                </c:pt>
                <c:pt idx="3690">
                  <c:v>44596</c:v>
                </c:pt>
                <c:pt idx="3691">
                  <c:v>44599</c:v>
                </c:pt>
                <c:pt idx="3692">
                  <c:v>44600</c:v>
                </c:pt>
                <c:pt idx="3693">
                  <c:v>44601</c:v>
                </c:pt>
                <c:pt idx="3694">
                  <c:v>44602</c:v>
                </c:pt>
                <c:pt idx="3695">
                  <c:v>44603</c:v>
                </c:pt>
                <c:pt idx="3696">
                  <c:v>44606</c:v>
                </c:pt>
                <c:pt idx="3697">
                  <c:v>44607</c:v>
                </c:pt>
                <c:pt idx="3698">
                  <c:v>44608</c:v>
                </c:pt>
                <c:pt idx="3699">
                  <c:v>44609</c:v>
                </c:pt>
                <c:pt idx="3700">
                  <c:v>44610</c:v>
                </c:pt>
                <c:pt idx="3701">
                  <c:v>44614</c:v>
                </c:pt>
                <c:pt idx="3702">
                  <c:v>44615</c:v>
                </c:pt>
                <c:pt idx="3703">
                  <c:v>44616</c:v>
                </c:pt>
                <c:pt idx="3704">
                  <c:v>44617</c:v>
                </c:pt>
                <c:pt idx="3705">
                  <c:v>44620</c:v>
                </c:pt>
                <c:pt idx="3706">
                  <c:v>44621</c:v>
                </c:pt>
                <c:pt idx="3707">
                  <c:v>44622</c:v>
                </c:pt>
                <c:pt idx="3708">
                  <c:v>44623</c:v>
                </c:pt>
                <c:pt idx="3709">
                  <c:v>44624</c:v>
                </c:pt>
                <c:pt idx="3710">
                  <c:v>44627</c:v>
                </c:pt>
                <c:pt idx="3711">
                  <c:v>44628</c:v>
                </c:pt>
                <c:pt idx="3712">
                  <c:v>44629</c:v>
                </c:pt>
                <c:pt idx="3713">
                  <c:v>44630</c:v>
                </c:pt>
                <c:pt idx="3714">
                  <c:v>44631</c:v>
                </c:pt>
                <c:pt idx="3715">
                  <c:v>44634</c:v>
                </c:pt>
                <c:pt idx="3716">
                  <c:v>44635</c:v>
                </c:pt>
                <c:pt idx="3717">
                  <c:v>44636</c:v>
                </c:pt>
                <c:pt idx="3718">
                  <c:v>44637</c:v>
                </c:pt>
                <c:pt idx="3719">
                  <c:v>44638</c:v>
                </c:pt>
                <c:pt idx="3720">
                  <c:v>44641</c:v>
                </c:pt>
                <c:pt idx="3721">
                  <c:v>44642</c:v>
                </c:pt>
                <c:pt idx="3722">
                  <c:v>44643</c:v>
                </c:pt>
                <c:pt idx="3723">
                  <c:v>44644</c:v>
                </c:pt>
                <c:pt idx="3724">
                  <c:v>44645</c:v>
                </c:pt>
                <c:pt idx="3725">
                  <c:v>44648</c:v>
                </c:pt>
                <c:pt idx="3726">
                  <c:v>44649</c:v>
                </c:pt>
                <c:pt idx="3727">
                  <c:v>44650</c:v>
                </c:pt>
                <c:pt idx="3728">
                  <c:v>44651</c:v>
                </c:pt>
                <c:pt idx="3729">
                  <c:v>44652</c:v>
                </c:pt>
                <c:pt idx="3730">
                  <c:v>44655</c:v>
                </c:pt>
                <c:pt idx="3731">
                  <c:v>44656</c:v>
                </c:pt>
                <c:pt idx="3732">
                  <c:v>44657</c:v>
                </c:pt>
                <c:pt idx="3733">
                  <c:v>44658</c:v>
                </c:pt>
                <c:pt idx="3734">
                  <c:v>44659</c:v>
                </c:pt>
                <c:pt idx="3735">
                  <c:v>44662</c:v>
                </c:pt>
                <c:pt idx="3736">
                  <c:v>44663</c:v>
                </c:pt>
                <c:pt idx="3737">
                  <c:v>44664</c:v>
                </c:pt>
                <c:pt idx="3738">
                  <c:v>44665</c:v>
                </c:pt>
                <c:pt idx="3739">
                  <c:v>44669</c:v>
                </c:pt>
                <c:pt idx="3740">
                  <c:v>44670</c:v>
                </c:pt>
                <c:pt idx="3741">
                  <c:v>44671</c:v>
                </c:pt>
                <c:pt idx="3742">
                  <c:v>44672</c:v>
                </c:pt>
                <c:pt idx="3743">
                  <c:v>44673</c:v>
                </c:pt>
                <c:pt idx="3744">
                  <c:v>44676</c:v>
                </c:pt>
                <c:pt idx="3745">
                  <c:v>44677</c:v>
                </c:pt>
                <c:pt idx="3746">
                  <c:v>44678</c:v>
                </c:pt>
                <c:pt idx="3747">
                  <c:v>44679</c:v>
                </c:pt>
                <c:pt idx="3748">
                  <c:v>44680</c:v>
                </c:pt>
                <c:pt idx="3749">
                  <c:v>44683</c:v>
                </c:pt>
                <c:pt idx="3750">
                  <c:v>44684</c:v>
                </c:pt>
                <c:pt idx="3751">
                  <c:v>44685</c:v>
                </c:pt>
                <c:pt idx="3752">
                  <c:v>44686</c:v>
                </c:pt>
                <c:pt idx="3753">
                  <c:v>44687</c:v>
                </c:pt>
                <c:pt idx="3754">
                  <c:v>44690</c:v>
                </c:pt>
                <c:pt idx="3755">
                  <c:v>44691</c:v>
                </c:pt>
                <c:pt idx="3756">
                  <c:v>44692</c:v>
                </c:pt>
                <c:pt idx="3757">
                  <c:v>44693</c:v>
                </c:pt>
                <c:pt idx="3758">
                  <c:v>44694</c:v>
                </c:pt>
                <c:pt idx="3759">
                  <c:v>44697</c:v>
                </c:pt>
                <c:pt idx="3760">
                  <c:v>44698</c:v>
                </c:pt>
                <c:pt idx="3761">
                  <c:v>44699</c:v>
                </c:pt>
                <c:pt idx="3762">
                  <c:v>44700</c:v>
                </c:pt>
                <c:pt idx="3763">
                  <c:v>44701</c:v>
                </c:pt>
                <c:pt idx="3764">
                  <c:v>44704</c:v>
                </c:pt>
                <c:pt idx="3765">
                  <c:v>44705</c:v>
                </c:pt>
                <c:pt idx="3766">
                  <c:v>44706</c:v>
                </c:pt>
                <c:pt idx="3767">
                  <c:v>44707</c:v>
                </c:pt>
                <c:pt idx="3768">
                  <c:v>44708</c:v>
                </c:pt>
                <c:pt idx="3769">
                  <c:v>44712</c:v>
                </c:pt>
                <c:pt idx="3770">
                  <c:v>44713</c:v>
                </c:pt>
                <c:pt idx="3771">
                  <c:v>44714</c:v>
                </c:pt>
                <c:pt idx="3772">
                  <c:v>44715</c:v>
                </c:pt>
                <c:pt idx="3773">
                  <c:v>44718</c:v>
                </c:pt>
                <c:pt idx="3774">
                  <c:v>44719</c:v>
                </c:pt>
                <c:pt idx="3775">
                  <c:v>44720</c:v>
                </c:pt>
                <c:pt idx="3776">
                  <c:v>44721</c:v>
                </c:pt>
                <c:pt idx="3777">
                  <c:v>44722</c:v>
                </c:pt>
                <c:pt idx="3778">
                  <c:v>44725</c:v>
                </c:pt>
                <c:pt idx="3779">
                  <c:v>44726</c:v>
                </c:pt>
                <c:pt idx="3780">
                  <c:v>44727</c:v>
                </c:pt>
                <c:pt idx="3781">
                  <c:v>44728</c:v>
                </c:pt>
                <c:pt idx="3782">
                  <c:v>44729</c:v>
                </c:pt>
                <c:pt idx="3783">
                  <c:v>44733</c:v>
                </c:pt>
                <c:pt idx="3784">
                  <c:v>44734</c:v>
                </c:pt>
                <c:pt idx="3785">
                  <c:v>44735</c:v>
                </c:pt>
                <c:pt idx="3786">
                  <c:v>44736</c:v>
                </c:pt>
                <c:pt idx="3787">
                  <c:v>44739</c:v>
                </c:pt>
                <c:pt idx="3788">
                  <c:v>44740</c:v>
                </c:pt>
                <c:pt idx="3789">
                  <c:v>44741</c:v>
                </c:pt>
                <c:pt idx="3790">
                  <c:v>44742</c:v>
                </c:pt>
                <c:pt idx="3791">
                  <c:v>44743</c:v>
                </c:pt>
                <c:pt idx="3792">
                  <c:v>44747</c:v>
                </c:pt>
                <c:pt idx="3793">
                  <c:v>44748</c:v>
                </c:pt>
                <c:pt idx="3794">
                  <c:v>44749</c:v>
                </c:pt>
                <c:pt idx="3795">
                  <c:v>44750</c:v>
                </c:pt>
                <c:pt idx="3796">
                  <c:v>44753</c:v>
                </c:pt>
                <c:pt idx="3797">
                  <c:v>44754</c:v>
                </c:pt>
                <c:pt idx="3798">
                  <c:v>44755</c:v>
                </c:pt>
                <c:pt idx="3799">
                  <c:v>44756</c:v>
                </c:pt>
                <c:pt idx="3800">
                  <c:v>44757</c:v>
                </c:pt>
                <c:pt idx="3801">
                  <c:v>44760</c:v>
                </c:pt>
                <c:pt idx="3802">
                  <c:v>44761</c:v>
                </c:pt>
                <c:pt idx="3803">
                  <c:v>44762</c:v>
                </c:pt>
                <c:pt idx="3804">
                  <c:v>44763</c:v>
                </c:pt>
                <c:pt idx="3805">
                  <c:v>44764</c:v>
                </c:pt>
                <c:pt idx="3806">
                  <c:v>44767</c:v>
                </c:pt>
                <c:pt idx="3807">
                  <c:v>44768</c:v>
                </c:pt>
                <c:pt idx="3808">
                  <c:v>44769</c:v>
                </c:pt>
                <c:pt idx="3809">
                  <c:v>44770</c:v>
                </c:pt>
                <c:pt idx="3810">
                  <c:v>44771</c:v>
                </c:pt>
                <c:pt idx="3811">
                  <c:v>44774</c:v>
                </c:pt>
                <c:pt idx="3812">
                  <c:v>44775</c:v>
                </c:pt>
                <c:pt idx="3813">
                  <c:v>44776</c:v>
                </c:pt>
                <c:pt idx="3814">
                  <c:v>44777</c:v>
                </c:pt>
                <c:pt idx="3815">
                  <c:v>44778</c:v>
                </c:pt>
                <c:pt idx="3816">
                  <c:v>44781</c:v>
                </c:pt>
                <c:pt idx="3817">
                  <c:v>44782</c:v>
                </c:pt>
                <c:pt idx="3818">
                  <c:v>44783</c:v>
                </c:pt>
                <c:pt idx="3819">
                  <c:v>44784</c:v>
                </c:pt>
                <c:pt idx="3820">
                  <c:v>44785</c:v>
                </c:pt>
                <c:pt idx="3821">
                  <c:v>44788</c:v>
                </c:pt>
                <c:pt idx="3822">
                  <c:v>44789</c:v>
                </c:pt>
                <c:pt idx="3823">
                  <c:v>44790</c:v>
                </c:pt>
                <c:pt idx="3824">
                  <c:v>44791</c:v>
                </c:pt>
                <c:pt idx="3825">
                  <c:v>44792</c:v>
                </c:pt>
                <c:pt idx="3826">
                  <c:v>44795</c:v>
                </c:pt>
                <c:pt idx="3827">
                  <c:v>44796</c:v>
                </c:pt>
                <c:pt idx="3828">
                  <c:v>44797</c:v>
                </c:pt>
                <c:pt idx="3829">
                  <c:v>44798</c:v>
                </c:pt>
                <c:pt idx="3830">
                  <c:v>44799</c:v>
                </c:pt>
                <c:pt idx="3831">
                  <c:v>44802</c:v>
                </c:pt>
                <c:pt idx="3832">
                  <c:v>44803</c:v>
                </c:pt>
                <c:pt idx="3833">
                  <c:v>44804</c:v>
                </c:pt>
                <c:pt idx="3834">
                  <c:v>44805</c:v>
                </c:pt>
                <c:pt idx="3835">
                  <c:v>44806</c:v>
                </c:pt>
                <c:pt idx="3836">
                  <c:v>44810</c:v>
                </c:pt>
                <c:pt idx="3837">
                  <c:v>44811</c:v>
                </c:pt>
                <c:pt idx="3838">
                  <c:v>44812</c:v>
                </c:pt>
                <c:pt idx="3839">
                  <c:v>44813</c:v>
                </c:pt>
                <c:pt idx="3840">
                  <c:v>44816</c:v>
                </c:pt>
                <c:pt idx="3841">
                  <c:v>44817</c:v>
                </c:pt>
                <c:pt idx="3842">
                  <c:v>44818</c:v>
                </c:pt>
                <c:pt idx="3843">
                  <c:v>44819</c:v>
                </c:pt>
                <c:pt idx="3844">
                  <c:v>44820</c:v>
                </c:pt>
                <c:pt idx="3845">
                  <c:v>44823</c:v>
                </c:pt>
                <c:pt idx="3846">
                  <c:v>44824</c:v>
                </c:pt>
                <c:pt idx="3847">
                  <c:v>44825</c:v>
                </c:pt>
                <c:pt idx="3848">
                  <c:v>44826</c:v>
                </c:pt>
                <c:pt idx="3849">
                  <c:v>44827</c:v>
                </c:pt>
                <c:pt idx="3850">
                  <c:v>44830</c:v>
                </c:pt>
                <c:pt idx="3851">
                  <c:v>44831</c:v>
                </c:pt>
                <c:pt idx="3852">
                  <c:v>44832</c:v>
                </c:pt>
                <c:pt idx="3853">
                  <c:v>44833</c:v>
                </c:pt>
                <c:pt idx="3854">
                  <c:v>44834</c:v>
                </c:pt>
                <c:pt idx="3855">
                  <c:v>44837</c:v>
                </c:pt>
                <c:pt idx="3856">
                  <c:v>44838</c:v>
                </c:pt>
                <c:pt idx="3857">
                  <c:v>44839</c:v>
                </c:pt>
                <c:pt idx="3858">
                  <c:v>44840</c:v>
                </c:pt>
                <c:pt idx="3859">
                  <c:v>44841</c:v>
                </c:pt>
                <c:pt idx="3860">
                  <c:v>44844</c:v>
                </c:pt>
                <c:pt idx="3861">
                  <c:v>44845</c:v>
                </c:pt>
                <c:pt idx="3862">
                  <c:v>44846</c:v>
                </c:pt>
                <c:pt idx="3863">
                  <c:v>44847</c:v>
                </c:pt>
                <c:pt idx="3864">
                  <c:v>44848</c:v>
                </c:pt>
                <c:pt idx="3865">
                  <c:v>44851</c:v>
                </c:pt>
                <c:pt idx="3866">
                  <c:v>44852</c:v>
                </c:pt>
                <c:pt idx="3867">
                  <c:v>44853</c:v>
                </c:pt>
                <c:pt idx="3868">
                  <c:v>44854</c:v>
                </c:pt>
                <c:pt idx="3869">
                  <c:v>44855</c:v>
                </c:pt>
                <c:pt idx="3870">
                  <c:v>44858</c:v>
                </c:pt>
                <c:pt idx="3871">
                  <c:v>44859</c:v>
                </c:pt>
                <c:pt idx="3872">
                  <c:v>44860</c:v>
                </c:pt>
                <c:pt idx="3873">
                  <c:v>44861</c:v>
                </c:pt>
                <c:pt idx="3874">
                  <c:v>44862</c:v>
                </c:pt>
                <c:pt idx="3875">
                  <c:v>44865</c:v>
                </c:pt>
                <c:pt idx="3876">
                  <c:v>44866</c:v>
                </c:pt>
                <c:pt idx="3877">
                  <c:v>44867</c:v>
                </c:pt>
                <c:pt idx="3878">
                  <c:v>44868</c:v>
                </c:pt>
                <c:pt idx="3879">
                  <c:v>44869</c:v>
                </c:pt>
                <c:pt idx="3880">
                  <c:v>44872</c:v>
                </c:pt>
                <c:pt idx="3881">
                  <c:v>44873</c:v>
                </c:pt>
                <c:pt idx="3882">
                  <c:v>44874</c:v>
                </c:pt>
                <c:pt idx="3883">
                  <c:v>44875</c:v>
                </c:pt>
                <c:pt idx="3884">
                  <c:v>44876</c:v>
                </c:pt>
                <c:pt idx="3885">
                  <c:v>44879</c:v>
                </c:pt>
                <c:pt idx="3886">
                  <c:v>44880</c:v>
                </c:pt>
                <c:pt idx="3887">
                  <c:v>44881</c:v>
                </c:pt>
                <c:pt idx="3888">
                  <c:v>44882</c:v>
                </c:pt>
                <c:pt idx="3889">
                  <c:v>44883</c:v>
                </c:pt>
                <c:pt idx="3890">
                  <c:v>44886</c:v>
                </c:pt>
                <c:pt idx="3891">
                  <c:v>44887</c:v>
                </c:pt>
                <c:pt idx="3892">
                  <c:v>44888</c:v>
                </c:pt>
                <c:pt idx="3893">
                  <c:v>44890</c:v>
                </c:pt>
                <c:pt idx="3894">
                  <c:v>44893</c:v>
                </c:pt>
                <c:pt idx="3895">
                  <c:v>44894</c:v>
                </c:pt>
                <c:pt idx="3896">
                  <c:v>44895</c:v>
                </c:pt>
                <c:pt idx="3897">
                  <c:v>44896</c:v>
                </c:pt>
                <c:pt idx="3898">
                  <c:v>44897</c:v>
                </c:pt>
                <c:pt idx="3899">
                  <c:v>44900</c:v>
                </c:pt>
                <c:pt idx="3900">
                  <c:v>44901</c:v>
                </c:pt>
                <c:pt idx="3901">
                  <c:v>44902</c:v>
                </c:pt>
                <c:pt idx="3902">
                  <c:v>44903</c:v>
                </c:pt>
                <c:pt idx="3903">
                  <c:v>44904</c:v>
                </c:pt>
                <c:pt idx="3904">
                  <c:v>44907</c:v>
                </c:pt>
                <c:pt idx="3905">
                  <c:v>44908</c:v>
                </c:pt>
                <c:pt idx="3906">
                  <c:v>44909</c:v>
                </c:pt>
                <c:pt idx="3907">
                  <c:v>44910</c:v>
                </c:pt>
                <c:pt idx="3908">
                  <c:v>44911</c:v>
                </c:pt>
                <c:pt idx="3909">
                  <c:v>44914</c:v>
                </c:pt>
                <c:pt idx="3910">
                  <c:v>44915</c:v>
                </c:pt>
                <c:pt idx="3911">
                  <c:v>44916</c:v>
                </c:pt>
                <c:pt idx="3912">
                  <c:v>44917</c:v>
                </c:pt>
                <c:pt idx="3913">
                  <c:v>44918</c:v>
                </c:pt>
                <c:pt idx="3914">
                  <c:v>44922</c:v>
                </c:pt>
                <c:pt idx="3915">
                  <c:v>44923</c:v>
                </c:pt>
                <c:pt idx="3916">
                  <c:v>44924</c:v>
                </c:pt>
                <c:pt idx="3917">
                  <c:v>44925</c:v>
                </c:pt>
                <c:pt idx="3918">
                  <c:v>44929</c:v>
                </c:pt>
                <c:pt idx="3919">
                  <c:v>44930</c:v>
                </c:pt>
                <c:pt idx="3920">
                  <c:v>44931</c:v>
                </c:pt>
                <c:pt idx="3921">
                  <c:v>44932</c:v>
                </c:pt>
                <c:pt idx="3922">
                  <c:v>44935</c:v>
                </c:pt>
                <c:pt idx="3923">
                  <c:v>44936</c:v>
                </c:pt>
                <c:pt idx="3924">
                  <c:v>44937</c:v>
                </c:pt>
                <c:pt idx="3925">
                  <c:v>44938</c:v>
                </c:pt>
                <c:pt idx="3926">
                  <c:v>44939</c:v>
                </c:pt>
                <c:pt idx="3927">
                  <c:v>44943</c:v>
                </c:pt>
                <c:pt idx="3928">
                  <c:v>44944</c:v>
                </c:pt>
                <c:pt idx="3929">
                  <c:v>44945</c:v>
                </c:pt>
                <c:pt idx="3930">
                  <c:v>44946</c:v>
                </c:pt>
                <c:pt idx="3931">
                  <c:v>44949</c:v>
                </c:pt>
                <c:pt idx="3932">
                  <c:v>44950</c:v>
                </c:pt>
                <c:pt idx="3933">
                  <c:v>44951</c:v>
                </c:pt>
                <c:pt idx="3934">
                  <c:v>44952</c:v>
                </c:pt>
                <c:pt idx="3935">
                  <c:v>44953</c:v>
                </c:pt>
                <c:pt idx="3936">
                  <c:v>44956</c:v>
                </c:pt>
                <c:pt idx="3937">
                  <c:v>44957</c:v>
                </c:pt>
                <c:pt idx="3938">
                  <c:v>44958</c:v>
                </c:pt>
                <c:pt idx="3939">
                  <c:v>44959</c:v>
                </c:pt>
                <c:pt idx="3940">
                  <c:v>44960</c:v>
                </c:pt>
                <c:pt idx="3941">
                  <c:v>44963</c:v>
                </c:pt>
                <c:pt idx="3942">
                  <c:v>44964</c:v>
                </c:pt>
                <c:pt idx="3943">
                  <c:v>44965</c:v>
                </c:pt>
                <c:pt idx="3944">
                  <c:v>44966</c:v>
                </c:pt>
                <c:pt idx="3945">
                  <c:v>44967</c:v>
                </c:pt>
                <c:pt idx="3946">
                  <c:v>44970</c:v>
                </c:pt>
                <c:pt idx="3947">
                  <c:v>44971</c:v>
                </c:pt>
                <c:pt idx="3948">
                  <c:v>44972</c:v>
                </c:pt>
                <c:pt idx="3949">
                  <c:v>44973</c:v>
                </c:pt>
                <c:pt idx="3950">
                  <c:v>44974</c:v>
                </c:pt>
                <c:pt idx="3951">
                  <c:v>44978</c:v>
                </c:pt>
                <c:pt idx="3952">
                  <c:v>44979</c:v>
                </c:pt>
                <c:pt idx="3953">
                  <c:v>44980</c:v>
                </c:pt>
                <c:pt idx="3954">
                  <c:v>44981</c:v>
                </c:pt>
                <c:pt idx="3955">
                  <c:v>44984</c:v>
                </c:pt>
                <c:pt idx="3956">
                  <c:v>44985</c:v>
                </c:pt>
                <c:pt idx="3957">
                  <c:v>44986</c:v>
                </c:pt>
                <c:pt idx="3958">
                  <c:v>44987</c:v>
                </c:pt>
                <c:pt idx="3959">
                  <c:v>44988</c:v>
                </c:pt>
                <c:pt idx="3960">
                  <c:v>44991</c:v>
                </c:pt>
                <c:pt idx="3961">
                  <c:v>44992</c:v>
                </c:pt>
                <c:pt idx="3962">
                  <c:v>44993</c:v>
                </c:pt>
                <c:pt idx="3963">
                  <c:v>44994</c:v>
                </c:pt>
                <c:pt idx="3964">
                  <c:v>44995</c:v>
                </c:pt>
                <c:pt idx="3965">
                  <c:v>44998</c:v>
                </c:pt>
                <c:pt idx="3966">
                  <c:v>44999</c:v>
                </c:pt>
                <c:pt idx="3967">
                  <c:v>45000</c:v>
                </c:pt>
                <c:pt idx="3968">
                  <c:v>45001</c:v>
                </c:pt>
                <c:pt idx="3969">
                  <c:v>45002</c:v>
                </c:pt>
                <c:pt idx="3970">
                  <c:v>45005</c:v>
                </c:pt>
                <c:pt idx="3971">
                  <c:v>45006</c:v>
                </c:pt>
                <c:pt idx="3972">
                  <c:v>45007</c:v>
                </c:pt>
                <c:pt idx="3973">
                  <c:v>45008</c:v>
                </c:pt>
                <c:pt idx="3974">
                  <c:v>45009</c:v>
                </c:pt>
                <c:pt idx="3975">
                  <c:v>45012</c:v>
                </c:pt>
                <c:pt idx="3976">
                  <c:v>45013</c:v>
                </c:pt>
                <c:pt idx="3977">
                  <c:v>45014</c:v>
                </c:pt>
                <c:pt idx="3978">
                  <c:v>45015</c:v>
                </c:pt>
                <c:pt idx="3979">
                  <c:v>45016</c:v>
                </c:pt>
                <c:pt idx="3980">
                  <c:v>45019</c:v>
                </c:pt>
                <c:pt idx="3981">
                  <c:v>45020</c:v>
                </c:pt>
                <c:pt idx="3982">
                  <c:v>45021</c:v>
                </c:pt>
                <c:pt idx="3983">
                  <c:v>45022</c:v>
                </c:pt>
                <c:pt idx="3984">
                  <c:v>45026</c:v>
                </c:pt>
                <c:pt idx="3985">
                  <c:v>45027</c:v>
                </c:pt>
                <c:pt idx="3986">
                  <c:v>45028</c:v>
                </c:pt>
                <c:pt idx="3987">
                  <c:v>45029</c:v>
                </c:pt>
                <c:pt idx="3988">
                  <c:v>45030</c:v>
                </c:pt>
                <c:pt idx="3989">
                  <c:v>45033</c:v>
                </c:pt>
                <c:pt idx="3990">
                  <c:v>45034</c:v>
                </c:pt>
                <c:pt idx="3991">
                  <c:v>45035</c:v>
                </c:pt>
                <c:pt idx="3992">
                  <c:v>45036</c:v>
                </c:pt>
                <c:pt idx="3993">
                  <c:v>45037</c:v>
                </c:pt>
                <c:pt idx="3994">
                  <c:v>45040</c:v>
                </c:pt>
                <c:pt idx="3995">
                  <c:v>45041</c:v>
                </c:pt>
                <c:pt idx="3996">
                  <c:v>45042</c:v>
                </c:pt>
                <c:pt idx="3997">
                  <c:v>45043</c:v>
                </c:pt>
                <c:pt idx="3998">
                  <c:v>45044</c:v>
                </c:pt>
                <c:pt idx="3999">
                  <c:v>45047</c:v>
                </c:pt>
                <c:pt idx="4000">
                  <c:v>45048</c:v>
                </c:pt>
                <c:pt idx="4001">
                  <c:v>45049</c:v>
                </c:pt>
                <c:pt idx="4002">
                  <c:v>45050</c:v>
                </c:pt>
                <c:pt idx="4003">
                  <c:v>45051</c:v>
                </c:pt>
                <c:pt idx="4004">
                  <c:v>45054</c:v>
                </c:pt>
                <c:pt idx="4005">
                  <c:v>45055</c:v>
                </c:pt>
                <c:pt idx="4006">
                  <c:v>45056</c:v>
                </c:pt>
                <c:pt idx="4007">
                  <c:v>45057</c:v>
                </c:pt>
                <c:pt idx="4008">
                  <c:v>45058</c:v>
                </c:pt>
                <c:pt idx="4009">
                  <c:v>45061</c:v>
                </c:pt>
                <c:pt idx="4010">
                  <c:v>45062</c:v>
                </c:pt>
                <c:pt idx="4011">
                  <c:v>45063</c:v>
                </c:pt>
                <c:pt idx="4012">
                  <c:v>45064</c:v>
                </c:pt>
                <c:pt idx="4013">
                  <c:v>45065</c:v>
                </c:pt>
                <c:pt idx="4014">
                  <c:v>45068</c:v>
                </c:pt>
                <c:pt idx="4015">
                  <c:v>45069</c:v>
                </c:pt>
                <c:pt idx="4016">
                  <c:v>45070</c:v>
                </c:pt>
                <c:pt idx="4017">
                  <c:v>45071</c:v>
                </c:pt>
                <c:pt idx="4018">
                  <c:v>45072</c:v>
                </c:pt>
                <c:pt idx="4019">
                  <c:v>45076</c:v>
                </c:pt>
                <c:pt idx="4020">
                  <c:v>45077</c:v>
                </c:pt>
                <c:pt idx="4021">
                  <c:v>45078</c:v>
                </c:pt>
                <c:pt idx="4022">
                  <c:v>45079</c:v>
                </c:pt>
                <c:pt idx="4023">
                  <c:v>45082</c:v>
                </c:pt>
                <c:pt idx="4024">
                  <c:v>45083</c:v>
                </c:pt>
                <c:pt idx="4025">
                  <c:v>45084</c:v>
                </c:pt>
                <c:pt idx="4026">
                  <c:v>45085</c:v>
                </c:pt>
                <c:pt idx="4027">
                  <c:v>45086</c:v>
                </c:pt>
                <c:pt idx="4028">
                  <c:v>45089</c:v>
                </c:pt>
                <c:pt idx="4029">
                  <c:v>45090</c:v>
                </c:pt>
                <c:pt idx="4030">
                  <c:v>45091</c:v>
                </c:pt>
                <c:pt idx="4031">
                  <c:v>45092</c:v>
                </c:pt>
                <c:pt idx="4032">
                  <c:v>45093</c:v>
                </c:pt>
                <c:pt idx="4033">
                  <c:v>45097</c:v>
                </c:pt>
                <c:pt idx="4034">
                  <c:v>45098</c:v>
                </c:pt>
                <c:pt idx="4035">
                  <c:v>45099</c:v>
                </c:pt>
                <c:pt idx="4036">
                  <c:v>45100</c:v>
                </c:pt>
                <c:pt idx="4037">
                  <c:v>45103</c:v>
                </c:pt>
                <c:pt idx="4038">
                  <c:v>45104</c:v>
                </c:pt>
                <c:pt idx="4039">
                  <c:v>45105</c:v>
                </c:pt>
                <c:pt idx="4040">
                  <c:v>45106</c:v>
                </c:pt>
                <c:pt idx="4041">
                  <c:v>45107</c:v>
                </c:pt>
                <c:pt idx="4042">
                  <c:v>45110</c:v>
                </c:pt>
                <c:pt idx="4043">
                  <c:v>45112</c:v>
                </c:pt>
                <c:pt idx="4044">
                  <c:v>45113</c:v>
                </c:pt>
                <c:pt idx="4045">
                  <c:v>45114</c:v>
                </c:pt>
                <c:pt idx="4046">
                  <c:v>45117</c:v>
                </c:pt>
                <c:pt idx="4047">
                  <c:v>45118</c:v>
                </c:pt>
                <c:pt idx="4048">
                  <c:v>45119</c:v>
                </c:pt>
                <c:pt idx="4049">
                  <c:v>45120</c:v>
                </c:pt>
                <c:pt idx="4050">
                  <c:v>45121</c:v>
                </c:pt>
                <c:pt idx="4051">
                  <c:v>45124</c:v>
                </c:pt>
                <c:pt idx="4052">
                  <c:v>45125</c:v>
                </c:pt>
                <c:pt idx="4053">
                  <c:v>45126</c:v>
                </c:pt>
                <c:pt idx="4054">
                  <c:v>45127</c:v>
                </c:pt>
                <c:pt idx="4055">
                  <c:v>45128</c:v>
                </c:pt>
                <c:pt idx="4056">
                  <c:v>45131</c:v>
                </c:pt>
                <c:pt idx="4057">
                  <c:v>45132</c:v>
                </c:pt>
                <c:pt idx="4058">
                  <c:v>45133</c:v>
                </c:pt>
                <c:pt idx="4059">
                  <c:v>45134</c:v>
                </c:pt>
                <c:pt idx="4060">
                  <c:v>45135</c:v>
                </c:pt>
                <c:pt idx="4061">
                  <c:v>45138</c:v>
                </c:pt>
                <c:pt idx="4062">
                  <c:v>45139</c:v>
                </c:pt>
                <c:pt idx="4063">
                  <c:v>45140</c:v>
                </c:pt>
                <c:pt idx="4064">
                  <c:v>45141</c:v>
                </c:pt>
                <c:pt idx="4065">
                  <c:v>45142</c:v>
                </c:pt>
                <c:pt idx="4066">
                  <c:v>45145</c:v>
                </c:pt>
                <c:pt idx="4067">
                  <c:v>45146</c:v>
                </c:pt>
                <c:pt idx="4068">
                  <c:v>45147</c:v>
                </c:pt>
                <c:pt idx="4069">
                  <c:v>45148</c:v>
                </c:pt>
                <c:pt idx="4070">
                  <c:v>45149</c:v>
                </c:pt>
                <c:pt idx="4071">
                  <c:v>45152</c:v>
                </c:pt>
                <c:pt idx="4072">
                  <c:v>45153</c:v>
                </c:pt>
                <c:pt idx="4073">
                  <c:v>45154</c:v>
                </c:pt>
                <c:pt idx="4074">
                  <c:v>45155</c:v>
                </c:pt>
                <c:pt idx="4075">
                  <c:v>45156</c:v>
                </c:pt>
                <c:pt idx="4076">
                  <c:v>45159</c:v>
                </c:pt>
                <c:pt idx="4077">
                  <c:v>45160</c:v>
                </c:pt>
                <c:pt idx="4078">
                  <c:v>45161</c:v>
                </c:pt>
                <c:pt idx="4079">
                  <c:v>45162</c:v>
                </c:pt>
                <c:pt idx="4080">
                  <c:v>45163</c:v>
                </c:pt>
                <c:pt idx="4081">
                  <c:v>45166</c:v>
                </c:pt>
                <c:pt idx="4082">
                  <c:v>45167</c:v>
                </c:pt>
                <c:pt idx="4083">
                  <c:v>45168</c:v>
                </c:pt>
                <c:pt idx="4084">
                  <c:v>45169</c:v>
                </c:pt>
                <c:pt idx="4085">
                  <c:v>45170</c:v>
                </c:pt>
                <c:pt idx="4086">
                  <c:v>45174</c:v>
                </c:pt>
                <c:pt idx="4087">
                  <c:v>45175</c:v>
                </c:pt>
                <c:pt idx="4088">
                  <c:v>45176</c:v>
                </c:pt>
                <c:pt idx="4089">
                  <c:v>45177</c:v>
                </c:pt>
                <c:pt idx="4090">
                  <c:v>45180</c:v>
                </c:pt>
                <c:pt idx="4091">
                  <c:v>45181</c:v>
                </c:pt>
                <c:pt idx="4092">
                  <c:v>45182</c:v>
                </c:pt>
                <c:pt idx="4093">
                  <c:v>45183</c:v>
                </c:pt>
                <c:pt idx="4094">
                  <c:v>45184</c:v>
                </c:pt>
                <c:pt idx="4095">
                  <c:v>45187</c:v>
                </c:pt>
                <c:pt idx="4096">
                  <c:v>45188</c:v>
                </c:pt>
                <c:pt idx="4097">
                  <c:v>45189</c:v>
                </c:pt>
                <c:pt idx="4098">
                  <c:v>45190</c:v>
                </c:pt>
                <c:pt idx="4099">
                  <c:v>45191</c:v>
                </c:pt>
                <c:pt idx="4100">
                  <c:v>45194</c:v>
                </c:pt>
                <c:pt idx="4101">
                  <c:v>45195</c:v>
                </c:pt>
                <c:pt idx="4102">
                  <c:v>45196</c:v>
                </c:pt>
                <c:pt idx="4103">
                  <c:v>45197</c:v>
                </c:pt>
                <c:pt idx="4104">
                  <c:v>45198</c:v>
                </c:pt>
                <c:pt idx="4105">
                  <c:v>45201</c:v>
                </c:pt>
                <c:pt idx="4106">
                  <c:v>45202</c:v>
                </c:pt>
                <c:pt idx="4107">
                  <c:v>45203</c:v>
                </c:pt>
                <c:pt idx="4108">
                  <c:v>45204</c:v>
                </c:pt>
                <c:pt idx="4109">
                  <c:v>45205</c:v>
                </c:pt>
                <c:pt idx="4110">
                  <c:v>45208</c:v>
                </c:pt>
                <c:pt idx="4111">
                  <c:v>45209</c:v>
                </c:pt>
                <c:pt idx="4112">
                  <c:v>45210</c:v>
                </c:pt>
                <c:pt idx="4113">
                  <c:v>45211</c:v>
                </c:pt>
                <c:pt idx="4114">
                  <c:v>45212</c:v>
                </c:pt>
                <c:pt idx="4115">
                  <c:v>45215</c:v>
                </c:pt>
                <c:pt idx="4116">
                  <c:v>45216</c:v>
                </c:pt>
                <c:pt idx="4117">
                  <c:v>45217</c:v>
                </c:pt>
                <c:pt idx="4118">
                  <c:v>45218</c:v>
                </c:pt>
                <c:pt idx="4119">
                  <c:v>45219</c:v>
                </c:pt>
                <c:pt idx="4120">
                  <c:v>45222</c:v>
                </c:pt>
                <c:pt idx="4121">
                  <c:v>45223</c:v>
                </c:pt>
                <c:pt idx="4122">
                  <c:v>45224</c:v>
                </c:pt>
                <c:pt idx="4123">
                  <c:v>45225</c:v>
                </c:pt>
                <c:pt idx="4124">
                  <c:v>45226</c:v>
                </c:pt>
                <c:pt idx="4125">
                  <c:v>45229</c:v>
                </c:pt>
                <c:pt idx="4126">
                  <c:v>45230</c:v>
                </c:pt>
                <c:pt idx="4127">
                  <c:v>45231</c:v>
                </c:pt>
                <c:pt idx="4128">
                  <c:v>45232</c:v>
                </c:pt>
                <c:pt idx="4129">
                  <c:v>45233</c:v>
                </c:pt>
                <c:pt idx="4130">
                  <c:v>45236</c:v>
                </c:pt>
                <c:pt idx="4131">
                  <c:v>45237</c:v>
                </c:pt>
                <c:pt idx="4132">
                  <c:v>45238</c:v>
                </c:pt>
                <c:pt idx="4133">
                  <c:v>45239</c:v>
                </c:pt>
                <c:pt idx="4134">
                  <c:v>45240</c:v>
                </c:pt>
                <c:pt idx="4135">
                  <c:v>45243</c:v>
                </c:pt>
                <c:pt idx="4136">
                  <c:v>45244</c:v>
                </c:pt>
                <c:pt idx="4137">
                  <c:v>45245</c:v>
                </c:pt>
                <c:pt idx="4138">
                  <c:v>45246</c:v>
                </c:pt>
                <c:pt idx="4139">
                  <c:v>45247</c:v>
                </c:pt>
                <c:pt idx="4140">
                  <c:v>45250</c:v>
                </c:pt>
                <c:pt idx="4141">
                  <c:v>45251</c:v>
                </c:pt>
                <c:pt idx="4142">
                  <c:v>45252</c:v>
                </c:pt>
                <c:pt idx="4143">
                  <c:v>45254</c:v>
                </c:pt>
                <c:pt idx="4144">
                  <c:v>45257</c:v>
                </c:pt>
                <c:pt idx="4145">
                  <c:v>45258</c:v>
                </c:pt>
                <c:pt idx="4146">
                  <c:v>45259</c:v>
                </c:pt>
                <c:pt idx="4147">
                  <c:v>45260</c:v>
                </c:pt>
                <c:pt idx="4148">
                  <c:v>45261</c:v>
                </c:pt>
                <c:pt idx="4149">
                  <c:v>45264</c:v>
                </c:pt>
                <c:pt idx="4150">
                  <c:v>45265</c:v>
                </c:pt>
                <c:pt idx="4151">
                  <c:v>45266</c:v>
                </c:pt>
                <c:pt idx="4152">
                  <c:v>45267</c:v>
                </c:pt>
                <c:pt idx="4153">
                  <c:v>45268</c:v>
                </c:pt>
                <c:pt idx="4154">
                  <c:v>45271</c:v>
                </c:pt>
                <c:pt idx="4155">
                  <c:v>45272</c:v>
                </c:pt>
                <c:pt idx="4156">
                  <c:v>45273</c:v>
                </c:pt>
                <c:pt idx="4157">
                  <c:v>45274</c:v>
                </c:pt>
                <c:pt idx="4158">
                  <c:v>45275</c:v>
                </c:pt>
                <c:pt idx="4159">
                  <c:v>45278</c:v>
                </c:pt>
                <c:pt idx="4160">
                  <c:v>45279</c:v>
                </c:pt>
                <c:pt idx="4161">
                  <c:v>45280</c:v>
                </c:pt>
                <c:pt idx="4162">
                  <c:v>45281</c:v>
                </c:pt>
                <c:pt idx="4163">
                  <c:v>45282</c:v>
                </c:pt>
                <c:pt idx="4164">
                  <c:v>45286</c:v>
                </c:pt>
                <c:pt idx="4165">
                  <c:v>45287</c:v>
                </c:pt>
                <c:pt idx="4166">
                  <c:v>45288</c:v>
                </c:pt>
                <c:pt idx="4167">
                  <c:v>45289</c:v>
                </c:pt>
                <c:pt idx="4168">
                  <c:v>45293</c:v>
                </c:pt>
                <c:pt idx="4169">
                  <c:v>45294</c:v>
                </c:pt>
                <c:pt idx="4170">
                  <c:v>45295</c:v>
                </c:pt>
                <c:pt idx="4171">
                  <c:v>45296</c:v>
                </c:pt>
                <c:pt idx="4172">
                  <c:v>45299</c:v>
                </c:pt>
                <c:pt idx="4173">
                  <c:v>45300</c:v>
                </c:pt>
                <c:pt idx="4174">
                  <c:v>45301</c:v>
                </c:pt>
                <c:pt idx="4175">
                  <c:v>45302</c:v>
                </c:pt>
                <c:pt idx="4176">
                  <c:v>45303</c:v>
                </c:pt>
                <c:pt idx="4177">
                  <c:v>45307</c:v>
                </c:pt>
                <c:pt idx="4178">
                  <c:v>45308</c:v>
                </c:pt>
                <c:pt idx="4179">
                  <c:v>45309</c:v>
                </c:pt>
                <c:pt idx="4180">
                  <c:v>45310</c:v>
                </c:pt>
                <c:pt idx="4181">
                  <c:v>45313</c:v>
                </c:pt>
                <c:pt idx="4182">
                  <c:v>45314</c:v>
                </c:pt>
                <c:pt idx="4183">
                  <c:v>45315</c:v>
                </c:pt>
                <c:pt idx="4184">
                  <c:v>45316</c:v>
                </c:pt>
                <c:pt idx="4185">
                  <c:v>45317</c:v>
                </c:pt>
                <c:pt idx="4186">
                  <c:v>45320</c:v>
                </c:pt>
                <c:pt idx="4187">
                  <c:v>45321</c:v>
                </c:pt>
                <c:pt idx="4188">
                  <c:v>45322</c:v>
                </c:pt>
                <c:pt idx="4189">
                  <c:v>45323</c:v>
                </c:pt>
                <c:pt idx="4190">
                  <c:v>45324</c:v>
                </c:pt>
                <c:pt idx="4191">
                  <c:v>45327</c:v>
                </c:pt>
                <c:pt idx="4192">
                  <c:v>45328</c:v>
                </c:pt>
                <c:pt idx="4193">
                  <c:v>45329</c:v>
                </c:pt>
                <c:pt idx="4194">
                  <c:v>45330</c:v>
                </c:pt>
                <c:pt idx="4195">
                  <c:v>45331</c:v>
                </c:pt>
                <c:pt idx="4196">
                  <c:v>45334</c:v>
                </c:pt>
                <c:pt idx="4197">
                  <c:v>45335</c:v>
                </c:pt>
                <c:pt idx="4198">
                  <c:v>45336</c:v>
                </c:pt>
                <c:pt idx="4199">
                  <c:v>45337</c:v>
                </c:pt>
                <c:pt idx="4200">
                  <c:v>45338</c:v>
                </c:pt>
                <c:pt idx="4201">
                  <c:v>45342</c:v>
                </c:pt>
                <c:pt idx="4202">
                  <c:v>45343</c:v>
                </c:pt>
                <c:pt idx="4203">
                  <c:v>45344</c:v>
                </c:pt>
                <c:pt idx="4204">
                  <c:v>45345</c:v>
                </c:pt>
                <c:pt idx="4205">
                  <c:v>45348</c:v>
                </c:pt>
                <c:pt idx="4206">
                  <c:v>45349</c:v>
                </c:pt>
                <c:pt idx="4207">
                  <c:v>45350</c:v>
                </c:pt>
                <c:pt idx="4208">
                  <c:v>45351</c:v>
                </c:pt>
                <c:pt idx="4209">
                  <c:v>45352</c:v>
                </c:pt>
                <c:pt idx="4210">
                  <c:v>45355</c:v>
                </c:pt>
                <c:pt idx="4211">
                  <c:v>45356</c:v>
                </c:pt>
                <c:pt idx="4212">
                  <c:v>45357</c:v>
                </c:pt>
                <c:pt idx="4213">
                  <c:v>45358</c:v>
                </c:pt>
                <c:pt idx="4214">
                  <c:v>45359</c:v>
                </c:pt>
                <c:pt idx="4215">
                  <c:v>45362</c:v>
                </c:pt>
                <c:pt idx="4216">
                  <c:v>45363</c:v>
                </c:pt>
                <c:pt idx="4217">
                  <c:v>45364</c:v>
                </c:pt>
                <c:pt idx="4218">
                  <c:v>45365</c:v>
                </c:pt>
                <c:pt idx="4219">
                  <c:v>45366</c:v>
                </c:pt>
                <c:pt idx="4220">
                  <c:v>45369</c:v>
                </c:pt>
                <c:pt idx="4221">
                  <c:v>45370</c:v>
                </c:pt>
                <c:pt idx="4222">
                  <c:v>45371</c:v>
                </c:pt>
                <c:pt idx="4223">
                  <c:v>45372</c:v>
                </c:pt>
                <c:pt idx="4224">
                  <c:v>45373</c:v>
                </c:pt>
                <c:pt idx="4225">
                  <c:v>45376</c:v>
                </c:pt>
                <c:pt idx="4226">
                  <c:v>45377</c:v>
                </c:pt>
                <c:pt idx="4227">
                  <c:v>45378</c:v>
                </c:pt>
                <c:pt idx="4228">
                  <c:v>45379</c:v>
                </c:pt>
                <c:pt idx="4229">
                  <c:v>45383</c:v>
                </c:pt>
                <c:pt idx="4230">
                  <c:v>45384</c:v>
                </c:pt>
                <c:pt idx="4231">
                  <c:v>45385</c:v>
                </c:pt>
                <c:pt idx="4232">
                  <c:v>45386</c:v>
                </c:pt>
                <c:pt idx="4233">
                  <c:v>45387</c:v>
                </c:pt>
                <c:pt idx="4234">
                  <c:v>45390</c:v>
                </c:pt>
                <c:pt idx="4235">
                  <c:v>45391</c:v>
                </c:pt>
                <c:pt idx="4236">
                  <c:v>45392</c:v>
                </c:pt>
                <c:pt idx="4237">
                  <c:v>45393</c:v>
                </c:pt>
                <c:pt idx="4238">
                  <c:v>45394</c:v>
                </c:pt>
                <c:pt idx="4239">
                  <c:v>45397</c:v>
                </c:pt>
                <c:pt idx="4240">
                  <c:v>45398</c:v>
                </c:pt>
                <c:pt idx="4241">
                  <c:v>45399</c:v>
                </c:pt>
                <c:pt idx="4242">
                  <c:v>45400</c:v>
                </c:pt>
                <c:pt idx="4243">
                  <c:v>45401</c:v>
                </c:pt>
                <c:pt idx="4244">
                  <c:v>45404</c:v>
                </c:pt>
                <c:pt idx="4245">
                  <c:v>45405</c:v>
                </c:pt>
                <c:pt idx="4246">
                  <c:v>45406</c:v>
                </c:pt>
                <c:pt idx="4247">
                  <c:v>45407</c:v>
                </c:pt>
                <c:pt idx="4248">
                  <c:v>45408</c:v>
                </c:pt>
                <c:pt idx="4249">
                  <c:v>45411</c:v>
                </c:pt>
                <c:pt idx="4250">
                  <c:v>45412</c:v>
                </c:pt>
                <c:pt idx="4251">
                  <c:v>45413</c:v>
                </c:pt>
                <c:pt idx="4252">
                  <c:v>45414</c:v>
                </c:pt>
                <c:pt idx="4253">
                  <c:v>45415</c:v>
                </c:pt>
                <c:pt idx="4254">
                  <c:v>45418</c:v>
                </c:pt>
                <c:pt idx="4255">
                  <c:v>45419</c:v>
                </c:pt>
                <c:pt idx="4256">
                  <c:v>45420</c:v>
                </c:pt>
                <c:pt idx="4257">
                  <c:v>45421</c:v>
                </c:pt>
                <c:pt idx="4258">
                  <c:v>45422</c:v>
                </c:pt>
                <c:pt idx="4259">
                  <c:v>45425</c:v>
                </c:pt>
                <c:pt idx="4260">
                  <c:v>45426</c:v>
                </c:pt>
                <c:pt idx="4261">
                  <c:v>45427</c:v>
                </c:pt>
                <c:pt idx="4262">
                  <c:v>45428</c:v>
                </c:pt>
                <c:pt idx="4263">
                  <c:v>45429</c:v>
                </c:pt>
                <c:pt idx="4264">
                  <c:v>45432</c:v>
                </c:pt>
                <c:pt idx="4265">
                  <c:v>45433</c:v>
                </c:pt>
                <c:pt idx="4266">
                  <c:v>45434</c:v>
                </c:pt>
                <c:pt idx="4267">
                  <c:v>45435</c:v>
                </c:pt>
                <c:pt idx="4268">
                  <c:v>45436</c:v>
                </c:pt>
                <c:pt idx="4269">
                  <c:v>45440</c:v>
                </c:pt>
                <c:pt idx="4270">
                  <c:v>45441</c:v>
                </c:pt>
                <c:pt idx="4271">
                  <c:v>45442</c:v>
                </c:pt>
                <c:pt idx="4272">
                  <c:v>45443</c:v>
                </c:pt>
                <c:pt idx="4273">
                  <c:v>45446</c:v>
                </c:pt>
                <c:pt idx="4274">
                  <c:v>45447</c:v>
                </c:pt>
                <c:pt idx="4275">
                  <c:v>45448</c:v>
                </c:pt>
                <c:pt idx="4276">
                  <c:v>45449</c:v>
                </c:pt>
                <c:pt idx="4277">
                  <c:v>45450</c:v>
                </c:pt>
                <c:pt idx="4278">
                  <c:v>45453</c:v>
                </c:pt>
                <c:pt idx="4279">
                  <c:v>45454</c:v>
                </c:pt>
                <c:pt idx="4280">
                  <c:v>45455</c:v>
                </c:pt>
                <c:pt idx="4281">
                  <c:v>45456</c:v>
                </c:pt>
                <c:pt idx="4282">
                  <c:v>45457</c:v>
                </c:pt>
                <c:pt idx="4283">
                  <c:v>45460</c:v>
                </c:pt>
                <c:pt idx="4284">
                  <c:v>45461</c:v>
                </c:pt>
                <c:pt idx="4285">
                  <c:v>45463</c:v>
                </c:pt>
                <c:pt idx="4286">
                  <c:v>45464</c:v>
                </c:pt>
                <c:pt idx="4287">
                  <c:v>45467</c:v>
                </c:pt>
                <c:pt idx="4288">
                  <c:v>45468</c:v>
                </c:pt>
                <c:pt idx="4289">
                  <c:v>45469</c:v>
                </c:pt>
                <c:pt idx="4290">
                  <c:v>45470</c:v>
                </c:pt>
                <c:pt idx="4291">
                  <c:v>45471</c:v>
                </c:pt>
                <c:pt idx="4292">
                  <c:v>45474</c:v>
                </c:pt>
                <c:pt idx="4293">
                  <c:v>45475</c:v>
                </c:pt>
                <c:pt idx="4294">
                  <c:v>45476</c:v>
                </c:pt>
                <c:pt idx="4295">
                  <c:v>45478</c:v>
                </c:pt>
                <c:pt idx="4296">
                  <c:v>45481</c:v>
                </c:pt>
                <c:pt idx="4297">
                  <c:v>45482</c:v>
                </c:pt>
                <c:pt idx="4298">
                  <c:v>45483</c:v>
                </c:pt>
                <c:pt idx="4299">
                  <c:v>45484</c:v>
                </c:pt>
                <c:pt idx="4300">
                  <c:v>45485</c:v>
                </c:pt>
                <c:pt idx="4301">
                  <c:v>45488</c:v>
                </c:pt>
                <c:pt idx="4302">
                  <c:v>45489</c:v>
                </c:pt>
                <c:pt idx="4303">
                  <c:v>45490</c:v>
                </c:pt>
                <c:pt idx="4304">
                  <c:v>45491</c:v>
                </c:pt>
                <c:pt idx="4305">
                  <c:v>45492</c:v>
                </c:pt>
                <c:pt idx="4306">
                  <c:v>45495</c:v>
                </c:pt>
                <c:pt idx="4307">
                  <c:v>45496</c:v>
                </c:pt>
                <c:pt idx="4308">
                  <c:v>45497</c:v>
                </c:pt>
                <c:pt idx="4309">
                  <c:v>45498</c:v>
                </c:pt>
                <c:pt idx="4310">
                  <c:v>45499</c:v>
                </c:pt>
                <c:pt idx="4311">
                  <c:v>45502</c:v>
                </c:pt>
                <c:pt idx="4312">
                  <c:v>45503</c:v>
                </c:pt>
                <c:pt idx="4313">
                  <c:v>45504</c:v>
                </c:pt>
                <c:pt idx="4314">
                  <c:v>45505</c:v>
                </c:pt>
                <c:pt idx="4315">
                  <c:v>45506</c:v>
                </c:pt>
                <c:pt idx="4316">
                  <c:v>45509</c:v>
                </c:pt>
                <c:pt idx="4317">
                  <c:v>45510</c:v>
                </c:pt>
                <c:pt idx="4318">
                  <c:v>45511</c:v>
                </c:pt>
                <c:pt idx="4319">
                  <c:v>45512</c:v>
                </c:pt>
                <c:pt idx="4320">
                  <c:v>45513</c:v>
                </c:pt>
                <c:pt idx="4321">
                  <c:v>45516</c:v>
                </c:pt>
                <c:pt idx="4322">
                  <c:v>45517</c:v>
                </c:pt>
                <c:pt idx="4323">
                  <c:v>45518</c:v>
                </c:pt>
                <c:pt idx="4324">
                  <c:v>45519</c:v>
                </c:pt>
                <c:pt idx="4325">
                  <c:v>45520</c:v>
                </c:pt>
                <c:pt idx="4326">
                  <c:v>45523</c:v>
                </c:pt>
                <c:pt idx="4327">
                  <c:v>45524</c:v>
                </c:pt>
                <c:pt idx="4328">
                  <c:v>45525</c:v>
                </c:pt>
                <c:pt idx="4329">
                  <c:v>45526</c:v>
                </c:pt>
                <c:pt idx="4330">
                  <c:v>45527</c:v>
                </c:pt>
                <c:pt idx="4331">
                  <c:v>45530</c:v>
                </c:pt>
                <c:pt idx="4332">
                  <c:v>45531</c:v>
                </c:pt>
                <c:pt idx="4333">
                  <c:v>45532</c:v>
                </c:pt>
                <c:pt idx="4334">
                  <c:v>45533</c:v>
                </c:pt>
                <c:pt idx="4335">
                  <c:v>45534</c:v>
                </c:pt>
                <c:pt idx="4336">
                  <c:v>45538</c:v>
                </c:pt>
                <c:pt idx="4337">
                  <c:v>45539</c:v>
                </c:pt>
                <c:pt idx="4338">
                  <c:v>45540</c:v>
                </c:pt>
                <c:pt idx="4339">
                  <c:v>45541</c:v>
                </c:pt>
                <c:pt idx="4340">
                  <c:v>45544</c:v>
                </c:pt>
                <c:pt idx="4341">
                  <c:v>45545</c:v>
                </c:pt>
                <c:pt idx="4342">
                  <c:v>45546</c:v>
                </c:pt>
                <c:pt idx="4343">
                  <c:v>45547</c:v>
                </c:pt>
                <c:pt idx="4344">
                  <c:v>45548</c:v>
                </c:pt>
                <c:pt idx="4345">
                  <c:v>45551</c:v>
                </c:pt>
                <c:pt idx="4346">
                  <c:v>45552</c:v>
                </c:pt>
              </c:numCache>
            </c:numRef>
          </c:xVal>
          <c:yVal>
            <c:numRef>
              <c:f>DJ30_20reb_2level!$K$2:$K$4348</c:f>
              <c:numCache>
                <c:formatCode>General</c:formatCode>
                <c:ptCount val="4347"/>
                <c:pt idx="0">
                  <c:v>-8.8041163571428507E-3</c:v>
                </c:pt>
                <c:pt idx="1">
                  <c:v>2.3455069719642285E-3</c:v>
                </c:pt>
                <c:pt idx="2">
                  <c:v>5.5940260205635806E-3</c:v>
                </c:pt>
                <c:pt idx="3">
                  <c:v>1.2084404337510346E-2</c:v>
                </c:pt>
                <c:pt idx="4">
                  <c:v>1.0123121820891257E-2</c:v>
                </c:pt>
                <c:pt idx="5">
                  <c:v>1.082846676774829E-2</c:v>
                </c:pt>
                <c:pt idx="6">
                  <c:v>-3.94263646019688E-5</c:v>
                </c:pt>
                <c:pt idx="7">
                  <c:v>2.0347326593399551E-3</c:v>
                </c:pt>
                <c:pt idx="8">
                  <c:v>-1.3183791277902368E-2</c:v>
                </c:pt>
                <c:pt idx="9">
                  <c:v>-1.1793981574262147E-2</c:v>
                </c:pt>
                <c:pt idx="10">
                  <c:v>-1.377485846072346E-2</c:v>
                </c:pt>
                <c:pt idx="11">
                  <c:v>-2.0429951083180686E-3</c:v>
                </c:pt>
                <c:pt idx="12">
                  <c:v>-2.128123760509304E-3</c:v>
                </c:pt>
                <c:pt idx="13">
                  <c:v>-5.3251794125416252E-3</c:v>
                </c:pt>
                <c:pt idx="14">
                  <c:v>3.5527221456210789E-3</c:v>
                </c:pt>
                <c:pt idx="15">
                  <c:v>9.596986196614532E-3</c:v>
                </c:pt>
                <c:pt idx="16">
                  <c:v>1.1933418675920127E-2</c:v>
                </c:pt>
                <c:pt idx="17">
                  <c:v>1.6227688029090359E-2</c:v>
                </c:pt>
                <c:pt idx="18">
                  <c:v>1.8519976092054025E-2</c:v>
                </c:pt>
                <c:pt idx="19">
                  <c:v>6.4724739193779968E-3</c:v>
                </c:pt>
                <c:pt idx="20">
                  <c:v>1.1556267913876983E-2</c:v>
                </c:pt>
                <c:pt idx="21">
                  <c:v>3.4675757367158111E-2</c:v>
                </c:pt>
                <c:pt idx="22">
                  <c:v>3.8214620724888793E-2</c:v>
                </c:pt>
                <c:pt idx="23">
                  <c:v>3.8178561572938197E-2</c:v>
                </c:pt>
                <c:pt idx="24">
                  <c:v>3.8714828685946889E-2</c:v>
                </c:pt>
                <c:pt idx="25">
                  <c:v>3.4904233073165924E-2</c:v>
                </c:pt>
                <c:pt idx="26">
                  <c:v>3.9244457204191008E-2</c:v>
                </c:pt>
                <c:pt idx="27">
                  <c:v>2.7888388260785213E-2</c:v>
                </c:pt>
                <c:pt idx="28">
                  <c:v>3.6308492066877474E-2</c:v>
                </c:pt>
                <c:pt idx="29">
                  <c:v>1.8064723022628515E-2</c:v>
                </c:pt>
                <c:pt idx="30">
                  <c:v>3.3249969104746757E-2</c:v>
                </c:pt>
                <c:pt idx="31">
                  <c:v>1.4831764391417757E-2</c:v>
                </c:pt>
                <c:pt idx="32">
                  <c:v>-3.571349416031655E-5</c:v>
                </c:pt>
                <c:pt idx="33">
                  <c:v>6.2174287354166413E-3</c:v>
                </c:pt>
                <c:pt idx="34">
                  <c:v>-1.2949852132346562E-2</c:v>
                </c:pt>
                <c:pt idx="35">
                  <c:v>-2.8195229244681874E-3</c:v>
                </c:pt>
                <c:pt idx="36">
                  <c:v>6.2193689871916646E-3</c:v>
                </c:pt>
                <c:pt idx="37">
                  <c:v>-1.6589309797097718E-2</c:v>
                </c:pt>
                <c:pt idx="38">
                  <c:v>3.7309402818721527E-3</c:v>
                </c:pt>
                <c:pt idx="39">
                  <c:v>5.6143940305179996E-3</c:v>
                </c:pt>
                <c:pt idx="40">
                  <c:v>1.742611439242947E-2</c:v>
                </c:pt>
                <c:pt idx="41">
                  <c:v>-1.3516208401136653E-2</c:v>
                </c:pt>
                <c:pt idx="42">
                  <c:v>-1.1828824971859331E-2</c:v>
                </c:pt>
                <c:pt idx="43">
                  <c:v>-1.2803976921072824E-2</c:v>
                </c:pt>
                <c:pt idx="44">
                  <c:v>-2.8312225503290267E-2</c:v>
                </c:pt>
                <c:pt idx="45">
                  <c:v>-4.1096788051083633E-2</c:v>
                </c:pt>
                <c:pt idx="46">
                  <c:v>-4.1242567187304568E-2</c:v>
                </c:pt>
                <c:pt idx="47">
                  <c:v>-2.6597555991067057E-2</c:v>
                </c:pt>
                <c:pt idx="48">
                  <c:v>-2.5060409934495764E-2</c:v>
                </c:pt>
                <c:pt idx="49">
                  <c:v>-2.2747703043095591E-2</c:v>
                </c:pt>
                <c:pt idx="50">
                  <c:v>-1.4397745104062221E-2</c:v>
                </c:pt>
                <c:pt idx="51">
                  <c:v>-1.6650113801404465E-2</c:v>
                </c:pt>
                <c:pt idx="52">
                  <c:v>-2.5629690703159458E-3</c:v>
                </c:pt>
                <c:pt idx="53">
                  <c:v>-8.8364766675620432E-3</c:v>
                </c:pt>
                <c:pt idx="54">
                  <c:v>-2.9252170383300413E-2</c:v>
                </c:pt>
                <c:pt idx="55">
                  <c:v>-8.0001720031471768E-3</c:v>
                </c:pt>
                <c:pt idx="56">
                  <c:v>-1.0812932967170341E-2</c:v>
                </c:pt>
                <c:pt idx="57">
                  <c:v>1.3270017332334128E-4</c:v>
                </c:pt>
                <c:pt idx="58">
                  <c:v>9.7786126733476753E-3</c:v>
                </c:pt>
                <c:pt idx="59">
                  <c:v>-5.3704706220236709E-5</c:v>
                </c:pt>
                <c:pt idx="60">
                  <c:v>6.5143355209555942E-3</c:v>
                </c:pt>
                <c:pt idx="61">
                  <c:v>-9.5825675130232213E-3</c:v>
                </c:pt>
                <c:pt idx="62">
                  <c:v>-5.4394823042578366E-3</c:v>
                </c:pt>
                <c:pt idx="63">
                  <c:v>9.8925708396389034E-3</c:v>
                </c:pt>
                <c:pt idx="64">
                  <c:v>1.1466064040007051E-2</c:v>
                </c:pt>
                <c:pt idx="65">
                  <c:v>2.1075393139516452E-2</c:v>
                </c:pt>
                <c:pt idx="66">
                  <c:v>2.1536049997268325E-2</c:v>
                </c:pt>
                <c:pt idx="67">
                  <c:v>1.5388605642858044E-2</c:v>
                </c:pt>
                <c:pt idx="68">
                  <c:v>4.0289199018254562E-2</c:v>
                </c:pt>
                <c:pt idx="69">
                  <c:v>4.4871521173838858E-2</c:v>
                </c:pt>
                <c:pt idx="70">
                  <c:v>4.0072252594345104E-2</c:v>
                </c:pt>
                <c:pt idx="71">
                  <c:v>4.5541677474005393E-2</c:v>
                </c:pt>
                <c:pt idx="72">
                  <c:v>4.5272605555022993E-2</c:v>
                </c:pt>
                <c:pt idx="73">
                  <c:v>4.771773774935073E-2</c:v>
                </c:pt>
                <c:pt idx="74">
                  <c:v>5.3346040080032076E-2</c:v>
                </c:pt>
                <c:pt idx="75">
                  <c:v>5.6140573661761728E-2</c:v>
                </c:pt>
                <c:pt idx="76">
                  <c:v>5.5471524441629061E-2</c:v>
                </c:pt>
                <c:pt idx="77">
                  <c:v>7.0866298687248142E-2</c:v>
                </c:pt>
                <c:pt idx="78">
                  <c:v>6.8705260091087128E-2</c:v>
                </c:pt>
                <c:pt idx="79">
                  <c:v>6.4921541314078901E-2</c:v>
                </c:pt>
                <c:pt idx="80">
                  <c:v>6.5308093775526821E-2</c:v>
                </c:pt>
                <c:pt idx="81">
                  <c:v>7.6462355997304332E-2</c:v>
                </c:pt>
                <c:pt idx="82">
                  <c:v>7.9207301273506392E-2</c:v>
                </c:pt>
                <c:pt idx="83">
                  <c:v>8.9818985567316822E-2</c:v>
                </c:pt>
                <c:pt idx="84">
                  <c:v>8.6376963562903253E-2</c:v>
                </c:pt>
                <c:pt idx="85">
                  <c:v>7.6475330687329368E-2</c:v>
                </c:pt>
                <c:pt idx="86">
                  <c:v>8.7257224201086281E-2</c:v>
                </c:pt>
                <c:pt idx="87">
                  <c:v>7.6955422470422086E-2</c:v>
                </c:pt>
                <c:pt idx="88">
                  <c:v>7.2827106967993993E-2</c:v>
                </c:pt>
                <c:pt idx="89">
                  <c:v>7.5645384581625175E-2</c:v>
                </c:pt>
                <c:pt idx="90">
                  <c:v>7.4662541854862985E-2</c:v>
                </c:pt>
                <c:pt idx="91">
                  <c:v>4.8654648241869047E-2</c:v>
                </c:pt>
                <c:pt idx="92">
                  <c:v>5.5826738001081289E-2</c:v>
                </c:pt>
                <c:pt idx="93">
                  <c:v>7.1982044176546855E-2</c:v>
                </c:pt>
                <c:pt idx="94">
                  <c:v>6.5666890742752226E-2</c:v>
                </c:pt>
                <c:pt idx="95">
                  <c:v>6.6660321870677608E-2</c:v>
                </c:pt>
                <c:pt idx="96">
                  <c:v>8.1123917548788338E-2</c:v>
                </c:pt>
                <c:pt idx="97">
                  <c:v>8.6671365644061416E-2</c:v>
                </c:pt>
                <c:pt idx="98">
                  <c:v>8.330733743410712E-2</c:v>
                </c:pt>
                <c:pt idx="99">
                  <c:v>9.8614897688750203E-2</c:v>
                </c:pt>
                <c:pt idx="100">
                  <c:v>7.4568824808296741E-2</c:v>
                </c:pt>
                <c:pt idx="101">
                  <c:v>7.3850981201035504E-2</c:v>
                </c:pt>
                <c:pt idx="102">
                  <c:v>6.8634511048333735E-2</c:v>
                </c:pt>
                <c:pt idx="103">
                  <c:v>7.9652824762508123E-2</c:v>
                </c:pt>
                <c:pt idx="104">
                  <c:v>5.4304862254412667E-2</c:v>
                </c:pt>
                <c:pt idx="105">
                  <c:v>4.4657879563036795E-2</c:v>
                </c:pt>
                <c:pt idx="106">
                  <c:v>2.7475255016636613E-2</c:v>
                </c:pt>
                <c:pt idx="107">
                  <c:v>2.5641480721588783E-2</c:v>
                </c:pt>
                <c:pt idx="108">
                  <c:v>5.6752712300286445E-2</c:v>
                </c:pt>
                <c:pt idx="109">
                  <c:v>4.9805052660598426E-2</c:v>
                </c:pt>
                <c:pt idx="110">
                  <c:v>4.3233997832893722E-2</c:v>
                </c:pt>
                <c:pt idx="111">
                  <c:v>5.4345939970267043E-2</c:v>
                </c:pt>
                <c:pt idx="112">
                  <c:v>3.7808438977222858E-2</c:v>
                </c:pt>
                <c:pt idx="113">
                  <c:v>4.5055454356798696E-2</c:v>
                </c:pt>
                <c:pt idx="114">
                  <c:v>2.7893287312980464E-2</c:v>
                </c:pt>
                <c:pt idx="115">
                  <c:v>4.3112806618638366E-2</c:v>
                </c:pt>
                <c:pt idx="116">
                  <c:v>2.0322234942811601E-2</c:v>
                </c:pt>
                <c:pt idx="117">
                  <c:v>3.8471658565564004E-2</c:v>
                </c:pt>
                <c:pt idx="118">
                  <c:v>6.5379091343471751E-2</c:v>
                </c:pt>
                <c:pt idx="119">
                  <c:v>6.649401740291383E-2</c:v>
                </c:pt>
                <c:pt idx="120">
                  <c:v>7.347645107534917E-2</c:v>
                </c:pt>
                <c:pt idx="121">
                  <c:v>7.1004111311266715E-2</c:v>
                </c:pt>
                <c:pt idx="122">
                  <c:v>6.6279230036675019E-2</c:v>
                </c:pt>
                <c:pt idx="123">
                  <c:v>8.0554330790533868E-2</c:v>
                </c:pt>
                <c:pt idx="124">
                  <c:v>9.3886721885606317E-2</c:v>
                </c:pt>
                <c:pt idx="125">
                  <c:v>9.2314955719873693E-2</c:v>
                </c:pt>
                <c:pt idx="126">
                  <c:v>9.9954453147268252E-2</c:v>
                </c:pt>
                <c:pt idx="127">
                  <c:v>7.6494653562199977E-2</c:v>
                </c:pt>
                <c:pt idx="128">
                  <c:v>8.3137241794995376E-2</c:v>
                </c:pt>
                <c:pt idx="129">
                  <c:v>8.7061130692897004E-2</c:v>
                </c:pt>
                <c:pt idx="130">
                  <c:v>7.4292434067217084E-2</c:v>
                </c:pt>
                <c:pt idx="131">
                  <c:v>5.8002097004401731E-2</c:v>
                </c:pt>
                <c:pt idx="132">
                  <c:v>6.139899934554216E-2</c:v>
                </c:pt>
                <c:pt idx="133">
                  <c:v>6.2437474164519946E-2</c:v>
                </c:pt>
                <c:pt idx="134">
                  <c:v>6.9180746318806108E-2</c:v>
                </c:pt>
                <c:pt idx="135">
                  <c:v>8.4828360101458777E-2</c:v>
                </c:pt>
                <c:pt idx="136">
                  <c:v>9.4364133021532126E-2</c:v>
                </c:pt>
                <c:pt idx="137">
                  <c:v>9.3026931861728501E-2</c:v>
                </c:pt>
                <c:pt idx="138">
                  <c:v>8.0446918029078329E-2</c:v>
                </c:pt>
                <c:pt idx="139">
                  <c:v>8.0902549511731037E-2</c:v>
                </c:pt>
                <c:pt idx="140">
                  <c:v>7.2711654758751187E-2</c:v>
                </c:pt>
                <c:pt idx="141">
                  <c:v>5.4507009078420765E-2</c:v>
                </c:pt>
                <c:pt idx="142">
                  <c:v>5.2888080660546288E-2</c:v>
                </c:pt>
                <c:pt idx="143">
                  <c:v>2.6104617056561086E-2</c:v>
                </c:pt>
                <c:pt idx="144">
                  <c:v>2.9244982570690858E-2</c:v>
                </c:pt>
                <c:pt idx="145">
                  <c:v>1.1448501295699742E-2</c:v>
                </c:pt>
                <c:pt idx="146">
                  <c:v>2.2335560111413466E-2</c:v>
                </c:pt>
                <c:pt idx="147">
                  <c:v>2.9738289009442642E-2</c:v>
                </c:pt>
                <c:pt idx="148">
                  <c:v>7.7389074289577753E-3</c:v>
                </c:pt>
                <c:pt idx="149">
                  <c:v>2.0462096046945932E-2</c:v>
                </c:pt>
                <c:pt idx="150">
                  <c:v>-3.9444187773705064E-3</c:v>
                </c:pt>
                <c:pt idx="151">
                  <c:v>-6.5117058694444951E-3</c:v>
                </c:pt>
                <c:pt idx="152">
                  <c:v>-2.7151675631612693E-2</c:v>
                </c:pt>
                <c:pt idx="153">
                  <c:v>-3.3757572965694926E-2</c:v>
                </c:pt>
                <c:pt idx="154">
                  <c:v>-4.3346932853318143E-2</c:v>
                </c:pt>
                <c:pt idx="155">
                  <c:v>-2.8573655263249398E-2</c:v>
                </c:pt>
                <c:pt idx="156">
                  <c:v>-2.102260056760108E-2</c:v>
                </c:pt>
                <c:pt idx="157">
                  <c:v>-3.7262263371315107E-2</c:v>
                </c:pt>
                <c:pt idx="158">
                  <c:v>-2.4017317681520267E-2</c:v>
                </c:pt>
                <c:pt idx="159">
                  <c:v>-2.3068055613634009E-2</c:v>
                </c:pt>
                <c:pt idx="160">
                  <c:v>-2.4311934418950076E-2</c:v>
                </c:pt>
                <c:pt idx="161">
                  <c:v>-6.6570171485493823E-3</c:v>
                </c:pt>
                <c:pt idx="162">
                  <c:v>-5.1637958713968146E-4</c:v>
                </c:pt>
                <c:pt idx="163">
                  <c:v>-1.3392725368100877E-2</c:v>
                </c:pt>
                <c:pt idx="164">
                  <c:v>-3.9236049449199228E-2</c:v>
                </c:pt>
                <c:pt idx="165">
                  <c:v>-4.7973725953468938E-2</c:v>
                </c:pt>
                <c:pt idx="166">
                  <c:v>-3.8848632139853345E-2</c:v>
                </c:pt>
                <c:pt idx="167">
                  <c:v>-4.2289547282095108E-2</c:v>
                </c:pt>
                <c:pt idx="168">
                  <c:v>-3.3376066839640894E-2</c:v>
                </c:pt>
                <c:pt idx="169">
                  <c:v>-2.8022708895687809E-2</c:v>
                </c:pt>
                <c:pt idx="170">
                  <c:v>-1.2324761309091103E-2</c:v>
                </c:pt>
                <c:pt idx="171">
                  <c:v>-2.7910832389054896E-2</c:v>
                </c:pt>
                <c:pt idx="172">
                  <c:v>-3.124505322292026E-2</c:v>
                </c:pt>
                <c:pt idx="173">
                  <c:v>-3.8585953879134549E-2</c:v>
                </c:pt>
                <c:pt idx="174">
                  <c:v>-3.0818787921209734E-2</c:v>
                </c:pt>
                <c:pt idx="175">
                  <c:v>-4.1326868629366742E-2</c:v>
                </c:pt>
                <c:pt idx="176">
                  <c:v>-3.5872248351652924E-2</c:v>
                </c:pt>
                <c:pt idx="177">
                  <c:v>-2.2961196324441824E-2</c:v>
                </c:pt>
                <c:pt idx="178">
                  <c:v>-1.5373378503493074E-2</c:v>
                </c:pt>
                <c:pt idx="179">
                  <c:v>-1.3679681642818187E-2</c:v>
                </c:pt>
                <c:pt idx="180">
                  <c:v>-1.8145746247736239E-2</c:v>
                </c:pt>
                <c:pt idx="181">
                  <c:v>-4.2670856009884295E-2</c:v>
                </c:pt>
                <c:pt idx="182">
                  <c:v>-4.5875616922156137E-2</c:v>
                </c:pt>
                <c:pt idx="183">
                  <c:v>-4.5453640842086473E-2</c:v>
                </c:pt>
                <c:pt idx="184">
                  <c:v>-4.1147738781426413E-2</c:v>
                </c:pt>
                <c:pt idx="185">
                  <c:v>-5.9170303342933939E-2</c:v>
                </c:pt>
                <c:pt idx="186">
                  <c:v>-6.471905153772517E-2</c:v>
                </c:pt>
                <c:pt idx="187">
                  <c:v>-7.4631331141015611E-2</c:v>
                </c:pt>
                <c:pt idx="188">
                  <c:v>-4.8253702523115449E-2</c:v>
                </c:pt>
                <c:pt idx="189">
                  <c:v>-5.2207205457110106E-2</c:v>
                </c:pt>
                <c:pt idx="190">
                  <c:v>-4.383391613532639E-2</c:v>
                </c:pt>
                <c:pt idx="191">
                  <c:v>-6.3277576815760184E-2</c:v>
                </c:pt>
                <c:pt idx="192">
                  <c:v>-6.5036969289916646E-2</c:v>
                </c:pt>
                <c:pt idx="193">
                  <c:v>-2.9651659020073384E-2</c:v>
                </c:pt>
                <c:pt idx="194">
                  <c:v>-4.9784676757606672E-2</c:v>
                </c:pt>
                <c:pt idx="195">
                  <c:v>-2.4853560732443603E-2</c:v>
                </c:pt>
                <c:pt idx="196">
                  <c:v>-6.9205751041493402E-3</c:v>
                </c:pt>
                <c:pt idx="197">
                  <c:v>-6.8793254645657109E-3</c:v>
                </c:pt>
                <c:pt idx="198">
                  <c:v>-1.8292313676015692E-2</c:v>
                </c:pt>
                <c:pt idx="199">
                  <c:v>-3.3000772825988789E-2</c:v>
                </c:pt>
                <c:pt idx="200">
                  <c:v>-3.7291284912340128E-2</c:v>
                </c:pt>
                <c:pt idx="201">
                  <c:v>-3.1905114953287517E-2</c:v>
                </c:pt>
                <c:pt idx="202">
                  <c:v>3.2412098878020768E-3</c:v>
                </c:pt>
                <c:pt idx="203">
                  <c:v>-2.4201803667844857E-3</c:v>
                </c:pt>
                <c:pt idx="204">
                  <c:v>-3.3002801090520339E-3</c:v>
                </c:pt>
                <c:pt idx="205">
                  <c:v>-1.7083439230330955E-3</c:v>
                </c:pt>
                <c:pt idx="206">
                  <c:v>-8.1382577495026087E-4</c:v>
                </c:pt>
                <c:pt idx="207">
                  <c:v>-4.7377592390992485E-3</c:v>
                </c:pt>
                <c:pt idx="208">
                  <c:v>-1.0001923973909532E-2</c:v>
                </c:pt>
                <c:pt idx="209">
                  <c:v>-1.2865177692974461E-3</c:v>
                </c:pt>
                <c:pt idx="210">
                  <c:v>-2.2927261765654849E-2</c:v>
                </c:pt>
                <c:pt idx="211">
                  <c:v>-2.5906873311323575E-2</c:v>
                </c:pt>
                <c:pt idx="212">
                  <c:v>-2.3428253911400909E-2</c:v>
                </c:pt>
                <c:pt idx="213">
                  <c:v>-5.9835097038234419E-3</c:v>
                </c:pt>
                <c:pt idx="214">
                  <c:v>-3.4843603373069243E-3</c:v>
                </c:pt>
                <c:pt idx="215">
                  <c:v>1.9118954636579089E-2</c:v>
                </c:pt>
                <c:pt idx="216">
                  <c:v>2.0184545653554098E-2</c:v>
                </c:pt>
                <c:pt idx="217">
                  <c:v>6.6840406279644604E-3</c:v>
                </c:pt>
                <c:pt idx="218">
                  <c:v>1.7342970363547483E-2</c:v>
                </c:pt>
                <c:pt idx="219">
                  <c:v>2.7139948655393153E-2</c:v>
                </c:pt>
                <c:pt idx="220">
                  <c:v>3.1937249990883876E-2</c:v>
                </c:pt>
                <c:pt idx="221">
                  <c:v>3.0673822193143074E-2</c:v>
                </c:pt>
                <c:pt idx="222">
                  <c:v>2.7563400672491412E-2</c:v>
                </c:pt>
                <c:pt idx="223">
                  <c:v>2.3903341823198643E-2</c:v>
                </c:pt>
                <c:pt idx="224">
                  <c:v>4.6431941626208006E-2</c:v>
                </c:pt>
                <c:pt idx="225">
                  <c:v>4.664995666277072E-2</c:v>
                </c:pt>
                <c:pt idx="226">
                  <c:v>4.0919870988023632E-2</c:v>
                </c:pt>
                <c:pt idx="227">
                  <c:v>4.4488546125899919E-2</c:v>
                </c:pt>
                <c:pt idx="228">
                  <c:v>2.6538930902161306E-2</c:v>
                </c:pt>
                <c:pt idx="229">
                  <c:v>2.7015642361875036E-2</c:v>
                </c:pt>
                <c:pt idx="230">
                  <c:v>2.3648234541862045E-2</c:v>
                </c:pt>
                <c:pt idx="231">
                  <c:v>3.8153995796425422E-2</c:v>
                </c:pt>
                <c:pt idx="232">
                  <c:v>3.5118779292151237E-2</c:v>
                </c:pt>
                <c:pt idx="233">
                  <c:v>4.0223945904248604E-2</c:v>
                </c:pt>
                <c:pt idx="234">
                  <c:v>4.930787378501611E-2</c:v>
                </c:pt>
                <c:pt idx="235">
                  <c:v>4.6397835871449633E-2</c:v>
                </c:pt>
                <c:pt idx="236">
                  <c:v>4.8219798037203221E-2</c:v>
                </c:pt>
                <c:pt idx="237">
                  <c:v>3.1475177123509113E-2</c:v>
                </c:pt>
                <c:pt idx="238">
                  <c:v>1.4058136324984094E-2</c:v>
                </c:pt>
                <c:pt idx="239">
                  <c:v>2.0983131084572282E-2</c:v>
                </c:pt>
                <c:pt idx="240">
                  <c:v>1.2162696197347334E-2</c:v>
                </c:pt>
                <c:pt idx="241">
                  <c:v>2.3482304520933805E-2</c:v>
                </c:pt>
                <c:pt idx="242">
                  <c:v>2.5429895713796835E-2</c:v>
                </c:pt>
                <c:pt idx="243">
                  <c:v>3.3768845584660534E-2</c:v>
                </c:pt>
                <c:pt idx="244">
                  <c:v>3.5242116430795667E-2</c:v>
                </c:pt>
                <c:pt idx="245">
                  <c:v>2.2652948646620485E-2</c:v>
                </c:pt>
                <c:pt idx="246">
                  <c:v>1.7318081174586997E-2</c:v>
                </c:pt>
                <c:pt idx="247">
                  <c:v>2.2687994784955645E-2</c:v>
                </c:pt>
                <c:pt idx="248">
                  <c:v>4.1740013475360049E-2</c:v>
                </c:pt>
                <c:pt idx="249">
                  <c:v>8.0074092065902658E-3</c:v>
                </c:pt>
                <c:pt idx="250">
                  <c:v>7.1032947429643389E-3</c:v>
                </c:pt>
                <c:pt idx="251">
                  <c:v>1.0207105703893049E-2</c:v>
                </c:pt>
                <c:pt idx="252">
                  <c:v>-9.8451979495266517E-3</c:v>
                </c:pt>
                <c:pt idx="253">
                  <c:v>-3.6825789582588531E-3</c:v>
                </c:pt>
                <c:pt idx="254">
                  <c:v>1.3539733533961762E-2</c:v>
                </c:pt>
                <c:pt idx="255">
                  <c:v>1.2269087153768732E-2</c:v>
                </c:pt>
                <c:pt idx="256">
                  <c:v>3.8476115710732728E-3</c:v>
                </c:pt>
                <c:pt idx="257">
                  <c:v>-4.1878331222479082E-3</c:v>
                </c:pt>
                <c:pt idx="258">
                  <c:v>2.1233213247608962E-3</c:v>
                </c:pt>
                <c:pt idx="259">
                  <c:v>-1.7157036248462765E-2</c:v>
                </c:pt>
                <c:pt idx="260">
                  <c:v>-1.8943807831688031E-2</c:v>
                </c:pt>
                <c:pt idx="261">
                  <c:v>-2.0089276155146552E-2</c:v>
                </c:pt>
                <c:pt idx="262">
                  <c:v>-1.7994722289343512E-2</c:v>
                </c:pt>
                <c:pt idx="263">
                  <c:v>-5.1083196955577503E-2</c:v>
                </c:pt>
                <c:pt idx="264">
                  <c:v>-5.684463786962568E-2</c:v>
                </c:pt>
                <c:pt idx="265">
                  <c:v>-5.8683953513940845E-2</c:v>
                </c:pt>
                <c:pt idx="266">
                  <c:v>-5.1537077483956417E-2</c:v>
                </c:pt>
                <c:pt idx="267">
                  <c:v>-6.2466958354265523E-2</c:v>
                </c:pt>
                <c:pt idx="268">
                  <c:v>-5.8849699685708079E-2</c:v>
                </c:pt>
                <c:pt idx="269">
                  <c:v>-6.7213614552145362E-2</c:v>
                </c:pt>
                <c:pt idx="270">
                  <c:v>-5.2100154041057722E-2</c:v>
                </c:pt>
                <c:pt idx="271">
                  <c:v>-7.3735188866637102E-2</c:v>
                </c:pt>
                <c:pt idx="272">
                  <c:v>-6.8998279755782987E-2</c:v>
                </c:pt>
                <c:pt idx="273">
                  <c:v>-8.2209250001292422E-2</c:v>
                </c:pt>
                <c:pt idx="274">
                  <c:v>-8.8519621554895234E-2</c:v>
                </c:pt>
                <c:pt idx="275">
                  <c:v>-8.8348680198752305E-2</c:v>
                </c:pt>
                <c:pt idx="276">
                  <c:v>-6.0606225972814953E-2</c:v>
                </c:pt>
                <c:pt idx="277">
                  <c:v>-4.2337516418744281E-2</c:v>
                </c:pt>
                <c:pt idx="278">
                  <c:v>-4.4840656343739127E-2</c:v>
                </c:pt>
                <c:pt idx="279">
                  <c:v>-5.349809160707808E-2</c:v>
                </c:pt>
                <c:pt idx="280">
                  <c:v>-4.4794556314157408E-2</c:v>
                </c:pt>
                <c:pt idx="281">
                  <c:v>-3.5600143360023373E-2</c:v>
                </c:pt>
                <c:pt idx="282">
                  <c:v>-5.5108995231752833E-2</c:v>
                </c:pt>
                <c:pt idx="283">
                  <c:v>-5.114807338735472E-2</c:v>
                </c:pt>
                <c:pt idx="284">
                  <c:v>-6.6247105003675366E-2</c:v>
                </c:pt>
                <c:pt idx="285">
                  <c:v>-4.1584197976595072E-2</c:v>
                </c:pt>
                <c:pt idx="286">
                  <c:v>-3.2445390248890371E-2</c:v>
                </c:pt>
                <c:pt idx="287">
                  <c:v>-4.3829608206034987E-2</c:v>
                </c:pt>
                <c:pt idx="288">
                  <c:v>-4.4539985134260385E-2</c:v>
                </c:pt>
                <c:pt idx="289">
                  <c:v>-4.3188865898105222E-2</c:v>
                </c:pt>
                <c:pt idx="290">
                  <c:v>-1.4478751941197077E-2</c:v>
                </c:pt>
                <c:pt idx="291">
                  <c:v>-1.0636822503781951E-2</c:v>
                </c:pt>
                <c:pt idx="292">
                  <c:v>-2.6968152726066785E-2</c:v>
                </c:pt>
                <c:pt idx="293">
                  <c:v>4.9115885616313193E-3</c:v>
                </c:pt>
                <c:pt idx="294">
                  <c:v>1.5989450634076308E-2</c:v>
                </c:pt>
                <c:pt idx="295">
                  <c:v>6.2078768900730719E-3</c:v>
                </c:pt>
                <c:pt idx="296">
                  <c:v>-3.5688667898412518E-3</c:v>
                </c:pt>
                <c:pt idx="297">
                  <c:v>3.8377462001368823E-3</c:v>
                </c:pt>
                <c:pt idx="298">
                  <c:v>7.4132654181968682E-3</c:v>
                </c:pt>
                <c:pt idx="299">
                  <c:v>-7.6424050082054551E-3</c:v>
                </c:pt>
                <c:pt idx="300">
                  <c:v>-2.0349897217076696E-2</c:v>
                </c:pt>
                <c:pt idx="301">
                  <c:v>-1.8815997517466987E-2</c:v>
                </c:pt>
                <c:pt idx="302">
                  <c:v>-2.5258555368725122E-2</c:v>
                </c:pt>
                <c:pt idx="303">
                  <c:v>-5.704622119206082E-3</c:v>
                </c:pt>
                <c:pt idx="304">
                  <c:v>-2.5354778127949285E-2</c:v>
                </c:pt>
                <c:pt idx="305">
                  <c:v>-2.499560935688272E-2</c:v>
                </c:pt>
                <c:pt idx="306">
                  <c:v>-1.8203818639396574E-2</c:v>
                </c:pt>
                <c:pt idx="307">
                  <c:v>-1.0496706199056849E-3</c:v>
                </c:pt>
                <c:pt idx="308">
                  <c:v>-1.5405683632643719E-2</c:v>
                </c:pt>
                <c:pt idx="309">
                  <c:v>-1.6555068337960055E-2</c:v>
                </c:pt>
                <c:pt idx="310">
                  <c:v>-1.6758653019256164E-2</c:v>
                </c:pt>
                <c:pt idx="311">
                  <c:v>-4.6904375557971556E-2</c:v>
                </c:pt>
                <c:pt idx="312">
                  <c:v>-4.5429318025187793E-2</c:v>
                </c:pt>
                <c:pt idx="313">
                  <c:v>-2.0185841548868932E-2</c:v>
                </c:pt>
                <c:pt idx="314">
                  <c:v>-4.0820001032403019E-2</c:v>
                </c:pt>
                <c:pt idx="315">
                  <c:v>-3.730617321649532E-2</c:v>
                </c:pt>
                <c:pt idx="316">
                  <c:v>-2.1978191537373903E-2</c:v>
                </c:pt>
                <c:pt idx="317">
                  <c:v>-2.3859975727003269E-2</c:v>
                </c:pt>
                <c:pt idx="318">
                  <c:v>-5.8256852551398453E-2</c:v>
                </c:pt>
                <c:pt idx="319">
                  <c:v>-4.7949604284601266E-2</c:v>
                </c:pt>
                <c:pt idx="320">
                  <c:v>-9.685263550716916E-2</c:v>
                </c:pt>
                <c:pt idx="321">
                  <c:v>-6.0697568621686182E-2</c:v>
                </c:pt>
                <c:pt idx="322">
                  <c:v>-3.5505189850481234E-2</c:v>
                </c:pt>
                <c:pt idx="323">
                  <c:v>-7.4735695945428837E-2</c:v>
                </c:pt>
                <c:pt idx="324">
                  <c:v>-8.6282759172285339E-2</c:v>
                </c:pt>
                <c:pt idx="325">
                  <c:v>-8.9780027745298141E-2</c:v>
                </c:pt>
                <c:pt idx="326">
                  <c:v>-6.7410249241918518E-2</c:v>
                </c:pt>
                <c:pt idx="327">
                  <c:v>-5.5034324302854598E-2</c:v>
                </c:pt>
                <c:pt idx="328">
                  <c:v>-0.13722333328090386</c:v>
                </c:pt>
                <c:pt idx="329">
                  <c:v>-8.2702464236744988E-2</c:v>
                </c:pt>
                <c:pt idx="330">
                  <c:v>-9.0509834534279632E-2</c:v>
                </c:pt>
                <c:pt idx="331">
                  <c:v>-0.11950594714499063</c:v>
                </c:pt>
                <c:pt idx="332">
                  <c:v>-0.13382198365200904</c:v>
                </c:pt>
                <c:pt idx="333">
                  <c:v>-0.16521242383249091</c:v>
                </c:pt>
                <c:pt idx="334">
                  <c:v>-0.21403387851352906</c:v>
                </c:pt>
                <c:pt idx="335">
                  <c:v>-0.22854229592030528</c:v>
                </c:pt>
                <c:pt idx="336">
                  <c:v>-0.27889628879979944</c:v>
                </c:pt>
                <c:pt idx="337">
                  <c:v>-0.28835987615352598</c:v>
                </c:pt>
                <c:pt idx="338">
                  <c:v>-0.19898985601298291</c:v>
                </c:pt>
                <c:pt idx="339">
                  <c:v>-0.21424645678489063</c:v>
                </c:pt>
                <c:pt idx="340">
                  <c:v>-0.27808093177967352</c:v>
                </c:pt>
                <c:pt idx="341">
                  <c:v>-0.24755460443723443</c:v>
                </c:pt>
                <c:pt idx="342">
                  <c:v>-0.25200558172793242</c:v>
                </c:pt>
                <c:pt idx="343">
                  <c:v>-0.21890668751889986</c:v>
                </c:pt>
                <c:pt idx="344">
                  <c:v>-0.23757306658910815</c:v>
                </c:pt>
                <c:pt idx="345">
                  <c:v>-0.27226877474161282</c:v>
                </c:pt>
                <c:pt idx="346">
                  <c:v>-0.2596643200774893</c:v>
                </c:pt>
                <c:pt idx="347">
                  <c:v>-0.28370285795279737</c:v>
                </c:pt>
                <c:pt idx="348">
                  <c:v>-0.3054383568780783</c:v>
                </c:pt>
                <c:pt idx="349">
                  <c:v>-0.23476559404348574</c:v>
                </c:pt>
                <c:pt idx="350">
                  <c:v>-0.2396290619405923</c:v>
                </c:pt>
                <c:pt idx="351">
                  <c:v>-0.22103995404494348</c:v>
                </c:pt>
                <c:pt idx="352">
                  <c:v>-0.20769380708181662</c:v>
                </c:pt>
                <c:pt idx="353">
                  <c:v>-0.21412349052117152</c:v>
                </c:pt>
                <c:pt idx="354">
                  <c:v>-0.18866350892935868</c:v>
                </c:pt>
                <c:pt idx="355">
                  <c:v>-0.23008025226215356</c:v>
                </c:pt>
                <c:pt idx="356">
                  <c:v>-0.26811225099657687</c:v>
                </c:pt>
                <c:pt idx="357">
                  <c:v>-0.25141903744208571</c:v>
                </c:pt>
                <c:pt idx="358">
                  <c:v>-0.26399648006592269</c:v>
                </c:pt>
                <c:pt idx="359">
                  <c:v>-0.27915324679180487</c:v>
                </c:pt>
                <c:pt idx="360">
                  <c:v>-0.31424514828312644</c:v>
                </c:pt>
                <c:pt idx="361">
                  <c:v>-0.26323156751235599</c:v>
                </c:pt>
                <c:pt idx="362">
                  <c:v>-0.29556730005371157</c:v>
                </c:pt>
                <c:pt idx="363">
                  <c:v>-0.31672991271695827</c:v>
                </c:pt>
                <c:pt idx="364">
                  <c:v>-0.31187558367519874</c:v>
                </c:pt>
                <c:pt idx="365">
                  <c:v>-0.35002029979292615</c:v>
                </c:pt>
                <c:pt idx="366">
                  <c:v>-0.38023631807659219</c:v>
                </c:pt>
                <c:pt idx="367">
                  <c:v>-0.34119511442146744</c:v>
                </c:pt>
                <c:pt idx="368">
                  <c:v>-0.29745187582154708</c:v>
                </c:pt>
                <c:pt idx="369">
                  <c:v>-0.29399156886300626</c:v>
                </c:pt>
                <c:pt idx="370">
                  <c:v>-0.2658332684053345</c:v>
                </c:pt>
                <c:pt idx="371">
                  <c:v>-0.26052864625401839</c:v>
                </c:pt>
                <c:pt idx="372">
                  <c:v>-0.31997727073399795</c:v>
                </c:pt>
                <c:pt idx="373">
                  <c:v>-0.29762400474276907</c:v>
                </c:pt>
                <c:pt idx="374">
                  <c:v>-0.2757225404448489</c:v>
                </c:pt>
                <c:pt idx="375">
                  <c:v>-0.29397248897610473</c:v>
                </c:pt>
                <c:pt idx="376">
                  <c:v>-0.26423413687202668</c:v>
                </c:pt>
                <c:pt idx="377">
                  <c:v>-0.23356689964595678</c:v>
                </c:pt>
                <c:pt idx="378">
                  <c:v>-0.25413102548198763</c:v>
                </c:pt>
                <c:pt idx="379">
                  <c:v>-0.25165754815051333</c:v>
                </c:pt>
                <c:pt idx="380">
                  <c:v>-0.27096547713347285</c:v>
                </c:pt>
                <c:pt idx="381">
                  <c:v>-0.26342037608105129</c:v>
                </c:pt>
                <c:pt idx="382">
                  <c:v>-0.27064915943781553</c:v>
                </c:pt>
                <c:pt idx="383">
                  <c:v>-0.23406694340579615</c:v>
                </c:pt>
                <c:pt idx="384">
                  <c:v>-0.24105431654479703</c:v>
                </c:pt>
                <c:pt idx="385">
                  <c:v>-0.2510002041563878</c:v>
                </c:pt>
                <c:pt idx="386">
                  <c:v>-0.25010269430896914</c:v>
                </c:pt>
                <c:pt idx="387">
                  <c:v>-0.26153182148161147</c:v>
                </c:pt>
                <c:pt idx="388">
                  <c:v>-0.26680827282816433</c:v>
                </c:pt>
                <c:pt idx="389">
                  <c:v>-0.26381326265625271</c:v>
                </c:pt>
                <c:pt idx="390">
                  <c:v>-0.26096640684994965</c:v>
                </c:pt>
                <c:pt idx="391">
                  <c:v>-0.26776146920354649</c:v>
                </c:pt>
                <c:pt idx="392">
                  <c:v>-0.24922420599077</c:v>
                </c:pt>
                <c:pt idx="393">
                  <c:v>-0.24059540945620528</c:v>
                </c:pt>
                <c:pt idx="394">
                  <c:v>-0.21409855361125241</c:v>
                </c:pt>
                <c:pt idx="395">
                  <c:v>-0.21827517199524671</c:v>
                </c:pt>
                <c:pt idx="396">
                  <c:v>-0.21303298344613297</c:v>
                </c:pt>
                <c:pt idx="397">
                  <c:v>-0.23622929669727721</c:v>
                </c:pt>
                <c:pt idx="398">
                  <c:v>-0.23378940666866377</c:v>
                </c:pt>
                <c:pt idx="399">
                  <c:v>-0.24938361522514807</c:v>
                </c:pt>
                <c:pt idx="400">
                  <c:v>-0.264271479330765</c:v>
                </c:pt>
                <c:pt idx="401">
                  <c:v>-0.26600005662305981</c:v>
                </c:pt>
                <c:pt idx="402">
                  <c:v>-0.29122382088093224</c:v>
                </c:pt>
                <c:pt idx="403">
                  <c:v>-0.28815222239411575</c:v>
                </c:pt>
                <c:pt idx="404">
                  <c:v>-0.28306681907317954</c:v>
                </c:pt>
                <c:pt idx="405">
                  <c:v>-0.32155766774905137</c:v>
                </c:pt>
                <c:pt idx="406">
                  <c:v>-0.29232116567396915</c:v>
                </c:pt>
                <c:pt idx="407">
                  <c:v>-0.30040663059196826</c:v>
                </c:pt>
                <c:pt idx="408">
                  <c:v>-0.29924533941963705</c:v>
                </c:pt>
                <c:pt idx="409">
                  <c:v>-0.2945252323834896</c:v>
                </c:pt>
                <c:pt idx="410">
                  <c:v>-0.28626895404401465</c:v>
                </c:pt>
                <c:pt idx="411">
                  <c:v>-0.26197966386288507</c:v>
                </c:pt>
                <c:pt idx="412">
                  <c:v>-0.28540915378664011</c:v>
                </c:pt>
                <c:pt idx="413">
                  <c:v>-0.29362803528933978</c:v>
                </c:pt>
                <c:pt idx="414">
                  <c:v>-0.29262274000120048</c:v>
                </c:pt>
                <c:pt idx="415">
                  <c:v>-0.27857297734322184</c:v>
                </c:pt>
                <c:pt idx="416">
                  <c:v>-0.28386885049480515</c:v>
                </c:pt>
                <c:pt idx="417">
                  <c:v>-0.27014290996437418</c:v>
                </c:pt>
                <c:pt idx="418">
                  <c:v>-0.24911345328550805</c:v>
                </c:pt>
                <c:pt idx="419">
                  <c:v>-0.2493249608508441</c:v>
                </c:pt>
                <c:pt idx="420">
                  <c:v>-0.28651386555667646</c:v>
                </c:pt>
                <c:pt idx="421">
                  <c:v>-0.27817173572873588</c:v>
                </c:pt>
                <c:pt idx="422">
                  <c:v>-0.27582272353581461</c:v>
                </c:pt>
                <c:pt idx="423">
                  <c:v>-0.2842620091010668</c:v>
                </c:pt>
                <c:pt idx="424">
                  <c:v>-0.31495717857737371</c:v>
                </c:pt>
                <c:pt idx="425">
                  <c:v>-0.31346519485665558</c:v>
                </c:pt>
                <c:pt idx="426">
                  <c:v>-0.32090822205267122</c:v>
                </c:pt>
                <c:pt idx="427">
                  <c:v>-0.32626741514578961</c:v>
                </c:pt>
                <c:pt idx="428">
                  <c:v>-0.35148499185392901</c:v>
                </c:pt>
                <c:pt idx="429">
                  <c:v>-0.32366326890912744</c:v>
                </c:pt>
                <c:pt idx="430">
                  <c:v>-0.3335667273959193</c:v>
                </c:pt>
                <c:pt idx="431">
                  <c:v>-0.34784838505402338</c:v>
                </c:pt>
                <c:pt idx="432">
                  <c:v>-0.35442088636049285</c:v>
                </c:pt>
                <c:pt idx="433">
                  <c:v>-0.38139830916683637</c:v>
                </c:pt>
                <c:pt idx="434">
                  <c:v>-0.38310769427705027</c:v>
                </c:pt>
                <c:pt idx="435">
                  <c:v>-0.36530037420949568</c:v>
                </c:pt>
                <c:pt idx="436">
                  <c:v>-0.39212425442700827</c:v>
                </c:pt>
                <c:pt idx="437">
                  <c:v>-0.39504093993819411</c:v>
                </c:pt>
                <c:pt idx="438">
                  <c:v>-0.40205869949433803</c:v>
                </c:pt>
                <c:pt idx="439">
                  <c:v>-0.35968934908857109</c:v>
                </c:pt>
                <c:pt idx="440">
                  <c:v>-0.35160531963401509</c:v>
                </c:pt>
                <c:pt idx="441">
                  <c:v>-0.32681691576899286</c:v>
                </c:pt>
                <c:pt idx="442">
                  <c:v>-0.32066015474996457</c:v>
                </c:pt>
                <c:pt idx="443">
                  <c:v>-0.32858277080137366</c:v>
                </c:pt>
                <c:pt idx="444">
                  <c:v>-0.30545359454584542</c:v>
                </c:pt>
                <c:pt idx="445">
                  <c:v>-0.29133647207208102</c:v>
                </c:pt>
                <c:pt idx="446">
                  <c:v>-0.30350921768811456</c:v>
                </c:pt>
                <c:pt idx="447">
                  <c:v>-0.31647494928863895</c:v>
                </c:pt>
                <c:pt idx="448">
                  <c:v>-0.2656427170112865</c:v>
                </c:pt>
                <c:pt idx="449">
                  <c:v>-0.28257825470328368</c:v>
                </c:pt>
                <c:pt idx="450">
                  <c:v>-0.27593567262458496</c:v>
                </c:pt>
                <c:pt idx="451">
                  <c:v>-0.25638810729966754</c:v>
                </c:pt>
                <c:pt idx="452">
                  <c:v>-0.27344723101835611</c:v>
                </c:pt>
                <c:pt idx="453">
                  <c:v>-0.29861817832216897</c:v>
                </c:pt>
                <c:pt idx="454">
                  <c:v>-0.28596272245787679</c:v>
                </c:pt>
                <c:pt idx="455">
                  <c:v>-0.27143201459483635</c:v>
                </c:pt>
                <c:pt idx="456">
                  <c:v>-0.24868653070131053</c:v>
                </c:pt>
                <c:pt idx="457">
                  <c:v>-0.24163606743835286</c:v>
                </c:pt>
                <c:pt idx="458">
                  <c:v>-0.24518474104266297</c:v>
                </c:pt>
                <c:pt idx="459">
                  <c:v>-0.25902395250096777</c:v>
                </c:pt>
                <c:pt idx="460">
                  <c:v>-0.25193274740566651</c:v>
                </c:pt>
                <c:pt idx="461">
                  <c:v>-0.22210466936100848</c:v>
                </c:pt>
                <c:pt idx="462">
                  <c:v>-0.21923592757855026</c:v>
                </c:pt>
                <c:pt idx="463">
                  <c:v>-0.23644001402910952</c:v>
                </c:pt>
                <c:pt idx="464">
                  <c:v>-0.22678010364174739</c:v>
                </c:pt>
                <c:pt idx="465">
                  <c:v>-0.21713199684403683</c:v>
                </c:pt>
                <c:pt idx="466">
                  <c:v>-0.21588778215143378</c:v>
                </c:pt>
                <c:pt idx="467">
                  <c:v>-0.2443722729514558</c:v>
                </c:pt>
                <c:pt idx="468">
                  <c:v>-0.23334158392576698</c:v>
                </c:pt>
                <c:pt idx="469">
                  <c:v>-0.23585872363738436</c:v>
                </c:pt>
                <c:pt idx="470">
                  <c:v>-0.22701928022035134</c:v>
                </c:pt>
                <c:pt idx="471">
                  <c:v>-0.21129516928696712</c:v>
                </c:pt>
                <c:pt idx="472">
                  <c:v>-0.21663407226985965</c:v>
                </c:pt>
                <c:pt idx="473">
                  <c:v>-0.21729438959299519</c:v>
                </c:pt>
                <c:pt idx="474">
                  <c:v>-0.20174042638731016</c:v>
                </c:pt>
                <c:pt idx="475">
                  <c:v>-0.20104600890538704</c:v>
                </c:pt>
                <c:pt idx="476">
                  <c:v>-0.20169805488361481</c:v>
                </c:pt>
                <c:pt idx="477">
                  <c:v>-0.17899164129422507</c:v>
                </c:pt>
                <c:pt idx="478">
                  <c:v>-0.17870792429131999</c:v>
                </c:pt>
                <c:pt idx="479">
                  <c:v>-0.16827710773591409</c:v>
                </c:pt>
                <c:pt idx="480">
                  <c:v>-0.18198220110623797</c:v>
                </c:pt>
                <c:pt idx="481">
                  <c:v>-0.16691160581408937</c:v>
                </c:pt>
                <c:pt idx="482">
                  <c:v>-0.18317317094148389</c:v>
                </c:pt>
                <c:pt idx="483">
                  <c:v>-0.18416085828699769</c:v>
                </c:pt>
                <c:pt idx="484">
                  <c:v>-0.20132531340302984</c:v>
                </c:pt>
                <c:pt idx="485">
                  <c:v>-0.19244133055774759</c:v>
                </c:pt>
                <c:pt idx="486">
                  <c:v>-0.19828379083978454</c:v>
                </c:pt>
                <c:pt idx="487">
                  <c:v>-0.17325739341897528</c:v>
                </c:pt>
                <c:pt idx="488">
                  <c:v>-0.17718993558276652</c:v>
                </c:pt>
                <c:pt idx="489">
                  <c:v>-0.18177549242597146</c:v>
                </c:pt>
                <c:pt idx="490">
                  <c:v>-0.19374797772187446</c:v>
                </c:pt>
                <c:pt idx="491">
                  <c:v>-0.19866430259460988</c:v>
                </c:pt>
                <c:pt idx="492">
                  <c:v>-0.17487433844788025</c:v>
                </c:pt>
                <c:pt idx="493">
                  <c:v>-0.18906707659600508</c:v>
                </c:pt>
                <c:pt idx="494">
                  <c:v>-0.17931232529730723</c:v>
                </c:pt>
                <c:pt idx="495">
                  <c:v>-0.16939909880358728</c:v>
                </c:pt>
                <c:pt idx="496">
                  <c:v>-0.14544327767623522</c:v>
                </c:pt>
                <c:pt idx="497">
                  <c:v>-0.14503011394168497</c:v>
                </c:pt>
                <c:pt idx="498">
                  <c:v>-0.14780666735612513</c:v>
                </c:pt>
                <c:pt idx="499">
                  <c:v>-0.13955777825024107</c:v>
                </c:pt>
                <c:pt idx="500">
                  <c:v>-0.13854779584542665</c:v>
                </c:pt>
                <c:pt idx="501">
                  <c:v>-0.13921343362828775</c:v>
                </c:pt>
                <c:pt idx="502">
                  <c:v>-0.13624447394430717</c:v>
                </c:pt>
                <c:pt idx="503">
                  <c:v>-0.14125532986802625</c:v>
                </c:pt>
                <c:pt idx="504">
                  <c:v>-0.1430731644107649</c:v>
                </c:pt>
                <c:pt idx="505">
                  <c:v>-0.14263046116430245</c:v>
                </c:pt>
                <c:pt idx="506">
                  <c:v>-0.16033884477541083</c:v>
                </c:pt>
                <c:pt idx="507">
                  <c:v>-0.16792973278917489</c:v>
                </c:pt>
                <c:pt idx="508">
                  <c:v>-0.16750690899411191</c:v>
                </c:pt>
                <c:pt idx="509">
                  <c:v>-0.16096517022932355</c:v>
                </c:pt>
                <c:pt idx="510">
                  <c:v>-0.16026434044992854</c:v>
                </c:pt>
                <c:pt idx="511">
                  <c:v>-0.18310833908383684</c:v>
                </c:pt>
                <c:pt idx="512">
                  <c:v>-0.1847656955745467</c:v>
                </c:pt>
                <c:pt idx="513">
                  <c:v>-0.18355884644942522</c:v>
                </c:pt>
                <c:pt idx="514">
                  <c:v>-0.16721934024940988</c:v>
                </c:pt>
                <c:pt idx="515">
                  <c:v>-0.16814206660138753</c:v>
                </c:pt>
                <c:pt idx="516">
                  <c:v>-0.1608677665889624</c:v>
                </c:pt>
                <c:pt idx="517">
                  <c:v>-0.16814139238050352</c:v>
                </c:pt>
                <c:pt idx="518">
                  <c:v>-0.16365528204543667</c:v>
                </c:pt>
                <c:pt idx="519">
                  <c:v>-0.18583472490990582</c:v>
                </c:pt>
                <c:pt idx="520">
                  <c:v>-0.18154091957979523</c:v>
                </c:pt>
                <c:pt idx="521">
                  <c:v>-0.19577073777371401</c:v>
                </c:pt>
                <c:pt idx="522">
                  <c:v>-0.18941783689991321</c:v>
                </c:pt>
                <c:pt idx="523">
                  <c:v>-0.18869301379304582</c:v>
                </c:pt>
                <c:pt idx="524">
                  <c:v>-0.19089403339417399</c:v>
                </c:pt>
                <c:pt idx="525">
                  <c:v>-0.17139868887169074</c:v>
                </c:pt>
                <c:pt idx="526">
                  <c:v>-0.1680641012962637</c:v>
                </c:pt>
                <c:pt idx="527">
                  <c:v>-0.14196428550560525</c:v>
                </c:pt>
                <c:pt idx="528">
                  <c:v>-0.13103259695182623</c:v>
                </c:pt>
                <c:pt idx="529">
                  <c:v>-0.12843378325467669</c:v>
                </c:pt>
                <c:pt idx="530">
                  <c:v>-0.11632875203082937</c:v>
                </c:pt>
                <c:pt idx="531">
                  <c:v>-0.1081792646346087</c:v>
                </c:pt>
                <c:pt idx="532">
                  <c:v>-0.10903398166827172</c:v>
                </c:pt>
                <c:pt idx="533">
                  <c:v>-8.7218082813205533E-2</c:v>
                </c:pt>
                <c:pt idx="534">
                  <c:v>-8.6724383163084395E-2</c:v>
                </c:pt>
                <c:pt idx="535">
                  <c:v>-8.8834246857627863E-2</c:v>
                </c:pt>
                <c:pt idx="536">
                  <c:v>-8.7694958132111256E-2</c:v>
                </c:pt>
                <c:pt idx="537">
                  <c:v>-9.0377363055784588E-2</c:v>
                </c:pt>
                <c:pt idx="538">
                  <c:v>-8.1752754476855705E-2</c:v>
                </c:pt>
                <c:pt idx="539">
                  <c:v>-8.2248925783635407E-2</c:v>
                </c:pt>
                <c:pt idx="540">
                  <c:v>-7.123744750637595E-2</c:v>
                </c:pt>
                <c:pt idx="541">
                  <c:v>-6.6613255396647086E-2</c:v>
                </c:pt>
                <c:pt idx="542">
                  <c:v>-7.1573801544786764E-2</c:v>
                </c:pt>
                <c:pt idx="543">
                  <c:v>-7.3202659341698451E-2</c:v>
                </c:pt>
                <c:pt idx="544">
                  <c:v>-6.0623345278243534E-2</c:v>
                </c:pt>
                <c:pt idx="545">
                  <c:v>-6.5185493586305987E-2</c:v>
                </c:pt>
                <c:pt idx="546">
                  <c:v>-7.4517574920964003E-2</c:v>
                </c:pt>
                <c:pt idx="547">
                  <c:v>-5.9845334748512502E-2</c:v>
                </c:pt>
                <c:pt idx="548">
                  <c:v>-5.6477851332487394E-2</c:v>
                </c:pt>
                <c:pt idx="549">
                  <c:v>-6.5229418162300323E-2</c:v>
                </c:pt>
                <c:pt idx="550">
                  <c:v>-8.520412847633918E-2</c:v>
                </c:pt>
                <c:pt idx="551">
                  <c:v>-7.6659954349975745E-2</c:v>
                </c:pt>
                <c:pt idx="552">
                  <c:v>-7.0477202875463218E-2</c:v>
                </c:pt>
                <c:pt idx="553">
                  <c:v>-6.2094280281894565E-2</c:v>
                </c:pt>
                <c:pt idx="554">
                  <c:v>-4.2249831782495084E-2</c:v>
                </c:pt>
                <c:pt idx="555">
                  <c:v>-4.2302448857916564E-2</c:v>
                </c:pt>
                <c:pt idx="556">
                  <c:v>-3.8889223724754007E-2</c:v>
                </c:pt>
                <c:pt idx="557">
                  <c:v>-3.9093017163192134E-2</c:v>
                </c:pt>
                <c:pt idx="558">
                  <c:v>-3.4671705914324558E-2</c:v>
                </c:pt>
                <c:pt idx="559">
                  <c:v>-3.8225835570241395E-2</c:v>
                </c:pt>
                <c:pt idx="560">
                  <c:v>-4.3560715817127837E-2</c:v>
                </c:pt>
                <c:pt idx="561">
                  <c:v>-6.3523100002503607E-2</c:v>
                </c:pt>
                <c:pt idx="562">
                  <c:v>-6.5682219558798938E-2</c:v>
                </c:pt>
                <c:pt idx="563">
                  <c:v>-5.8932496830350845E-2</c:v>
                </c:pt>
                <c:pt idx="564">
                  <c:v>-4.9025533169657409E-2</c:v>
                </c:pt>
                <c:pt idx="565">
                  <c:v>-4.001174546978592E-2</c:v>
                </c:pt>
                <c:pt idx="566">
                  <c:v>-3.2648437989406975E-2</c:v>
                </c:pt>
                <c:pt idx="567">
                  <c:v>-2.1583167313669716E-2</c:v>
                </c:pt>
                <c:pt idx="568">
                  <c:v>-2.230202819146887E-2</c:v>
                </c:pt>
                <c:pt idx="569">
                  <c:v>-2.0008595865194989E-2</c:v>
                </c:pt>
                <c:pt idx="570">
                  <c:v>-1.8023613295049423E-2</c:v>
                </c:pt>
                <c:pt idx="571">
                  <c:v>-1.7969701143744077E-3</c:v>
                </c:pt>
                <c:pt idx="572">
                  <c:v>-3.1299511294979876E-4</c:v>
                </c:pt>
                <c:pt idx="573">
                  <c:v>1.3558739792360885E-3</c:v>
                </c:pt>
                <c:pt idx="574">
                  <c:v>-2.9637824999096951E-3</c:v>
                </c:pt>
                <c:pt idx="575">
                  <c:v>5.6561799695287185E-4</c:v>
                </c:pt>
                <c:pt idx="576">
                  <c:v>-7.4605441881838708E-3</c:v>
                </c:pt>
                <c:pt idx="577">
                  <c:v>-1.2396572847981346E-2</c:v>
                </c:pt>
                <c:pt idx="578">
                  <c:v>-1.9663727314324086E-2</c:v>
                </c:pt>
                <c:pt idx="579">
                  <c:v>-4.1095182954760112E-3</c:v>
                </c:pt>
                <c:pt idx="580">
                  <c:v>-7.6425434961049366E-3</c:v>
                </c:pt>
                <c:pt idx="581">
                  <c:v>-6.5702890960583904E-3</c:v>
                </c:pt>
                <c:pt idx="582">
                  <c:v>-2.8973908551638172E-2</c:v>
                </c:pt>
                <c:pt idx="583">
                  <c:v>-3.096561021378974E-2</c:v>
                </c:pt>
                <c:pt idx="584">
                  <c:v>-2.1478684960437255E-2</c:v>
                </c:pt>
                <c:pt idx="585">
                  <c:v>-7.5426946448218235E-3</c:v>
                </c:pt>
                <c:pt idx="586">
                  <c:v>-4.4843469482847009E-3</c:v>
                </c:pt>
                <c:pt idx="587">
                  <c:v>2.1087030838649046E-3</c:v>
                </c:pt>
                <c:pt idx="588">
                  <c:v>8.9062986106298592E-3</c:v>
                </c:pt>
                <c:pt idx="589">
                  <c:v>1.0231178543755659E-2</c:v>
                </c:pt>
                <c:pt idx="590">
                  <c:v>7.0449644841164005E-3</c:v>
                </c:pt>
                <c:pt idx="591">
                  <c:v>2.0840183256540801E-2</c:v>
                </c:pt>
                <c:pt idx="592">
                  <c:v>2.3990340577810354E-2</c:v>
                </c:pt>
                <c:pt idx="593">
                  <c:v>1.7647158263333518E-2</c:v>
                </c:pt>
                <c:pt idx="594">
                  <c:v>2.7246436186805445E-2</c:v>
                </c:pt>
                <c:pt idx="595">
                  <c:v>2.3295139484641236E-2</c:v>
                </c:pt>
                <c:pt idx="596">
                  <c:v>1.446925390162801E-2</c:v>
                </c:pt>
                <c:pt idx="597">
                  <c:v>2.6855500861932224E-2</c:v>
                </c:pt>
                <c:pt idx="598">
                  <c:v>2.7211277807686729E-2</c:v>
                </c:pt>
                <c:pt idx="599">
                  <c:v>1.9690860566385249E-2</c:v>
                </c:pt>
                <c:pt idx="600">
                  <c:v>1.897386317780736E-2</c:v>
                </c:pt>
                <c:pt idx="601">
                  <c:v>2.3025120092765583E-3</c:v>
                </c:pt>
                <c:pt idx="602">
                  <c:v>2.2591487502798602E-2</c:v>
                </c:pt>
                <c:pt idx="603">
                  <c:v>-4.4248574356656745E-3</c:v>
                </c:pt>
                <c:pt idx="604">
                  <c:v>2.0748354078821141E-3</c:v>
                </c:pt>
                <c:pt idx="605">
                  <c:v>5.7208594474245089E-4</c:v>
                </c:pt>
                <c:pt idx="606">
                  <c:v>7.5372801843125448E-3</c:v>
                </c:pt>
                <c:pt idx="607">
                  <c:v>3.0527250439982723E-2</c:v>
                </c:pt>
                <c:pt idx="608">
                  <c:v>3.4738709950743685E-2</c:v>
                </c:pt>
                <c:pt idx="609">
                  <c:v>5.6490436673757527E-2</c:v>
                </c:pt>
                <c:pt idx="610">
                  <c:v>5.8356991492336974E-2</c:v>
                </c:pt>
                <c:pt idx="611">
                  <c:v>6.4367390031208283E-2</c:v>
                </c:pt>
                <c:pt idx="612">
                  <c:v>5.5418628257102309E-2</c:v>
                </c:pt>
                <c:pt idx="613">
                  <c:v>6.5798426657430964E-2</c:v>
                </c:pt>
                <c:pt idx="614">
                  <c:v>7.7485067487318871E-2</c:v>
                </c:pt>
                <c:pt idx="615">
                  <c:v>7.7425165137251062E-2</c:v>
                </c:pt>
                <c:pt idx="616">
                  <c:v>7.6200672363409439E-2</c:v>
                </c:pt>
                <c:pt idx="617">
                  <c:v>6.4290358991968777E-2</c:v>
                </c:pt>
                <c:pt idx="618">
                  <c:v>6.2651152413029987E-2</c:v>
                </c:pt>
                <c:pt idx="619">
                  <c:v>7.8240829310959326E-2</c:v>
                </c:pt>
                <c:pt idx="620">
                  <c:v>7.8543324974184259E-2</c:v>
                </c:pt>
                <c:pt idx="621">
                  <c:v>8.2228384453056913E-2</c:v>
                </c:pt>
                <c:pt idx="622">
                  <c:v>6.7257710215108846E-2</c:v>
                </c:pt>
                <c:pt idx="623">
                  <c:v>7.084317734247203E-2</c:v>
                </c:pt>
                <c:pt idx="624">
                  <c:v>8.3997721066424225E-2</c:v>
                </c:pt>
                <c:pt idx="625">
                  <c:v>8.3896364632171316E-2</c:v>
                </c:pt>
                <c:pt idx="626">
                  <c:v>7.4073843468967615E-2</c:v>
                </c:pt>
                <c:pt idx="627">
                  <c:v>7.8733416928290278E-2</c:v>
                </c:pt>
                <c:pt idx="628">
                  <c:v>7.89728573559072E-2</c:v>
                </c:pt>
                <c:pt idx="629">
                  <c:v>6.8968149725523231E-2</c:v>
                </c:pt>
                <c:pt idx="630">
                  <c:v>7.3431004144004941E-2</c:v>
                </c:pt>
                <c:pt idx="631">
                  <c:v>8.4719561806086752E-2</c:v>
                </c:pt>
                <c:pt idx="632">
                  <c:v>8.7502494751965365E-2</c:v>
                </c:pt>
                <c:pt idx="633">
                  <c:v>9.419673814332663E-2</c:v>
                </c:pt>
                <c:pt idx="634">
                  <c:v>8.8895388051057012E-2</c:v>
                </c:pt>
                <c:pt idx="635">
                  <c:v>8.7187629019887192E-2</c:v>
                </c:pt>
                <c:pt idx="636">
                  <c:v>7.2133430899605999E-2</c:v>
                </c:pt>
                <c:pt idx="637">
                  <c:v>7.8756027011834151E-2</c:v>
                </c:pt>
                <c:pt idx="638">
                  <c:v>9.1582118771464049E-2</c:v>
                </c:pt>
                <c:pt idx="639">
                  <c:v>9.7157615415572662E-2</c:v>
                </c:pt>
                <c:pt idx="640">
                  <c:v>9.8801743066692094E-2</c:v>
                </c:pt>
                <c:pt idx="641">
                  <c:v>0.10349769968007272</c:v>
                </c:pt>
                <c:pt idx="642">
                  <c:v>0.10565816484275592</c:v>
                </c:pt>
                <c:pt idx="643">
                  <c:v>0.10640924957865083</c:v>
                </c:pt>
                <c:pt idx="644">
                  <c:v>0.10577819725945448</c:v>
                </c:pt>
                <c:pt idx="645">
                  <c:v>9.5556069768958363E-2</c:v>
                </c:pt>
                <c:pt idx="646">
                  <c:v>0.11016329218898946</c:v>
                </c:pt>
                <c:pt idx="647">
                  <c:v>0.11054561401992213</c:v>
                </c:pt>
                <c:pt idx="648">
                  <c:v>0.10844190658452613</c:v>
                </c:pt>
                <c:pt idx="649">
                  <c:v>0.11373099965643774</c:v>
                </c:pt>
                <c:pt idx="650">
                  <c:v>0.11558634588188754</c:v>
                </c:pt>
                <c:pt idx="651">
                  <c:v>0.1150678911768086</c:v>
                </c:pt>
                <c:pt idx="652">
                  <c:v>0.10514476326692135</c:v>
                </c:pt>
                <c:pt idx="653">
                  <c:v>0.1139379561738294</c:v>
                </c:pt>
                <c:pt idx="654">
                  <c:v>0.11776330637940635</c:v>
                </c:pt>
                <c:pt idx="655">
                  <c:v>0.10701183558016103</c:v>
                </c:pt>
                <c:pt idx="656">
                  <c:v>0.12230387213476068</c:v>
                </c:pt>
                <c:pt idx="657">
                  <c:v>0.11226098561500275</c:v>
                </c:pt>
                <c:pt idx="658">
                  <c:v>9.0710632003145442E-2</c:v>
                </c:pt>
                <c:pt idx="659">
                  <c:v>6.4557863223491996E-2</c:v>
                </c:pt>
                <c:pt idx="660">
                  <c:v>6.7224280234720268E-2</c:v>
                </c:pt>
                <c:pt idx="661">
                  <c:v>6.6798378279177895E-2</c:v>
                </c:pt>
                <c:pt idx="662">
                  <c:v>7.4970240598087212E-2</c:v>
                </c:pt>
                <c:pt idx="663">
                  <c:v>6.5013179763538931E-2</c:v>
                </c:pt>
                <c:pt idx="664">
                  <c:v>5.7692415466773506E-2</c:v>
                </c:pt>
                <c:pt idx="665">
                  <c:v>6.6524698349176736E-2</c:v>
                </c:pt>
                <c:pt idx="666">
                  <c:v>7.7774375338782065E-2</c:v>
                </c:pt>
                <c:pt idx="667">
                  <c:v>7.5941984680811592E-2</c:v>
                </c:pt>
                <c:pt idx="668">
                  <c:v>4.619085414116042E-2</c:v>
                </c:pt>
                <c:pt idx="669">
                  <c:v>4.8925586308582014E-2</c:v>
                </c:pt>
                <c:pt idx="670">
                  <c:v>3.9743141810370863E-2</c:v>
                </c:pt>
                <c:pt idx="671">
                  <c:v>5.5769062209419351E-2</c:v>
                </c:pt>
                <c:pt idx="672">
                  <c:v>5.4144163574129545E-2</c:v>
                </c:pt>
                <c:pt idx="673">
                  <c:v>6.6402630876161828E-2</c:v>
                </c:pt>
                <c:pt idx="674">
                  <c:v>6.2880468427997549E-2</c:v>
                </c:pt>
                <c:pt idx="675">
                  <c:v>7.8969696780710974E-2</c:v>
                </c:pt>
                <c:pt idx="676">
                  <c:v>8.3652603815078885E-2</c:v>
                </c:pt>
                <c:pt idx="677">
                  <c:v>9.1782079814409778E-2</c:v>
                </c:pt>
                <c:pt idx="678">
                  <c:v>9.1768110481928122E-2</c:v>
                </c:pt>
                <c:pt idx="679">
                  <c:v>9.2121093880126015E-2</c:v>
                </c:pt>
                <c:pt idx="680">
                  <c:v>8.1153878944462576E-2</c:v>
                </c:pt>
                <c:pt idx="681">
                  <c:v>9.3880409899027573E-2</c:v>
                </c:pt>
                <c:pt idx="682">
                  <c:v>8.8243822055291687E-2</c:v>
                </c:pt>
                <c:pt idx="683">
                  <c:v>9.124942975131467E-2</c:v>
                </c:pt>
                <c:pt idx="684">
                  <c:v>0.10264013300793939</c:v>
                </c:pt>
                <c:pt idx="685">
                  <c:v>0.10452680279063609</c:v>
                </c:pt>
                <c:pt idx="686">
                  <c:v>0.10320234808768758</c:v>
                </c:pt>
                <c:pt idx="687">
                  <c:v>0.10911869809079477</c:v>
                </c:pt>
                <c:pt idx="688">
                  <c:v>0.12409434012273435</c:v>
                </c:pt>
                <c:pt idx="689">
                  <c:v>0.12561885836753639</c:v>
                </c:pt>
                <c:pt idx="690">
                  <c:v>0.12767207455027196</c:v>
                </c:pt>
                <c:pt idx="691">
                  <c:v>0.13076234906718875</c:v>
                </c:pt>
                <c:pt idx="692">
                  <c:v>0.13775032013789668</c:v>
                </c:pt>
                <c:pt idx="693">
                  <c:v>0.13924877657162882</c:v>
                </c:pt>
                <c:pt idx="694">
                  <c:v>0.13955467678956301</c:v>
                </c:pt>
                <c:pt idx="695">
                  <c:v>0.14531045829731171</c:v>
                </c:pt>
                <c:pt idx="696">
                  <c:v>0.14904998508227663</c:v>
                </c:pt>
                <c:pt idx="697">
                  <c:v>0.15680480407999609</c:v>
                </c:pt>
                <c:pt idx="698">
                  <c:v>0.15400093566740591</c:v>
                </c:pt>
                <c:pt idx="699">
                  <c:v>0.15777342273679307</c:v>
                </c:pt>
                <c:pt idx="700">
                  <c:v>0.16629966293205345</c:v>
                </c:pt>
                <c:pt idx="701">
                  <c:v>0.15858498425617995</c:v>
                </c:pt>
                <c:pt idx="702">
                  <c:v>0.16236669297439521</c:v>
                </c:pt>
                <c:pt idx="703">
                  <c:v>0.16222845856679036</c:v>
                </c:pt>
                <c:pt idx="704">
                  <c:v>0.16695944972040522</c:v>
                </c:pt>
                <c:pt idx="705">
                  <c:v>0.16989076672280401</c:v>
                </c:pt>
                <c:pt idx="706">
                  <c:v>0.16388805209264246</c:v>
                </c:pt>
                <c:pt idx="707">
                  <c:v>0.16935201718605875</c:v>
                </c:pt>
                <c:pt idx="708">
                  <c:v>0.1741986276036358</c:v>
                </c:pt>
                <c:pt idx="709">
                  <c:v>0.1760191454540172</c:v>
                </c:pt>
                <c:pt idx="710">
                  <c:v>0.17017003873483283</c:v>
                </c:pt>
                <c:pt idx="711">
                  <c:v>0.17619401778329036</c:v>
                </c:pt>
                <c:pt idx="712">
                  <c:v>0.18393860409262919</c:v>
                </c:pt>
                <c:pt idx="713">
                  <c:v>0.18538021618382028</c:v>
                </c:pt>
                <c:pt idx="714">
                  <c:v>0.18740409167296002</c:v>
                </c:pt>
                <c:pt idx="715">
                  <c:v>0.20099384240444285</c:v>
                </c:pt>
                <c:pt idx="716">
                  <c:v>0.20324122544867373</c:v>
                </c:pt>
                <c:pt idx="717">
                  <c:v>0.18619229791949476</c:v>
                </c:pt>
                <c:pt idx="718">
                  <c:v>0.19363643603900482</c:v>
                </c:pt>
                <c:pt idx="719">
                  <c:v>0.19685495193220226</c:v>
                </c:pt>
                <c:pt idx="720">
                  <c:v>0.19685091971156932</c:v>
                </c:pt>
                <c:pt idx="721">
                  <c:v>0.20433838402571891</c:v>
                </c:pt>
                <c:pt idx="722">
                  <c:v>0.2087363218935423</c:v>
                </c:pt>
                <c:pt idx="723">
                  <c:v>0.20547963133242231</c:v>
                </c:pt>
                <c:pt idx="724">
                  <c:v>0.18336018382367025</c:v>
                </c:pt>
                <c:pt idx="725">
                  <c:v>0.18824775034600538</c:v>
                </c:pt>
                <c:pt idx="726">
                  <c:v>0.20567202312735056</c:v>
                </c:pt>
                <c:pt idx="727">
                  <c:v>0.18120528547725212</c:v>
                </c:pt>
                <c:pt idx="728">
                  <c:v>0.19917424412425033</c:v>
                </c:pt>
                <c:pt idx="729">
                  <c:v>0.17515989874357096</c:v>
                </c:pt>
                <c:pt idx="730">
                  <c:v>0.16799566937784705</c:v>
                </c:pt>
                <c:pt idx="731">
                  <c:v>0.13040631939971004</c:v>
                </c:pt>
                <c:pt idx="732">
                  <c:v>0.11198294314018198</c:v>
                </c:pt>
                <c:pt idx="733">
                  <c:v>0.16007610607568301</c:v>
                </c:pt>
                <c:pt idx="734">
                  <c:v>0.15756073343448707</c:v>
                </c:pt>
                <c:pt idx="735">
                  <c:v>0.17597844734711598</c:v>
                </c:pt>
                <c:pt idx="736">
                  <c:v>0.15980657884576943</c:v>
                </c:pt>
                <c:pt idx="737">
                  <c:v>0.14244524227663491</c:v>
                </c:pt>
                <c:pt idx="738">
                  <c:v>0.14483488244324372</c:v>
                </c:pt>
                <c:pt idx="739">
                  <c:v>0.13079450803418879</c:v>
                </c:pt>
                <c:pt idx="740">
                  <c:v>0.1241820600448782</c:v>
                </c:pt>
                <c:pt idx="741">
                  <c:v>8.3952241608205691E-2</c:v>
                </c:pt>
                <c:pt idx="742">
                  <c:v>9.8804696054684449E-2</c:v>
                </c:pt>
                <c:pt idx="743">
                  <c:v>8.8708654348766292E-2</c:v>
                </c:pt>
                <c:pt idx="744">
                  <c:v>9.0726511211360661E-2</c:v>
                </c:pt>
                <c:pt idx="745">
                  <c:v>8.2196363460230293E-2</c:v>
                </c:pt>
                <c:pt idx="746">
                  <c:v>0.11439901543076147</c:v>
                </c:pt>
                <c:pt idx="747">
                  <c:v>0.10394687442215522</c:v>
                </c:pt>
                <c:pt idx="748">
                  <c:v>9.3144547999108207E-2</c:v>
                </c:pt>
                <c:pt idx="749">
                  <c:v>0.12160835412790783</c:v>
                </c:pt>
                <c:pt idx="750">
                  <c:v>0.12683337167762998</c:v>
                </c:pt>
                <c:pt idx="751">
                  <c:v>9.0404538793272149E-2</c:v>
                </c:pt>
                <c:pt idx="752">
                  <c:v>7.6937870873917014E-2</c:v>
                </c:pt>
                <c:pt idx="753">
                  <c:v>8.5381957627709504E-2</c:v>
                </c:pt>
                <c:pt idx="754">
                  <c:v>7.9664770952372121E-2</c:v>
                </c:pt>
                <c:pt idx="755">
                  <c:v>0.10582906271542925</c:v>
                </c:pt>
                <c:pt idx="756">
                  <c:v>0.11194431562090501</c:v>
                </c:pt>
                <c:pt idx="757">
                  <c:v>0.10913461131865354</c:v>
                </c:pt>
                <c:pt idx="758">
                  <c:v>0.13460121454744023</c:v>
                </c:pt>
                <c:pt idx="759">
                  <c:v>0.13562597371596197</c:v>
                </c:pt>
                <c:pt idx="760">
                  <c:v>0.13932959883418983</c:v>
                </c:pt>
                <c:pt idx="761">
                  <c:v>0.14088497140181255</c:v>
                </c:pt>
                <c:pt idx="762">
                  <c:v>0.13673588518889157</c:v>
                </c:pt>
                <c:pt idx="763">
                  <c:v>0.1221191418783325</c:v>
                </c:pt>
                <c:pt idx="764">
                  <c:v>0.12193713692530195</c:v>
                </c:pt>
                <c:pt idx="765">
                  <c:v>0.10571406466386279</c:v>
                </c:pt>
                <c:pt idx="766">
                  <c:v>0.10845639102046589</c:v>
                </c:pt>
                <c:pt idx="767">
                  <c:v>0.10501665239641222</c:v>
                </c:pt>
                <c:pt idx="768">
                  <c:v>7.1383356950320831E-2</c:v>
                </c:pt>
                <c:pt idx="769">
                  <c:v>5.9882360561571923E-2</c:v>
                </c:pt>
                <c:pt idx="770">
                  <c:v>5.6526578387487536E-2</c:v>
                </c:pt>
                <c:pt idx="771">
                  <c:v>5.3043525537486591E-2</c:v>
                </c:pt>
                <c:pt idx="772">
                  <c:v>5.8441017620862734E-2</c:v>
                </c:pt>
                <c:pt idx="773">
                  <c:v>8.8785001622966986E-2</c:v>
                </c:pt>
                <c:pt idx="774">
                  <c:v>0.10070470643506879</c:v>
                </c:pt>
                <c:pt idx="775">
                  <c:v>0.10824754326232688</c:v>
                </c:pt>
                <c:pt idx="776">
                  <c:v>0.11052334883304726</c:v>
                </c:pt>
                <c:pt idx="777">
                  <c:v>0.12610033281477206</c:v>
                </c:pt>
                <c:pt idx="778">
                  <c:v>0.12758863925763197</c:v>
                </c:pt>
                <c:pt idx="779">
                  <c:v>0.12960466985459651</c:v>
                </c:pt>
                <c:pt idx="780">
                  <c:v>0.10315029248121999</c:v>
                </c:pt>
                <c:pt idx="781">
                  <c:v>0.10886946109772944</c:v>
                </c:pt>
                <c:pt idx="782">
                  <c:v>0.1193168665989619</c:v>
                </c:pt>
                <c:pt idx="783">
                  <c:v>0.10760987796777943</c:v>
                </c:pt>
                <c:pt idx="784">
                  <c:v>0.12962719828343805</c:v>
                </c:pt>
                <c:pt idx="785">
                  <c:v>0.1401497926516504</c:v>
                </c:pt>
                <c:pt idx="786">
                  <c:v>0.1496909516482503</c:v>
                </c:pt>
                <c:pt idx="787">
                  <c:v>0.14721659763969264</c:v>
                </c:pt>
                <c:pt idx="788">
                  <c:v>0.14128382640050452</c:v>
                </c:pt>
                <c:pt idx="789">
                  <c:v>0.13974879234281801</c:v>
                </c:pt>
                <c:pt idx="790">
                  <c:v>0.14079103487765776</c:v>
                </c:pt>
                <c:pt idx="791">
                  <c:v>0.1619230220223109</c:v>
                </c:pt>
                <c:pt idx="792">
                  <c:v>0.15733196719655207</c:v>
                </c:pt>
                <c:pt idx="793">
                  <c:v>0.16728981903716034</c:v>
                </c:pt>
                <c:pt idx="794">
                  <c:v>0.16613419694180909</c:v>
                </c:pt>
                <c:pt idx="795">
                  <c:v>0.1652919838638176</c:v>
                </c:pt>
                <c:pt idx="796">
                  <c:v>0.17205166520613435</c:v>
                </c:pt>
                <c:pt idx="797">
                  <c:v>0.16407295239419128</c:v>
                </c:pt>
                <c:pt idx="798">
                  <c:v>0.1341151023040168</c:v>
                </c:pt>
                <c:pt idx="799">
                  <c:v>0.12798180143110716</c:v>
                </c:pt>
                <c:pt idx="800">
                  <c:v>0.12391576448014163</c:v>
                </c:pt>
                <c:pt idx="801">
                  <c:v>0.12438837072721043</c:v>
                </c:pt>
                <c:pt idx="802">
                  <c:v>0.13797381746447912</c:v>
                </c:pt>
                <c:pt idx="803">
                  <c:v>0.14155355210864751</c:v>
                </c:pt>
                <c:pt idx="804">
                  <c:v>0.12246671415501575</c:v>
                </c:pt>
                <c:pt idx="805">
                  <c:v>0.12617545369478567</c:v>
                </c:pt>
                <c:pt idx="806">
                  <c:v>0.12024985584209191</c:v>
                </c:pt>
                <c:pt idx="807">
                  <c:v>0.10552989597503704</c:v>
                </c:pt>
                <c:pt idx="808">
                  <c:v>0.11013282556625525</c:v>
                </c:pt>
                <c:pt idx="809">
                  <c:v>0.10044469338677087</c:v>
                </c:pt>
                <c:pt idx="810">
                  <c:v>0.11627946865337613</c:v>
                </c:pt>
                <c:pt idx="811">
                  <c:v>9.9753087650835681E-2</c:v>
                </c:pt>
                <c:pt idx="812">
                  <c:v>9.9369741419361945E-2</c:v>
                </c:pt>
                <c:pt idx="813">
                  <c:v>0.13111412847363546</c:v>
                </c:pt>
                <c:pt idx="814">
                  <c:v>0.1400978054530837</c:v>
                </c:pt>
                <c:pt idx="815">
                  <c:v>0.15837338059282868</c:v>
                </c:pt>
                <c:pt idx="816">
                  <c:v>0.14594741032846903</c:v>
                </c:pt>
                <c:pt idx="817">
                  <c:v>0.15254419929780649</c:v>
                </c:pt>
                <c:pt idx="818">
                  <c:v>0.15593898403143469</c:v>
                </c:pt>
                <c:pt idx="819">
                  <c:v>0.16173505828885304</c:v>
                </c:pt>
                <c:pt idx="820">
                  <c:v>0.17637343143566131</c:v>
                </c:pt>
                <c:pt idx="821">
                  <c:v>0.17497323473020976</c:v>
                </c:pt>
                <c:pt idx="822">
                  <c:v>0.17999046631972249</c:v>
                </c:pt>
                <c:pt idx="823">
                  <c:v>0.18435355112232332</c:v>
                </c:pt>
                <c:pt idx="824">
                  <c:v>0.18465376567859293</c:v>
                </c:pt>
                <c:pt idx="825">
                  <c:v>0.20348090215452608</c:v>
                </c:pt>
                <c:pt idx="826">
                  <c:v>0.20233033608537476</c:v>
                </c:pt>
                <c:pt idx="827">
                  <c:v>0.19875767168864433</c:v>
                </c:pt>
                <c:pt idx="828">
                  <c:v>0.19018108344467044</c:v>
                </c:pt>
                <c:pt idx="829">
                  <c:v>0.21256429377948494</c:v>
                </c:pt>
                <c:pt idx="830">
                  <c:v>0.20506404892814367</c:v>
                </c:pt>
                <c:pt idx="831">
                  <c:v>0.20717294043158452</c:v>
                </c:pt>
                <c:pt idx="832">
                  <c:v>0.20259485353892459</c:v>
                </c:pt>
                <c:pt idx="833">
                  <c:v>0.19745195509143354</c:v>
                </c:pt>
                <c:pt idx="834">
                  <c:v>0.20131071363132369</c:v>
                </c:pt>
                <c:pt idx="835">
                  <c:v>0.19164208540272876</c:v>
                </c:pt>
                <c:pt idx="836">
                  <c:v>0.21301597689301555</c:v>
                </c:pt>
                <c:pt idx="837">
                  <c:v>0.21063836661764723</c:v>
                </c:pt>
                <c:pt idx="838">
                  <c:v>0.20923385765883595</c:v>
                </c:pt>
                <c:pt idx="839">
                  <c:v>0.21615283911694783</c:v>
                </c:pt>
                <c:pt idx="840">
                  <c:v>0.2143024095809638</c:v>
                </c:pt>
                <c:pt idx="841">
                  <c:v>0.21946601135275379</c:v>
                </c:pt>
                <c:pt idx="842">
                  <c:v>0.22530414142754163</c:v>
                </c:pt>
                <c:pt idx="843">
                  <c:v>0.22398625055874111</c:v>
                </c:pt>
                <c:pt idx="844">
                  <c:v>0.22855236899071985</c:v>
                </c:pt>
                <c:pt idx="845">
                  <c:v>0.23501901313694651</c:v>
                </c:pt>
                <c:pt idx="846">
                  <c:v>0.21862892754251773</c:v>
                </c:pt>
                <c:pt idx="847">
                  <c:v>0.23389269200670082</c:v>
                </c:pt>
                <c:pt idx="848">
                  <c:v>0.24038070190237026</c:v>
                </c:pt>
                <c:pt idx="849">
                  <c:v>0.24148308065906332</c:v>
                </c:pt>
                <c:pt idx="850">
                  <c:v>0.24664302069276811</c:v>
                </c:pt>
                <c:pt idx="851">
                  <c:v>0.24781921443255261</c:v>
                </c:pt>
                <c:pt idx="852">
                  <c:v>0.24396739132595768</c:v>
                </c:pt>
                <c:pt idx="853">
                  <c:v>0.24542734193800131</c:v>
                </c:pt>
                <c:pt idx="854">
                  <c:v>0.2427152874780949</c:v>
                </c:pt>
                <c:pt idx="855">
                  <c:v>0.24281742462845401</c:v>
                </c:pt>
                <c:pt idx="856">
                  <c:v>0.25213152258577143</c:v>
                </c:pt>
                <c:pt idx="857">
                  <c:v>0.25711771753654289</c:v>
                </c:pt>
                <c:pt idx="858">
                  <c:v>0.27744372318727706</c:v>
                </c:pt>
                <c:pt idx="859">
                  <c:v>0.27997192809851446</c:v>
                </c:pt>
                <c:pt idx="860">
                  <c:v>0.2761053542358467</c:v>
                </c:pt>
                <c:pt idx="861">
                  <c:v>0.26929702731506788</c:v>
                </c:pt>
                <c:pt idx="862">
                  <c:v>0.2729926332540662</c:v>
                </c:pt>
                <c:pt idx="863">
                  <c:v>0.26065331132187408</c:v>
                </c:pt>
                <c:pt idx="864">
                  <c:v>0.24971998769060888</c:v>
                </c:pt>
                <c:pt idx="865">
                  <c:v>0.24581078387198474</c:v>
                </c:pt>
                <c:pt idx="866">
                  <c:v>0.2297731427388896</c:v>
                </c:pt>
                <c:pt idx="867">
                  <c:v>0.23013024098290291</c:v>
                </c:pt>
                <c:pt idx="868">
                  <c:v>0.25038458694424204</c:v>
                </c:pt>
                <c:pt idx="869">
                  <c:v>0.26124107440398059</c:v>
                </c:pt>
                <c:pt idx="870">
                  <c:v>0.26134986146315087</c:v>
                </c:pt>
                <c:pt idx="871">
                  <c:v>0.24616914743096574</c:v>
                </c:pt>
                <c:pt idx="872">
                  <c:v>0.26445321502933261</c:v>
                </c:pt>
                <c:pt idx="873">
                  <c:v>0.25586068601277723</c:v>
                </c:pt>
                <c:pt idx="874">
                  <c:v>0.25499309795397807</c:v>
                </c:pt>
                <c:pt idx="875">
                  <c:v>0.24625980542755377</c:v>
                </c:pt>
                <c:pt idx="876">
                  <c:v>0.27226274204369982</c:v>
                </c:pt>
                <c:pt idx="877">
                  <c:v>0.28518491321193218</c:v>
                </c:pt>
                <c:pt idx="878">
                  <c:v>0.28600496846786272</c:v>
                </c:pt>
                <c:pt idx="879">
                  <c:v>0.28643489982010539</c:v>
                </c:pt>
                <c:pt idx="880">
                  <c:v>0.28406461841972175</c:v>
                </c:pt>
                <c:pt idx="881">
                  <c:v>0.29062918276488814</c:v>
                </c:pt>
                <c:pt idx="882">
                  <c:v>0.29071776101308333</c:v>
                </c:pt>
                <c:pt idx="883">
                  <c:v>0.29606618905364157</c:v>
                </c:pt>
                <c:pt idx="884">
                  <c:v>0.29825209697399391</c:v>
                </c:pt>
                <c:pt idx="885">
                  <c:v>0.30055336918363862</c:v>
                </c:pt>
                <c:pt idx="886">
                  <c:v>0.29548685550464215</c:v>
                </c:pt>
                <c:pt idx="887">
                  <c:v>0.30202428294297889</c:v>
                </c:pt>
                <c:pt idx="888">
                  <c:v>0.29983325909365455</c:v>
                </c:pt>
                <c:pt idx="889">
                  <c:v>0.29965518803417401</c:v>
                </c:pt>
                <c:pt idx="890">
                  <c:v>0.30760808626119984</c:v>
                </c:pt>
                <c:pt idx="891">
                  <c:v>0.30715001370349082</c:v>
                </c:pt>
                <c:pt idx="892">
                  <c:v>0.30579848327650816</c:v>
                </c:pt>
                <c:pt idx="893">
                  <c:v>0.30522979350611146</c:v>
                </c:pt>
                <c:pt idx="894">
                  <c:v>0.30554832266605314</c:v>
                </c:pt>
                <c:pt idx="895">
                  <c:v>0.30556276972780894</c:v>
                </c:pt>
                <c:pt idx="896">
                  <c:v>0.30326990184724756</c:v>
                </c:pt>
                <c:pt idx="897">
                  <c:v>0.3034922116925578</c:v>
                </c:pt>
                <c:pt idx="898">
                  <c:v>0.31841060948318667</c:v>
                </c:pt>
                <c:pt idx="899">
                  <c:v>0.32059311553550951</c:v>
                </c:pt>
                <c:pt idx="900">
                  <c:v>0.32878566105759743</c:v>
                </c:pt>
                <c:pt idx="901">
                  <c:v>0.32667139825267766</c:v>
                </c:pt>
                <c:pt idx="902">
                  <c:v>0.32344453086836045</c:v>
                </c:pt>
                <c:pt idx="903">
                  <c:v>0.32116545576343336</c:v>
                </c:pt>
                <c:pt idx="904">
                  <c:v>0.32353283402477517</c:v>
                </c:pt>
                <c:pt idx="905">
                  <c:v>0.3325160685572901</c:v>
                </c:pt>
                <c:pt idx="906">
                  <c:v>0.33046787208860939</c:v>
                </c:pt>
                <c:pt idx="907">
                  <c:v>0.3392075615473451</c:v>
                </c:pt>
                <c:pt idx="908">
                  <c:v>0.34161803002116486</c:v>
                </c:pt>
                <c:pt idx="909">
                  <c:v>0.33248166460482054</c:v>
                </c:pt>
                <c:pt idx="910">
                  <c:v>0.32902642622049783</c:v>
                </c:pt>
                <c:pt idx="911">
                  <c:v>0.32872704036370193</c:v>
                </c:pt>
                <c:pt idx="912">
                  <c:v>0.33712637444999949</c:v>
                </c:pt>
                <c:pt idx="913">
                  <c:v>0.3372148198842797</c:v>
                </c:pt>
                <c:pt idx="914">
                  <c:v>0.3383003415927115</c:v>
                </c:pt>
                <c:pt idx="915">
                  <c:v>0.3437845637173238</c:v>
                </c:pt>
                <c:pt idx="916">
                  <c:v>0.3204205911513629</c:v>
                </c:pt>
                <c:pt idx="917">
                  <c:v>0.32435985176391191</c:v>
                </c:pt>
                <c:pt idx="918">
                  <c:v>0.33959520163462864</c:v>
                </c:pt>
                <c:pt idx="919">
                  <c:v>0.341557046316876</c:v>
                </c:pt>
                <c:pt idx="920">
                  <c:v>0.34289868800671663</c:v>
                </c:pt>
                <c:pt idx="921">
                  <c:v>0.34753055775390984</c:v>
                </c:pt>
                <c:pt idx="922">
                  <c:v>0.35230842619646419</c:v>
                </c:pt>
                <c:pt idx="923">
                  <c:v>0.36248862653920511</c:v>
                </c:pt>
                <c:pt idx="924">
                  <c:v>0.36403036676342015</c:v>
                </c:pt>
                <c:pt idx="925">
                  <c:v>0.3585220278268737</c:v>
                </c:pt>
                <c:pt idx="926">
                  <c:v>0.36385744558710575</c:v>
                </c:pt>
                <c:pt idx="927">
                  <c:v>0.362177312728303</c:v>
                </c:pt>
                <c:pt idx="928">
                  <c:v>0.36006480414367759</c:v>
                </c:pt>
                <c:pt idx="929">
                  <c:v>0.36493339871669295</c:v>
                </c:pt>
                <c:pt idx="930">
                  <c:v>0.3661866467997883</c:v>
                </c:pt>
                <c:pt idx="931">
                  <c:v>0.37360457681177217</c:v>
                </c:pt>
                <c:pt idx="932">
                  <c:v>0.34821939440579164</c:v>
                </c:pt>
                <c:pt idx="933">
                  <c:v>0.33670604654722291</c:v>
                </c:pt>
                <c:pt idx="934">
                  <c:v>0.3363073220319559</c:v>
                </c:pt>
                <c:pt idx="935">
                  <c:v>0.34729744094737569</c:v>
                </c:pt>
                <c:pt idx="936">
                  <c:v>0.35153921339824579</c:v>
                </c:pt>
                <c:pt idx="937">
                  <c:v>0.33463625639195849</c:v>
                </c:pt>
                <c:pt idx="938">
                  <c:v>0.33629692905949105</c:v>
                </c:pt>
                <c:pt idx="939">
                  <c:v>0.35773974988078172</c:v>
                </c:pt>
                <c:pt idx="940">
                  <c:v>0.34922387338053307</c:v>
                </c:pt>
                <c:pt idx="941">
                  <c:v>0.33809306607981293</c:v>
                </c:pt>
                <c:pt idx="942">
                  <c:v>0.34945242043457747</c:v>
                </c:pt>
                <c:pt idx="943">
                  <c:v>0.35114549695086139</c:v>
                </c:pt>
                <c:pt idx="944">
                  <c:v>0.33101579266991443</c:v>
                </c:pt>
                <c:pt idx="945">
                  <c:v>0.33793727751867864</c:v>
                </c:pt>
                <c:pt idx="946">
                  <c:v>0.32891467730148238</c:v>
                </c:pt>
                <c:pt idx="947">
                  <c:v>0.31358556620637823</c:v>
                </c:pt>
                <c:pt idx="948">
                  <c:v>0.28887561426925012</c:v>
                </c:pt>
                <c:pt idx="949">
                  <c:v>0.30051486620316714</c:v>
                </c:pt>
                <c:pt idx="950">
                  <c:v>0.30394906250384102</c:v>
                </c:pt>
                <c:pt idx="951">
                  <c:v>0.32227823683191814</c:v>
                </c:pt>
                <c:pt idx="952">
                  <c:v>0.31894280266223207</c:v>
                </c:pt>
                <c:pt idx="953">
                  <c:v>0.32630283130954663</c:v>
                </c:pt>
                <c:pt idx="954">
                  <c:v>0.33965823231093051</c:v>
                </c:pt>
                <c:pt idx="955">
                  <c:v>0.34057076983028978</c:v>
                </c:pt>
                <c:pt idx="956">
                  <c:v>0.33724906137266353</c:v>
                </c:pt>
                <c:pt idx="957">
                  <c:v>0.34951478069832431</c:v>
                </c:pt>
                <c:pt idx="958">
                  <c:v>0.3596590320358295</c:v>
                </c:pt>
                <c:pt idx="959">
                  <c:v>0.35427352038819748</c:v>
                </c:pt>
                <c:pt idx="960">
                  <c:v>0.35710729281955245</c:v>
                </c:pt>
                <c:pt idx="961">
                  <c:v>0.36038584975305232</c:v>
                </c:pt>
                <c:pt idx="962">
                  <c:v>0.35951104425227287</c:v>
                </c:pt>
                <c:pt idx="963">
                  <c:v>0.36511386481860275</c:v>
                </c:pt>
                <c:pt idx="964">
                  <c:v>0.3642476617506063</c:v>
                </c:pt>
                <c:pt idx="965">
                  <c:v>0.35999715244043196</c:v>
                </c:pt>
                <c:pt idx="966">
                  <c:v>0.3610517236715618</c:v>
                </c:pt>
                <c:pt idx="967">
                  <c:v>0.35346235503749557</c:v>
                </c:pt>
                <c:pt idx="968">
                  <c:v>0.35504287125261236</c:v>
                </c:pt>
                <c:pt idx="969">
                  <c:v>0.35293801237138256</c:v>
                </c:pt>
                <c:pt idx="970">
                  <c:v>0.35654330200427364</c:v>
                </c:pt>
                <c:pt idx="971">
                  <c:v>0.34328995131274342</c:v>
                </c:pt>
                <c:pt idx="972">
                  <c:v>0.34779163303298755</c:v>
                </c:pt>
                <c:pt idx="973">
                  <c:v>0.37388859042685585</c:v>
                </c:pt>
                <c:pt idx="974">
                  <c:v>0.37954339693013583</c:v>
                </c:pt>
                <c:pt idx="975">
                  <c:v>0.3801540963682335</c:v>
                </c:pt>
                <c:pt idx="976">
                  <c:v>0.39127096008696327</c:v>
                </c:pt>
                <c:pt idx="977">
                  <c:v>0.40442378428069792</c:v>
                </c:pt>
                <c:pt idx="978">
                  <c:v>0.41132404516304955</c:v>
                </c:pt>
                <c:pt idx="979">
                  <c:v>0.41551239331655077</c:v>
                </c:pt>
                <c:pt idx="980">
                  <c:v>0.41728780644136632</c:v>
                </c:pt>
                <c:pt idx="981">
                  <c:v>0.41801236887351401</c:v>
                </c:pt>
                <c:pt idx="982">
                  <c:v>0.41387837870855848</c:v>
                </c:pt>
                <c:pt idx="983">
                  <c:v>0.40394359870793539</c:v>
                </c:pt>
                <c:pt idx="984">
                  <c:v>0.40847084334094652</c:v>
                </c:pt>
                <c:pt idx="985">
                  <c:v>0.41196157934285749</c:v>
                </c:pt>
                <c:pt idx="986">
                  <c:v>0.42172397787573135</c:v>
                </c:pt>
                <c:pt idx="987">
                  <c:v>0.4122896293133036</c:v>
                </c:pt>
                <c:pt idx="988">
                  <c:v>0.41659743211236</c:v>
                </c:pt>
                <c:pt idx="989">
                  <c:v>0.40797325865999445</c:v>
                </c:pt>
                <c:pt idx="990">
                  <c:v>0.39768909890904092</c:v>
                </c:pt>
                <c:pt idx="991">
                  <c:v>0.39789174791185045</c:v>
                </c:pt>
                <c:pt idx="992">
                  <c:v>0.4087527086076661</c:v>
                </c:pt>
                <c:pt idx="993">
                  <c:v>0.41223145059262234</c:v>
                </c:pt>
                <c:pt idx="994">
                  <c:v>0.40421731189779075</c:v>
                </c:pt>
                <c:pt idx="995">
                  <c:v>0.3918792652739056</c:v>
                </c:pt>
                <c:pt idx="996">
                  <c:v>0.3884784378517061</c:v>
                </c:pt>
                <c:pt idx="997">
                  <c:v>0.38939005470689092</c:v>
                </c:pt>
                <c:pt idx="998">
                  <c:v>0.39091589210206923</c:v>
                </c:pt>
                <c:pt idx="999">
                  <c:v>0.39531686786596687</c:v>
                </c:pt>
                <c:pt idx="1000">
                  <c:v>0.41018152112503947</c:v>
                </c:pt>
                <c:pt idx="1001">
                  <c:v>0.37898881973743537</c:v>
                </c:pt>
                <c:pt idx="1002">
                  <c:v>0.37674801876240038</c:v>
                </c:pt>
                <c:pt idx="1003">
                  <c:v>0.36367681082749215</c:v>
                </c:pt>
                <c:pt idx="1004">
                  <c:v>0.35578257030966132</c:v>
                </c:pt>
                <c:pt idx="1005">
                  <c:v>0.35439996681480412</c:v>
                </c:pt>
                <c:pt idx="1006">
                  <c:v>0.34968267344462123</c:v>
                </c:pt>
                <c:pt idx="1007">
                  <c:v>0.35897263987083106</c:v>
                </c:pt>
                <c:pt idx="1008">
                  <c:v>0.34022579462459324</c:v>
                </c:pt>
                <c:pt idx="1009">
                  <c:v>0.34278617945344481</c:v>
                </c:pt>
                <c:pt idx="1010">
                  <c:v>0.35796088039398377</c:v>
                </c:pt>
                <c:pt idx="1011">
                  <c:v>0.33722552892054081</c:v>
                </c:pt>
                <c:pt idx="1012">
                  <c:v>0.34224520121955271</c:v>
                </c:pt>
                <c:pt idx="1013">
                  <c:v>0.34634337010965455</c:v>
                </c:pt>
                <c:pt idx="1014">
                  <c:v>0.35411361706479449</c:v>
                </c:pt>
                <c:pt idx="1015">
                  <c:v>0.37065467899233084</c:v>
                </c:pt>
                <c:pt idx="1016">
                  <c:v>0.35894694364060409</c:v>
                </c:pt>
                <c:pt idx="1017">
                  <c:v>0.35616189892985783</c:v>
                </c:pt>
                <c:pt idx="1018">
                  <c:v>0.34045214158257764</c:v>
                </c:pt>
                <c:pt idx="1019">
                  <c:v>0.35520659188957215</c:v>
                </c:pt>
                <c:pt idx="1020">
                  <c:v>0.37373312295202998</c:v>
                </c:pt>
                <c:pt idx="1021">
                  <c:v>0.37984393200748001</c:v>
                </c:pt>
                <c:pt idx="1022">
                  <c:v>0.39539456676087048</c:v>
                </c:pt>
                <c:pt idx="1023">
                  <c:v>0.41549983863934492</c:v>
                </c:pt>
                <c:pt idx="1024">
                  <c:v>0.41574343986987849</c:v>
                </c:pt>
                <c:pt idx="1025">
                  <c:v>0.42160072280547434</c:v>
                </c:pt>
                <c:pt idx="1026">
                  <c:v>0.43498626631129955</c:v>
                </c:pt>
                <c:pt idx="1027">
                  <c:v>0.42873764677770176</c:v>
                </c:pt>
                <c:pt idx="1028">
                  <c:v>0.40818832251234838</c:v>
                </c:pt>
                <c:pt idx="1029">
                  <c:v>0.40235380313676528</c:v>
                </c:pt>
                <c:pt idx="1030">
                  <c:v>0.40810539794292189</c:v>
                </c:pt>
                <c:pt idx="1031">
                  <c:v>0.40210743676563365</c:v>
                </c:pt>
                <c:pt idx="1032">
                  <c:v>0.40664477036258839</c:v>
                </c:pt>
                <c:pt idx="1033">
                  <c:v>0.39716990730136237</c:v>
                </c:pt>
                <c:pt idx="1034">
                  <c:v>0.41742571504025516</c:v>
                </c:pt>
                <c:pt idx="1035">
                  <c:v>0.41902691562308148</c:v>
                </c:pt>
                <c:pt idx="1036">
                  <c:v>0.43190173543544175</c:v>
                </c:pt>
                <c:pt idx="1037">
                  <c:v>0.43094593134662218</c:v>
                </c:pt>
                <c:pt idx="1038">
                  <c:v>0.42257594967348622</c:v>
                </c:pt>
                <c:pt idx="1039">
                  <c:v>0.41682156192910025</c:v>
                </c:pt>
                <c:pt idx="1040">
                  <c:v>0.39320832461231014</c:v>
                </c:pt>
                <c:pt idx="1041">
                  <c:v>0.39178901514809961</c:v>
                </c:pt>
                <c:pt idx="1042">
                  <c:v>0.38316277889617023</c:v>
                </c:pt>
                <c:pt idx="1043">
                  <c:v>0.37844409586599315</c:v>
                </c:pt>
                <c:pt idx="1044">
                  <c:v>0.34751664807784999</c:v>
                </c:pt>
                <c:pt idx="1045">
                  <c:v>0.35286481309464279</c:v>
                </c:pt>
                <c:pt idx="1046">
                  <c:v>0.29660279145950486</c:v>
                </c:pt>
                <c:pt idx="1047">
                  <c:v>0.30046809225315974</c:v>
                </c:pt>
                <c:pt idx="1048">
                  <c:v>0.22723860294687848</c:v>
                </c:pt>
                <c:pt idx="1049">
                  <c:v>0.28044978353707206</c:v>
                </c:pt>
                <c:pt idx="1050">
                  <c:v>0.21931623491321361</c:v>
                </c:pt>
                <c:pt idx="1051">
                  <c:v>0.27328331452239496</c:v>
                </c:pt>
                <c:pt idx="1052">
                  <c:v>0.28473365948299434</c:v>
                </c:pt>
                <c:pt idx="1053">
                  <c:v>0.30743265386816443</c:v>
                </c:pt>
                <c:pt idx="1054">
                  <c:v>0.29847043380178295</c:v>
                </c:pt>
                <c:pt idx="1055">
                  <c:v>0.29841743384720254</c:v>
                </c:pt>
                <c:pt idx="1056">
                  <c:v>0.25056169066897027</c:v>
                </c:pt>
                <c:pt idx="1057">
                  <c:v>0.23678852648560511</c:v>
                </c:pt>
                <c:pt idx="1058">
                  <c:v>0.23687716646047585</c:v>
                </c:pt>
                <c:pt idx="1059">
                  <c:v>0.27702453394529414</c:v>
                </c:pt>
                <c:pt idx="1060">
                  <c:v>0.29340372030244111</c:v>
                </c:pt>
                <c:pt idx="1061">
                  <c:v>0.27371828094326767</c:v>
                </c:pt>
                <c:pt idx="1062">
                  <c:v>0.2933726185271881</c:v>
                </c:pt>
                <c:pt idx="1063">
                  <c:v>0.32401841861940683</c:v>
                </c:pt>
                <c:pt idx="1064">
                  <c:v>0.32585498916577738</c:v>
                </c:pt>
                <c:pt idx="1065">
                  <c:v>0.33524199442161851</c:v>
                </c:pt>
                <c:pt idx="1066">
                  <c:v>0.3210313997115215</c:v>
                </c:pt>
                <c:pt idx="1067">
                  <c:v>0.29133818106096254</c:v>
                </c:pt>
                <c:pt idx="1068">
                  <c:v>0.28333423142008929</c:v>
                </c:pt>
                <c:pt idx="1069">
                  <c:v>0.3167627138721516</c:v>
                </c:pt>
                <c:pt idx="1070">
                  <c:v>0.30435415330963478</c:v>
                </c:pt>
                <c:pt idx="1071">
                  <c:v>0.2712345053679075</c:v>
                </c:pt>
                <c:pt idx="1072">
                  <c:v>0.28236023811725719</c:v>
                </c:pt>
                <c:pt idx="1073">
                  <c:v>0.29358730298980773</c:v>
                </c:pt>
                <c:pt idx="1074">
                  <c:v>0.31013493383203228</c:v>
                </c:pt>
                <c:pt idx="1075">
                  <c:v>0.3332846867714907</c:v>
                </c:pt>
                <c:pt idx="1076">
                  <c:v>0.34667818896083125</c:v>
                </c:pt>
                <c:pt idx="1077">
                  <c:v>0.33698157169118947</c:v>
                </c:pt>
                <c:pt idx="1078">
                  <c:v>0.33262047920902571</c:v>
                </c:pt>
                <c:pt idx="1079">
                  <c:v>0.29551620491277975</c:v>
                </c:pt>
                <c:pt idx="1080">
                  <c:v>0.25423241262307705</c:v>
                </c:pt>
                <c:pt idx="1081">
                  <c:v>0.26550811947739605</c:v>
                </c:pt>
                <c:pt idx="1082">
                  <c:v>0.292530789565836</c:v>
                </c:pt>
                <c:pt idx="1083">
                  <c:v>0.30588756836683939</c:v>
                </c:pt>
                <c:pt idx="1084">
                  <c:v>0.2852379214737184</c:v>
                </c:pt>
                <c:pt idx="1085">
                  <c:v>0.29357388498573567</c:v>
                </c:pt>
                <c:pt idx="1086">
                  <c:v>0.26438796032417344</c:v>
                </c:pt>
                <c:pt idx="1087">
                  <c:v>0.22916465702319266</c:v>
                </c:pt>
                <c:pt idx="1088">
                  <c:v>0.25131388931262322</c:v>
                </c:pt>
                <c:pt idx="1089">
                  <c:v>0.27120466431199897</c:v>
                </c:pt>
                <c:pt idx="1090">
                  <c:v>0.29244810777357388</c:v>
                </c:pt>
                <c:pt idx="1091">
                  <c:v>0.28607032937904719</c:v>
                </c:pt>
                <c:pt idx="1092">
                  <c:v>0.3259614872240626</c:v>
                </c:pt>
                <c:pt idx="1093">
                  <c:v>0.32673254358417148</c:v>
                </c:pt>
                <c:pt idx="1094">
                  <c:v>0.3404536951825996</c:v>
                </c:pt>
                <c:pt idx="1095">
                  <c:v>0.33701591065221348</c:v>
                </c:pt>
                <c:pt idx="1096">
                  <c:v>0.3560742754686812</c:v>
                </c:pt>
                <c:pt idx="1097">
                  <c:v>0.32952966703429731</c:v>
                </c:pt>
                <c:pt idx="1098">
                  <c:v>0.35366244287586879</c:v>
                </c:pt>
                <c:pt idx="1099">
                  <c:v>0.34448879743033656</c:v>
                </c:pt>
                <c:pt idx="1100">
                  <c:v>0.34771409362502026</c:v>
                </c:pt>
                <c:pt idx="1101">
                  <c:v>0.37827265699302659</c:v>
                </c:pt>
                <c:pt idx="1102">
                  <c:v>0.39354631304694432</c:v>
                </c:pt>
                <c:pt idx="1103">
                  <c:v>0.36720837581962895</c:v>
                </c:pt>
                <c:pt idx="1104">
                  <c:v>0.37617603457399462</c:v>
                </c:pt>
                <c:pt idx="1105">
                  <c:v>0.42013246181997488</c:v>
                </c:pt>
                <c:pt idx="1106">
                  <c:v>0.42275235571189684</c:v>
                </c:pt>
                <c:pt idx="1107">
                  <c:v>0.39312558853613799</c:v>
                </c:pt>
                <c:pt idx="1108">
                  <c:v>0.35609467747902213</c:v>
                </c:pt>
                <c:pt idx="1109">
                  <c:v>0.37261661075566122</c:v>
                </c:pt>
                <c:pt idx="1110">
                  <c:v>0.39520506571631353</c:v>
                </c:pt>
                <c:pt idx="1111">
                  <c:v>0.38469998499553237</c:v>
                </c:pt>
                <c:pt idx="1112">
                  <c:v>0.39557589285836947</c:v>
                </c:pt>
                <c:pt idx="1113">
                  <c:v>0.41190351482663656</c:v>
                </c:pt>
                <c:pt idx="1114">
                  <c:v>0.36582663203105903</c:v>
                </c:pt>
                <c:pt idx="1115">
                  <c:v>0.37781300981704624</c:v>
                </c:pt>
                <c:pt idx="1116">
                  <c:v>0.40728026723629296</c:v>
                </c:pt>
                <c:pt idx="1117">
                  <c:v>0.39940902567576986</c:v>
                </c:pt>
                <c:pt idx="1118">
                  <c:v>0.40341760356705247</c:v>
                </c:pt>
                <c:pt idx="1119">
                  <c:v>0.37670255624887417</c:v>
                </c:pt>
                <c:pt idx="1120">
                  <c:v>0.35663715341788205</c:v>
                </c:pt>
                <c:pt idx="1121">
                  <c:v>0.35232982306980465</c:v>
                </c:pt>
                <c:pt idx="1122">
                  <c:v>0.3251148936250905</c:v>
                </c:pt>
                <c:pt idx="1123">
                  <c:v>0.32072525217851555</c:v>
                </c:pt>
                <c:pt idx="1124">
                  <c:v>0.29453341081232431</c:v>
                </c:pt>
                <c:pt idx="1125">
                  <c:v>0.29206668048267104</c:v>
                </c:pt>
                <c:pt idx="1126">
                  <c:v>0.32986100749264002</c:v>
                </c:pt>
                <c:pt idx="1127">
                  <c:v>0.33186878609935189</c:v>
                </c:pt>
                <c:pt idx="1128">
                  <c:v>0.38763464737074327</c:v>
                </c:pt>
                <c:pt idx="1129">
                  <c:v>0.38539233856263921</c:v>
                </c:pt>
                <c:pt idx="1130">
                  <c:v>0.38922874271123198</c:v>
                </c:pt>
                <c:pt idx="1131">
                  <c:v>0.40077973086180418</c:v>
                </c:pt>
                <c:pt idx="1132">
                  <c:v>0.40305882943545202</c:v>
                </c:pt>
                <c:pt idx="1133">
                  <c:v>0.41212204431543364</c:v>
                </c:pt>
                <c:pt idx="1134">
                  <c:v>0.38803084485396311</c:v>
                </c:pt>
                <c:pt idx="1135">
                  <c:v>0.41033245065334123</c:v>
                </c:pt>
                <c:pt idx="1136">
                  <c:v>0.38800223304877735</c:v>
                </c:pt>
                <c:pt idx="1137">
                  <c:v>0.37501771175358045</c:v>
                </c:pt>
                <c:pt idx="1138">
                  <c:v>0.36115567448220665</c:v>
                </c:pt>
                <c:pt idx="1139">
                  <c:v>0.36685910901834817</c:v>
                </c:pt>
                <c:pt idx="1140">
                  <c:v>0.37206825020090117</c:v>
                </c:pt>
                <c:pt idx="1141">
                  <c:v>0.35890630442017279</c:v>
                </c:pt>
                <c:pt idx="1142">
                  <c:v>0.39573535211539301</c:v>
                </c:pt>
                <c:pt idx="1143">
                  <c:v>0.39578993021289044</c:v>
                </c:pt>
                <c:pt idx="1144">
                  <c:v>0.40546380111556157</c:v>
                </c:pt>
                <c:pt idx="1145">
                  <c:v>0.41716736826245504</c:v>
                </c:pt>
                <c:pt idx="1146">
                  <c:v>0.41816702822486107</c:v>
                </c:pt>
                <c:pt idx="1147">
                  <c:v>0.40194538466796326</c:v>
                </c:pt>
                <c:pt idx="1148">
                  <c:v>0.41690682447332628</c:v>
                </c:pt>
                <c:pt idx="1149">
                  <c:v>0.40880966699246835</c:v>
                </c:pt>
                <c:pt idx="1150">
                  <c:v>0.4310112746704553</c:v>
                </c:pt>
                <c:pt idx="1151">
                  <c:v>0.43436426592810529</c:v>
                </c:pt>
                <c:pt idx="1152">
                  <c:v>0.43935750996395639</c:v>
                </c:pt>
                <c:pt idx="1153">
                  <c:v>0.4394919763768701</c:v>
                </c:pt>
                <c:pt idx="1154">
                  <c:v>0.44075885615253974</c:v>
                </c:pt>
                <c:pt idx="1155">
                  <c:v>0.45127300333495501</c:v>
                </c:pt>
                <c:pt idx="1156">
                  <c:v>0.45178179715519273</c:v>
                </c:pt>
                <c:pt idx="1157">
                  <c:v>0.45567376874585186</c:v>
                </c:pt>
                <c:pt idx="1158">
                  <c:v>0.44873476210871122</c:v>
                </c:pt>
                <c:pt idx="1159">
                  <c:v>0.45523175294169493</c:v>
                </c:pt>
                <c:pt idx="1160">
                  <c:v>0.47563016153994409</c:v>
                </c:pt>
                <c:pt idx="1161">
                  <c:v>0.48674578935582358</c:v>
                </c:pt>
                <c:pt idx="1162">
                  <c:v>0.49216313799021694</c:v>
                </c:pt>
                <c:pt idx="1163">
                  <c:v>0.48809829298304508</c:v>
                </c:pt>
                <c:pt idx="1164">
                  <c:v>0.48443451983818453</c:v>
                </c:pt>
                <c:pt idx="1165">
                  <c:v>0.49649609948739615</c:v>
                </c:pt>
                <c:pt idx="1166">
                  <c:v>0.4922790039670677</c:v>
                </c:pt>
                <c:pt idx="1167">
                  <c:v>0.48967823665611165</c:v>
                </c:pt>
                <c:pt idx="1168">
                  <c:v>0.48810698540885733</c:v>
                </c:pt>
                <c:pt idx="1169">
                  <c:v>0.49024347555375414</c:v>
                </c:pt>
                <c:pt idx="1170">
                  <c:v>0.49865195071773427</c:v>
                </c:pt>
                <c:pt idx="1171">
                  <c:v>0.49665418857389398</c:v>
                </c:pt>
                <c:pt idx="1172">
                  <c:v>0.51700808356908956</c:v>
                </c:pt>
                <c:pt idx="1173">
                  <c:v>0.51435722648071813</c:v>
                </c:pt>
                <c:pt idx="1174">
                  <c:v>0.51822124938459901</c:v>
                </c:pt>
                <c:pt idx="1175">
                  <c:v>0.52156937401241299</c:v>
                </c:pt>
                <c:pt idx="1176">
                  <c:v>0.52292981806238092</c:v>
                </c:pt>
                <c:pt idx="1177">
                  <c:v>0.51716129914417763</c:v>
                </c:pt>
                <c:pt idx="1178">
                  <c:v>0.5302366700709602</c:v>
                </c:pt>
                <c:pt idx="1179">
                  <c:v>0.53172797546618833</c:v>
                </c:pt>
                <c:pt idx="1180">
                  <c:v>0.5208542153689204</c:v>
                </c:pt>
                <c:pt idx="1181">
                  <c:v>0.533313917009546</c:v>
                </c:pt>
                <c:pt idx="1182">
                  <c:v>0.53896990611572937</c:v>
                </c:pt>
                <c:pt idx="1183">
                  <c:v>0.53693544752827682</c:v>
                </c:pt>
                <c:pt idx="1184">
                  <c:v>0.53106443522131719</c:v>
                </c:pt>
                <c:pt idx="1185">
                  <c:v>0.53872131942929102</c:v>
                </c:pt>
                <c:pt idx="1186">
                  <c:v>0.54612957238600135</c:v>
                </c:pt>
                <c:pt idx="1187">
                  <c:v>0.54851155271865015</c:v>
                </c:pt>
                <c:pt idx="1188">
                  <c:v>0.55668892464602493</c:v>
                </c:pt>
                <c:pt idx="1189">
                  <c:v>0.55129566607832392</c:v>
                </c:pt>
                <c:pt idx="1190">
                  <c:v>0.55900073065484324</c:v>
                </c:pt>
                <c:pt idx="1191">
                  <c:v>0.55644931558278343</c:v>
                </c:pt>
                <c:pt idx="1192">
                  <c:v>0.55185495535384388</c:v>
                </c:pt>
                <c:pt idx="1193">
                  <c:v>0.53002169254503451</c:v>
                </c:pt>
                <c:pt idx="1194">
                  <c:v>0.54059603597920436</c:v>
                </c:pt>
                <c:pt idx="1195">
                  <c:v>0.55491038735694409</c:v>
                </c:pt>
                <c:pt idx="1196">
                  <c:v>0.55940116707543996</c:v>
                </c:pt>
                <c:pt idx="1197">
                  <c:v>0.56102743023328538</c:v>
                </c:pt>
                <c:pt idx="1198">
                  <c:v>0.59083732607208761</c:v>
                </c:pt>
                <c:pt idx="1199">
                  <c:v>0.59266189579552608</c:v>
                </c:pt>
                <c:pt idx="1200">
                  <c:v>0.59870285667932066</c:v>
                </c:pt>
                <c:pt idx="1201">
                  <c:v>0.59518448241895472</c:v>
                </c:pt>
                <c:pt idx="1202">
                  <c:v>0.60019562910364654</c:v>
                </c:pt>
                <c:pt idx="1203">
                  <c:v>0.59886182137113453</c:v>
                </c:pt>
                <c:pt idx="1204">
                  <c:v>0.59511174420868751</c:v>
                </c:pt>
                <c:pt idx="1205">
                  <c:v>0.58902048201462254</c:v>
                </c:pt>
                <c:pt idx="1206">
                  <c:v>0.5920149265339798</c:v>
                </c:pt>
                <c:pt idx="1207">
                  <c:v>0.61577699943938757</c:v>
                </c:pt>
                <c:pt idx="1208">
                  <c:v>0.61136935165176531</c:v>
                </c:pt>
                <c:pt idx="1209">
                  <c:v>0.60566733825333485</c:v>
                </c:pt>
                <c:pt idx="1210">
                  <c:v>0.60755561019941995</c:v>
                </c:pt>
                <c:pt idx="1211">
                  <c:v>0.6134948759511667</c:v>
                </c:pt>
                <c:pt idx="1212">
                  <c:v>0.6201421935459468</c:v>
                </c:pt>
                <c:pt idx="1213">
                  <c:v>0.61566741209188347</c:v>
                </c:pt>
                <c:pt idx="1214">
                  <c:v>0.59932520467503214</c:v>
                </c:pt>
                <c:pt idx="1215">
                  <c:v>0.60122861939902994</c:v>
                </c:pt>
                <c:pt idx="1216">
                  <c:v>0.58598356235728399</c:v>
                </c:pt>
                <c:pt idx="1217">
                  <c:v>0.55827694181698151</c:v>
                </c:pt>
                <c:pt idx="1218">
                  <c:v>0.5717448931676552</c:v>
                </c:pt>
                <c:pt idx="1219">
                  <c:v>0.59073943985659039</c:v>
                </c:pt>
                <c:pt idx="1220">
                  <c:v>0.57276423734221504</c:v>
                </c:pt>
                <c:pt idx="1221">
                  <c:v>0.57611817962970857</c:v>
                </c:pt>
                <c:pt idx="1222">
                  <c:v>0.59741209062389511</c:v>
                </c:pt>
                <c:pt idx="1223">
                  <c:v>0.59081182572681312</c:v>
                </c:pt>
                <c:pt idx="1224">
                  <c:v>0.58459538104598652</c:v>
                </c:pt>
                <c:pt idx="1225">
                  <c:v>0.59337090560024053</c:v>
                </c:pt>
                <c:pt idx="1226">
                  <c:v>0.58139087533771749</c:v>
                </c:pt>
                <c:pt idx="1227">
                  <c:v>0.58272271995442426</c:v>
                </c:pt>
                <c:pt idx="1228">
                  <c:v>0.6002728449672845</c:v>
                </c:pt>
                <c:pt idx="1229">
                  <c:v>0.61457845354768392</c:v>
                </c:pt>
                <c:pt idx="1230">
                  <c:v>0.62511700516831503</c:v>
                </c:pt>
                <c:pt idx="1231">
                  <c:v>0.62232071958100565</c:v>
                </c:pt>
                <c:pt idx="1232">
                  <c:v>0.62915617439740457</c:v>
                </c:pt>
                <c:pt idx="1233">
                  <c:v>0.63025274909451268</c:v>
                </c:pt>
                <c:pt idx="1234">
                  <c:v>0.62321541629941435</c:v>
                </c:pt>
                <c:pt idx="1235">
                  <c:v>0.59645357638648044</c:v>
                </c:pt>
                <c:pt idx="1236">
                  <c:v>0.59634926483286055</c:v>
                </c:pt>
                <c:pt idx="1237">
                  <c:v>0.58726787262220759</c:v>
                </c:pt>
                <c:pt idx="1238">
                  <c:v>0.57828876457074641</c:v>
                </c:pt>
                <c:pt idx="1239">
                  <c:v>0.57310464256160421</c:v>
                </c:pt>
                <c:pt idx="1240">
                  <c:v>0.56750882107658684</c:v>
                </c:pt>
                <c:pt idx="1241">
                  <c:v>0.55251626198690662</c:v>
                </c:pt>
                <c:pt idx="1242">
                  <c:v>0.54727995699775978</c:v>
                </c:pt>
                <c:pt idx="1243">
                  <c:v>0.54307796510418083</c:v>
                </c:pt>
                <c:pt idx="1244">
                  <c:v>0.52092690223924931</c:v>
                </c:pt>
                <c:pt idx="1245">
                  <c:v>0.51642432797497517</c:v>
                </c:pt>
                <c:pt idx="1246">
                  <c:v>0.5368832402003858</c:v>
                </c:pt>
                <c:pt idx="1247">
                  <c:v>0.53904624261076473</c:v>
                </c:pt>
                <c:pt idx="1248">
                  <c:v>0.53932881192559434</c:v>
                </c:pt>
                <c:pt idx="1249">
                  <c:v>0.53992374900049311</c:v>
                </c:pt>
                <c:pt idx="1250">
                  <c:v>0.53330344529616958</c:v>
                </c:pt>
                <c:pt idx="1251">
                  <c:v>0.54756420042547438</c:v>
                </c:pt>
                <c:pt idx="1252">
                  <c:v>0.52946941960246963</c:v>
                </c:pt>
                <c:pt idx="1253">
                  <c:v>0.5284737345184769</c:v>
                </c:pt>
                <c:pt idx="1254">
                  <c:v>0.49046643189487926</c:v>
                </c:pt>
                <c:pt idx="1255">
                  <c:v>0.49200143525629869</c:v>
                </c:pt>
                <c:pt idx="1256">
                  <c:v>0.4979340826289651</c:v>
                </c:pt>
                <c:pt idx="1257">
                  <c:v>0.53142257365032175</c:v>
                </c:pt>
                <c:pt idx="1258">
                  <c:v>0.53306502471298867</c:v>
                </c:pt>
                <c:pt idx="1259">
                  <c:v>0.54739274040578212</c:v>
                </c:pt>
                <c:pt idx="1260">
                  <c:v>0.52693395880890748</c:v>
                </c:pt>
                <c:pt idx="1261">
                  <c:v>0.54629158521647492</c:v>
                </c:pt>
                <c:pt idx="1262">
                  <c:v>0.53542975629164014</c:v>
                </c:pt>
                <c:pt idx="1263">
                  <c:v>0.55215454285831167</c:v>
                </c:pt>
                <c:pt idx="1264">
                  <c:v>0.56764898756783744</c:v>
                </c:pt>
                <c:pt idx="1265">
                  <c:v>0.56841144132235266</c:v>
                </c:pt>
                <c:pt idx="1266">
                  <c:v>0.5820681514789301</c:v>
                </c:pt>
                <c:pt idx="1267">
                  <c:v>0.58163103364996815</c:v>
                </c:pt>
                <c:pt idx="1268">
                  <c:v>0.55152588181095807</c:v>
                </c:pt>
                <c:pt idx="1269">
                  <c:v>0.56411378139020685</c:v>
                </c:pt>
                <c:pt idx="1270">
                  <c:v>0.54179625875040527</c:v>
                </c:pt>
                <c:pt idx="1271">
                  <c:v>0.54892847884250018</c:v>
                </c:pt>
                <c:pt idx="1272">
                  <c:v>0.56056820260677798</c:v>
                </c:pt>
                <c:pt idx="1273">
                  <c:v>0.55228258508570249</c:v>
                </c:pt>
                <c:pt idx="1274">
                  <c:v>0.58112045591220607</c:v>
                </c:pt>
                <c:pt idx="1275">
                  <c:v>0.58368115738450199</c:v>
                </c:pt>
                <c:pt idx="1276">
                  <c:v>0.59229702797630179</c:v>
                </c:pt>
                <c:pt idx="1277">
                  <c:v>0.58774430315443649</c:v>
                </c:pt>
                <c:pt idx="1278">
                  <c:v>0.57333332125030134</c:v>
                </c:pt>
                <c:pt idx="1279">
                  <c:v>0.57175379661282166</c:v>
                </c:pt>
                <c:pt idx="1280">
                  <c:v>0.56026165094531666</c:v>
                </c:pt>
                <c:pt idx="1281">
                  <c:v>0.55610537980396946</c:v>
                </c:pt>
                <c:pt idx="1282">
                  <c:v>0.54965892088704571</c:v>
                </c:pt>
                <c:pt idx="1283">
                  <c:v>0.57826161518048402</c:v>
                </c:pt>
                <c:pt idx="1284">
                  <c:v>0.57101527579674172</c:v>
                </c:pt>
                <c:pt idx="1285">
                  <c:v>0.58010672061952651</c:v>
                </c:pt>
                <c:pt idx="1286">
                  <c:v>0.59847822584254495</c:v>
                </c:pt>
                <c:pt idx="1287">
                  <c:v>0.59919555452604722</c:v>
                </c:pt>
                <c:pt idx="1288">
                  <c:v>0.58249649231102496</c:v>
                </c:pt>
                <c:pt idx="1289">
                  <c:v>0.56928186951007675</c:v>
                </c:pt>
                <c:pt idx="1290">
                  <c:v>0.55655112651206795</c:v>
                </c:pt>
                <c:pt idx="1291">
                  <c:v>0.55700996503054356</c:v>
                </c:pt>
                <c:pt idx="1292">
                  <c:v>0.58101947664000431</c:v>
                </c:pt>
                <c:pt idx="1293">
                  <c:v>0.61577335304098813</c:v>
                </c:pt>
                <c:pt idx="1294">
                  <c:v>0.60954216954999652</c:v>
                </c:pt>
                <c:pt idx="1295">
                  <c:v>0.59794258464689265</c:v>
                </c:pt>
                <c:pt idx="1296">
                  <c:v>0.5932075703250439</c:v>
                </c:pt>
                <c:pt idx="1297">
                  <c:v>0.58033567442048883</c:v>
                </c:pt>
                <c:pt idx="1298">
                  <c:v>0.60960939388879209</c:v>
                </c:pt>
                <c:pt idx="1299">
                  <c:v>0.61483127260405124</c:v>
                </c:pt>
                <c:pt idx="1300">
                  <c:v>0.62410184666962443</c:v>
                </c:pt>
                <c:pt idx="1301">
                  <c:v>0.62517002340833683</c:v>
                </c:pt>
                <c:pt idx="1302">
                  <c:v>0.62702845779284355</c:v>
                </c:pt>
                <c:pt idx="1303">
                  <c:v>0.62896399931923175</c:v>
                </c:pt>
                <c:pt idx="1304">
                  <c:v>0.62937808086166425</c:v>
                </c:pt>
                <c:pt idx="1305">
                  <c:v>0.62968046706271052</c:v>
                </c:pt>
                <c:pt idx="1306">
                  <c:v>0.63242651350102341</c:v>
                </c:pt>
                <c:pt idx="1307">
                  <c:v>0.64792845574460611</c:v>
                </c:pt>
                <c:pt idx="1308">
                  <c:v>0.65199916545311276</c:v>
                </c:pt>
                <c:pt idx="1309">
                  <c:v>0.65359150165374746</c:v>
                </c:pt>
                <c:pt idx="1310">
                  <c:v>0.64752651498274005</c:v>
                </c:pt>
                <c:pt idx="1311">
                  <c:v>0.64743431473785584</c:v>
                </c:pt>
                <c:pt idx="1312">
                  <c:v>0.6334160967105551</c:v>
                </c:pt>
                <c:pt idx="1313">
                  <c:v>0.64621334543129771</c:v>
                </c:pt>
                <c:pt idx="1314">
                  <c:v>0.64600463293493737</c:v>
                </c:pt>
                <c:pt idx="1315">
                  <c:v>0.64419554209421159</c:v>
                </c:pt>
                <c:pt idx="1316">
                  <c:v>0.64547048915026828</c:v>
                </c:pt>
                <c:pt idx="1317">
                  <c:v>0.6322744719901936</c:v>
                </c:pt>
                <c:pt idx="1318">
                  <c:v>0.64388171273389694</c:v>
                </c:pt>
                <c:pt idx="1319">
                  <c:v>0.64104910603724363</c:v>
                </c:pt>
                <c:pt idx="1320">
                  <c:v>0.64230473115330833</c:v>
                </c:pt>
                <c:pt idx="1321">
                  <c:v>0.67574521362345541</c:v>
                </c:pt>
                <c:pt idx="1322">
                  <c:v>0.6784827487547278</c:v>
                </c:pt>
                <c:pt idx="1323">
                  <c:v>0.66671812149461407</c:v>
                </c:pt>
                <c:pt idx="1324">
                  <c:v>0.67164722324889925</c:v>
                </c:pt>
                <c:pt idx="1325">
                  <c:v>0.67697468930326687</c:v>
                </c:pt>
                <c:pt idx="1326">
                  <c:v>0.70245044076978913</c:v>
                </c:pt>
                <c:pt idx="1327">
                  <c:v>0.70396824755817078</c:v>
                </c:pt>
                <c:pt idx="1328">
                  <c:v>0.70090087837861392</c:v>
                </c:pt>
                <c:pt idx="1329">
                  <c:v>0.70233327737340678</c:v>
                </c:pt>
                <c:pt idx="1330">
                  <c:v>0.70459930906635004</c:v>
                </c:pt>
                <c:pt idx="1331">
                  <c:v>0.70359607459585383</c:v>
                </c:pt>
                <c:pt idx="1332">
                  <c:v>0.69983253862608885</c:v>
                </c:pt>
                <c:pt idx="1333">
                  <c:v>0.69597313810490191</c:v>
                </c:pt>
                <c:pt idx="1334">
                  <c:v>0.68217553204123327</c:v>
                </c:pt>
                <c:pt idx="1335">
                  <c:v>0.67461567418993895</c:v>
                </c:pt>
                <c:pt idx="1336">
                  <c:v>0.68993151422332932</c:v>
                </c:pt>
                <c:pt idx="1337">
                  <c:v>0.68080798079945515</c:v>
                </c:pt>
                <c:pt idx="1338">
                  <c:v>0.68928591443613385</c:v>
                </c:pt>
                <c:pt idx="1339">
                  <c:v>0.68896655561488984</c:v>
                </c:pt>
                <c:pt idx="1340">
                  <c:v>0.69640799030239542</c:v>
                </c:pt>
                <c:pt idx="1341">
                  <c:v>0.7084741206636449</c:v>
                </c:pt>
                <c:pt idx="1342">
                  <c:v>0.70959055048977993</c:v>
                </c:pt>
                <c:pt idx="1343">
                  <c:v>0.70434072704708806</c:v>
                </c:pt>
                <c:pt idx="1344">
                  <c:v>0.68959627434653048</c:v>
                </c:pt>
                <c:pt idx="1345">
                  <c:v>0.67647597395180603</c:v>
                </c:pt>
                <c:pt idx="1346">
                  <c:v>0.67522721708723732</c:v>
                </c:pt>
                <c:pt idx="1347">
                  <c:v>0.67368124234417959</c:v>
                </c:pt>
                <c:pt idx="1348">
                  <c:v>0.69034218109780254</c:v>
                </c:pt>
                <c:pt idx="1349">
                  <c:v>0.7055379277971936</c:v>
                </c:pt>
                <c:pt idx="1350">
                  <c:v>0.71006463330172043</c:v>
                </c:pt>
                <c:pt idx="1351">
                  <c:v>0.70909804285649125</c:v>
                </c:pt>
                <c:pt idx="1352">
                  <c:v>0.68327010700026336</c:v>
                </c:pt>
                <c:pt idx="1353">
                  <c:v>0.68120501677596268</c:v>
                </c:pt>
                <c:pt idx="1354">
                  <c:v>0.65843638906821744</c:v>
                </c:pt>
                <c:pt idx="1355">
                  <c:v>0.65358849997094781</c:v>
                </c:pt>
                <c:pt idx="1356">
                  <c:v>0.65202966404101259</c:v>
                </c:pt>
                <c:pt idx="1357">
                  <c:v>0.65481041512507887</c:v>
                </c:pt>
                <c:pt idx="1358">
                  <c:v>0.65183887621128034</c:v>
                </c:pt>
                <c:pt idx="1359">
                  <c:v>0.67248060668926124</c:v>
                </c:pt>
                <c:pt idx="1360">
                  <c:v>0.65824904275933727</c:v>
                </c:pt>
                <c:pt idx="1361">
                  <c:v>0.66037429043604678</c:v>
                </c:pt>
                <c:pt idx="1362">
                  <c:v>0.67647408868547898</c:v>
                </c:pt>
                <c:pt idx="1363">
                  <c:v>0.63630297879408659</c:v>
                </c:pt>
                <c:pt idx="1364">
                  <c:v>0.61634915399378398</c:v>
                </c:pt>
                <c:pt idx="1365">
                  <c:v>0.61624085771946535</c:v>
                </c:pt>
                <c:pt idx="1366">
                  <c:v>0.61562707778560277</c:v>
                </c:pt>
                <c:pt idx="1367">
                  <c:v>0.60887969208085146</c:v>
                </c:pt>
                <c:pt idx="1368">
                  <c:v>0.58943208002079817</c:v>
                </c:pt>
                <c:pt idx="1369">
                  <c:v>0.58642459694332993</c:v>
                </c:pt>
                <c:pt idx="1370">
                  <c:v>0.59549912735704247</c:v>
                </c:pt>
                <c:pt idx="1371">
                  <c:v>0.62563062322656227</c:v>
                </c:pt>
                <c:pt idx="1372">
                  <c:v>0.62720316422893418</c:v>
                </c:pt>
                <c:pt idx="1373">
                  <c:v>0.63784933242848818</c:v>
                </c:pt>
                <c:pt idx="1374">
                  <c:v>0.65965512594340692</c:v>
                </c:pt>
                <c:pt idx="1375">
                  <c:v>0.65845889378129963</c:v>
                </c:pt>
                <c:pt idx="1376">
                  <c:v>0.64730979509352382</c:v>
                </c:pt>
                <c:pt idx="1377">
                  <c:v>0.66133981463950309</c:v>
                </c:pt>
                <c:pt idx="1378">
                  <c:v>0.66827963442733784</c:v>
                </c:pt>
                <c:pt idx="1379">
                  <c:v>0.66635769031765002</c:v>
                </c:pt>
                <c:pt idx="1380">
                  <c:v>0.66041226259384955</c:v>
                </c:pt>
                <c:pt idx="1381">
                  <c:v>0.65742668507341873</c:v>
                </c:pt>
                <c:pt idx="1382">
                  <c:v>0.66366990825949523</c:v>
                </c:pt>
                <c:pt idx="1383">
                  <c:v>0.67024272852975852</c:v>
                </c:pt>
                <c:pt idx="1384">
                  <c:v>0.67521795850612953</c:v>
                </c:pt>
                <c:pt idx="1385">
                  <c:v>0.67710734491393842</c:v>
                </c:pt>
                <c:pt idx="1386">
                  <c:v>0.69150745836985239</c:v>
                </c:pt>
                <c:pt idx="1387">
                  <c:v>0.6904710577347617</c:v>
                </c:pt>
                <c:pt idx="1388">
                  <c:v>0.68152074283297215</c:v>
                </c:pt>
                <c:pt idx="1389">
                  <c:v>0.67489904092762809</c:v>
                </c:pt>
                <c:pt idx="1390">
                  <c:v>0.69119465986955864</c:v>
                </c:pt>
                <c:pt idx="1391">
                  <c:v>0.70933799433290101</c:v>
                </c:pt>
                <c:pt idx="1392">
                  <c:v>0.69576235170417444</c:v>
                </c:pt>
                <c:pt idx="1393">
                  <c:v>0.70503803355640104</c:v>
                </c:pt>
                <c:pt idx="1394">
                  <c:v>0.6941294767817936</c:v>
                </c:pt>
                <c:pt idx="1395">
                  <c:v>0.6890953060155689</c:v>
                </c:pt>
                <c:pt idx="1396">
                  <c:v>0.67882925257681026</c:v>
                </c:pt>
                <c:pt idx="1397">
                  <c:v>0.67587113134214882</c:v>
                </c:pt>
                <c:pt idx="1398">
                  <c:v>0.65706737330670895</c:v>
                </c:pt>
                <c:pt idx="1399">
                  <c:v>0.68030476193762746</c:v>
                </c:pt>
                <c:pt idx="1400">
                  <c:v>0.72032268438880376</c:v>
                </c:pt>
                <c:pt idx="1401">
                  <c:v>0.71699892765646567</c:v>
                </c:pt>
                <c:pt idx="1402">
                  <c:v>0.72314877674598854</c:v>
                </c:pt>
                <c:pt idx="1403">
                  <c:v>0.71991587533327084</c:v>
                </c:pt>
                <c:pt idx="1404">
                  <c:v>0.71250019713792234</c:v>
                </c:pt>
                <c:pt idx="1405">
                  <c:v>0.72099377271512544</c:v>
                </c:pt>
                <c:pt idx="1406">
                  <c:v>0.73066143580154419</c:v>
                </c:pt>
                <c:pt idx="1407">
                  <c:v>0.73271535058610082</c:v>
                </c:pt>
                <c:pt idx="1408">
                  <c:v>0.73437293255248171</c:v>
                </c:pt>
                <c:pt idx="1409">
                  <c:v>0.73516976994192063</c:v>
                </c:pt>
                <c:pt idx="1410">
                  <c:v>0.73545373783107859</c:v>
                </c:pt>
                <c:pt idx="1411">
                  <c:v>0.74508640852086883</c:v>
                </c:pt>
                <c:pt idx="1412">
                  <c:v>0.7457601779205203</c:v>
                </c:pt>
                <c:pt idx="1413">
                  <c:v>0.75059372291888438</c:v>
                </c:pt>
                <c:pt idx="1414">
                  <c:v>0.75482470395824675</c:v>
                </c:pt>
                <c:pt idx="1415">
                  <c:v>0.75346042387277468</c:v>
                </c:pt>
                <c:pt idx="1416">
                  <c:v>0.76457348219444143</c:v>
                </c:pt>
                <c:pt idx="1417">
                  <c:v>0.76430100367819898</c:v>
                </c:pt>
                <c:pt idx="1418">
                  <c:v>0.77011841528593261</c:v>
                </c:pt>
                <c:pt idx="1419">
                  <c:v>0.76809124084859448</c:v>
                </c:pt>
                <c:pt idx="1420">
                  <c:v>0.76162273171059014</c:v>
                </c:pt>
                <c:pt idx="1421">
                  <c:v>0.77761829335206389</c:v>
                </c:pt>
                <c:pt idx="1422">
                  <c:v>0.76010627074901382</c:v>
                </c:pt>
                <c:pt idx="1423">
                  <c:v>0.78007090035780502</c:v>
                </c:pt>
                <c:pt idx="1424">
                  <c:v>0.78074746070119461</c:v>
                </c:pt>
                <c:pt idx="1425">
                  <c:v>0.77899926638809913</c:v>
                </c:pt>
                <c:pt idx="1426">
                  <c:v>0.78636199944707896</c:v>
                </c:pt>
                <c:pt idx="1427">
                  <c:v>0.78500053163661887</c:v>
                </c:pt>
                <c:pt idx="1428">
                  <c:v>0.78774223964707057</c:v>
                </c:pt>
                <c:pt idx="1429">
                  <c:v>0.78820573557413187</c:v>
                </c:pt>
                <c:pt idx="1430">
                  <c:v>0.78813084445204074</c:v>
                </c:pt>
                <c:pt idx="1431">
                  <c:v>0.78594041851390828</c:v>
                </c:pt>
                <c:pt idx="1432">
                  <c:v>0.7952419616625408</c:v>
                </c:pt>
                <c:pt idx="1433">
                  <c:v>0.77938166722791458</c:v>
                </c:pt>
                <c:pt idx="1434">
                  <c:v>0.77116507174814464</c:v>
                </c:pt>
                <c:pt idx="1435">
                  <c:v>0.78519083860756944</c:v>
                </c:pt>
                <c:pt idx="1436">
                  <c:v>0.7597873782875586</c:v>
                </c:pt>
                <c:pt idx="1437">
                  <c:v>0.77071507290265928</c:v>
                </c:pt>
                <c:pt idx="1438">
                  <c:v>0.7938327536871419</c:v>
                </c:pt>
                <c:pt idx="1439">
                  <c:v>0.79172743458037842</c:v>
                </c:pt>
                <c:pt idx="1440">
                  <c:v>0.80097765768520945</c:v>
                </c:pt>
                <c:pt idx="1441">
                  <c:v>0.80918377393584695</c:v>
                </c:pt>
                <c:pt idx="1442">
                  <c:v>0.82464312420373043</c:v>
                </c:pt>
                <c:pt idx="1443">
                  <c:v>0.82989587723742808</c:v>
                </c:pt>
                <c:pt idx="1444">
                  <c:v>0.83492234295900669</c:v>
                </c:pt>
                <c:pt idx="1445">
                  <c:v>0.84008633452241344</c:v>
                </c:pt>
                <c:pt idx="1446">
                  <c:v>0.84468171643250578</c:v>
                </c:pt>
                <c:pt idx="1447">
                  <c:v>0.84145819541929368</c:v>
                </c:pt>
                <c:pt idx="1448">
                  <c:v>0.84357875721395859</c:v>
                </c:pt>
                <c:pt idx="1449">
                  <c:v>0.84785052841098252</c:v>
                </c:pt>
                <c:pt idx="1450">
                  <c:v>0.84463386914074001</c:v>
                </c:pt>
                <c:pt idx="1451">
                  <c:v>0.83670175117770285</c:v>
                </c:pt>
                <c:pt idx="1452">
                  <c:v>0.83464201088147627</c:v>
                </c:pt>
                <c:pt idx="1453">
                  <c:v>0.84403592586682308</c:v>
                </c:pt>
                <c:pt idx="1454">
                  <c:v>0.83146100089684283</c:v>
                </c:pt>
                <c:pt idx="1455">
                  <c:v>0.85244657839058924</c:v>
                </c:pt>
                <c:pt idx="1456">
                  <c:v>0.84628964606137336</c:v>
                </c:pt>
                <c:pt idx="1457">
                  <c:v>0.86161680905523608</c:v>
                </c:pt>
                <c:pt idx="1458">
                  <c:v>0.85912470096809979</c:v>
                </c:pt>
                <c:pt idx="1459">
                  <c:v>0.86588266800444691</c:v>
                </c:pt>
                <c:pt idx="1460">
                  <c:v>0.85899461403386845</c:v>
                </c:pt>
                <c:pt idx="1461">
                  <c:v>0.87600924491201271</c:v>
                </c:pt>
                <c:pt idx="1462">
                  <c:v>0.85845135180969234</c:v>
                </c:pt>
                <c:pt idx="1463">
                  <c:v>0.86526474162578859</c:v>
                </c:pt>
                <c:pt idx="1464">
                  <c:v>0.85767247450940065</c:v>
                </c:pt>
                <c:pt idx="1465">
                  <c:v>0.86885499652872267</c:v>
                </c:pt>
                <c:pt idx="1466">
                  <c:v>0.87818683613979776</c:v>
                </c:pt>
                <c:pt idx="1467">
                  <c:v>0.90170921583101205</c:v>
                </c:pt>
                <c:pt idx="1468">
                  <c:v>0.90634507633277983</c:v>
                </c:pt>
                <c:pt idx="1469">
                  <c:v>0.90993651824783783</c:v>
                </c:pt>
                <c:pt idx="1470">
                  <c:v>0.87476530028932564</c:v>
                </c:pt>
                <c:pt idx="1471">
                  <c:v>0.8989792840132087</c:v>
                </c:pt>
                <c:pt idx="1472">
                  <c:v>0.8772473504794327</c:v>
                </c:pt>
                <c:pt idx="1473">
                  <c:v>0.86374335935036184</c:v>
                </c:pt>
                <c:pt idx="1474">
                  <c:v>0.88173065018184538</c:v>
                </c:pt>
                <c:pt idx="1475">
                  <c:v>0.88961892768251838</c:v>
                </c:pt>
                <c:pt idx="1476">
                  <c:v>0.90864995417977124</c:v>
                </c:pt>
                <c:pt idx="1477">
                  <c:v>0.90043845791446264</c:v>
                </c:pt>
                <c:pt idx="1478">
                  <c:v>0.90915368125877993</c:v>
                </c:pt>
                <c:pt idx="1479">
                  <c:v>0.90626897432941367</c:v>
                </c:pt>
                <c:pt idx="1480">
                  <c:v>0.91683387588572329</c:v>
                </c:pt>
                <c:pt idx="1481">
                  <c:v>0.92112986169992817</c:v>
                </c:pt>
                <c:pt idx="1482">
                  <c:v>0.90348377330839957</c:v>
                </c:pt>
                <c:pt idx="1483">
                  <c:v>0.92014618165316486</c:v>
                </c:pt>
                <c:pt idx="1484">
                  <c:v>0.93873978634321986</c:v>
                </c:pt>
                <c:pt idx="1485">
                  <c:v>0.94047420860445663</c:v>
                </c:pt>
                <c:pt idx="1486">
                  <c:v>0.94937349044596875</c:v>
                </c:pt>
                <c:pt idx="1487">
                  <c:v>0.95674615810603214</c:v>
                </c:pt>
                <c:pt idx="1488">
                  <c:v>0.95491601538534776</c:v>
                </c:pt>
                <c:pt idx="1489">
                  <c:v>0.96419248000238289</c:v>
                </c:pt>
                <c:pt idx="1490">
                  <c:v>0.96432909848356396</c:v>
                </c:pt>
                <c:pt idx="1491">
                  <c:v>0.98234139293761813</c:v>
                </c:pt>
                <c:pt idx="1492">
                  <c:v>0.98916929833796008</c:v>
                </c:pt>
                <c:pt idx="1493">
                  <c:v>0.9891610386379377</c:v>
                </c:pt>
                <c:pt idx="1494">
                  <c:v>1.0070247133528225</c:v>
                </c:pt>
                <c:pt idx="1495">
                  <c:v>1.0019730755361613</c:v>
                </c:pt>
                <c:pt idx="1496">
                  <c:v>1.0083235350761881</c:v>
                </c:pt>
                <c:pt idx="1497">
                  <c:v>0.99662508290157747</c:v>
                </c:pt>
                <c:pt idx="1498">
                  <c:v>0.99252716014839271</c:v>
                </c:pt>
                <c:pt idx="1499">
                  <c:v>0.99227329074204862</c:v>
                </c:pt>
                <c:pt idx="1500">
                  <c:v>1.0048558510582906</c:v>
                </c:pt>
                <c:pt idx="1501">
                  <c:v>0.99226915864705556</c:v>
                </c:pt>
                <c:pt idx="1502">
                  <c:v>0.99867554038936945</c:v>
                </c:pt>
                <c:pt idx="1503">
                  <c:v>0.97292788070291603</c:v>
                </c:pt>
                <c:pt idx="1504">
                  <c:v>0.98926747980958551</c:v>
                </c:pt>
                <c:pt idx="1505">
                  <c:v>0.97602515168360648</c:v>
                </c:pt>
                <c:pt idx="1506">
                  <c:v>0.94969353324241101</c:v>
                </c:pt>
                <c:pt idx="1507">
                  <c:v>0.96216692649771041</c:v>
                </c:pt>
                <c:pt idx="1508">
                  <c:v>0.99183587846892074</c:v>
                </c:pt>
                <c:pt idx="1509">
                  <c:v>0.99152041882577757</c:v>
                </c:pt>
                <c:pt idx="1510">
                  <c:v>0.97113396459492107</c:v>
                </c:pt>
                <c:pt idx="1511">
                  <c:v>0.95459441970763304</c:v>
                </c:pt>
                <c:pt idx="1512">
                  <c:v>0.97918882984707434</c:v>
                </c:pt>
                <c:pt idx="1513">
                  <c:v>0.9658348874063305</c:v>
                </c:pt>
                <c:pt idx="1514">
                  <c:v>0.9825977559547252</c:v>
                </c:pt>
                <c:pt idx="1515">
                  <c:v>0.99978494190704303</c:v>
                </c:pt>
                <c:pt idx="1516">
                  <c:v>0.97216842018129546</c:v>
                </c:pt>
                <c:pt idx="1517">
                  <c:v>0.92462326947852769</c:v>
                </c:pt>
                <c:pt idx="1518">
                  <c:v>0.9345644245732696</c:v>
                </c:pt>
                <c:pt idx="1519">
                  <c:v>0.91218070359731307</c:v>
                </c:pt>
                <c:pt idx="1520">
                  <c:v>0.92503406052166404</c:v>
                </c:pt>
                <c:pt idx="1521">
                  <c:v>0.9486277649235797</c:v>
                </c:pt>
                <c:pt idx="1522">
                  <c:v>0.96255274970613924</c:v>
                </c:pt>
                <c:pt idx="1523">
                  <c:v>0.95137152429643823</c:v>
                </c:pt>
                <c:pt idx="1524">
                  <c:v>0.95755647296518465</c:v>
                </c:pt>
                <c:pt idx="1525">
                  <c:v>0.95326226619422072</c:v>
                </c:pt>
                <c:pt idx="1526">
                  <c:v>0.96027553628496887</c:v>
                </c:pt>
                <c:pt idx="1527">
                  <c:v>0.9784307534032548</c:v>
                </c:pt>
                <c:pt idx="1528">
                  <c:v>0.98804726081062189</c:v>
                </c:pt>
                <c:pt idx="1529">
                  <c:v>1.0005114509949098</c:v>
                </c:pt>
                <c:pt idx="1530">
                  <c:v>1.0037925769343778</c:v>
                </c:pt>
                <c:pt idx="1531">
                  <c:v>1.0319804181978558</c:v>
                </c:pt>
                <c:pt idx="1532">
                  <c:v>1.0379909644715033</c:v>
                </c:pt>
                <c:pt idx="1533">
                  <c:v>1.0381603460815052</c:v>
                </c:pt>
                <c:pt idx="1534">
                  <c:v>1.0326046777289388</c:v>
                </c:pt>
                <c:pt idx="1535">
                  <c:v>1.0346529238583497</c:v>
                </c:pt>
                <c:pt idx="1536">
                  <c:v>1.0377322690618294</c:v>
                </c:pt>
                <c:pt idx="1537">
                  <c:v>1.0364905703046108</c:v>
                </c:pt>
                <c:pt idx="1538">
                  <c:v>1.0357404311237675</c:v>
                </c:pt>
                <c:pt idx="1539">
                  <c:v>1.0317643312178211</c:v>
                </c:pt>
                <c:pt idx="1540">
                  <c:v>1.0304862161195714</c:v>
                </c:pt>
                <c:pt idx="1541">
                  <c:v>1.035695421856683</c:v>
                </c:pt>
                <c:pt idx="1542">
                  <c:v>1.0390277164584893</c:v>
                </c:pt>
                <c:pt idx="1543">
                  <c:v>1.0350568741563846</c:v>
                </c:pt>
                <c:pt idx="1544">
                  <c:v>1.0373982834866569</c:v>
                </c:pt>
                <c:pt idx="1545">
                  <c:v>1.0335904067679409</c:v>
                </c:pt>
                <c:pt idx="1546">
                  <c:v>1.0575400185163675</c:v>
                </c:pt>
                <c:pt idx="1547">
                  <c:v>1.0619470396629316</c:v>
                </c:pt>
                <c:pt idx="1548">
                  <c:v>1.0588355782154109</c:v>
                </c:pt>
                <c:pt idx="1549">
                  <c:v>1.0484005043556461</c:v>
                </c:pt>
                <c:pt idx="1550">
                  <c:v>1.0447866693521051</c:v>
                </c:pt>
                <c:pt idx="1551">
                  <c:v>1.0467420920856831</c:v>
                </c:pt>
                <c:pt idx="1552">
                  <c:v>1.0380398833383335</c:v>
                </c:pt>
                <c:pt idx="1553">
                  <c:v>1.0398200595350238</c:v>
                </c:pt>
                <c:pt idx="1554">
                  <c:v>1.0442182104928341</c:v>
                </c:pt>
                <c:pt idx="1555">
                  <c:v>1.0326309640298299</c:v>
                </c:pt>
                <c:pt idx="1556">
                  <c:v>0.99989189120030608</c:v>
                </c:pt>
                <c:pt idx="1557">
                  <c:v>0.99637681232566355</c:v>
                </c:pt>
                <c:pt idx="1558">
                  <c:v>0.99086880394849586</c:v>
                </c:pt>
                <c:pt idx="1559">
                  <c:v>0.99209053180358731</c:v>
                </c:pt>
                <c:pt idx="1560">
                  <c:v>0.97752294011372665</c:v>
                </c:pt>
                <c:pt idx="1561">
                  <c:v>0.99088930725879232</c:v>
                </c:pt>
                <c:pt idx="1562">
                  <c:v>0.99753570611314935</c:v>
                </c:pt>
                <c:pt idx="1563">
                  <c:v>0.99405518492421874</c:v>
                </c:pt>
                <c:pt idx="1564">
                  <c:v>0.9645004090321514</c:v>
                </c:pt>
                <c:pt idx="1565">
                  <c:v>0.96846948708537006</c:v>
                </c:pt>
                <c:pt idx="1566">
                  <c:v>0.97621002333826468</c:v>
                </c:pt>
                <c:pt idx="1567">
                  <c:v>0.97825235103770747</c:v>
                </c:pt>
                <c:pt idx="1568">
                  <c:v>0.9848268535591167</c:v>
                </c:pt>
                <c:pt idx="1569">
                  <c:v>0.99976828615065383</c:v>
                </c:pt>
                <c:pt idx="1570">
                  <c:v>0.99956001781416326</c:v>
                </c:pt>
                <c:pt idx="1571">
                  <c:v>0.99867393677101424</c:v>
                </c:pt>
                <c:pt idx="1572">
                  <c:v>1.0185985131894779</c:v>
                </c:pt>
                <c:pt idx="1573">
                  <c:v>1.0371069657061343</c:v>
                </c:pt>
                <c:pt idx="1574">
                  <c:v>1.044342154135685</c:v>
                </c:pt>
                <c:pt idx="1575">
                  <c:v>1.0451269791879785</c:v>
                </c:pt>
                <c:pt idx="1576">
                  <c:v>1.053824072228986</c:v>
                </c:pt>
                <c:pt idx="1577">
                  <c:v>1.0654339240107866</c:v>
                </c:pt>
                <c:pt idx="1578">
                  <c:v>1.0719607575319583</c:v>
                </c:pt>
                <c:pt idx="1579">
                  <c:v>1.0974174980095746</c:v>
                </c:pt>
                <c:pt idx="1580">
                  <c:v>1.0951666743123694</c:v>
                </c:pt>
                <c:pt idx="1581">
                  <c:v>1.077688922220474</c:v>
                </c:pt>
                <c:pt idx="1582">
                  <c:v>1.0716887887587263</c:v>
                </c:pt>
                <c:pt idx="1583">
                  <c:v>1.0648750708510013</c:v>
                </c:pt>
                <c:pt idx="1584">
                  <c:v>1.0581179371499037</c:v>
                </c:pt>
                <c:pt idx="1585">
                  <c:v>1.0662214186694712</c:v>
                </c:pt>
                <c:pt idx="1586">
                  <c:v>1.0574730386679256</c:v>
                </c:pt>
                <c:pt idx="1587">
                  <c:v>1.0416519992147273</c:v>
                </c:pt>
                <c:pt idx="1588">
                  <c:v>1.0552265292291776</c:v>
                </c:pt>
                <c:pt idx="1589">
                  <c:v>1.0513647364580696</c:v>
                </c:pt>
                <c:pt idx="1590">
                  <c:v>1.0331915301263401</c:v>
                </c:pt>
                <c:pt idx="1591">
                  <c:v>1.0445274645850025</c:v>
                </c:pt>
                <c:pt idx="1592">
                  <c:v>1.0272415146125486</c:v>
                </c:pt>
                <c:pt idx="1593">
                  <c:v>1.0050142633974741</c:v>
                </c:pt>
                <c:pt idx="1594">
                  <c:v>1.0037706388852969</c:v>
                </c:pt>
                <c:pt idx="1595">
                  <c:v>1.0493055265107567</c:v>
                </c:pt>
                <c:pt idx="1596">
                  <c:v>1.062788894853643</c:v>
                </c:pt>
                <c:pt idx="1597">
                  <c:v>1.0699704430423664</c:v>
                </c:pt>
                <c:pt idx="1598">
                  <c:v>1.0548025428062897</c:v>
                </c:pt>
                <c:pt idx="1599">
                  <c:v>1.0822274084884458</c:v>
                </c:pt>
                <c:pt idx="1600">
                  <c:v>1.0888239226785132</c:v>
                </c:pt>
                <c:pt idx="1601">
                  <c:v>1.0951706665395196</c:v>
                </c:pt>
                <c:pt idx="1602">
                  <c:v>1.0971005225400483</c:v>
                </c:pt>
                <c:pt idx="1603">
                  <c:v>1.1084910236921592</c:v>
                </c:pt>
                <c:pt idx="1604">
                  <c:v>1.095866493477021</c:v>
                </c:pt>
                <c:pt idx="1605">
                  <c:v>1.1056997279165857</c:v>
                </c:pt>
                <c:pt idx="1606">
                  <c:v>1.1235897752452342</c:v>
                </c:pt>
                <c:pt idx="1607">
                  <c:v>1.1232070249191453</c:v>
                </c:pt>
                <c:pt idx="1608">
                  <c:v>1.134067673545279</c:v>
                </c:pt>
                <c:pt idx="1609">
                  <c:v>1.1251577121116663</c:v>
                </c:pt>
                <c:pt idx="1610">
                  <c:v>1.1206552408002817</c:v>
                </c:pt>
                <c:pt idx="1611">
                  <c:v>1.1269792144019712</c:v>
                </c:pt>
                <c:pt idx="1612">
                  <c:v>1.1322487854756473</c:v>
                </c:pt>
                <c:pt idx="1613">
                  <c:v>1.1311059076563916</c:v>
                </c:pt>
                <c:pt idx="1614">
                  <c:v>1.1452686484265482</c:v>
                </c:pt>
                <c:pt idx="1615">
                  <c:v>1.1207059456687016</c:v>
                </c:pt>
                <c:pt idx="1616">
                  <c:v>1.1471346056154625</c:v>
                </c:pt>
                <c:pt idx="1617">
                  <c:v>1.1493603766570337</c:v>
                </c:pt>
                <c:pt idx="1618">
                  <c:v>1.1474037474295171</c:v>
                </c:pt>
                <c:pt idx="1619">
                  <c:v>1.1623169470772901</c:v>
                </c:pt>
                <c:pt idx="1620">
                  <c:v>1.1674342062525227</c:v>
                </c:pt>
                <c:pt idx="1621">
                  <c:v>1.1749471564557616</c:v>
                </c:pt>
                <c:pt idx="1622">
                  <c:v>1.1723625657173971</c:v>
                </c:pt>
                <c:pt idx="1623">
                  <c:v>1.1693045577335011</c:v>
                </c:pt>
                <c:pt idx="1624">
                  <c:v>1.1627036941683335</c:v>
                </c:pt>
                <c:pt idx="1625">
                  <c:v>1.1780560371262729</c:v>
                </c:pt>
                <c:pt idx="1626">
                  <c:v>1.183923382095283</c:v>
                </c:pt>
                <c:pt idx="1627">
                  <c:v>1.1861227098955944</c:v>
                </c:pt>
                <c:pt idx="1628">
                  <c:v>1.1873398440189411</c:v>
                </c:pt>
                <c:pt idx="1629">
                  <c:v>1.1954207648010575</c:v>
                </c:pt>
                <c:pt idx="1630">
                  <c:v>1.1974123971167439</c:v>
                </c:pt>
                <c:pt idx="1631">
                  <c:v>1.1856530095555637</c:v>
                </c:pt>
                <c:pt idx="1632">
                  <c:v>1.1784946270771322</c:v>
                </c:pt>
                <c:pt idx="1633">
                  <c:v>1.1771043283040434</c:v>
                </c:pt>
                <c:pt idx="1634">
                  <c:v>1.169038360727086</c:v>
                </c:pt>
                <c:pt idx="1635">
                  <c:v>1.1957970781039791</c:v>
                </c:pt>
                <c:pt idx="1636">
                  <c:v>1.1966199443988486</c:v>
                </c:pt>
                <c:pt idx="1637">
                  <c:v>1.1904325056652869</c:v>
                </c:pt>
                <c:pt idx="1638">
                  <c:v>1.1648306452295341</c:v>
                </c:pt>
                <c:pt idx="1639">
                  <c:v>1.1504863087493988</c:v>
                </c:pt>
                <c:pt idx="1640">
                  <c:v>1.1476132654670042</c:v>
                </c:pt>
                <c:pt idx="1641">
                  <c:v>1.1618409905730949</c:v>
                </c:pt>
                <c:pt idx="1642">
                  <c:v>1.1560112368318083</c:v>
                </c:pt>
                <c:pt idx="1643">
                  <c:v>1.194103700625833</c:v>
                </c:pt>
                <c:pt idx="1644">
                  <c:v>1.1921140288033705</c:v>
                </c:pt>
                <c:pt idx="1645">
                  <c:v>1.2037520780653561</c:v>
                </c:pt>
                <c:pt idx="1646">
                  <c:v>1.216724967007174</c:v>
                </c:pt>
                <c:pt idx="1647">
                  <c:v>1.2225016792351209</c:v>
                </c:pt>
                <c:pt idx="1648">
                  <c:v>1.2374300048546085</c:v>
                </c:pt>
                <c:pt idx="1649">
                  <c:v>1.2356343919753652</c:v>
                </c:pt>
                <c:pt idx="1650">
                  <c:v>1.2406795375512574</c:v>
                </c:pt>
                <c:pt idx="1651">
                  <c:v>1.2483360564555102</c:v>
                </c:pt>
                <c:pt idx="1652">
                  <c:v>1.2335375635737051</c:v>
                </c:pt>
                <c:pt idx="1653">
                  <c:v>1.2328165464304854</c:v>
                </c:pt>
                <c:pt idx="1654">
                  <c:v>1.2242797811916608</c:v>
                </c:pt>
                <c:pt idx="1655">
                  <c:v>1.2400220433296716</c:v>
                </c:pt>
                <c:pt idx="1656">
                  <c:v>1.2332945116378347</c:v>
                </c:pt>
                <c:pt idx="1657">
                  <c:v>1.2298135811582118</c:v>
                </c:pt>
                <c:pt idx="1658">
                  <c:v>1.2307067585508937</c:v>
                </c:pt>
                <c:pt idx="1659">
                  <c:v>1.2097393131177814</c:v>
                </c:pt>
                <c:pt idx="1660">
                  <c:v>1.2292511721179542</c:v>
                </c:pt>
                <c:pt idx="1661">
                  <c:v>1.2488499137369278</c:v>
                </c:pt>
                <c:pt idx="1662">
                  <c:v>1.2414627473720121</c:v>
                </c:pt>
                <c:pt idx="1663">
                  <c:v>1.2331602001812669</c:v>
                </c:pt>
                <c:pt idx="1664">
                  <c:v>1.2338491694520863</c:v>
                </c:pt>
                <c:pt idx="1665">
                  <c:v>1.232579498988652</c:v>
                </c:pt>
                <c:pt idx="1666">
                  <c:v>1.2130655804259853</c:v>
                </c:pt>
                <c:pt idx="1667">
                  <c:v>1.1765482960026401</c:v>
                </c:pt>
                <c:pt idx="1668">
                  <c:v>1.1735926000095485</c:v>
                </c:pt>
                <c:pt idx="1669">
                  <c:v>1.1810002911934694</c:v>
                </c:pt>
                <c:pt idx="1670">
                  <c:v>1.1537004829502884</c:v>
                </c:pt>
                <c:pt idx="1671">
                  <c:v>1.178305432780054</c:v>
                </c:pt>
                <c:pt idx="1672">
                  <c:v>1.1567501886882288</c:v>
                </c:pt>
                <c:pt idx="1673">
                  <c:v>1.1094893192839836</c:v>
                </c:pt>
                <c:pt idx="1674">
                  <c:v>1.1227680110661042</c:v>
                </c:pt>
                <c:pt idx="1675">
                  <c:v>1.1244011608507187</c:v>
                </c:pt>
                <c:pt idx="1676">
                  <c:v>1.1520141913464914</c:v>
                </c:pt>
                <c:pt idx="1677">
                  <c:v>1.1744869914195069</c:v>
                </c:pt>
                <c:pt idx="1678">
                  <c:v>1.1805412841505283</c:v>
                </c:pt>
                <c:pt idx="1679">
                  <c:v>1.2029587065348299</c:v>
                </c:pt>
                <c:pt idx="1680">
                  <c:v>1.1999973309724448</c:v>
                </c:pt>
                <c:pt idx="1681">
                  <c:v>1.2123149352359217</c:v>
                </c:pt>
                <c:pt idx="1682">
                  <c:v>1.224282391795541</c:v>
                </c:pt>
                <c:pt idx="1683">
                  <c:v>1.2204308008665556</c:v>
                </c:pt>
                <c:pt idx="1684">
                  <c:v>1.2043103376448641</c:v>
                </c:pt>
                <c:pt idx="1685">
                  <c:v>1.2154568614982906</c:v>
                </c:pt>
                <c:pt idx="1686">
                  <c:v>1.2128010933561337</c:v>
                </c:pt>
                <c:pt idx="1687">
                  <c:v>1.2240162582895966</c:v>
                </c:pt>
                <c:pt idx="1688">
                  <c:v>1.220892102467515</c:v>
                </c:pt>
                <c:pt idx="1689">
                  <c:v>1.2236862262963917</c:v>
                </c:pt>
                <c:pt idx="1690">
                  <c:v>1.2383595905647069</c:v>
                </c:pt>
                <c:pt idx="1691">
                  <c:v>1.241103619140755</c:v>
                </c:pt>
                <c:pt idx="1692">
                  <c:v>1.2223899466186907</c:v>
                </c:pt>
                <c:pt idx="1693">
                  <c:v>1.2526909886733186</c:v>
                </c:pt>
                <c:pt idx="1694">
                  <c:v>1.2534164024161547</c:v>
                </c:pt>
                <c:pt idx="1695">
                  <c:v>1.2589243651778426</c:v>
                </c:pt>
                <c:pt idx="1696">
                  <c:v>1.2560213177041293</c:v>
                </c:pt>
                <c:pt idx="1697">
                  <c:v>1.2532296360411408</c:v>
                </c:pt>
                <c:pt idx="1698">
                  <c:v>1.2486297072355166</c:v>
                </c:pt>
                <c:pt idx="1699">
                  <c:v>1.2513549920750839</c:v>
                </c:pt>
                <c:pt idx="1700">
                  <c:v>1.2234789469294678</c:v>
                </c:pt>
                <c:pt idx="1701">
                  <c:v>1.2147556801342465</c:v>
                </c:pt>
                <c:pt idx="1702">
                  <c:v>1.2355452499194062</c:v>
                </c:pt>
                <c:pt idx="1703">
                  <c:v>1.2523098941947839</c:v>
                </c:pt>
                <c:pt idx="1704">
                  <c:v>1.2388154996654177</c:v>
                </c:pt>
                <c:pt idx="1705">
                  <c:v>1.2558095630068538</c:v>
                </c:pt>
                <c:pt idx="1706">
                  <c:v>1.2415593199149115</c:v>
                </c:pt>
                <c:pt idx="1707">
                  <c:v>1.237787875249809</c:v>
                </c:pt>
                <c:pt idx="1708">
                  <c:v>1.2520781258737737</c:v>
                </c:pt>
                <c:pt idx="1709">
                  <c:v>1.235769539383841</c:v>
                </c:pt>
                <c:pt idx="1710">
                  <c:v>1.234626449224796</c:v>
                </c:pt>
                <c:pt idx="1711">
                  <c:v>1.2445599449622473</c:v>
                </c:pt>
                <c:pt idx="1712">
                  <c:v>1.2623906780599312</c:v>
                </c:pt>
                <c:pt idx="1713">
                  <c:v>1.2796977301265873</c:v>
                </c:pt>
                <c:pt idx="1714">
                  <c:v>1.2818037810903382</c:v>
                </c:pt>
                <c:pt idx="1715">
                  <c:v>1.2764860163877234</c:v>
                </c:pt>
                <c:pt idx="1716">
                  <c:v>1.2528422354536386</c:v>
                </c:pt>
                <c:pt idx="1717">
                  <c:v>1.2351878528944025</c:v>
                </c:pt>
                <c:pt idx="1718">
                  <c:v>1.2450894807269304</c:v>
                </c:pt>
                <c:pt idx="1719">
                  <c:v>1.2702553876384877</c:v>
                </c:pt>
                <c:pt idx="1720">
                  <c:v>1.2261712189974685</c:v>
                </c:pt>
                <c:pt idx="1721">
                  <c:v>1.204996646626729</c:v>
                </c:pt>
                <c:pt idx="1722">
                  <c:v>1.2217095945669509</c:v>
                </c:pt>
                <c:pt idx="1723">
                  <c:v>1.2346229630874315</c:v>
                </c:pt>
                <c:pt idx="1724">
                  <c:v>1.2539202108968981</c:v>
                </c:pt>
                <c:pt idx="1725">
                  <c:v>1.256362971267337</c:v>
                </c:pt>
                <c:pt idx="1726">
                  <c:v>1.262880918105342</c:v>
                </c:pt>
                <c:pt idx="1727">
                  <c:v>1.2733613081807511</c:v>
                </c:pt>
                <c:pt idx="1728">
                  <c:v>1.2646337573286264</c:v>
                </c:pt>
                <c:pt idx="1729">
                  <c:v>1.2744068184661441</c:v>
                </c:pt>
                <c:pt idx="1730">
                  <c:v>1.2517629670032311</c:v>
                </c:pt>
                <c:pt idx="1731">
                  <c:v>1.254965170550292</c:v>
                </c:pt>
                <c:pt idx="1732">
                  <c:v>1.2678748210870143</c:v>
                </c:pt>
                <c:pt idx="1733">
                  <c:v>1.273437377988059</c:v>
                </c:pt>
                <c:pt idx="1734">
                  <c:v>1.2729553893547503</c:v>
                </c:pt>
                <c:pt idx="1735">
                  <c:v>1.2689157668833713</c:v>
                </c:pt>
                <c:pt idx="1736">
                  <c:v>1.27207904780211</c:v>
                </c:pt>
                <c:pt idx="1737">
                  <c:v>1.2483969250290623</c:v>
                </c:pt>
                <c:pt idx="1738">
                  <c:v>1.2602222645526138</c:v>
                </c:pt>
                <c:pt idx="1739">
                  <c:v>1.2600765347886917</c:v>
                </c:pt>
                <c:pt idx="1740">
                  <c:v>1.2659534847235241</c:v>
                </c:pt>
                <c:pt idx="1741">
                  <c:v>1.2866249252674096</c:v>
                </c:pt>
                <c:pt idx="1742">
                  <c:v>1.2880600045047612</c:v>
                </c:pt>
                <c:pt idx="1743">
                  <c:v>1.2756652309209882</c:v>
                </c:pt>
                <c:pt idx="1744">
                  <c:v>1.2582170806003159</c:v>
                </c:pt>
                <c:pt idx="1745">
                  <c:v>1.2683498987143307</c:v>
                </c:pt>
                <c:pt idx="1746">
                  <c:v>1.2743874259023715</c:v>
                </c:pt>
                <c:pt idx="1747">
                  <c:v>1.2620217888625977</c:v>
                </c:pt>
                <c:pt idx="1748">
                  <c:v>1.2786636401271307</c:v>
                </c:pt>
                <c:pt idx="1749">
                  <c:v>1.2871565245987959</c:v>
                </c:pt>
                <c:pt idx="1750">
                  <c:v>1.2970674940025462</c:v>
                </c:pt>
                <c:pt idx="1751">
                  <c:v>1.3100022901924748</c:v>
                </c:pt>
                <c:pt idx="1752">
                  <c:v>1.3042420562725963</c:v>
                </c:pt>
                <c:pt idx="1753">
                  <c:v>1.3177584603819845</c:v>
                </c:pt>
                <c:pt idx="1754">
                  <c:v>1.3194893629613809</c:v>
                </c:pt>
                <c:pt idx="1755">
                  <c:v>1.3214301931164232</c:v>
                </c:pt>
                <c:pt idx="1756">
                  <c:v>1.3186543441214345</c:v>
                </c:pt>
                <c:pt idx="1757">
                  <c:v>1.3241165551733189</c:v>
                </c:pt>
                <c:pt idx="1758">
                  <c:v>1.3409023689442106</c:v>
                </c:pt>
                <c:pt idx="1759">
                  <c:v>1.3531469233138558</c:v>
                </c:pt>
                <c:pt idx="1760">
                  <c:v>1.3549497086461493</c:v>
                </c:pt>
                <c:pt idx="1761">
                  <c:v>1.3611067465413633</c:v>
                </c:pt>
                <c:pt idx="1762">
                  <c:v>1.3500270335338533</c:v>
                </c:pt>
                <c:pt idx="1763">
                  <c:v>1.3322958756991401</c:v>
                </c:pt>
                <c:pt idx="1764">
                  <c:v>1.3420108988807482</c:v>
                </c:pt>
                <c:pt idx="1765">
                  <c:v>1.3456177491503816</c:v>
                </c:pt>
                <c:pt idx="1766">
                  <c:v>1.3541434714839848</c:v>
                </c:pt>
                <c:pt idx="1767">
                  <c:v>1.3699629176412471</c:v>
                </c:pt>
                <c:pt idx="1768">
                  <c:v>1.3717326519297304</c:v>
                </c:pt>
                <c:pt idx="1769">
                  <c:v>1.374731443647311</c:v>
                </c:pt>
                <c:pt idx="1770">
                  <c:v>1.3751203412803887</c:v>
                </c:pt>
                <c:pt idx="1771">
                  <c:v>1.3614465183101987</c:v>
                </c:pt>
                <c:pt idx="1772">
                  <c:v>1.3712925365363344</c:v>
                </c:pt>
                <c:pt idx="1773">
                  <c:v>1.3675630603538256</c:v>
                </c:pt>
                <c:pt idx="1774">
                  <c:v>1.371780335781061</c:v>
                </c:pt>
                <c:pt idx="1775">
                  <c:v>1.370293895798246</c:v>
                </c:pt>
                <c:pt idx="1776">
                  <c:v>1.3904622975945444</c:v>
                </c:pt>
                <c:pt idx="1777">
                  <c:v>1.3925645934691468</c:v>
                </c:pt>
                <c:pt idx="1778">
                  <c:v>1.4042860971971631</c:v>
                </c:pt>
                <c:pt idx="1779">
                  <c:v>1.3950681244020959</c:v>
                </c:pt>
                <c:pt idx="1780">
                  <c:v>1.3752479865232483</c:v>
                </c:pt>
                <c:pt idx="1781">
                  <c:v>1.3880282945261508</c:v>
                </c:pt>
                <c:pt idx="1782">
                  <c:v>1.3803633532350896</c:v>
                </c:pt>
                <c:pt idx="1783">
                  <c:v>1.3889095882475884</c:v>
                </c:pt>
                <c:pt idx="1784">
                  <c:v>1.4022456353799435</c:v>
                </c:pt>
                <c:pt idx="1785">
                  <c:v>1.4006489414920331</c:v>
                </c:pt>
                <c:pt idx="1786">
                  <c:v>1.4158087044955532</c:v>
                </c:pt>
                <c:pt idx="1787">
                  <c:v>1.3930801465754028</c:v>
                </c:pt>
                <c:pt idx="1788">
                  <c:v>1.4152349585774839</c:v>
                </c:pt>
                <c:pt idx="1789">
                  <c:v>1.4116774854787209</c:v>
                </c:pt>
                <c:pt idx="1790">
                  <c:v>1.4207334463809103</c:v>
                </c:pt>
                <c:pt idx="1791">
                  <c:v>1.4178265642979508</c:v>
                </c:pt>
                <c:pt idx="1792">
                  <c:v>1.4177050500754622</c:v>
                </c:pt>
                <c:pt idx="1793">
                  <c:v>1.4041437850835394</c:v>
                </c:pt>
                <c:pt idx="1794">
                  <c:v>1.4032313419159572</c:v>
                </c:pt>
                <c:pt idx="1795">
                  <c:v>1.3952315417379197</c:v>
                </c:pt>
                <c:pt idx="1796">
                  <c:v>1.3995390405813479</c:v>
                </c:pt>
                <c:pt idx="1797">
                  <c:v>1.351897932306303</c:v>
                </c:pt>
                <c:pt idx="1798">
                  <c:v>1.3387149894003918</c:v>
                </c:pt>
                <c:pt idx="1799">
                  <c:v>1.3541477994968192</c:v>
                </c:pt>
                <c:pt idx="1800">
                  <c:v>1.33532260101485</c:v>
                </c:pt>
                <c:pt idx="1801">
                  <c:v>1.3384860376278747</c:v>
                </c:pt>
                <c:pt idx="1802">
                  <c:v>1.3278968590868416</c:v>
                </c:pt>
                <c:pt idx="1803">
                  <c:v>1.3520199901987695</c:v>
                </c:pt>
                <c:pt idx="1804">
                  <c:v>1.3591446210004205</c:v>
                </c:pt>
                <c:pt idx="1805">
                  <c:v>1.3561576644461821</c:v>
                </c:pt>
                <c:pt idx="1806">
                  <c:v>1.3743291704427949</c:v>
                </c:pt>
                <c:pt idx="1807">
                  <c:v>1.386387209869028</c:v>
                </c:pt>
                <c:pt idx="1808">
                  <c:v>1.3858593894755984</c:v>
                </c:pt>
                <c:pt idx="1809">
                  <c:v>1.4061569887784291</c:v>
                </c:pt>
                <c:pt idx="1810">
                  <c:v>1.4195506460466736</c:v>
                </c:pt>
                <c:pt idx="1811">
                  <c:v>1.4279004022471811</c:v>
                </c:pt>
                <c:pt idx="1812">
                  <c:v>1.4378894636117168</c:v>
                </c:pt>
                <c:pt idx="1813">
                  <c:v>1.4409082689017643</c:v>
                </c:pt>
                <c:pt idx="1814">
                  <c:v>1.4520542906836011</c:v>
                </c:pt>
                <c:pt idx="1815">
                  <c:v>1.4582009795773154</c:v>
                </c:pt>
                <c:pt idx="1816">
                  <c:v>1.4630873789136554</c:v>
                </c:pt>
                <c:pt idx="1817">
                  <c:v>1.4576304823337067</c:v>
                </c:pt>
                <c:pt idx="1818">
                  <c:v>1.4659210330017238</c:v>
                </c:pt>
                <c:pt idx="1819">
                  <c:v>1.4619719295575262</c:v>
                </c:pt>
                <c:pt idx="1820">
                  <c:v>1.4572588235132309</c:v>
                </c:pt>
                <c:pt idx="1821">
                  <c:v>1.4591528812456427</c:v>
                </c:pt>
                <c:pt idx="1822">
                  <c:v>1.4728992296619952</c:v>
                </c:pt>
                <c:pt idx="1823">
                  <c:v>1.470506020005665</c:v>
                </c:pt>
                <c:pt idx="1824">
                  <c:v>1.4519324594288237</c:v>
                </c:pt>
                <c:pt idx="1825">
                  <c:v>1.4633269007837226</c:v>
                </c:pt>
                <c:pt idx="1826">
                  <c:v>1.4645080490041269</c:v>
                </c:pt>
                <c:pt idx="1827">
                  <c:v>1.4524836656337539</c:v>
                </c:pt>
                <c:pt idx="1828">
                  <c:v>1.4508032884665241</c:v>
                </c:pt>
                <c:pt idx="1829">
                  <c:v>1.4634576230190843</c:v>
                </c:pt>
                <c:pt idx="1830">
                  <c:v>1.4666304950872164</c:v>
                </c:pt>
                <c:pt idx="1831">
                  <c:v>1.4814615909023283</c:v>
                </c:pt>
                <c:pt idx="1832">
                  <c:v>1.4878619414751757</c:v>
                </c:pt>
                <c:pt idx="1833">
                  <c:v>1.4713827090926364</c:v>
                </c:pt>
                <c:pt idx="1834">
                  <c:v>1.4550775689958391</c:v>
                </c:pt>
                <c:pt idx="1835">
                  <c:v>1.4778346510839926</c:v>
                </c:pt>
                <c:pt idx="1836">
                  <c:v>1.4363028157260387</c:v>
                </c:pt>
                <c:pt idx="1837">
                  <c:v>1.4648867927432505</c:v>
                </c:pt>
                <c:pt idx="1838">
                  <c:v>1.4633380340074971</c:v>
                </c:pt>
                <c:pt idx="1839">
                  <c:v>1.4600568982946958</c:v>
                </c:pt>
                <c:pt idx="1840">
                  <c:v>1.428611774292408</c:v>
                </c:pt>
                <c:pt idx="1841">
                  <c:v>1.4270686285057255</c:v>
                </c:pt>
                <c:pt idx="1842">
                  <c:v>1.4580416938921088</c:v>
                </c:pt>
                <c:pt idx="1843">
                  <c:v>1.4545066943610445</c:v>
                </c:pt>
                <c:pt idx="1844">
                  <c:v>1.418620126735914</c:v>
                </c:pt>
                <c:pt idx="1845">
                  <c:v>1.4621279150434017</c:v>
                </c:pt>
                <c:pt idx="1846">
                  <c:v>1.419104957874961</c:v>
                </c:pt>
                <c:pt idx="1847">
                  <c:v>1.3963585473188873</c:v>
                </c:pt>
                <c:pt idx="1848">
                  <c:v>1.3565862252920495</c:v>
                </c:pt>
                <c:pt idx="1849">
                  <c:v>1.3556001207074382</c:v>
                </c:pt>
                <c:pt idx="1850">
                  <c:v>1.3267762114786565</c:v>
                </c:pt>
                <c:pt idx="1851">
                  <c:v>1.3211686855958669</c:v>
                </c:pt>
                <c:pt idx="1852">
                  <c:v>1.3623412627109066</c:v>
                </c:pt>
                <c:pt idx="1853">
                  <c:v>1.3740253698327507</c:v>
                </c:pt>
                <c:pt idx="1854">
                  <c:v>1.4127276253902989</c:v>
                </c:pt>
                <c:pt idx="1855">
                  <c:v>1.3930055211499979</c:v>
                </c:pt>
                <c:pt idx="1856">
                  <c:v>1.4270493607831005</c:v>
                </c:pt>
                <c:pt idx="1857">
                  <c:v>1.4428806065805304</c:v>
                </c:pt>
                <c:pt idx="1858">
                  <c:v>1.4448646641203529</c:v>
                </c:pt>
                <c:pt idx="1859">
                  <c:v>1.4788758791745571</c:v>
                </c:pt>
                <c:pt idx="1860">
                  <c:v>1.4791978689958034</c:v>
                </c:pt>
                <c:pt idx="1861">
                  <c:v>1.4906698413735389</c:v>
                </c:pt>
                <c:pt idx="1862">
                  <c:v>1.5206082269929651</c:v>
                </c:pt>
                <c:pt idx="1863">
                  <c:v>1.5212888699933362</c:v>
                </c:pt>
                <c:pt idx="1864">
                  <c:v>1.5225756394705496</c:v>
                </c:pt>
                <c:pt idx="1865">
                  <c:v>1.5273010702509744</c:v>
                </c:pt>
                <c:pt idx="1866">
                  <c:v>1.5383717103346721</c:v>
                </c:pt>
                <c:pt idx="1867">
                  <c:v>1.5403865121423577</c:v>
                </c:pt>
                <c:pt idx="1868">
                  <c:v>1.5503605161569709</c:v>
                </c:pt>
                <c:pt idx="1869">
                  <c:v>1.5528152217025557</c:v>
                </c:pt>
                <c:pt idx="1870">
                  <c:v>1.5527324159440372</c:v>
                </c:pt>
                <c:pt idx="1871">
                  <c:v>1.5645446081058192</c:v>
                </c:pt>
                <c:pt idx="1872">
                  <c:v>1.5695124782405423</c:v>
                </c:pt>
                <c:pt idx="1873">
                  <c:v>1.5693795528359913</c:v>
                </c:pt>
                <c:pt idx="1874">
                  <c:v>1.5793897405062856</c:v>
                </c:pt>
                <c:pt idx="1875">
                  <c:v>1.5768051440955393</c:v>
                </c:pt>
                <c:pt idx="1876">
                  <c:v>1.5812402058501727</c:v>
                </c:pt>
                <c:pt idx="1877">
                  <c:v>1.5902786397348905</c:v>
                </c:pt>
                <c:pt idx="1878">
                  <c:v>1.5975517202420004</c:v>
                </c:pt>
                <c:pt idx="1879">
                  <c:v>1.5953115572409473</c:v>
                </c:pt>
                <c:pt idx="1880">
                  <c:v>1.6043943115829844</c:v>
                </c:pt>
                <c:pt idx="1881">
                  <c:v>1.6145121772926272</c:v>
                </c:pt>
                <c:pt idx="1882">
                  <c:v>1.5980016156606891</c:v>
                </c:pt>
                <c:pt idx="1883">
                  <c:v>1.6106122327199106</c:v>
                </c:pt>
                <c:pt idx="1884">
                  <c:v>1.6078136624839421</c:v>
                </c:pt>
                <c:pt idx="1885">
                  <c:v>1.6056038183442665</c:v>
                </c:pt>
                <c:pt idx="1886">
                  <c:v>1.6105834286946026</c:v>
                </c:pt>
                <c:pt idx="1887">
                  <c:v>1.5893079904799867</c:v>
                </c:pt>
                <c:pt idx="1888">
                  <c:v>1.5778440446120761</c:v>
                </c:pt>
                <c:pt idx="1889">
                  <c:v>1.5379798489096403</c:v>
                </c:pt>
                <c:pt idx="1890">
                  <c:v>1.5479256344036072</c:v>
                </c:pt>
                <c:pt idx="1891">
                  <c:v>1.5122875484945024</c:v>
                </c:pt>
                <c:pt idx="1892">
                  <c:v>1.4936715902236597</c:v>
                </c:pt>
                <c:pt idx="1893">
                  <c:v>1.4714275022832757</c:v>
                </c:pt>
                <c:pt idx="1894">
                  <c:v>1.5184741763545975</c:v>
                </c:pt>
                <c:pt idx="1895">
                  <c:v>1.5795149753195696</c:v>
                </c:pt>
                <c:pt idx="1896">
                  <c:v>1.583326138028962</c:v>
                </c:pt>
                <c:pt idx="1897">
                  <c:v>1.6018264876310533</c:v>
                </c:pt>
                <c:pt idx="1898">
                  <c:v>1.6061468782590622</c:v>
                </c:pt>
                <c:pt idx="1899">
                  <c:v>1.6060044001911096</c:v>
                </c:pt>
                <c:pt idx="1900">
                  <c:v>1.616188851188618</c:v>
                </c:pt>
                <c:pt idx="1901">
                  <c:v>1.6148844225776315</c:v>
                </c:pt>
                <c:pt idx="1902">
                  <c:v>1.6025148506628</c:v>
                </c:pt>
                <c:pt idx="1903">
                  <c:v>1.5780165845754324</c:v>
                </c:pt>
                <c:pt idx="1904">
                  <c:v>1.5761283619438977</c:v>
                </c:pt>
                <c:pt idx="1905">
                  <c:v>1.5332071028062471</c:v>
                </c:pt>
                <c:pt idx="1906">
                  <c:v>1.5157909299576562</c:v>
                </c:pt>
                <c:pt idx="1907">
                  <c:v>1.5483611541425915</c:v>
                </c:pt>
                <c:pt idx="1908">
                  <c:v>1.5953530535244256</c:v>
                </c:pt>
                <c:pt idx="1909">
                  <c:v>1.5723885208959945</c:v>
                </c:pt>
                <c:pt idx="1910">
                  <c:v>1.5562728333412887</c:v>
                </c:pt>
                <c:pt idx="1911">
                  <c:v>1.5555462129482995</c:v>
                </c:pt>
                <c:pt idx="1912">
                  <c:v>1.5324381973356878</c:v>
                </c:pt>
                <c:pt idx="1913">
                  <c:v>1.507333461602884</c:v>
                </c:pt>
                <c:pt idx="1914">
                  <c:v>1.5368842765930482</c:v>
                </c:pt>
                <c:pt idx="1915">
                  <c:v>1.5387693497710773</c:v>
                </c:pt>
                <c:pt idx="1916">
                  <c:v>1.5469988231643463</c:v>
                </c:pt>
                <c:pt idx="1917">
                  <c:v>1.5884328140506141</c:v>
                </c:pt>
                <c:pt idx="1918">
                  <c:v>1.5747110167259302</c:v>
                </c:pt>
                <c:pt idx="1919">
                  <c:v>1.5751962399502619</c:v>
                </c:pt>
                <c:pt idx="1920">
                  <c:v>1.5220380304411032</c:v>
                </c:pt>
                <c:pt idx="1921">
                  <c:v>1.4997532605160742</c:v>
                </c:pt>
                <c:pt idx="1922">
                  <c:v>1.5384342795555361</c:v>
                </c:pt>
                <c:pt idx="1923">
                  <c:v>1.4993097993903244</c:v>
                </c:pt>
                <c:pt idx="1924">
                  <c:v>1.5325323435503244</c:v>
                </c:pt>
                <c:pt idx="1925">
                  <c:v>1.5670792770474931</c:v>
                </c:pt>
                <c:pt idx="1926">
                  <c:v>1.5656515078532496</c:v>
                </c:pt>
                <c:pt idx="1927">
                  <c:v>1.5912209782678324</c:v>
                </c:pt>
                <c:pt idx="1928">
                  <c:v>1.5850502210335113</c:v>
                </c:pt>
                <c:pt idx="1929">
                  <c:v>1.5705325068181559</c:v>
                </c:pt>
                <c:pt idx="1930">
                  <c:v>1.5995720922817838</c:v>
                </c:pt>
                <c:pt idx="1931">
                  <c:v>1.6012978688933277</c:v>
                </c:pt>
                <c:pt idx="1932">
                  <c:v>1.621932200429443</c:v>
                </c:pt>
                <c:pt idx="1933">
                  <c:v>1.632258855414809</c:v>
                </c:pt>
                <c:pt idx="1934">
                  <c:v>1.6328406610025179</c:v>
                </c:pt>
                <c:pt idx="1935">
                  <c:v>1.6354598163364829</c:v>
                </c:pt>
                <c:pt idx="1936">
                  <c:v>1.6288186511140426</c:v>
                </c:pt>
                <c:pt idx="1937">
                  <c:v>1.6502083203478928</c:v>
                </c:pt>
                <c:pt idx="1938">
                  <c:v>1.6472022082941327</c:v>
                </c:pt>
                <c:pt idx="1939">
                  <c:v>1.6590740993288118</c:v>
                </c:pt>
                <c:pt idx="1940">
                  <c:v>1.66223465179102</c:v>
                </c:pt>
                <c:pt idx="1941">
                  <c:v>1.6775817216790054</c:v>
                </c:pt>
                <c:pt idx="1942">
                  <c:v>1.6632781476704066</c:v>
                </c:pt>
                <c:pt idx="1943">
                  <c:v>1.6822188174649937</c:v>
                </c:pt>
                <c:pt idx="1944">
                  <c:v>1.6697634054183812</c:v>
                </c:pt>
                <c:pt idx="1945">
                  <c:v>1.6518642531988497</c:v>
                </c:pt>
                <c:pt idx="1946">
                  <c:v>1.6568700940442525</c:v>
                </c:pt>
                <c:pt idx="1947">
                  <c:v>1.6149638876414034</c:v>
                </c:pt>
                <c:pt idx="1948">
                  <c:v>1.6323322462392511</c:v>
                </c:pt>
                <c:pt idx="1949">
                  <c:v>1.5844255385134476</c:v>
                </c:pt>
                <c:pt idx="1950">
                  <c:v>1.5763333092578296</c:v>
                </c:pt>
                <c:pt idx="1951">
                  <c:v>1.6089479400284699</c:v>
                </c:pt>
                <c:pt idx="1952">
                  <c:v>1.5930407245602143</c:v>
                </c:pt>
                <c:pt idx="1953">
                  <c:v>1.6330467465466039</c:v>
                </c:pt>
                <c:pt idx="1954">
                  <c:v>1.6238297203319996</c:v>
                </c:pt>
                <c:pt idx="1955">
                  <c:v>1.6568953005627729</c:v>
                </c:pt>
                <c:pt idx="1956">
                  <c:v>1.6458585449545091</c:v>
                </c:pt>
                <c:pt idx="1957">
                  <c:v>1.6737267950993502</c:v>
                </c:pt>
                <c:pt idx="1958">
                  <c:v>1.6674726385637011</c:v>
                </c:pt>
                <c:pt idx="1959">
                  <c:v>1.6518753955384882</c:v>
                </c:pt>
                <c:pt idx="1960">
                  <c:v>1.6072809684363918</c:v>
                </c:pt>
                <c:pt idx="1961">
                  <c:v>1.6002874680939607</c:v>
                </c:pt>
                <c:pt idx="1962">
                  <c:v>1.6105905574436128</c:v>
                </c:pt>
                <c:pt idx="1963">
                  <c:v>1.6440050951885472</c:v>
                </c:pt>
                <c:pt idx="1964">
                  <c:v>1.6185793590518389</c:v>
                </c:pt>
                <c:pt idx="1965">
                  <c:v>1.6050214645127112</c:v>
                </c:pt>
                <c:pt idx="1966">
                  <c:v>1.6130495165467993</c:v>
                </c:pt>
                <c:pt idx="1967">
                  <c:v>1.631733757113305</c:v>
                </c:pt>
                <c:pt idx="1968">
                  <c:v>1.6305672195004366</c:v>
                </c:pt>
                <c:pt idx="1969">
                  <c:v>1.6387762631679141</c:v>
                </c:pt>
                <c:pt idx="1970">
                  <c:v>1.6452671191460628</c:v>
                </c:pt>
                <c:pt idx="1971">
                  <c:v>1.6577289195942093</c:v>
                </c:pt>
                <c:pt idx="1972">
                  <c:v>1.6467890129793803</c:v>
                </c:pt>
                <c:pt idx="1973">
                  <c:v>1.6533477799871008</c:v>
                </c:pt>
                <c:pt idx="1974">
                  <c:v>1.6693827715069602</c:v>
                </c:pt>
                <c:pt idx="1975">
                  <c:v>1.6734585870422372</c:v>
                </c:pt>
                <c:pt idx="1976">
                  <c:v>1.6281935121037283</c:v>
                </c:pt>
                <c:pt idx="1977">
                  <c:v>1.6626270527613545</c:v>
                </c:pt>
                <c:pt idx="1978">
                  <c:v>1.6543016638970811</c:v>
                </c:pt>
                <c:pt idx="1979">
                  <c:v>1.6662865095561421</c:v>
                </c:pt>
                <c:pt idx="1980">
                  <c:v>1.6708485003165259</c:v>
                </c:pt>
                <c:pt idx="1981">
                  <c:v>1.6938151296742738</c:v>
                </c:pt>
                <c:pt idx="1982">
                  <c:v>1.6826903137146645</c:v>
                </c:pt>
                <c:pt idx="1983">
                  <c:v>1.6935170057101088</c:v>
                </c:pt>
                <c:pt idx="1984">
                  <c:v>1.6927187375716559</c:v>
                </c:pt>
                <c:pt idx="1985">
                  <c:v>1.6651703685884258</c:v>
                </c:pt>
                <c:pt idx="1986">
                  <c:v>1.6914939796193229</c:v>
                </c:pt>
                <c:pt idx="1987">
                  <c:v>1.6951916431628393</c:v>
                </c:pt>
                <c:pt idx="1988">
                  <c:v>1.6759810870572376</c:v>
                </c:pt>
                <c:pt idx="1989">
                  <c:v>1.6663772136676149</c:v>
                </c:pt>
                <c:pt idx="1990">
                  <c:v>1.6777071802279311</c:v>
                </c:pt>
                <c:pt idx="1991">
                  <c:v>1.7096334284623542</c:v>
                </c:pt>
                <c:pt idx="1992">
                  <c:v>1.6981904933092244</c:v>
                </c:pt>
                <c:pt idx="1993">
                  <c:v>1.6917551066829719</c:v>
                </c:pt>
                <c:pt idx="1994">
                  <c:v>1.6977176969816319</c:v>
                </c:pt>
                <c:pt idx="1995">
                  <c:v>1.7272375016166568</c:v>
                </c:pt>
                <c:pt idx="1996">
                  <c:v>1.7310358823935186</c:v>
                </c:pt>
                <c:pt idx="1997">
                  <c:v>1.7359088563323697</c:v>
                </c:pt>
                <c:pt idx="1998">
                  <c:v>1.7316042372843654</c:v>
                </c:pt>
                <c:pt idx="1999">
                  <c:v>1.728702778969168</c:v>
                </c:pt>
                <c:pt idx="2000">
                  <c:v>1.7340638479508526</c:v>
                </c:pt>
                <c:pt idx="2001">
                  <c:v>1.7268172279503204</c:v>
                </c:pt>
                <c:pt idx="2002">
                  <c:v>1.6973742962965215</c:v>
                </c:pt>
                <c:pt idx="2003">
                  <c:v>1.7173123187067398</c:v>
                </c:pt>
                <c:pt idx="2004">
                  <c:v>1.7088285518900923</c:v>
                </c:pt>
                <c:pt idx="2005">
                  <c:v>1.6958619489350943</c:v>
                </c:pt>
                <c:pt idx="2006">
                  <c:v>1.6985089070329016</c:v>
                </c:pt>
                <c:pt idx="2007">
                  <c:v>1.6934179055664575</c:v>
                </c:pt>
                <c:pt idx="2008">
                  <c:v>1.7020722122437189</c:v>
                </c:pt>
                <c:pt idx="2009">
                  <c:v>1.6756510134739875</c:v>
                </c:pt>
                <c:pt idx="2010">
                  <c:v>1.66616581489277</c:v>
                </c:pt>
                <c:pt idx="2011">
                  <c:v>1.6507542162802231</c:v>
                </c:pt>
                <c:pt idx="2012">
                  <c:v>1.6505812166494702</c:v>
                </c:pt>
                <c:pt idx="2013">
                  <c:v>1.6846483674844901</c:v>
                </c:pt>
                <c:pt idx="2014">
                  <c:v>1.6914571598514474</c:v>
                </c:pt>
                <c:pt idx="2015">
                  <c:v>1.6689397664392152</c:v>
                </c:pt>
                <c:pt idx="2016">
                  <c:v>1.6561513602359743</c:v>
                </c:pt>
                <c:pt idx="2017">
                  <c:v>1.6745392722867685</c:v>
                </c:pt>
                <c:pt idx="2018">
                  <c:v>1.6823809625804227</c:v>
                </c:pt>
                <c:pt idx="2019">
                  <c:v>1.7144079552996621</c:v>
                </c:pt>
                <c:pt idx="2020">
                  <c:v>1.6993409973931186</c:v>
                </c:pt>
                <c:pt idx="2021">
                  <c:v>1.7131268908862092</c:v>
                </c:pt>
                <c:pt idx="2022">
                  <c:v>1.7160600714135965</c:v>
                </c:pt>
                <c:pt idx="2023">
                  <c:v>1.6926461998905937</c:v>
                </c:pt>
                <c:pt idx="2024">
                  <c:v>1.6827052632317878</c:v>
                </c:pt>
                <c:pt idx="2025">
                  <c:v>1.6862464405192168</c:v>
                </c:pt>
                <c:pt idx="2026">
                  <c:v>1.6315438039187646</c:v>
                </c:pt>
                <c:pt idx="2027">
                  <c:v>1.6344187913143</c:v>
                </c:pt>
                <c:pt idx="2028">
                  <c:v>1.6578729747885066</c:v>
                </c:pt>
                <c:pt idx="2029">
                  <c:v>1.6556022874036285</c:v>
                </c:pt>
                <c:pt idx="2030">
                  <c:v>1.6478635830771378</c:v>
                </c:pt>
                <c:pt idx="2031">
                  <c:v>1.6647674456707828</c:v>
                </c:pt>
                <c:pt idx="2032">
                  <c:v>1.6272812257561791</c:v>
                </c:pt>
                <c:pt idx="2033">
                  <c:v>1.6309416533236805</c:v>
                </c:pt>
                <c:pt idx="2034">
                  <c:v>1.6631638463116238</c:v>
                </c:pt>
                <c:pt idx="2035">
                  <c:v>1.6956991101986536</c:v>
                </c:pt>
                <c:pt idx="2036">
                  <c:v>1.7114634503026047</c:v>
                </c:pt>
                <c:pt idx="2037">
                  <c:v>1.7109072106991818</c:v>
                </c:pt>
                <c:pt idx="2038">
                  <c:v>1.7284582152494745</c:v>
                </c:pt>
                <c:pt idx="2039">
                  <c:v>1.7251231751569001</c:v>
                </c:pt>
                <c:pt idx="2040">
                  <c:v>1.7280293335436721</c:v>
                </c:pt>
                <c:pt idx="2041">
                  <c:v>1.7138886658415111</c:v>
                </c:pt>
                <c:pt idx="2042">
                  <c:v>1.7028020140863691</c:v>
                </c:pt>
                <c:pt idx="2043">
                  <c:v>1.6868015043355213</c:v>
                </c:pt>
                <c:pt idx="2044">
                  <c:v>1.6739298057804226</c:v>
                </c:pt>
                <c:pt idx="2045">
                  <c:v>1.6602814881464858</c:v>
                </c:pt>
                <c:pt idx="2046">
                  <c:v>1.6902866710369837</c:v>
                </c:pt>
                <c:pt idx="2047">
                  <c:v>1.7084540258631415</c:v>
                </c:pt>
                <c:pt idx="2048">
                  <c:v>1.7073720463729583</c:v>
                </c:pt>
                <c:pt idx="2049">
                  <c:v>1.7073631987140168</c:v>
                </c:pt>
                <c:pt idx="2050">
                  <c:v>1.6971604564200504</c:v>
                </c:pt>
                <c:pt idx="2051">
                  <c:v>1.6910861355948215</c:v>
                </c:pt>
                <c:pt idx="2052">
                  <c:v>1.6976465487208658</c:v>
                </c:pt>
                <c:pt idx="2053">
                  <c:v>1.6742593277585534</c:v>
                </c:pt>
                <c:pt idx="2054">
                  <c:v>1.6709014670140983</c:v>
                </c:pt>
                <c:pt idx="2055">
                  <c:v>1.7044796712392007</c:v>
                </c:pt>
                <c:pt idx="2056">
                  <c:v>1.6778311318889365</c:v>
                </c:pt>
                <c:pt idx="2057">
                  <c:v>1.6784596180249025</c:v>
                </c:pt>
                <c:pt idx="2058">
                  <c:v>1.6804418192784167</c:v>
                </c:pt>
                <c:pt idx="2059">
                  <c:v>1.6919531291693013</c:v>
                </c:pt>
                <c:pt idx="2060">
                  <c:v>1.7030630275330942</c:v>
                </c:pt>
                <c:pt idx="2061">
                  <c:v>1.6949835243392677</c:v>
                </c:pt>
                <c:pt idx="2062">
                  <c:v>1.6707145716235883</c:v>
                </c:pt>
                <c:pt idx="2063">
                  <c:v>1.6090665270229363</c:v>
                </c:pt>
                <c:pt idx="2064">
                  <c:v>1.531622782197374</c:v>
                </c:pt>
                <c:pt idx="2065">
                  <c:v>1.436986004721045</c:v>
                </c:pt>
                <c:pt idx="2066">
                  <c:v>1.4047537363481628</c:v>
                </c:pt>
                <c:pt idx="2067">
                  <c:v>1.5066417200591027</c:v>
                </c:pt>
                <c:pt idx="2068">
                  <c:v>1.561385732891694</c:v>
                </c:pt>
                <c:pt idx="2069">
                  <c:v>1.5637469799903667</c:v>
                </c:pt>
                <c:pt idx="2070">
                  <c:v>1.5456292680570813</c:v>
                </c:pt>
                <c:pt idx="2071">
                  <c:v>1.4742617686103245</c:v>
                </c:pt>
                <c:pt idx="2072">
                  <c:v>1.5219938900680225</c:v>
                </c:pt>
                <c:pt idx="2073">
                  <c:v>1.523347646556116</c:v>
                </c:pt>
                <c:pt idx="2074">
                  <c:v>1.4825320795210875</c:v>
                </c:pt>
                <c:pt idx="2075">
                  <c:v>1.5499058409587847</c:v>
                </c:pt>
                <c:pt idx="2076">
                  <c:v>1.512440732411009</c:v>
                </c:pt>
                <c:pt idx="2077">
                  <c:v>1.526088960496458</c:v>
                </c:pt>
                <c:pt idx="2078">
                  <c:v>1.5405213510295033</c:v>
                </c:pt>
                <c:pt idx="2079">
                  <c:v>1.530398435199428</c:v>
                </c:pt>
                <c:pt idx="2080">
                  <c:v>1.566107938094583</c:v>
                </c:pt>
                <c:pt idx="2081">
                  <c:v>1.5851937402438119</c:v>
                </c:pt>
                <c:pt idx="2082">
                  <c:v>1.5797678642713024</c:v>
                </c:pt>
                <c:pt idx="2083">
                  <c:v>1.5371865570892758</c:v>
                </c:pt>
                <c:pt idx="2084">
                  <c:v>1.5511867496121319</c:v>
                </c:pt>
                <c:pt idx="2085">
                  <c:v>1.5249670375071531</c:v>
                </c:pt>
                <c:pt idx="2086">
                  <c:v>1.5179822486557271</c:v>
                </c:pt>
                <c:pt idx="2087">
                  <c:v>1.5052269862330432</c:v>
                </c:pt>
                <c:pt idx="2088">
                  <c:v>1.5167100449937383</c:v>
                </c:pt>
                <c:pt idx="2089">
                  <c:v>1.4675379348126678</c:v>
                </c:pt>
                <c:pt idx="2090">
                  <c:v>1.472308696148839</c:v>
                </c:pt>
                <c:pt idx="2091">
                  <c:v>1.5132975341615631</c:v>
                </c:pt>
                <c:pt idx="2092">
                  <c:v>1.5161302320350916</c:v>
                </c:pt>
                <c:pt idx="2093">
                  <c:v>1.5476556820077447</c:v>
                </c:pt>
                <c:pt idx="2094">
                  <c:v>1.5958546423107882</c:v>
                </c:pt>
                <c:pt idx="2095">
                  <c:v>1.5925430026222869</c:v>
                </c:pt>
                <c:pt idx="2096">
                  <c:v>1.6156087208980772</c:v>
                </c:pt>
                <c:pt idx="2097">
                  <c:v>1.6361934959125159</c:v>
                </c:pt>
                <c:pt idx="2098">
                  <c:v>1.6394407413752172</c:v>
                </c:pt>
                <c:pt idx="2099">
                  <c:v>1.6489019841540542</c:v>
                </c:pt>
                <c:pt idx="2100">
                  <c:v>1.6368911849469945</c:v>
                </c:pt>
                <c:pt idx="2101">
                  <c:v>1.6130922549579725</c:v>
                </c:pt>
                <c:pt idx="2102">
                  <c:v>1.6478748992861236</c:v>
                </c:pt>
                <c:pt idx="2103">
                  <c:v>1.6584299119566781</c:v>
                </c:pt>
                <c:pt idx="2104">
                  <c:v>1.6625720727972282</c:v>
                </c:pt>
                <c:pt idx="2105">
                  <c:v>1.6576212499185199</c:v>
                </c:pt>
                <c:pt idx="2106">
                  <c:v>1.6474892877431606</c:v>
                </c:pt>
                <c:pt idx="2107">
                  <c:v>1.698176718695291</c:v>
                </c:pt>
                <c:pt idx="2108">
                  <c:v>1.7353382983459809</c:v>
                </c:pt>
                <c:pt idx="2109">
                  <c:v>1.7342954222604212</c:v>
                </c:pt>
                <c:pt idx="2110">
                  <c:v>1.7297953462911466</c:v>
                </c:pt>
                <c:pt idx="2111">
                  <c:v>1.7584823378722092</c:v>
                </c:pt>
                <c:pt idx="2112">
                  <c:v>1.7539918250635438</c:v>
                </c:pt>
                <c:pt idx="2113">
                  <c:v>1.7401071464869875</c:v>
                </c:pt>
                <c:pt idx="2114">
                  <c:v>1.7668136456119257</c:v>
                </c:pt>
                <c:pt idx="2115">
                  <c:v>1.7739715832884024</c:v>
                </c:pt>
                <c:pt idx="2116">
                  <c:v>1.7704681462943603</c:v>
                </c:pt>
                <c:pt idx="2117">
                  <c:v>1.7715771492733268</c:v>
                </c:pt>
                <c:pt idx="2118">
                  <c:v>1.7771618632957491</c:v>
                </c:pt>
                <c:pt idx="2119">
                  <c:v>1.7493863761094404</c:v>
                </c:pt>
                <c:pt idx="2120">
                  <c:v>1.7512111493633804</c:v>
                </c:pt>
                <c:pt idx="2121">
                  <c:v>1.7450420609321347</c:v>
                </c:pt>
                <c:pt idx="2122">
                  <c:v>1.7050239720012073</c:v>
                </c:pt>
                <c:pt idx="2123">
                  <c:v>1.6687973929747768</c:v>
                </c:pt>
                <c:pt idx="2124">
                  <c:v>1.7079879172607391</c:v>
                </c:pt>
                <c:pt idx="2125">
                  <c:v>1.7143081010746166</c:v>
                </c:pt>
                <c:pt idx="2126">
                  <c:v>1.7565158594430539</c:v>
                </c:pt>
                <c:pt idx="2127">
                  <c:v>1.7655660987781618</c:v>
                </c:pt>
                <c:pt idx="2128">
                  <c:v>1.7791803846670122</c:v>
                </c:pt>
                <c:pt idx="2129">
                  <c:v>1.7781044668934745</c:v>
                </c:pt>
                <c:pt idx="2130">
                  <c:v>1.7759002776422124</c:v>
                </c:pt>
                <c:pt idx="2131">
                  <c:v>1.7777188225074982</c:v>
                </c:pt>
                <c:pt idx="2132">
                  <c:v>1.7770125567298565</c:v>
                </c:pt>
                <c:pt idx="2133">
                  <c:v>1.7647128004902819</c:v>
                </c:pt>
                <c:pt idx="2134">
                  <c:v>1.7926097052632444</c:v>
                </c:pt>
                <c:pt idx="2135">
                  <c:v>1.7724208284844214</c:v>
                </c:pt>
                <c:pt idx="2136">
                  <c:v>1.7319445238138163</c:v>
                </c:pt>
                <c:pt idx="2137">
                  <c:v>1.792740488846527</c:v>
                </c:pt>
                <c:pt idx="2138">
                  <c:v>1.7777712197630686</c:v>
                </c:pt>
                <c:pt idx="2139">
                  <c:v>1.7590358249058751</c:v>
                </c:pt>
                <c:pt idx="2140">
                  <c:v>1.7350392175899079</c:v>
                </c:pt>
                <c:pt idx="2141">
                  <c:v>1.7474166634407444</c:v>
                </c:pt>
                <c:pt idx="2142">
                  <c:v>1.697402010222536</c:v>
                </c:pt>
                <c:pt idx="2143">
                  <c:v>1.721236096875852</c:v>
                </c:pt>
                <c:pt idx="2144">
                  <c:v>1.7477910061769384</c:v>
                </c:pt>
                <c:pt idx="2145">
                  <c:v>1.7908332954191679</c:v>
                </c:pt>
                <c:pt idx="2146">
                  <c:v>1.7499119272641921</c:v>
                </c:pt>
                <c:pt idx="2147">
                  <c:v>1.6971110562974743</c:v>
                </c:pt>
                <c:pt idx="2148">
                  <c:v>1.7154078096040766</c:v>
                </c:pt>
                <c:pt idx="2149">
                  <c:v>1.7435602014231915</c:v>
                </c:pt>
                <c:pt idx="2150">
                  <c:v>1.7692009727801028</c:v>
                </c:pt>
                <c:pt idx="2151">
                  <c:v>1.7611489147233441</c:v>
                </c:pt>
                <c:pt idx="2152">
                  <c:v>1.7587991208593872</c:v>
                </c:pt>
                <c:pt idx="2153">
                  <c:v>1.7913162712205648</c:v>
                </c:pt>
                <c:pt idx="2154">
                  <c:v>1.7728721410942678</c:v>
                </c:pt>
                <c:pt idx="2155">
                  <c:v>1.7429848211732746</c:v>
                </c:pt>
                <c:pt idx="2156">
                  <c:v>1.6981948498567676</c:v>
                </c:pt>
                <c:pt idx="2157">
                  <c:v>1.7006774824970203</c:v>
                </c:pt>
                <c:pt idx="2158">
                  <c:v>1.6663140359845294</c:v>
                </c:pt>
                <c:pt idx="2159">
                  <c:v>1.6042577129398632</c:v>
                </c:pt>
                <c:pt idx="2160">
                  <c:v>1.5774647899268239</c:v>
                </c:pt>
                <c:pt idx="2161">
                  <c:v>1.5869807964285476</c:v>
                </c:pt>
                <c:pt idx="2162">
                  <c:v>1.607350492247293</c:v>
                </c:pt>
                <c:pt idx="2163">
                  <c:v>1.545283870862042</c:v>
                </c:pt>
                <c:pt idx="2164">
                  <c:v>1.5845455351621562</c:v>
                </c:pt>
                <c:pt idx="2165">
                  <c:v>1.5227246173421904</c:v>
                </c:pt>
                <c:pt idx="2166">
                  <c:v>1.5309592242657728</c:v>
                </c:pt>
                <c:pt idx="2167">
                  <c:v>1.500914778031766</c:v>
                </c:pt>
                <c:pt idx="2168">
                  <c:v>1.5148428602361323</c:v>
                </c:pt>
                <c:pt idx="2169">
                  <c:v>1.5495317118211238</c:v>
                </c:pt>
                <c:pt idx="2170">
                  <c:v>1.521185359750961</c:v>
                </c:pt>
                <c:pt idx="2171">
                  <c:v>1.5611415897155512</c:v>
                </c:pt>
                <c:pt idx="2172">
                  <c:v>1.5252025204067619</c:v>
                </c:pt>
                <c:pt idx="2173">
                  <c:v>1.546554789493412</c:v>
                </c:pt>
                <c:pt idx="2174">
                  <c:v>1.603773022978817</c:v>
                </c:pt>
                <c:pt idx="2175">
                  <c:v>1.6032070984412914</c:v>
                </c:pt>
                <c:pt idx="2176">
                  <c:v>1.546298475609746</c:v>
                </c:pt>
                <c:pt idx="2177">
                  <c:v>1.5641959563074987</c:v>
                </c:pt>
                <c:pt idx="2178">
                  <c:v>1.5746291788650333</c:v>
                </c:pt>
                <c:pt idx="2179">
                  <c:v>1.5250200670398995</c:v>
                </c:pt>
                <c:pt idx="2180">
                  <c:v>1.4972893266355052</c:v>
                </c:pt>
                <c:pt idx="2181">
                  <c:v>1.4971192804557023</c:v>
                </c:pt>
                <c:pt idx="2182">
                  <c:v>1.4883859976725216</c:v>
                </c:pt>
                <c:pt idx="2183">
                  <c:v>1.4658099126469661</c:v>
                </c:pt>
                <c:pt idx="2184">
                  <c:v>1.512353056527743</c:v>
                </c:pt>
                <c:pt idx="2185">
                  <c:v>1.5503666560853122</c:v>
                </c:pt>
                <c:pt idx="2186">
                  <c:v>1.5969747231335023</c:v>
                </c:pt>
                <c:pt idx="2187">
                  <c:v>1.585875001234887</c:v>
                </c:pt>
                <c:pt idx="2188">
                  <c:v>1.5866356398566968</c:v>
                </c:pt>
                <c:pt idx="2189">
                  <c:v>1.6202086181144235</c:v>
                </c:pt>
                <c:pt idx="2190">
                  <c:v>1.5887737273324798</c:v>
                </c:pt>
                <c:pt idx="2191">
                  <c:v>1.5948194634564561</c:v>
                </c:pt>
                <c:pt idx="2192">
                  <c:v>1.630715183766994</c:v>
                </c:pt>
                <c:pt idx="2193">
                  <c:v>1.6214794082181534</c:v>
                </c:pt>
                <c:pt idx="2194">
                  <c:v>1.5993808532696279</c:v>
                </c:pt>
                <c:pt idx="2195">
                  <c:v>1.6660436715197795</c:v>
                </c:pt>
                <c:pt idx="2196">
                  <c:v>1.6730820480061741</c:v>
                </c:pt>
                <c:pt idx="2197">
                  <c:v>1.68067127608355</c:v>
                </c:pt>
                <c:pt idx="2198">
                  <c:v>1.6874727617908696</c:v>
                </c:pt>
                <c:pt idx="2199">
                  <c:v>1.6942267768145114</c:v>
                </c:pt>
                <c:pt idx="2200">
                  <c:v>1.681293224503543</c:v>
                </c:pt>
                <c:pt idx="2201">
                  <c:v>1.6910735849212113</c:v>
                </c:pt>
                <c:pt idx="2202">
                  <c:v>1.6914994205986402</c:v>
                </c:pt>
                <c:pt idx="2203">
                  <c:v>1.7267616229707148</c:v>
                </c:pt>
                <c:pt idx="2204">
                  <c:v>1.7298390246477919</c:v>
                </c:pt>
                <c:pt idx="2205">
                  <c:v>1.7332213458371486</c:v>
                </c:pt>
                <c:pt idx="2206">
                  <c:v>1.7458392468546431</c:v>
                </c:pt>
                <c:pt idx="2207">
                  <c:v>1.7632714827025606</c:v>
                </c:pt>
                <c:pt idx="2208">
                  <c:v>1.7787065330007459</c:v>
                </c:pt>
                <c:pt idx="2209">
                  <c:v>1.7845600492771574</c:v>
                </c:pt>
                <c:pt idx="2210">
                  <c:v>1.7846009006929271</c:v>
                </c:pt>
                <c:pt idx="2211">
                  <c:v>1.7669839928699616</c:v>
                </c:pt>
                <c:pt idx="2212">
                  <c:v>1.7721672470632455</c:v>
                </c:pt>
                <c:pt idx="2213">
                  <c:v>1.7707828281158968</c:v>
                </c:pt>
                <c:pt idx="2214">
                  <c:v>1.7900877182051458</c:v>
                </c:pt>
                <c:pt idx="2215">
                  <c:v>1.8050830633335138</c:v>
                </c:pt>
                <c:pt idx="2216">
                  <c:v>1.8004156390712214</c:v>
                </c:pt>
                <c:pt idx="2217">
                  <c:v>1.8221882986522031</c:v>
                </c:pt>
                <c:pt idx="2218">
                  <c:v>1.8116838321970747</c:v>
                </c:pt>
                <c:pt idx="2219">
                  <c:v>1.7879656234575836</c:v>
                </c:pt>
                <c:pt idx="2220">
                  <c:v>1.8136349914187164</c:v>
                </c:pt>
                <c:pt idx="2221">
                  <c:v>1.7816001419711296</c:v>
                </c:pt>
                <c:pt idx="2222">
                  <c:v>1.7856218430380362</c:v>
                </c:pt>
                <c:pt idx="2223">
                  <c:v>1.7789936823575538</c:v>
                </c:pt>
                <c:pt idx="2224">
                  <c:v>1.8049150923560364</c:v>
                </c:pt>
                <c:pt idx="2225">
                  <c:v>1.8375724563487474</c:v>
                </c:pt>
                <c:pt idx="2226">
                  <c:v>1.8400506261396963</c:v>
                </c:pt>
                <c:pt idx="2227">
                  <c:v>1.8364326615066267</c:v>
                </c:pt>
                <c:pt idx="2228">
                  <c:v>1.8566399735197567</c:v>
                </c:pt>
                <c:pt idx="2229">
                  <c:v>1.8647495181116702</c:v>
                </c:pt>
                <c:pt idx="2230">
                  <c:v>1.8665063173682457</c:v>
                </c:pt>
                <c:pt idx="2231">
                  <c:v>1.8509445156216544</c:v>
                </c:pt>
                <c:pt idx="2232">
                  <c:v>1.8465098639565865</c:v>
                </c:pt>
                <c:pt idx="2233">
                  <c:v>1.84466499920687</c:v>
                </c:pt>
                <c:pt idx="2234">
                  <c:v>1.8436247654979487</c:v>
                </c:pt>
                <c:pt idx="2235">
                  <c:v>1.8473945849157554</c:v>
                </c:pt>
                <c:pt idx="2236">
                  <c:v>1.8161248431219033</c:v>
                </c:pt>
                <c:pt idx="2237">
                  <c:v>1.8124197314022834</c:v>
                </c:pt>
                <c:pt idx="2238">
                  <c:v>1.8356606334828403</c:v>
                </c:pt>
                <c:pt idx="2239">
                  <c:v>1.8098582520295801</c:v>
                </c:pt>
                <c:pt idx="2240">
                  <c:v>1.7932450363573067</c:v>
                </c:pt>
                <c:pt idx="2241">
                  <c:v>1.7907694835178134</c:v>
                </c:pt>
                <c:pt idx="2242">
                  <c:v>1.8056538057194511</c:v>
                </c:pt>
                <c:pt idx="2243">
                  <c:v>1.8025319668350694</c:v>
                </c:pt>
                <c:pt idx="2244">
                  <c:v>1.8391944561182854</c:v>
                </c:pt>
                <c:pt idx="2245">
                  <c:v>1.8113893396997818</c:v>
                </c:pt>
                <c:pt idx="2246">
                  <c:v>1.8129190326255462</c:v>
                </c:pt>
                <c:pt idx="2247">
                  <c:v>1.788588935771366</c:v>
                </c:pt>
                <c:pt idx="2248">
                  <c:v>1.8151331742406782</c:v>
                </c:pt>
                <c:pt idx="2249">
                  <c:v>1.785815948784792</c:v>
                </c:pt>
                <c:pt idx="2250">
                  <c:v>1.7872755398435576</c:v>
                </c:pt>
                <c:pt idx="2251">
                  <c:v>1.7840565102092438</c:v>
                </c:pt>
                <c:pt idx="2252">
                  <c:v>1.7969713387226114</c:v>
                </c:pt>
                <c:pt idx="2253">
                  <c:v>1.7927584890885244</c:v>
                </c:pt>
                <c:pt idx="2254">
                  <c:v>1.8303101440916376</c:v>
                </c:pt>
                <c:pt idx="2255">
                  <c:v>1.8555755247626768</c:v>
                </c:pt>
                <c:pt idx="2256">
                  <c:v>1.8546689664550944</c:v>
                </c:pt>
                <c:pt idx="2257">
                  <c:v>1.862514726822035</c:v>
                </c:pt>
                <c:pt idx="2258">
                  <c:v>1.8575927317751244</c:v>
                </c:pt>
                <c:pt idx="2259">
                  <c:v>1.8551866046134551</c:v>
                </c:pt>
                <c:pt idx="2260">
                  <c:v>1.8652753388960903</c:v>
                </c:pt>
                <c:pt idx="2261">
                  <c:v>1.8586481780670372</c:v>
                </c:pt>
                <c:pt idx="2262">
                  <c:v>1.8751359370631935</c:v>
                </c:pt>
                <c:pt idx="2263">
                  <c:v>1.8760248944208899</c:v>
                </c:pt>
                <c:pt idx="2264">
                  <c:v>1.8861624272616955</c:v>
                </c:pt>
                <c:pt idx="2265">
                  <c:v>1.8841542942085154</c:v>
                </c:pt>
                <c:pt idx="2266">
                  <c:v>1.8672709889922539</c:v>
                </c:pt>
                <c:pt idx="2267">
                  <c:v>1.8464530978036682</c:v>
                </c:pt>
                <c:pt idx="2268">
                  <c:v>1.8376873318681866</c:v>
                </c:pt>
                <c:pt idx="2269">
                  <c:v>1.8325203013238491</c:v>
                </c:pt>
                <c:pt idx="2270">
                  <c:v>1.8454474709483826</c:v>
                </c:pt>
                <c:pt idx="2271">
                  <c:v>1.8338249054037128</c:v>
                </c:pt>
                <c:pt idx="2272">
                  <c:v>1.8529860934750113</c:v>
                </c:pt>
                <c:pt idx="2273">
                  <c:v>1.8592528062969467</c:v>
                </c:pt>
                <c:pt idx="2274">
                  <c:v>1.8513761422023012</c:v>
                </c:pt>
                <c:pt idx="2275">
                  <c:v>1.8887217916838539</c:v>
                </c:pt>
                <c:pt idx="2276">
                  <c:v>1.7887526559474427</c:v>
                </c:pt>
                <c:pt idx="2277">
                  <c:v>1.7455687368578117</c:v>
                </c:pt>
                <c:pt idx="2278">
                  <c:v>1.7907740069317137</c:v>
                </c:pt>
                <c:pt idx="2279">
                  <c:v>1.8369534396486551</c:v>
                </c:pt>
                <c:pt idx="2280">
                  <c:v>1.8753815657306174</c:v>
                </c:pt>
                <c:pt idx="2281">
                  <c:v>1.8819465927278309</c:v>
                </c:pt>
                <c:pt idx="2282">
                  <c:v>1.8667283441038305</c:v>
                </c:pt>
                <c:pt idx="2283">
                  <c:v>1.8852842445878495</c:v>
                </c:pt>
                <c:pt idx="2284">
                  <c:v>1.8824810346061644</c:v>
                </c:pt>
                <c:pt idx="2285">
                  <c:v>1.9268405938404625</c:v>
                </c:pt>
                <c:pt idx="2286">
                  <c:v>1.9396817971475016</c:v>
                </c:pt>
                <c:pt idx="2287">
                  <c:v>1.9567102175618718</c:v>
                </c:pt>
                <c:pt idx="2288">
                  <c:v>1.9577804466693838</c:v>
                </c:pt>
                <c:pt idx="2289">
                  <c:v>1.9752500901580379</c:v>
                </c:pt>
                <c:pt idx="2290">
                  <c:v>1.9747269484281404</c:v>
                </c:pt>
                <c:pt idx="2291">
                  <c:v>1.9765369750828126</c:v>
                </c:pt>
                <c:pt idx="2292">
                  <c:v>1.9791339863330748</c:v>
                </c:pt>
                <c:pt idx="2293">
                  <c:v>1.9920669354666249</c:v>
                </c:pt>
                <c:pt idx="2294">
                  <c:v>1.9771252735111964</c:v>
                </c:pt>
                <c:pt idx="2295">
                  <c:v>1.9859998436224964</c:v>
                </c:pt>
                <c:pt idx="2296">
                  <c:v>1.977571866349106</c:v>
                </c:pt>
                <c:pt idx="2297">
                  <c:v>1.9733355929838243</c:v>
                </c:pt>
                <c:pt idx="2298">
                  <c:v>1.9729137133600512</c:v>
                </c:pt>
                <c:pt idx="2299">
                  <c:v>1.9741424998182078</c:v>
                </c:pt>
                <c:pt idx="2300">
                  <c:v>1.9758513025497759</c:v>
                </c:pt>
                <c:pt idx="2301">
                  <c:v>1.9751056845042525</c:v>
                </c:pt>
                <c:pt idx="2302">
                  <c:v>1.9596766158871124</c:v>
                </c:pt>
                <c:pt idx="2303">
                  <c:v>1.96521728094746</c:v>
                </c:pt>
                <c:pt idx="2304">
                  <c:v>1.9669560726705702</c:v>
                </c:pt>
                <c:pt idx="2305">
                  <c:v>2.0018617762094397</c:v>
                </c:pt>
                <c:pt idx="2306">
                  <c:v>1.9993564397865451</c:v>
                </c:pt>
                <c:pt idx="2307">
                  <c:v>1.9986813264686027</c:v>
                </c:pt>
                <c:pt idx="2308">
                  <c:v>1.993747876297705</c:v>
                </c:pt>
                <c:pt idx="2309">
                  <c:v>2.0135864834885648</c:v>
                </c:pt>
                <c:pt idx="2310">
                  <c:v>2.0094426989992811</c:v>
                </c:pt>
                <c:pt idx="2311">
                  <c:v>2.0155153860315713</c:v>
                </c:pt>
                <c:pt idx="2312">
                  <c:v>2.0008558779164223</c:v>
                </c:pt>
                <c:pt idx="2313">
                  <c:v>2.0039741026029088</c:v>
                </c:pt>
                <c:pt idx="2314">
                  <c:v>2.0070372415822684</c:v>
                </c:pt>
                <c:pt idx="2315">
                  <c:v>2.0026911764058828</c:v>
                </c:pt>
                <c:pt idx="2316">
                  <c:v>2.0000638396980772</c:v>
                </c:pt>
                <c:pt idx="2317">
                  <c:v>2.0069887580900097</c:v>
                </c:pt>
                <c:pt idx="2318">
                  <c:v>1.9955895497564904</c:v>
                </c:pt>
                <c:pt idx="2319">
                  <c:v>1.9940305215412728</c:v>
                </c:pt>
                <c:pt idx="2320">
                  <c:v>1.9892864247205813</c:v>
                </c:pt>
                <c:pt idx="2321">
                  <c:v>2.003638294932939</c:v>
                </c:pt>
                <c:pt idx="2322">
                  <c:v>1.9968209145960119</c:v>
                </c:pt>
                <c:pt idx="2323">
                  <c:v>1.9909910048287145</c:v>
                </c:pt>
                <c:pt idx="2324">
                  <c:v>1.9903410858172053</c:v>
                </c:pt>
                <c:pt idx="2325">
                  <c:v>1.9983041060300999</c:v>
                </c:pt>
                <c:pt idx="2326">
                  <c:v>2.0096193557907216</c:v>
                </c:pt>
                <c:pt idx="2327">
                  <c:v>2.0063262961476309</c:v>
                </c:pt>
                <c:pt idx="2328">
                  <c:v>1.9967941278781614</c:v>
                </c:pt>
                <c:pt idx="2329">
                  <c:v>1.9336665520727236</c:v>
                </c:pt>
                <c:pt idx="2330">
                  <c:v>1.9763785914419123</c:v>
                </c:pt>
                <c:pt idx="2331">
                  <c:v>1.9365217008296787</c:v>
                </c:pt>
                <c:pt idx="2332">
                  <c:v>1.937268443720467</c:v>
                </c:pt>
                <c:pt idx="2333">
                  <c:v>1.9686290247877056</c:v>
                </c:pt>
                <c:pt idx="2334">
                  <c:v>1.9610686570599896</c:v>
                </c:pt>
                <c:pt idx="2335">
                  <c:v>1.955462935221012</c:v>
                </c:pt>
                <c:pt idx="2336">
                  <c:v>1.9609652020577992</c:v>
                </c:pt>
                <c:pt idx="2337">
                  <c:v>1.9872455759184882</c:v>
                </c:pt>
                <c:pt idx="2338">
                  <c:v>2.0068383184390495</c:v>
                </c:pt>
                <c:pt idx="2339">
                  <c:v>1.9816268452587789</c:v>
                </c:pt>
                <c:pt idx="2340">
                  <c:v>1.9547862679628856</c:v>
                </c:pt>
                <c:pt idx="2341">
                  <c:v>1.977797912870356</c:v>
                </c:pt>
                <c:pt idx="2342">
                  <c:v>1.9912898722446375</c:v>
                </c:pt>
                <c:pt idx="2343">
                  <c:v>1.9621859383098652</c:v>
                </c:pt>
                <c:pt idx="2344">
                  <c:v>1.9885192105196352</c:v>
                </c:pt>
                <c:pt idx="2345">
                  <c:v>1.9785184046146349</c:v>
                </c:pt>
                <c:pt idx="2346">
                  <c:v>1.9705072745265535</c:v>
                </c:pt>
                <c:pt idx="2347">
                  <c:v>1.9808262410702633</c:v>
                </c:pt>
                <c:pt idx="2348">
                  <c:v>1.9795652312310188</c:v>
                </c:pt>
                <c:pt idx="2349">
                  <c:v>1.9690899739306613</c:v>
                </c:pt>
                <c:pt idx="2350">
                  <c:v>1.986378614084138</c:v>
                </c:pt>
                <c:pt idx="2351">
                  <c:v>1.9488280996345289</c:v>
                </c:pt>
                <c:pt idx="2352">
                  <c:v>1.9515686038055517</c:v>
                </c:pt>
                <c:pt idx="2353">
                  <c:v>1.9441859537269992</c:v>
                </c:pt>
                <c:pt idx="2354">
                  <c:v>1.9510087849491655</c:v>
                </c:pt>
                <c:pt idx="2355">
                  <c:v>1.939427185662463</c:v>
                </c:pt>
                <c:pt idx="2356">
                  <c:v>1.9513872802275767</c:v>
                </c:pt>
                <c:pt idx="2357">
                  <c:v>1.9521345686487757</c:v>
                </c:pt>
                <c:pt idx="2358">
                  <c:v>1.9485826103854871</c:v>
                </c:pt>
                <c:pt idx="2359">
                  <c:v>1.9508047741718371</c:v>
                </c:pt>
                <c:pt idx="2360">
                  <c:v>1.9654474285991625</c:v>
                </c:pt>
                <c:pt idx="2361">
                  <c:v>1.9578060721055439</c:v>
                </c:pt>
                <c:pt idx="2362">
                  <c:v>1.9609027786091695</c:v>
                </c:pt>
                <c:pt idx="2363">
                  <c:v>1.9558840781922693</c:v>
                </c:pt>
                <c:pt idx="2364">
                  <c:v>1.9405353007287691</c:v>
                </c:pt>
                <c:pt idx="2365">
                  <c:v>1.936673384756213</c:v>
                </c:pt>
                <c:pt idx="2366">
                  <c:v>1.9211073778790455</c:v>
                </c:pt>
                <c:pt idx="2367">
                  <c:v>1.9054285671956088</c:v>
                </c:pt>
                <c:pt idx="2368">
                  <c:v>1.8983577791602326</c:v>
                </c:pt>
                <c:pt idx="2369">
                  <c:v>1.8893565098931511</c:v>
                </c:pt>
                <c:pt idx="2370">
                  <c:v>1.9529486585901101</c:v>
                </c:pt>
                <c:pt idx="2371">
                  <c:v>1.9661511675822365</c:v>
                </c:pt>
                <c:pt idx="2372">
                  <c:v>2.0042773720591183</c:v>
                </c:pt>
                <c:pt idx="2373">
                  <c:v>2.0162241536235661</c:v>
                </c:pt>
                <c:pt idx="2374">
                  <c:v>2.0240046127350744</c:v>
                </c:pt>
                <c:pt idx="2375">
                  <c:v>2.0228243673379764</c:v>
                </c:pt>
                <c:pt idx="2376">
                  <c:v>2.0406195734866612</c:v>
                </c:pt>
                <c:pt idx="2377">
                  <c:v>2.0366837990440065</c:v>
                </c:pt>
                <c:pt idx="2378">
                  <c:v>2.0417870660140198</c:v>
                </c:pt>
                <c:pt idx="2379">
                  <c:v>2.0372199056676457</c:v>
                </c:pt>
                <c:pt idx="2380">
                  <c:v>2.0489180603733366</c:v>
                </c:pt>
                <c:pt idx="2381">
                  <c:v>2.060460185949482</c:v>
                </c:pt>
                <c:pt idx="2382">
                  <c:v>2.0660887306498532</c:v>
                </c:pt>
                <c:pt idx="2383">
                  <c:v>2.0773188612666407</c:v>
                </c:pt>
                <c:pt idx="2384">
                  <c:v>2.0680331432472396</c:v>
                </c:pt>
                <c:pt idx="2385">
                  <c:v>2.0696090316768379</c:v>
                </c:pt>
                <c:pt idx="2386">
                  <c:v>2.0576796142021334</c:v>
                </c:pt>
                <c:pt idx="2387">
                  <c:v>2.0556960639567174</c:v>
                </c:pt>
                <c:pt idx="2388">
                  <c:v>2.0532965857803633</c:v>
                </c:pt>
                <c:pt idx="2389">
                  <c:v>2.069544881985971</c:v>
                </c:pt>
                <c:pt idx="2390">
                  <c:v>2.0741496437365683</c:v>
                </c:pt>
                <c:pt idx="2391">
                  <c:v>2.1201210477148575</c:v>
                </c:pt>
                <c:pt idx="2392">
                  <c:v>2.1253969135793813</c:v>
                </c:pt>
                <c:pt idx="2393">
                  <c:v>2.1470767731905576</c:v>
                </c:pt>
                <c:pt idx="2394">
                  <c:v>2.1529331770561466</c:v>
                </c:pt>
                <c:pt idx="2395">
                  <c:v>2.1785633109467057</c:v>
                </c:pt>
                <c:pt idx="2396">
                  <c:v>2.1598585051467656</c:v>
                </c:pt>
                <c:pt idx="2397">
                  <c:v>2.1676950310595364</c:v>
                </c:pt>
                <c:pt idx="2398">
                  <c:v>2.1636340530470592</c:v>
                </c:pt>
                <c:pt idx="2399">
                  <c:v>2.1705494076831302</c:v>
                </c:pt>
                <c:pt idx="2400">
                  <c:v>2.183503504373224</c:v>
                </c:pt>
                <c:pt idx="2401">
                  <c:v>2.1777050583791189</c:v>
                </c:pt>
                <c:pt idx="2402">
                  <c:v>2.1738269950543936</c:v>
                </c:pt>
                <c:pt idx="2403">
                  <c:v>2.1754259197158716</c:v>
                </c:pt>
                <c:pt idx="2404">
                  <c:v>2.1784461620773468</c:v>
                </c:pt>
                <c:pt idx="2405">
                  <c:v>2.1589953543930949</c:v>
                </c:pt>
                <c:pt idx="2406">
                  <c:v>2.1579069862820828</c:v>
                </c:pt>
                <c:pt idx="2407">
                  <c:v>2.1434550011788307</c:v>
                </c:pt>
                <c:pt idx="2408">
                  <c:v>2.1700289308739227</c:v>
                </c:pt>
                <c:pt idx="2409">
                  <c:v>2.1840028767522845</c:v>
                </c:pt>
                <c:pt idx="2410">
                  <c:v>2.1830242225332861</c:v>
                </c:pt>
                <c:pt idx="2411">
                  <c:v>2.1979785455965755</c:v>
                </c:pt>
                <c:pt idx="2412">
                  <c:v>2.1917695026822752</c:v>
                </c:pt>
                <c:pt idx="2413">
                  <c:v>2.188978881029763</c:v>
                </c:pt>
                <c:pt idx="2414">
                  <c:v>2.2032169966911295</c:v>
                </c:pt>
                <c:pt idx="2415">
                  <c:v>2.1946616147723144</c:v>
                </c:pt>
                <c:pt idx="2416">
                  <c:v>2.1978782474441521</c:v>
                </c:pt>
                <c:pt idx="2417">
                  <c:v>2.1913599344364818</c:v>
                </c:pt>
                <c:pt idx="2418">
                  <c:v>2.1926164463723405</c:v>
                </c:pt>
                <c:pt idx="2419">
                  <c:v>2.1804851544018731</c:v>
                </c:pt>
                <c:pt idx="2420">
                  <c:v>2.1982184784917354</c:v>
                </c:pt>
                <c:pt idx="2421">
                  <c:v>2.1948188690495285</c:v>
                </c:pt>
                <c:pt idx="2422">
                  <c:v>2.2087033777387819</c:v>
                </c:pt>
                <c:pt idx="2423">
                  <c:v>2.2316481878063903</c:v>
                </c:pt>
                <c:pt idx="2424">
                  <c:v>2.2308380139380168</c:v>
                </c:pt>
                <c:pt idx="2425">
                  <c:v>2.2382705709654376</c:v>
                </c:pt>
                <c:pt idx="2426">
                  <c:v>2.2229975796346908</c:v>
                </c:pt>
                <c:pt idx="2427">
                  <c:v>2.2111003050262505</c:v>
                </c:pt>
                <c:pt idx="2428">
                  <c:v>2.2145284139869319</c:v>
                </c:pt>
                <c:pt idx="2429">
                  <c:v>2.2214006417623673</c:v>
                </c:pt>
                <c:pt idx="2430">
                  <c:v>2.2414722982808994</c:v>
                </c:pt>
                <c:pt idx="2431">
                  <c:v>2.2365841385178351</c:v>
                </c:pt>
                <c:pt idx="2432">
                  <c:v>2.2438686530699372</c:v>
                </c:pt>
                <c:pt idx="2433">
                  <c:v>2.2500677852673969</c:v>
                </c:pt>
                <c:pt idx="2434">
                  <c:v>2.2665630056332082</c:v>
                </c:pt>
                <c:pt idx="2435">
                  <c:v>2.2764615271588786</c:v>
                </c:pt>
                <c:pt idx="2436">
                  <c:v>2.298321138929083</c:v>
                </c:pt>
                <c:pt idx="2437">
                  <c:v>2.3132523522422646</c:v>
                </c:pt>
                <c:pt idx="2438">
                  <c:v>2.3336387248352972</c:v>
                </c:pt>
                <c:pt idx="2439">
                  <c:v>2.3389050631020973</c:v>
                </c:pt>
                <c:pt idx="2440">
                  <c:v>2.3461267852020855</c:v>
                </c:pt>
                <c:pt idx="2441">
                  <c:v>2.3671651896590125</c:v>
                </c:pt>
                <c:pt idx="2442">
                  <c:v>2.3697532406563226</c:v>
                </c:pt>
                <c:pt idx="2443">
                  <c:v>2.3734389391087665</c:v>
                </c:pt>
                <c:pt idx="2444">
                  <c:v>2.3794417224468249</c:v>
                </c:pt>
                <c:pt idx="2445">
                  <c:v>2.3809170025210453</c:v>
                </c:pt>
                <c:pt idx="2446">
                  <c:v>2.3764255100133744</c:v>
                </c:pt>
                <c:pt idx="2447">
                  <c:v>2.4216182754370128</c:v>
                </c:pt>
                <c:pt idx="2448">
                  <c:v>2.4024089898088623</c:v>
                </c:pt>
                <c:pt idx="2449">
                  <c:v>2.4030777856957832</c:v>
                </c:pt>
                <c:pt idx="2450">
                  <c:v>2.3937248627508345</c:v>
                </c:pt>
                <c:pt idx="2451">
                  <c:v>2.3890788971892669</c:v>
                </c:pt>
                <c:pt idx="2452">
                  <c:v>2.3834629105901088</c:v>
                </c:pt>
                <c:pt idx="2453">
                  <c:v>2.3843011369494556</c:v>
                </c:pt>
                <c:pt idx="2454">
                  <c:v>2.3939393611038504</c:v>
                </c:pt>
                <c:pt idx="2455">
                  <c:v>2.3889250914316214</c:v>
                </c:pt>
                <c:pt idx="2456">
                  <c:v>2.3851420735693156</c:v>
                </c:pt>
                <c:pt idx="2457">
                  <c:v>2.402277078430727</c:v>
                </c:pt>
                <c:pt idx="2458">
                  <c:v>2.3982853443329386</c:v>
                </c:pt>
                <c:pt idx="2459">
                  <c:v>2.3868661387493688</c:v>
                </c:pt>
                <c:pt idx="2460">
                  <c:v>2.3905548081770878</c:v>
                </c:pt>
                <c:pt idx="2461">
                  <c:v>2.3559494479223146</c:v>
                </c:pt>
                <c:pt idx="2462">
                  <c:v>2.3533756694787491</c:v>
                </c:pt>
                <c:pt idx="2463">
                  <c:v>2.349268701256956</c:v>
                </c:pt>
                <c:pt idx="2464">
                  <c:v>2.3449315404945077</c:v>
                </c:pt>
                <c:pt idx="2465">
                  <c:v>2.3378246734358519</c:v>
                </c:pt>
                <c:pt idx="2466">
                  <c:v>2.3601927736482797</c:v>
                </c:pt>
                <c:pt idx="2467">
                  <c:v>2.356781870765805</c:v>
                </c:pt>
                <c:pt idx="2468">
                  <c:v>2.3657858793425413</c:v>
                </c:pt>
                <c:pt idx="2469">
                  <c:v>2.3615270637738335</c:v>
                </c:pt>
                <c:pt idx="2470">
                  <c:v>2.3588070023811056</c:v>
                </c:pt>
                <c:pt idx="2471">
                  <c:v>2.3687682413125621</c:v>
                </c:pt>
                <c:pt idx="2472">
                  <c:v>2.3633746738597194</c:v>
                </c:pt>
                <c:pt idx="2473">
                  <c:v>2.3637679804378751</c:v>
                </c:pt>
                <c:pt idx="2474">
                  <c:v>2.3633519633180247</c:v>
                </c:pt>
                <c:pt idx="2475">
                  <c:v>2.3641190930798315</c:v>
                </c:pt>
                <c:pt idx="2476">
                  <c:v>2.3635473866675465</c:v>
                </c:pt>
                <c:pt idx="2477">
                  <c:v>2.3558360777777163</c:v>
                </c:pt>
                <c:pt idx="2478">
                  <c:v>2.3320366721803985</c:v>
                </c:pt>
                <c:pt idx="2479">
                  <c:v>2.3616830235252264</c:v>
                </c:pt>
                <c:pt idx="2480">
                  <c:v>2.3507103528840627</c:v>
                </c:pt>
                <c:pt idx="2481">
                  <c:v>2.3355691585347249</c:v>
                </c:pt>
                <c:pt idx="2482">
                  <c:v>2.3616880701174181</c:v>
                </c:pt>
                <c:pt idx="2483">
                  <c:v>2.3557942286031479</c:v>
                </c:pt>
                <c:pt idx="2484">
                  <c:v>2.3905906997378437</c:v>
                </c:pt>
                <c:pt idx="2485">
                  <c:v>2.4214227599505556</c:v>
                </c:pt>
                <c:pt idx="2486">
                  <c:v>2.4211093779910433</c:v>
                </c:pt>
                <c:pt idx="2487">
                  <c:v>2.423351437051211</c:v>
                </c:pt>
                <c:pt idx="2488">
                  <c:v>2.4168093470774648</c:v>
                </c:pt>
                <c:pt idx="2489">
                  <c:v>2.4173412271270913</c:v>
                </c:pt>
                <c:pt idx="2490">
                  <c:v>2.423228853164435</c:v>
                </c:pt>
                <c:pt idx="2491">
                  <c:v>2.423136799459114</c:v>
                </c:pt>
                <c:pt idx="2492">
                  <c:v>2.4197945057282384</c:v>
                </c:pt>
                <c:pt idx="2493">
                  <c:v>2.4273216431666889</c:v>
                </c:pt>
                <c:pt idx="2494">
                  <c:v>2.4306957621194893</c:v>
                </c:pt>
                <c:pt idx="2495">
                  <c:v>2.4269683617335831</c:v>
                </c:pt>
                <c:pt idx="2496">
                  <c:v>2.4244036003233518</c:v>
                </c:pt>
                <c:pt idx="2497">
                  <c:v>2.4182770869113748</c:v>
                </c:pt>
                <c:pt idx="2498">
                  <c:v>2.4168144150184792</c:v>
                </c:pt>
                <c:pt idx="2499">
                  <c:v>2.4313711057546494</c:v>
                </c:pt>
                <c:pt idx="2500">
                  <c:v>2.4330777561397583</c:v>
                </c:pt>
                <c:pt idx="2501">
                  <c:v>2.3776799436965921</c:v>
                </c:pt>
                <c:pt idx="2502">
                  <c:v>2.3840789631754582</c:v>
                </c:pt>
                <c:pt idx="2503">
                  <c:v>2.4005980596789591</c:v>
                </c:pt>
                <c:pt idx="2504">
                  <c:v>2.4137408185509162</c:v>
                </c:pt>
                <c:pt idx="2505">
                  <c:v>2.4211978651191197</c:v>
                </c:pt>
                <c:pt idx="2506">
                  <c:v>2.431998308828736</c:v>
                </c:pt>
                <c:pt idx="2507">
                  <c:v>2.4513637991348518</c:v>
                </c:pt>
                <c:pt idx="2508">
                  <c:v>2.4512854983443524</c:v>
                </c:pt>
                <c:pt idx="2509">
                  <c:v>2.449059609560285</c:v>
                </c:pt>
                <c:pt idx="2510">
                  <c:v>2.4458187599449253</c:v>
                </c:pt>
                <c:pt idx="2511">
                  <c:v>2.4654977403829874</c:v>
                </c:pt>
                <c:pt idx="2512">
                  <c:v>2.4809452351786883</c:v>
                </c:pt>
                <c:pt idx="2513">
                  <c:v>2.48038178787893</c:v>
                </c:pt>
                <c:pt idx="2514">
                  <c:v>2.4691150611715322</c:v>
                </c:pt>
                <c:pt idx="2515">
                  <c:v>2.4776715691086832</c:v>
                </c:pt>
                <c:pt idx="2516">
                  <c:v>2.4771336568116125</c:v>
                </c:pt>
                <c:pt idx="2517">
                  <c:v>2.4787444590108003</c:v>
                </c:pt>
                <c:pt idx="2518">
                  <c:v>2.474305233798038</c:v>
                </c:pt>
                <c:pt idx="2519">
                  <c:v>2.4879737965932449</c:v>
                </c:pt>
                <c:pt idx="2520">
                  <c:v>2.4932649275019996</c:v>
                </c:pt>
                <c:pt idx="2521">
                  <c:v>2.4854339649771355</c:v>
                </c:pt>
                <c:pt idx="2522">
                  <c:v>2.4843500194082577</c:v>
                </c:pt>
                <c:pt idx="2523">
                  <c:v>2.510374010851629</c:v>
                </c:pt>
                <c:pt idx="2524">
                  <c:v>2.4993276606382087</c:v>
                </c:pt>
                <c:pt idx="2525">
                  <c:v>2.4992378840302796</c:v>
                </c:pt>
                <c:pt idx="2526">
                  <c:v>2.5001179884265903</c:v>
                </c:pt>
                <c:pt idx="2527">
                  <c:v>2.5002002015646636</c:v>
                </c:pt>
                <c:pt idx="2528">
                  <c:v>2.503808562347531</c:v>
                </c:pt>
                <c:pt idx="2529">
                  <c:v>2.4809975178141759</c:v>
                </c:pt>
                <c:pt idx="2530">
                  <c:v>2.5073474170522982</c:v>
                </c:pt>
                <c:pt idx="2531">
                  <c:v>2.4754147161730775</c:v>
                </c:pt>
                <c:pt idx="2532">
                  <c:v>2.4934940344161856</c:v>
                </c:pt>
                <c:pt idx="2533">
                  <c:v>2.5048399225351305</c:v>
                </c:pt>
                <c:pt idx="2534">
                  <c:v>2.511351850696991</c:v>
                </c:pt>
                <c:pt idx="2535">
                  <c:v>2.483563063723123</c:v>
                </c:pt>
                <c:pt idx="2536">
                  <c:v>2.5010867566799644</c:v>
                </c:pt>
                <c:pt idx="2537">
                  <c:v>2.5003993954848993</c:v>
                </c:pt>
                <c:pt idx="2538">
                  <c:v>2.4977341097696697</c:v>
                </c:pt>
                <c:pt idx="2539">
                  <c:v>2.5190593451695498</c:v>
                </c:pt>
                <c:pt idx="2540">
                  <c:v>2.5245924860011906</c:v>
                </c:pt>
                <c:pt idx="2541">
                  <c:v>2.5398741880690379</c:v>
                </c:pt>
                <c:pt idx="2542">
                  <c:v>2.5386451223852711</c:v>
                </c:pt>
                <c:pt idx="2543">
                  <c:v>2.5361988979691232</c:v>
                </c:pt>
                <c:pt idx="2544">
                  <c:v>2.5484209281829826</c:v>
                </c:pt>
                <c:pt idx="2545">
                  <c:v>2.5509985862928528</c:v>
                </c:pt>
                <c:pt idx="2546">
                  <c:v>2.5472970506588517</c:v>
                </c:pt>
                <c:pt idx="2547">
                  <c:v>2.5412523360213233</c:v>
                </c:pt>
                <c:pt idx="2548">
                  <c:v>2.5662579847277645</c:v>
                </c:pt>
                <c:pt idx="2549">
                  <c:v>2.5717584801460012</c:v>
                </c:pt>
                <c:pt idx="2550">
                  <c:v>2.5877321953243753</c:v>
                </c:pt>
                <c:pt idx="2551">
                  <c:v>2.5942919042740633</c:v>
                </c:pt>
                <c:pt idx="2552">
                  <c:v>2.5994215582872662</c:v>
                </c:pt>
                <c:pt idx="2553">
                  <c:v>2.6154143255114688</c:v>
                </c:pt>
                <c:pt idx="2554">
                  <c:v>2.6170447133107171</c:v>
                </c:pt>
                <c:pt idx="2555">
                  <c:v>2.6207316810605317</c:v>
                </c:pt>
                <c:pt idx="2556">
                  <c:v>2.6271105135360027</c:v>
                </c:pt>
                <c:pt idx="2557">
                  <c:v>2.6323780690855747</c:v>
                </c:pt>
                <c:pt idx="2558">
                  <c:v>2.628495063719146</c:v>
                </c:pt>
                <c:pt idx="2559">
                  <c:v>2.6257352101736577</c:v>
                </c:pt>
                <c:pt idx="2560">
                  <c:v>2.5859685503390613</c:v>
                </c:pt>
                <c:pt idx="2561">
                  <c:v>2.5898025501206794</c:v>
                </c:pt>
                <c:pt idx="2562">
                  <c:v>2.6189290742090519</c:v>
                </c:pt>
                <c:pt idx="2563">
                  <c:v>2.6184858581491977</c:v>
                </c:pt>
                <c:pt idx="2564">
                  <c:v>2.6268246024831492</c:v>
                </c:pt>
                <c:pt idx="2565">
                  <c:v>2.5764426174014483</c:v>
                </c:pt>
                <c:pt idx="2566">
                  <c:v>2.558388421177177</c:v>
                </c:pt>
                <c:pt idx="2567">
                  <c:v>2.5635801705133572</c:v>
                </c:pt>
                <c:pt idx="2568">
                  <c:v>2.594414728122918</c:v>
                </c:pt>
                <c:pt idx="2569">
                  <c:v>2.5795602585795092</c:v>
                </c:pt>
                <c:pt idx="2570">
                  <c:v>2.5802364320806497</c:v>
                </c:pt>
                <c:pt idx="2571">
                  <c:v>2.5876292900750943</c:v>
                </c:pt>
                <c:pt idx="2572">
                  <c:v>2.5859873219911425</c:v>
                </c:pt>
                <c:pt idx="2573">
                  <c:v>2.5920792797372481</c:v>
                </c:pt>
                <c:pt idx="2574">
                  <c:v>2.6010861800824427</c:v>
                </c:pt>
                <c:pt idx="2575">
                  <c:v>2.6145088148245046</c:v>
                </c:pt>
                <c:pt idx="2576">
                  <c:v>2.6210789394707485</c:v>
                </c:pt>
                <c:pt idx="2577">
                  <c:v>2.5951620414760566</c:v>
                </c:pt>
                <c:pt idx="2578">
                  <c:v>2.6063710763045802</c:v>
                </c:pt>
                <c:pt idx="2579">
                  <c:v>2.6049049196207879</c:v>
                </c:pt>
                <c:pt idx="2580">
                  <c:v>2.60049259704265</c:v>
                </c:pt>
                <c:pt idx="2581">
                  <c:v>2.6468126364710662</c:v>
                </c:pt>
                <c:pt idx="2582">
                  <c:v>2.6589616319393201</c:v>
                </c:pt>
                <c:pt idx="2583">
                  <c:v>2.6634126478817279</c:v>
                </c:pt>
                <c:pt idx="2584">
                  <c:v>2.6620668787227144</c:v>
                </c:pt>
                <c:pt idx="2585">
                  <c:v>2.6754156172512769</c:v>
                </c:pt>
                <c:pt idx="2586">
                  <c:v>2.6806468612517871</c:v>
                </c:pt>
                <c:pt idx="2587">
                  <c:v>2.6888413576569357</c:v>
                </c:pt>
                <c:pt idx="2588">
                  <c:v>2.695094112747852</c:v>
                </c:pt>
                <c:pt idx="2589">
                  <c:v>2.6830473205384804</c:v>
                </c:pt>
                <c:pt idx="2590">
                  <c:v>2.6839923230971992</c:v>
                </c:pt>
                <c:pt idx="2591">
                  <c:v>2.6750620727762513</c:v>
                </c:pt>
                <c:pt idx="2592">
                  <c:v>2.6731241483442991</c:v>
                </c:pt>
                <c:pt idx="2593">
                  <c:v>2.673917670704387</c:v>
                </c:pt>
                <c:pt idx="2594">
                  <c:v>2.6798569343805756</c:v>
                </c:pt>
                <c:pt idx="2595">
                  <c:v>2.6857723564223006</c:v>
                </c:pt>
                <c:pt idx="2596">
                  <c:v>2.7067748422738234</c:v>
                </c:pt>
                <c:pt idx="2597">
                  <c:v>2.7219814678960579</c:v>
                </c:pt>
                <c:pt idx="2598">
                  <c:v>2.7282394239241152</c:v>
                </c:pt>
                <c:pt idx="2599">
                  <c:v>2.7439727824519462</c:v>
                </c:pt>
                <c:pt idx="2600">
                  <c:v>2.74588538021874</c:v>
                </c:pt>
                <c:pt idx="2601">
                  <c:v>2.7453150797450236</c:v>
                </c:pt>
                <c:pt idx="2602">
                  <c:v>2.755739993775598</c:v>
                </c:pt>
                <c:pt idx="2603">
                  <c:v>2.7588097168785954</c:v>
                </c:pt>
                <c:pt idx="2604">
                  <c:v>2.754263889662683</c:v>
                </c:pt>
                <c:pt idx="2605">
                  <c:v>2.7626295974091772</c:v>
                </c:pt>
                <c:pt idx="2606">
                  <c:v>2.7762396827080034</c:v>
                </c:pt>
                <c:pt idx="2607">
                  <c:v>2.7866886457182711</c:v>
                </c:pt>
                <c:pt idx="2608">
                  <c:v>2.8058827627190146</c:v>
                </c:pt>
                <c:pt idx="2609">
                  <c:v>2.81005656021871</c:v>
                </c:pt>
                <c:pt idx="2610">
                  <c:v>2.831177992601154</c:v>
                </c:pt>
                <c:pt idx="2611">
                  <c:v>2.8239315355609023</c:v>
                </c:pt>
                <c:pt idx="2612">
                  <c:v>2.8425597957431545</c:v>
                </c:pt>
                <c:pt idx="2613">
                  <c:v>2.8298185111483907</c:v>
                </c:pt>
                <c:pt idx="2614">
                  <c:v>2.8440948028058162</c:v>
                </c:pt>
                <c:pt idx="2615">
                  <c:v>2.8716081200546406</c:v>
                </c:pt>
                <c:pt idx="2616">
                  <c:v>2.850500697338425</c:v>
                </c:pt>
                <c:pt idx="2617">
                  <c:v>2.8586637897749863</c:v>
                </c:pt>
                <c:pt idx="2618">
                  <c:v>2.8695472028325795</c:v>
                </c:pt>
                <c:pt idx="2619">
                  <c:v>2.875470774571653</c:v>
                </c:pt>
                <c:pt idx="2620">
                  <c:v>2.8841735739773324</c:v>
                </c:pt>
                <c:pt idx="2621">
                  <c:v>2.8833993261888624</c:v>
                </c:pt>
                <c:pt idx="2622">
                  <c:v>2.8866977118758763</c:v>
                </c:pt>
                <c:pt idx="2623">
                  <c:v>2.8956353127341594</c:v>
                </c:pt>
                <c:pt idx="2624">
                  <c:v>2.881912873807861</c:v>
                </c:pt>
                <c:pt idx="2625">
                  <c:v>2.8794831773803389</c:v>
                </c:pt>
                <c:pt idx="2626">
                  <c:v>2.8842613557211854</c:v>
                </c:pt>
                <c:pt idx="2627">
                  <c:v>2.8835411635084003</c:v>
                </c:pt>
                <c:pt idx="2628">
                  <c:v>2.8625126134020618</c:v>
                </c:pt>
                <c:pt idx="2629">
                  <c:v>2.9057609787739325</c:v>
                </c:pt>
                <c:pt idx="2630">
                  <c:v>2.89353501149002</c:v>
                </c:pt>
                <c:pt idx="2631">
                  <c:v>2.9025838817031593</c:v>
                </c:pt>
                <c:pt idx="2632">
                  <c:v>2.9275155630066236</c:v>
                </c:pt>
                <c:pt idx="2633">
                  <c:v>2.9213193274034572</c:v>
                </c:pt>
                <c:pt idx="2634">
                  <c:v>2.9285308991539125</c:v>
                </c:pt>
                <c:pt idx="2635">
                  <c:v>2.9369601398671596</c:v>
                </c:pt>
                <c:pt idx="2636">
                  <c:v>2.9768484977865888</c:v>
                </c:pt>
                <c:pt idx="2637">
                  <c:v>2.9875218031108419</c:v>
                </c:pt>
                <c:pt idx="2638">
                  <c:v>3.0339762214281558</c:v>
                </c:pt>
                <c:pt idx="2639">
                  <c:v>3.0359173281179466</c:v>
                </c:pt>
                <c:pt idx="2640">
                  <c:v>3.0409909537821846</c:v>
                </c:pt>
                <c:pt idx="2641">
                  <c:v>3.0239395703655845</c:v>
                </c:pt>
                <c:pt idx="2642">
                  <c:v>3.0157980152183841</c:v>
                </c:pt>
                <c:pt idx="2643">
                  <c:v>3.0187792239364519</c:v>
                </c:pt>
                <c:pt idx="2644">
                  <c:v>3.0392730363748433</c:v>
                </c:pt>
                <c:pt idx="2645">
                  <c:v>3.0574082666673013</c:v>
                </c:pt>
                <c:pt idx="2646">
                  <c:v>3.0706602116729877</c:v>
                </c:pt>
                <c:pt idx="2647">
                  <c:v>3.0868682864566832</c:v>
                </c:pt>
                <c:pt idx="2648">
                  <c:v>3.0734553832685947</c:v>
                </c:pt>
                <c:pt idx="2649">
                  <c:v>3.103166947042979</c:v>
                </c:pt>
                <c:pt idx="2650">
                  <c:v>3.1250011725958649</c:v>
                </c:pt>
                <c:pt idx="2651">
                  <c:v>3.1218997147500289</c:v>
                </c:pt>
                <c:pt idx="2652">
                  <c:v>3.1168691456205266</c:v>
                </c:pt>
                <c:pt idx="2653">
                  <c:v>3.1220239876706559</c:v>
                </c:pt>
                <c:pt idx="2654">
                  <c:v>3.1139266312975069</c:v>
                </c:pt>
                <c:pt idx="2655">
                  <c:v>3.1144234595859954</c:v>
                </c:pt>
                <c:pt idx="2656">
                  <c:v>3.1178783442130698</c:v>
                </c:pt>
                <c:pt idx="2657">
                  <c:v>3.1258885995389916</c:v>
                </c:pt>
                <c:pt idx="2658">
                  <c:v>3.1047675723827846</c:v>
                </c:pt>
                <c:pt idx="2659">
                  <c:v>3.1284002276058667</c:v>
                </c:pt>
                <c:pt idx="2660">
                  <c:v>3.1367739319108434</c:v>
                </c:pt>
                <c:pt idx="2661">
                  <c:v>3.1615697448480837</c:v>
                </c:pt>
                <c:pt idx="2662">
                  <c:v>3.1899654190865103</c:v>
                </c:pt>
                <c:pt idx="2663">
                  <c:v>3.1935351922608666</c:v>
                </c:pt>
                <c:pt idx="2664">
                  <c:v>3.2019049576932259</c:v>
                </c:pt>
                <c:pt idx="2665">
                  <c:v>3.1989759035793668</c:v>
                </c:pt>
                <c:pt idx="2666">
                  <c:v>3.228766631602789</c:v>
                </c:pt>
                <c:pt idx="2667">
                  <c:v>3.2676881568958622</c:v>
                </c:pt>
                <c:pt idx="2668">
                  <c:v>3.2674203686090628</c:v>
                </c:pt>
                <c:pt idx="2669">
                  <c:v>3.3125908638655943</c:v>
                </c:pt>
                <c:pt idx="2670">
                  <c:v>3.3055158482155891</c:v>
                </c:pt>
                <c:pt idx="2671">
                  <c:v>3.3209277960778438</c:v>
                </c:pt>
                <c:pt idx="2672">
                  <c:v>3.3534970693469059</c:v>
                </c:pt>
                <c:pt idx="2673">
                  <c:v>3.3597463184897798</c:v>
                </c:pt>
                <c:pt idx="2674">
                  <c:v>3.3654733345687378</c:v>
                </c:pt>
                <c:pt idx="2675">
                  <c:v>3.3776965660117311</c:v>
                </c:pt>
                <c:pt idx="2676">
                  <c:v>3.436062070914927</c:v>
                </c:pt>
                <c:pt idx="2677">
                  <c:v>3.4122627145201836</c:v>
                </c:pt>
                <c:pt idx="2678">
                  <c:v>3.3563465929524616</c:v>
                </c:pt>
                <c:pt idx="2679">
                  <c:v>3.3532737179226144</c:v>
                </c:pt>
                <c:pt idx="2680">
                  <c:v>3.3465456022287148</c:v>
                </c:pt>
                <c:pt idx="2681">
                  <c:v>3.260476906144997</c:v>
                </c:pt>
                <c:pt idx="2682">
                  <c:v>3.0750552716622588</c:v>
                </c:pt>
                <c:pt idx="2683">
                  <c:v>3.155173713313344</c:v>
                </c:pt>
                <c:pt idx="2684">
                  <c:v>3.1502557293822537</c:v>
                </c:pt>
                <c:pt idx="2685">
                  <c:v>2.9829561745115765</c:v>
                </c:pt>
                <c:pt idx="2686">
                  <c:v>3.0440793823962782</c:v>
                </c:pt>
                <c:pt idx="2687">
                  <c:v>3.107158220353603</c:v>
                </c:pt>
                <c:pt idx="2688">
                  <c:v>3.1178276871532189</c:v>
                </c:pt>
                <c:pt idx="2689">
                  <c:v>3.1647413276650473</c:v>
                </c:pt>
                <c:pt idx="2690">
                  <c:v>3.223909281798556</c:v>
                </c:pt>
                <c:pt idx="2691">
                  <c:v>3.2272806290653948</c:v>
                </c:pt>
                <c:pt idx="2692">
                  <c:v>3.1893826951248148</c:v>
                </c:pt>
                <c:pt idx="2693">
                  <c:v>3.1592424857417019</c:v>
                </c:pt>
                <c:pt idx="2694">
                  <c:v>3.1713165192611301</c:v>
                </c:pt>
                <c:pt idx="2695">
                  <c:v>3.2366610747409563</c:v>
                </c:pt>
                <c:pt idx="2696">
                  <c:v>3.3030979879479681</c:v>
                </c:pt>
                <c:pt idx="2697">
                  <c:v>3.2508118821105567</c:v>
                </c:pt>
                <c:pt idx="2698">
                  <c:v>3.1935537475958276</c:v>
                </c:pt>
                <c:pt idx="2699">
                  <c:v>3.1434842761301267</c:v>
                </c:pt>
                <c:pt idx="2700">
                  <c:v>3.1492161694859098</c:v>
                </c:pt>
                <c:pt idx="2701">
                  <c:v>3.1975163271243554</c:v>
                </c:pt>
                <c:pt idx="2702">
                  <c:v>3.2065902423007246</c:v>
                </c:pt>
                <c:pt idx="2703">
                  <c:v>3.1978355112811245</c:v>
                </c:pt>
                <c:pt idx="2704">
                  <c:v>3.2180848986760591</c:v>
                </c:pt>
                <c:pt idx="2705">
                  <c:v>3.2910517039493383</c:v>
                </c:pt>
                <c:pt idx="2706">
                  <c:v>3.2729400505751789</c:v>
                </c:pt>
                <c:pt idx="2707">
                  <c:v>3.2508254144150657</c:v>
                </c:pt>
                <c:pt idx="2708">
                  <c:v>3.2263676441387776</c:v>
                </c:pt>
                <c:pt idx="2709">
                  <c:v>3.2354977042611726</c:v>
                </c:pt>
                <c:pt idx="2710">
                  <c:v>3.2436257819766716</c:v>
                </c:pt>
                <c:pt idx="2711">
                  <c:v>3.1856845889657865</c:v>
                </c:pt>
                <c:pt idx="2712">
                  <c:v>3.2033204897125866</c:v>
                </c:pt>
                <c:pt idx="2713">
                  <c:v>3.1922129510418573</c:v>
                </c:pt>
                <c:pt idx="2714">
                  <c:v>3.0842083828230376</c:v>
                </c:pt>
                <c:pt idx="2715">
                  <c:v>3.007291967044103</c:v>
                </c:pt>
                <c:pt idx="2716">
                  <c:v>3.1240448566722545</c:v>
                </c:pt>
                <c:pt idx="2717">
                  <c:v>3.0625160423516116</c:v>
                </c:pt>
                <c:pt idx="2718">
                  <c:v>3.0544833525409159</c:v>
                </c:pt>
                <c:pt idx="2719">
                  <c:v>3.0988025971502315</c:v>
                </c:pt>
                <c:pt idx="2720">
                  <c:v>3.0039199180389948</c:v>
                </c:pt>
                <c:pt idx="2721">
                  <c:v>3.0666755388831035</c:v>
                </c:pt>
                <c:pt idx="2722">
                  <c:v>3.1174210004757281</c:v>
                </c:pt>
                <c:pt idx="2723">
                  <c:v>3.1532523568288013</c:v>
                </c:pt>
                <c:pt idx="2724">
                  <c:v>3.0596932195191879</c:v>
                </c:pt>
                <c:pt idx="2725">
                  <c:v>3.077599914195126</c:v>
                </c:pt>
                <c:pt idx="2726">
                  <c:v>3.1457218661965145</c:v>
                </c:pt>
                <c:pt idx="2727">
                  <c:v>3.1160939513817043</c:v>
                </c:pt>
                <c:pt idx="2728">
                  <c:v>3.1599218575820256</c:v>
                </c:pt>
                <c:pt idx="2729">
                  <c:v>3.1423885303124663</c:v>
                </c:pt>
                <c:pt idx="2730">
                  <c:v>3.1743517980270397</c:v>
                </c:pt>
                <c:pt idx="2731">
                  <c:v>3.2242307385524427</c:v>
                </c:pt>
                <c:pt idx="2732">
                  <c:v>3.2160581330292901</c:v>
                </c:pt>
                <c:pt idx="2733">
                  <c:v>3.2065002816502153</c:v>
                </c:pt>
                <c:pt idx="2734">
                  <c:v>3.1711337911913242</c:v>
                </c:pt>
                <c:pt idx="2735">
                  <c:v>3.173331169055527</c:v>
                </c:pt>
                <c:pt idx="2736">
                  <c:v>3.113831366549066</c:v>
                </c:pt>
                <c:pt idx="2737">
                  <c:v>3.1160102140517836</c:v>
                </c:pt>
                <c:pt idx="2738">
                  <c:v>3.1582339828961121</c:v>
                </c:pt>
                <c:pt idx="2739">
                  <c:v>3.1760111603153005</c:v>
                </c:pt>
                <c:pt idx="2740">
                  <c:v>3.1467564679055933</c:v>
                </c:pt>
                <c:pt idx="2741">
                  <c:v>3.1417018507189205</c:v>
                </c:pt>
                <c:pt idx="2742">
                  <c:v>3.1068461223043524</c:v>
                </c:pt>
                <c:pt idx="2743">
                  <c:v>3.1042274516560875</c:v>
                </c:pt>
                <c:pt idx="2744">
                  <c:v>3.1580992409973607</c:v>
                </c:pt>
                <c:pt idx="2745">
                  <c:v>3.1700017383885513</c:v>
                </c:pt>
                <c:pt idx="2746">
                  <c:v>3.16872438627232</c:v>
                </c:pt>
                <c:pt idx="2747">
                  <c:v>3.192964270654973</c:v>
                </c:pt>
                <c:pt idx="2748">
                  <c:v>3.2276587474724048</c:v>
                </c:pt>
                <c:pt idx="2749">
                  <c:v>3.2474827902074486</c:v>
                </c:pt>
                <c:pt idx="2750">
                  <c:v>3.2510775675995562</c:v>
                </c:pt>
                <c:pt idx="2751">
                  <c:v>3.2186947024776815</c:v>
                </c:pt>
                <c:pt idx="2752">
                  <c:v>3.2382106662212182</c:v>
                </c:pt>
                <c:pt idx="2753">
                  <c:v>3.2250547840563417</c:v>
                </c:pt>
                <c:pt idx="2754">
                  <c:v>3.2199678112424586</c:v>
                </c:pt>
                <c:pt idx="2755">
                  <c:v>3.257208062739493</c:v>
                </c:pt>
                <c:pt idx="2756">
                  <c:v>3.2406542715201132</c:v>
                </c:pt>
                <c:pt idx="2757">
                  <c:v>3.2548643335336207</c:v>
                </c:pt>
                <c:pt idx="2758">
                  <c:v>3.2438211767214158</c:v>
                </c:pt>
                <c:pt idx="2759">
                  <c:v>3.2376741974806613</c:v>
                </c:pt>
                <c:pt idx="2760">
                  <c:v>3.1828480186747532</c:v>
                </c:pt>
                <c:pt idx="2761">
                  <c:v>3.2365920865137285</c:v>
                </c:pt>
                <c:pt idx="2762">
                  <c:v>3.1971983330348808</c:v>
                </c:pt>
                <c:pt idx="2763">
                  <c:v>3.240519138455646</c:v>
                </c:pt>
                <c:pt idx="2764">
                  <c:v>3.2735427480908408</c:v>
                </c:pt>
                <c:pt idx="2765">
                  <c:v>3.2698632626943711</c:v>
                </c:pt>
                <c:pt idx="2766">
                  <c:v>3.3161203788820215</c:v>
                </c:pt>
                <c:pt idx="2767">
                  <c:v>3.3295157346294006</c:v>
                </c:pt>
                <c:pt idx="2768">
                  <c:v>3.3409685211082838</c:v>
                </c:pt>
                <c:pt idx="2769">
                  <c:v>3.3418180143098937</c:v>
                </c:pt>
                <c:pt idx="2770">
                  <c:v>3.3456342455692791</c:v>
                </c:pt>
                <c:pt idx="2771">
                  <c:v>3.3316363284144188</c:v>
                </c:pt>
                <c:pt idx="2772">
                  <c:v>3.3361566360468977</c:v>
                </c:pt>
                <c:pt idx="2773">
                  <c:v>3.3283528411662209</c:v>
                </c:pt>
                <c:pt idx="2774">
                  <c:v>3.3045842864886339</c:v>
                </c:pt>
                <c:pt idx="2775">
                  <c:v>3.2790968420599578</c:v>
                </c:pt>
                <c:pt idx="2776">
                  <c:v>3.2717306893200124</c:v>
                </c:pt>
                <c:pt idx="2777">
                  <c:v>3.2411055868772518</c:v>
                </c:pt>
                <c:pt idx="2778">
                  <c:v>3.2515237675819852</c:v>
                </c:pt>
                <c:pt idx="2779">
                  <c:v>3.2062441621982627</c:v>
                </c:pt>
                <c:pt idx="2780">
                  <c:v>3.2086662161143771</c:v>
                </c:pt>
                <c:pt idx="2781">
                  <c:v>3.1756521994646922</c:v>
                </c:pt>
                <c:pt idx="2782">
                  <c:v>3.2058889624012172</c:v>
                </c:pt>
                <c:pt idx="2783">
                  <c:v>3.2266236489544653</c:v>
                </c:pt>
                <c:pt idx="2784">
                  <c:v>3.2356624356413102</c:v>
                </c:pt>
                <c:pt idx="2785">
                  <c:v>3.2132131478837049</c:v>
                </c:pt>
                <c:pt idx="2786">
                  <c:v>3.2491625826110004</c:v>
                </c:pt>
                <c:pt idx="2787">
                  <c:v>3.2712406857024883</c:v>
                </c:pt>
                <c:pt idx="2788">
                  <c:v>3.3171060255767788</c:v>
                </c:pt>
                <c:pt idx="2789">
                  <c:v>3.3425808865953917</c:v>
                </c:pt>
                <c:pt idx="2790">
                  <c:v>3.3125022476996371</c:v>
                </c:pt>
                <c:pt idx="2791">
                  <c:v>3.3543118123725169</c:v>
                </c:pt>
                <c:pt idx="2792">
                  <c:v>3.36045962169585</c:v>
                </c:pt>
                <c:pt idx="2793">
                  <c:v>3.3676997789050054</c:v>
                </c:pt>
                <c:pt idx="2794">
                  <c:v>3.3782060876084357</c:v>
                </c:pt>
                <c:pt idx="2795">
                  <c:v>3.3839302881581359</c:v>
                </c:pt>
                <c:pt idx="2796">
                  <c:v>3.3640330336251729</c:v>
                </c:pt>
                <c:pt idx="2797">
                  <c:v>3.3676267336664765</c:v>
                </c:pt>
                <c:pt idx="2798">
                  <c:v>3.3696375801850884</c:v>
                </c:pt>
                <c:pt idx="2799">
                  <c:v>3.395018080366496</c:v>
                </c:pt>
                <c:pt idx="2800">
                  <c:v>3.4351498846796469</c:v>
                </c:pt>
                <c:pt idx="2801">
                  <c:v>3.4449695202733688</c:v>
                </c:pt>
                <c:pt idx="2802">
                  <c:v>3.4236010736785527</c:v>
                </c:pt>
                <c:pt idx="2803">
                  <c:v>3.3998328090171013</c:v>
                </c:pt>
                <c:pt idx="2804">
                  <c:v>3.4183969846709914</c:v>
                </c:pt>
                <c:pt idx="2805">
                  <c:v>3.4067757855621048</c:v>
                </c:pt>
                <c:pt idx="2806">
                  <c:v>3.4202112641224218</c:v>
                </c:pt>
                <c:pt idx="2807">
                  <c:v>3.4445389614778046</c:v>
                </c:pt>
                <c:pt idx="2808">
                  <c:v>3.45735314636591</c:v>
                </c:pt>
                <c:pt idx="2809">
                  <c:v>3.4819944388964119</c:v>
                </c:pt>
                <c:pt idx="2810">
                  <c:v>3.475406202716294</c:v>
                </c:pt>
                <c:pt idx="2811">
                  <c:v>3.4681644199230339</c:v>
                </c:pt>
                <c:pt idx="2812">
                  <c:v>3.4403226990849509</c:v>
                </c:pt>
                <c:pt idx="2813">
                  <c:v>3.4222293555386107</c:v>
                </c:pt>
                <c:pt idx="2814">
                  <c:v>3.4420468119474865</c:v>
                </c:pt>
                <c:pt idx="2815">
                  <c:v>3.4220911861818673</c:v>
                </c:pt>
                <c:pt idx="2816">
                  <c:v>3.4883993690311179</c:v>
                </c:pt>
                <c:pt idx="2817">
                  <c:v>3.5046204083469386</c:v>
                </c:pt>
                <c:pt idx="2818">
                  <c:v>3.5163991700455695</c:v>
                </c:pt>
                <c:pt idx="2819">
                  <c:v>3.5252478263075</c:v>
                </c:pt>
                <c:pt idx="2820">
                  <c:v>3.5143428195065134</c:v>
                </c:pt>
                <c:pt idx="2821">
                  <c:v>3.5083112265760414</c:v>
                </c:pt>
                <c:pt idx="2822">
                  <c:v>3.5297177442077423</c:v>
                </c:pt>
                <c:pt idx="2823">
                  <c:v>3.5677369694528398</c:v>
                </c:pt>
                <c:pt idx="2824">
                  <c:v>3.5751308540562645</c:v>
                </c:pt>
                <c:pt idx="2825">
                  <c:v>3.5943783179304143</c:v>
                </c:pt>
                <c:pt idx="2826">
                  <c:v>3.5716945932655584</c:v>
                </c:pt>
                <c:pt idx="2827">
                  <c:v>3.5723852078377281</c:v>
                </c:pt>
                <c:pt idx="2828">
                  <c:v>3.562172308334838</c:v>
                </c:pt>
                <c:pt idx="2829">
                  <c:v>3.5637905814183988</c:v>
                </c:pt>
                <c:pt idx="2830">
                  <c:v>3.5631149680631999</c:v>
                </c:pt>
                <c:pt idx="2831">
                  <c:v>3.5512454539070877</c:v>
                </c:pt>
                <c:pt idx="2832">
                  <c:v>3.5568375045606713</c:v>
                </c:pt>
                <c:pt idx="2833">
                  <c:v>3.5693108065140216</c:v>
                </c:pt>
                <c:pt idx="2834">
                  <c:v>3.5750919546554698</c:v>
                </c:pt>
                <c:pt idx="2835">
                  <c:v>3.6058472967329038</c:v>
                </c:pt>
                <c:pt idx="2836">
                  <c:v>3.5983806948432537</c:v>
                </c:pt>
                <c:pt idx="2837">
                  <c:v>3.5838310307626182</c:v>
                </c:pt>
                <c:pt idx="2838">
                  <c:v>3.6130642259923054</c:v>
                </c:pt>
                <c:pt idx="2839">
                  <c:v>3.6248460443354666</c:v>
                </c:pt>
                <c:pt idx="2840">
                  <c:v>3.672953381344878</c:v>
                </c:pt>
                <c:pt idx="2841">
                  <c:v>3.6836120568248489</c:v>
                </c:pt>
                <c:pt idx="2842">
                  <c:v>3.6616989967078828</c:v>
                </c:pt>
                <c:pt idx="2843">
                  <c:v>3.6517737588328227</c:v>
                </c:pt>
                <c:pt idx="2844">
                  <c:v>3.6365353354865615</c:v>
                </c:pt>
                <c:pt idx="2845">
                  <c:v>3.6508526291850458</c:v>
                </c:pt>
                <c:pt idx="2846">
                  <c:v>3.6551769225416173</c:v>
                </c:pt>
                <c:pt idx="2847">
                  <c:v>3.6784150963918298</c:v>
                </c:pt>
                <c:pt idx="2848">
                  <c:v>3.6947446653532747</c:v>
                </c:pt>
                <c:pt idx="2849">
                  <c:v>3.6959293863467844</c:v>
                </c:pt>
                <c:pt idx="2850">
                  <c:v>3.6600281828680794</c:v>
                </c:pt>
                <c:pt idx="2851">
                  <c:v>3.6333146676136039</c:v>
                </c:pt>
                <c:pt idx="2852">
                  <c:v>3.635192529772481</c:v>
                </c:pt>
                <c:pt idx="2853">
                  <c:v>3.6340958224830953</c:v>
                </c:pt>
                <c:pt idx="2854">
                  <c:v>3.485576842012339</c:v>
                </c:pt>
                <c:pt idx="2855">
                  <c:v>3.3900537236193049</c:v>
                </c:pt>
                <c:pt idx="2856">
                  <c:v>3.4486795478640788</c:v>
                </c:pt>
                <c:pt idx="2857">
                  <c:v>3.4252278298145544</c:v>
                </c:pt>
                <c:pt idx="2858">
                  <c:v>3.5229240288298138</c:v>
                </c:pt>
                <c:pt idx="2859">
                  <c:v>3.5157867041096926</c:v>
                </c:pt>
                <c:pt idx="2860">
                  <c:v>3.4596277799809876</c:v>
                </c:pt>
                <c:pt idx="2861">
                  <c:v>3.4737775058116398</c:v>
                </c:pt>
                <c:pt idx="2862">
                  <c:v>3.4623142907243452</c:v>
                </c:pt>
                <c:pt idx="2863">
                  <c:v>3.440323715765544</c:v>
                </c:pt>
                <c:pt idx="2864">
                  <c:v>3.3297803506619008</c:v>
                </c:pt>
                <c:pt idx="2865">
                  <c:v>3.399867407215825</c:v>
                </c:pt>
                <c:pt idx="2866">
                  <c:v>3.3401614954280348</c:v>
                </c:pt>
                <c:pt idx="2867">
                  <c:v>3.3119019254375219</c:v>
                </c:pt>
                <c:pt idx="2868">
                  <c:v>3.388659464866147</c:v>
                </c:pt>
                <c:pt idx="2869">
                  <c:v>3.4255863964993649</c:v>
                </c:pt>
                <c:pt idx="2870">
                  <c:v>3.458170210210441</c:v>
                </c:pt>
                <c:pt idx="2871">
                  <c:v>3.4418304187464424</c:v>
                </c:pt>
                <c:pt idx="2872">
                  <c:v>3.4835987554537269</c:v>
                </c:pt>
                <c:pt idx="2873">
                  <c:v>3.5070391265611791</c:v>
                </c:pt>
                <c:pt idx="2874">
                  <c:v>3.6088050542022341</c:v>
                </c:pt>
                <c:pt idx="2875">
                  <c:v>3.6161550004730225</c:v>
                </c:pt>
                <c:pt idx="2876">
                  <c:v>3.5766962559887538</c:v>
                </c:pt>
                <c:pt idx="2877">
                  <c:v>3.4825078309311639</c:v>
                </c:pt>
                <c:pt idx="2878">
                  <c:v>3.4771555206314044</c:v>
                </c:pt>
                <c:pt idx="2879">
                  <c:v>3.4400633748988874</c:v>
                </c:pt>
                <c:pt idx="2880">
                  <c:v>3.4901212734618667</c:v>
                </c:pt>
                <c:pt idx="2881">
                  <c:v>3.5134899615439563</c:v>
                </c:pt>
                <c:pt idx="2882">
                  <c:v>3.4467000372715928</c:v>
                </c:pt>
                <c:pt idx="2883">
                  <c:v>3.3553327119077618</c:v>
                </c:pt>
                <c:pt idx="2884">
                  <c:v>3.3591465501457751</c:v>
                </c:pt>
                <c:pt idx="2885">
                  <c:v>3.3257391114370725</c:v>
                </c:pt>
                <c:pt idx="2886">
                  <c:v>3.3970299741232264</c:v>
                </c:pt>
                <c:pt idx="2887">
                  <c:v>3.4250848193856491</c:v>
                </c:pt>
                <c:pt idx="2888">
                  <c:v>3.5418009107747688</c:v>
                </c:pt>
                <c:pt idx="2889">
                  <c:v>3.5309755225993431</c:v>
                </c:pt>
                <c:pt idx="2890">
                  <c:v>3.5845439576962654</c:v>
                </c:pt>
                <c:pt idx="2891">
                  <c:v>3.6200230542764018</c:v>
                </c:pt>
                <c:pt idx="2892">
                  <c:v>3.4812246935233544</c:v>
                </c:pt>
                <c:pt idx="2893">
                  <c:v>3.4850376435236869</c:v>
                </c:pt>
                <c:pt idx="2894">
                  <c:v>3.3783388711753188</c:v>
                </c:pt>
                <c:pt idx="2895">
                  <c:v>3.3923052946844798</c:v>
                </c:pt>
                <c:pt idx="2896">
                  <c:v>3.3929340275454667</c:v>
                </c:pt>
                <c:pt idx="2897">
                  <c:v>3.4191298443351341</c:v>
                </c:pt>
                <c:pt idx="2898">
                  <c:v>3.4340604090110984</c:v>
                </c:pt>
                <c:pt idx="2899">
                  <c:v>3.3485963143575193</c:v>
                </c:pt>
                <c:pt idx="2900">
                  <c:v>3.2503232522722332</c:v>
                </c:pt>
                <c:pt idx="2901">
                  <c:v>3.2617933055738142</c:v>
                </c:pt>
                <c:pt idx="2902">
                  <c:v>3.1993178088847287</c:v>
                </c:pt>
                <c:pt idx="2903">
                  <c:v>3.1275737345396752</c:v>
                </c:pt>
                <c:pt idx="2904">
                  <c:v>3.0615293611408365</c:v>
                </c:pt>
                <c:pt idx="2905">
                  <c:v>2.9445631273270871</c:v>
                </c:pt>
                <c:pt idx="2906">
                  <c:v>3.1444877556127295</c:v>
                </c:pt>
                <c:pt idx="2907">
                  <c:v>3.1948513560679475</c:v>
                </c:pt>
                <c:pt idx="2908">
                  <c:v>3.1858690850309088</c:v>
                </c:pt>
                <c:pt idx="2909">
                  <c:v>3.2358539918982832</c:v>
                </c:pt>
                <c:pt idx="2910">
                  <c:v>3.2324470888936547</c:v>
                </c:pt>
                <c:pt idx="2911">
                  <c:v>3.1286129975493502</c:v>
                </c:pt>
                <c:pt idx="2912">
                  <c:v>3.2662646547459193</c:v>
                </c:pt>
                <c:pt idx="2913">
                  <c:v>3.2917331720656513</c:v>
                </c:pt>
                <c:pt idx="2914">
                  <c:v>3.333809809122914</c:v>
                </c:pt>
                <c:pt idx="2915">
                  <c:v>3.3402964354268008</c:v>
                </c:pt>
                <c:pt idx="2916">
                  <c:v>3.3610715324657479</c:v>
                </c:pt>
                <c:pt idx="2917">
                  <c:v>3.3598905759857489</c:v>
                </c:pt>
                <c:pt idx="2918">
                  <c:v>3.3386497566018063</c:v>
                </c:pt>
                <c:pt idx="2919">
                  <c:v>3.3774571189076408</c:v>
                </c:pt>
                <c:pt idx="2920">
                  <c:v>3.3908120573814422</c:v>
                </c:pt>
                <c:pt idx="2921">
                  <c:v>3.4201741398352903</c:v>
                </c:pt>
                <c:pt idx="2922">
                  <c:v>3.4786085328117693</c:v>
                </c:pt>
                <c:pt idx="2923">
                  <c:v>3.4242651024988788</c:v>
                </c:pt>
                <c:pt idx="2924">
                  <c:v>3.4562079357668019</c:v>
                </c:pt>
                <c:pt idx="2925">
                  <c:v>3.4531063868740306</c:v>
                </c:pt>
                <c:pt idx="2926">
                  <c:v>3.4707436250736237</c:v>
                </c:pt>
                <c:pt idx="2927">
                  <c:v>3.425896806477021</c:v>
                </c:pt>
                <c:pt idx="2928">
                  <c:v>3.4209836835965231</c:v>
                </c:pt>
                <c:pt idx="2929">
                  <c:v>3.4830604025570038</c:v>
                </c:pt>
                <c:pt idx="2930">
                  <c:v>3.5063313991173732</c:v>
                </c:pt>
                <c:pt idx="2931">
                  <c:v>3.5106062071473625</c:v>
                </c:pt>
                <c:pt idx="2932">
                  <c:v>3.5430458251503909</c:v>
                </c:pt>
                <c:pt idx="2933">
                  <c:v>3.5682508800555821</c:v>
                </c:pt>
                <c:pt idx="2934">
                  <c:v>3.5649225617133737</c:v>
                </c:pt>
                <c:pt idx="2935">
                  <c:v>3.5252441834887458</c:v>
                </c:pt>
                <c:pt idx="2936">
                  <c:v>3.5220583866888964</c:v>
                </c:pt>
                <c:pt idx="2937">
                  <c:v>3.5206091219666469</c:v>
                </c:pt>
                <c:pt idx="2938">
                  <c:v>3.5870834532698179</c:v>
                </c:pt>
                <c:pt idx="2939">
                  <c:v>3.6039140764909501</c:v>
                </c:pt>
                <c:pt idx="2940">
                  <c:v>3.5786751130418102</c:v>
                </c:pt>
                <c:pt idx="2941">
                  <c:v>3.6416290922252488</c:v>
                </c:pt>
                <c:pt idx="2942">
                  <c:v>3.6443242954417228</c:v>
                </c:pt>
                <c:pt idx="2943">
                  <c:v>3.6524475744581295</c:v>
                </c:pt>
                <c:pt idx="2944">
                  <c:v>3.6475440744823784</c:v>
                </c:pt>
                <c:pt idx="2945">
                  <c:v>3.6792761222460362</c:v>
                </c:pt>
                <c:pt idx="2946">
                  <c:v>3.6905062010393168</c:v>
                </c:pt>
                <c:pt idx="2947">
                  <c:v>3.6893085632404636</c:v>
                </c:pt>
                <c:pt idx="2948">
                  <c:v>3.6837538466509958</c:v>
                </c:pt>
                <c:pt idx="2949">
                  <c:v>3.6768955881797032</c:v>
                </c:pt>
                <c:pt idx="2950">
                  <c:v>3.7043176804365379</c:v>
                </c:pt>
                <c:pt idx="2951">
                  <c:v>3.6779413927094966</c:v>
                </c:pt>
                <c:pt idx="2952">
                  <c:v>3.6745197248396284</c:v>
                </c:pt>
                <c:pt idx="2953">
                  <c:v>3.6517655744141697</c:v>
                </c:pt>
                <c:pt idx="2954">
                  <c:v>3.6142326694586213</c:v>
                </c:pt>
                <c:pt idx="2955">
                  <c:v>3.6073380781806677</c:v>
                </c:pt>
                <c:pt idx="2956">
                  <c:v>3.6686820187326665</c:v>
                </c:pt>
                <c:pt idx="2957">
                  <c:v>3.6706675034311029</c:v>
                </c:pt>
                <c:pt idx="2958">
                  <c:v>3.7009555221976882</c:v>
                </c:pt>
                <c:pt idx="2959">
                  <c:v>3.7066076558482415</c:v>
                </c:pt>
                <c:pt idx="2960">
                  <c:v>3.7352824978173436</c:v>
                </c:pt>
                <c:pt idx="2961">
                  <c:v>3.752182623120154</c:v>
                </c:pt>
                <c:pt idx="2962">
                  <c:v>3.7489610287376331</c:v>
                </c:pt>
                <c:pt idx="2963">
                  <c:v>3.7279571590954985</c:v>
                </c:pt>
                <c:pt idx="2964">
                  <c:v>3.7722244140130883</c:v>
                </c:pt>
                <c:pt idx="2965">
                  <c:v>3.6889125415127477</c:v>
                </c:pt>
                <c:pt idx="2966">
                  <c:v>3.6889288680803203</c:v>
                </c:pt>
                <c:pt idx="2967">
                  <c:v>3.7186888003372953</c:v>
                </c:pt>
                <c:pt idx="2968">
                  <c:v>3.7026031361436536</c:v>
                </c:pt>
                <c:pt idx="2969">
                  <c:v>3.7165112324482781</c:v>
                </c:pt>
                <c:pt idx="2970">
                  <c:v>3.7509494902419114</c:v>
                </c:pt>
                <c:pt idx="2971">
                  <c:v>3.806573838637231</c:v>
                </c:pt>
                <c:pt idx="2972">
                  <c:v>3.7976637635970398</c:v>
                </c:pt>
                <c:pt idx="2973">
                  <c:v>3.8106513426805151</c:v>
                </c:pt>
                <c:pt idx="2974">
                  <c:v>3.8242524945423977</c:v>
                </c:pt>
                <c:pt idx="2975">
                  <c:v>3.8380438138881123</c:v>
                </c:pt>
                <c:pt idx="2976">
                  <c:v>3.8363211253150427</c:v>
                </c:pt>
                <c:pt idx="2977">
                  <c:v>3.8067113635600647</c:v>
                </c:pt>
                <c:pt idx="2978">
                  <c:v>3.8208566936597919</c:v>
                </c:pt>
                <c:pt idx="2979">
                  <c:v>3.8210503545242549</c:v>
                </c:pt>
                <c:pt idx="2980">
                  <c:v>3.8669886862824399</c:v>
                </c:pt>
                <c:pt idx="2981">
                  <c:v>3.864053002435651</c:v>
                </c:pt>
                <c:pt idx="2982">
                  <c:v>3.8749110693643596</c:v>
                </c:pt>
                <c:pt idx="2983">
                  <c:v>3.8669297521422257</c:v>
                </c:pt>
                <c:pt idx="2984">
                  <c:v>3.8879237158294462</c:v>
                </c:pt>
                <c:pt idx="2985">
                  <c:v>3.8831377770030562</c:v>
                </c:pt>
                <c:pt idx="2986">
                  <c:v>3.9166212932748996</c:v>
                </c:pt>
                <c:pt idx="2987">
                  <c:v>3.9043003655938264</c:v>
                </c:pt>
                <c:pt idx="2988">
                  <c:v>3.8897501587265868</c:v>
                </c:pt>
                <c:pt idx="2989">
                  <c:v>3.9065011692588687</c:v>
                </c:pt>
                <c:pt idx="2990">
                  <c:v>3.9033214663449467</c:v>
                </c:pt>
                <c:pt idx="2991">
                  <c:v>3.9141227919798665</c:v>
                </c:pt>
                <c:pt idx="2992">
                  <c:v>3.8742992609490132</c:v>
                </c:pt>
                <c:pt idx="2993">
                  <c:v>3.8603402672921661</c:v>
                </c:pt>
                <c:pt idx="2994">
                  <c:v>3.9049426489560686</c:v>
                </c:pt>
                <c:pt idx="2995">
                  <c:v>3.889402860572063</c:v>
                </c:pt>
                <c:pt idx="2996">
                  <c:v>3.8096507128907753</c:v>
                </c:pt>
                <c:pt idx="2997">
                  <c:v>3.8004402169069786</c:v>
                </c:pt>
                <c:pt idx="2998">
                  <c:v>3.7791607808272447</c:v>
                </c:pt>
                <c:pt idx="2999">
                  <c:v>3.8073562648284813</c:v>
                </c:pt>
                <c:pt idx="3000">
                  <c:v>3.6983093135103298</c:v>
                </c:pt>
                <c:pt idx="3001">
                  <c:v>3.7364872380776628</c:v>
                </c:pt>
                <c:pt idx="3002">
                  <c:v>3.7576819855582384</c:v>
                </c:pt>
                <c:pt idx="3003">
                  <c:v>3.8099879781349042</c:v>
                </c:pt>
                <c:pt idx="3004">
                  <c:v>3.7865886932201551</c:v>
                </c:pt>
                <c:pt idx="3005">
                  <c:v>3.7695290904938163</c:v>
                </c:pt>
                <c:pt idx="3006">
                  <c:v>3.7979296343505151</c:v>
                </c:pt>
                <c:pt idx="3007">
                  <c:v>3.7920293707441424</c:v>
                </c:pt>
                <c:pt idx="3008">
                  <c:v>3.7487457734258776</c:v>
                </c:pt>
                <c:pt idx="3009">
                  <c:v>3.7618125864611365</c:v>
                </c:pt>
                <c:pt idx="3010">
                  <c:v>3.7170760933194504</c:v>
                </c:pt>
                <c:pt idx="3011">
                  <c:v>3.6768184177079375</c:v>
                </c:pt>
                <c:pt idx="3012">
                  <c:v>3.6894439120965448</c:v>
                </c:pt>
                <c:pt idx="3013">
                  <c:v>3.6211253044071121</c:v>
                </c:pt>
                <c:pt idx="3014">
                  <c:v>3.6251152461317062</c:v>
                </c:pt>
                <c:pt idx="3015">
                  <c:v>3.7157094847919856</c:v>
                </c:pt>
                <c:pt idx="3016">
                  <c:v>3.7633791078826091</c:v>
                </c:pt>
                <c:pt idx="3017">
                  <c:v>3.7961069199508133</c:v>
                </c:pt>
                <c:pt idx="3018">
                  <c:v>3.8471728383256671</c:v>
                </c:pt>
                <c:pt idx="3019">
                  <c:v>3.8588479464101617</c:v>
                </c:pt>
                <c:pt idx="3020">
                  <c:v>3.8660603399684446</c:v>
                </c:pt>
                <c:pt idx="3021">
                  <c:v>3.859783259600718</c:v>
                </c:pt>
                <c:pt idx="3022">
                  <c:v>3.8816467436793856</c:v>
                </c:pt>
                <c:pt idx="3023">
                  <c:v>3.8778719133185495</c:v>
                </c:pt>
                <c:pt idx="3024">
                  <c:v>3.8800834947503313</c:v>
                </c:pt>
                <c:pt idx="3025">
                  <c:v>3.9383352011783659</c:v>
                </c:pt>
                <c:pt idx="3026">
                  <c:v>3.9532089058601132</c:v>
                </c:pt>
                <c:pt idx="3027">
                  <c:v>3.9950168242355346</c:v>
                </c:pt>
                <c:pt idx="3028">
                  <c:v>3.9926430869494007</c:v>
                </c:pt>
                <c:pt idx="3029">
                  <c:v>3.9884244988584747</c:v>
                </c:pt>
                <c:pt idx="3030">
                  <c:v>3.9490955605502078</c:v>
                </c:pt>
                <c:pt idx="3031">
                  <c:v>3.944861928479761</c:v>
                </c:pt>
                <c:pt idx="3032">
                  <c:v>3.9452986729267003</c:v>
                </c:pt>
                <c:pt idx="3033">
                  <c:v>3.9555197191900655</c:v>
                </c:pt>
                <c:pt idx="3034">
                  <c:v>3.9916405987841665</c:v>
                </c:pt>
                <c:pt idx="3035">
                  <c:v>4.010163910166141</c:v>
                </c:pt>
                <c:pt idx="3036">
                  <c:v>4.0493088492959171</c:v>
                </c:pt>
                <c:pt idx="3037">
                  <c:v>4.0365112775142862</c:v>
                </c:pt>
                <c:pt idx="3038">
                  <c:v>4.015922352289504</c:v>
                </c:pt>
                <c:pt idx="3039">
                  <c:v>4.0130778234991675</c:v>
                </c:pt>
                <c:pt idx="3040">
                  <c:v>4.032477838858112</c:v>
                </c:pt>
                <c:pt idx="3041">
                  <c:v>4.0547214172303416</c:v>
                </c:pt>
                <c:pt idx="3042">
                  <c:v>4.0899240607890803</c:v>
                </c:pt>
                <c:pt idx="3043">
                  <c:v>4.1005495667555261</c:v>
                </c:pt>
                <c:pt idx="3044">
                  <c:v>4.0897694361543788</c:v>
                </c:pt>
                <c:pt idx="3045">
                  <c:v>4.0625231020348886</c:v>
                </c:pt>
                <c:pt idx="3046">
                  <c:v>4.0790890067178651</c:v>
                </c:pt>
                <c:pt idx="3047">
                  <c:v>4.0513589040527487</c:v>
                </c:pt>
                <c:pt idx="3048">
                  <c:v>4.0566792537260232</c:v>
                </c:pt>
                <c:pt idx="3049">
                  <c:v>4.0900649609595394</c:v>
                </c:pt>
                <c:pt idx="3050">
                  <c:v>4.0863930976024134</c:v>
                </c:pt>
                <c:pt idx="3051">
                  <c:v>4.0699714070790209</c:v>
                </c:pt>
                <c:pt idx="3052">
                  <c:v>4.0793495311531949</c:v>
                </c:pt>
                <c:pt idx="3053">
                  <c:v>4.0897333387520662</c:v>
                </c:pt>
                <c:pt idx="3054">
                  <c:v>4.081225648259017</c:v>
                </c:pt>
                <c:pt idx="3055">
                  <c:v>4.0280487471023374</c:v>
                </c:pt>
                <c:pt idx="3056">
                  <c:v>3.9761509868045577</c:v>
                </c:pt>
                <c:pt idx="3057">
                  <c:v>3.947170731010023</c:v>
                </c:pt>
                <c:pt idx="3058">
                  <c:v>3.8124022232030974</c:v>
                </c:pt>
                <c:pt idx="3059">
                  <c:v>3.870039487117948</c:v>
                </c:pt>
                <c:pt idx="3060">
                  <c:v>3.8593461605832022</c:v>
                </c:pt>
                <c:pt idx="3061">
                  <c:v>3.9302595566745833</c:v>
                </c:pt>
                <c:pt idx="3062">
                  <c:v>3.9194941395311851</c:v>
                </c:pt>
                <c:pt idx="3063">
                  <c:v>3.8685154409657176</c:v>
                </c:pt>
                <c:pt idx="3064">
                  <c:v>3.9447002787715046</c:v>
                </c:pt>
                <c:pt idx="3065">
                  <c:v>3.8067036514782844</c:v>
                </c:pt>
                <c:pt idx="3066">
                  <c:v>3.8187539037254448</c:v>
                </c:pt>
                <c:pt idx="3067">
                  <c:v>3.8815412804511258</c:v>
                </c:pt>
                <c:pt idx="3068">
                  <c:v>3.9275362378240457</c:v>
                </c:pt>
                <c:pt idx="3069">
                  <c:v>3.8892074852097798</c:v>
                </c:pt>
                <c:pt idx="3070">
                  <c:v>3.9333848669255342</c:v>
                </c:pt>
                <c:pt idx="3071">
                  <c:v>3.9347809413760322</c:v>
                </c:pt>
                <c:pt idx="3072">
                  <c:v>3.81753270768536</c:v>
                </c:pt>
                <c:pt idx="3073">
                  <c:v>3.875794392328582</c:v>
                </c:pt>
                <c:pt idx="3074">
                  <c:v>3.8644304407528329</c:v>
                </c:pt>
                <c:pt idx="3075">
                  <c:v>3.901891147782985</c:v>
                </c:pt>
                <c:pt idx="3076">
                  <c:v>3.9640973968660971</c:v>
                </c:pt>
                <c:pt idx="3077">
                  <c:v>3.9704431711776405</c:v>
                </c:pt>
                <c:pt idx="3078">
                  <c:v>3.927489517358298</c:v>
                </c:pt>
                <c:pt idx="3079">
                  <c:v>3.9777618486954802</c:v>
                </c:pt>
                <c:pt idx="3080">
                  <c:v>4.0452727605205805</c:v>
                </c:pt>
                <c:pt idx="3081">
                  <c:v>4.0532610348940619</c:v>
                </c:pt>
                <c:pt idx="3082">
                  <c:v>4.0508037385025544</c:v>
                </c:pt>
                <c:pt idx="3083">
                  <c:v>4.0539080788563027</c:v>
                </c:pt>
                <c:pt idx="3084">
                  <c:v>4.0936434097600563</c:v>
                </c:pt>
                <c:pt idx="3085">
                  <c:v>4.1065060001561768</c:v>
                </c:pt>
                <c:pt idx="3086">
                  <c:v>4.1064791992644842</c:v>
                </c:pt>
                <c:pt idx="3087">
                  <c:v>4.0731405485999854</c:v>
                </c:pt>
                <c:pt idx="3088">
                  <c:v>4.0847787754688039</c:v>
                </c:pt>
                <c:pt idx="3089">
                  <c:v>4.0920859161526897</c:v>
                </c:pt>
                <c:pt idx="3090">
                  <c:v>4.0857541038220457</c:v>
                </c:pt>
                <c:pt idx="3091">
                  <c:v>4.0681848471742246</c:v>
                </c:pt>
                <c:pt idx="3092">
                  <c:v>4.0727712794757531</c:v>
                </c:pt>
                <c:pt idx="3093">
                  <c:v>4.0386899362716111</c:v>
                </c:pt>
                <c:pt idx="3094">
                  <c:v>4.068564529883929</c:v>
                </c:pt>
                <c:pt idx="3095">
                  <c:v>4.0524277036596814</c:v>
                </c:pt>
                <c:pt idx="3096">
                  <c:v>4.0369448843614659</c:v>
                </c:pt>
                <c:pt idx="3097">
                  <c:v>4.0618183874753733</c:v>
                </c:pt>
                <c:pt idx="3098">
                  <c:v>3.9969238757804568</c:v>
                </c:pt>
                <c:pt idx="3099">
                  <c:v>3.9058864558035324</c:v>
                </c:pt>
                <c:pt idx="3100">
                  <c:v>3.9337447064283397</c:v>
                </c:pt>
                <c:pt idx="3101">
                  <c:v>4.0036100195228119</c:v>
                </c:pt>
                <c:pt idx="3102">
                  <c:v>3.9880769486155723</c:v>
                </c:pt>
                <c:pt idx="3103">
                  <c:v>3.9222042471392742</c:v>
                </c:pt>
                <c:pt idx="3104">
                  <c:v>3.9578637504426259</c:v>
                </c:pt>
                <c:pt idx="3105">
                  <c:v>3.9828309683674332</c:v>
                </c:pt>
                <c:pt idx="3106">
                  <c:v>4.0382627231992192</c:v>
                </c:pt>
                <c:pt idx="3107">
                  <c:v>4.0342954701641256</c:v>
                </c:pt>
                <c:pt idx="3108">
                  <c:v>4.0827778211705104</c:v>
                </c:pt>
                <c:pt idx="3109">
                  <c:v>4.0723732996365456</c:v>
                </c:pt>
                <c:pt idx="3110">
                  <c:v>4.0784272492939806</c:v>
                </c:pt>
                <c:pt idx="3111">
                  <c:v>4.0468323248563349</c:v>
                </c:pt>
                <c:pt idx="3112">
                  <c:v>4.0743493063641392</c:v>
                </c:pt>
                <c:pt idx="3113">
                  <c:v>4.060693842139143</c:v>
                </c:pt>
                <c:pt idx="3114">
                  <c:v>4.0683510946536501</c:v>
                </c:pt>
                <c:pt idx="3115">
                  <c:v>4.0570292467236024</c:v>
                </c:pt>
                <c:pt idx="3116">
                  <c:v>4.0914462123390374</c:v>
                </c:pt>
                <c:pt idx="3117">
                  <c:v>4.117873497078973</c:v>
                </c:pt>
                <c:pt idx="3118">
                  <c:v>4.1139737107949745</c:v>
                </c:pt>
                <c:pt idx="3119">
                  <c:v>4.1462812160521247</c:v>
                </c:pt>
                <c:pt idx="3120">
                  <c:v>4.1251929262695581</c:v>
                </c:pt>
                <c:pt idx="3121">
                  <c:v>4.1679917930620363</c:v>
                </c:pt>
                <c:pt idx="3122">
                  <c:v>4.1815503098706488</c:v>
                </c:pt>
                <c:pt idx="3123">
                  <c:v>4.1817046791628787</c:v>
                </c:pt>
                <c:pt idx="3124">
                  <c:v>4.1924665752443824</c:v>
                </c:pt>
                <c:pt idx="3125">
                  <c:v>4.2210584346505406</c:v>
                </c:pt>
                <c:pt idx="3126">
                  <c:v>4.2339965664084387</c:v>
                </c:pt>
                <c:pt idx="3127">
                  <c:v>4.2195859926973869</c:v>
                </c:pt>
                <c:pt idx="3128">
                  <c:v>4.2252673323880279</c:v>
                </c:pt>
                <c:pt idx="3129">
                  <c:v>4.2461188981620142</c:v>
                </c:pt>
                <c:pt idx="3130">
                  <c:v>4.231642439347425</c:v>
                </c:pt>
                <c:pt idx="3131">
                  <c:v>4.2630447453712694</c:v>
                </c:pt>
                <c:pt idx="3132">
                  <c:v>4.270255721418283</c:v>
                </c:pt>
                <c:pt idx="3133">
                  <c:v>4.2638423078598269</c:v>
                </c:pt>
                <c:pt idx="3134">
                  <c:v>4.2458800682421973</c:v>
                </c:pt>
                <c:pt idx="3135">
                  <c:v>4.2383143372204346</c:v>
                </c:pt>
                <c:pt idx="3136">
                  <c:v>4.2575497686132424</c:v>
                </c:pt>
                <c:pt idx="3137">
                  <c:v>4.2923011797641113</c:v>
                </c:pt>
                <c:pt idx="3138">
                  <c:v>4.3116389045912458</c:v>
                </c:pt>
                <c:pt idx="3139">
                  <c:v>4.3197248464146663</c:v>
                </c:pt>
                <c:pt idx="3140">
                  <c:v>4.3067022203470975</c:v>
                </c:pt>
                <c:pt idx="3141">
                  <c:v>4.2648317570341616</c:v>
                </c:pt>
                <c:pt idx="3142">
                  <c:v>4.2198813634808889</c:v>
                </c:pt>
                <c:pt idx="3143">
                  <c:v>4.2449356071099364</c:v>
                </c:pt>
                <c:pt idx="3144">
                  <c:v>4.2498149614023806</c:v>
                </c:pt>
                <c:pt idx="3145">
                  <c:v>4.3046618859439176</c:v>
                </c:pt>
                <c:pt idx="3146">
                  <c:v>4.2871448843013775</c:v>
                </c:pt>
                <c:pt idx="3147">
                  <c:v>4.2851405267167282</c:v>
                </c:pt>
                <c:pt idx="3148">
                  <c:v>4.2924761531649418</c:v>
                </c:pt>
                <c:pt idx="3149">
                  <c:v>4.3397164732587541</c:v>
                </c:pt>
                <c:pt idx="3150">
                  <c:v>4.3465057688638309</c:v>
                </c:pt>
                <c:pt idx="3151">
                  <c:v>4.3722265045251607</c:v>
                </c:pt>
                <c:pt idx="3152">
                  <c:v>4.3840512941713659</c:v>
                </c:pt>
                <c:pt idx="3153">
                  <c:v>4.3719440640137677</c:v>
                </c:pt>
                <c:pt idx="3154">
                  <c:v>4.4013298628907016</c:v>
                </c:pt>
                <c:pt idx="3155">
                  <c:v>4.4243012961556731</c:v>
                </c:pt>
                <c:pt idx="3156">
                  <c:v>4.4318944799594933</c:v>
                </c:pt>
                <c:pt idx="3157">
                  <c:v>4.4251702323424933</c:v>
                </c:pt>
                <c:pt idx="3158">
                  <c:v>4.4506876469972694</c:v>
                </c:pt>
                <c:pt idx="3159">
                  <c:v>4.4583271388638366</c:v>
                </c:pt>
                <c:pt idx="3160">
                  <c:v>4.4220359151002624</c:v>
                </c:pt>
                <c:pt idx="3161">
                  <c:v>4.4381204889290098</c:v>
                </c:pt>
                <c:pt idx="3162">
                  <c:v>4.4997049034468528</c:v>
                </c:pt>
                <c:pt idx="3163">
                  <c:v>4.4519011158513973</c:v>
                </c:pt>
                <c:pt idx="3164">
                  <c:v>4.4698769043284496</c:v>
                </c:pt>
                <c:pt idx="3165">
                  <c:v>4.4419272197977238</c:v>
                </c:pt>
                <c:pt idx="3166">
                  <c:v>4.4673811348318679</c:v>
                </c:pt>
                <c:pt idx="3167">
                  <c:v>4.5068894919814539</c:v>
                </c:pt>
                <c:pt idx="3168">
                  <c:v>4.4852764548926114</c:v>
                </c:pt>
                <c:pt idx="3169">
                  <c:v>4.5117233188155925</c:v>
                </c:pt>
                <c:pt idx="3170">
                  <c:v>4.5131243858563153</c:v>
                </c:pt>
                <c:pt idx="3171">
                  <c:v>4.5234437109722059</c:v>
                </c:pt>
                <c:pt idx="3172">
                  <c:v>4.5709338148462786</c:v>
                </c:pt>
                <c:pt idx="3173">
                  <c:v>4.5795912604939462</c:v>
                </c:pt>
                <c:pt idx="3174">
                  <c:v>4.5607574784617277</c:v>
                </c:pt>
                <c:pt idx="3175">
                  <c:v>4.5665055552908029</c:v>
                </c:pt>
                <c:pt idx="3176">
                  <c:v>4.5556374075320143</c:v>
                </c:pt>
                <c:pt idx="3177">
                  <c:v>4.5263043268023866</c:v>
                </c:pt>
                <c:pt idx="3178">
                  <c:v>4.4446022917500621</c:v>
                </c:pt>
                <c:pt idx="3179">
                  <c:v>4.48524160941456</c:v>
                </c:pt>
                <c:pt idx="3180">
                  <c:v>4.471402881687478</c:v>
                </c:pt>
                <c:pt idx="3181">
                  <c:v>4.5013758567079734</c:v>
                </c:pt>
                <c:pt idx="3182">
                  <c:v>4.4175789025803116</c:v>
                </c:pt>
                <c:pt idx="3183">
                  <c:v>4.4482135596767867</c:v>
                </c:pt>
                <c:pt idx="3184">
                  <c:v>4.526986541891926</c:v>
                </c:pt>
                <c:pt idx="3185">
                  <c:v>4.6033237086003957</c:v>
                </c:pt>
                <c:pt idx="3186">
                  <c:v>4.615358804516096</c:v>
                </c:pt>
                <c:pt idx="3187">
                  <c:v>4.5730328226364385</c:v>
                </c:pt>
                <c:pt idx="3188">
                  <c:v>4.6132617888389094</c:v>
                </c:pt>
                <c:pt idx="3189">
                  <c:v>4.6189422734554419</c:v>
                </c:pt>
                <c:pt idx="3190">
                  <c:v>4.6506916292669569</c:v>
                </c:pt>
                <c:pt idx="3191">
                  <c:v>4.631238827826782</c:v>
                </c:pt>
                <c:pt idx="3192">
                  <c:v>4.628937450439933</c:v>
                </c:pt>
                <c:pt idx="3193">
                  <c:v>4.6009921158271769</c:v>
                </c:pt>
                <c:pt idx="3194">
                  <c:v>4.6229487372905176</c:v>
                </c:pt>
                <c:pt idx="3195">
                  <c:v>4.605304896159037</c:v>
                </c:pt>
                <c:pt idx="3196">
                  <c:v>4.5632176792769288</c:v>
                </c:pt>
                <c:pt idx="3197">
                  <c:v>4.390822326724142</c:v>
                </c:pt>
                <c:pt idx="3198">
                  <c:v>4.2409834298016698</c:v>
                </c:pt>
                <c:pt idx="3199">
                  <c:v>4.2132503348186034</c:v>
                </c:pt>
                <c:pt idx="3200">
                  <c:v>3.9901412227350503</c:v>
                </c:pt>
                <c:pt idx="3201">
                  <c:v>3.924970692392562</c:v>
                </c:pt>
                <c:pt idx="3202">
                  <c:v>4.1566376592229792</c:v>
                </c:pt>
                <c:pt idx="3203">
                  <c:v>4.0093150164409685</c:v>
                </c:pt>
                <c:pt idx="3204">
                  <c:v>4.2323983819109818</c:v>
                </c:pt>
                <c:pt idx="3205">
                  <c:v>4.0719015150025424</c:v>
                </c:pt>
                <c:pt idx="3206">
                  <c:v>4.0172965217683396</c:v>
                </c:pt>
                <c:pt idx="3207">
                  <c:v>3.6634151550479004</c:v>
                </c:pt>
                <c:pt idx="3208">
                  <c:v>3.8909104525887486</c:v>
                </c:pt>
                <c:pt idx="3209">
                  <c:v>3.6408834457782655</c:v>
                </c:pt>
                <c:pt idx="3210">
                  <c:v>3.1894632424331366</c:v>
                </c:pt>
                <c:pt idx="3211">
                  <c:v>3.5782684217203728</c:v>
                </c:pt>
                <c:pt idx="3212">
                  <c:v>3.0551951670364712</c:v>
                </c:pt>
                <c:pt idx="3213">
                  <c:v>3.2874572370993045</c:v>
                </c:pt>
                <c:pt idx="3214">
                  <c:v>3.0482338829395026</c:v>
                </c:pt>
                <c:pt idx="3215">
                  <c:v>3.0785979785067195</c:v>
                </c:pt>
                <c:pt idx="3216">
                  <c:v>2.9109808788649238</c:v>
                </c:pt>
                <c:pt idx="3217">
                  <c:v>2.8209578454318742</c:v>
                </c:pt>
                <c:pt idx="3218">
                  <c:v>3.2210268912725031</c:v>
                </c:pt>
                <c:pt idx="3219">
                  <c:v>3.2895601948939364</c:v>
                </c:pt>
                <c:pt idx="3220">
                  <c:v>3.5586942461810986</c:v>
                </c:pt>
                <c:pt idx="3221">
                  <c:v>3.3804516142913661</c:v>
                </c:pt>
                <c:pt idx="3222">
                  <c:v>3.531222719123126</c:v>
                </c:pt>
                <c:pt idx="3223">
                  <c:v>3.4463109284983116</c:v>
                </c:pt>
                <c:pt idx="3224">
                  <c:v>3.2580301736748938</c:v>
                </c:pt>
                <c:pt idx="3225">
                  <c:v>3.380771781665846</c:v>
                </c:pt>
                <c:pt idx="3226">
                  <c:v>3.3134936849954872</c:v>
                </c:pt>
                <c:pt idx="3227">
                  <c:v>3.6166531614179211</c:v>
                </c:pt>
                <c:pt idx="3228">
                  <c:v>3.6084422453819496</c:v>
                </c:pt>
                <c:pt idx="3229">
                  <c:v>3.7518719775870828</c:v>
                </c:pt>
                <c:pt idx="3230">
                  <c:v>3.80961619111571</c:v>
                </c:pt>
                <c:pt idx="3231">
                  <c:v>3.7497555674979246</c:v>
                </c:pt>
                <c:pt idx="3232">
                  <c:v>3.8616612647155639</c:v>
                </c:pt>
                <c:pt idx="3233">
                  <c:v>3.768272173346336</c:v>
                </c:pt>
                <c:pt idx="3234">
                  <c:v>3.7811911683864174</c:v>
                </c:pt>
                <c:pt idx="3235">
                  <c:v>3.9344156932768293</c:v>
                </c:pt>
                <c:pt idx="3236">
                  <c:v>3.8353332388336403</c:v>
                </c:pt>
                <c:pt idx="3237">
                  <c:v>3.6918824959716376</c:v>
                </c:pt>
                <c:pt idx="3238">
                  <c:v>3.7753541518118467</c:v>
                </c:pt>
                <c:pt idx="3239">
                  <c:v>3.7808260484381577</c:v>
                </c:pt>
                <c:pt idx="3240">
                  <c:v>3.8247855781310998</c:v>
                </c:pt>
                <c:pt idx="3241">
                  <c:v>3.9011646434970224</c:v>
                </c:pt>
                <c:pt idx="3242">
                  <c:v>3.8907934894596519</c:v>
                </c:pt>
                <c:pt idx="3243">
                  <c:v>3.9938681413762085</c:v>
                </c:pt>
                <c:pt idx="3244">
                  <c:v>3.9298844728331961</c:v>
                </c:pt>
                <c:pt idx="3245">
                  <c:v>3.7931299387852171</c:v>
                </c:pt>
                <c:pt idx="3246">
                  <c:v>3.793322150050046</c:v>
                </c:pt>
                <c:pt idx="3247">
                  <c:v>3.816368834993229</c:v>
                </c:pt>
                <c:pt idx="3248">
                  <c:v>3.7735951575528066</c:v>
                </c:pt>
                <c:pt idx="3249">
                  <c:v>3.8199510763785351</c:v>
                </c:pt>
                <c:pt idx="3250">
                  <c:v>3.9214318982393124</c:v>
                </c:pt>
                <c:pt idx="3251">
                  <c:v>3.9029082103193558</c:v>
                </c:pt>
                <c:pt idx="3252">
                  <c:v>3.7986122372959201</c:v>
                </c:pt>
                <c:pt idx="3253">
                  <c:v>3.6967722916249413</c:v>
                </c:pt>
                <c:pt idx="3254">
                  <c:v>3.770051866416555</c:v>
                </c:pt>
                <c:pt idx="3255">
                  <c:v>3.7835805735963444</c:v>
                </c:pt>
                <c:pt idx="3256">
                  <c:v>3.9586528878210494</c:v>
                </c:pt>
                <c:pt idx="3257">
                  <c:v>3.8846248759931221</c:v>
                </c:pt>
                <c:pt idx="3258">
                  <c:v>3.9713592527942199</c:v>
                </c:pt>
                <c:pt idx="3259">
                  <c:v>3.9479319760781788</c:v>
                </c:pt>
                <c:pt idx="3260">
                  <c:v>3.9465384641380714</c:v>
                </c:pt>
                <c:pt idx="3261">
                  <c:v>4.0466263518630692</c:v>
                </c:pt>
                <c:pt idx="3262">
                  <c:v>4.1617867982213559</c:v>
                </c:pt>
                <c:pt idx="3263">
                  <c:v>4.1317511643503</c:v>
                </c:pt>
                <c:pt idx="3264">
                  <c:v>4.1357169630574173</c:v>
                </c:pt>
                <c:pt idx="3265">
                  <c:v>4.1525286270365385</c:v>
                </c:pt>
                <c:pt idx="3266">
                  <c:v>4.1985798373145933</c:v>
                </c:pt>
                <c:pt idx="3267">
                  <c:v>4.3157774717786017</c:v>
                </c:pt>
                <c:pt idx="3268">
                  <c:v>4.3328687977357188</c:v>
                </c:pt>
                <c:pt idx="3269">
                  <c:v>4.4870900256876372</c:v>
                </c:pt>
                <c:pt idx="3270">
                  <c:v>4.5856730042520732</c:v>
                </c:pt>
                <c:pt idx="3271">
                  <c:v>4.515034008968013</c:v>
                </c:pt>
                <c:pt idx="3272">
                  <c:v>4.4569616286058409</c:v>
                </c:pt>
                <c:pt idx="3273">
                  <c:v>4.0882801181898509</c:v>
                </c:pt>
                <c:pt idx="3274">
                  <c:v>4.1781304957481913</c:v>
                </c:pt>
                <c:pt idx="3275">
                  <c:v>4.2163403935702473</c:v>
                </c:pt>
                <c:pt idx="3276">
                  <c:v>4.3221037552205184</c:v>
                </c:pt>
                <c:pt idx="3277">
                  <c:v>4.2894155452557605</c:v>
                </c:pt>
                <c:pt idx="3278">
                  <c:v>4.2936050852821781</c:v>
                </c:pt>
                <c:pt idx="3279">
                  <c:v>4.2596991065216034</c:v>
                </c:pt>
                <c:pt idx="3280">
                  <c:v>4.2759331955328204</c:v>
                </c:pt>
                <c:pt idx="3281">
                  <c:v>4.2915546688985193</c:v>
                </c:pt>
                <c:pt idx="3282">
                  <c:v>4.1614786527439582</c:v>
                </c:pt>
                <c:pt idx="3283">
                  <c:v>4.2212931648871992</c:v>
                </c:pt>
                <c:pt idx="3284">
                  <c:v>4.0837138748292761</c:v>
                </c:pt>
                <c:pt idx="3285">
                  <c:v>4.1782037379300689</c:v>
                </c:pt>
                <c:pt idx="3286">
                  <c:v>4.2367023198724052</c:v>
                </c:pt>
                <c:pt idx="3287">
                  <c:v>4.2473058344477925</c:v>
                </c:pt>
                <c:pt idx="3288">
                  <c:v>4.2675210221482551</c:v>
                </c:pt>
                <c:pt idx="3289">
                  <c:v>4.3567221667900702</c:v>
                </c:pt>
                <c:pt idx="3290">
                  <c:v>4.2845431683683151</c:v>
                </c:pt>
                <c:pt idx="3291">
                  <c:v>4.3198260269785234</c:v>
                </c:pt>
                <c:pt idx="3292">
                  <c:v>4.2682156487125162</c:v>
                </c:pt>
                <c:pt idx="3293">
                  <c:v>4.3390505365671137</c:v>
                </c:pt>
                <c:pt idx="3294">
                  <c:v>4.3227758589633218</c:v>
                </c:pt>
                <c:pt idx="3295">
                  <c:v>4.4188180339372849</c:v>
                </c:pt>
                <c:pt idx="3296">
                  <c:v>4.453716343678229</c:v>
                </c:pt>
                <c:pt idx="3297">
                  <c:v>4.4365719578013563</c:v>
                </c:pt>
                <c:pt idx="3298">
                  <c:v>4.4353846262129979</c:v>
                </c:pt>
                <c:pt idx="3299">
                  <c:v>4.4489277565555359</c:v>
                </c:pt>
                <c:pt idx="3300">
                  <c:v>4.4813499439888869</c:v>
                </c:pt>
                <c:pt idx="3301">
                  <c:v>4.5041903209416718</c:v>
                </c:pt>
                <c:pt idx="3302">
                  <c:v>4.4480628903492283</c:v>
                </c:pt>
                <c:pt idx="3303">
                  <c:v>4.3909639272281842</c:v>
                </c:pt>
                <c:pt idx="3304">
                  <c:v>4.4145841571375684</c:v>
                </c:pt>
                <c:pt idx="3305">
                  <c:v>4.375800316679527</c:v>
                </c:pt>
                <c:pt idx="3306">
                  <c:v>4.4012963861174574</c:v>
                </c:pt>
                <c:pt idx="3307">
                  <c:v>4.3527985140474792</c:v>
                </c:pt>
                <c:pt idx="3308">
                  <c:v>4.3609517209678383</c:v>
                </c:pt>
                <c:pt idx="3309">
                  <c:v>4.3981284354956447</c:v>
                </c:pt>
                <c:pt idx="3310">
                  <c:v>4.4202117043384126</c:v>
                </c:pt>
                <c:pt idx="3311">
                  <c:v>4.4890158698582328</c:v>
                </c:pt>
                <c:pt idx="3312">
                  <c:v>4.5172261108679193</c:v>
                </c:pt>
                <c:pt idx="3313">
                  <c:v>4.5312065034850395</c:v>
                </c:pt>
                <c:pt idx="3314">
                  <c:v>4.5912624447495745</c:v>
                </c:pt>
                <c:pt idx="3315">
                  <c:v>4.573102466993519</c:v>
                </c:pt>
                <c:pt idx="3316">
                  <c:v>4.6257341292812644</c:v>
                </c:pt>
                <c:pt idx="3317">
                  <c:v>4.5952448657984357</c:v>
                </c:pt>
                <c:pt idx="3318">
                  <c:v>4.5998215326406289</c:v>
                </c:pt>
                <c:pt idx="3319">
                  <c:v>4.5844531912325435</c:v>
                </c:pt>
                <c:pt idx="3320">
                  <c:v>4.5864676800544375</c:v>
                </c:pt>
                <c:pt idx="3321">
                  <c:v>4.5629451290530705</c:v>
                </c:pt>
                <c:pt idx="3322">
                  <c:v>4.5681751434067648</c:v>
                </c:pt>
                <c:pt idx="3323">
                  <c:v>4.5835486803934229</c:v>
                </c:pt>
                <c:pt idx="3324">
                  <c:v>4.6548957621835143</c:v>
                </c:pt>
                <c:pt idx="3325">
                  <c:v>4.6733409071261827</c:v>
                </c:pt>
                <c:pt idx="3326">
                  <c:v>4.7451587050743536</c:v>
                </c:pt>
                <c:pt idx="3327">
                  <c:v>4.788876304079988</c:v>
                </c:pt>
                <c:pt idx="3328">
                  <c:v>4.8186672746272539</c:v>
                </c:pt>
                <c:pt idx="3329">
                  <c:v>4.7881722275193965</c:v>
                </c:pt>
                <c:pt idx="3330">
                  <c:v>4.8306147026939241</c:v>
                </c:pt>
                <c:pt idx="3331">
                  <c:v>4.9263625862233962</c:v>
                </c:pt>
                <c:pt idx="3332">
                  <c:v>4.7677930454367443</c:v>
                </c:pt>
                <c:pt idx="3333">
                  <c:v>4.7464244354202156</c:v>
                </c:pt>
                <c:pt idx="3334">
                  <c:v>4.613877408428702</c:v>
                </c:pt>
                <c:pt idx="3335">
                  <c:v>4.6995858899505496</c:v>
                </c:pt>
                <c:pt idx="3336">
                  <c:v>4.6175790980668827</c:v>
                </c:pt>
                <c:pt idx="3337">
                  <c:v>4.6490861897628086</c:v>
                </c:pt>
                <c:pt idx="3338">
                  <c:v>4.7051129204098681</c:v>
                </c:pt>
                <c:pt idx="3339">
                  <c:v>4.7020603163014023</c:v>
                </c:pt>
                <c:pt idx="3340">
                  <c:v>4.7105653976680868</c:v>
                </c:pt>
                <c:pt idx="3341">
                  <c:v>4.6810798395034396</c:v>
                </c:pt>
                <c:pt idx="3342">
                  <c:v>4.6283978876925289</c:v>
                </c:pt>
                <c:pt idx="3343">
                  <c:v>4.5283203512926855</c:v>
                </c:pt>
                <c:pt idx="3344">
                  <c:v>4.5661146605155123</c:v>
                </c:pt>
                <c:pt idx="3345">
                  <c:v>4.4592987071513726</c:v>
                </c:pt>
                <c:pt idx="3346">
                  <c:v>4.4692093157766308</c:v>
                </c:pt>
                <c:pt idx="3347">
                  <c:v>4.5360289026507363</c:v>
                </c:pt>
                <c:pt idx="3348">
                  <c:v>4.6244440796712238</c:v>
                </c:pt>
                <c:pt idx="3349">
                  <c:v>4.5918467417209872</c:v>
                </c:pt>
                <c:pt idx="3350">
                  <c:v>4.6496094135593262</c:v>
                </c:pt>
                <c:pt idx="3351">
                  <c:v>4.6541903870880521</c:v>
                </c:pt>
                <c:pt idx="3352">
                  <c:v>4.6233214440804735</c:v>
                </c:pt>
                <c:pt idx="3353">
                  <c:v>4.7144475698148849</c:v>
                </c:pt>
                <c:pt idx="3354">
                  <c:v>4.6409184664196381</c:v>
                </c:pt>
                <c:pt idx="3355">
                  <c:v>4.7460576538923362</c:v>
                </c:pt>
                <c:pt idx="3356">
                  <c:v>4.7906906724802187</c:v>
                </c:pt>
                <c:pt idx="3357">
                  <c:v>4.8174865656080286</c:v>
                </c:pt>
                <c:pt idx="3358">
                  <c:v>4.881405369975317</c:v>
                </c:pt>
                <c:pt idx="3359">
                  <c:v>4.8412890652523526</c:v>
                </c:pt>
                <c:pt idx="3360">
                  <c:v>4.8108206255934656</c:v>
                </c:pt>
                <c:pt idx="3361">
                  <c:v>4.8083974459455687</c:v>
                </c:pt>
                <c:pt idx="3362">
                  <c:v>4.8228120232881233</c:v>
                </c:pt>
                <c:pt idx="3363">
                  <c:v>4.7405397785760179</c:v>
                </c:pt>
                <c:pt idx="3364">
                  <c:v>4.7594483709636117</c:v>
                </c:pt>
                <c:pt idx="3365">
                  <c:v>4.741054711455007</c:v>
                </c:pt>
                <c:pt idx="3366">
                  <c:v>4.7871099537800195</c:v>
                </c:pt>
                <c:pt idx="3367">
                  <c:v>4.764074751177958</c:v>
                </c:pt>
                <c:pt idx="3368">
                  <c:v>4.6401175174713662</c:v>
                </c:pt>
                <c:pt idx="3369">
                  <c:v>4.5928546134557457</c:v>
                </c:pt>
                <c:pt idx="3370">
                  <c:v>4.4115880987094949</c:v>
                </c:pt>
                <c:pt idx="3371">
                  <c:v>4.4460783670493225</c:v>
                </c:pt>
                <c:pt idx="3372">
                  <c:v>4.412901291180015</c:v>
                </c:pt>
                <c:pt idx="3373">
                  <c:v>4.491465265365016</c:v>
                </c:pt>
                <c:pt idx="3374">
                  <c:v>4.5926238335087426</c:v>
                </c:pt>
                <c:pt idx="3375">
                  <c:v>4.6390460671143394</c:v>
                </c:pt>
                <c:pt idx="3376">
                  <c:v>4.7469310910141091</c:v>
                </c:pt>
                <c:pt idx="3377">
                  <c:v>4.7370047714951253</c:v>
                </c:pt>
                <c:pt idx="3378">
                  <c:v>4.9305538667067275</c:v>
                </c:pt>
                <c:pt idx="3379">
                  <c:v>4.9837568681043276</c:v>
                </c:pt>
                <c:pt idx="3380">
                  <c:v>4.9799944520024333</c:v>
                </c:pt>
                <c:pt idx="3381">
                  <c:v>4.9146006645547011</c:v>
                </c:pt>
                <c:pt idx="3382">
                  <c:v>5.0105319755396343</c:v>
                </c:pt>
                <c:pt idx="3383">
                  <c:v>5.1113516720478138</c:v>
                </c:pt>
                <c:pt idx="3384">
                  <c:v>5.0861876292097712</c:v>
                </c:pt>
                <c:pt idx="3385">
                  <c:v>5.0151663857258377</c:v>
                </c:pt>
                <c:pt idx="3386">
                  <c:v>5.0339239477343058</c:v>
                </c:pt>
                <c:pt idx="3387">
                  <c:v>4.998030035020343</c:v>
                </c:pt>
                <c:pt idx="3388">
                  <c:v>5.0691739675323833</c:v>
                </c:pt>
                <c:pt idx="3389">
                  <c:v>5.1729549454093231</c:v>
                </c:pt>
                <c:pt idx="3390">
                  <c:v>5.144217526273251</c:v>
                </c:pt>
                <c:pt idx="3391">
                  <c:v>5.1460183468107878</c:v>
                </c:pt>
                <c:pt idx="3392">
                  <c:v>5.0981907832943474</c:v>
                </c:pt>
                <c:pt idx="3393">
                  <c:v>5.1489311231624475</c:v>
                </c:pt>
                <c:pt idx="3394">
                  <c:v>5.1792593661941231</c:v>
                </c:pt>
                <c:pt idx="3395">
                  <c:v>5.1999043248013495</c:v>
                </c:pt>
                <c:pt idx="3396">
                  <c:v>5.2527157155465138</c:v>
                </c:pt>
                <c:pt idx="3397">
                  <c:v>5.216496149715165</c:v>
                </c:pt>
                <c:pt idx="3398">
                  <c:v>5.2420630277478466</c:v>
                </c:pt>
                <c:pt idx="3399">
                  <c:v>5.2215976854657677</c:v>
                </c:pt>
                <c:pt idx="3400">
                  <c:v>5.2135118023803351</c:v>
                </c:pt>
                <c:pt idx="3401">
                  <c:v>5.2295614031038626</c:v>
                </c:pt>
                <c:pt idx="3402">
                  <c:v>5.1844754036427476</c:v>
                </c:pt>
                <c:pt idx="3403">
                  <c:v>5.2567736200750748</c:v>
                </c:pt>
                <c:pt idx="3404">
                  <c:v>5.2502685081057221</c:v>
                </c:pt>
                <c:pt idx="3405">
                  <c:v>5.2718858862486373</c:v>
                </c:pt>
                <c:pt idx="3406">
                  <c:v>5.2391900902759749</c:v>
                </c:pt>
                <c:pt idx="3407">
                  <c:v>5.2375188514481819</c:v>
                </c:pt>
                <c:pt idx="3408">
                  <c:v>5.2029409496210484</c:v>
                </c:pt>
                <c:pt idx="3409">
                  <c:v>5.2261133700453604</c:v>
                </c:pt>
                <c:pt idx="3410">
                  <c:v>5.2381006061475235</c:v>
                </c:pt>
                <c:pt idx="3411">
                  <c:v>5.2856594916747746</c:v>
                </c:pt>
                <c:pt idx="3412">
                  <c:v>5.2786070756016956</c:v>
                </c:pt>
                <c:pt idx="3413">
                  <c:v>5.2829497435792039</c:v>
                </c:pt>
                <c:pt idx="3414">
                  <c:v>5.3223033156913546</c:v>
                </c:pt>
                <c:pt idx="3415">
                  <c:v>5.2379329109327823</c:v>
                </c:pt>
                <c:pt idx="3416">
                  <c:v>5.2788753536820483</c:v>
                </c:pt>
                <c:pt idx="3417">
                  <c:v>5.354223005059132</c:v>
                </c:pt>
                <c:pt idx="3418">
                  <c:v>5.3968366323167647</c:v>
                </c:pt>
                <c:pt idx="3419">
                  <c:v>5.4065051992692919</c:v>
                </c:pt>
                <c:pt idx="3420">
                  <c:v>5.3858845063071126</c:v>
                </c:pt>
                <c:pt idx="3421">
                  <c:v>5.4059688136263873</c:v>
                </c:pt>
                <c:pt idx="3422">
                  <c:v>5.4169337592859561</c:v>
                </c:pt>
                <c:pt idx="3423">
                  <c:v>5.4205890228298648</c:v>
                </c:pt>
                <c:pt idx="3424">
                  <c:v>5.3790362992774243</c:v>
                </c:pt>
                <c:pt idx="3425">
                  <c:v>5.4087842898763645</c:v>
                </c:pt>
                <c:pt idx="3426">
                  <c:v>5.4678125492931624</c:v>
                </c:pt>
                <c:pt idx="3427">
                  <c:v>5.4773923014855717</c:v>
                </c:pt>
                <c:pt idx="3428">
                  <c:v>5.4210396408169936</c:v>
                </c:pt>
                <c:pt idx="3429">
                  <c:v>5.4171786254267644</c:v>
                </c:pt>
                <c:pt idx="3430">
                  <c:v>5.410459134476497</c:v>
                </c:pt>
                <c:pt idx="3431">
                  <c:v>5.2861532172562136</c:v>
                </c:pt>
                <c:pt idx="3432">
                  <c:v>5.3458677216138524</c:v>
                </c:pt>
                <c:pt idx="3433">
                  <c:v>5.2211957707548384</c:v>
                </c:pt>
                <c:pt idx="3434">
                  <c:v>5.277390907789858</c:v>
                </c:pt>
                <c:pt idx="3435">
                  <c:v>5.3649291991251697</c:v>
                </c:pt>
                <c:pt idx="3436">
                  <c:v>5.3650757745505082</c:v>
                </c:pt>
                <c:pt idx="3437">
                  <c:v>5.4374020781626928</c:v>
                </c:pt>
                <c:pt idx="3438">
                  <c:v>5.466993770282385</c:v>
                </c:pt>
                <c:pt idx="3439">
                  <c:v>5.5180490918539524</c:v>
                </c:pt>
                <c:pt idx="3440">
                  <c:v>5.5100876677747959</c:v>
                </c:pt>
                <c:pt idx="3441">
                  <c:v>5.5091315272997132</c:v>
                </c:pt>
                <c:pt idx="3442">
                  <c:v>5.5138412610330851</c:v>
                </c:pt>
                <c:pt idx="3443">
                  <c:v>5.524116906715598</c:v>
                </c:pt>
                <c:pt idx="3444">
                  <c:v>5.5381482453819677</c:v>
                </c:pt>
                <c:pt idx="3445">
                  <c:v>5.5668957063447984</c:v>
                </c:pt>
                <c:pt idx="3446">
                  <c:v>5.5452900033232222</c:v>
                </c:pt>
                <c:pt idx="3447">
                  <c:v>5.5358000677465702</c:v>
                </c:pt>
                <c:pt idx="3448">
                  <c:v>5.5328353859177959</c:v>
                </c:pt>
                <c:pt idx="3449">
                  <c:v>5.540241793900833</c:v>
                </c:pt>
                <c:pt idx="3450">
                  <c:v>5.6123638329067855</c:v>
                </c:pt>
                <c:pt idx="3451">
                  <c:v>5.5048700481785096</c:v>
                </c:pt>
                <c:pt idx="3452">
                  <c:v>5.4070818532430334</c:v>
                </c:pt>
                <c:pt idx="3453">
                  <c:v>5.5313812253626091</c:v>
                </c:pt>
                <c:pt idx="3454">
                  <c:v>5.4958999621639997</c:v>
                </c:pt>
                <c:pt idx="3455">
                  <c:v>5.4711653077597768</c:v>
                </c:pt>
                <c:pt idx="3456">
                  <c:v>5.402018084915893</c:v>
                </c:pt>
                <c:pt idx="3457">
                  <c:v>5.5287614610532883</c:v>
                </c:pt>
                <c:pt idx="3458">
                  <c:v>5.5836718105045193</c:v>
                </c:pt>
                <c:pt idx="3459">
                  <c:v>5.5964692492065664</c:v>
                </c:pt>
                <c:pt idx="3460">
                  <c:v>5.6844185690126867</c:v>
                </c:pt>
                <c:pt idx="3461">
                  <c:v>5.7116131084824335</c:v>
                </c:pt>
                <c:pt idx="3462">
                  <c:v>5.7625492104673315</c:v>
                </c:pt>
                <c:pt idx="3463">
                  <c:v>5.8057148624006087</c:v>
                </c:pt>
                <c:pt idx="3464">
                  <c:v>5.7807858643154706</c:v>
                </c:pt>
                <c:pt idx="3465">
                  <c:v>5.8211245471667805</c:v>
                </c:pt>
                <c:pt idx="3466">
                  <c:v>5.7709875550261485</c:v>
                </c:pt>
                <c:pt idx="3467">
                  <c:v>5.7413201520350059</c:v>
                </c:pt>
                <c:pt idx="3468">
                  <c:v>5.7765116904475544</c:v>
                </c:pt>
                <c:pt idx="3469">
                  <c:v>5.7256915399245845</c:v>
                </c:pt>
                <c:pt idx="3470">
                  <c:v>5.7174312637070335</c:v>
                </c:pt>
                <c:pt idx="3471">
                  <c:v>5.7559868846170623</c:v>
                </c:pt>
                <c:pt idx="3472">
                  <c:v>5.861010222627395</c:v>
                </c:pt>
                <c:pt idx="3473">
                  <c:v>5.882970322832775</c:v>
                </c:pt>
                <c:pt idx="3474">
                  <c:v>5.8495228716258625</c:v>
                </c:pt>
                <c:pt idx="3475">
                  <c:v>5.8321127023657855</c:v>
                </c:pt>
                <c:pt idx="3476">
                  <c:v>5.8664565912930611</c:v>
                </c:pt>
                <c:pt idx="3477">
                  <c:v>5.9504139188116252</c:v>
                </c:pt>
                <c:pt idx="3478">
                  <c:v>5.9330564524551566</c:v>
                </c:pt>
                <c:pt idx="3479">
                  <c:v>5.9460244015493453</c:v>
                </c:pt>
                <c:pt idx="3480">
                  <c:v>5.9525751495578971</c:v>
                </c:pt>
                <c:pt idx="3481">
                  <c:v>6.0113698062140726</c:v>
                </c:pt>
                <c:pt idx="3482">
                  <c:v>5.990593272982502</c:v>
                </c:pt>
                <c:pt idx="3483">
                  <c:v>5.9773051431177304</c:v>
                </c:pt>
                <c:pt idx="3484">
                  <c:v>5.9746260629046182</c:v>
                </c:pt>
                <c:pt idx="3485">
                  <c:v>6.0260425419226733</c:v>
                </c:pt>
                <c:pt idx="3486">
                  <c:v>6.0652046618132749</c:v>
                </c:pt>
                <c:pt idx="3487">
                  <c:v>6.0395003465956441</c:v>
                </c:pt>
                <c:pt idx="3488">
                  <c:v>5.9928911656544699</c:v>
                </c:pt>
                <c:pt idx="3489">
                  <c:v>6.0533966582724537</c:v>
                </c:pt>
                <c:pt idx="3490">
                  <c:v>5.9854683728741849</c:v>
                </c:pt>
                <c:pt idx="3491">
                  <c:v>6.013396718761201</c:v>
                </c:pt>
                <c:pt idx="3492">
                  <c:v>6.0016308241652192</c:v>
                </c:pt>
                <c:pt idx="3493">
                  <c:v>5.9975653294399063</c:v>
                </c:pt>
                <c:pt idx="3494">
                  <c:v>5.9725842045656199</c:v>
                </c:pt>
                <c:pt idx="3495">
                  <c:v>6.0165212634519625</c:v>
                </c:pt>
                <c:pt idx="3496">
                  <c:v>5.9803238439690158</c:v>
                </c:pt>
                <c:pt idx="3497">
                  <c:v>6.0229470197720554</c:v>
                </c:pt>
                <c:pt idx="3498">
                  <c:v>6.0137097918251525</c:v>
                </c:pt>
                <c:pt idx="3499">
                  <c:v>6.0348860479574844</c:v>
                </c:pt>
                <c:pt idx="3500">
                  <c:v>6.1023744913029674</c:v>
                </c:pt>
                <c:pt idx="3501">
                  <c:v>6.1468380639144078</c:v>
                </c:pt>
                <c:pt idx="3502">
                  <c:v>6.137637395542245</c:v>
                </c:pt>
                <c:pt idx="3503">
                  <c:v>6.0479149680521296</c:v>
                </c:pt>
                <c:pt idx="3504">
                  <c:v>5.9231808517254656</c:v>
                </c:pt>
                <c:pt idx="3505">
                  <c:v>6.0078940059984909</c:v>
                </c:pt>
                <c:pt idx="3506">
                  <c:v>6.0811904412419899</c:v>
                </c:pt>
                <c:pt idx="3507">
                  <c:v>6.0772995411440522</c:v>
                </c:pt>
                <c:pt idx="3508">
                  <c:v>6.0207296857376065</c:v>
                </c:pt>
                <c:pt idx="3509">
                  <c:v>5.9925004351536817</c:v>
                </c:pt>
                <c:pt idx="3510">
                  <c:v>6.0370928961560235</c:v>
                </c:pt>
                <c:pt idx="3511">
                  <c:v>6.0477539635606226</c:v>
                </c:pt>
                <c:pt idx="3512">
                  <c:v>6.0933780871755276</c:v>
                </c:pt>
                <c:pt idx="3513">
                  <c:v>6.0740605975143227</c:v>
                </c:pt>
                <c:pt idx="3514">
                  <c:v>6.0797254801694125</c:v>
                </c:pt>
                <c:pt idx="3515">
                  <c:v>6.0990681572017129</c:v>
                </c:pt>
                <c:pt idx="3516">
                  <c:v>6.1113936643103779</c:v>
                </c:pt>
                <c:pt idx="3517">
                  <c:v>6.1149192138692223</c:v>
                </c:pt>
                <c:pt idx="3518">
                  <c:v>6.1285551489946739</c:v>
                </c:pt>
                <c:pt idx="3519">
                  <c:v>6.1190236527472361</c:v>
                </c:pt>
                <c:pt idx="3520">
                  <c:v>6.1636657360851972</c:v>
                </c:pt>
                <c:pt idx="3521">
                  <c:v>6.1387237168083129</c:v>
                </c:pt>
                <c:pt idx="3522">
                  <c:v>6.1361514814689402</c:v>
                </c:pt>
                <c:pt idx="3523">
                  <c:v>6.1143774909072794</c:v>
                </c:pt>
                <c:pt idx="3524">
                  <c:v>6.1342267853428387</c:v>
                </c:pt>
                <c:pt idx="3525">
                  <c:v>6.1391040412494942</c:v>
                </c:pt>
                <c:pt idx="3526">
                  <c:v>6.1314714282512517</c:v>
                </c:pt>
                <c:pt idx="3527">
                  <c:v>6.1158053675653639</c:v>
                </c:pt>
                <c:pt idx="3528">
                  <c:v>6.0698594329376299</c:v>
                </c:pt>
                <c:pt idx="3529">
                  <c:v>6.0351442438377356</c:v>
                </c:pt>
                <c:pt idx="3530">
                  <c:v>5.9251733997413947</c:v>
                </c:pt>
                <c:pt idx="3531">
                  <c:v>6.0322130143650083</c:v>
                </c:pt>
                <c:pt idx="3532">
                  <c:v>6.0467098126380083</c:v>
                </c:pt>
                <c:pt idx="3533">
                  <c:v>6.027509526166555</c:v>
                </c:pt>
                <c:pt idx="3534">
                  <c:v>6.0837026549432167</c:v>
                </c:pt>
                <c:pt idx="3535">
                  <c:v>6.1413492971939663</c:v>
                </c:pt>
                <c:pt idx="3536">
                  <c:v>6.1190500336442026</c:v>
                </c:pt>
                <c:pt idx="3537">
                  <c:v>6.1148028245723482</c:v>
                </c:pt>
                <c:pt idx="3538">
                  <c:v>6.1547294930270811</c:v>
                </c:pt>
                <c:pt idx="3539">
                  <c:v>6.1881100538108473</c:v>
                </c:pt>
                <c:pt idx="3540">
                  <c:v>6.2237999513342066</c:v>
                </c:pt>
                <c:pt idx="3541">
                  <c:v>6.1932419962037315</c:v>
                </c:pt>
                <c:pt idx="3542">
                  <c:v>6.2191099184851195</c:v>
                </c:pt>
                <c:pt idx="3543">
                  <c:v>6.1798260263732381</c:v>
                </c:pt>
                <c:pt idx="3544">
                  <c:v>6.2621801185619281</c:v>
                </c:pt>
                <c:pt idx="3545">
                  <c:v>6.2830408911600646</c:v>
                </c:pt>
                <c:pt idx="3546">
                  <c:v>6.2598718707618888</c:v>
                </c:pt>
                <c:pt idx="3547">
                  <c:v>6.2765964974447002</c:v>
                </c:pt>
                <c:pt idx="3548">
                  <c:v>6.2764232103886535</c:v>
                </c:pt>
                <c:pt idx="3549">
                  <c:v>6.2147114037950182</c:v>
                </c:pt>
                <c:pt idx="3550">
                  <c:v>6.0828481183144909</c:v>
                </c:pt>
                <c:pt idx="3551">
                  <c:v>6.1798699924093548</c:v>
                </c:pt>
                <c:pt idx="3552">
                  <c:v>6.2401364950278113</c:v>
                </c:pt>
                <c:pt idx="3553">
                  <c:v>6.2430358743115342</c:v>
                </c:pt>
                <c:pt idx="3554">
                  <c:v>6.2784784408008969</c:v>
                </c:pt>
                <c:pt idx="3555">
                  <c:v>6.3049962884093622</c:v>
                </c:pt>
                <c:pt idx="3556">
                  <c:v>6.2837003493875425</c:v>
                </c:pt>
                <c:pt idx="3557">
                  <c:v>6.2610554491433961</c:v>
                </c:pt>
                <c:pt idx="3558">
                  <c:v>6.288496321994721</c:v>
                </c:pt>
                <c:pt idx="3559">
                  <c:v>6.2448620489362865</c:v>
                </c:pt>
                <c:pt idx="3560">
                  <c:v>6.2316472940121352</c:v>
                </c:pt>
                <c:pt idx="3561">
                  <c:v>6.2925063069866418</c:v>
                </c:pt>
                <c:pt idx="3562">
                  <c:v>6.2241412785531196</c:v>
                </c:pt>
                <c:pt idx="3563">
                  <c:v>6.279675276958959</c:v>
                </c:pt>
                <c:pt idx="3564">
                  <c:v>6.2973611307436776</c:v>
                </c:pt>
                <c:pt idx="3565">
                  <c:v>6.280752884271986</c:v>
                </c:pt>
                <c:pt idx="3566">
                  <c:v>6.3114409018237039</c:v>
                </c:pt>
                <c:pt idx="3567">
                  <c:v>6.3541065149143678</c:v>
                </c:pt>
                <c:pt idx="3568">
                  <c:v>6.3685739010092508</c:v>
                </c:pt>
                <c:pt idx="3569">
                  <c:v>6.3723689151915659</c:v>
                </c:pt>
                <c:pt idx="3570">
                  <c:v>6.3914115133123675</c:v>
                </c:pt>
                <c:pt idx="3571">
                  <c:v>6.3387617082532133</c:v>
                </c:pt>
                <c:pt idx="3572">
                  <c:v>6.2529038447310406</c:v>
                </c:pt>
                <c:pt idx="3573">
                  <c:v>6.2433049784145922</c:v>
                </c:pt>
                <c:pt idx="3574">
                  <c:v>6.2853922838989487</c:v>
                </c:pt>
                <c:pt idx="3575">
                  <c:v>6.3344989377838932</c:v>
                </c:pt>
                <c:pt idx="3576">
                  <c:v>6.3424535041662615</c:v>
                </c:pt>
                <c:pt idx="3577">
                  <c:v>6.3526079395359876</c:v>
                </c:pt>
                <c:pt idx="3578">
                  <c:v>6.312002580726924</c:v>
                </c:pt>
                <c:pt idx="3579">
                  <c:v>6.356617585244738</c:v>
                </c:pt>
                <c:pt idx="3580">
                  <c:v>6.3586551432356089</c:v>
                </c:pt>
                <c:pt idx="3581">
                  <c:v>6.3593534831559175</c:v>
                </c:pt>
                <c:pt idx="3582">
                  <c:v>6.3504664890449423</c:v>
                </c:pt>
                <c:pt idx="3583">
                  <c:v>6.3824063977937033</c:v>
                </c:pt>
                <c:pt idx="3584">
                  <c:v>6.3685614253880534</c:v>
                </c:pt>
                <c:pt idx="3585">
                  <c:v>6.311608464808188</c:v>
                </c:pt>
                <c:pt idx="3586">
                  <c:v>6.3029694637139571</c:v>
                </c:pt>
                <c:pt idx="3587">
                  <c:v>6.2679130828828367</c:v>
                </c:pt>
                <c:pt idx="3588">
                  <c:v>6.220841715780316</c:v>
                </c:pt>
                <c:pt idx="3589">
                  <c:v>6.270448208383673</c:v>
                </c:pt>
                <c:pt idx="3590">
                  <c:v>6.21279642735976</c:v>
                </c:pt>
                <c:pt idx="3591">
                  <c:v>6.2605547935365591</c:v>
                </c:pt>
                <c:pt idx="3592">
                  <c:v>6.2421934375314212</c:v>
                </c:pt>
                <c:pt idx="3593">
                  <c:v>6.2066482781840282</c:v>
                </c:pt>
                <c:pt idx="3594">
                  <c:v>6.0848252489304331</c:v>
                </c:pt>
                <c:pt idx="3595">
                  <c:v>6.0720359935537127</c:v>
                </c:pt>
                <c:pt idx="3596">
                  <c:v>6.1422062903676267</c:v>
                </c:pt>
                <c:pt idx="3597">
                  <c:v>6.2442419812026237</c:v>
                </c:pt>
                <c:pt idx="3598">
                  <c:v>6.2467495332518101</c:v>
                </c:pt>
                <c:pt idx="3599">
                  <c:v>6.2559321386771245</c:v>
                </c:pt>
                <c:pt idx="3600">
                  <c:v>6.1514491652935401</c:v>
                </c:pt>
                <c:pt idx="3601">
                  <c:v>6.172791142355023</c:v>
                </c:pt>
                <c:pt idx="3602">
                  <c:v>6.0741662820340618</c:v>
                </c:pt>
                <c:pt idx="3603">
                  <c:v>6.1805004596432456</c:v>
                </c:pt>
                <c:pt idx="3604">
                  <c:v>6.1303803096387872</c:v>
                </c:pt>
                <c:pt idx="3605">
                  <c:v>6.1835551742395714</c:v>
                </c:pt>
                <c:pt idx="3606">
                  <c:v>6.1988789200241508</c:v>
                </c:pt>
                <c:pt idx="3607">
                  <c:v>6.2614406961549065</c:v>
                </c:pt>
                <c:pt idx="3608">
                  <c:v>6.2564115654205876</c:v>
                </c:pt>
                <c:pt idx="3609">
                  <c:v>6.2061875609365496</c:v>
                </c:pt>
                <c:pt idx="3610">
                  <c:v>6.1738166196174236</c:v>
                </c:pt>
                <c:pt idx="3611">
                  <c:v>6.1752523484559578</c:v>
                </c:pt>
                <c:pt idx="3612">
                  <c:v>6.2676964085650289</c:v>
                </c:pt>
                <c:pt idx="3613">
                  <c:v>6.3340940860684061</c:v>
                </c:pt>
                <c:pt idx="3614">
                  <c:v>6.3166549570180415</c:v>
                </c:pt>
                <c:pt idx="3615">
                  <c:v>6.3687054306538506</c:v>
                </c:pt>
                <c:pt idx="3616">
                  <c:v>6.4116075440566132</c:v>
                </c:pt>
                <c:pt idx="3617">
                  <c:v>6.3960199311476424</c:v>
                </c:pt>
                <c:pt idx="3618">
                  <c:v>6.3750453009028547</c:v>
                </c:pt>
                <c:pt idx="3619">
                  <c:v>6.3797082854319038</c:v>
                </c:pt>
                <c:pt idx="3620">
                  <c:v>6.3883769789102285</c:v>
                </c:pt>
                <c:pt idx="3621">
                  <c:v>6.3513204062340138</c:v>
                </c:pt>
                <c:pt idx="3622">
                  <c:v>6.4229799883004635</c:v>
                </c:pt>
                <c:pt idx="3623">
                  <c:v>6.4346006269391243</c:v>
                </c:pt>
                <c:pt idx="3624">
                  <c:v>6.4495696835123395</c:v>
                </c:pt>
                <c:pt idx="3625">
                  <c:v>6.4823512010620385</c:v>
                </c:pt>
                <c:pt idx="3626">
                  <c:v>6.5117698878489438</c:v>
                </c:pt>
                <c:pt idx="3627">
                  <c:v>6.5144960778033099</c:v>
                </c:pt>
                <c:pt idx="3628">
                  <c:v>6.540464701463792</c:v>
                </c:pt>
                <c:pt idx="3629">
                  <c:v>6.5486890172447794</c:v>
                </c:pt>
                <c:pt idx="3630">
                  <c:v>6.5458029589170756</c:v>
                </c:pt>
                <c:pt idx="3631">
                  <c:v>6.5038598574786324</c:v>
                </c:pt>
                <c:pt idx="3632">
                  <c:v>6.4669114016822515</c:v>
                </c:pt>
                <c:pt idx="3633">
                  <c:v>6.4946779693603256</c:v>
                </c:pt>
                <c:pt idx="3634">
                  <c:v>6.5056539426448134</c:v>
                </c:pt>
                <c:pt idx="3635">
                  <c:v>6.4999574147342578</c:v>
                </c:pt>
                <c:pt idx="3636">
                  <c:v>6.4723325506799263</c:v>
                </c:pt>
                <c:pt idx="3637">
                  <c:v>6.4525148826019443</c:v>
                </c:pt>
                <c:pt idx="3638">
                  <c:v>6.3991503678725996</c:v>
                </c:pt>
                <c:pt idx="3639">
                  <c:v>6.4177274279970149</c:v>
                </c:pt>
                <c:pt idx="3640">
                  <c:v>6.4515775843294643</c:v>
                </c:pt>
                <c:pt idx="3641">
                  <c:v>6.4467694466095535</c:v>
                </c:pt>
                <c:pt idx="3642">
                  <c:v>6.2656509469433246</c:v>
                </c:pt>
                <c:pt idx="3643">
                  <c:v>6.3084623202851358</c:v>
                </c:pt>
                <c:pt idx="3644">
                  <c:v>6.1786320144059061</c:v>
                </c:pt>
                <c:pt idx="3645">
                  <c:v>6.1035118186720529</c:v>
                </c:pt>
                <c:pt idx="3646">
                  <c:v>6.2149329270136056</c:v>
                </c:pt>
                <c:pt idx="3647">
                  <c:v>6.2109553066897947</c:v>
                </c:pt>
                <c:pt idx="3648">
                  <c:v>6.3341723014684819</c:v>
                </c:pt>
                <c:pt idx="3649">
                  <c:v>6.4285385252889755</c:v>
                </c:pt>
                <c:pt idx="3650">
                  <c:v>6.4323326489665007</c:v>
                </c:pt>
                <c:pt idx="3651">
                  <c:v>6.4219794474631398</c:v>
                </c:pt>
                <c:pt idx="3652">
                  <c:v>6.4662034365496295</c:v>
                </c:pt>
                <c:pt idx="3653">
                  <c:v>6.4137539662672314</c:v>
                </c:pt>
                <c:pt idx="3654">
                  <c:v>6.4044760409255828</c:v>
                </c:pt>
                <c:pt idx="3655">
                  <c:v>6.4784588049791756</c:v>
                </c:pt>
                <c:pt idx="3656">
                  <c:v>6.488272598531994</c:v>
                </c:pt>
                <c:pt idx="3657">
                  <c:v>6.3986329574260834</c:v>
                </c:pt>
                <c:pt idx="3658">
                  <c:v>6.3138096712066121</c:v>
                </c:pt>
                <c:pt idx="3659">
                  <c:v>6.4214364613779891</c:v>
                </c:pt>
                <c:pt idx="3660">
                  <c:v>6.4654401730748479</c:v>
                </c:pt>
                <c:pt idx="3661">
                  <c:v>6.5061756715568828</c:v>
                </c:pt>
                <c:pt idx="3662">
                  <c:v>6.57212159369739</c:v>
                </c:pt>
                <c:pt idx="3663">
                  <c:v>6.5926516270895359</c:v>
                </c:pt>
                <c:pt idx="3664">
                  <c:v>6.6040900760905386</c:v>
                </c:pt>
                <c:pt idx="3665">
                  <c:v>6.5871361128488717</c:v>
                </c:pt>
                <c:pt idx="3666">
                  <c:v>6.5721319648373004</c:v>
                </c:pt>
                <c:pt idx="3667">
                  <c:v>6.6319912937205974</c:v>
                </c:pt>
                <c:pt idx="3668">
                  <c:v>6.6797760643556838</c:v>
                </c:pt>
                <c:pt idx="3669">
                  <c:v>6.6296797678385726</c:v>
                </c:pt>
                <c:pt idx="3670">
                  <c:v>6.6142853169967122</c:v>
                </c:pt>
                <c:pt idx="3671">
                  <c:v>6.6410294538920711</c:v>
                </c:pt>
                <c:pt idx="3672">
                  <c:v>6.6207069532998766</c:v>
                </c:pt>
                <c:pt idx="3673">
                  <c:v>6.6555398448572998</c:v>
                </c:pt>
                <c:pt idx="3674">
                  <c:v>6.6594004490003886</c:v>
                </c:pt>
                <c:pt idx="3675">
                  <c:v>6.6280706267925993</c:v>
                </c:pt>
                <c:pt idx="3676">
                  <c:v>6.5982685841339697</c:v>
                </c:pt>
                <c:pt idx="3677">
                  <c:v>6.4981999097394247</c:v>
                </c:pt>
                <c:pt idx="3678">
                  <c:v>6.4277106221811762</c:v>
                </c:pt>
                <c:pt idx="3679">
                  <c:v>6.3550052422807575</c:v>
                </c:pt>
                <c:pt idx="3680">
                  <c:v>6.2537441666816278</c:v>
                </c:pt>
                <c:pt idx="3681">
                  <c:v>6.2708983682473045</c:v>
                </c:pt>
                <c:pt idx="3682">
                  <c:v>6.2706027638475055</c:v>
                </c:pt>
                <c:pt idx="3683">
                  <c:v>6.2243609057667522</c:v>
                </c:pt>
                <c:pt idx="3684">
                  <c:v>6.2071694528810974</c:v>
                </c:pt>
                <c:pt idx="3685">
                  <c:v>6.2963893032882714</c:v>
                </c:pt>
                <c:pt idx="3686">
                  <c:v>6.3909174905816428</c:v>
                </c:pt>
                <c:pt idx="3687">
                  <c:v>6.4395880790677467</c:v>
                </c:pt>
                <c:pt idx="3688">
                  <c:v>6.4792484300567601</c:v>
                </c:pt>
                <c:pt idx="3689">
                  <c:v>6.3569087049099542</c:v>
                </c:pt>
                <c:pt idx="3690">
                  <c:v>6.3867775585484425</c:v>
                </c:pt>
                <c:pt idx="3691">
                  <c:v>6.3924506987998813</c:v>
                </c:pt>
                <c:pt idx="3692">
                  <c:v>6.4569901005836927</c:v>
                </c:pt>
                <c:pt idx="3693">
                  <c:v>6.5129302365793267</c:v>
                </c:pt>
                <c:pt idx="3694">
                  <c:v>6.4226942362080059</c:v>
                </c:pt>
                <c:pt idx="3695">
                  <c:v>6.318481323951981</c:v>
                </c:pt>
                <c:pt idx="3696">
                  <c:v>6.2900326562464661</c:v>
                </c:pt>
                <c:pt idx="3697">
                  <c:v>6.380155062963313</c:v>
                </c:pt>
                <c:pt idx="3698">
                  <c:v>6.3730731884276359</c:v>
                </c:pt>
                <c:pt idx="3699">
                  <c:v>6.271416743493142</c:v>
                </c:pt>
                <c:pt idx="3700">
                  <c:v>6.2268198288133174</c:v>
                </c:pt>
                <c:pt idx="3701">
                  <c:v>6.1386093232943226</c:v>
                </c:pt>
                <c:pt idx="3702">
                  <c:v>6.0413863802825469</c:v>
                </c:pt>
                <c:pt idx="3703">
                  <c:v>6.0623499754236017</c:v>
                </c:pt>
                <c:pt idx="3704">
                  <c:v>6.2456271293318899</c:v>
                </c:pt>
                <c:pt idx="3705">
                  <c:v>6.2150491489191477</c:v>
                </c:pt>
                <c:pt idx="3706">
                  <c:v>6.0990901327016758</c:v>
                </c:pt>
                <c:pt idx="3707">
                  <c:v>6.2265426137224082</c:v>
                </c:pt>
                <c:pt idx="3708">
                  <c:v>6.2091160501870011</c:v>
                </c:pt>
                <c:pt idx="3709">
                  <c:v>6.1790780532144183</c:v>
                </c:pt>
                <c:pt idx="3710">
                  <c:v>6.0217547019242943</c:v>
                </c:pt>
                <c:pt idx="3711">
                  <c:v>5.9751897580886659</c:v>
                </c:pt>
                <c:pt idx="3712">
                  <c:v>6.0924896579803445</c:v>
                </c:pt>
                <c:pt idx="3713">
                  <c:v>6.0719867065947026</c:v>
                </c:pt>
                <c:pt idx="3714">
                  <c:v>6.0266964640698175</c:v>
                </c:pt>
                <c:pt idx="3715">
                  <c:v>6.0081051927380411</c:v>
                </c:pt>
                <c:pt idx="3716">
                  <c:v>6.1265274437370936</c:v>
                </c:pt>
                <c:pt idx="3717">
                  <c:v>6.2320218290438527</c:v>
                </c:pt>
                <c:pt idx="3718">
                  <c:v>6.3177129747672156</c:v>
                </c:pt>
                <c:pt idx="3719">
                  <c:v>6.3680182782886066</c:v>
                </c:pt>
                <c:pt idx="3720">
                  <c:v>6.3401443111973981</c:v>
                </c:pt>
                <c:pt idx="3721">
                  <c:v>6.4040410645350576</c:v>
                </c:pt>
                <c:pt idx="3722">
                  <c:v>6.3214681954868794</c:v>
                </c:pt>
                <c:pt idx="3723">
                  <c:v>6.3973750704823216</c:v>
                </c:pt>
                <c:pt idx="3724">
                  <c:v>6.4436655754748031</c:v>
                </c:pt>
                <c:pt idx="3725">
                  <c:v>6.4628572923862988</c:v>
                </c:pt>
                <c:pt idx="3726">
                  <c:v>6.5295212074975444</c:v>
                </c:pt>
                <c:pt idx="3727">
                  <c:v>6.5171977544857151</c:v>
                </c:pt>
                <c:pt idx="3728">
                  <c:v>6.4017281871079277</c:v>
                </c:pt>
                <c:pt idx="3729">
                  <c:v>6.4259866022009113</c:v>
                </c:pt>
                <c:pt idx="3730">
                  <c:v>6.4597761238932785</c:v>
                </c:pt>
                <c:pt idx="3731">
                  <c:v>6.3882660084465819</c:v>
                </c:pt>
                <c:pt idx="3732">
                  <c:v>6.3608143465987723</c:v>
                </c:pt>
                <c:pt idx="3733">
                  <c:v>6.3818628294080186</c:v>
                </c:pt>
                <c:pt idx="3734">
                  <c:v>6.3924640539838782</c:v>
                </c:pt>
                <c:pt idx="3735">
                  <c:v>6.3065624861573841</c:v>
                </c:pt>
                <c:pt idx="3736">
                  <c:v>6.2917499177646086</c:v>
                </c:pt>
                <c:pt idx="3737">
                  <c:v>6.36600784687072</c:v>
                </c:pt>
                <c:pt idx="3738">
                  <c:v>6.3362377525628064</c:v>
                </c:pt>
                <c:pt idx="3739">
                  <c:v>6.3244684060741951</c:v>
                </c:pt>
                <c:pt idx="3740">
                  <c:v>6.4401877776601255</c:v>
                </c:pt>
                <c:pt idx="3741">
                  <c:v>6.4788048354689955</c:v>
                </c:pt>
                <c:pt idx="3742">
                  <c:v>6.404883068664442</c:v>
                </c:pt>
                <c:pt idx="3743">
                  <c:v>6.2072516741810704</c:v>
                </c:pt>
                <c:pt idx="3744">
                  <c:v>6.2507538677176333</c:v>
                </c:pt>
                <c:pt idx="3745">
                  <c:v>6.0741610457816195</c:v>
                </c:pt>
                <c:pt idx="3746">
                  <c:v>6.0485276014322995</c:v>
                </c:pt>
                <c:pt idx="3747">
                  <c:v>6.1905232441688787</c:v>
                </c:pt>
                <c:pt idx="3748">
                  <c:v>5.9636955020217242</c:v>
                </c:pt>
                <c:pt idx="3749">
                  <c:v>5.9888802249920801</c:v>
                </c:pt>
                <c:pt idx="3750">
                  <c:v>6.0083975414081152</c:v>
                </c:pt>
                <c:pt idx="3751">
                  <c:v>6.2052016127363618</c:v>
                </c:pt>
                <c:pt idx="3752">
                  <c:v>5.9854208634529602</c:v>
                </c:pt>
                <c:pt idx="3753">
                  <c:v>5.9619163683364373</c:v>
                </c:pt>
                <c:pt idx="3754">
                  <c:v>5.835673817815227</c:v>
                </c:pt>
                <c:pt idx="3755">
                  <c:v>5.8170430980209096</c:v>
                </c:pt>
                <c:pt idx="3756">
                  <c:v>5.7366360914764147</c:v>
                </c:pt>
                <c:pt idx="3757">
                  <c:v>5.7315867979553454</c:v>
                </c:pt>
                <c:pt idx="3758">
                  <c:v>5.8347389115035657</c:v>
                </c:pt>
                <c:pt idx="3759">
                  <c:v>5.8394310661072533</c:v>
                </c:pt>
                <c:pt idx="3760">
                  <c:v>5.9365942893939119</c:v>
                </c:pt>
                <c:pt idx="3761">
                  <c:v>5.6768578379713741</c:v>
                </c:pt>
                <c:pt idx="3762">
                  <c:v>5.5910976241677846</c:v>
                </c:pt>
                <c:pt idx="3763">
                  <c:v>5.5896872006958924</c:v>
                </c:pt>
                <c:pt idx="3764">
                  <c:v>5.7152614251635905</c:v>
                </c:pt>
                <c:pt idx="3765">
                  <c:v>5.7189883103725103</c:v>
                </c:pt>
                <c:pt idx="3766">
                  <c:v>5.7655463110984959</c:v>
                </c:pt>
                <c:pt idx="3767">
                  <c:v>5.879564706213646</c:v>
                </c:pt>
                <c:pt idx="3768">
                  <c:v>6.0091784565387618</c:v>
                </c:pt>
                <c:pt idx="3769">
                  <c:v>5.9860831699986585</c:v>
                </c:pt>
                <c:pt idx="3770">
                  <c:v>5.9630668244189309</c:v>
                </c:pt>
                <c:pt idx="3771">
                  <c:v>6.070625195724106</c:v>
                </c:pt>
                <c:pt idx="3772">
                  <c:v>5.9884538114021977</c:v>
                </c:pt>
                <c:pt idx="3773">
                  <c:v>5.9938634002453171</c:v>
                </c:pt>
                <c:pt idx="3774">
                  <c:v>6.0432699485279029</c:v>
                </c:pt>
                <c:pt idx="3775">
                  <c:v>5.9777149902656248</c:v>
                </c:pt>
                <c:pt idx="3776">
                  <c:v>5.8308995611944825</c:v>
                </c:pt>
                <c:pt idx="3777">
                  <c:v>5.6474445646366469</c:v>
                </c:pt>
                <c:pt idx="3778">
                  <c:v>5.4559291661699714</c:v>
                </c:pt>
                <c:pt idx="3779">
                  <c:v>5.4249904654001835</c:v>
                </c:pt>
                <c:pt idx="3780">
                  <c:v>5.5075146681021856</c:v>
                </c:pt>
                <c:pt idx="3781">
                  <c:v>5.3599842258832409</c:v>
                </c:pt>
                <c:pt idx="3782">
                  <c:v>5.3640017669801567</c:v>
                </c:pt>
                <c:pt idx="3783">
                  <c:v>5.4897015019486632</c:v>
                </c:pt>
                <c:pt idx="3784">
                  <c:v>5.4731290572843188</c:v>
                </c:pt>
                <c:pt idx="3785">
                  <c:v>5.516087575745142</c:v>
                </c:pt>
                <c:pt idx="3786">
                  <c:v>5.6901319135373356</c:v>
                </c:pt>
                <c:pt idx="3787">
                  <c:v>5.6623594658263947</c:v>
                </c:pt>
                <c:pt idx="3788">
                  <c:v>5.5429114682593541</c:v>
                </c:pt>
                <c:pt idx="3789">
                  <c:v>5.5484211626367079</c:v>
                </c:pt>
                <c:pt idx="3790">
                  <c:v>5.5002229045039135</c:v>
                </c:pt>
                <c:pt idx="3791">
                  <c:v>5.5675289080269659</c:v>
                </c:pt>
                <c:pt idx="3792">
                  <c:v>5.5590430924328826</c:v>
                </c:pt>
                <c:pt idx="3793">
                  <c:v>5.5728195715233717</c:v>
                </c:pt>
                <c:pt idx="3794">
                  <c:v>5.653499784190922</c:v>
                </c:pt>
                <c:pt idx="3795">
                  <c:v>5.6375615996108275</c:v>
                </c:pt>
                <c:pt idx="3796">
                  <c:v>5.5909126714535002</c:v>
                </c:pt>
                <c:pt idx="3797">
                  <c:v>5.5545067459336819</c:v>
                </c:pt>
                <c:pt idx="3798">
                  <c:v>5.5239981556419737</c:v>
                </c:pt>
                <c:pt idx="3799">
                  <c:v>5.496120107709185</c:v>
                </c:pt>
                <c:pt idx="3800">
                  <c:v>5.6172470673684147</c:v>
                </c:pt>
                <c:pt idx="3801">
                  <c:v>5.570311528494976</c:v>
                </c:pt>
                <c:pt idx="3802">
                  <c:v>5.7264697442863932</c:v>
                </c:pt>
                <c:pt idx="3803">
                  <c:v>5.7542297577350032</c:v>
                </c:pt>
                <c:pt idx="3804">
                  <c:v>5.7850486926486617</c:v>
                </c:pt>
                <c:pt idx="3805">
                  <c:v>5.7378977225980323</c:v>
                </c:pt>
                <c:pt idx="3806">
                  <c:v>5.7504137048528454</c:v>
                </c:pt>
                <c:pt idx="3807">
                  <c:v>5.686714644839757</c:v>
                </c:pt>
                <c:pt idx="3808">
                  <c:v>5.7961975501756378</c:v>
                </c:pt>
                <c:pt idx="3809">
                  <c:v>5.8659797865016321</c:v>
                </c:pt>
                <c:pt idx="3810">
                  <c:v>5.9455372284399273</c:v>
                </c:pt>
                <c:pt idx="3811">
                  <c:v>5.948099252750632</c:v>
                </c:pt>
                <c:pt idx="3812">
                  <c:v>5.8594856876783838</c:v>
                </c:pt>
                <c:pt idx="3813">
                  <c:v>5.9548288260392566</c:v>
                </c:pt>
                <c:pt idx="3814">
                  <c:v>5.9334242208879298</c:v>
                </c:pt>
                <c:pt idx="3815">
                  <c:v>5.9393711889354197</c:v>
                </c:pt>
                <c:pt idx="3816">
                  <c:v>5.9454702354344349</c:v>
                </c:pt>
                <c:pt idx="3817">
                  <c:v>5.9299267616382609</c:v>
                </c:pt>
                <c:pt idx="3818">
                  <c:v>6.0550276774842375</c:v>
                </c:pt>
                <c:pt idx="3819">
                  <c:v>6.0732625846499726</c:v>
                </c:pt>
                <c:pt idx="3820">
                  <c:v>6.1719099103891626</c:v>
                </c:pt>
                <c:pt idx="3821">
                  <c:v>6.1979148458268138</c:v>
                </c:pt>
                <c:pt idx="3822">
                  <c:v>6.2477543378655138</c:v>
                </c:pt>
                <c:pt idx="3823">
                  <c:v>6.2116913469975357</c:v>
                </c:pt>
                <c:pt idx="3824">
                  <c:v>6.230069118409129</c:v>
                </c:pt>
                <c:pt idx="3825">
                  <c:v>6.1578497401748242</c:v>
                </c:pt>
                <c:pt idx="3826">
                  <c:v>6.0142192761245417</c:v>
                </c:pt>
                <c:pt idx="3827">
                  <c:v>5.9914058285169665</c:v>
                </c:pt>
                <c:pt idx="3828">
                  <c:v>6.0055983336305978</c:v>
                </c:pt>
                <c:pt idx="3829">
                  <c:v>6.0778053554081577</c:v>
                </c:pt>
                <c:pt idx="3830">
                  <c:v>5.8581731430751134</c:v>
                </c:pt>
                <c:pt idx="3831">
                  <c:v>5.8161413852184767</c:v>
                </c:pt>
                <c:pt idx="3832">
                  <c:v>5.7497171203944442</c:v>
                </c:pt>
                <c:pt idx="3833">
                  <c:v>5.6882299552050819</c:v>
                </c:pt>
                <c:pt idx="3834">
                  <c:v>5.7168800622791567</c:v>
                </c:pt>
                <c:pt idx="3835">
                  <c:v>5.645614905524349</c:v>
                </c:pt>
                <c:pt idx="3836">
                  <c:v>5.6007042152147131</c:v>
                </c:pt>
                <c:pt idx="3837">
                  <c:v>5.696682118343718</c:v>
                </c:pt>
                <c:pt idx="3838">
                  <c:v>5.733725347606927</c:v>
                </c:pt>
                <c:pt idx="3839">
                  <c:v>5.8263745750307256</c:v>
                </c:pt>
                <c:pt idx="3840">
                  <c:v>5.8870185824629955</c:v>
                </c:pt>
                <c:pt idx="3841">
                  <c:v>5.6121165234435431</c:v>
                </c:pt>
                <c:pt idx="3842">
                  <c:v>5.631240976686688</c:v>
                </c:pt>
                <c:pt idx="3843">
                  <c:v>5.5782357247900469</c:v>
                </c:pt>
                <c:pt idx="3844">
                  <c:v>5.549380578057014</c:v>
                </c:pt>
                <c:pt idx="3845">
                  <c:v>5.5922619491253522</c:v>
                </c:pt>
                <c:pt idx="3846">
                  <c:v>5.5169709486184839</c:v>
                </c:pt>
                <c:pt idx="3847">
                  <c:v>5.4022470389651449</c:v>
                </c:pt>
                <c:pt idx="3848">
                  <c:v>5.3763792990799173</c:v>
                </c:pt>
                <c:pt idx="3849">
                  <c:v>5.2639334836452614</c:v>
                </c:pt>
                <c:pt idx="3850">
                  <c:v>5.2024113872249229</c:v>
                </c:pt>
                <c:pt idx="3851">
                  <c:v>5.174677316241703</c:v>
                </c:pt>
                <c:pt idx="3852">
                  <c:v>5.2890212731454556</c:v>
                </c:pt>
                <c:pt idx="3853">
                  <c:v>5.1782840287201015</c:v>
                </c:pt>
                <c:pt idx="3854">
                  <c:v>5.0539506913604013</c:v>
                </c:pt>
                <c:pt idx="3855">
                  <c:v>5.221380005040487</c:v>
                </c:pt>
                <c:pt idx="3856">
                  <c:v>5.3994346894629537</c:v>
                </c:pt>
                <c:pt idx="3857">
                  <c:v>5.3861991512485714</c:v>
                </c:pt>
                <c:pt idx="3858">
                  <c:v>5.3098823398426882</c:v>
                </c:pt>
                <c:pt idx="3859">
                  <c:v>5.1641983514333152</c:v>
                </c:pt>
                <c:pt idx="3860">
                  <c:v>5.1442107638850434</c:v>
                </c:pt>
                <c:pt idx="3861">
                  <c:v>5.1469539410068759</c:v>
                </c:pt>
                <c:pt idx="3862">
                  <c:v>5.1457194342801662</c:v>
                </c:pt>
                <c:pt idx="3863">
                  <c:v>5.3136636098716457</c:v>
                </c:pt>
                <c:pt idx="3864">
                  <c:v>5.2182327604626035</c:v>
                </c:pt>
                <c:pt idx="3865">
                  <c:v>5.352511483721786</c:v>
                </c:pt>
                <c:pt idx="3866">
                  <c:v>5.4240171757697713</c:v>
                </c:pt>
                <c:pt idx="3867">
                  <c:v>5.406398340308586</c:v>
                </c:pt>
                <c:pt idx="3868">
                  <c:v>5.3921514652959637</c:v>
                </c:pt>
                <c:pt idx="3869">
                  <c:v>5.5400916783143037</c:v>
                </c:pt>
                <c:pt idx="3870">
                  <c:v>5.6224906339372716</c:v>
                </c:pt>
                <c:pt idx="3871">
                  <c:v>5.7041379002190276</c:v>
                </c:pt>
                <c:pt idx="3872">
                  <c:v>5.6819870593959649</c:v>
                </c:pt>
                <c:pt idx="3873">
                  <c:v>5.699188278990146</c:v>
                </c:pt>
                <c:pt idx="3874">
                  <c:v>5.8730443188202095</c:v>
                </c:pt>
                <c:pt idx="3875">
                  <c:v>5.8366873100293413</c:v>
                </c:pt>
                <c:pt idx="3876">
                  <c:v>5.8116945478589095</c:v>
                </c:pt>
                <c:pt idx="3877">
                  <c:v>5.6933248560445211</c:v>
                </c:pt>
                <c:pt idx="3878">
                  <c:v>5.6616806065791145</c:v>
                </c:pt>
                <c:pt idx="3879">
                  <c:v>5.7595261459425178</c:v>
                </c:pt>
                <c:pt idx="3880">
                  <c:v>5.8257180050102448</c:v>
                </c:pt>
                <c:pt idx="3881">
                  <c:v>5.8837698732391654</c:v>
                </c:pt>
                <c:pt idx="3882">
                  <c:v>5.7444644880516602</c:v>
                </c:pt>
                <c:pt idx="3883">
                  <c:v>6.0264522539623613</c:v>
                </c:pt>
                <c:pt idx="3884">
                  <c:v>6.0660584223066687</c:v>
                </c:pt>
                <c:pt idx="3885">
                  <c:v>6.0262198317317059</c:v>
                </c:pt>
                <c:pt idx="3886">
                  <c:v>6.0519269583350415</c:v>
                </c:pt>
                <c:pt idx="3887">
                  <c:v>6.0180328366385476</c:v>
                </c:pt>
                <c:pt idx="3888">
                  <c:v>6.0253613502828038</c:v>
                </c:pt>
                <c:pt idx="3889">
                  <c:v>6.0662773483744177</c:v>
                </c:pt>
                <c:pt idx="3890">
                  <c:v>6.0681999403842983</c:v>
                </c:pt>
                <c:pt idx="3891">
                  <c:v>6.1491087585337159</c:v>
                </c:pt>
                <c:pt idx="3892">
                  <c:v>6.1706284349808911</c:v>
                </c:pt>
                <c:pt idx="3893">
                  <c:v>6.1839605833944624</c:v>
                </c:pt>
                <c:pt idx="3894">
                  <c:v>6.0866733737539302</c:v>
                </c:pt>
                <c:pt idx="3895">
                  <c:v>6.0936523123152613</c:v>
                </c:pt>
                <c:pt idx="3896">
                  <c:v>6.2577790080870903</c:v>
                </c:pt>
                <c:pt idx="3897">
                  <c:v>6.2203195967071059</c:v>
                </c:pt>
                <c:pt idx="3898">
                  <c:v>6.2252694733163674</c:v>
                </c:pt>
                <c:pt idx="3899">
                  <c:v>6.1130804789312565</c:v>
                </c:pt>
                <c:pt idx="3900">
                  <c:v>6.0297650944776784</c:v>
                </c:pt>
                <c:pt idx="3901">
                  <c:v>6.0290116545443553</c:v>
                </c:pt>
                <c:pt idx="3902">
                  <c:v>6.074855192505046</c:v>
                </c:pt>
                <c:pt idx="3903">
                  <c:v>6.0150922296357869</c:v>
                </c:pt>
                <c:pt idx="3904">
                  <c:v>6.1234170767608225</c:v>
                </c:pt>
                <c:pt idx="3905">
                  <c:v>6.1582769279178624</c:v>
                </c:pt>
                <c:pt idx="3906">
                  <c:v>6.123542817056431</c:v>
                </c:pt>
                <c:pt idx="3907">
                  <c:v>5.9597308562961633</c:v>
                </c:pt>
                <c:pt idx="3908">
                  <c:v>5.8956226515720953</c:v>
                </c:pt>
                <c:pt idx="3909">
                  <c:v>5.8528253898614144</c:v>
                </c:pt>
                <c:pt idx="3910">
                  <c:v>5.8737391345553229</c:v>
                </c:pt>
                <c:pt idx="3911">
                  <c:v>5.9978165893303625</c:v>
                </c:pt>
                <c:pt idx="3912">
                  <c:v>5.9202640891372829</c:v>
                </c:pt>
                <c:pt idx="3913">
                  <c:v>5.9581697382609367</c:v>
                </c:pt>
                <c:pt idx="3914">
                  <c:v>5.9653124004090277</c:v>
                </c:pt>
                <c:pt idx="3915">
                  <c:v>5.8786952394212895</c:v>
                </c:pt>
                <c:pt idx="3916">
                  <c:v>5.9653995679954592</c:v>
                </c:pt>
                <c:pt idx="3917">
                  <c:v>5.9564582584699073</c:v>
                </c:pt>
                <c:pt idx="3918">
                  <c:v>5.9795157471879055</c:v>
                </c:pt>
                <c:pt idx="3919">
                  <c:v>6.0352457898592338</c:v>
                </c:pt>
                <c:pt idx="3920">
                  <c:v>5.9804776088163312</c:v>
                </c:pt>
                <c:pt idx="3921">
                  <c:v>6.1445917678725097</c:v>
                </c:pt>
                <c:pt idx="3922">
                  <c:v>6.1255289535435331</c:v>
                </c:pt>
                <c:pt idx="3923">
                  <c:v>6.1695436912849519</c:v>
                </c:pt>
                <c:pt idx="3924">
                  <c:v>6.2225558630623539</c:v>
                </c:pt>
                <c:pt idx="3925">
                  <c:v>6.2694078729792144</c:v>
                </c:pt>
                <c:pt idx="3926">
                  <c:v>6.3035920767784317</c:v>
                </c:pt>
                <c:pt idx="3927">
                  <c:v>6.2232644427189374</c:v>
                </c:pt>
                <c:pt idx="3928">
                  <c:v>6.0842114530409459</c:v>
                </c:pt>
                <c:pt idx="3929">
                  <c:v>6.0242115676139703</c:v>
                </c:pt>
                <c:pt idx="3930">
                  <c:v>6.1120480311954184</c:v>
                </c:pt>
                <c:pt idx="3931">
                  <c:v>6.177495698496851</c:v>
                </c:pt>
                <c:pt idx="3932">
                  <c:v>6.1880068907096266</c:v>
                </c:pt>
                <c:pt idx="3933">
                  <c:v>6.190643608738462</c:v>
                </c:pt>
                <c:pt idx="3934">
                  <c:v>6.2401088845391177</c:v>
                </c:pt>
                <c:pt idx="3935">
                  <c:v>6.2409201877439475</c:v>
                </c:pt>
                <c:pt idx="3936">
                  <c:v>6.1842560159494067</c:v>
                </c:pt>
                <c:pt idx="3937">
                  <c:v>6.2611019151446232</c:v>
                </c:pt>
                <c:pt idx="3938">
                  <c:v>6.2783508058536093</c:v>
                </c:pt>
                <c:pt idx="3939">
                  <c:v>6.3213074533137652</c:v>
                </c:pt>
                <c:pt idx="3940">
                  <c:v>6.2667591264673383</c:v>
                </c:pt>
                <c:pt idx="3941">
                  <c:v>6.2350611817221724</c:v>
                </c:pt>
                <c:pt idx="3942">
                  <c:v>6.2885283478928571</c:v>
                </c:pt>
                <c:pt idx="3943">
                  <c:v>6.2284184486069947</c:v>
                </c:pt>
                <c:pt idx="3944">
                  <c:v>6.1733910036022559</c:v>
                </c:pt>
                <c:pt idx="3945">
                  <c:v>6.1996634891437425</c:v>
                </c:pt>
                <c:pt idx="3946">
                  <c:v>6.2893286833050546</c:v>
                </c:pt>
                <c:pt idx="3947">
                  <c:v>6.2629836149148481</c:v>
                </c:pt>
                <c:pt idx="3948">
                  <c:v>6.2855461474823944</c:v>
                </c:pt>
                <c:pt idx="3949">
                  <c:v>6.1966272476789692</c:v>
                </c:pt>
                <c:pt idx="3950">
                  <c:v>6.2218647494974118</c:v>
                </c:pt>
                <c:pt idx="3951">
                  <c:v>6.0704457942591086</c:v>
                </c:pt>
                <c:pt idx="3952">
                  <c:v>6.0524506372381373</c:v>
                </c:pt>
                <c:pt idx="3953">
                  <c:v>6.0658909510705321</c:v>
                </c:pt>
                <c:pt idx="3954">
                  <c:v>5.9942735876104978</c:v>
                </c:pt>
                <c:pt idx="3955">
                  <c:v>6.0084969951751575</c:v>
                </c:pt>
                <c:pt idx="3956">
                  <c:v>5.9713052019491357</c:v>
                </c:pt>
                <c:pt idx="3957">
                  <c:v>5.9726758009175214</c:v>
                </c:pt>
                <c:pt idx="3958">
                  <c:v>6.0467361458607956</c:v>
                </c:pt>
                <c:pt idx="3959">
                  <c:v>6.1263384556593676</c:v>
                </c:pt>
                <c:pt idx="3960">
                  <c:v>6.1306647515898289</c:v>
                </c:pt>
                <c:pt idx="3961">
                  <c:v>6.0250597179900192</c:v>
                </c:pt>
                <c:pt idx="3962">
                  <c:v>6.0148846278066967</c:v>
                </c:pt>
                <c:pt idx="3963">
                  <c:v>5.9042257371166995</c:v>
                </c:pt>
                <c:pt idx="3964">
                  <c:v>5.8559771430816943</c:v>
                </c:pt>
                <c:pt idx="3965">
                  <c:v>5.841859104052082</c:v>
                </c:pt>
                <c:pt idx="3966">
                  <c:v>5.9266642354073324</c:v>
                </c:pt>
                <c:pt idx="3967">
                  <c:v>5.8846857544036695</c:v>
                </c:pt>
                <c:pt idx="3968">
                  <c:v>5.9814659703735602</c:v>
                </c:pt>
                <c:pt idx="3969">
                  <c:v>5.9005105122848924</c:v>
                </c:pt>
                <c:pt idx="3970">
                  <c:v>5.9762776319631303</c:v>
                </c:pt>
                <c:pt idx="3971">
                  <c:v>6.0398611360511074</c:v>
                </c:pt>
                <c:pt idx="3972">
                  <c:v>5.9179401480423159</c:v>
                </c:pt>
                <c:pt idx="3973">
                  <c:v>5.9367049507827483</c:v>
                </c:pt>
                <c:pt idx="3974">
                  <c:v>5.9672841952812714</c:v>
                </c:pt>
                <c:pt idx="3975">
                  <c:v>6.0099178725067759</c:v>
                </c:pt>
                <c:pt idx="3976">
                  <c:v>6.0030900096790463</c:v>
                </c:pt>
                <c:pt idx="3977">
                  <c:v>6.1002306391498493</c:v>
                </c:pt>
                <c:pt idx="3978">
                  <c:v>6.1356278773585728</c:v>
                </c:pt>
                <c:pt idx="3979">
                  <c:v>6.2258664119512428</c:v>
                </c:pt>
                <c:pt idx="3980">
                  <c:v>6.2723686364394196</c:v>
                </c:pt>
                <c:pt idx="3981">
                  <c:v>6.2439616083507561</c:v>
                </c:pt>
                <c:pt idx="3982">
                  <c:v>6.2530832232493427</c:v>
                </c:pt>
                <c:pt idx="3983">
                  <c:v>6.2500529416443502</c:v>
                </c:pt>
                <c:pt idx="3984">
                  <c:v>6.2649301693872541</c:v>
                </c:pt>
                <c:pt idx="3985">
                  <c:v>6.2686690665245735</c:v>
                </c:pt>
                <c:pt idx="3986">
                  <c:v>6.24708375666079</c:v>
                </c:pt>
                <c:pt idx="3987">
                  <c:v>6.3364549098722263</c:v>
                </c:pt>
                <c:pt idx="3988">
                  <c:v>6.3186603208413405</c:v>
                </c:pt>
                <c:pt idx="3989">
                  <c:v>6.3454934773501117</c:v>
                </c:pt>
                <c:pt idx="3990">
                  <c:v>6.3403115165760902</c:v>
                </c:pt>
                <c:pt idx="3991">
                  <c:v>6.3289906933278397</c:v>
                </c:pt>
                <c:pt idx="3992">
                  <c:v>6.2853402559612022</c:v>
                </c:pt>
                <c:pt idx="3993">
                  <c:v>6.3056609182430909</c:v>
                </c:pt>
                <c:pt idx="3994">
                  <c:v>6.3106317778394017</c:v>
                </c:pt>
                <c:pt idx="3995">
                  <c:v>6.2338015357031118</c:v>
                </c:pt>
                <c:pt idx="3996">
                  <c:v>6.1877563260280981</c:v>
                </c:pt>
                <c:pt idx="3997">
                  <c:v>6.3169916856258741</c:v>
                </c:pt>
                <c:pt idx="3998">
                  <c:v>6.3665608751932092</c:v>
                </c:pt>
                <c:pt idx="3999">
                  <c:v>6.3472629007180741</c:v>
                </c:pt>
                <c:pt idx="4000">
                  <c:v>6.2714020402263024</c:v>
                </c:pt>
                <c:pt idx="4001">
                  <c:v>6.2312189319050741</c:v>
                </c:pt>
                <c:pt idx="4002">
                  <c:v>6.1737412155826457</c:v>
                </c:pt>
                <c:pt idx="4003">
                  <c:v>6.2817210207903003</c:v>
                </c:pt>
                <c:pt idx="4004">
                  <c:v>6.2765382156632112</c:v>
                </c:pt>
                <c:pt idx="4005">
                  <c:v>6.2571040034389318</c:v>
                </c:pt>
                <c:pt idx="4006">
                  <c:v>6.2611683829576865</c:v>
                </c:pt>
                <c:pt idx="4007">
                  <c:v>6.2084533586368433</c:v>
                </c:pt>
                <c:pt idx="4008">
                  <c:v>6.1994452912067226</c:v>
                </c:pt>
                <c:pt idx="4009">
                  <c:v>6.2151067883730766</c:v>
                </c:pt>
                <c:pt idx="4010">
                  <c:v>6.1475678240743932</c:v>
                </c:pt>
                <c:pt idx="4011">
                  <c:v>6.2286771233544327</c:v>
                </c:pt>
                <c:pt idx="4012">
                  <c:v>6.273719700074218</c:v>
                </c:pt>
                <c:pt idx="4013">
                  <c:v>6.2514976768822921</c:v>
                </c:pt>
                <c:pt idx="4014">
                  <c:v>6.2191703230547732</c:v>
                </c:pt>
                <c:pt idx="4015">
                  <c:v>6.1736291137388131</c:v>
                </c:pt>
                <c:pt idx="4016">
                  <c:v>6.1161023888521378</c:v>
                </c:pt>
                <c:pt idx="4017">
                  <c:v>6.0809759303450397</c:v>
                </c:pt>
                <c:pt idx="4018">
                  <c:v>6.1615205745597672</c:v>
                </c:pt>
                <c:pt idx="4019">
                  <c:v>6.1661568629588261</c:v>
                </c:pt>
                <c:pt idx="4020">
                  <c:v>6.1516539988300831</c:v>
                </c:pt>
                <c:pt idx="4021">
                  <c:v>6.1807463177930018</c:v>
                </c:pt>
                <c:pt idx="4022">
                  <c:v>6.3300810423868796</c:v>
                </c:pt>
                <c:pt idx="4023">
                  <c:v>6.2787750557702102</c:v>
                </c:pt>
                <c:pt idx="4024">
                  <c:v>6.2952707101328027</c:v>
                </c:pt>
                <c:pt idx="4025">
                  <c:v>6.3183170744702837</c:v>
                </c:pt>
                <c:pt idx="4026">
                  <c:v>6.3632377844231378</c:v>
                </c:pt>
                <c:pt idx="4027">
                  <c:v>6.3648108026365104</c:v>
                </c:pt>
                <c:pt idx="4028">
                  <c:v>6.4215524030993203</c:v>
                </c:pt>
                <c:pt idx="4029">
                  <c:v>6.4636368239847615</c:v>
                </c:pt>
                <c:pt idx="4030">
                  <c:v>6.4620474678329698</c:v>
                </c:pt>
                <c:pt idx="4031">
                  <c:v>6.5503484538190406</c:v>
                </c:pt>
                <c:pt idx="4032">
                  <c:v>6.5341983953481195</c:v>
                </c:pt>
                <c:pt idx="4033">
                  <c:v>6.4615545663272576</c:v>
                </c:pt>
                <c:pt idx="4034">
                  <c:v>6.4222249742442132</c:v>
                </c:pt>
                <c:pt idx="4035">
                  <c:v>6.4314592482930113</c:v>
                </c:pt>
                <c:pt idx="4036">
                  <c:v>6.3854105298138482</c:v>
                </c:pt>
                <c:pt idx="4037">
                  <c:v>6.3897912501613492</c:v>
                </c:pt>
                <c:pt idx="4038">
                  <c:v>6.438254477377213</c:v>
                </c:pt>
                <c:pt idx="4039">
                  <c:v>6.4237505671789048</c:v>
                </c:pt>
                <c:pt idx="4040">
                  <c:v>6.4642741511309323</c:v>
                </c:pt>
                <c:pt idx="4041">
                  <c:v>6.5267633699653507</c:v>
                </c:pt>
                <c:pt idx="4042">
                  <c:v>6.533236974587763</c:v>
                </c:pt>
                <c:pt idx="4043">
                  <c:v>6.5034534461479598</c:v>
                </c:pt>
                <c:pt idx="4044">
                  <c:v>6.4141093992526761</c:v>
                </c:pt>
                <c:pt idx="4045">
                  <c:v>6.3776193400732346</c:v>
                </c:pt>
                <c:pt idx="4046">
                  <c:v>6.4096756589676493</c:v>
                </c:pt>
                <c:pt idx="4047">
                  <c:v>6.484871325759257</c:v>
                </c:pt>
                <c:pt idx="4048">
                  <c:v>6.5026733259129559</c:v>
                </c:pt>
                <c:pt idx="4049">
                  <c:v>6.5213427126807497</c:v>
                </c:pt>
                <c:pt idx="4050">
                  <c:v>6.5091073211923067</c:v>
                </c:pt>
                <c:pt idx="4051">
                  <c:v>6.507416707105909</c:v>
                </c:pt>
                <c:pt idx="4052">
                  <c:v>6.5684859398398991</c:v>
                </c:pt>
                <c:pt idx="4053">
                  <c:v>6.6147735640239373</c:v>
                </c:pt>
                <c:pt idx="4054">
                  <c:v>6.6412692738870076</c:v>
                </c:pt>
                <c:pt idx="4055">
                  <c:v>6.6565191076073553</c:v>
                </c:pt>
                <c:pt idx="4056">
                  <c:v>6.6817550362436</c:v>
                </c:pt>
                <c:pt idx="4057">
                  <c:v>6.6962829099523873</c:v>
                </c:pt>
                <c:pt idx="4058">
                  <c:v>6.7293363340707195</c:v>
                </c:pt>
                <c:pt idx="4059">
                  <c:v>6.6746982251733353</c:v>
                </c:pt>
                <c:pt idx="4060">
                  <c:v>6.7366412282375663</c:v>
                </c:pt>
                <c:pt idx="4061">
                  <c:v>6.7502711530708082</c:v>
                </c:pt>
                <c:pt idx="4062">
                  <c:v>6.747347652487913</c:v>
                </c:pt>
                <c:pt idx="4063">
                  <c:v>6.6649753637303748</c:v>
                </c:pt>
                <c:pt idx="4064">
                  <c:v>6.6530137301115513</c:v>
                </c:pt>
                <c:pt idx="4065">
                  <c:v>6.6390991200518625</c:v>
                </c:pt>
                <c:pt idx="4066">
                  <c:v>6.7189243259371949</c:v>
                </c:pt>
                <c:pt idx="4067">
                  <c:v>6.6943943070355667</c:v>
                </c:pt>
                <c:pt idx="4068">
                  <c:v>6.6534118243191331</c:v>
                </c:pt>
                <c:pt idx="4069">
                  <c:v>6.6774884404883039</c:v>
                </c:pt>
                <c:pt idx="4070">
                  <c:v>6.7018204907778189</c:v>
                </c:pt>
                <c:pt idx="4071">
                  <c:v>6.7095418765602188</c:v>
                </c:pt>
                <c:pt idx="4072">
                  <c:v>6.6211342763314525</c:v>
                </c:pt>
                <c:pt idx="4073">
                  <c:v>6.5751825807879998</c:v>
                </c:pt>
                <c:pt idx="4074">
                  <c:v>6.534224529406127</c:v>
                </c:pt>
                <c:pt idx="4075">
                  <c:v>6.5436550472126109</c:v>
                </c:pt>
                <c:pt idx="4076">
                  <c:v>6.5370919699291612</c:v>
                </c:pt>
                <c:pt idx="4077">
                  <c:v>6.495764119593991</c:v>
                </c:pt>
                <c:pt idx="4078">
                  <c:v>6.5465710938375938</c:v>
                </c:pt>
                <c:pt idx="4079">
                  <c:v>6.4540509815340039</c:v>
                </c:pt>
                <c:pt idx="4080">
                  <c:v>6.5134831636137358</c:v>
                </c:pt>
                <c:pt idx="4081">
                  <c:v>6.5621130512519885</c:v>
                </c:pt>
                <c:pt idx="4082">
                  <c:v>6.6327404721846559</c:v>
                </c:pt>
                <c:pt idx="4083">
                  <c:v>6.6474735690606304</c:v>
                </c:pt>
                <c:pt idx="4084">
                  <c:v>6.6430675392712235</c:v>
                </c:pt>
                <c:pt idx="4085">
                  <c:v>6.6733643701810994</c:v>
                </c:pt>
                <c:pt idx="4086">
                  <c:v>6.6251742813384338</c:v>
                </c:pt>
                <c:pt idx="4087">
                  <c:v>6.5835719448506431</c:v>
                </c:pt>
                <c:pt idx="4088">
                  <c:v>6.5940277285300377</c:v>
                </c:pt>
                <c:pt idx="4089">
                  <c:v>6.6086089471914091</c:v>
                </c:pt>
                <c:pt idx="4090">
                  <c:v>6.649979100510639</c:v>
                </c:pt>
                <c:pt idx="4091">
                  <c:v>6.6433583511734646</c:v>
                </c:pt>
                <c:pt idx="4092">
                  <c:v>6.6239061561630033</c:v>
                </c:pt>
                <c:pt idx="4093">
                  <c:v>6.6966605133031898</c:v>
                </c:pt>
                <c:pt idx="4094">
                  <c:v>6.6274474533033736</c:v>
                </c:pt>
                <c:pt idx="4095">
                  <c:v>6.6246221810815582</c:v>
                </c:pt>
                <c:pt idx="4096">
                  <c:v>6.5871815751599092</c:v>
                </c:pt>
                <c:pt idx="4097">
                  <c:v>6.5592637501071467</c:v>
                </c:pt>
                <c:pt idx="4098">
                  <c:v>6.4620755886153169</c:v>
                </c:pt>
                <c:pt idx="4099">
                  <c:v>6.4340540743898078</c:v>
                </c:pt>
                <c:pt idx="4100">
                  <c:v>6.4381852981900902</c:v>
                </c:pt>
                <c:pt idx="4101">
                  <c:v>6.3504336426651937</c:v>
                </c:pt>
                <c:pt idx="4102">
                  <c:v>6.334251263970649</c:v>
                </c:pt>
                <c:pt idx="4103">
                  <c:v>6.3515398840681998</c:v>
                </c:pt>
                <c:pt idx="4104">
                  <c:v>6.3340912305937298</c:v>
                </c:pt>
                <c:pt idx="4105">
                  <c:v>6.306806982955055</c:v>
                </c:pt>
                <c:pt idx="4106">
                  <c:v>6.2273628038377176</c:v>
                </c:pt>
                <c:pt idx="4107">
                  <c:v>6.2491183571178306</c:v>
                </c:pt>
                <c:pt idx="4108">
                  <c:v>6.239922658380272</c:v>
                </c:pt>
                <c:pt idx="4109">
                  <c:v>6.2993230834862359</c:v>
                </c:pt>
                <c:pt idx="4110">
                  <c:v>6.3418020446964594</c:v>
                </c:pt>
                <c:pt idx="4111">
                  <c:v>6.3786140974329681</c:v>
                </c:pt>
                <c:pt idx="4112">
                  <c:v>6.3922171535098844</c:v>
                </c:pt>
                <c:pt idx="4113">
                  <c:v>6.3519235381011931</c:v>
                </c:pt>
                <c:pt idx="4114">
                  <c:v>6.3441066295611419</c:v>
                </c:pt>
                <c:pt idx="4115">
                  <c:v>6.4225689601425584</c:v>
                </c:pt>
                <c:pt idx="4116">
                  <c:v>6.4301443808461229</c:v>
                </c:pt>
                <c:pt idx="4117">
                  <c:v>6.3596844127018279</c:v>
                </c:pt>
                <c:pt idx="4118">
                  <c:v>6.3169856639572828</c:v>
                </c:pt>
                <c:pt idx="4119">
                  <c:v>6.2511438187732393</c:v>
                </c:pt>
                <c:pt idx="4120">
                  <c:v>6.2121299584407224</c:v>
                </c:pt>
                <c:pt idx="4121">
                  <c:v>6.291005000591535</c:v>
                </c:pt>
                <c:pt idx="4122">
                  <c:v>6.2281990837266372</c:v>
                </c:pt>
                <c:pt idx="4123">
                  <c:v>6.1876541761529396</c:v>
                </c:pt>
                <c:pt idx="4124">
                  <c:v>6.1355322783526152</c:v>
                </c:pt>
                <c:pt idx="4125">
                  <c:v>6.2533435274097968</c:v>
                </c:pt>
                <c:pt idx="4126">
                  <c:v>6.2986788779850915</c:v>
                </c:pt>
                <c:pt idx="4127">
                  <c:v>6.3445759623269016</c:v>
                </c:pt>
                <c:pt idx="4128">
                  <c:v>6.4642308045820256</c:v>
                </c:pt>
                <c:pt idx="4129">
                  <c:v>6.5140583227481903</c:v>
                </c:pt>
                <c:pt idx="4130">
                  <c:v>6.5218979467234499</c:v>
                </c:pt>
                <c:pt idx="4131">
                  <c:v>6.5438293809430403</c:v>
                </c:pt>
                <c:pt idx="4132">
                  <c:v>6.5250418700698694</c:v>
                </c:pt>
                <c:pt idx="4133">
                  <c:v>6.4892562795462601</c:v>
                </c:pt>
                <c:pt idx="4134">
                  <c:v>6.5651401397287987</c:v>
                </c:pt>
                <c:pt idx="4135">
                  <c:v>6.5749716421785172</c:v>
                </c:pt>
                <c:pt idx="4136">
                  <c:v>6.6805589615130234</c:v>
                </c:pt>
                <c:pt idx="4137">
                  <c:v>6.7272911716152839</c:v>
                </c:pt>
                <c:pt idx="4138">
                  <c:v>6.716268968455636</c:v>
                </c:pt>
                <c:pt idx="4139">
                  <c:v>6.7250111753122521</c:v>
                </c:pt>
                <c:pt idx="4140">
                  <c:v>6.7799281615863025</c:v>
                </c:pt>
                <c:pt idx="4141">
                  <c:v>6.7578264166420841</c:v>
                </c:pt>
                <c:pt idx="4142">
                  <c:v>6.7990068698509472</c:v>
                </c:pt>
                <c:pt idx="4143">
                  <c:v>6.8257347339592593</c:v>
                </c:pt>
                <c:pt idx="4144">
                  <c:v>6.819109967291606</c:v>
                </c:pt>
                <c:pt idx="4145">
                  <c:v>6.8355946811101882</c:v>
                </c:pt>
                <c:pt idx="4146">
                  <c:v>6.8536654430681629</c:v>
                </c:pt>
                <c:pt idx="4147">
                  <c:v>6.952776223835329</c:v>
                </c:pt>
                <c:pt idx="4148">
                  <c:v>7.0204989670031033</c:v>
                </c:pt>
                <c:pt idx="4149">
                  <c:v>7.0087782073847347</c:v>
                </c:pt>
                <c:pt idx="4150">
                  <c:v>6.9920175670443383</c:v>
                </c:pt>
                <c:pt idx="4151">
                  <c:v>6.9688720002811184</c:v>
                </c:pt>
                <c:pt idx="4152">
                  <c:v>6.987663411903771</c:v>
                </c:pt>
                <c:pt idx="4153">
                  <c:v>7.0131021787447523</c:v>
                </c:pt>
                <c:pt idx="4154">
                  <c:v>7.0593980558012905</c:v>
                </c:pt>
                <c:pt idx="4155">
                  <c:v>7.0843085053919754</c:v>
                </c:pt>
                <c:pt idx="4156">
                  <c:v>7.1860604944527164</c:v>
                </c:pt>
                <c:pt idx="4157">
                  <c:v>7.2338427329857371</c:v>
                </c:pt>
                <c:pt idx="4158">
                  <c:v>7.2524181152871474</c:v>
                </c:pt>
                <c:pt idx="4159">
                  <c:v>7.2722482675234854</c:v>
                </c:pt>
                <c:pt idx="4160">
                  <c:v>7.3242922935623849</c:v>
                </c:pt>
                <c:pt idx="4161">
                  <c:v>7.2122432763515238</c:v>
                </c:pt>
                <c:pt idx="4162">
                  <c:v>7.2859643100874809</c:v>
                </c:pt>
                <c:pt idx="4163">
                  <c:v>7.2774532540652732</c:v>
                </c:pt>
                <c:pt idx="4164">
                  <c:v>7.3241171449570501</c:v>
                </c:pt>
                <c:pt idx="4165">
                  <c:v>7.3448888911177619</c:v>
                </c:pt>
                <c:pt idx="4166">
                  <c:v>7.3552668572637021</c:v>
                </c:pt>
                <c:pt idx="4167">
                  <c:v>7.3504677815132542</c:v>
                </c:pt>
                <c:pt idx="4168">
                  <c:v>7.354210229710997</c:v>
                </c:pt>
                <c:pt idx="4169">
                  <c:v>7.3058003752200111</c:v>
                </c:pt>
                <c:pt idx="4170">
                  <c:v>7.2974757914430537</c:v>
                </c:pt>
                <c:pt idx="4171">
                  <c:v>7.3086512442829825</c:v>
                </c:pt>
                <c:pt idx="4172">
                  <c:v>7.3633899982775688</c:v>
                </c:pt>
                <c:pt idx="4173">
                  <c:v>7.3276826317120705</c:v>
                </c:pt>
                <c:pt idx="4174">
                  <c:v>7.3589134961886025</c:v>
                </c:pt>
                <c:pt idx="4175">
                  <c:v>7.3614136359153068</c:v>
                </c:pt>
                <c:pt idx="4176">
                  <c:v>7.357963509315173</c:v>
                </c:pt>
                <c:pt idx="4177">
                  <c:v>7.3127837173721328</c:v>
                </c:pt>
                <c:pt idx="4178">
                  <c:v>7.2718973343169733</c:v>
                </c:pt>
                <c:pt idx="4179">
                  <c:v>7.327293728355917</c:v>
                </c:pt>
                <c:pt idx="4180">
                  <c:v>7.427968674995439</c:v>
                </c:pt>
                <c:pt idx="4181">
                  <c:v>7.4547393940005016</c:v>
                </c:pt>
                <c:pt idx="4182">
                  <c:v>7.4473565084643099</c:v>
                </c:pt>
                <c:pt idx="4183">
                  <c:v>7.4144682337226939</c:v>
                </c:pt>
                <c:pt idx="4184">
                  <c:v>7.5042356361921065</c:v>
                </c:pt>
                <c:pt idx="4185">
                  <c:v>7.5013347768457752</c:v>
                </c:pt>
                <c:pt idx="4186">
                  <c:v>7.5414304220118993</c:v>
                </c:pt>
                <c:pt idx="4187">
                  <c:v>7.5561424872875769</c:v>
                </c:pt>
                <c:pt idx="4188">
                  <c:v>7.4716633390932508</c:v>
                </c:pt>
                <c:pt idx="4189">
                  <c:v>7.5603579412531445</c:v>
                </c:pt>
                <c:pt idx="4190">
                  <c:v>7.5961511644873738</c:v>
                </c:pt>
                <c:pt idx="4191">
                  <c:v>7.5377403030454015</c:v>
                </c:pt>
                <c:pt idx="4192">
                  <c:v>7.5711372975285816</c:v>
                </c:pt>
                <c:pt idx="4193">
                  <c:v>7.5910454619861181</c:v>
                </c:pt>
                <c:pt idx="4194">
                  <c:v>7.6219933970925648</c:v>
                </c:pt>
                <c:pt idx="4195">
                  <c:v>7.6185740075054298</c:v>
                </c:pt>
                <c:pt idx="4196">
                  <c:v>7.652690314341335</c:v>
                </c:pt>
                <c:pt idx="4197">
                  <c:v>7.5474520734424626</c:v>
                </c:pt>
                <c:pt idx="4198">
                  <c:v>7.5879188603798529</c:v>
                </c:pt>
                <c:pt idx="4199">
                  <c:v>7.6572192410077324</c:v>
                </c:pt>
                <c:pt idx="4200">
                  <c:v>7.6235408250304513</c:v>
                </c:pt>
                <c:pt idx="4201">
                  <c:v>7.6263292392566342</c:v>
                </c:pt>
                <c:pt idx="4202">
                  <c:v>7.6350366913936423</c:v>
                </c:pt>
                <c:pt idx="4203">
                  <c:v>7.7126840820698632</c:v>
                </c:pt>
                <c:pt idx="4204">
                  <c:v>7.7270959848588134</c:v>
                </c:pt>
                <c:pt idx="4205">
                  <c:v>7.7032281133506242</c:v>
                </c:pt>
                <c:pt idx="4206">
                  <c:v>7.6946890592782733</c:v>
                </c:pt>
                <c:pt idx="4207">
                  <c:v>7.693865247169418</c:v>
                </c:pt>
                <c:pt idx="4208">
                  <c:v>7.7114833713312496</c:v>
                </c:pt>
                <c:pt idx="4209">
                  <c:v>7.7287162043222057</c:v>
                </c:pt>
                <c:pt idx="4210">
                  <c:v>7.7257863270388079</c:v>
                </c:pt>
                <c:pt idx="4211">
                  <c:v>7.6486150036997529</c:v>
                </c:pt>
                <c:pt idx="4212">
                  <c:v>7.6693798696252173</c:v>
                </c:pt>
                <c:pt idx="4213">
                  <c:v>7.7018058564542482</c:v>
                </c:pt>
                <c:pt idx="4214">
                  <c:v>7.6844635024868975</c:v>
                </c:pt>
                <c:pt idx="4215">
                  <c:v>7.7080880560010154</c:v>
                </c:pt>
                <c:pt idx="4216">
                  <c:v>7.7590292973988664</c:v>
                </c:pt>
                <c:pt idx="4217">
                  <c:v>7.7685180781207137</c:v>
                </c:pt>
                <c:pt idx="4218">
                  <c:v>7.7243481529318085</c:v>
                </c:pt>
                <c:pt idx="4219">
                  <c:v>7.6882807453349162</c:v>
                </c:pt>
                <c:pt idx="4220">
                  <c:v>7.7093545538656301</c:v>
                </c:pt>
                <c:pt idx="4221">
                  <c:v>7.7616535806501421</c:v>
                </c:pt>
                <c:pt idx="4222">
                  <c:v>7.8486774866571842</c:v>
                </c:pt>
                <c:pt idx="4223">
                  <c:v>7.8855658309544374</c:v>
                </c:pt>
                <c:pt idx="4224">
                  <c:v>7.8253586112869851</c:v>
                </c:pt>
                <c:pt idx="4225">
                  <c:v>7.8073774940004039</c:v>
                </c:pt>
                <c:pt idx="4226">
                  <c:v>7.792916823433286</c:v>
                </c:pt>
                <c:pt idx="4227">
                  <c:v>7.9235173658161173</c:v>
                </c:pt>
                <c:pt idx="4228">
                  <c:v>7.941928578395494</c:v>
                </c:pt>
                <c:pt idx="4229">
                  <c:v>7.9120766609126392</c:v>
                </c:pt>
                <c:pt idx="4230">
                  <c:v>7.8423212635860509</c:v>
                </c:pt>
                <c:pt idx="4231">
                  <c:v>7.7975512945682421</c:v>
                </c:pt>
                <c:pt idx="4232">
                  <c:v>7.6839989200294703</c:v>
                </c:pt>
                <c:pt idx="4233">
                  <c:v>7.7342778164984392</c:v>
                </c:pt>
                <c:pt idx="4234">
                  <c:v>7.7209627719282334</c:v>
                </c:pt>
                <c:pt idx="4235">
                  <c:v>7.7327627992013213</c:v>
                </c:pt>
                <c:pt idx="4236">
                  <c:v>7.6498401851333995</c:v>
                </c:pt>
                <c:pt idx="4237">
                  <c:v>7.6622275188731628</c:v>
                </c:pt>
                <c:pt idx="4238">
                  <c:v>7.5412359133714109</c:v>
                </c:pt>
                <c:pt idx="4239">
                  <c:v>7.5018957607172965</c:v>
                </c:pt>
                <c:pt idx="4240">
                  <c:v>7.4941845431848026</c:v>
                </c:pt>
                <c:pt idx="4241">
                  <c:v>7.47128391198118</c:v>
                </c:pt>
                <c:pt idx="4242">
                  <c:v>7.4789115585162005</c:v>
                </c:pt>
                <c:pt idx="4243">
                  <c:v>7.528502585226434</c:v>
                </c:pt>
                <c:pt idx="4244">
                  <c:v>7.570591760979136</c:v>
                </c:pt>
                <c:pt idx="4245">
                  <c:v>7.6223940915993165</c:v>
                </c:pt>
                <c:pt idx="4246">
                  <c:v>7.6188180894564663</c:v>
                </c:pt>
                <c:pt idx="4247">
                  <c:v>7.558679920366588</c:v>
                </c:pt>
                <c:pt idx="4248">
                  <c:v>7.5562138174496116</c:v>
                </c:pt>
                <c:pt idx="4249">
                  <c:v>7.5932519415180213</c:v>
                </c:pt>
                <c:pt idx="4250">
                  <c:v>7.4802810313276016</c:v>
                </c:pt>
                <c:pt idx="4251">
                  <c:v>7.4985118728397566</c:v>
                </c:pt>
                <c:pt idx="4252">
                  <c:v>7.5607753013105743</c:v>
                </c:pt>
                <c:pt idx="4253">
                  <c:v>7.6452207925162767</c:v>
                </c:pt>
                <c:pt idx="4254">
                  <c:v>7.6780287229546769</c:v>
                </c:pt>
                <c:pt idx="4255">
                  <c:v>7.6652082595005933</c:v>
                </c:pt>
                <c:pt idx="4256">
                  <c:v>7.6969795767496034</c:v>
                </c:pt>
                <c:pt idx="4257">
                  <c:v>7.7593540290587804</c:v>
                </c:pt>
                <c:pt idx="4258">
                  <c:v>7.7777541668235202</c:v>
                </c:pt>
                <c:pt idx="4259">
                  <c:v>7.7818541974111977</c:v>
                </c:pt>
                <c:pt idx="4260">
                  <c:v>7.8055739917743807</c:v>
                </c:pt>
                <c:pt idx="4261">
                  <c:v>7.8592715011919516</c:v>
                </c:pt>
                <c:pt idx="4262">
                  <c:v>7.894820736352024</c:v>
                </c:pt>
                <c:pt idx="4263">
                  <c:v>7.9170507033356756</c:v>
                </c:pt>
                <c:pt idx="4264">
                  <c:v>7.8734714460020605</c:v>
                </c:pt>
                <c:pt idx="4265">
                  <c:v>7.88052036744212</c:v>
                </c:pt>
                <c:pt idx="4266">
                  <c:v>7.8514156500014582</c:v>
                </c:pt>
                <c:pt idx="4267">
                  <c:v>7.7001381025020237</c:v>
                </c:pt>
                <c:pt idx="4268">
                  <c:v>7.7158913527852668</c:v>
                </c:pt>
                <c:pt idx="4269">
                  <c:v>7.6740590109188886</c:v>
                </c:pt>
                <c:pt idx="4270">
                  <c:v>7.5943766883420256</c:v>
                </c:pt>
                <c:pt idx="4271">
                  <c:v>7.5675108886042128</c:v>
                </c:pt>
                <c:pt idx="4272">
                  <c:v>7.6990989977506334</c:v>
                </c:pt>
                <c:pt idx="4273">
                  <c:v>7.6835158092565656</c:v>
                </c:pt>
                <c:pt idx="4274">
                  <c:v>7.7199802238398991</c:v>
                </c:pt>
                <c:pt idx="4275">
                  <c:v>7.7242455049728083</c:v>
                </c:pt>
                <c:pt idx="4276">
                  <c:v>7.7444022667956993</c:v>
                </c:pt>
                <c:pt idx="4277">
                  <c:v>7.739275598935178</c:v>
                </c:pt>
                <c:pt idx="4278">
                  <c:v>7.7557237546840199</c:v>
                </c:pt>
                <c:pt idx="4279">
                  <c:v>7.7322526111278194</c:v>
                </c:pt>
                <c:pt idx="4280">
                  <c:v>7.7008942298058418</c:v>
                </c:pt>
                <c:pt idx="4281">
                  <c:v>7.6839927089180868</c:v>
                </c:pt>
                <c:pt idx="4282">
                  <c:v>7.6728103446052938</c:v>
                </c:pt>
                <c:pt idx="4283">
                  <c:v>7.7234714705971133</c:v>
                </c:pt>
                <c:pt idx="4284">
                  <c:v>7.7329191431062263</c:v>
                </c:pt>
                <c:pt idx="4285">
                  <c:v>7.8040805277229595</c:v>
                </c:pt>
                <c:pt idx="4286">
                  <c:v>7.8280161707094553</c:v>
                </c:pt>
                <c:pt idx="4287">
                  <c:v>7.8826818972591184</c:v>
                </c:pt>
                <c:pt idx="4288">
                  <c:v>7.8226589074367343</c:v>
                </c:pt>
                <c:pt idx="4289">
                  <c:v>7.8233870556842362</c:v>
                </c:pt>
                <c:pt idx="4290">
                  <c:v>7.8490797333498552</c:v>
                </c:pt>
                <c:pt idx="4291">
                  <c:v>7.7796291144386949</c:v>
                </c:pt>
                <c:pt idx="4292">
                  <c:v>7.7993302192151965</c:v>
                </c:pt>
                <c:pt idx="4293">
                  <c:v>7.8232394831728698</c:v>
                </c:pt>
                <c:pt idx="4294">
                  <c:v>7.8169361781585778</c:v>
                </c:pt>
                <c:pt idx="4295">
                  <c:v>7.8468237323514813</c:v>
                </c:pt>
                <c:pt idx="4296">
                  <c:v>7.8501207272599167</c:v>
                </c:pt>
                <c:pt idx="4297">
                  <c:v>7.837853867970539</c:v>
                </c:pt>
                <c:pt idx="4298">
                  <c:v>7.9303133217008206</c:v>
                </c:pt>
                <c:pt idx="4299">
                  <c:v>7.9288888226386813</c:v>
                </c:pt>
                <c:pt idx="4300">
                  <c:v>7.9803500688694111</c:v>
                </c:pt>
                <c:pt idx="4301">
                  <c:v>7.9949894516339217</c:v>
                </c:pt>
                <c:pt idx="4302">
                  <c:v>8.1248010967314954</c:v>
                </c:pt>
                <c:pt idx="4303">
                  <c:v>8.1814374062800574</c:v>
                </c:pt>
                <c:pt idx="4304">
                  <c:v>8.0891114641811281</c:v>
                </c:pt>
                <c:pt idx="4305">
                  <c:v>7.9962142279017954</c:v>
                </c:pt>
                <c:pt idx="4306">
                  <c:v>8.003461685074484</c:v>
                </c:pt>
                <c:pt idx="4307">
                  <c:v>7.9819489152331311</c:v>
                </c:pt>
                <c:pt idx="4308">
                  <c:v>7.89823303076715</c:v>
                </c:pt>
                <c:pt idx="4309">
                  <c:v>7.9193797531341374</c:v>
                </c:pt>
                <c:pt idx="4310">
                  <c:v>8.0836734208388918</c:v>
                </c:pt>
                <c:pt idx="4311">
                  <c:v>8.0768372113166329</c:v>
                </c:pt>
                <c:pt idx="4312">
                  <c:v>8.0925324625590758</c:v>
                </c:pt>
                <c:pt idx="4313">
                  <c:v>8.1115032040942001</c:v>
                </c:pt>
                <c:pt idx="4314">
                  <c:v>8.004784949761298</c:v>
                </c:pt>
                <c:pt idx="4315">
                  <c:v>7.8166666696900418</c:v>
                </c:pt>
                <c:pt idx="4316">
                  <c:v>7.5912681873861043</c:v>
                </c:pt>
                <c:pt idx="4317">
                  <c:v>7.6394551118533762</c:v>
                </c:pt>
                <c:pt idx="4318">
                  <c:v>7.5901862333623793</c:v>
                </c:pt>
                <c:pt idx="4319">
                  <c:v>7.7439386958695593</c:v>
                </c:pt>
                <c:pt idx="4320">
                  <c:v>7.7522693051596789</c:v>
                </c:pt>
                <c:pt idx="4321">
                  <c:v>7.7097599757002584</c:v>
                </c:pt>
                <c:pt idx="4322">
                  <c:v>7.8042706590424729</c:v>
                </c:pt>
                <c:pt idx="4323">
                  <c:v>7.843592164413538</c:v>
                </c:pt>
                <c:pt idx="4324">
                  <c:v>7.9997104559306766</c:v>
                </c:pt>
                <c:pt idx="4325">
                  <c:v>8.0428894565231133</c:v>
                </c:pt>
                <c:pt idx="4326">
                  <c:v>8.104144929730726</c:v>
                </c:pt>
                <c:pt idx="4327">
                  <c:v>8.0874397504565643</c:v>
                </c:pt>
                <c:pt idx="4328">
                  <c:v>8.1201731983124752</c:v>
                </c:pt>
                <c:pt idx="4329">
                  <c:v>8.0674796910238111</c:v>
                </c:pt>
                <c:pt idx="4330">
                  <c:v>8.1625416156882586</c:v>
                </c:pt>
                <c:pt idx="4331">
                  <c:v>8.1842052874318316</c:v>
                </c:pt>
                <c:pt idx="4332">
                  <c:v>8.1842433598833022</c:v>
                </c:pt>
                <c:pt idx="4333">
                  <c:v>8.1388355921480215</c:v>
                </c:pt>
                <c:pt idx="4334">
                  <c:v>8.1942401668091929</c:v>
                </c:pt>
                <c:pt idx="4335">
                  <c:v>8.2836981103331127</c:v>
                </c:pt>
                <c:pt idx="4336">
                  <c:v>8.1374698722549752</c:v>
                </c:pt>
                <c:pt idx="4337">
                  <c:v>8.1154823177046076</c:v>
                </c:pt>
                <c:pt idx="4338">
                  <c:v>8.0763103794141085</c:v>
                </c:pt>
                <c:pt idx="4339">
                  <c:v>7.9755754519818645</c:v>
                </c:pt>
                <c:pt idx="4340">
                  <c:v>8.0757283507162008</c:v>
                </c:pt>
                <c:pt idx="4341">
                  <c:v>8.0683115977834383</c:v>
                </c:pt>
                <c:pt idx="4342">
                  <c:v>8.1043841045281706</c:v>
                </c:pt>
                <c:pt idx="4343">
                  <c:v>8.154458969991186</c:v>
                </c:pt>
                <c:pt idx="4344">
                  <c:v>8.2173260229681517</c:v>
                </c:pt>
                <c:pt idx="4345">
                  <c:v>8.3023184799345842</c:v>
                </c:pt>
                <c:pt idx="4346">
                  <c:v>8.2982751527505574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21-4039-8E45-42D3976E7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37360"/>
        <c:axId val="100338320"/>
      </c:scatterChart>
      <c:valAx>
        <c:axId val="10033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8320"/>
        <c:crosses val="autoZero"/>
        <c:crossBetween val="midCat"/>
      </c:valAx>
      <c:valAx>
        <c:axId val="10033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portfolio_returns_DJ30_20dayreb!$J$1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portfolio_returns_DJ30_20dayreb!$I$2:$I$4348</c:f>
              <c:numCache>
                <c:formatCode>m/d/yyyy</c:formatCode>
                <c:ptCount val="4347"/>
                <c:pt idx="0">
                  <c:v>39245</c:v>
                </c:pt>
                <c:pt idx="1">
                  <c:v>39246</c:v>
                </c:pt>
                <c:pt idx="2">
                  <c:v>39247</c:v>
                </c:pt>
                <c:pt idx="3">
                  <c:v>39248</c:v>
                </c:pt>
                <c:pt idx="4">
                  <c:v>39251</c:v>
                </c:pt>
                <c:pt idx="5">
                  <c:v>39252</c:v>
                </c:pt>
                <c:pt idx="6">
                  <c:v>39253</c:v>
                </c:pt>
                <c:pt idx="7">
                  <c:v>39254</c:v>
                </c:pt>
                <c:pt idx="8">
                  <c:v>39255</c:v>
                </c:pt>
                <c:pt idx="9">
                  <c:v>39258</c:v>
                </c:pt>
                <c:pt idx="10">
                  <c:v>39259</c:v>
                </c:pt>
                <c:pt idx="11">
                  <c:v>39260</c:v>
                </c:pt>
                <c:pt idx="12">
                  <c:v>39261</c:v>
                </c:pt>
                <c:pt idx="13">
                  <c:v>39262</c:v>
                </c:pt>
                <c:pt idx="14">
                  <c:v>39265</c:v>
                </c:pt>
                <c:pt idx="15">
                  <c:v>39266</c:v>
                </c:pt>
                <c:pt idx="16">
                  <c:v>39268</c:v>
                </c:pt>
                <c:pt idx="17">
                  <c:v>39269</c:v>
                </c:pt>
                <c:pt idx="18">
                  <c:v>39272</c:v>
                </c:pt>
                <c:pt idx="19">
                  <c:v>39273</c:v>
                </c:pt>
                <c:pt idx="20">
                  <c:v>39274</c:v>
                </c:pt>
                <c:pt idx="21">
                  <c:v>39275</c:v>
                </c:pt>
                <c:pt idx="22">
                  <c:v>39276</c:v>
                </c:pt>
                <c:pt idx="23">
                  <c:v>39279</c:v>
                </c:pt>
                <c:pt idx="24">
                  <c:v>39280</c:v>
                </c:pt>
                <c:pt idx="25">
                  <c:v>39281</c:v>
                </c:pt>
                <c:pt idx="26">
                  <c:v>39282</c:v>
                </c:pt>
                <c:pt idx="27">
                  <c:v>39283</c:v>
                </c:pt>
                <c:pt idx="28">
                  <c:v>39286</c:v>
                </c:pt>
                <c:pt idx="29">
                  <c:v>39287</c:v>
                </c:pt>
                <c:pt idx="30">
                  <c:v>39288</c:v>
                </c:pt>
                <c:pt idx="31">
                  <c:v>39289</c:v>
                </c:pt>
                <c:pt idx="32">
                  <c:v>39290</c:v>
                </c:pt>
                <c:pt idx="33">
                  <c:v>39293</c:v>
                </c:pt>
                <c:pt idx="34">
                  <c:v>39294</c:v>
                </c:pt>
                <c:pt idx="35">
                  <c:v>39295</c:v>
                </c:pt>
                <c:pt idx="36">
                  <c:v>39296</c:v>
                </c:pt>
                <c:pt idx="37">
                  <c:v>39297</c:v>
                </c:pt>
                <c:pt idx="38">
                  <c:v>39300</c:v>
                </c:pt>
                <c:pt idx="39">
                  <c:v>39301</c:v>
                </c:pt>
                <c:pt idx="40">
                  <c:v>39302</c:v>
                </c:pt>
                <c:pt idx="41">
                  <c:v>39303</c:v>
                </c:pt>
                <c:pt idx="42">
                  <c:v>39304</c:v>
                </c:pt>
                <c:pt idx="43">
                  <c:v>39307</c:v>
                </c:pt>
                <c:pt idx="44">
                  <c:v>39308</c:v>
                </c:pt>
                <c:pt idx="45">
                  <c:v>39309</c:v>
                </c:pt>
                <c:pt idx="46">
                  <c:v>39310</c:v>
                </c:pt>
                <c:pt idx="47">
                  <c:v>39311</c:v>
                </c:pt>
                <c:pt idx="48">
                  <c:v>39314</c:v>
                </c:pt>
                <c:pt idx="49">
                  <c:v>39315</c:v>
                </c:pt>
                <c:pt idx="50">
                  <c:v>39316</c:v>
                </c:pt>
                <c:pt idx="51">
                  <c:v>39317</c:v>
                </c:pt>
                <c:pt idx="52">
                  <c:v>39318</c:v>
                </c:pt>
                <c:pt idx="53">
                  <c:v>39321</c:v>
                </c:pt>
                <c:pt idx="54">
                  <c:v>39322</c:v>
                </c:pt>
                <c:pt idx="55">
                  <c:v>39323</c:v>
                </c:pt>
                <c:pt idx="56">
                  <c:v>39324</c:v>
                </c:pt>
                <c:pt idx="57">
                  <c:v>39325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39335</c:v>
                </c:pt>
                <c:pt idx="63">
                  <c:v>39336</c:v>
                </c:pt>
                <c:pt idx="64">
                  <c:v>39337</c:v>
                </c:pt>
                <c:pt idx="65">
                  <c:v>39338</c:v>
                </c:pt>
                <c:pt idx="66">
                  <c:v>39339</c:v>
                </c:pt>
                <c:pt idx="67">
                  <c:v>39342</c:v>
                </c:pt>
                <c:pt idx="68">
                  <c:v>39343</c:v>
                </c:pt>
                <c:pt idx="69">
                  <c:v>39344</c:v>
                </c:pt>
                <c:pt idx="70">
                  <c:v>39345</c:v>
                </c:pt>
                <c:pt idx="71">
                  <c:v>39346</c:v>
                </c:pt>
                <c:pt idx="72">
                  <c:v>39349</c:v>
                </c:pt>
                <c:pt idx="73">
                  <c:v>39350</c:v>
                </c:pt>
                <c:pt idx="74">
                  <c:v>39351</c:v>
                </c:pt>
                <c:pt idx="75">
                  <c:v>39352</c:v>
                </c:pt>
                <c:pt idx="76">
                  <c:v>39353</c:v>
                </c:pt>
                <c:pt idx="77">
                  <c:v>39356</c:v>
                </c:pt>
                <c:pt idx="78">
                  <c:v>39357</c:v>
                </c:pt>
                <c:pt idx="79">
                  <c:v>39358</c:v>
                </c:pt>
                <c:pt idx="80">
                  <c:v>39359</c:v>
                </c:pt>
                <c:pt idx="81">
                  <c:v>39360</c:v>
                </c:pt>
                <c:pt idx="82">
                  <c:v>39363</c:v>
                </c:pt>
                <c:pt idx="83">
                  <c:v>39364</c:v>
                </c:pt>
                <c:pt idx="84">
                  <c:v>39365</c:v>
                </c:pt>
                <c:pt idx="85">
                  <c:v>39366</c:v>
                </c:pt>
                <c:pt idx="86">
                  <c:v>39367</c:v>
                </c:pt>
                <c:pt idx="87">
                  <c:v>39370</c:v>
                </c:pt>
                <c:pt idx="88">
                  <c:v>39371</c:v>
                </c:pt>
                <c:pt idx="89">
                  <c:v>39372</c:v>
                </c:pt>
                <c:pt idx="90">
                  <c:v>39373</c:v>
                </c:pt>
                <c:pt idx="91">
                  <c:v>39374</c:v>
                </c:pt>
                <c:pt idx="92">
                  <c:v>39377</c:v>
                </c:pt>
                <c:pt idx="93">
                  <c:v>39378</c:v>
                </c:pt>
                <c:pt idx="94">
                  <c:v>39379</c:v>
                </c:pt>
                <c:pt idx="95">
                  <c:v>39380</c:v>
                </c:pt>
                <c:pt idx="96">
                  <c:v>39381</c:v>
                </c:pt>
                <c:pt idx="97">
                  <c:v>39384</c:v>
                </c:pt>
                <c:pt idx="98">
                  <c:v>39385</c:v>
                </c:pt>
                <c:pt idx="99">
                  <c:v>39386</c:v>
                </c:pt>
                <c:pt idx="100">
                  <c:v>39387</c:v>
                </c:pt>
                <c:pt idx="101">
                  <c:v>39388</c:v>
                </c:pt>
                <c:pt idx="102">
                  <c:v>39391</c:v>
                </c:pt>
                <c:pt idx="103">
                  <c:v>39392</c:v>
                </c:pt>
                <c:pt idx="104">
                  <c:v>39393</c:v>
                </c:pt>
                <c:pt idx="105">
                  <c:v>39394</c:v>
                </c:pt>
                <c:pt idx="106">
                  <c:v>39395</c:v>
                </c:pt>
                <c:pt idx="107">
                  <c:v>39398</c:v>
                </c:pt>
                <c:pt idx="108">
                  <c:v>39399</c:v>
                </c:pt>
                <c:pt idx="109">
                  <c:v>39400</c:v>
                </c:pt>
                <c:pt idx="110">
                  <c:v>39401</c:v>
                </c:pt>
                <c:pt idx="111">
                  <c:v>39402</c:v>
                </c:pt>
                <c:pt idx="112">
                  <c:v>39405</c:v>
                </c:pt>
                <c:pt idx="113">
                  <c:v>39406</c:v>
                </c:pt>
                <c:pt idx="114">
                  <c:v>39407</c:v>
                </c:pt>
                <c:pt idx="115">
                  <c:v>39409</c:v>
                </c:pt>
                <c:pt idx="116">
                  <c:v>39412</c:v>
                </c:pt>
                <c:pt idx="117">
                  <c:v>39413</c:v>
                </c:pt>
                <c:pt idx="118">
                  <c:v>39414</c:v>
                </c:pt>
                <c:pt idx="119">
                  <c:v>39415</c:v>
                </c:pt>
                <c:pt idx="120">
                  <c:v>39416</c:v>
                </c:pt>
                <c:pt idx="121">
                  <c:v>39419</c:v>
                </c:pt>
                <c:pt idx="122">
                  <c:v>39420</c:v>
                </c:pt>
                <c:pt idx="123">
                  <c:v>39421</c:v>
                </c:pt>
                <c:pt idx="124">
                  <c:v>39422</c:v>
                </c:pt>
                <c:pt idx="125">
                  <c:v>39423</c:v>
                </c:pt>
                <c:pt idx="126">
                  <c:v>39426</c:v>
                </c:pt>
                <c:pt idx="127">
                  <c:v>39427</c:v>
                </c:pt>
                <c:pt idx="128">
                  <c:v>39428</c:v>
                </c:pt>
                <c:pt idx="129">
                  <c:v>39429</c:v>
                </c:pt>
                <c:pt idx="130">
                  <c:v>39430</c:v>
                </c:pt>
                <c:pt idx="131">
                  <c:v>39433</c:v>
                </c:pt>
                <c:pt idx="132">
                  <c:v>39434</c:v>
                </c:pt>
                <c:pt idx="133">
                  <c:v>39435</c:v>
                </c:pt>
                <c:pt idx="134">
                  <c:v>39436</c:v>
                </c:pt>
                <c:pt idx="135">
                  <c:v>39437</c:v>
                </c:pt>
                <c:pt idx="136">
                  <c:v>39440</c:v>
                </c:pt>
                <c:pt idx="137">
                  <c:v>39442</c:v>
                </c:pt>
                <c:pt idx="138">
                  <c:v>39443</c:v>
                </c:pt>
                <c:pt idx="139">
                  <c:v>39444</c:v>
                </c:pt>
                <c:pt idx="140">
                  <c:v>39447</c:v>
                </c:pt>
                <c:pt idx="141">
                  <c:v>39449</c:v>
                </c:pt>
                <c:pt idx="142">
                  <c:v>39450</c:v>
                </c:pt>
                <c:pt idx="143">
                  <c:v>39451</c:v>
                </c:pt>
                <c:pt idx="144">
                  <c:v>39454</c:v>
                </c:pt>
                <c:pt idx="145">
                  <c:v>39455</c:v>
                </c:pt>
                <c:pt idx="146">
                  <c:v>39456</c:v>
                </c:pt>
                <c:pt idx="147">
                  <c:v>39457</c:v>
                </c:pt>
                <c:pt idx="148">
                  <c:v>39458</c:v>
                </c:pt>
                <c:pt idx="149">
                  <c:v>39461</c:v>
                </c:pt>
                <c:pt idx="150">
                  <c:v>39462</c:v>
                </c:pt>
                <c:pt idx="151">
                  <c:v>39463</c:v>
                </c:pt>
                <c:pt idx="152">
                  <c:v>39464</c:v>
                </c:pt>
                <c:pt idx="153">
                  <c:v>39465</c:v>
                </c:pt>
                <c:pt idx="154">
                  <c:v>39469</c:v>
                </c:pt>
                <c:pt idx="155">
                  <c:v>39470</c:v>
                </c:pt>
                <c:pt idx="156">
                  <c:v>39471</c:v>
                </c:pt>
                <c:pt idx="157">
                  <c:v>39472</c:v>
                </c:pt>
                <c:pt idx="158">
                  <c:v>39475</c:v>
                </c:pt>
                <c:pt idx="159">
                  <c:v>39476</c:v>
                </c:pt>
                <c:pt idx="160">
                  <c:v>39477</c:v>
                </c:pt>
                <c:pt idx="161">
                  <c:v>39478</c:v>
                </c:pt>
                <c:pt idx="162">
                  <c:v>39479</c:v>
                </c:pt>
                <c:pt idx="163">
                  <c:v>39482</c:v>
                </c:pt>
                <c:pt idx="164">
                  <c:v>39483</c:v>
                </c:pt>
                <c:pt idx="165">
                  <c:v>39484</c:v>
                </c:pt>
                <c:pt idx="166">
                  <c:v>39485</c:v>
                </c:pt>
                <c:pt idx="167">
                  <c:v>39486</c:v>
                </c:pt>
                <c:pt idx="168">
                  <c:v>39489</c:v>
                </c:pt>
                <c:pt idx="169">
                  <c:v>39490</c:v>
                </c:pt>
                <c:pt idx="170">
                  <c:v>39491</c:v>
                </c:pt>
                <c:pt idx="171">
                  <c:v>39492</c:v>
                </c:pt>
                <c:pt idx="172">
                  <c:v>39493</c:v>
                </c:pt>
                <c:pt idx="173">
                  <c:v>39497</c:v>
                </c:pt>
                <c:pt idx="174">
                  <c:v>39498</c:v>
                </c:pt>
                <c:pt idx="175">
                  <c:v>39499</c:v>
                </c:pt>
                <c:pt idx="176">
                  <c:v>39500</c:v>
                </c:pt>
                <c:pt idx="177">
                  <c:v>39503</c:v>
                </c:pt>
                <c:pt idx="178">
                  <c:v>39504</c:v>
                </c:pt>
                <c:pt idx="179">
                  <c:v>39505</c:v>
                </c:pt>
                <c:pt idx="180">
                  <c:v>39506</c:v>
                </c:pt>
                <c:pt idx="181">
                  <c:v>39507</c:v>
                </c:pt>
                <c:pt idx="182">
                  <c:v>39510</c:v>
                </c:pt>
                <c:pt idx="183">
                  <c:v>39511</c:v>
                </c:pt>
                <c:pt idx="184">
                  <c:v>39512</c:v>
                </c:pt>
                <c:pt idx="185">
                  <c:v>39513</c:v>
                </c:pt>
                <c:pt idx="186">
                  <c:v>39514</c:v>
                </c:pt>
                <c:pt idx="187">
                  <c:v>39517</c:v>
                </c:pt>
                <c:pt idx="188">
                  <c:v>39518</c:v>
                </c:pt>
                <c:pt idx="189">
                  <c:v>39519</c:v>
                </c:pt>
                <c:pt idx="190">
                  <c:v>39520</c:v>
                </c:pt>
                <c:pt idx="191">
                  <c:v>39521</c:v>
                </c:pt>
                <c:pt idx="192">
                  <c:v>39524</c:v>
                </c:pt>
                <c:pt idx="193">
                  <c:v>39525</c:v>
                </c:pt>
                <c:pt idx="194">
                  <c:v>39526</c:v>
                </c:pt>
                <c:pt idx="195">
                  <c:v>39527</c:v>
                </c:pt>
                <c:pt idx="196">
                  <c:v>39531</c:v>
                </c:pt>
                <c:pt idx="197">
                  <c:v>39532</c:v>
                </c:pt>
                <c:pt idx="198">
                  <c:v>39533</c:v>
                </c:pt>
                <c:pt idx="199">
                  <c:v>39534</c:v>
                </c:pt>
                <c:pt idx="200">
                  <c:v>39535</c:v>
                </c:pt>
                <c:pt idx="201">
                  <c:v>39538</c:v>
                </c:pt>
                <c:pt idx="202">
                  <c:v>39539</c:v>
                </c:pt>
                <c:pt idx="203">
                  <c:v>39540</c:v>
                </c:pt>
                <c:pt idx="204">
                  <c:v>39541</c:v>
                </c:pt>
                <c:pt idx="205">
                  <c:v>39542</c:v>
                </c:pt>
                <c:pt idx="206">
                  <c:v>39545</c:v>
                </c:pt>
                <c:pt idx="207">
                  <c:v>39546</c:v>
                </c:pt>
                <c:pt idx="208">
                  <c:v>39547</c:v>
                </c:pt>
                <c:pt idx="209">
                  <c:v>39548</c:v>
                </c:pt>
                <c:pt idx="210">
                  <c:v>39549</c:v>
                </c:pt>
                <c:pt idx="211">
                  <c:v>39552</c:v>
                </c:pt>
                <c:pt idx="212">
                  <c:v>39553</c:v>
                </c:pt>
                <c:pt idx="213">
                  <c:v>39554</c:v>
                </c:pt>
                <c:pt idx="214">
                  <c:v>39555</c:v>
                </c:pt>
                <c:pt idx="215">
                  <c:v>39556</c:v>
                </c:pt>
                <c:pt idx="216">
                  <c:v>39559</c:v>
                </c:pt>
                <c:pt idx="217">
                  <c:v>39560</c:v>
                </c:pt>
                <c:pt idx="218">
                  <c:v>39561</c:v>
                </c:pt>
                <c:pt idx="219">
                  <c:v>39562</c:v>
                </c:pt>
                <c:pt idx="220">
                  <c:v>39563</c:v>
                </c:pt>
                <c:pt idx="221">
                  <c:v>39566</c:v>
                </c:pt>
                <c:pt idx="222">
                  <c:v>39567</c:v>
                </c:pt>
                <c:pt idx="223">
                  <c:v>39568</c:v>
                </c:pt>
                <c:pt idx="224">
                  <c:v>39569</c:v>
                </c:pt>
                <c:pt idx="225">
                  <c:v>39570</c:v>
                </c:pt>
                <c:pt idx="226">
                  <c:v>39573</c:v>
                </c:pt>
                <c:pt idx="227">
                  <c:v>39574</c:v>
                </c:pt>
                <c:pt idx="228">
                  <c:v>39575</c:v>
                </c:pt>
                <c:pt idx="229">
                  <c:v>39576</c:v>
                </c:pt>
                <c:pt idx="230">
                  <c:v>39577</c:v>
                </c:pt>
                <c:pt idx="231">
                  <c:v>39580</c:v>
                </c:pt>
                <c:pt idx="232">
                  <c:v>39581</c:v>
                </c:pt>
                <c:pt idx="233">
                  <c:v>39582</c:v>
                </c:pt>
                <c:pt idx="234">
                  <c:v>39583</c:v>
                </c:pt>
                <c:pt idx="235">
                  <c:v>39584</c:v>
                </c:pt>
                <c:pt idx="236">
                  <c:v>39587</c:v>
                </c:pt>
                <c:pt idx="237">
                  <c:v>39588</c:v>
                </c:pt>
                <c:pt idx="238">
                  <c:v>39589</c:v>
                </c:pt>
                <c:pt idx="239">
                  <c:v>39590</c:v>
                </c:pt>
                <c:pt idx="240">
                  <c:v>39591</c:v>
                </c:pt>
                <c:pt idx="241">
                  <c:v>39595</c:v>
                </c:pt>
                <c:pt idx="242">
                  <c:v>39596</c:v>
                </c:pt>
                <c:pt idx="243">
                  <c:v>39597</c:v>
                </c:pt>
                <c:pt idx="244">
                  <c:v>39598</c:v>
                </c:pt>
                <c:pt idx="245">
                  <c:v>39601</c:v>
                </c:pt>
                <c:pt idx="246">
                  <c:v>39602</c:v>
                </c:pt>
                <c:pt idx="247">
                  <c:v>39603</c:v>
                </c:pt>
                <c:pt idx="248">
                  <c:v>39604</c:v>
                </c:pt>
                <c:pt idx="249">
                  <c:v>39605</c:v>
                </c:pt>
                <c:pt idx="250">
                  <c:v>39608</c:v>
                </c:pt>
                <c:pt idx="251">
                  <c:v>39609</c:v>
                </c:pt>
                <c:pt idx="252">
                  <c:v>39610</c:v>
                </c:pt>
                <c:pt idx="253">
                  <c:v>39611</c:v>
                </c:pt>
                <c:pt idx="254">
                  <c:v>39612</c:v>
                </c:pt>
                <c:pt idx="255">
                  <c:v>39615</c:v>
                </c:pt>
                <c:pt idx="256">
                  <c:v>39616</c:v>
                </c:pt>
                <c:pt idx="257">
                  <c:v>39617</c:v>
                </c:pt>
                <c:pt idx="258">
                  <c:v>39618</c:v>
                </c:pt>
                <c:pt idx="259">
                  <c:v>39619</c:v>
                </c:pt>
                <c:pt idx="260">
                  <c:v>39622</c:v>
                </c:pt>
                <c:pt idx="261">
                  <c:v>39623</c:v>
                </c:pt>
                <c:pt idx="262">
                  <c:v>39624</c:v>
                </c:pt>
                <c:pt idx="263">
                  <c:v>39625</c:v>
                </c:pt>
                <c:pt idx="264">
                  <c:v>39626</c:v>
                </c:pt>
                <c:pt idx="265">
                  <c:v>39629</c:v>
                </c:pt>
                <c:pt idx="266">
                  <c:v>39630</c:v>
                </c:pt>
                <c:pt idx="267">
                  <c:v>39631</c:v>
                </c:pt>
                <c:pt idx="268">
                  <c:v>39632</c:v>
                </c:pt>
                <c:pt idx="269">
                  <c:v>39636</c:v>
                </c:pt>
                <c:pt idx="270">
                  <c:v>39637</c:v>
                </c:pt>
                <c:pt idx="271">
                  <c:v>39638</c:v>
                </c:pt>
                <c:pt idx="272">
                  <c:v>39639</c:v>
                </c:pt>
                <c:pt idx="273">
                  <c:v>39640</c:v>
                </c:pt>
                <c:pt idx="274">
                  <c:v>39643</c:v>
                </c:pt>
                <c:pt idx="275">
                  <c:v>39644</c:v>
                </c:pt>
                <c:pt idx="276">
                  <c:v>39645</c:v>
                </c:pt>
                <c:pt idx="277">
                  <c:v>39646</c:v>
                </c:pt>
                <c:pt idx="278">
                  <c:v>39647</c:v>
                </c:pt>
                <c:pt idx="279">
                  <c:v>39650</c:v>
                </c:pt>
                <c:pt idx="280">
                  <c:v>39651</c:v>
                </c:pt>
                <c:pt idx="281">
                  <c:v>39652</c:v>
                </c:pt>
                <c:pt idx="282">
                  <c:v>39653</c:v>
                </c:pt>
                <c:pt idx="283">
                  <c:v>39654</c:v>
                </c:pt>
                <c:pt idx="284">
                  <c:v>39657</c:v>
                </c:pt>
                <c:pt idx="285">
                  <c:v>39658</c:v>
                </c:pt>
                <c:pt idx="286">
                  <c:v>39659</c:v>
                </c:pt>
                <c:pt idx="287">
                  <c:v>39660</c:v>
                </c:pt>
                <c:pt idx="288">
                  <c:v>39661</c:v>
                </c:pt>
                <c:pt idx="289">
                  <c:v>39664</c:v>
                </c:pt>
                <c:pt idx="290">
                  <c:v>39665</c:v>
                </c:pt>
                <c:pt idx="291">
                  <c:v>39666</c:v>
                </c:pt>
                <c:pt idx="292">
                  <c:v>39667</c:v>
                </c:pt>
                <c:pt idx="293">
                  <c:v>39668</c:v>
                </c:pt>
                <c:pt idx="294">
                  <c:v>39671</c:v>
                </c:pt>
                <c:pt idx="295">
                  <c:v>39672</c:v>
                </c:pt>
                <c:pt idx="296">
                  <c:v>39673</c:v>
                </c:pt>
                <c:pt idx="297">
                  <c:v>39674</c:v>
                </c:pt>
                <c:pt idx="298">
                  <c:v>39675</c:v>
                </c:pt>
                <c:pt idx="299">
                  <c:v>39678</c:v>
                </c:pt>
                <c:pt idx="300">
                  <c:v>39679</c:v>
                </c:pt>
                <c:pt idx="301">
                  <c:v>39680</c:v>
                </c:pt>
                <c:pt idx="302">
                  <c:v>39681</c:v>
                </c:pt>
                <c:pt idx="303">
                  <c:v>39682</c:v>
                </c:pt>
                <c:pt idx="304">
                  <c:v>39685</c:v>
                </c:pt>
                <c:pt idx="305">
                  <c:v>39686</c:v>
                </c:pt>
                <c:pt idx="306">
                  <c:v>39687</c:v>
                </c:pt>
                <c:pt idx="307">
                  <c:v>39688</c:v>
                </c:pt>
                <c:pt idx="308">
                  <c:v>39689</c:v>
                </c:pt>
                <c:pt idx="309">
                  <c:v>39693</c:v>
                </c:pt>
                <c:pt idx="310">
                  <c:v>39694</c:v>
                </c:pt>
                <c:pt idx="311">
                  <c:v>39695</c:v>
                </c:pt>
                <c:pt idx="312">
                  <c:v>39696</c:v>
                </c:pt>
                <c:pt idx="313">
                  <c:v>39699</c:v>
                </c:pt>
                <c:pt idx="314">
                  <c:v>39700</c:v>
                </c:pt>
                <c:pt idx="315">
                  <c:v>39701</c:v>
                </c:pt>
                <c:pt idx="316">
                  <c:v>39702</c:v>
                </c:pt>
                <c:pt idx="317">
                  <c:v>39703</c:v>
                </c:pt>
                <c:pt idx="318">
                  <c:v>39706</c:v>
                </c:pt>
                <c:pt idx="319">
                  <c:v>39707</c:v>
                </c:pt>
                <c:pt idx="320">
                  <c:v>39708</c:v>
                </c:pt>
                <c:pt idx="321">
                  <c:v>39709</c:v>
                </c:pt>
                <c:pt idx="322">
                  <c:v>39710</c:v>
                </c:pt>
                <c:pt idx="323">
                  <c:v>39713</c:v>
                </c:pt>
                <c:pt idx="324">
                  <c:v>39714</c:v>
                </c:pt>
                <c:pt idx="325">
                  <c:v>39715</c:v>
                </c:pt>
                <c:pt idx="326">
                  <c:v>39716</c:v>
                </c:pt>
                <c:pt idx="327">
                  <c:v>39717</c:v>
                </c:pt>
                <c:pt idx="328">
                  <c:v>39720</c:v>
                </c:pt>
                <c:pt idx="329">
                  <c:v>39721</c:v>
                </c:pt>
                <c:pt idx="330">
                  <c:v>39722</c:v>
                </c:pt>
                <c:pt idx="331">
                  <c:v>39723</c:v>
                </c:pt>
                <c:pt idx="332">
                  <c:v>39724</c:v>
                </c:pt>
                <c:pt idx="333">
                  <c:v>39727</c:v>
                </c:pt>
                <c:pt idx="334">
                  <c:v>39728</c:v>
                </c:pt>
                <c:pt idx="335">
                  <c:v>39729</c:v>
                </c:pt>
                <c:pt idx="336">
                  <c:v>39730</c:v>
                </c:pt>
                <c:pt idx="337">
                  <c:v>39731</c:v>
                </c:pt>
                <c:pt idx="338">
                  <c:v>39734</c:v>
                </c:pt>
                <c:pt idx="339">
                  <c:v>39735</c:v>
                </c:pt>
                <c:pt idx="340">
                  <c:v>39736</c:v>
                </c:pt>
                <c:pt idx="341">
                  <c:v>39737</c:v>
                </c:pt>
                <c:pt idx="342">
                  <c:v>39738</c:v>
                </c:pt>
                <c:pt idx="343">
                  <c:v>39741</c:v>
                </c:pt>
                <c:pt idx="344">
                  <c:v>39742</c:v>
                </c:pt>
                <c:pt idx="345">
                  <c:v>39743</c:v>
                </c:pt>
                <c:pt idx="346">
                  <c:v>39744</c:v>
                </c:pt>
                <c:pt idx="347">
                  <c:v>39745</c:v>
                </c:pt>
                <c:pt idx="348">
                  <c:v>39748</c:v>
                </c:pt>
                <c:pt idx="349">
                  <c:v>39749</c:v>
                </c:pt>
                <c:pt idx="350">
                  <c:v>39750</c:v>
                </c:pt>
                <c:pt idx="351">
                  <c:v>39751</c:v>
                </c:pt>
                <c:pt idx="352">
                  <c:v>39752</c:v>
                </c:pt>
                <c:pt idx="353">
                  <c:v>39755</c:v>
                </c:pt>
                <c:pt idx="354">
                  <c:v>39756</c:v>
                </c:pt>
                <c:pt idx="355">
                  <c:v>39757</c:v>
                </c:pt>
                <c:pt idx="356">
                  <c:v>39758</c:v>
                </c:pt>
                <c:pt idx="357">
                  <c:v>39759</c:v>
                </c:pt>
                <c:pt idx="358">
                  <c:v>39762</c:v>
                </c:pt>
                <c:pt idx="359">
                  <c:v>39763</c:v>
                </c:pt>
                <c:pt idx="360">
                  <c:v>39764</c:v>
                </c:pt>
                <c:pt idx="361">
                  <c:v>39765</c:v>
                </c:pt>
                <c:pt idx="362">
                  <c:v>39766</c:v>
                </c:pt>
                <c:pt idx="363">
                  <c:v>39769</c:v>
                </c:pt>
                <c:pt idx="364">
                  <c:v>39770</c:v>
                </c:pt>
                <c:pt idx="365">
                  <c:v>39771</c:v>
                </c:pt>
                <c:pt idx="366">
                  <c:v>39772</c:v>
                </c:pt>
                <c:pt idx="367">
                  <c:v>39773</c:v>
                </c:pt>
                <c:pt idx="368">
                  <c:v>39776</c:v>
                </c:pt>
                <c:pt idx="369">
                  <c:v>39777</c:v>
                </c:pt>
                <c:pt idx="370">
                  <c:v>39778</c:v>
                </c:pt>
                <c:pt idx="371">
                  <c:v>39780</c:v>
                </c:pt>
                <c:pt idx="372">
                  <c:v>39783</c:v>
                </c:pt>
                <c:pt idx="373">
                  <c:v>39784</c:v>
                </c:pt>
                <c:pt idx="374">
                  <c:v>39785</c:v>
                </c:pt>
                <c:pt idx="375">
                  <c:v>39786</c:v>
                </c:pt>
                <c:pt idx="376">
                  <c:v>39787</c:v>
                </c:pt>
                <c:pt idx="377">
                  <c:v>39790</c:v>
                </c:pt>
                <c:pt idx="378">
                  <c:v>39791</c:v>
                </c:pt>
                <c:pt idx="379">
                  <c:v>39792</c:v>
                </c:pt>
                <c:pt idx="380">
                  <c:v>39793</c:v>
                </c:pt>
                <c:pt idx="381">
                  <c:v>39794</c:v>
                </c:pt>
                <c:pt idx="382">
                  <c:v>39797</c:v>
                </c:pt>
                <c:pt idx="383">
                  <c:v>39798</c:v>
                </c:pt>
                <c:pt idx="384">
                  <c:v>39799</c:v>
                </c:pt>
                <c:pt idx="385">
                  <c:v>39800</c:v>
                </c:pt>
                <c:pt idx="386">
                  <c:v>39801</c:v>
                </c:pt>
                <c:pt idx="387">
                  <c:v>39804</c:v>
                </c:pt>
                <c:pt idx="388">
                  <c:v>39805</c:v>
                </c:pt>
                <c:pt idx="389">
                  <c:v>39806</c:v>
                </c:pt>
                <c:pt idx="390">
                  <c:v>39808</c:v>
                </c:pt>
                <c:pt idx="391">
                  <c:v>39811</c:v>
                </c:pt>
                <c:pt idx="392">
                  <c:v>39812</c:v>
                </c:pt>
                <c:pt idx="393">
                  <c:v>39813</c:v>
                </c:pt>
                <c:pt idx="394">
                  <c:v>39815</c:v>
                </c:pt>
                <c:pt idx="395">
                  <c:v>39818</c:v>
                </c:pt>
                <c:pt idx="396">
                  <c:v>39819</c:v>
                </c:pt>
                <c:pt idx="397">
                  <c:v>39820</c:v>
                </c:pt>
                <c:pt idx="398">
                  <c:v>39821</c:v>
                </c:pt>
                <c:pt idx="399">
                  <c:v>39822</c:v>
                </c:pt>
                <c:pt idx="400">
                  <c:v>39825</c:v>
                </c:pt>
                <c:pt idx="401">
                  <c:v>39826</c:v>
                </c:pt>
                <c:pt idx="402">
                  <c:v>39827</c:v>
                </c:pt>
                <c:pt idx="403">
                  <c:v>39828</c:v>
                </c:pt>
                <c:pt idx="404">
                  <c:v>39829</c:v>
                </c:pt>
                <c:pt idx="405">
                  <c:v>39833</c:v>
                </c:pt>
                <c:pt idx="406">
                  <c:v>39834</c:v>
                </c:pt>
                <c:pt idx="407">
                  <c:v>39835</c:v>
                </c:pt>
                <c:pt idx="408">
                  <c:v>39836</c:v>
                </c:pt>
                <c:pt idx="409">
                  <c:v>39839</c:v>
                </c:pt>
                <c:pt idx="410">
                  <c:v>39840</c:v>
                </c:pt>
                <c:pt idx="411">
                  <c:v>39841</c:v>
                </c:pt>
                <c:pt idx="412">
                  <c:v>39842</c:v>
                </c:pt>
                <c:pt idx="413">
                  <c:v>39843</c:v>
                </c:pt>
                <c:pt idx="414">
                  <c:v>39846</c:v>
                </c:pt>
                <c:pt idx="415">
                  <c:v>39847</c:v>
                </c:pt>
                <c:pt idx="416">
                  <c:v>39848</c:v>
                </c:pt>
                <c:pt idx="417">
                  <c:v>39849</c:v>
                </c:pt>
                <c:pt idx="418">
                  <c:v>39850</c:v>
                </c:pt>
                <c:pt idx="419">
                  <c:v>39853</c:v>
                </c:pt>
                <c:pt idx="420">
                  <c:v>39854</c:v>
                </c:pt>
                <c:pt idx="421">
                  <c:v>39855</c:v>
                </c:pt>
                <c:pt idx="422">
                  <c:v>39856</c:v>
                </c:pt>
                <c:pt idx="423">
                  <c:v>39857</c:v>
                </c:pt>
                <c:pt idx="424">
                  <c:v>39861</c:v>
                </c:pt>
                <c:pt idx="425">
                  <c:v>39862</c:v>
                </c:pt>
                <c:pt idx="426">
                  <c:v>39863</c:v>
                </c:pt>
                <c:pt idx="427">
                  <c:v>39864</c:v>
                </c:pt>
                <c:pt idx="428">
                  <c:v>39867</c:v>
                </c:pt>
                <c:pt idx="429">
                  <c:v>39868</c:v>
                </c:pt>
                <c:pt idx="430">
                  <c:v>39869</c:v>
                </c:pt>
                <c:pt idx="431">
                  <c:v>39870</c:v>
                </c:pt>
                <c:pt idx="432">
                  <c:v>39871</c:v>
                </c:pt>
                <c:pt idx="433">
                  <c:v>39874</c:v>
                </c:pt>
                <c:pt idx="434">
                  <c:v>39875</c:v>
                </c:pt>
                <c:pt idx="435">
                  <c:v>39876</c:v>
                </c:pt>
                <c:pt idx="436">
                  <c:v>39877</c:v>
                </c:pt>
                <c:pt idx="437">
                  <c:v>39878</c:v>
                </c:pt>
                <c:pt idx="438">
                  <c:v>39881</c:v>
                </c:pt>
                <c:pt idx="439">
                  <c:v>39882</c:v>
                </c:pt>
                <c:pt idx="440">
                  <c:v>39883</c:v>
                </c:pt>
                <c:pt idx="441">
                  <c:v>39884</c:v>
                </c:pt>
                <c:pt idx="442">
                  <c:v>39885</c:v>
                </c:pt>
                <c:pt idx="443">
                  <c:v>39888</c:v>
                </c:pt>
                <c:pt idx="444">
                  <c:v>39889</c:v>
                </c:pt>
                <c:pt idx="445">
                  <c:v>39890</c:v>
                </c:pt>
                <c:pt idx="446">
                  <c:v>39891</c:v>
                </c:pt>
                <c:pt idx="447">
                  <c:v>39892</c:v>
                </c:pt>
                <c:pt idx="448">
                  <c:v>39895</c:v>
                </c:pt>
                <c:pt idx="449">
                  <c:v>39896</c:v>
                </c:pt>
                <c:pt idx="450">
                  <c:v>39897</c:v>
                </c:pt>
                <c:pt idx="451">
                  <c:v>39898</c:v>
                </c:pt>
                <c:pt idx="452">
                  <c:v>39899</c:v>
                </c:pt>
                <c:pt idx="453">
                  <c:v>39902</c:v>
                </c:pt>
                <c:pt idx="454">
                  <c:v>39903</c:v>
                </c:pt>
                <c:pt idx="455">
                  <c:v>39904</c:v>
                </c:pt>
                <c:pt idx="456">
                  <c:v>39905</c:v>
                </c:pt>
                <c:pt idx="457">
                  <c:v>39906</c:v>
                </c:pt>
                <c:pt idx="458">
                  <c:v>39909</c:v>
                </c:pt>
                <c:pt idx="459">
                  <c:v>39910</c:v>
                </c:pt>
                <c:pt idx="460">
                  <c:v>39911</c:v>
                </c:pt>
                <c:pt idx="461">
                  <c:v>39912</c:v>
                </c:pt>
                <c:pt idx="462">
                  <c:v>39916</c:v>
                </c:pt>
                <c:pt idx="463">
                  <c:v>39917</c:v>
                </c:pt>
                <c:pt idx="464">
                  <c:v>39918</c:v>
                </c:pt>
                <c:pt idx="465">
                  <c:v>39919</c:v>
                </c:pt>
                <c:pt idx="466">
                  <c:v>39920</c:v>
                </c:pt>
                <c:pt idx="467">
                  <c:v>39923</c:v>
                </c:pt>
                <c:pt idx="468">
                  <c:v>39924</c:v>
                </c:pt>
                <c:pt idx="469">
                  <c:v>39925</c:v>
                </c:pt>
                <c:pt idx="470">
                  <c:v>39926</c:v>
                </c:pt>
                <c:pt idx="471">
                  <c:v>39927</c:v>
                </c:pt>
                <c:pt idx="472">
                  <c:v>39930</c:v>
                </c:pt>
                <c:pt idx="473">
                  <c:v>39931</c:v>
                </c:pt>
                <c:pt idx="474">
                  <c:v>39932</c:v>
                </c:pt>
                <c:pt idx="475">
                  <c:v>39933</c:v>
                </c:pt>
                <c:pt idx="476">
                  <c:v>39934</c:v>
                </c:pt>
                <c:pt idx="477">
                  <c:v>39937</c:v>
                </c:pt>
                <c:pt idx="478">
                  <c:v>39938</c:v>
                </c:pt>
                <c:pt idx="479">
                  <c:v>39939</c:v>
                </c:pt>
                <c:pt idx="480">
                  <c:v>39940</c:v>
                </c:pt>
                <c:pt idx="481">
                  <c:v>39941</c:v>
                </c:pt>
                <c:pt idx="482">
                  <c:v>39944</c:v>
                </c:pt>
                <c:pt idx="483">
                  <c:v>39945</c:v>
                </c:pt>
                <c:pt idx="484">
                  <c:v>39946</c:v>
                </c:pt>
                <c:pt idx="485">
                  <c:v>39947</c:v>
                </c:pt>
                <c:pt idx="486">
                  <c:v>39948</c:v>
                </c:pt>
                <c:pt idx="487">
                  <c:v>39951</c:v>
                </c:pt>
                <c:pt idx="488">
                  <c:v>39952</c:v>
                </c:pt>
                <c:pt idx="489">
                  <c:v>39953</c:v>
                </c:pt>
                <c:pt idx="490">
                  <c:v>39954</c:v>
                </c:pt>
                <c:pt idx="491">
                  <c:v>39955</c:v>
                </c:pt>
                <c:pt idx="492">
                  <c:v>39959</c:v>
                </c:pt>
                <c:pt idx="493">
                  <c:v>39960</c:v>
                </c:pt>
                <c:pt idx="494">
                  <c:v>39961</c:v>
                </c:pt>
                <c:pt idx="495">
                  <c:v>39962</c:v>
                </c:pt>
                <c:pt idx="496">
                  <c:v>39965</c:v>
                </c:pt>
                <c:pt idx="497">
                  <c:v>39966</c:v>
                </c:pt>
                <c:pt idx="498">
                  <c:v>39967</c:v>
                </c:pt>
                <c:pt idx="499">
                  <c:v>39968</c:v>
                </c:pt>
                <c:pt idx="500">
                  <c:v>39969</c:v>
                </c:pt>
                <c:pt idx="501">
                  <c:v>39972</c:v>
                </c:pt>
                <c:pt idx="502">
                  <c:v>39973</c:v>
                </c:pt>
                <c:pt idx="503">
                  <c:v>39974</c:v>
                </c:pt>
                <c:pt idx="504">
                  <c:v>39975</c:v>
                </c:pt>
                <c:pt idx="505">
                  <c:v>39976</c:v>
                </c:pt>
                <c:pt idx="506">
                  <c:v>39979</c:v>
                </c:pt>
                <c:pt idx="507">
                  <c:v>39980</c:v>
                </c:pt>
                <c:pt idx="508">
                  <c:v>39981</c:v>
                </c:pt>
                <c:pt idx="509">
                  <c:v>39982</c:v>
                </c:pt>
                <c:pt idx="510">
                  <c:v>39983</c:v>
                </c:pt>
                <c:pt idx="511">
                  <c:v>39986</c:v>
                </c:pt>
                <c:pt idx="512">
                  <c:v>39987</c:v>
                </c:pt>
                <c:pt idx="513">
                  <c:v>39988</c:v>
                </c:pt>
                <c:pt idx="514">
                  <c:v>39989</c:v>
                </c:pt>
                <c:pt idx="515">
                  <c:v>39990</c:v>
                </c:pt>
                <c:pt idx="516">
                  <c:v>39993</c:v>
                </c:pt>
                <c:pt idx="517">
                  <c:v>39994</c:v>
                </c:pt>
                <c:pt idx="518">
                  <c:v>39995</c:v>
                </c:pt>
                <c:pt idx="519">
                  <c:v>39996</c:v>
                </c:pt>
                <c:pt idx="520">
                  <c:v>40000</c:v>
                </c:pt>
                <c:pt idx="521">
                  <c:v>40001</c:v>
                </c:pt>
                <c:pt idx="522">
                  <c:v>40002</c:v>
                </c:pt>
                <c:pt idx="523">
                  <c:v>40003</c:v>
                </c:pt>
                <c:pt idx="524">
                  <c:v>40004</c:v>
                </c:pt>
                <c:pt idx="525">
                  <c:v>40007</c:v>
                </c:pt>
                <c:pt idx="526">
                  <c:v>40008</c:v>
                </c:pt>
                <c:pt idx="527">
                  <c:v>40009</c:v>
                </c:pt>
                <c:pt idx="528">
                  <c:v>40010</c:v>
                </c:pt>
                <c:pt idx="529">
                  <c:v>40011</c:v>
                </c:pt>
                <c:pt idx="530">
                  <c:v>40014</c:v>
                </c:pt>
                <c:pt idx="531">
                  <c:v>40015</c:v>
                </c:pt>
                <c:pt idx="532">
                  <c:v>40016</c:v>
                </c:pt>
                <c:pt idx="533">
                  <c:v>40017</c:v>
                </c:pt>
                <c:pt idx="534">
                  <c:v>40018</c:v>
                </c:pt>
                <c:pt idx="535">
                  <c:v>40021</c:v>
                </c:pt>
                <c:pt idx="536">
                  <c:v>40022</c:v>
                </c:pt>
                <c:pt idx="537">
                  <c:v>40023</c:v>
                </c:pt>
                <c:pt idx="538">
                  <c:v>40024</c:v>
                </c:pt>
                <c:pt idx="539">
                  <c:v>40025</c:v>
                </c:pt>
                <c:pt idx="540">
                  <c:v>40028</c:v>
                </c:pt>
                <c:pt idx="541">
                  <c:v>40029</c:v>
                </c:pt>
                <c:pt idx="542">
                  <c:v>40030</c:v>
                </c:pt>
                <c:pt idx="543">
                  <c:v>40031</c:v>
                </c:pt>
                <c:pt idx="544">
                  <c:v>40032</c:v>
                </c:pt>
                <c:pt idx="545">
                  <c:v>40035</c:v>
                </c:pt>
                <c:pt idx="546">
                  <c:v>40036</c:v>
                </c:pt>
                <c:pt idx="547">
                  <c:v>40037</c:v>
                </c:pt>
                <c:pt idx="548">
                  <c:v>40038</c:v>
                </c:pt>
                <c:pt idx="549">
                  <c:v>40039</c:v>
                </c:pt>
                <c:pt idx="550">
                  <c:v>40042</c:v>
                </c:pt>
                <c:pt idx="551">
                  <c:v>40043</c:v>
                </c:pt>
                <c:pt idx="552">
                  <c:v>40044</c:v>
                </c:pt>
                <c:pt idx="553">
                  <c:v>40045</c:v>
                </c:pt>
                <c:pt idx="554">
                  <c:v>40046</c:v>
                </c:pt>
                <c:pt idx="555">
                  <c:v>40049</c:v>
                </c:pt>
                <c:pt idx="556">
                  <c:v>40050</c:v>
                </c:pt>
                <c:pt idx="557">
                  <c:v>40051</c:v>
                </c:pt>
                <c:pt idx="558">
                  <c:v>40052</c:v>
                </c:pt>
                <c:pt idx="559">
                  <c:v>40053</c:v>
                </c:pt>
                <c:pt idx="560">
                  <c:v>40056</c:v>
                </c:pt>
                <c:pt idx="561">
                  <c:v>40057</c:v>
                </c:pt>
                <c:pt idx="562">
                  <c:v>40058</c:v>
                </c:pt>
                <c:pt idx="563">
                  <c:v>40059</c:v>
                </c:pt>
                <c:pt idx="564">
                  <c:v>40060</c:v>
                </c:pt>
                <c:pt idx="565">
                  <c:v>40064</c:v>
                </c:pt>
                <c:pt idx="566">
                  <c:v>40065</c:v>
                </c:pt>
                <c:pt idx="567">
                  <c:v>40066</c:v>
                </c:pt>
                <c:pt idx="568">
                  <c:v>40067</c:v>
                </c:pt>
                <c:pt idx="569">
                  <c:v>40070</c:v>
                </c:pt>
                <c:pt idx="570">
                  <c:v>40071</c:v>
                </c:pt>
                <c:pt idx="571">
                  <c:v>40072</c:v>
                </c:pt>
                <c:pt idx="572">
                  <c:v>40073</c:v>
                </c:pt>
                <c:pt idx="573">
                  <c:v>40074</c:v>
                </c:pt>
                <c:pt idx="574">
                  <c:v>40077</c:v>
                </c:pt>
                <c:pt idx="575">
                  <c:v>40078</c:v>
                </c:pt>
                <c:pt idx="576">
                  <c:v>40079</c:v>
                </c:pt>
                <c:pt idx="577">
                  <c:v>40080</c:v>
                </c:pt>
                <c:pt idx="578">
                  <c:v>40081</c:v>
                </c:pt>
                <c:pt idx="579">
                  <c:v>40084</c:v>
                </c:pt>
                <c:pt idx="580">
                  <c:v>40085</c:v>
                </c:pt>
                <c:pt idx="581">
                  <c:v>40086</c:v>
                </c:pt>
                <c:pt idx="582">
                  <c:v>40087</c:v>
                </c:pt>
                <c:pt idx="583">
                  <c:v>40088</c:v>
                </c:pt>
                <c:pt idx="584">
                  <c:v>40091</c:v>
                </c:pt>
                <c:pt idx="585">
                  <c:v>40092</c:v>
                </c:pt>
                <c:pt idx="586">
                  <c:v>40093</c:v>
                </c:pt>
                <c:pt idx="587">
                  <c:v>40094</c:v>
                </c:pt>
                <c:pt idx="588">
                  <c:v>40095</c:v>
                </c:pt>
                <c:pt idx="589">
                  <c:v>40098</c:v>
                </c:pt>
                <c:pt idx="590">
                  <c:v>40099</c:v>
                </c:pt>
                <c:pt idx="591">
                  <c:v>40100</c:v>
                </c:pt>
                <c:pt idx="592">
                  <c:v>40101</c:v>
                </c:pt>
                <c:pt idx="593">
                  <c:v>40102</c:v>
                </c:pt>
                <c:pt idx="594">
                  <c:v>40105</c:v>
                </c:pt>
                <c:pt idx="595">
                  <c:v>40106</c:v>
                </c:pt>
                <c:pt idx="596">
                  <c:v>40107</c:v>
                </c:pt>
                <c:pt idx="597">
                  <c:v>40108</c:v>
                </c:pt>
                <c:pt idx="598">
                  <c:v>40109</c:v>
                </c:pt>
                <c:pt idx="599">
                  <c:v>40112</c:v>
                </c:pt>
                <c:pt idx="600">
                  <c:v>40113</c:v>
                </c:pt>
                <c:pt idx="601">
                  <c:v>40114</c:v>
                </c:pt>
                <c:pt idx="602">
                  <c:v>40115</c:v>
                </c:pt>
                <c:pt idx="603">
                  <c:v>40116</c:v>
                </c:pt>
                <c:pt idx="604">
                  <c:v>40119</c:v>
                </c:pt>
                <c:pt idx="605">
                  <c:v>40120</c:v>
                </c:pt>
                <c:pt idx="606">
                  <c:v>40121</c:v>
                </c:pt>
                <c:pt idx="607">
                  <c:v>40122</c:v>
                </c:pt>
                <c:pt idx="608">
                  <c:v>40123</c:v>
                </c:pt>
                <c:pt idx="609">
                  <c:v>40126</c:v>
                </c:pt>
                <c:pt idx="610">
                  <c:v>40127</c:v>
                </c:pt>
                <c:pt idx="611">
                  <c:v>40128</c:v>
                </c:pt>
                <c:pt idx="612">
                  <c:v>40129</c:v>
                </c:pt>
                <c:pt idx="613">
                  <c:v>40130</c:v>
                </c:pt>
                <c:pt idx="614">
                  <c:v>40133</c:v>
                </c:pt>
                <c:pt idx="615">
                  <c:v>40134</c:v>
                </c:pt>
                <c:pt idx="616">
                  <c:v>40135</c:v>
                </c:pt>
                <c:pt idx="617">
                  <c:v>40136</c:v>
                </c:pt>
                <c:pt idx="618">
                  <c:v>40137</c:v>
                </c:pt>
                <c:pt idx="619">
                  <c:v>40140</c:v>
                </c:pt>
                <c:pt idx="620">
                  <c:v>40141</c:v>
                </c:pt>
                <c:pt idx="621">
                  <c:v>40142</c:v>
                </c:pt>
                <c:pt idx="622">
                  <c:v>40144</c:v>
                </c:pt>
                <c:pt idx="623">
                  <c:v>40147</c:v>
                </c:pt>
                <c:pt idx="624">
                  <c:v>40148</c:v>
                </c:pt>
                <c:pt idx="625">
                  <c:v>40149</c:v>
                </c:pt>
                <c:pt idx="626">
                  <c:v>40150</c:v>
                </c:pt>
                <c:pt idx="627">
                  <c:v>40151</c:v>
                </c:pt>
                <c:pt idx="628">
                  <c:v>40154</c:v>
                </c:pt>
                <c:pt idx="629">
                  <c:v>40155</c:v>
                </c:pt>
                <c:pt idx="630">
                  <c:v>40156</c:v>
                </c:pt>
                <c:pt idx="631">
                  <c:v>40157</c:v>
                </c:pt>
                <c:pt idx="632">
                  <c:v>40158</c:v>
                </c:pt>
                <c:pt idx="633">
                  <c:v>40161</c:v>
                </c:pt>
                <c:pt idx="634">
                  <c:v>40162</c:v>
                </c:pt>
                <c:pt idx="635">
                  <c:v>40163</c:v>
                </c:pt>
                <c:pt idx="636">
                  <c:v>40164</c:v>
                </c:pt>
                <c:pt idx="637">
                  <c:v>40165</c:v>
                </c:pt>
                <c:pt idx="638">
                  <c:v>40168</c:v>
                </c:pt>
                <c:pt idx="639">
                  <c:v>40169</c:v>
                </c:pt>
                <c:pt idx="640">
                  <c:v>40170</c:v>
                </c:pt>
                <c:pt idx="641">
                  <c:v>40171</c:v>
                </c:pt>
                <c:pt idx="642">
                  <c:v>40175</c:v>
                </c:pt>
                <c:pt idx="643">
                  <c:v>40176</c:v>
                </c:pt>
                <c:pt idx="644">
                  <c:v>40177</c:v>
                </c:pt>
                <c:pt idx="645">
                  <c:v>40178</c:v>
                </c:pt>
                <c:pt idx="646">
                  <c:v>40182</c:v>
                </c:pt>
                <c:pt idx="647">
                  <c:v>40183</c:v>
                </c:pt>
                <c:pt idx="648">
                  <c:v>40184</c:v>
                </c:pt>
                <c:pt idx="649">
                  <c:v>40185</c:v>
                </c:pt>
                <c:pt idx="650">
                  <c:v>40186</c:v>
                </c:pt>
                <c:pt idx="651">
                  <c:v>40189</c:v>
                </c:pt>
                <c:pt idx="652">
                  <c:v>40190</c:v>
                </c:pt>
                <c:pt idx="653">
                  <c:v>40191</c:v>
                </c:pt>
                <c:pt idx="654">
                  <c:v>40192</c:v>
                </c:pt>
                <c:pt idx="655">
                  <c:v>40193</c:v>
                </c:pt>
                <c:pt idx="656">
                  <c:v>40197</c:v>
                </c:pt>
                <c:pt idx="657">
                  <c:v>40198</c:v>
                </c:pt>
                <c:pt idx="658">
                  <c:v>40199</c:v>
                </c:pt>
                <c:pt idx="659">
                  <c:v>40200</c:v>
                </c:pt>
                <c:pt idx="660">
                  <c:v>40203</c:v>
                </c:pt>
                <c:pt idx="661">
                  <c:v>40204</c:v>
                </c:pt>
                <c:pt idx="662">
                  <c:v>40205</c:v>
                </c:pt>
                <c:pt idx="663">
                  <c:v>40206</c:v>
                </c:pt>
                <c:pt idx="664">
                  <c:v>40207</c:v>
                </c:pt>
                <c:pt idx="665">
                  <c:v>40210</c:v>
                </c:pt>
                <c:pt idx="666">
                  <c:v>40211</c:v>
                </c:pt>
                <c:pt idx="667">
                  <c:v>40212</c:v>
                </c:pt>
                <c:pt idx="668">
                  <c:v>40213</c:v>
                </c:pt>
                <c:pt idx="669">
                  <c:v>40214</c:v>
                </c:pt>
                <c:pt idx="670">
                  <c:v>40217</c:v>
                </c:pt>
                <c:pt idx="671">
                  <c:v>40218</c:v>
                </c:pt>
                <c:pt idx="672">
                  <c:v>40219</c:v>
                </c:pt>
                <c:pt idx="673">
                  <c:v>40220</c:v>
                </c:pt>
                <c:pt idx="674">
                  <c:v>40221</c:v>
                </c:pt>
                <c:pt idx="675">
                  <c:v>40225</c:v>
                </c:pt>
                <c:pt idx="676">
                  <c:v>40226</c:v>
                </c:pt>
                <c:pt idx="677">
                  <c:v>40227</c:v>
                </c:pt>
                <c:pt idx="678">
                  <c:v>40228</c:v>
                </c:pt>
                <c:pt idx="679">
                  <c:v>40231</c:v>
                </c:pt>
                <c:pt idx="680">
                  <c:v>40232</c:v>
                </c:pt>
                <c:pt idx="681">
                  <c:v>40233</c:v>
                </c:pt>
                <c:pt idx="682">
                  <c:v>40234</c:v>
                </c:pt>
                <c:pt idx="683">
                  <c:v>40235</c:v>
                </c:pt>
                <c:pt idx="684">
                  <c:v>40238</c:v>
                </c:pt>
                <c:pt idx="685">
                  <c:v>40239</c:v>
                </c:pt>
                <c:pt idx="686">
                  <c:v>40240</c:v>
                </c:pt>
                <c:pt idx="687">
                  <c:v>40241</c:v>
                </c:pt>
                <c:pt idx="688">
                  <c:v>40242</c:v>
                </c:pt>
                <c:pt idx="689">
                  <c:v>40245</c:v>
                </c:pt>
                <c:pt idx="690">
                  <c:v>40246</c:v>
                </c:pt>
                <c:pt idx="691">
                  <c:v>40247</c:v>
                </c:pt>
                <c:pt idx="692">
                  <c:v>40248</c:v>
                </c:pt>
                <c:pt idx="693">
                  <c:v>40249</c:v>
                </c:pt>
                <c:pt idx="694">
                  <c:v>40252</c:v>
                </c:pt>
                <c:pt idx="695">
                  <c:v>40253</c:v>
                </c:pt>
                <c:pt idx="696">
                  <c:v>40254</c:v>
                </c:pt>
                <c:pt idx="697">
                  <c:v>40255</c:v>
                </c:pt>
                <c:pt idx="698">
                  <c:v>40256</c:v>
                </c:pt>
                <c:pt idx="699">
                  <c:v>40259</c:v>
                </c:pt>
                <c:pt idx="700">
                  <c:v>40260</c:v>
                </c:pt>
                <c:pt idx="701">
                  <c:v>40261</c:v>
                </c:pt>
                <c:pt idx="702">
                  <c:v>40262</c:v>
                </c:pt>
                <c:pt idx="703">
                  <c:v>40263</c:v>
                </c:pt>
                <c:pt idx="704">
                  <c:v>40266</c:v>
                </c:pt>
                <c:pt idx="705">
                  <c:v>40267</c:v>
                </c:pt>
                <c:pt idx="706">
                  <c:v>40268</c:v>
                </c:pt>
                <c:pt idx="707">
                  <c:v>40269</c:v>
                </c:pt>
                <c:pt idx="708">
                  <c:v>40273</c:v>
                </c:pt>
                <c:pt idx="709">
                  <c:v>40274</c:v>
                </c:pt>
                <c:pt idx="710">
                  <c:v>40275</c:v>
                </c:pt>
                <c:pt idx="711">
                  <c:v>40276</c:v>
                </c:pt>
                <c:pt idx="712">
                  <c:v>40277</c:v>
                </c:pt>
                <c:pt idx="713">
                  <c:v>40280</c:v>
                </c:pt>
                <c:pt idx="714">
                  <c:v>40281</c:v>
                </c:pt>
                <c:pt idx="715">
                  <c:v>40282</c:v>
                </c:pt>
                <c:pt idx="716">
                  <c:v>40283</c:v>
                </c:pt>
                <c:pt idx="717">
                  <c:v>40284</c:v>
                </c:pt>
                <c:pt idx="718">
                  <c:v>40287</c:v>
                </c:pt>
                <c:pt idx="719">
                  <c:v>40288</c:v>
                </c:pt>
                <c:pt idx="720">
                  <c:v>40289</c:v>
                </c:pt>
                <c:pt idx="721">
                  <c:v>40290</c:v>
                </c:pt>
                <c:pt idx="722">
                  <c:v>40291</c:v>
                </c:pt>
                <c:pt idx="723">
                  <c:v>40294</c:v>
                </c:pt>
                <c:pt idx="724">
                  <c:v>40295</c:v>
                </c:pt>
                <c:pt idx="725">
                  <c:v>40296</c:v>
                </c:pt>
                <c:pt idx="726">
                  <c:v>40297</c:v>
                </c:pt>
                <c:pt idx="727">
                  <c:v>40298</c:v>
                </c:pt>
                <c:pt idx="728">
                  <c:v>40301</c:v>
                </c:pt>
                <c:pt idx="729">
                  <c:v>40302</c:v>
                </c:pt>
                <c:pt idx="730">
                  <c:v>40303</c:v>
                </c:pt>
                <c:pt idx="731">
                  <c:v>40304</c:v>
                </c:pt>
                <c:pt idx="732">
                  <c:v>40305</c:v>
                </c:pt>
                <c:pt idx="733">
                  <c:v>40308</c:v>
                </c:pt>
                <c:pt idx="734">
                  <c:v>40309</c:v>
                </c:pt>
                <c:pt idx="735">
                  <c:v>40310</c:v>
                </c:pt>
                <c:pt idx="736">
                  <c:v>40311</c:v>
                </c:pt>
                <c:pt idx="737">
                  <c:v>40312</c:v>
                </c:pt>
                <c:pt idx="738">
                  <c:v>40315</c:v>
                </c:pt>
                <c:pt idx="739">
                  <c:v>40316</c:v>
                </c:pt>
                <c:pt idx="740">
                  <c:v>40317</c:v>
                </c:pt>
                <c:pt idx="741">
                  <c:v>40318</c:v>
                </c:pt>
                <c:pt idx="742">
                  <c:v>40319</c:v>
                </c:pt>
                <c:pt idx="743">
                  <c:v>40322</c:v>
                </c:pt>
                <c:pt idx="744">
                  <c:v>40323</c:v>
                </c:pt>
                <c:pt idx="745">
                  <c:v>40324</c:v>
                </c:pt>
                <c:pt idx="746">
                  <c:v>40325</c:v>
                </c:pt>
                <c:pt idx="747">
                  <c:v>40326</c:v>
                </c:pt>
                <c:pt idx="748">
                  <c:v>40330</c:v>
                </c:pt>
                <c:pt idx="749">
                  <c:v>40331</c:v>
                </c:pt>
                <c:pt idx="750">
                  <c:v>40332</c:v>
                </c:pt>
                <c:pt idx="751">
                  <c:v>40333</c:v>
                </c:pt>
                <c:pt idx="752">
                  <c:v>40336</c:v>
                </c:pt>
                <c:pt idx="753">
                  <c:v>40337</c:v>
                </c:pt>
                <c:pt idx="754">
                  <c:v>40338</c:v>
                </c:pt>
                <c:pt idx="755">
                  <c:v>40339</c:v>
                </c:pt>
                <c:pt idx="756">
                  <c:v>40340</c:v>
                </c:pt>
                <c:pt idx="757">
                  <c:v>40343</c:v>
                </c:pt>
                <c:pt idx="758">
                  <c:v>40344</c:v>
                </c:pt>
                <c:pt idx="759">
                  <c:v>40345</c:v>
                </c:pt>
                <c:pt idx="760">
                  <c:v>40346</c:v>
                </c:pt>
                <c:pt idx="761">
                  <c:v>40347</c:v>
                </c:pt>
                <c:pt idx="762">
                  <c:v>40350</c:v>
                </c:pt>
                <c:pt idx="763">
                  <c:v>40351</c:v>
                </c:pt>
                <c:pt idx="764">
                  <c:v>40352</c:v>
                </c:pt>
                <c:pt idx="765">
                  <c:v>40353</c:v>
                </c:pt>
                <c:pt idx="766">
                  <c:v>40354</c:v>
                </c:pt>
                <c:pt idx="767">
                  <c:v>40357</c:v>
                </c:pt>
                <c:pt idx="768">
                  <c:v>40358</c:v>
                </c:pt>
                <c:pt idx="769">
                  <c:v>40359</c:v>
                </c:pt>
                <c:pt idx="770">
                  <c:v>40360</c:v>
                </c:pt>
                <c:pt idx="771">
                  <c:v>40361</c:v>
                </c:pt>
                <c:pt idx="772">
                  <c:v>40365</c:v>
                </c:pt>
                <c:pt idx="773">
                  <c:v>40366</c:v>
                </c:pt>
                <c:pt idx="774">
                  <c:v>40367</c:v>
                </c:pt>
                <c:pt idx="775">
                  <c:v>40368</c:v>
                </c:pt>
                <c:pt idx="776">
                  <c:v>40371</c:v>
                </c:pt>
                <c:pt idx="777">
                  <c:v>40372</c:v>
                </c:pt>
                <c:pt idx="778">
                  <c:v>40373</c:v>
                </c:pt>
                <c:pt idx="779">
                  <c:v>40374</c:v>
                </c:pt>
                <c:pt idx="780">
                  <c:v>40375</c:v>
                </c:pt>
                <c:pt idx="781">
                  <c:v>40378</c:v>
                </c:pt>
                <c:pt idx="782">
                  <c:v>40379</c:v>
                </c:pt>
                <c:pt idx="783">
                  <c:v>40380</c:v>
                </c:pt>
                <c:pt idx="784">
                  <c:v>40381</c:v>
                </c:pt>
                <c:pt idx="785">
                  <c:v>40382</c:v>
                </c:pt>
                <c:pt idx="786">
                  <c:v>40385</c:v>
                </c:pt>
                <c:pt idx="787">
                  <c:v>40386</c:v>
                </c:pt>
                <c:pt idx="788">
                  <c:v>40387</c:v>
                </c:pt>
                <c:pt idx="789">
                  <c:v>40388</c:v>
                </c:pt>
                <c:pt idx="790">
                  <c:v>40389</c:v>
                </c:pt>
                <c:pt idx="791">
                  <c:v>40392</c:v>
                </c:pt>
                <c:pt idx="792">
                  <c:v>40393</c:v>
                </c:pt>
                <c:pt idx="793">
                  <c:v>40394</c:v>
                </c:pt>
                <c:pt idx="794">
                  <c:v>40395</c:v>
                </c:pt>
                <c:pt idx="795">
                  <c:v>40396</c:v>
                </c:pt>
                <c:pt idx="796">
                  <c:v>40399</c:v>
                </c:pt>
                <c:pt idx="797">
                  <c:v>40400</c:v>
                </c:pt>
                <c:pt idx="798">
                  <c:v>40401</c:v>
                </c:pt>
                <c:pt idx="799">
                  <c:v>40402</c:v>
                </c:pt>
                <c:pt idx="800">
                  <c:v>40403</c:v>
                </c:pt>
                <c:pt idx="801">
                  <c:v>40406</c:v>
                </c:pt>
                <c:pt idx="802">
                  <c:v>40407</c:v>
                </c:pt>
                <c:pt idx="803">
                  <c:v>40408</c:v>
                </c:pt>
                <c:pt idx="804">
                  <c:v>40409</c:v>
                </c:pt>
                <c:pt idx="805">
                  <c:v>40410</c:v>
                </c:pt>
                <c:pt idx="806">
                  <c:v>40413</c:v>
                </c:pt>
                <c:pt idx="807">
                  <c:v>40414</c:v>
                </c:pt>
                <c:pt idx="808">
                  <c:v>40415</c:v>
                </c:pt>
                <c:pt idx="809">
                  <c:v>40416</c:v>
                </c:pt>
                <c:pt idx="810">
                  <c:v>40417</c:v>
                </c:pt>
                <c:pt idx="811">
                  <c:v>40420</c:v>
                </c:pt>
                <c:pt idx="812">
                  <c:v>40421</c:v>
                </c:pt>
                <c:pt idx="813">
                  <c:v>40422</c:v>
                </c:pt>
                <c:pt idx="814">
                  <c:v>40423</c:v>
                </c:pt>
                <c:pt idx="815">
                  <c:v>40424</c:v>
                </c:pt>
                <c:pt idx="816">
                  <c:v>40428</c:v>
                </c:pt>
                <c:pt idx="817">
                  <c:v>40429</c:v>
                </c:pt>
                <c:pt idx="818">
                  <c:v>40430</c:v>
                </c:pt>
                <c:pt idx="819">
                  <c:v>40431</c:v>
                </c:pt>
                <c:pt idx="820">
                  <c:v>40434</c:v>
                </c:pt>
                <c:pt idx="821">
                  <c:v>40435</c:v>
                </c:pt>
                <c:pt idx="822">
                  <c:v>40436</c:v>
                </c:pt>
                <c:pt idx="823">
                  <c:v>40437</c:v>
                </c:pt>
                <c:pt idx="824">
                  <c:v>40438</c:v>
                </c:pt>
                <c:pt idx="825">
                  <c:v>40441</c:v>
                </c:pt>
                <c:pt idx="826">
                  <c:v>40442</c:v>
                </c:pt>
                <c:pt idx="827">
                  <c:v>40443</c:v>
                </c:pt>
                <c:pt idx="828">
                  <c:v>40444</c:v>
                </c:pt>
                <c:pt idx="829">
                  <c:v>40445</c:v>
                </c:pt>
                <c:pt idx="830">
                  <c:v>40448</c:v>
                </c:pt>
                <c:pt idx="831">
                  <c:v>40449</c:v>
                </c:pt>
                <c:pt idx="832">
                  <c:v>40450</c:v>
                </c:pt>
                <c:pt idx="833">
                  <c:v>40451</c:v>
                </c:pt>
                <c:pt idx="834">
                  <c:v>40452</c:v>
                </c:pt>
                <c:pt idx="835">
                  <c:v>40455</c:v>
                </c:pt>
                <c:pt idx="836">
                  <c:v>40456</c:v>
                </c:pt>
                <c:pt idx="837">
                  <c:v>40457</c:v>
                </c:pt>
                <c:pt idx="838">
                  <c:v>40458</c:v>
                </c:pt>
                <c:pt idx="839">
                  <c:v>40459</c:v>
                </c:pt>
                <c:pt idx="840">
                  <c:v>40462</c:v>
                </c:pt>
                <c:pt idx="841">
                  <c:v>40463</c:v>
                </c:pt>
                <c:pt idx="842">
                  <c:v>40464</c:v>
                </c:pt>
                <c:pt idx="843">
                  <c:v>40465</c:v>
                </c:pt>
                <c:pt idx="844">
                  <c:v>40466</c:v>
                </c:pt>
                <c:pt idx="845">
                  <c:v>40469</c:v>
                </c:pt>
                <c:pt idx="846">
                  <c:v>40470</c:v>
                </c:pt>
                <c:pt idx="847">
                  <c:v>40471</c:v>
                </c:pt>
                <c:pt idx="848">
                  <c:v>40472</c:v>
                </c:pt>
                <c:pt idx="849">
                  <c:v>40473</c:v>
                </c:pt>
                <c:pt idx="850">
                  <c:v>40476</c:v>
                </c:pt>
                <c:pt idx="851">
                  <c:v>40477</c:v>
                </c:pt>
                <c:pt idx="852">
                  <c:v>40478</c:v>
                </c:pt>
                <c:pt idx="853">
                  <c:v>40479</c:v>
                </c:pt>
                <c:pt idx="854">
                  <c:v>40480</c:v>
                </c:pt>
                <c:pt idx="855">
                  <c:v>40483</c:v>
                </c:pt>
                <c:pt idx="856">
                  <c:v>40484</c:v>
                </c:pt>
                <c:pt idx="857">
                  <c:v>40485</c:v>
                </c:pt>
                <c:pt idx="858">
                  <c:v>40486</c:v>
                </c:pt>
                <c:pt idx="859">
                  <c:v>40487</c:v>
                </c:pt>
                <c:pt idx="860">
                  <c:v>40490</c:v>
                </c:pt>
                <c:pt idx="861">
                  <c:v>40491</c:v>
                </c:pt>
                <c:pt idx="862">
                  <c:v>40492</c:v>
                </c:pt>
                <c:pt idx="863">
                  <c:v>40493</c:v>
                </c:pt>
                <c:pt idx="864">
                  <c:v>40494</c:v>
                </c:pt>
                <c:pt idx="865">
                  <c:v>40497</c:v>
                </c:pt>
                <c:pt idx="866">
                  <c:v>40498</c:v>
                </c:pt>
                <c:pt idx="867">
                  <c:v>40499</c:v>
                </c:pt>
                <c:pt idx="868">
                  <c:v>40500</c:v>
                </c:pt>
                <c:pt idx="869">
                  <c:v>40501</c:v>
                </c:pt>
                <c:pt idx="870">
                  <c:v>40504</c:v>
                </c:pt>
                <c:pt idx="871">
                  <c:v>40505</c:v>
                </c:pt>
                <c:pt idx="872">
                  <c:v>40506</c:v>
                </c:pt>
                <c:pt idx="873">
                  <c:v>40508</c:v>
                </c:pt>
                <c:pt idx="874">
                  <c:v>40511</c:v>
                </c:pt>
                <c:pt idx="875">
                  <c:v>40512</c:v>
                </c:pt>
                <c:pt idx="876">
                  <c:v>40513</c:v>
                </c:pt>
                <c:pt idx="877">
                  <c:v>40514</c:v>
                </c:pt>
                <c:pt idx="878">
                  <c:v>40515</c:v>
                </c:pt>
                <c:pt idx="879">
                  <c:v>40518</c:v>
                </c:pt>
                <c:pt idx="880">
                  <c:v>40519</c:v>
                </c:pt>
                <c:pt idx="881">
                  <c:v>40520</c:v>
                </c:pt>
                <c:pt idx="882">
                  <c:v>40521</c:v>
                </c:pt>
                <c:pt idx="883">
                  <c:v>40522</c:v>
                </c:pt>
                <c:pt idx="884">
                  <c:v>40525</c:v>
                </c:pt>
                <c:pt idx="885">
                  <c:v>40526</c:v>
                </c:pt>
                <c:pt idx="886">
                  <c:v>40527</c:v>
                </c:pt>
                <c:pt idx="887">
                  <c:v>40528</c:v>
                </c:pt>
                <c:pt idx="888">
                  <c:v>40529</c:v>
                </c:pt>
                <c:pt idx="889">
                  <c:v>40532</c:v>
                </c:pt>
                <c:pt idx="890">
                  <c:v>40533</c:v>
                </c:pt>
                <c:pt idx="891">
                  <c:v>40534</c:v>
                </c:pt>
                <c:pt idx="892">
                  <c:v>40535</c:v>
                </c:pt>
                <c:pt idx="893">
                  <c:v>40539</c:v>
                </c:pt>
                <c:pt idx="894">
                  <c:v>40540</c:v>
                </c:pt>
                <c:pt idx="895">
                  <c:v>40541</c:v>
                </c:pt>
                <c:pt idx="896">
                  <c:v>40542</c:v>
                </c:pt>
                <c:pt idx="897">
                  <c:v>40543</c:v>
                </c:pt>
                <c:pt idx="898">
                  <c:v>40546</c:v>
                </c:pt>
                <c:pt idx="899">
                  <c:v>40547</c:v>
                </c:pt>
                <c:pt idx="900">
                  <c:v>40548</c:v>
                </c:pt>
                <c:pt idx="901">
                  <c:v>40549</c:v>
                </c:pt>
                <c:pt idx="902">
                  <c:v>40550</c:v>
                </c:pt>
                <c:pt idx="903">
                  <c:v>40553</c:v>
                </c:pt>
                <c:pt idx="904">
                  <c:v>40554</c:v>
                </c:pt>
                <c:pt idx="905">
                  <c:v>40555</c:v>
                </c:pt>
                <c:pt idx="906">
                  <c:v>40556</c:v>
                </c:pt>
                <c:pt idx="907">
                  <c:v>40557</c:v>
                </c:pt>
                <c:pt idx="908">
                  <c:v>40561</c:v>
                </c:pt>
                <c:pt idx="909">
                  <c:v>40562</c:v>
                </c:pt>
                <c:pt idx="910">
                  <c:v>40563</c:v>
                </c:pt>
                <c:pt idx="911">
                  <c:v>40564</c:v>
                </c:pt>
                <c:pt idx="912">
                  <c:v>40567</c:v>
                </c:pt>
                <c:pt idx="913">
                  <c:v>40568</c:v>
                </c:pt>
                <c:pt idx="914">
                  <c:v>40569</c:v>
                </c:pt>
                <c:pt idx="915">
                  <c:v>40570</c:v>
                </c:pt>
                <c:pt idx="916">
                  <c:v>40571</c:v>
                </c:pt>
                <c:pt idx="917">
                  <c:v>40574</c:v>
                </c:pt>
                <c:pt idx="918">
                  <c:v>40575</c:v>
                </c:pt>
                <c:pt idx="919">
                  <c:v>40576</c:v>
                </c:pt>
                <c:pt idx="920">
                  <c:v>40577</c:v>
                </c:pt>
                <c:pt idx="921">
                  <c:v>40578</c:v>
                </c:pt>
                <c:pt idx="922">
                  <c:v>40581</c:v>
                </c:pt>
                <c:pt idx="923">
                  <c:v>40582</c:v>
                </c:pt>
                <c:pt idx="924">
                  <c:v>40583</c:v>
                </c:pt>
                <c:pt idx="925">
                  <c:v>40584</c:v>
                </c:pt>
                <c:pt idx="926">
                  <c:v>40585</c:v>
                </c:pt>
                <c:pt idx="927">
                  <c:v>40588</c:v>
                </c:pt>
                <c:pt idx="928">
                  <c:v>40589</c:v>
                </c:pt>
                <c:pt idx="929">
                  <c:v>40590</c:v>
                </c:pt>
                <c:pt idx="930">
                  <c:v>40591</c:v>
                </c:pt>
                <c:pt idx="931">
                  <c:v>40592</c:v>
                </c:pt>
                <c:pt idx="932">
                  <c:v>40596</c:v>
                </c:pt>
                <c:pt idx="933">
                  <c:v>40597</c:v>
                </c:pt>
                <c:pt idx="934">
                  <c:v>40598</c:v>
                </c:pt>
                <c:pt idx="935">
                  <c:v>40599</c:v>
                </c:pt>
                <c:pt idx="936">
                  <c:v>40602</c:v>
                </c:pt>
                <c:pt idx="937">
                  <c:v>40603</c:v>
                </c:pt>
                <c:pt idx="938">
                  <c:v>40604</c:v>
                </c:pt>
                <c:pt idx="939">
                  <c:v>40605</c:v>
                </c:pt>
                <c:pt idx="940">
                  <c:v>40606</c:v>
                </c:pt>
                <c:pt idx="941">
                  <c:v>40609</c:v>
                </c:pt>
                <c:pt idx="942">
                  <c:v>40610</c:v>
                </c:pt>
                <c:pt idx="943">
                  <c:v>40611</c:v>
                </c:pt>
                <c:pt idx="944">
                  <c:v>40612</c:v>
                </c:pt>
                <c:pt idx="945">
                  <c:v>40613</c:v>
                </c:pt>
                <c:pt idx="946">
                  <c:v>40616</c:v>
                </c:pt>
                <c:pt idx="947">
                  <c:v>40617</c:v>
                </c:pt>
                <c:pt idx="948">
                  <c:v>40618</c:v>
                </c:pt>
                <c:pt idx="949">
                  <c:v>40619</c:v>
                </c:pt>
                <c:pt idx="950">
                  <c:v>40620</c:v>
                </c:pt>
                <c:pt idx="951">
                  <c:v>40623</c:v>
                </c:pt>
                <c:pt idx="952">
                  <c:v>40624</c:v>
                </c:pt>
                <c:pt idx="953">
                  <c:v>40625</c:v>
                </c:pt>
                <c:pt idx="954">
                  <c:v>40626</c:v>
                </c:pt>
                <c:pt idx="955">
                  <c:v>40627</c:v>
                </c:pt>
                <c:pt idx="956">
                  <c:v>40630</c:v>
                </c:pt>
                <c:pt idx="957">
                  <c:v>40631</c:v>
                </c:pt>
                <c:pt idx="958">
                  <c:v>40632</c:v>
                </c:pt>
                <c:pt idx="959">
                  <c:v>40633</c:v>
                </c:pt>
                <c:pt idx="960">
                  <c:v>40634</c:v>
                </c:pt>
                <c:pt idx="961">
                  <c:v>40637</c:v>
                </c:pt>
                <c:pt idx="962">
                  <c:v>40638</c:v>
                </c:pt>
                <c:pt idx="963">
                  <c:v>40639</c:v>
                </c:pt>
                <c:pt idx="964">
                  <c:v>40640</c:v>
                </c:pt>
                <c:pt idx="965">
                  <c:v>40641</c:v>
                </c:pt>
                <c:pt idx="966">
                  <c:v>40644</c:v>
                </c:pt>
                <c:pt idx="967">
                  <c:v>40645</c:v>
                </c:pt>
                <c:pt idx="968">
                  <c:v>40646</c:v>
                </c:pt>
                <c:pt idx="969">
                  <c:v>40647</c:v>
                </c:pt>
                <c:pt idx="970">
                  <c:v>40648</c:v>
                </c:pt>
                <c:pt idx="971">
                  <c:v>40651</c:v>
                </c:pt>
                <c:pt idx="972">
                  <c:v>40652</c:v>
                </c:pt>
                <c:pt idx="973">
                  <c:v>40653</c:v>
                </c:pt>
                <c:pt idx="974">
                  <c:v>40654</c:v>
                </c:pt>
                <c:pt idx="975">
                  <c:v>40658</c:v>
                </c:pt>
                <c:pt idx="976">
                  <c:v>40659</c:v>
                </c:pt>
                <c:pt idx="977">
                  <c:v>40660</c:v>
                </c:pt>
                <c:pt idx="978">
                  <c:v>40661</c:v>
                </c:pt>
                <c:pt idx="979">
                  <c:v>40662</c:v>
                </c:pt>
                <c:pt idx="980">
                  <c:v>40665</c:v>
                </c:pt>
                <c:pt idx="981">
                  <c:v>40666</c:v>
                </c:pt>
                <c:pt idx="982">
                  <c:v>40667</c:v>
                </c:pt>
                <c:pt idx="983">
                  <c:v>40668</c:v>
                </c:pt>
                <c:pt idx="984">
                  <c:v>40669</c:v>
                </c:pt>
                <c:pt idx="985">
                  <c:v>40672</c:v>
                </c:pt>
                <c:pt idx="986">
                  <c:v>40673</c:v>
                </c:pt>
                <c:pt idx="987">
                  <c:v>40674</c:v>
                </c:pt>
                <c:pt idx="988">
                  <c:v>40675</c:v>
                </c:pt>
                <c:pt idx="989">
                  <c:v>40676</c:v>
                </c:pt>
                <c:pt idx="990">
                  <c:v>40679</c:v>
                </c:pt>
                <c:pt idx="991">
                  <c:v>40680</c:v>
                </c:pt>
                <c:pt idx="992">
                  <c:v>40681</c:v>
                </c:pt>
                <c:pt idx="993">
                  <c:v>40682</c:v>
                </c:pt>
                <c:pt idx="994">
                  <c:v>40683</c:v>
                </c:pt>
                <c:pt idx="995">
                  <c:v>40686</c:v>
                </c:pt>
                <c:pt idx="996">
                  <c:v>40687</c:v>
                </c:pt>
                <c:pt idx="997">
                  <c:v>40688</c:v>
                </c:pt>
                <c:pt idx="998">
                  <c:v>40689</c:v>
                </c:pt>
                <c:pt idx="999">
                  <c:v>40690</c:v>
                </c:pt>
                <c:pt idx="1000">
                  <c:v>40694</c:v>
                </c:pt>
                <c:pt idx="1001">
                  <c:v>40695</c:v>
                </c:pt>
                <c:pt idx="1002">
                  <c:v>40696</c:v>
                </c:pt>
                <c:pt idx="1003">
                  <c:v>40697</c:v>
                </c:pt>
                <c:pt idx="1004">
                  <c:v>40700</c:v>
                </c:pt>
                <c:pt idx="1005">
                  <c:v>40701</c:v>
                </c:pt>
                <c:pt idx="1006">
                  <c:v>40702</c:v>
                </c:pt>
                <c:pt idx="1007">
                  <c:v>40703</c:v>
                </c:pt>
                <c:pt idx="1008">
                  <c:v>40704</c:v>
                </c:pt>
                <c:pt idx="1009">
                  <c:v>40707</c:v>
                </c:pt>
                <c:pt idx="1010">
                  <c:v>40708</c:v>
                </c:pt>
                <c:pt idx="1011">
                  <c:v>40709</c:v>
                </c:pt>
                <c:pt idx="1012">
                  <c:v>40710</c:v>
                </c:pt>
                <c:pt idx="1013">
                  <c:v>40711</c:v>
                </c:pt>
                <c:pt idx="1014">
                  <c:v>40714</c:v>
                </c:pt>
                <c:pt idx="1015">
                  <c:v>40715</c:v>
                </c:pt>
                <c:pt idx="1016">
                  <c:v>40716</c:v>
                </c:pt>
                <c:pt idx="1017">
                  <c:v>40717</c:v>
                </c:pt>
                <c:pt idx="1018">
                  <c:v>40718</c:v>
                </c:pt>
                <c:pt idx="1019">
                  <c:v>40721</c:v>
                </c:pt>
                <c:pt idx="1020">
                  <c:v>40722</c:v>
                </c:pt>
                <c:pt idx="1021">
                  <c:v>40723</c:v>
                </c:pt>
                <c:pt idx="1022">
                  <c:v>40724</c:v>
                </c:pt>
                <c:pt idx="1023">
                  <c:v>40725</c:v>
                </c:pt>
                <c:pt idx="1024">
                  <c:v>40729</c:v>
                </c:pt>
                <c:pt idx="1025">
                  <c:v>40730</c:v>
                </c:pt>
                <c:pt idx="1026">
                  <c:v>40731</c:v>
                </c:pt>
                <c:pt idx="1027">
                  <c:v>40732</c:v>
                </c:pt>
                <c:pt idx="1028">
                  <c:v>40735</c:v>
                </c:pt>
                <c:pt idx="1029">
                  <c:v>40736</c:v>
                </c:pt>
                <c:pt idx="1030">
                  <c:v>40737</c:v>
                </c:pt>
                <c:pt idx="1031">
                  <c:v>40738</c:v>
                </c:pt>
                <c:pt idx="1032">
                  <c:v>40739</c:v>
                </c:pt>
                <c:pt idx="1033">
                  <c:v>40742</c:v>
                </c:pt>
                <c:pt idx="1034">
                  <c:v>40743</c:v>
                </c:pt>
                <c:pt idx="1035">
                  <c:v>40744</c:v>
                </c:pt>
                <c:pt idx="1036">
                  <c:v>40745</c:v>
                </c:pt>
                <c:pt idx="1037">
                  <c:v>40746</c:v>
                </c:pt>
                <c:pt idx="1038">
                  <c:v>40749</c:v>
                </c:pt>
                <c:pt idx="1039">
                  <c:v>40750</c:v>
                </c:pt>
                <c:pt idx="1040">
                  <c:v>40751</c:v>
                </c:pt>
                <c:pt idx="1041">
                  <c:v>40752</c:v>
                </c:pt>
                <c:pt idx="1042">
                  <c:v>40753</c:v>
                </c:pt>
                <c:pt idx="1043">
                  <c:v>40756</c:v>
                </c:pt>
                <c:pt idx="1044">
                  <c:v>40757</c:v>
                </c:pt>
                <c:pt idx="1045">
                  <c:v>40758</c:v>
                </c:pt>
                <c:pt idx="1046">
                  <c:v>40759</c:v>
                </c:pt>
                <c:pt idx="1047">
                  <c:v>40760</c:v>
                </c:pt>
                <c:pt idx="1048">
                  <c:v>40763</c:v>
                </c:pt>
                <c:pt idx="1049">
                  <c:v>40764</c:v>
                </c:pt>
                <c:pt idx="1050">
                  <c:v>40765</c:v>
                </c:pt>
                <c:pt idx="1051">
                  <c:v>40766</c:v>
                </c:pt>
                <c:pt idx="1052">
                  <c:v>40767</c:v>
                </c:pt>
                <c:pt idx="1053">
                  <c:v>40770</c:v>
                </c:pt>
                <c:pt idx="1054">
                  <c:v>40771</c:v>
                </c:pt>
                <c:pt idx="1055">
                  <c:v>40772</c:v>
                </c:pt>
                <c:pt idx="1056">
                  <c:v>40773</c:v>
                </c:pt>
                <c:pt idx="1057">
                  <c:v>40774</c:v>
                </c:pt>
                <c:pt idx="1058">
                  <c:v>40777</c:v>
                </c:pt>
                <c:pt idx="1059">
                  <c:v>40778</c:v>
                </c:pt>
                <c:pt idx="1060">
                  <c:v>40779</c:v>
                </c:pt>
                <c:pt idx="1061">
                  <c:v>40780</c:v>
                </c:pt>
                <c:pt idx="1062">
                  <c:v>40781</c:v>
                </c:pt>
                <c:pt idx="1063">
                  <c:v>40784</c:v>
                </c:pt>
                <c:pt idx="1064">
                  <c:v>40785</c:v>
                </c:pt>
                <c:pt idx="1065">
                  <c:v>40786</c:v>
                </c:pt>
                <c:pt idx="1066">
                  <c:v>40787</c:v>
                </c:pt>
                <c:pt idx="1067">
                  <c:v>40788</c:v>
                </c:pt>
                <c:pt idx="1068">
                  <c:v>40792</c:v>
                </c:pt>
                <c:pt idx="1069">
                  <c:v>40793</c:v>
                </c:pt>
                <c:pt idx="1070">
                  <c:v>40794</c:v>
                </c:pt>
                <c:pt idx="1071">
                  <c:v>40795</c:v>
                </c:pt>
                <c:pt idx="1072">
                  <c:v>40798</c:v>
                </c:pt>
                <c:pt idx="1073">
                  <c:v>40799</c:v>
                </c:pt>
                <c:pt idx="1074">
                  <c:v>40800</c:v>
                </c:pt>
                <c:pt idx="1075">
                  <c:v>40801</c:v>
                </c:pt>
                <c:pt idx="1076">
                  <c:v>40802</c:v>
                </c:pt>
                <c:pt idx="1077">
                  <c:v>40805</c:v>
                </c:pt>
                <c:pt idx="1078">
                  <c:v>40806</c:v>
                </c:pt>
                <c:pt idx="1079">
                  <c:v>40807</c:v>
                </c:pt>
                <c:pt idx="1080">
                  <c:v>40808</c:v>
                </c:pt>
                <c:pt idx="1081">
                  <c:v>40809</c:v>
                </c:pt>
                <c:pt idx="1082">
                  <c:v>40812</c:v>
                </c:pt>
                <c:pt idx="1083">
                  <c:v>40813</c:v>
                </c:pt>
                <c:pt idx="1084">
                  <c:v>40814</c:v>
                </c:pt>
                <c:pt idx="1085">
                  <c:v>40815</c:v>
                </c:pt>
                <c:pt idx="1086">
                  <c:v>40816</c:v>
                </c:pt>
                <c:pt idx="1087">
                  <c:v>40819</c:v>
                </c:pt>
                <c:pt idx="1088">
                  <c:v>40820</c:v>
                </c:pt>
                <c:pt idx="1089">
                  <c:v>40821</c:v>
                </c:pt>
                <c:pt idx="1090">
                  <c:v>40822</c:v>
                </c:pt>
                <c:pt idx="1091">
                  <c:v>40823</c:v>
                </c:pt>
                <c:pt idx="1092">
                  <c:v>40826</c:v>
                </c:pt>
                <c:pt idx="1093">
                  <c:v>40827</c:v>
                </c:pt>
                <c:pt idx="1094">
                  <c:v>40828</c:v>
                </c:pt>
                <c:pt idx="1095">
                  <c:v>40829</c:v>
                </c:pt>
                <c:pt idx="1096">
                  <c:v>40830</c:v>
                </c:pt>
                <c:pt idx="1097">
                  <c:v>40833</c:v>
                </c:pt>
                <c:pt idx="1098">
                  <c:v>40834</c:v>
                </c:pt>
                <c:pt idx="1099">
                  <c:v>40835</c:v>
                </c:pt>
                <c:pt idx="1100">
                  <c:v>40836</c:v>
                </c:pt>
                <c:pt idx="1101">
                  <c:v>40837</c:v>
                </c:pt>
                <c:pt idx="1102">
                  <c:v>40840</c:v>
                </c:pt>
                <c:pt idx="1103">
                  <c:v>40841</c:v>
                </c:pt>
                <c:pt idx="1104">
                  <c:v>40842</c:v>
                </c:pt>
                <c:pt idx="1105">
                  <c:v>40843</c:v>
                </c:pt>
                <c:pt idx="1106">
                  <c:v>40844</c:v>
                </c:pt>
                <c:pt idx="1107">
                  <c:v>40847</c:v>
                </c:pt>
                <c:pt idx="1108">
                  <c:v>40848</c:v>
                </c:pt>
                <c:pt idx="1109">
                  <c:v>40849</c:v>
                </c:pt>
                <c:pt idx="1110">
                  <c:v>40850</c:v>
                </c:pt>
                <c:pt idx="1111">
                  <c:v>40851</c:v>
                </c:pt>
                <c:pt idx="1112">
                  <c:v>40854</c:v>
                </c:pt>
                <c:pt idx="1113">
                  <c:v>40855</c:v>
                </c:pt>
                <c:pt idx="1114">
                  <c:v>40856</c:v>
                </c:pt>
                <c:pt idx="1115">
                  <c:v>40857</c:v>
                </c:pt>
                <c:pt idx="1116">
                  <c:v>40858</c:v>
                </c:pt>
                <c:pt idx="1117">
                  <c:v>40861</c:v>
                </c:pt>
                <c:pt idx="1118">
                  <c:v>40862</c:v>
                </c:pt>
                <c:pt idx="1119">
                  <c:v>40863</c:v>
                </c:pt>
                <c:pt idx="1120">
                  <c:v>40864</c:v>
                </c:pt>
                <c:pt idx="1121">
                  <c:v>40865</c:v>
                </c:pt>
                <c:pt idx="1122">
                  <c:v>40868</c:v>
                </c:pt>
                <c:pt idx="1123">
                  <c:v>40869</c:v>
                </c:pt>
                <c:pt idx="1124">
                  <c:v>40870</c:v>
                </c:pt>
                <c:pt idx="1125">
                  <c:v>40872</c:v>
                </c:pt>
                <c:pt idx="1126">
                  <c:v>40875</c:v>
                </c:pt>
                <c:pt idx="1127">
                  <c:v>40876</c:v>
                </c:pt>
                <c:pt idx="1128">
                  <c:v>40877</c:v>
                </c:pt>
                <c:pt idx="1129">
                  <c:v>40878</c:v>
                </c:pt>
                <c:pt idx="1130">
                  <c:v>40879</c:v>
                </c:pt>
                <c:pt idx="1131">
                  <c:v>40882</c:v>
                </c:pt>
                <c:pt idx="1132">
                  <c:v>40883</c:v>
                </c:pt>
                <c:pt idx="1133">
                  <c:v>40884</c:v>
                </c:pt>
                <c:pt idx="1134">
                  <c:v>40885</c:v>
                </c:pt>
                <c:pt idx="1135">
                  <c:v>40886</c:v>
                </c:pt>
                <c:pt idx="1136">
                  <c:v>40889</c:v>
                </c:pt>
                <c:pt idx="1137">
                  <c:v>40890</c:v>
                </c:pt>
                <c:pt idx="1138">
                  <c:v>40891</c:v>
                </c:pt>
                <c:pt idx="1139">
                  <c:v>40892</c:v>
                </c:pt>
                <c:pt idx="1140">
                  <c:v>40893</c:v>
                </c:pt>
                <c:pt idx="1141">
                  <c:v>40896</c:v>
                </c:pt>
                <c:pt idx="1142">
                  <c:v>40897</c:v>
                </c:pt>
                <c:pt idx="1143">
                  <c:v>40898</c:v>
                </c:pt>
                <c:pt idx="1144">
                  <c:v>40899</c:v>
                </c:pt>
                <c:pt idx="1145">
                  <c:v>40900</c:v>
                </c:pt>
                <c:pt idx="1146">
                  <c:v>40904</c:v>
                </c:pt>
                <c:pt idx="1147">
                  <c:v>40905</c:v>
                </c:pt>
                <c:pt idx="1148">
                  <c:v>40906</c:v>
                </c:pt>
                <c:pt idx="1149">
                  <c:v>40907</c:v>
                </c:pt>
                <c:pt idx="1150">
                  <c:v>40911</c:v>
                </c:pt>
                <c:pt idx="1151">
                  <c:v>40912</c:v>
                </c:pt>
                <c:pt idx="1152">
                  <c:v>40913</c:v>
                </c:pt>
                <c:pt idx="1153">
                  <c:v>40914</c:v>
                </c:pt>
                <c:pt idx="1154">
                  <c:v>40917</c:v>
                </c:pt>
                <c:pt idx="1155">
                  <c:v>40918</c:v>
                </c:pt>
                <c:pt idx="1156">
                  <c:v>40919</c:v>
                </c:pt>
                <c:pt idx="1157">
                  <c:v>40920</c:v>
                </c:pt>
                <c:pt idx="1158">
                  <c:v>40921</c:v>
                </c:pt>
                <c:pt idx="1159">
                  <c:v>40925</c:v>
                </c:pt>
                <c:pt idx="1160">
                  <c:v>40926</c:v>
                </c:pt>
                <c:pt idx="1161">
                  <c:v>40927</c:v>
                </c:pt>
                <c:pt idx="1162">
                  <c:v>40928</c:v>
                </c:pt>
                <c:pt idx="1163">
                  <c:v>40931</c:v>
                </c:pt>
                <c:pt idx="1164">
                  <c:v>40932</c:v>
                </c:pt>
                <c:pt idx="1165">
                  <c:v>40933</c:v>
                </c:pt>
                <c:pt idx="1166">
                  <c:v>40934</c:v>
                </c:pt>
                <c:pt idx="1167">
                  <c:v>40935</c:v>
                </c:pt>
                <c:pt idx="1168">
                  <c:v>40938</c:v>
                </c:pt>
                <c:pt idx="1169">
                  <c:v>40939</c:v>
                </c:pt>
                <c:pt idx="1170">
                  <c:v>40940</c:v>
                </c:pt>
                <c:pt idx="1171">
                  <c:v>40941</c:v>
                </c:pt>
                <c:pt idx="1172">
                  <c:v>40942</c:v>
                </c:pt>
                <c:pt idx="1173">
                  <c:v>40945</c:v>
                </c:pt>
                <c:pt idx="1174">
                  <c:v>40946</c:v>
                </c:pt>
                <c:pt idx="1175">
                  <c:v>40947</c:v>
                </c:pt>
                <c:pt idx="1176">
                  <c:v>40948</c:v>
                </c:pt>
                <c:pt idx="1177">
                  <c:v>40949</c:v>
                </c:pt>
                <c:pt idx="1178">
                  <c:v>40952</c:v>
                </c:pt>
                <c:pt idx="1179">
                  <c:v>40953</c:v>
                </c:pt>
                <c:pt idx="1180">
                  <c:v>40954</c:v>
                </c:pt>
                <c:pt idx="1181">
                  <c:v>40955</c:v>
                </c:pt>
                <c:pt idx="1182">
                  <c:v>40956</c:v>
                </c:pt>
                <c:pt idx="1183">
                  <c:v>40960</c:v>
                </c:pt>
                <c:pt idx="1184">
                  <c:v>40961</c:v>
                </c:pt>
                <c:pt idx="1185">
                  <c:v>40962</c:v>
                </c:pt>
                <c:pt idx="1186">
                  <c:v>40963</c:v>
                </c:pt>
                <c:pt idx="1187">
                  <c:v>40966</c:v>
                </c:pt>
                <c:pt idx="1188">
                  <c:v>40967</c:v>
                </c:pt>
                <c:pt idx="1189">
                  <c:v>40968</c:v>
                </c:pt>
                <c:pt idx="1190">
                  <c:v>40969</c:v>
                </c:pt>
                <c:pt idx="1191">
                  <c:v>40970</c:v>
                </c:pt>
                <c:pt idx="1192">
                  <c:v>40973</c:v>
                </c:pt>
                <c:pt idx="1193">
                  <c:v>40974</c:v>
                </c:pt>
                <c:pt idx="1194">
                  <c:v>40975</c:v>
                </c:pt>
                <c:pt idx="1195">
                  <c:v>40976</c:v>
                </c:pt>
                <c:pt idx="1196">
                  <c:v>40977</c:v>
                </c:pt>
                <c:pt idx="1197">
                  <c:v>40980</c:v>
                </c:pt>
                <c:pt idx="1198">
                  <c:v>40981</c:v>
                </c:pt>
                <c:pt idx="1199">
                  <c:v>40982</c:v>
                </c:pt>
                <c:pt idx="1200">
                  <c:v>40983</c:v>
                </c:pt>
                <c:pt idx="1201">
                  <c:v>40984</c:v>
                </c:pt>
                <c:pt idx="1202">
                  <c:v>40987</c:v>
                </c:pt>
                <c:pt idx="1203">
                  <c:v>40988</c:v>
                </c:pt>
                <c:pt idx="1204">
                  <c:v>40989</c:v>
                </c:pt>
                <c:pt idx="1205">
                  <c:v>40990</c:v>
                </c:pt>
                <c:pt idx="1206">
                  <c:v>40991</c:v>
                </c:pt>
                <c:pt idx="1207">
                  <c:v>40994</c:v>
                </c:pt>
                <c:pt idx="1208">
                  <c:v>40995</c:v>
                </c:pt>
                <c:pt idx="1209">
                  <c:v>40996</c:v>
                </c:pt>
                <c:pt idx="1210">
                  <c:v>40997</c:v>
                </c:pt>
                <c:pt idx="1211">
                  <c:v>40998</c:v>
                </c:pt>
                <c:pt idx="1212">
                  <c:v>41001</c:v>
                </c:pt>
                <c:pt idx="1213">
                  <c:v>41002</c:v>
                </c:pt>
                <c:pt idx="1214">
                  <c:v>41003</c:v>
                </c:pt>
                <c:pt idx="1215">
                  <c:v>41004</c:v>
                </c:pt>
                <c:pt idx="1216">
                  <c:v>41008</c:v>
                </c:pt>
                <c:pt idx="1217">
                  <c:v>41009</c:v>
                </c:pt>
                <c:pt idx="1218">
                  <c:v>41010</c:v>
                </c:pt>
                <c:pt idx="1219">
                  <c:v>41011</c:v>
                </c:pt>
                <c:pt idx="1220">
                  <c:v>41012</c:v>
                </c:pt>
                <c:pt idx="1221">
                  <c:v>41015</c:v>
                </c:pt>
                <c:pt idx="1222">
                  <c:v>41016</c:v>
                </c:pt>
                <c:pt idx="1223">
                  <c:v>41017</c:v>
                </c:pt>
                <c:pt idx="1224">
                  <c:v>41018</c:v>
                </c:pt>
                <c:pt idx="1225">
                  <c:v>41019</c:v>
                </c:pt>
                <c:pt idx="1226">
                  <c:v>41022</c:v>
                </c:pt>
                <c:pt idx="1227">
                  <c:v>41023</c:v>
                </c:pt>
                <c:pt idx="1228">
                  <c:v>41024</c:v>
                </c:pt>
                <c:pt idx="1229">
                  <c:v>41025</c:v>
                </c:pt>
                <c:pt idx="1230">
                  <c:v>41026</c:v>
                </c:pt>
                <c:pt idx="1231">
                  <c:v>41029</c:v>
                </c:pt>
                <c:pt idx="1232">
                  <c:v>41030</c:v>
                </c:pt>
                <c:pt idx="1233">
                  <c:v>41031</c:v>
                </c:pt>
                <c:pt idx="1234">
                  <c:v>41032</c:v>
                </c:pt>
                <c:pt idx="1235">
                  <c:v>41033</c:v>
                </c:pt>
                <c:pt idx="1236">
                  <c:v>41036</c:v>
                </c:pt>
                <c:pt idx="1237">
                  <c:v>41037</c:v>
                </c:pt>
                <c:pt idx="1238">
                  <c:v>41038</c:v>
                </c:pt>
                <c:pt idx="1239">
                  <c:v>41039</c:v>
                </c:pt>
                <c:pt idx="1240">
                  <c:v>41040</c:v>
                </c:pt>
                <c:pt idx="1241">
                  <c:v>41043</c:v>
                </c:pt>
                <c:pt idx="1242">
                  <c:v>41044</c:v>
                </c:pt>
                <c:pt idx="1243">
                  <c:v>41045</c:v>
                </c:pt>
                <c:pt idx="1244">
                  <c:v>41046</c:v>
                </c:pt>
                <c:pt idx="1245">
                  <c:v>41047</c:v>
                </c:pt>
                <c:pt idx="1246">
                  <c:v>41050</c:v>
                </c:pt>
                <c:pt idx="1247">
                  <c:v>41051</c:v>
                </c:pt>
                <c:pt idx="1248">
                  <c:v>41052</c:v>
                </c:pt>
                <c:pt idx="1249">
                  <c:v>41053</c:v>
                </c:pt>
                <c:pt idx="1250">
                  <c:v>41054</c:v>
                </c:pt>
                <c:pt idx="1251">
                  <c:v>41058</c:v>
                </c:pt>
                <c:pt idx="1252">
                  <c:v>41059</c:v>
                </c:pt>
                <c:pt idx="1253">
                  <c:v>41060</c:v>
                </c:pt>
                <c:pt idx="1254">
                  <c:v>41061</c:v>
                </c:pt>
                <c:pt idx="1255">
                  <c:v>41064</c:v>
                </c:pt>
                <c:pt idx="1256">
                  <c:v>41065</c:v>
                </c:pt>
                <c:pt idx="1257">
                  <c:v>41066</c:v>
                </c:pt>
                <c:pt idx="1258">
                  <c:v>41067</c:v>
                </c:pt>
                <c:pt idx="1259">
                  <c:v>41068</c:v>
                </c:pt>
                <c:pt idx="1260">
                  <c:v>41071</c:v>
                </c:pt>
                <c:pt idx="1261">
                  <c:v>41072</c:v>
                </c:pt>
                <c:pt idx="1262">
                  <c:v>41073</c:v>
                </c:pt>
                <c:pt idx="1263">
                  <c:v>41074</c:v>
                </c:pt>
                <c:pt idx="1264">
                  <c:v>41075</c:v>
                </c:pt>
                <c:pt idx="1265">
                  <c:v>41078</c:v>
                </c:pt>
                <c:pt idx="1266">
                  <c:v>41079</c:v>
                </c:pt>
                <c:pt idx="1267">
                  <c:v>41080</c:v>
                </c:pt>
                <c:pt idx="1268">
                  <c:v>41081</c:v>
                </c:pt>
                <c:pt idx="1269">
                  <c:v>41082</c:v>
                </c:pt>
                <c:pt idx="1270">
                  <c:v>41085</c:v>
                </c:pt>
                <c:pt idx="1271">
                  <c:v>41086</c:v>
                </c:pt>
                <c:pt idx="1272">
                  <c:v>41087</c:v>
                </c:pt>
                <c:pt idx="1273">
                  <c:v>41088</c:v>
                </c:pt>
                <c:pt idx="1274">
                  <c:v>41089</c:v>
                </c:pt>
                <c:pt idx="1275">
                  <c:v>41092</c:v>
                </c:pt>
                <c:pt idx="1276">
                  <c:v>41093</c:v>
                </c:pt>
                <c:pt idx="1277">
                  <c:v>41095</c:v>
                </c:pt>
                <c:pt idx="1278">
                  <c:v>41096</c:v>
                </c:pt>
                <c:pt idx="1279">
                  <c:v>41099</c:v>
                </c:pt>
                <c:pt idx="1280">
                  <c:v>41100</c:v>
                </c:pt>
                <c:pt idx="1281">
                  <c:v>41101</c:v>
                </c:pt>
                <c:pt idx="1282">
                  <c:v>41102</c:v>
                </c:pt>
                <c:pt idx="1283">
                  <c:v>41103</c:v>
                </c:pt>
                <c:pt idx="1284">
                  <c:v>41106</c:v>
                </c:pt>
                <c:pt idx="1285">
                  <c:v>41107</c:v>
                </c:pt>
                <c:pt idx="1286">
                  <c:v>41108</c:v>
                </c:pt>
                <c:pt idx="1287">
                  <c:v>41109</c:v>
                </c:pt>
                <c:pt idx="1288">
                  <c:v>41110</c:v>
                </c:pt>
                <c:pt idx="1289">
                  <c:v>41113</c:v>
                </c:pt>
                <c:pt idx="1290">
                  <c:v>41114</c:v>
                </c:pt>
                <c:pt idx="1291">
                  <c:v>41115</c:v>
                </c:pt>
                <c:pt idx="1292">
                  <c:v>41116</c:v>
                </c:pt>
                <c:pt idx="1293">
                  <c:v>41117</c:v>
                </c:pt>
                <c:pt idx="1294">
                  <c:v>41120</c:v>
                </c:pt>
                <c:pt idx="1295">
                  <c:v>41121</c:v>
                </c:pt>
                <c:pt idx="1296">
                  <c:v>41122</c:v>
                </c:pt>
                <c:pt idx="1297">
                  <c:v>41123</c:v>
                </c:pt>
                <c:pt idx="1298">
                  <c:v>41124</c:v>
                </c:pt>
                <c:pt idx="1299">
                  <c:v>41127</c:v>
                </c:pt>
                <c:pt idx="1300">
                  <c:v>41128</c:v>
                </c:pt>
                <c:pt idx="1301">
                  <c:v>41129</c:v>
                </c:pt>
                <c:pt idx="1302">
                  <c:v>41130</c:v>
                </c:pt>
                <c:pt idx="1303">
                  <c:v>41131</c:v>
                </c:pt>
                <c:pt idx="1304">
                  <c:v>41134</c:v>
                </c:pt>
                <c:pt idx="1305">
                  <c:v>41135</c:v>
                </c:pt>
                <c:pt idx="1306">
                  <c:v>41136</c:v>
                </c:pt>
                <c:pt idx="1307">
                  <c:v>41137</c:v>
                </c:pt>
                <c:pt idx="1308">
                  <c:v>41138</c:v>
                </c:pt>
                <c:pt idx="1309">
                  <c:v>41141</c:v>
                </c:pt>
                <c:pt idx="1310">
                  <c:v>41142</c:v>
                </c:pt>
                <c:pt idx="1311">
                  <c:v>41143</c:v>
                </c:pt>
                <c:pt idx="1312">
                  <c:v>41144</c:v>
                </c:pt>
                <c:pt idx="1313">
                  <c:v>41145</c:v>
                </c:pt>
                <c:pt idx="1314">
                  <c:v>41148</c:v>
                </c:pt>
                <c:pt idx="1315">
                  <c:v>41149</c:v>
                </c:pt>
                <c:pt idx="1316">
                  <c:v>41150</c:v>
                </c:pt>
                <c:pt idx="1317">
                  <c:v>41151</c:v>
                </c:pt>
                <c:pt idx="1318">
                  <c:v>41152</c:v>
                </c:pt>
                <c:pt idx="1319">
                  <c:v>41156</c:v>
                </c:pt>
                <c:pt idx="1320">
                  <c:v>41157</c:v>
                </c:pt>
                <c:pt idx="1321">
                  <c:v>41158</c:v>
                </c:pt>
                <c:pt idx="1322">
                  <c:v>41159</c:v>
                </c:pt>
                <c:pt idx="1323">
                  <c:v>41162</c:v>
                </c:pt>
                <c:pt idx="1324">
                  <c:v>41163</c:v>
                </c:pt>
                <c:pt idx="1325">
                  <c:v>41164</c:v>
                </c:pt>
                <c:pt idx="1326">
                  <c:v>41165</c:v>
                </c:pt>
                <c:pt idx="1327">
                  <c:v>41166</c:v>
                </c:pt>
                <c:pt idx="1328">
                  <c:v>41169</c:v>
                </c:pt>
                <c:pt idx="1329">
                  <c:v>41170</c:v>
                </c:pt>
                <c:pt idx="1330">
                  <c:v>41171</c:v>
                </c:pt>
                <c:pt idx="1331">
                  <c:v>41172</c:v>
                </c:pt>
                <c:pt idx="1332">
                  <c:v>41173</c:v>
                </c:pt>
                <c:pt idx="1333">
                  <c:v>41176</c:v>
                </c:pt>
                <c:pt idx="1334">
                  <c:v>41177</c:v>
                </c:pt>
                <c:pt idx="1335">
                  <c:v>41178</c:v>
                </c:pt>
                <c:pt idx="1336">
                  <c:v>41179</c:v>
                </c:pt>
                <c:pt idx="1337">
                  <c:v>41180</c:v>
                </c:pt>
                <c:pt idx="1338">
                  <c:v>41183</c:v>
                </c:pt>
                <c:pt idx="1339">
                  <c:v>41184</c:v>
                </c:pt>
                <c:pt idx="1340">
                  <c:v>41185</c:v>
                </c:pt>
                <c:pt idx="1341">
                  <c:v>41186</c:v>
                </c:pt>
                <c:pt idx="1342">
                  <c:v>41187</c:v>
                </c:pt>
                <c:pt idx="1343">
                  <c:v>41190</c:v>
                </c:pt>
                <c:pt idx="1344">
                  <c:v>41191</c:v>
                </c:pt>
                <c:pt idx="1345">
                  <c:v>41192</c:v>
                </c:pt>
                <c:pt idx="1346">
                  <c:v>41193</c:v>
                </c:pt>
                <c:pt idx="1347">
                  <c:v>41194</c:v>
                </c:pt>
                <c:pt idx="1348">
                  <c:v>41197</c:v>
                </c:pt>
                <c:pt idx="1349">
                  <c:v>41198</c:v>
                </c:pt>
                <c:pt idx="1350">
                  <c:v>41199</c:v>
                </c:pt>
                <c:pt idx="1351">
                  <c:v>41200</c:v>
                </c:pt>
                <c:pt idx="1352">
                  <c:v>41201</c:v>
                </c:pt>
                <c:pt idx="1353">
                  <c:v>41204</c:v>
                </c:pt>
                <c:pt idx="1354">
                  <c:v>41205</c:v>
                </c:pt>
                <c:pt idx="1355">
                  <c:v>41206</c:v>
                </c:pt>
                <c:pt idx="1356">
                  <c:v>41207</c:v>
                </c:pt>
                <c:pt idx="1357">
                  <c:v>41208</c:v>
                </c:pt>
                <c:pt idx="1358">
                  <c:v>41213</c:v>
                </c:pt>
                <c:pt idx="1359">
                  <c:v>41214</c:v>
                </c:pt>
                <c:pt idx="1360">
                  <c:v>41215</c:v>
                </c:pt>
                <c:pt idx="1361">
                  <c:v>41218</c:v>
                </c:pt>
                <c:pt idx="1362">
                  <c:v>41219</c:v>
                </c:pt>
                <c:pt idx="1363">
                  <c:v>41220</c:v>
                </c:pt>
                <c:pt idx="1364">
                  <c:v>41221</c:v>
                </c:pt>
                <c:pt idx="1365">
                  <c:v>41222</c:v>
                </c:pt>
                <c:pt idx="1366">
                  <c:v>41225</c:v>
                </c:pt>
                <c:pt idx="1367">
                  <c:v>41226</c:v>
                </c:pt>
                <c:pt idx="1368">
                  <c:v>41227</c:v>
                </c:pt>
                <c:pt idx="1369">
                  <c:v>41228</c:v>
                </c:pt>
                <c:pt idx="1370">
                  <c:v>41229</c:v>
                </c:pt>
                <c:pt idx="1371">
                  <c:v>41232</c:v>
                </c:pt>
                <c:pt idx="1372">
                  <c:v>41233</c:v>
                </c:pt>
                <c:pt idx="1373">
                  <c:v>41234</c:v>
                </c:pt>
                <c:pt idx="1374">
                  <c:v>41236</c:v>
                </c:pt>
                <c:pt idx="1375">
                  <c:v>41239</c:v>
                </c:pt>
                <c:pt idx="1376">
                  <c:v>41240</c:v>
                </c:pt>
                <c:pt idx="1377">
                  <c:v>41241</c:v>
                </c:pt>
                <c:pt idx="1378">
                  <c:v>41242</c:v>
                </c:pt>
                <c:pt idx="1379">
                  <c:v>41243</c:v>
                </c:pt>
                <c:pt idx="1380">
                  <c:v>41246</c:v>
                </c:pt>
                <c:pt idx="1381">
                  <c:v>41247</c:v>
                </c:pt>
                <c:pt idx="1382">
                  <c:v>41248</c:v>
                </c:pt>
                <c:pt idx="1383">
                  <c:v>41249</c:v>
                </c:pt>
                <c:pt idx="1384">
                  <c:v>41250</c:v>
                </c:pt>
                <c:pt idx="1385">
                  <c:v>41253</c:v>
                </c:pt>
                <c:pt idx="1386">
                  <c:v>41254</c:v>
                </c:pt>
                <c:pt idx="1387">
                  <c:v>41255</c:v>
                </c:pt>
                <c:pt idx="1388">
                  <c:v>41256</c:v>
                </c:pt>
                <c:pt idx="1389">
                  <c:v>41257</c:v>
                </c:pt>
                <c:pt idx="1390">
                  <c:v>41260</c:v>
                </c:pt>
                <c:pt idx="1391">
                  <c:v>41261</c:v>
                </c:pt>
                <c:pt idx="1392">
                  <c:v>41262</c:v>
                </c:pt>
                <c:pt idx="1393">
                  <c:v>41263</c:v>
                </c:pt>
                <c:pt idx="1394">
                  <c:v>41264</c:v>
                </c:pt>
                <c:pt idx="1395">
                  <c:v>41267</c:v>
                </c:pt>
                <c:pt idx="1396">
                  <c:v>41269</c:v>
                </c:pt>
                <c:pt idx="1397">
                  <c:v>41270</c:v>
                </c:pt>
                <c:pt idx="1398">
                  <c:v>41271</c:v>
                </c:pt>
                <c:pt idx="1399">
                  <c:v>41274</c:v>
                </c:pt>
                <c:pt idx="1400">
                  <c:v>41276</c:v>
                </c:pt>
                <c:pt idx="1401">
                  <c:v>41277</c:v>
                </c:pt>
                <c:pt idx="1402">
                  <c:v>41278</c:v>
                </c:pt>
                <c:pt idx="1403">
                  <c:v>41281</c:v>
                </c:pt>
                <c:pt idx="1404">
                  <c:v>41282</c:v>
                </c:pt>
                <c:pt idx="1405">
                  <c:v>41283</c:v>
                </c:pt>
                <c:pt idx="1406">
                  <c:v>41284</c:v>
                </c:pt>
                <c:pt idx="1407">
                  <c:v>41285</c:v>
                </c:pt>
                <c:pt idx="1408">
                  <c:v>41288</c:v>
                </c:pt>
                <c:pt idx="1409">
                  <c:v>41289</c:v>
                </c:pt>
                <c:pt idx="1410">
                  <c:v>41290</c:v>
                </c:pt>
                <c:pt idx="1411">
                  <c:v>41291</c:v>
                </c:pt>
                <c:pt idx="1412">
                  <c:v>41292</c:v>
                </c:pt>
                <c:pt idx="1413">
                  <c:v>41296</c:v>
                </c:pt>
                <c:pt idx="1414">
                  <c:v>41297</c:v>
                </c:pt>
                <c:pt idx="1415">
                  <c:v>41298</c:v>
                </c:pt>
                <c:pt idx="1416">
                  <c:v>41299</c:v>
                </c:pt>
                <c:pt idx="1417">
                  <c:v>41302</c:v>
                </c:pt>
                <c:pt idx="1418">
                  <c:v>41303</c:v>
                </c:pt>
                <c:pt idx="1419">
                  <c:v>41304</c:v>
                </c:pt>
                <c:pt idx="1420">
                  <c:v>41305</c:v>
                </c:pt>
                <c:pt idx="1421">
                  <c:v>41306</c:v>
                </c:pt>
                <c:pt idx="1422">
                  <c:v>41309</c:v>
                </c:pt>
                <c:pt idx="1423">
                  <c:v>41310</c:v>
                </c:pt>
                <c:pt idx="1424">
                  <c:v>41311</c:v>
                </c:pt>
                <c:pt idx="1425">
                  <c:v>41312</c:v>
                </c:pt>
                <c:pt idx="1426">
                  <c:v>41313</c:v>
                </c:pt>
                <c:pt idx="1427">
                  <c:v>41316</c:v>
                </c:pt>
                <c:pt idx="1428">
                  <c:v>41317</c:v>
                </c:pt>
                <c:pt idx="1429">
                  <c:v>41318</c:v>
                </c:pt>
                <c:pt idx="1430">
                  <c:v>41319</c:v>
                </c:pt>
                <c:pt idx="1431">
                  <c:v>41320</c:v>
                </c:pt>
                <c:pt idx="1432">
                  <c:v>41324</c:v>
                </c:pt>
                <c:pt idx="1433">
                  <c:v>41325</c:v>
                </c:pt>
                <c:pt idx="1434">
                  <c:v>41326</c:v>
                </c:pt>
                <c:pt idx="1435">
                  <c:v>41327</c:v>
                </c:pt>
                <c:pt idx="1436">
                  <c:v>41330</c:v>
                </c:pt>
                <c:pt idx="1437">
                  <c:v>41331</c:v>
                </c:pt>
                <c:pt idx="1438">
                  <c:v>41332</c:v>
                </c:pt>
                <c:pt idx="1439">
                  <c:v>41333</c:v>
                </c:pt>
                <c:pt idx="1440">
                  <c:v>41334</c:v>
                </c:pt>
                <c:pt idx="1441">
                  <c:v>41337</c:v>
                </c:pt>
                <c:pt idx="1442">
                  <c:v>41338</c:v>
                </c:pt>
                <c:pt idx="1443">
                  <c:v>41339</c:v>
                </c:pt>
                <c:pt idx="1444">
                  <c:v>41340</c:v>
                </c:pt>
                <c:pt idx="1445">
                  <c:v>41341</c:v>
                </c:pt>
                <c:pt idx="1446">
                  <c:v>41344</c:v>
                </c:pt>
                <c:pt idx="1447">
                  <c:v>41345</c:v>
                </c:pt>
                <c:pt idx="1448">
                  <c:v>41346</c:v>
                </c:pt>
                <c:pt idx="1449">
                  <c:v>41347</c:v>
                </c:pt>
                <c:pt idx="1450">
                  <c:v>41348</c:v>
                </c:pt>
                <c:pt idx="1451">
                  <c:v>41351</c:v>
                </c:pt>
                <c:pt idx="1452">
                  <c:v>41352</c:v>
                </c:pt>
                <c:pt idx="1453">
                  <c:v>41353</c:v>
                </c:pt>
                <c:pt idx="1454">
                  <c:v>41354</c:v>
                </c:pt>
                <c:pt idx="1455">
                  <c:v>41355</c:v>
                </c:pt>
                <c:pt idx="1456">
                  <c:v>41358</c:v>
                </c:pt>
                <c:pt idx="1457">
                  <c:v>41359</c:v>
                </c:pt>
                <c:pt idx="1458">
                  <c:v>41360</c:v>
                </c:pt>
                <c:pt idx="1459">
                  <c:v>41361</c:v>
                </c:pt>
                <c:pt idx="1460">
                  <c:v>41365</c:v>
                </c:pt>
                <c:pt idx="1461">
                  <c:v>41366</c:v>
                </c:pt>
                <c:pt idx="1462">
                  <c:v>41367</c:v>
                </c:pt>
                <c:pt idx="1463">
                  <c:v>41368</c:v>
                </c:pt>
                <c:pt idx="1464">
                  <c:v>41369</c:v>
                </c:pt>
                <c:pt idx="1465">
                  <c:v>41372</c:v>
                </c:pt>
                <c:pt idx="1466">
                  <c:v>41373</c:v>
                </c:pt>
                <c:pt idx="1467">
                  <c:v>41374</c:v>
                </c:pt>
                <c:pt idx="1468">
                  <c:v>41375</c:v>
                </c:pt>
                <c:pt idx="1469">
                  <c:v>41376</c:v>
                </c:pt>
                <c:pt idx="1470">
                  <c:v>41379</c:v>
                </c:pt>
                <c:pt idx="1471">
                  <c:v>41380</c:v>
                </c:pt>
                <c:pt idx="1472">
                  <c:v>41381</c:v>
                </c:pt>
                <c:pt idx="1473">
                  <c:v>41382</c:v>
                </c:pt>
                <c:pt idx="1474">
                  <c:v>41383</c:v>
                </c:pt>
                <c:pt idx="1475">
                  <c:v>41386</c:v>
                </c:pt>
                <c:pt idx="1476">
                  <c:v>41387</c:v>
                </c:pt>
                <c:pt idx="1477">
                  <c:v>41388</c:v>
                </c:pt>
                <c:pt idx="1478">
                  <c:v>41389</c:v>
                </c:pt>
                <c:pt idx="1479">
                  <c:v>41390</c:v>
                </c:pt>
                <c:pt idx="1480">
                  <c:v>41393</c:v>
                </c:pt>
                <c:pt idx="1481">
                  <c:v>41394</c:v>
                </c:pt>
                <c:pt idx="1482">
                  <c:v>41395</c:v>
                </c:pt>
                <c:pt idx="1483">
                  <c:v>41396</c:v>
                </c:pt>
                <c:pt idx="1484">
                  <c:v>41397</c:v>
                </c:pt>
                <c:pt idx="1485">
                  <c:v>41400</c:v>
                </c:pt>
                <c:pt idx="1486">
                  <c:v>41401</c:v>
                </c:pt>
                <c:pt idx="1487">
                  <c:v>41402</c:v>
                </c:pt>
                <c:pt idx="1488">
                  <c:v>41403</c:v>
                </c:pt>
                <c:pt idx="1489">
                  <c:v>41404</c:v>
                </c:pt>
                <c:pt idx="1490">
                  <c:v>41407</c:v>
                </c:pt>
                <c:pt idx="1491">
                  <c:v>41408</c:v>
                </c:pt>
                <c:pt idx="1492">
                  <c:v>41409</c:v>
                </c:pt>
                <c:pt idx="1493">
                  <c:v>41410</c:v>
                </c:pt>
                <c:pt idx="1494">
                  <c:v>41411</c:v>
                </c:pt>
                <c:pt idx="1495">
                  <c:v>41414</c:v>
                </c:pt>
                <c:pt idx="1496">
                  <c:v>41415</c:v>
                </c:pt>
                <c:pt idx="1497">
                  <c:v>41416</c:v>
                </c:pt>
                <c:pt idx="1498">
                  <c:v>41417</c:v>
                </c:pt>
                <c:pt idx="1499">
                  <c:v>41418</c:v>
                </c:pt>
                <c:pt idx="1500">
                  <c:v>41422</c:v>
                </c:pt>
                <c:pt idx="1501">
                  <c:v>41423</c:v>
                </c:pt>
                <c:pt idx="1502">
                  <c:v>41424</c:v>
                </c:pt>
                <c:pt idx="1503">
                  <c:v>41425</c:v>
                </c:pt>
                <c:pt idx="1504">
                  <c:v>41428</c:v>
                </c:pt>
                <c:pt idx="1505">
                  <c:v>41429</c:v>
                </c:pt>
                <c:pt idx="1506">
                  <c:v>41430</c:v>
                </c:pt>
                <c:pt idx="1507">
                  <c:v>41431</c:v>
                </c:pt>
                <c:pt idx="1508">
                  <c:v>41432</c:v>
                </c:pt>
                <c:pt idx="1509">
                  <c:v>41435</c:v>
                </c:pt>
                <c:pt idx="1510">
                  <c:v>41436</c:v>
                </c:pt>
                <c:pt idx="1511">
                  <c:v>41437</c:v>
                </c:pt>
                <c:pt idx="1512">
                  <c:v>41438</c:v>
                </c:pt>
                <c:pt idx="1513">
                  <c:v>41439</c:v>
                </c:pt>
                <c:pt idx="1514">
                  <c:v>41442</c:v>
                </c:pt>
                <c:pt idx="1515">
                  <c:v>41443</c:v>
                </c:pt>
                <c:pt idx="1516">
                  <c:v>41444</c:v>
                </c:pt>
                <c:pt idx="1517">
                  <c:v>41445</c:v>
                </c:pt>
                <c:pt idx="1518">
                  <c:v>41446</c:v>
                </c:pt>
                <c:pt idx="1519">
                  <c:v>41449</c:v>
                </c:pt>
                <c:pt idx="1520">
                  <c:v>41450</c:v>
                </c:pt>
                <c:pt idx="1521">
                  <c:v>41451</c:v>
                </c:pt>
                <c:pt idx="1522">
                  <c:v>41452</c:v>
                </c:pt>
                <c:pt idx="1523">
                  <c:v>41453</c:v>
                </c:pt>
                <c:pt idx="1524">
                  <c:v>41456</c:v>
                </c:pt>
                <c:pt idx="1525">
                  <c:v>41457</c:v>
                </c:pt>
                <c:pt idx="1526">
                  <c:v>41458</c:v>
                </c:pt>
                <c:pt idx="1527">
                  <c:v>41460</c:v>
                </c:pt>
                <c:pt idx="1528">
                  <c:v>41463</c:v>
                </c:pt>
                <c:pt idx="1529">
                  <c:v>41464</c:v>
                </c:pt>
                <c:pt idx="1530">
                  <c:v>41465</c:v>
                </c:pt>
                <c:pt idx="1531">
                  <c:v>41466</c:v>
                </c:pt>
                <c:pt idx="1532">
                  <c:v>41467</c:v>
                </c:pt>
                <c:pt idx="1533">
                  <c:v>41470</c:v>
                </c:pt>
                <c:pt idx="1534">
                  <c:v>41471</c:v>
                </c:pt>
                <c:pt idx="1535">
                  <c:v>41472</c:v>
                </c:pt>
                <c:pt idx="1536">
                  <c:v>41473</c:v>
                </c:pt>
                <c:pt idx="1537">
                  <c:v>41474</c:v>
                </c:pt>
                <c:pt idx="1538">
                  <c:v>41477</c:v>
                </c:pt>
                <c:pt idx="1539">
                  <c:v>41478</c:v>
                </c:pt>
                <c:pt idx="1540">
                  <c:v>41479</c:v>
                </c:pt>
                <c:pt idx="1541">
                  <c:v>41480</c:v>
                </c:pt>
                <c:pt idx="1542">
                  <c:v>41481</c:v>
                </c:pt>
                <c:pt idx="1543">
                  <c:v>41484</c:v>
                </c:pt>
                <c:pt idx="1544">
                  <c:v>41485</c:v>
                </c:pt>
                <c:pt idx="1545">
                  <c:v>41486</c:v>
                </c:pt>
                <c:pt idx="1546">
                  <c:v>41487</c:v>
                </c:pt>
                <c:pt idx="1547">
                  <c:v>41488</c:v>
                </c:pt>
                <c:pt idx="1548">
                  <c:v>41491</c:v>
                </c:pt>
                <c:pt idx="1549">
                  <c:v>41492</c:v>
                </c:pt>
                <c:pt idx="1550">
                  <c:v>41493</c:v>
                </c:pt>
                <c:pt idx="1551">
                  <c:v>41494</c:v>
                </c:pt>
                <c:pt idx="1552">
                  <c:v>41495</c:v>
                </c:pt>
                <c:pt idx="1553">
                  <c:v>41498</c:v>
                </c:pt>
                <c:pt idx="1554">
                  <c:v>41499</c:v>
                </c:pt>
                <c:pt idx="1555">
                  <c:v>41500</c:v>
                </c:pt>
                <c:pt idx="1556">
                  <c:v>41501</c:v>
                </c:pt>
                <c:pt idx="1557">
                  <c:v>41502</c:v>
                </c:pt>
                <c:pt idx="1558">
                  <c:v>41505</c:v>
                </c:pt>
                <c:pt idx="1559">
                  <c:v>41506</c:v>
                </c:pt>
                <c:pt idx="1560">
                  <c:v>41507</c:v>
                </c:pt>
                <c:pt idx="1561">
                  <c:v>41508</c:v>
                </c:pt>
                <c:pt idx="1562">
                  <c:v>41509</c:v>
                </c:pt>
                <c:pt idx="1563">
                  <c:v>41512</c:v>
                </c:pt>
                <c:pt idx="1564">
                  <c:v>41513</c:v>
                </c:pt>
                <c:pt idx="1565">
                  <c:v>41514</c:v>
                </c:pt>
                <c:pt idx="1566">
                  <c:v>41515</c:v>
                </c:pt>
                <c:pt idx="1567">
                  <c:v>41516</c:v>
                </c:pt>
                <c:pt idx="1568">
                  <c:v>41520</c:v>
                </c:pt>
                <c:pt idx="1569">
                  <c:v>41521</c:v>
                </c:pt>
                <c:pt idx="1570">
                  <c:v>41522</c:v>
                </c:pt>
                <c:pt idx="1571">
                  <c:v>41523</c:v>
                </c:pt>
                <c:pt idx="1572">
                  <c:v>41526</c:v>
                </c:pt>
                <c:pt idx="1573">
                  <c:v>41527</c:v>
                </c:pt>
                <c:pt idx="1574">
                  <c:v>41528</c:v>
                </c:pt>
                <c:pt idx="1575">
                  <c:v>41529</c:v>
                </c:pt>
                <c:pt idx="1576">
                  <c:v>41530</c:v>
                </c:pt>
                <c:pt idx="1577">
                  <c:v>41533</c:v>
                </c:pt>
                <c:pt idx="1578">
                  <c:v>41534</c:v>
                </c:pt>
                <c:pt idx="1579">
                  <c:v>41535</c:v>
                </c:pt>
                <c:pt idx="1580">
                  <c:v>41536</c:v>
                </c:pt>
                <c:pt idx="1581">
                  <c:v>41537</c:v>
                </c:pt>
                <c:pt idx="1582">
                  <c:v>41540</c:v>
                </c:pt>
                <c:pt idx="1583">
                  <c:v>41541</c:v>
                </c:pt>
                <c:pt idx="1584">
                  <c:v>41542</c:v>
                </c:pt>
                <c:pt idx="1585">
                  <c:v>41543</c:v>
                </c:pt>
                <c:pt idx="1586">
                  <c:v>41544</c:v>
                </c:pt>
                <c:pt idx="1587">
                  <c:v>41547</c:v>
                </c:pt>
                <c:pt idx="1588">
                  <c:v>41548</c:v>
                </c:pt>
                <c:pt idx="1589">
                  <c:v>41549</c:v>
                </c:pt>
                <c:pt idx="1590">
                  <c:v>41550</c:v>
                </c:pt>
                <c:pt idx="1591">
                  <c:v>41551</c:v>
                </c:pt>
                <c:pt idx="1592">
                  <c:v>41554</c:v>
                </c:pt>
                <c:pt idx="1593">
                  <c:v>41555</c:v>
                </c:pt>
                <c:pt idx="1594">
                  <c:v>41556</c:v>
                </c:pt>
                <c:pt idx="1595">
                  <c:v>41557</c:v>
                </c:pt>
                <c:pt idx="1596">
                  <c:v>41558</c:v>
                </c:pt>
                <c:pt idx="1597">
                  <c:v>41561</c:v>
                </c:pt>
                <c:pt idx="1598">
                  <c:v>41562</c:v>
                </c:pt>
                <c:pt idx="1599">
                  <c:v>41563</c:v>
                </c:pt>
                <c:pt idx="1600">
                  <c:v>41564</c:v>
                </c:pt>
                <c:pt idx="1601">
                  <c:v>41565</c:v>
                </c:pt>
                <c:pt idx="1602">
                  <c:v>41568</c:v>
                </c:pt>
                <c:pt idx="1603">
                  <c:v>41569</c:v>
                </c:pt>
                <c:pt idx="1604">
                  <c:v>41570</c:v>
                </c:pt>
                <c:pt idx="1605">
                  <c:v>41571</c:v>
                </c:pt>
                <c:pt idx="1606">
                  <c:v>41572</c:v>
                </c:pt>
                <c:pt idx="1607">
                  <c:v>41575</c:v>
                </c:pt>
                <c:pt idx="1608">
                  <c:v>41576</c:v>
                </c:pt>
                <c:pt idx="1609">
                  <c:v>41577</c:v>
                </c:pt>
                <c:pt idx="1610">
                  <c:v>41578</c:v>
                </c:pt>
                <c:pt idx="1611">
                  <c:v>41579</c:v>
                </c:pt>
                <c:pt idx="1612">
                  <c:v>41582</c:v>
                </c:pt>
                <c:pt idx="1613">
                  <c:v>41583</c:v>
                </c:pt>
                <c:pt idx="1614">
                  <c:v>41584</c:v>
                </c:pt>
                <c:pt idx="1615">
                  <c:v>41585</c:v>
                </c:pt>
                <c:pt idx="1616">
                  <c:v>41586</c:v>
                </c:pt>
                <c:pt idx="1617">
                  <c:v>41589</c:v>
                </c:pt>
                <c:pt idx="1618">
                  <c:v>41590</c:v>
                </c:pt>
                <c:pt idx="1619">
                  <c:v>41591</c:v>
                </c:pt>
                <c:pt idx="1620">
                  <c:v>41592</c:v>
                </c:pt>
                <c:pt idx="1621">
                  <c:v>41593</c:v>
                </c:pt>
                <c:pt idx="1622">
                  <c:v>41596</c:v>
                </c:pt>
                <c:pt idx="1623">
                  <c:v>41597</c:v>
                </c:pt>
                <c:pt idx="1624">
                  <c:v>41598</c:v>
                </c:pt>
                <c:pt idx="1625">
                  <c:v>41599</c:v>
                </c:pt>
                <c:pt idx="1626">
                  <c:v>41600</c:v>
                </c:pt>
                <c:pt idx="1627">
                  <c:v>41603</c:v>
                </c:pt>
                <c:pt idx="1628">
                  <c:v>41604</c:v>
                </c:pt>
                <c:pt idx="1629">
                  <c:v>41605</c:v>
                </c:pt>
                <c:pt idx="1630">
                  <c:v>41607</c:v>
                </c:pt>
                <c:pt idx="1631">
                  <c:v>41610</c:v>
                </c:pt>
                <c:pt idx="1632">
                  <c:v>41611</c:v>
                </c:pt>
                <c:pt idx="1633">
                  <c:v>41612</c:v>
                </c:pt>
                <c:pt idx="1634">
                  <c:v>41613</c:v>
                </c:pt>
                <c:pt idx="1635">
                  <c:v>41614</c:v>
                </c:pt>
                <c:pt idx="1636">
                  <c:v>41617</c:v>
                </c:pt>
                <c:pt idx="1637">
                  <c:v>41618</c:v>
                </c:pt>
                <c:pt idx="1638">
                  <c:v>41619</c:v>
                </c:pt>
                <c:pt idx="1639">
                  <c:v>41620</c:v>
                </c:pt>
                <c:pt idx="1640">
                  <c:v>41621</c:v>
                </c:pt>
                <c:pt idx="1641">
                  <c:v>41624</c:v>
                </c:pt>
                <c:pt idx="1642">
                  <c:v>41625</c:v>
                </c:pt>
                <c:pt idx="1643">
                  <c:v>41626</c:v>
                </c:pt>
                <c:pt idx="1644">
                  <c:v>41627</c:v>
                </c:pt>
                <c:pt idx="1645">
                  <c:v>41628</c:v>
                </c:pt>
                <c:pt idx="1646">
                  <c:v>41631</c:v>
                </c:pt>
                <c:pt idx="1647">
                  <c:v>41632</c:v>
                </c:pt>
                <c:pt idx="1648">
                  <c:v>41634</c:v>
                </c:pt>
                <c:pt idx="1649">
                  <c:v>41635</c:v>
                </c:pt>
                <c:pt idx="1650">
                  <c:v>41638</c:v>
                </c:pt>
                <c:pt idx="1651">
                  <c:v>41639</c:v>
                </c:pt>
                <c:pt idx="1652">
                  <c:v>41641</c:v>
                </c:pt>
                <c:pt idx="1653">
                  <c:v>41642</c:v>
                </c:pt>
                <c:pt idx="1654">
                  <c:v>41645</c:v>
                </c:pt>
                <c:pt idx="1655">
                  <c:v>41646</c:v>
                </c:pt>
                <c:pt idx="1656">
                  <c:v>41647</c:v>
                </c:pt>
                <c:pt idx="1657">
                  <c:v>41648</c:v>
                </c:pt>
                <c:pt idx="1658">
                  <c:v>41649</c:v>
                </c:pt>
                <c:pt idx="1659">
                  <c:v>41652</c:v>
                </c:pt>
                <c:pt idx="1660">
                  <c:v>41653</c:v>
                </c:pt>
                <c:pt idx="1661">
                  <c:v>41654</c:v>
                </c:pt>
                <c:pt idx="1662">
                  <c:v>41655</c:v>
                </c:pt>
                <c:pt idx="1663">
                  <c:v>41656</c:v>
                </c:pt>
                <c:pt idx="1664">
                  <c:v>41660</c:v>
                </c:pt>
                <c:pt idx="1665">
                  <c:v>41661</c:v>
                </c:pt>
                <c:pt idx="1666">
                  <c:v>41662</c:v>
                </c:pt>
                <c:pt idx="1667">
                  <c:v>41663</c:v>
                </c:pt>
                <c:pt idx="1668">
                  <c:v>41666</c:v>
                </c:pt>
                <c:pt idx="1669">
                  <c:v>41667</c:v>
                </c:pt>
                <c:pt idx="1670">
                  <c:v>41668</c:v>
                </c:pt>
                <c:pt idx="1671">
                  <c:v>41669</c:v>
                </c:pt>
                <c:pt idx="1672">
                  <c:v>41670</c:v>
                </c:pt>
                <c:pt idx="1673">
                  <c:v>41673</c:v>
                </c:pt>
                <c:pt idx="1674">
                  <c:v>41674</c:v>
                </c:pt>
                <c:pt idx="1675">
                  <c:v>41675</c:v>
                </c:pt>
                <c:pt idx="1676">
                  <c:v>41676</c:v>
                </c:pt>
                <c:pt idx="1677">
                  <c:v>41677</c:v>
                </c:pt>
                <c:pt idx="1678">
                  <c:v>41680</c:v>
                </c:pt>
                <c:pt idx="1679">
                  <c:v>41681</c:v>
                </c:pt>
                <c:pt idx="1680">
                  <c:v>41682</c:v>
                </c:pt>
                <c:pt idx="1681">
                  <c:v>41683</c:v>
                </c:pt>
                <c:pt idx="1682">
                  <c:v>41684</c:v>
                </c:pt>
                <c:pt idx="1683">
                  <c:v>41688</c:v>
                </c:pt>
                <c:pt idx="1684">
                  <c:v>41689</c:v>
                </c:pt>
                <c:pt idx="1685">
                  <c:v>41690</c:v>
                </c:pt>
                <c:pt idx="1686">
                  <c:v>41691</c:v>
                </c:pt>
                <c:pt idx="1687">
                  <c:v>41694</c:v>
                </c:pt>
                <c:pt idx="1688">
                  <c:v>41695</c:v>
                </c:pt>
                <c:pt idx="1689">
                  <c:v>41696</c:v>
                </c:pt>
                <c:pt idx="1690">
                  <c:v>41697</c:v>
                </c:pt>
                <c:pt idx="1691">
                  <c:v>41698</c:v>
                </c:pt>
                <c:pt idx="1692">
                  <c:v>41701</c:v>
                </c:pt>
                <c:pt idx="1693">
                  <c:v>41702</c:v>
                </c:pt>
                <c:pt idx="1694">
                  <c:v>41703</c:v>
                </c:pt>
                <c:pt idx="1695">
                  <c:v>41704</c:v>
                </c:pt>
                <c:pt idx="1696">
                  <c:v>41705</c:v>
                </c:pt>
                <c:pt idx="1697">
                  <c:v>41708</c:v>
                </c:pt>
                <c:pt idx="1698">
                  <c:v>41709</c:v>
                </c:pt>
                <c:pt idx="1699">
                  <c:v>41710</c:v>
                </c:pt>
                <c:pt idx="1700">
                  <c:v>41711</c:v>
                </c:pt>
                <c:pt idx="1701">
                  <c:v>41712</c:v>
                </c:pt>
                <c:pt idx="1702">
                  <c:v>41715</c:v>
                </c:pt>
                <c:pt idx="1703">
                  <c:v>41716</c:v>
                </c:pt>
                <c:pt idx="1704">
                  <c:v>41717</c:v>
                </c:pt>
                <c:pt idx="1705">
                  <c:v>41718</c:v>
                </c:pt>
                <c:pt idx="1706">
                  <c:v>41719</c:v>
                </c:pt>
                <c:pt idx="1707">
                  <c:v>41722</c:v>
                </c:pt>
                <c:pt idx="1708">
                  <c:v>41723</c:v>
                </c:pt>
                <c:pt idx="1709">
                  <c:v>41724</c:v>
                </c:pt>
                <c:pt idx="1710">
                  <c:v>41725</c:v>
                </c:pt>
                <c:pt idx="1711">
                  <c:v>41726</c:v>
                </c:pt>
                <c:pt idx="1712">
                  <c:v>41729</c:v>
                </c:pt>
                <c:pt idx="1713">
                  <c:v>41730</c:v>
                </c:pt>
                <c:pt idx="1714">
                  <c:v>41731</c:v>
                </c:pt>
                <c:pt idx="1715">
                  <c:v>41732</c:v>
                </c:pt>
                <c:pt idx="1716">
                  <c:v>41733</c:v>
                </c:pt>
                <c:pt idx="1717">
                  <c:v>41736</c:v>
                </c:pt>
                <c:pt idx="1718">
                  <c:v>41737</c:v>
                </c:pt>
                <c:pt idx="1719">
                  <c:v>41738</c:v>
                </c:pt>
                <c:pt idx="1720">
                  <c:v>41739</c:v>
                </c:pt>
                <c:pt idx="1721">
                  <c:v>41740</c:v>
                </c:pt>
                <c:pt idx="1722">
                  <c:v>41743</c:v>
                </c:pt>
                <c:pt idx="1723">
                  <c:v>41744</c:v>
                </c:pt>
                <c:pt idx="1724">
                  <c:v>41745</c:v>
                </c:pt>
                <c:pt idx="1725">
                  <c:v>41746</c:v>
                </c:pt>
                <c:pt idx="1726">
                  <c:v>41750</c:v>
                </c:pt>
                <c:pt idx="1727">
                  <c:v>41751</c:v>
                </c:pt>
                <c:pt idx="1728">
                  <c:v>41752</c:v>
                </c:pt>
                <c:pt idx="1729">
                  <c:v>41753</c:v>
                </c:pt>
                <c:pt idx="1730">
                  <c:v>41754</c:v>
                </c:pt>
                <c:pt idx="1731">
                  <c:v>41757</c:v>
                </c:pt>
                <c:pt idx="1732">
                  <c:v>41758</c:v>
                </c:pt>
                <c:pt idx="1733">
                  <c:v>41759</c:v>
                </c:pt>
                <c:pt idx="1734">
                  <c:v>41760</c:v>
                </c:pt>
                <c:pt idx="1735">
                  <c:v>41761</c:v>
                </c:pt>
                <c:pt idx="1736">
                  <c:v>41764</c:v>
                </c:pt>
                <c:pt idx="1737">
                  <c:v>41765</c:v>
                </c:pt>
                <c:pt idx="1738">
                  <c:v>41766</c:v>
                </c:pt>
                <c:pt idx="1739">
                  <c:v>41767</c:v>
                </c:pt>
                <c:pt idx="1740">
                  <c:v>41768</c:v>
                </c:pt>
                <c:pt idx="1741">
                  <c:v>41771</c:v>
                </c:pt>
                <c:pt idx="1742">
                  <c:v>41772</c:v>
                </c:pt>
                <c:pt idx="1743">
                  <c:v>41773</c:v>
                </c:pt>
                <c:pt idx="1744">
                  <c:v>41774</c:v>
                </c:pt>
                <c:pt idx="1745">
                  <c:v>41775</c:v>
                </c:pt>
                <c:pt idx="1746">
                  <c:v>41778</c:v>
                </c:pt>
                <c:pt idx="1747">
                  <c:v>41779</c:v>
                </c:pt>
                <c:pt idx="1748">
                  <c:v>41780</c:v>
                </c:pt>
                <c:pt idx="1749">
                  <c:v>41781</c:v>
                </c:pt>
                <c:pt idx="1750">
                  <c:v>41782</c:v>
                </c:pt>
                <c:pt idx="1751">
                  <c:v>41786</c:v>
                </c:pt>
                <c:pt idx="1752">
                  <c:v>41787</c:v>
                </c:pt>
                <c:pt idx="1753">
                  <c:v>41788</c:v>
                </c:pt>
                <c:pt idx="1754">
                  <c:v>41789</c:v>
                </c:pt>
                <c:pt idx="1755">
                  <c:v>41792</c:v>
                </c:pt>
                <c:pt idx="1756">
                  <c:v>41793</c:v>
                </c:pt>
                <c:pt idx="1757">
                  <c:v>41794</c:v>
                </c:pt>
                <c:pt idx="1758">
                  <c:v>41795</c:v>
                </c:pt>
                <c:pt idx="1759">
                  <c:v>41796</c:v>
                </c:pt>
                <c:pt idx="1760">
                  <c:v>41799</c:v>
                </c:pt>
                <c:pt idx="1761">
                  <c:v>41800</c:v>
                </c:pt>
                <c:pt idx="1762">
                  <c:v>41801</c:v>
                </c:pt>
                <c:pt idx="1763">
                  <c:v>41802</c:v>
                </c:pt>
                <c:pt idx="1764">
                  <c:v>41803</c:v>
                </c:pt>
                <c:pt idx="1765">
                  <c:v>41806</c:v>
                </c:pt>
                <c:pt idx="1766">
                  <c:v>41807</c:v>
                </c:pt>
                <c:pt idx="1767">
                  <c:v>41808</c:v>
                </c:pt>
                <c:pt idx="1768">
                  <c:v>41809</c:v>
                </c:pt>
                <c:pt idx="1769">
                  <c:v>41810</c:v>
                </c:pt>
                <c:pt idx="1770">
                  <c:v>41813</c:v>
                </c:pt>
                <c:pt idx="1771">
                  <c:v>41814</c:v>
                </c:pt>
                <c:pt idx="1772">
                  <c:v>41815</c:v>
                </c:pt>
                <c:pt idx="1773">
                  <c:v>41816</c:v>
                </c:pt>
                <c:pt idx="1774">
                  <c:v>41817</c:v>
                </c:pt>
                <c:pt idx="1775">
                  <c:v>41820</c:v>
                </c:pt>
                <c:pt idx="1776">
                  <c:v>41821</c:v>
                </c:pt>
                <c:pt idx="1777">
                  <c:v>41822</c:v>
                </c:pt>
                <c:pt idx="1778">
                  <c:v>41823</c:v>
                </c:pt>
                <c:pt idx="1779">
                  <c:v>41827</c:v>
                </c:pt>
                <c:pt idx="1780">
                  <c:v>41828</c:v>
                </c:pt>
                <c:pt idx="1781">
                  <c:v>41829</c:v>
                </c:pt>
                <c:pt idx="1782">
                  <c:v>41830</c:v>
                </c:pt>
                <c:pt idx="1783">
                  <c:v>41831</c:v>
                </c:pt>
                <c:pt idx="1784">
                  <c:v>41834</c:v>
                </c:pt>
                <c:pt idx="1785">
                  <c:v>41835</c:v>
                </c:pt>
                <c:pt idx="1786">
                  <c:v>41836</c:v>
                </c:pt>
                <c:pt idx="1787">
                  <c:v>41837</c:v>
                </c:pt>
                <c:pt idx="1788">
                  <c:v>41838</c:v>
                </c:pt>
                <c:pt idx="1789">
                  <c:v>41841</c:v>
                </c:pt>
                <c:pt idx="1790">
                  <c:v>41842</c:v>
                </c:pt>
                <c:pt idx="1791">
                  <c:v>41843</c:v>
                </c:pt>
                <c:pt idx="1792">
                  <c:v>41844</c:v>
                </c:pt>
                <c:pt idx="1793">
                  <c:v>41845</c:v>
                </c:pt>
                <c:pt idx="1794">
                  <c:v>41848</c:v>
                </c:pt>
                <c:pt idx="1795">
                  <c:v>41849</c:v>
                </c:pt>
                <c:pt idx="1796">
                  <c:v>41850</c:v>
                </c:pt>
                <c:pt idx="1797">
                  <c:v>41851</c:v>
                </c:pt>
                <c:pt idx="1798">
                  <c:v>41852</c:v>
                </c:pt>
                <c:pt idx="1799">
                  <c:v>41855</c:v>
                </c:pt>
                <c:pt idx="1800">
                  <c:v>41856</c:v>
                </c:pt>
                <c:pt idx="1801">
                  <c:v>41857</c:v>
                </c:pt>
                <c:pt idx="1802">
                  <c:v>41858</c:v>
                </c:pt>
                <c:pt idx="1803">
                  <c:v>41859</c:v>
                </c:pt>
                <c:pt idx="1804">
                  <c:v>41862</c:v>
                </c:pt>
                <c:pt idx="1805">
                  <c:v>41863</c:v>
                </c:pt>
                <c:pt idx="1806">
                  <c:v>41864</c:v>
                </c:pt>
                <c:pt idx="1807">
                  <c:v>41865</c:v>
                </c:pt>
                <c:pt idx="1808">
                  <c:v>41866</c:v>
                </c:pt>
                <c:pt idx="1809">
                  <c:v>41869</c:v>
                </c:pt>
                <c:pt idx="1810">
                  <c:v>41870</c:v>
                </c:pt>
                <c:pt idx="1811">
                  <c:v>41871</c:v>
                </c:pt>
                <c:pt idx="1812">
                  <c:v>41872</c:v>
                </c:pt>
                <c:pt idx="1813">
                  <c:v>41873</c:v>
                </c:pt>
                <c:pt idx="1814">
                  <c:v>41876</c:v>
                </c:pt>
                <c:pt idx="1815">
                  <c:v>41877</c:v>
                </c:pt>
                <c:pt idx="1816">
                  <c:v>41878</c:v>
                </c:pt>
                <c:pt idx="1817">
                  <c:v>41879</c:v>
                </c:pt>
                <c:pt idx="1818">
                  <c:v>41880</c:v>
                </c:pt>
                <c:pt idx="1819">
                  <c:v>41884</c:v>
                </c:pt>
                <c:pt idx="1820">
                  <c:v>41885</c:v>
                </c:pt>
                <c:pt idx="1821">
                  <c:v>41886</c:v>
                </c:pt>
                <c:pt idx="1822">
                  <c:v>41887</c:v>
                </c:pt>
                <c:pt idx="1823">
                  <c:v>41890</c:v>
                </c:pt>
                <c:pt idx="1824">
                  <c:v>41891</c:v>
                </c:pt>
                <c:pt idx="1825">
                  <c:v>41892</c:v>
                </c:pt>
                <c:pt idx="1826">
                  <c:v>41893</c:v>
                </c:pt>
                <c:pt idx="1827">
                  <c:v>41894</c:v>
                </c:pt>
                <c:pt idx="1828">
                  <c:v>41897</c:v>
                </c:pt>
                <c:pt idx="1829">
                  <c:v>41898</c:v>
                </c:pt>
                <c:pt idx="1830">
                  <c:v>41899</c:v>
                </c:pt>
                <c:pt idx="1831">
                  <c:v>41900</c:v>
                </c:pt>
                <c:pt idx="1832">
                  <c:v>41901</c:v>
                </c:pt>
                <c:pt idx="1833">
                  <c:v>41904</c:v>
                </c:pt>
                <c:pt idx="1834">
                  <c:v>41905</c:v>
                </c:pt>
                <c:pt idx="1835">
                  <c:v>41906</c:v>
                </c:pt>
                <c:pt idx="1836">
                  <c:v>41907</c:v>
                </c:pt>
                <c:pt idx="1837">
                  <c:v>41908</c:v>
                </c:pt>
                <c:pt idx="1838">
                  <c:v>41911</c:v>
                </c:pt>
                <c:pt idx="1839">
                  <c:v>41912</c:v>
                </c:pt>
                <c:pt idx="1840">
                  <c:v>41913</c:v>
                </c:pt>
                <c:pt idx="1841">
                  <c:v>41914</c:v>
                </c:pt>
                <c:pt idx="1842">
                  <c:v>41915</c:v>
                </c:pt>
                <c:pt idx="1843">
                  <c:v>41918</c:v>
                </c:pt>
                <c:pt idx="1844">
                  <c:v>41919</c:v>
                </c:pt>
                <c:pt idx="1845">
                  <c:v>41920</c:v>
                </c:pt>
                <c:pt idx="1846">
                  <c:v>41921</c:v>
                </c:pt>
                <c:pt idx="1847">
                  <c:v>41922</c:v>
                </c:pt>
                <c:pt idx="1848">
                  <c:v>41925</c:v>
                </c:pt>
                <c:pt idx="1849">
                  <c:v>41926</c:v>
                </c:pt>
                <c:pt idx="1850">
                  <c:v>41927</c:v>
                </c:pt>
                <c:pt idx="1851">
                  <c:v>41928</c:v>
                </c:pt>
                <c:pt idx="1852">
                  <c:v>41929</c:v>
                </c:pt>
                <c:pt idx="1853">
                  <c:v>41932</c:v>
                </c:pt>
                <c:pt idx="1854">
                  <c:v>41933</c:v>
                </c:pt>
                <c:pt idx="1855">
                  <c:v>41934</c:v>
                </c:pt>
                <c:pt idx="1856">
                  <c:v>41935</c:v>
                </c:pt>
                <c:pt idx="1857">
                  <c:v>41936</c:v>
                </c:pt>
                <c:pt idx="1858">
                  <c:v>41939</c:v>
                </c:pt>
                <c:pt idx="1859">
                  <c:v>41940</c:v>
                </c:pt>
                <c:pt idx="1860">
                  <c:v>41941</c:v>
                </c:pt>
                <c:pt idx="1861">
                  <c:v>41942</c:v>
                </c:pt>
                <c:pt idx="1862">
                  <c:v>41943</c:v>
                </c:pt>
                <c:pt idx="1863">
                  <c:v>41946</c:v>
                </c:pt>
                <c:pt idx="1864">
                  <c:v>41947</c:v>
                </c:pt>
                <c:pt idx="1865">
                  <c:v>41948</c:v>
                </c:pt>
                <c:pt idx="1866">
                  <c:v>41949</c:v>
                </c:pt>
                <c:pt idx="1867">
                  <c:v>41950</c:v>
                </c:pt>
                <c:pt idx="1868">
                  <c:v>41953</c:v>
                </c:pt>
                <c:pt idx="1869">
                  <c:v>41954</c:v>
                </c:pt>
                <c:pt idx="1870">
                  <c:v>41955</c:v>
                </c:pt>
                <c:pt idx="1871">
                  <c:v>41956</c:v>
                </c:pt>
                <c:pt idx="1872">
                  <c:v>41957</c:v>
                </c:pt>
                <c:pt idx="1873">
                  <c:v>41960</c:v>
                </c:pt>
                <c:pt idx="1874">
                  <c:v>41961</c:v>
                </c:pt>
                <c:pt idx="1875">
                  <c:v>41962</c:v>
                </c:pt>
                <c:pt idx="1876">
                  <c:v>41963</c:v>
                </c:pt>
                <c:pt idx="1877">
                  <c:v>41964</c:v>
                </c:pt>
                <c:pt idx="1878">
                  <c:v>41967</c:v>
                </c:pt>
                <c:pt idx="1879">
                  <c:v>41968</c:v>
                </c:pt>
                <c:pt idx="1880">
                  <c:v>41969</c:v>
                </c:pt>
                <c:pt idx="1881">
                  <c:v>41971</c:v>
                </c:pt>
                <c:pt idx="1882">
                  <c:v>41974</c:v>
                </c:pt>
                <c:pt idx="1883">
                  <c:v>41975</c:v>
                </c:pt>
                <c:pt idx="1884">
                  <c:v>41976</c:v>
                </c:pt>
                <c:pt idx="1885">
                  <c:v>41977</c:v>
                </c:pt>
                <c:pt idx="1886">
                  <c:v>41978</c:v>
                </c:pt>
                <c:pt idx="1887">
                  <c:v>41981</c:v>
                </c:pt>
                <c:pt idx="1888">
                  <c:v>41982</c:v>
                </c:pt>
                <c:pt idx="1889">
                  <c:v>41983</c:v>
                </c:pt>
                <c:pt idx="1890">
                  <c:v>41984</c:v>
                </c:pt>
                <c:pt idx="1891">
                  <c:v>41985</c:v>
                </c:pt>
                <c:pt idx="1892">
                  <c:v>41988</c:v>
                </c:pt>
                <c:pt idx="1893">
                  <c:v>41989</c:v>
                </c:pt>
                <c:pt idx="1894">
                  <c:v>41990</c:v>
                </c:pt>
                <c:pt idx="1895">
                  <c:v>41991</c:v>
                </c:pt>
                <c:pt idx="1896">
                  <c:v>41992</c:v>
                </c:pt>
                <c:pt idx="1897">
                  <c:v>41995</c:v>
                </c:pt>
                <c:pt idx="1898">
                  <c:v>41996</c:v>
                </c:pt>
                <c:pt idx="1899">
                  <c:v>41997</c:v>
                </c:pt>
                <c:pt idx="1900">
                  <c:v>41999</c:v>
                </c:pt>
                <c:pt idx="1901">
                  <c:v>42002</c:v>
                </c:pt>
                <c:pt idx="1902">
                  <c:v>42003</c:v>
                </c:pt>
                <c:pt idx="1903">
                  <c:v>42004</c:v>
                </c:pt>
                <c:pt idx="1904">
                  <c:v>42006</c:v>
                </c:pt>
                <c:pt idx="1905">
                  <c:v>42009</c:v>
                </c:pt>
                <c:pt idx="1906">
                  <c:v>42010</c:v>
                </c:pt>
                <c:pt idx="1907">
                  <c:v>42011</c:v>
                </c:pt>
                <c:pt idx="1908">
                  <c:v>42012</c:v>
                </c:pt>
                <c:pt idx="1909">
                  <c:v>42013</c:v>
                </c:pt>
                <c:pt idx="1910">
                  <c:v>42016</c:v>
                </c:pt>
                <c:pt idx="1911">
                  <c:v>42017</c:v>
                </c:pt>
                <c:pt idx="1912">
                  <c:v>42018</c:v>
                </c:pt>
                <c:pt idx="1913">
                  <c:v>42019</c:v>
                </c:pt>
                <c:pt idx="1914">
                  <c:v>42020</c:v>
                </c:pt>
                <c:pt idx="1915">
                  <c:v>42024</c:v>
                </c:pt>
                <c:pt idx="1916">
                  <c:v>42025</c:v>
                </c:pt>
                <c:pt idx="1917">
                  <c:v>42026</c:v>
                </c:pt>
                <c:pt idx="1918">
                  <c:v>42027</c:v>
                </c:pt>
                <c:pt idx="1919">
                  <c:v>42030</c:v>
                </c:pt>
                <c:pt idx="1920">
                  <c:v>42031</c:v>
                </c:pt>
                <c:pt idx="1921">
                  <c:v>42032</c:v>
                </c:pt>
                <c:pt idx="1922">
                  <c:v>42033</c:v>
                </c:pt>
                <c:pt idx="1923">
                  <c:v>42034</c:v>
                </c:pt>
                <c:pt idx="1924">
                  <c:v>42037</c:v>
                </c:pt>
                <c:pt idx="1925">
                  <c:v>42038</c:v>
                </c:pt>
                <c:pt idx="1926">
                  <c:v>42039</c:v>
                </c:pt>
                <c:pt idx="1927">
                  <c:v>42040</c:v>
                </c:pt>
                <c:pt idx="1928">
                  <c:v>42041</c:v>
                </c:pt>
                <c:pt idx="1929">
                  <c:v>42044</c:v>
                </c:pt>
                <c:pt idx="1930">
                  <c:v>42045</c:v>
                </c:pt>
                <c:pt idx="1931">
                  <c:v>42046</c:v>
                </c:pt>
                <c:pt idx="1932">
                  <c:v>42047</c:v>
                </c:pt>
                <c:pt idx="1933">
                  <c:v>42048</c:v>
                </c:pt>
                <c:pt idx="1934">
                  <c:v>42052</c:v>
                </c:pt>
                <c:pt idx="1935">
                  <c:v>42053</c:v>
                </c:pt>
                <c:pt idx="1936">
                  <c:v>42054</c:v>
                </c:pt>
                <c:pt idx="1937">
                  <c:v>42055</c:v>
                </c:pt>
                <c:pt idx="1938">
                  <c:v>42058</c:v>
                </c:pt>
                <c:pt idx="1939">
                  <c:v>42059</c:v>
                </c:pt>
                <c:pt idx="1940">
                  <c:v>42060</c:v>
                </c:pt>
                <c:pt idx="1941">
                  <c:v>42061</c:v>
                </c:pt>
                <c:pt idx="1942">
                  <c:v>42062</c:v>
                </c:pt>
                <c:pt idx="1943">
                  <c:v>42065</c:v>
                </c:pt>
                <c:pt idx="1944">
                  <c:v>42066</c:v>
                </c:pt>
                <c:pt idx="1945">
                  <c:v>42067</c:v>
                </c:pt>
                <c:pt idx="1946">
                  <c:v>42068</c:v>
                </c:pt>
                <c:pt idx="1947">
                  <c:v>42069</c:v>
                </c:pt>
                <c:pt idx="1948">
                  <c:v>42072</c:v>
                </c:pt>
                <c:pt idx="1949">
                  <c:v>42073</c:v>
                </c:pt>
                <c:pt idx="1950">
                  <c:v>42074</c:v>
                </c:pt>
                <c:pt idx="1951">
                  <c:v>42075</c:v>
                </c:pt>
                <c:pt idx="1952">
                  <c:v>42076</c:v>
                </c:pt>
                <c:pt idx="1953">
                  <c:v>42079</c:v>
                </c:pt>
                <c:pt idx="1954">
                  <c:v>42080</c:v>
                </c:pt>
                <c:pt idx="1955">
                  <c:v>42081</c:v>
                </c:pt>
                <c:pt idx="1956">
                  <c:v>42082</c:v>
                </c:pt>
                <c:pt idx="1957">
                  <c:v>42083</c:v>
                </c:pt>
                <c:pt idx="1958">
                  <c:v>42086</c:v>
                </c:pt>
                <c:pt idx="1959">
                  <c:v>42087</c:v>
                </c:pt>
                <c:pt idx="1960">
                  <c:v>42088</c:v>
                </c:pt>
                <c:pt idx="1961">
                  <c:v>42089</c:v>
                </c:pt>
                <c:pt idx="1962">
                  <c:v>42090</c:v>
                </c:pt>
                <c:pt idx="1963">
                  <c:v>42093</c:v>
                </c:pt>
                <c:pt idx="1964">
                  <c:v>42094</c:v>
                </c:pt>
                <c:pt idx="1965">
                  <c:v>42095</c:v>
                </c:pt>
                <c:pt idx="1966">
                  <c:v>42096</c:v>
                </c:pt>
                <c:pt idx="1967">
                  <c:v>42100</c:v>
                </c:pt>
                <c:pt idx="1968">
                  <c:v>42101</c:v>
                </c:pt>
                <c:pt idx="1969">
                  <c:v>42102</c:v>
                </c:pt>
                <c:pt idx="1970">
                  <c:v>42103</c:v>
                </c:pt>
                <c:pt idx="1971">
                  <c:v>42104</c:v>
                </c:pt>
                <c:pt idx="1972">
                  <c:v>42107</c:v>
                </c:pt>
                <c:pt idx="1973">
                  <c:v>42108</c:v>
                </c:pt>
                <c:pt idx="1974">
                  <c:v>42109</c:v>
                </c:pt>
                <c:pt idx="1975">
                  <c:v>42110</c:v>
                </c:pt>
                <c:pt idx="1976">
                  <c:v>42111</c:v>
                </c:pt>
                <c:pt idx="1977">
                  <c:v>42114</c:v>
                </c:pt>
                <c:pt idx="1978">
                  <c:v>42115</c:v>
                </c:pt>
                <c:pt idx="1979">
                  <c:v>42116</c:v>
                </c:pt>
                <c:pt idx="1980">
                  <c:v>42117</c:v>
                </c:pt>
                <c:pt idx="1981">
                  <c:v>42118</c:v>
                </c:pt>
                <c:pt idx="1982">
                  <c:v>42121</c:v>
                </c:pt>
                <c:pt idx="1983">
                  <c:v>42122</c:v>
                </c:pt>
                <c:pt idx="1984">
                  <c:v>42123</c:v>
                </c:pt>
                <c:pt idx="1985">
                  <c:v>42124</c:v>
                </c:pt>
                <c:pt idx="1986">
                  <c:v>42125</c:v>
                </c:pt>
                <c:pt idx="1987">
                  <c:v>42128</c:v>
                </c:pt>
                <c:pt idx="1988">
                  <c:v>42129</c:v>
                </c:pt>
                <c:pt idx="1989">
                  <c:v>42130</c:v>
                </c:pt>
                <c:pt idx="1990">
                  <c:v>42131</c:v>
                </c:pt>
                <c:pt idx="1991">
                  <c:v>42132</c:v>
                </c:pt>
                <c:pt idx="1992">
                  <c:v>42135</c:v>
                </c:pt>
                <c:pt idx="1993">
                  <c:v>42136</c:v>
                </c:pt>
                <c:pt idx="1994">
                  <c:v>42137</c:v>
                </c:pt>
                <c:pt idx="1995">
                  <c:v>42138</c:v>
                </c:pt>
                <c:pt idx="1996">
                  <c:v>42139</c:v>
                </c:pt>
                <c:pt idx="1997">
                  <c:v>42142</c:v>
                </c:pt>
                <c:pt idx="1998">
                  <c:v>42143</c:v>
                </c:pt>
                <c:pt idx="1999">
                  <c:v>42144</c:v>
                </c:pt>
                <c:pt idx="2000">
                  <c:v>42145</c:v>
                </c:pt>
                <c:pt idx="2001">
                  <c:v>42146</c:v>
                </c:pt>
                <c:pt idx="2002">
                  <c:v>42150</c:v>
                </c:pt>
                <c:pt idx="2003">
                  <c:v>42151</c:v>
                </c:pt>
                <c:pt idx="2004">
                  <c:v>42152</c:v>
                </c:pt>
                <c:pt idx="2005">
                  <c:v>42153</c:v>
                </c:pt>
                <c:pt idx="2006">
                  <c:v>42156</c:v>
                </c:pt>
                <c:pt idx="2007">
                  <c:v>42157</c:v>
                </c:pt>
                <c:pt idx="2008">
                  <c:v>42158</c:v>
                </c:pt>
                <c:pt idx="2009">
                  <c:v>42159</c:v>
                </c:pt>
                <c:pt idx="2010">
                  <c:v>42160</c:v>
                </c:pt>
                <c:pt idx="2011">
                  <c:v>42163</c:v>
                </c:pt>
                <c:pt idx="2012">
                  <c:v>42164</c:v>
                </c:pt>
                <c:pt idx="2013">
                  <c:v>42165</c:v>
                </c:pt>
                <c:pt idx="2014">
                  <c:v>42166</c:v>
                </c:pt>
                <c:pt idx="2015">
                  <c:v>42167</c:v>
                </c:pt>
                <c:pt idx="2016">
                  <c:v>42170</c:v>
                </c:pt>
                <c:pt idx="2017">
                  <c:v>42171</c:v>
                </c:pt>
                <c:pt idx="2018">
                  <c:v>42172</c:v>
                </c:pt>
                <c:pt idx="2019">
                  <c:v>42173</c:v>
                </c:pt>
                <c:pt idx="2020">
                  <c:v>42174</c:v>
                </c:pt>
                <c:pt idx="2021">
                  <c:v>42177</c:v>
                </c:pt>
                <c:pt idx="2022">
                  <c:v>42178</c:v>
                </c:pt>
                <c:pt idx="2023">
                  <c:v>42179</c:v>
                </c:pt>
                <c:pt idx="2024">
                  <c:v>42180</c:v>
                </c:pt>
                <c:pt idx="2025">
                  <c:v>42181</c:v>
                </c:pt>
                <c:pt idx="2026">
                  <c:v>42184</c:v>
                </c:pt>
                <c:pt idx="2027">
                  <c:v>42185</c:v>
                </c:pt>
                <c:pt idx="2028">
                  <c:v>42186</c:v>
                </c:pt>
                <c:pt idx="2029">
                  <c:v>42187</c:v>
                </c:pt>
                <c:pt idx="2030">
                  <c:v>42191</c:v>
                </c:pt>
                <c:pt idx="2031">
                  <c:v>42192</c:v>
                </c:pt>
                <c:pt idx="2032">
                  <c:v>42193</c:v>
                </c:pt>
                <c:pt idx="2033">
                  <c:v>42194</c:v>
                </c:pt>
                <c:pt idx="2034">
                  <c:v>42195</c:v>
                </c:pt>
                <c:pt idx="2035">
                  <c:v>42198</c:v>
                </c:pt>
                <c:pt idx="2036">
                  <c:v>42199</c:v>
                </c:pt>
                <c:pt idx="2037">
                  <c:v>42200</c:v>
                </c:pt>
                <c:pt idx="2038">
                  <c:v>42201</c:v>
                </c:pt>
                <c:pt idx="2039">
                  <c:v>42202</c:v>
                </c:pt>
                <c:pt idx="2040">
                  <c:v>42205</c:v>
                </c:pt>
                <c:pt idx="2041">
                  <c:v>42206</c:v>
                </c:pt>
                <c:pt idx="2042">
                  <c:v>42207</c:v>
                </c:pt>
                <c:pt idx="2043">
                  <c:v>42208</c:v>
                </c:pt>
                <c:pt idx="2044">
                  <c:v>42209</c:v>
                </c:pt>
                <c:pt idx="2045">
                  <c:v>42212</c:v>
                </c:pt>
                <c:pt idx="2046">
                  <c:v>42213</c:v>
                </c:pt>
                <c:pt idx="2047">
                  <c:v>42214</c:v>
                </c:pt>
                <c:pt idx="2048">
                  <c:v>42215</c:v>
                </c:pt>
                <c:pt idx="2049">
                  <c:v>42216</c:v>
                </c:pt>
                <c:pt idx="2050">
                  <c:v>42219</c:v>
                </c:pt>
                <c:pt idx="2051">
                  <c:v>42220</c:v>
                </c:pt>
                <c:pt idx="2052">
                  <c:v>42221</c:v>
                </c:pt>
                <c:pt idx="2053">
                  <c:v>42222</c:v>
                </c:pt>
                <c:pt idx="2054">
                  <c:v>42223</c:v>
                </c:pt>
                <c:pt idx="2055">
                  <c:v>42226</c:v>
                </c:pt>
                <c:pt idx="2056">
                  <c:v>42227</c:v>
                </c:pt>
                <c:pt idx="2057">
                  <c:v>42228</c:v>
                </c:pt>
                <c:pt idx="2058">
                  <c:v>42229</c:v>
                </c:pt>
                <c:pt idx="2059">
                  <c:v>42230</c:v>
                </c:pt>
                <c:pt idx="2060">
                  <c:v>42233</c:v>
                </c:pt>
                <c:pt idx="2061">
                  <c:v>42234</c:v>
                </c:pt>
                <c:pt idx="2062">
                  <c:v>42235</c:v>
                </c:pt>
                <c:pt idx="2063">
                  <c:v>42236</c:v>
                </c:pt>
                <c:pt idx="2064">
                  <c:v>42237</c:v>
                </c:pt>
                <c:pt idx="2065">
                  <c:v>42240</c:v>
                </c:pt>
                <c:pt idx="2066">
                  <c:v>42241</c:v>
                </c:pt>
                <c:pt idx="2067">
                  <c:v>42242</c:v>
                </c:pt>
                <c:pt idx="2068">
                  <c:v>42243</c:v>
                </c:pt>
                <c:pt idx="2069">
                  <c:v>42244</c:v>
                </c:pt>
                <c:pt idx="2070">
                  <c:v>42247</c:v>
                </c:pt>
                <c:pt idx="2071">
                  <c:v>42248</c:v>
                </c:pt>
                <c:pt idx="2072">
                  <c:v>42249</c:v>
                </c:pt>
                <c:pt idx="2073">
                  <c:v>42250</c:v>
                </c:pt>
                <c:pt idx="2074">
                  <c:v>42251</c:v>
                </c:pt>
                <c:pt idx="2075">
                  <c:v>42255</c:v>
                </c:pt>
                <c:pt idx="2076">
                  <c:v>42256</c:v>
                </c:pt>
                <c:pt idx="2077">
                  <c:v>42257</c:v>
                </c:pt>
                <c:pt idx="2078">
                  <c:v>42258</c:v>
                </c:pt>
                <c:pt idx="2079">
                  <c:v>42261</c:v>
                </c:pt>
                <c:pt idx="2080">
                  <c:v>42262</c:v>
                </c:pt>
                <c:pt idx="2081">
                  <c:v>42263</c:v>
                </c:pt>
                <c:pt idx="2082">
                  <c:v>42264</c:v>
                </c:pt>
                <c:pt idx="2083">
                  <c:v>42265</c:v>
                </c:pt>
                <c:pt idx="2084">
                  <c:v>42268</c:v>
                </c:pt>
                <c:pt idx="2085">
                  <c:v>42269</c:v>
                </c:pt>
                <c:pt idx="2086">
                  <c:v>42270</c:v>
                </c:pt>
                <c:pt idx="2087">
                  <c:v>42271</c:v>
                </c:pt>
                <c:pt idx="2088">
                  <c:v>42272</c:v>
                </c:pt>
                <c:pt idx="2089">
                  <c:v>42275</c:v>
                </c:pt>
                <c:pt idx="2090">
                  <c:v>42276</c:v>
                </c:pt>
                <c:pt idx="2091">
                  <c:v>42277</c:v>
                </c:pt>
                <c:pt idx="2092">
                  <c:v>42278</c:v>
                </c:pt>
                <c:pt idx="2093">
                  <c:v>42279</c:v>
                </c:pt>
                <c:pt idx="2094">
                  <c:v>42282</c:v>
                </c:pt>
                <c:pt idx="2095">
                  <c:v>42283</c:v>
                </c:pt>
                <c:pt idx="2096">
                  <c:v>42284</c:v>
                </c:pt>
                <c:pt idx="2097">
                  <c:v>42285</c:v>
                </c:pt>
                <c:pt idx="2098">
                  <c:v>42286</c:v>
                </c:pt>
                <c:pt idx="2099">
                  <c:v>42289</c:v>
                </c:pt>
                <c:pt idx="2100">
                  <c:v>42290</c:v>
                </c:pt>
                <c:pt idx="2101">
                  <c:v>42291</c:v>
                </c:pt>
                <c:pt idx="2102">
                  <c:v>42292</c:v>
                </c:pt>
                <c:pt idx="2103">
                  <c:v>42293</c:v>
                </c:pt>
                <c:pt idx="2104">
                  <c:v>42296</c:v>
                </c:pt>
                <c:pt idx="2105">
                  <c:v>42297</c:v>
                </c:pt>
                <c:pt idx="2106">
                  <c:v>42298</c:v>
                </c:pt>
                <c:pt idx="2107">
                  <c:v>42299</c:v>
                </c:pt>
                <c:pt idx="2108">
                  <c:v>42300</c:v>
                </c:pt>
                <c:pt idx="2109">
                  <c:v>42303</c:v>
                </c:pt>
                <c:pt idx="2110">
                  <c:v>42304</c:v>
                </c:pt>
                <c:pt idx="2111">
                  <c:v>42305</c:v>
                </c:pt>
                <c:pt idx="2112">
                  <c:v>42306</c:v>
                </c:pt>
                <c:pt idx="2113">
                  <c:v>42307</c:v>
                </c:pt>
                <c:pt idx="2114">
                  <c:v>42310</c:v>
                </c:pt>
                <c:pt idx="2115">
                  <c:v>42311</c:v>
                </c:pt>
                <c:pt idx="2116">
                  <c:v>42312</c:v>
                </c:pt>
                <c:pt idx="2117">
                  <c:v>42313</c:v>
                </c:pt>
                <c:pt idx="2118">
                  <c:v>42314</c:v>
                </c:pt>
                <c:pt idx="2119">
                  <c:v>42317</c:v>
                </c:pt>
                <c:pt idx="2120">
                  <c:v>42318</c:v>
                </c:pt>
                <c:pt idx="2121">
                  <c:v>42319</c:v>
                </c:pt>
                <c:pt idx="2122">
                  <c:v>42320</c:v>
                </c:pt>
                <c:pt idx="2123">
                  <c:v>42321</c:v>
                </c:pt>
                <c:pt idx="2124">
                  <c:v>42324</c:v>
                </c:pt>
                <c:pt idx="2125">
                  <c:v>42325</c:v>
                </c:pt>
                <c:pt idx="2126">
                  <c:v>42326</c:v>
                </c:pt>
                <c:pt idx="2127">
                  <c:v>42327</c:v>
                </c:pt>
                <c:pt idx="2128">
                  <c:v>42328</c:v>
                </c:pt>
                <c:pt idx="2129">
                  <c:v>42331</c:v>
                </c:pt>
                <c:pt idx="2130">
                  <c:v>42332</c:v>
                </c:pt>
                <c:pt idx="2131">
                  <c:v>42333</c:v>
                </c:pt>
                <c:pt idx="2132">
                  <c:v>42335</c:v>
                </c:pt>
                <c:pt idx="2133">
                  <c:v>42338</c:v>
                </c:pt>
                <c:pt idx="2134">
                  <c:v>42339</c:v>
                </c:pt>
                <c:pt idx="2135">
                  <c:v>42340</c:v>
                </c:pt>
                <c:pt idx="2136">
                  <c:v>42341</c:v>
                </c:pt>
                <c:pt idx="2137">
                  <c:v>42342</c:v>
                </c:pt>
                <c:pt idx="2138">
                  <c:v>42345</c:v>
                </c:pt>
                <c:pt idx="2139">
                  <c:v>42346</c:v>
                </c:pt>
                <c:pt idx="2140">
                  <c:v>42347</c:v>
                </c:pt>
                <c:pt idx="2141">
                  <c:v>42348</c:v>
                </c:pt>
                <c:pt idx="2142">
                  <c:v>42349</c:v>
                </c:pt>
                <c:pt idx="2143">
                  <c:v>42352</c:v>
                </c:pt>
                <c:pt idx="2144">
                  <c:v>42353</c:v>
                </c:pt>
                <c:pt idx="2145">
                  <c:v>42354</c:v>
                </c:pt>
                <c:pt idx="2146">
                  <c:v>42355</c:v>
                </c:pt>
                <c:pt idx="2147">
                  <c:v>42356</c:v>
                </c:pt>
                <c:pt idx="2148">
                  <c:v>42359</c:v>
                </c:pt>
                <c:pt idx="2149">
                  <c:v>42360</c:v>
                </c:pt>
                <c:pt idx="2150">
                  <c:v>42361</c:v>
                </c:pt>
                <c:pt idx="2151">
                  <c:v>42362</c:v>
                </c:pt>
                <c:pt idx="2152">
                  <c:v>42366</c:v>
                </c:pt>
                <c:pt idx="2153">
                  <c:v>42367</c:v>
                </c:pt>
                <c:pt idx="2154">
                  <c:v>42368</c:v>
                </c:pt>
                <c:pt idx="2155">
                  <c:v>42369</c:v>
                </c:pt>
                <c:pt idx="2156">
                  <c:v>42373</c:v>
                </c:pt>
                <c:pt idx="2157">
                  <c:v>42374</c:v>
                </c:pt>
                <c:pt idx="2158">
                  <c:v>42375</c:v>
                </c:pt>
                <c:pt idx="2159">
                  <c:v>42376</c:v>
                </c:pt>
                <c:pt idx="2160">
                  <c:v>42377</c:v>
                </c:pt>
                <c:pt idx="2161">
                  <c:v>42380</c:v>
                </c:pt>
                <c:pt idx="2162">
                  <c:v>42381</c:v>
                </c:pt>
                <c:pt idx="2163">
                  <c:v>42382</c:v>
                </c:pt>
                <c:pt idx="2164">
                  <c:v>42383</c:v>
                </c:pt>
                <c:pt idx="2165">
                  <c:v>42384</c:v>
                </c:pt>
                <c:pt idx="2166">
                  <c:v>42388</c:v>
                </c:pt>
                <c:pt idx="2167">
                  <c:v>42389</c:v>
                </c:pt>
                <c:pt idx="2168">
                  <c:v>42390</c:v>
                </c:pt>
                <c:pt idx="2169">
                  <c:v>42391</c:v>
                </c:pt>
                <c:pt idx="2170">
                  <c:v>42394</c:v>
                </c:pt>
                <c:pt idx="2171">
                  <c:v>42395</c:v>
                </c:pt>
                <c:pt idx="2172">
                  <c:v>42396</c:v>
                </c:pt>
                <c:pt idx="2173">
                  <c:v>42397</c:v>
                </c:pt>
                <c:pt idx="2174">
                  <c:v>42398</c:v>
                </c:pt>
                <c:pt idx="2175">
                  <c:v>42401</c:v>
                </c:pt>
                <c:pt idx="2176">
                  <c:v>42402</c:v>
                </c:pt>
                <c:pt idx="2177">
                  <c:v>42403</c:v>
                </c:pt>
                <c:pt idx="2178">
                  <c:v>42404</c:v>
                </c:pt>
                <c:pt idx="2179">
                  <c:v>42405</c:v>
                </c:pt>
                <c:pt idx="2180">
                  <c:v>42408</c:v>
                </c:pt>
                <c:pt idx="2181">
                  <c:v>42409</c:v>
                </c:pt>
                <c:pt idx="2182">
                  <c:v>42410</c:v>
                </c:pt>
                <c:pt idx="2183">
                  <c:v>42411</c:v>
                </c:pt>
                <c:pt idx="2184">
                  <c:v>42412</c:v>
                </c:pt>
                <c:pt idx="2185">
                  <c:v>42416</c:v>
                </c:pt>
                <c:pt idx="2186">
                  <c:v>42417</c:v>
                </c:pt>
                <c:pt idx="2187">
                  <c:v>42418</c:v>
                </c:pt>
                <c:pt idx="2188">
                  <c:v>42419</c:v>
                </c:pt>
                <c:pt idx="2189">
                  <c:v>42422</c:v>
                </c:pt>
                <c:pt idx="2190">
                  <c:v>42423</c:v>
                </c:pt>
                <c:pt idx="2191">
                  <c:v>42424</c:v>
                </c:pt>
                <c:pt idx="2192">
                  <c:v>42425</c:v>
                </c:pt>
                <c:pt idx="2193">
                  <c:v>42426</c:v>
                </c:pt>
                <c:pt idx="2194">
                  <c:v>42429</c:v>
                </c:pt>
                <c:pt idx="2195">
                  <c:v>42430</c:v>
                </c:pt>
                <c:pt idx="2196">
                  <c:v>42431</c:v>
                </c:pt>
                <c:pt idx="2197">
                  <c:v>42432</c:v>
                </c:pt>
                <c:pt idx="2198">
                  <c:v>42433</c:v>
                </c:pt>
                <c:pt idx="2199">
                  <c:v>42436</c:v>
                </c:pt>
                <c:pt idx="2200">
                  <c:v>42437</c:v>
                </c:pt>
                <c:pt idx="2201">
                  <c:v>42438</c:v>
                </c:pt>
                <c:pt idx="2202">
                  <c:v>42439</c:v>
                </c:pt>
                <c:pt idx="2203">
                  <c:v>42440</c:v>
                </c:pt>
                <c:pt idx="2204">
                  <c:v>42443</c:v>
                </c:pt>
                <c:pt idx="2205">
                  <c:v>42444</c:v>
                </c:pt>
                <c:pt idx="2206">
                  <c:v>42445</c:v>
                </c:pt>
                <c:pt idx="2207">
                  <c:v>42446</c:v>
                </c:pt>
                <c:pt idx="2208">
                  <c:v>42447</c:v>
                </c:pt>
                <c:pt idx="2209">
                  <c:v>42450</c:v>
                </c:pt>
                <c:pt idx="2210">
                  <c:v>42451</c:v>
                </c:pt>
                <c:pt idx="2211">
                  <c:v>42452</c:v>
                </c:pt>
                <c:pt idx="2212">
                  <c:v>42453</c:v>
                </c:pt>
                <c:pt idx="2213">
                  <c:v>42457</c:v>
                </c:pt>
                <c:pt idx="2214">
                  <c:v>42458</c:v>
                </c:pt>
                <c:pt idx="2215">
                  <c:v>42459</c:v>
                </c:pt>
                <c:pt idx="2216">
                  <c:v>42460</c:v>
                </c:pt>
                <c:pt idx="2217">
                  <c:v>42461</c:v>
                </c:pt>
                <c:pt idx="2218">
                  <c:v>42464</c:v>
                </c:pt>
                <c:pt idx="2219">
                  <c:v>42465</c:v>
                </c:pt>
                <c:pt idx="2220">
                  <c:v>42466</c:v>
                </c:pt>
                <c:pt idx="2221">
                  <c:v>42467</c:v>
                </c:pt>
                <c:pt idx="2222">
                  <c:v>42468</c:v>
                </c:pt>
                <c:pt idx="2223">
                  <c:v>42471</c:v>
                </c:pt>
                <c:pt idx="2224">
                  <c:v>42472</c:v>
                </c:pt>
                <c:pt idx="2225">
                  <c:v>42473</c:v>
                </c:pt>
                <c:pt idx="2226">
                  <c:v>42474</c:v>
                </c:pt>
                <c:pt idx="2227">
                  <c:v>42475</c:v>
                </c:pt>
                <c:pt idx="2228">
                  <c:v>42478</c:v>
                </c:pt>
                <c:pt idx="2229">
                  <c:v>42479</c:v>
                </c:pt>
                <c:pt idx="2230">
                  <c:v>42480</c:v>
                </c:pt>
                <c:pt idx="2231">
                  <c:v>42481</c:v>
                </c:pt>
                <c:pt idx="2232">
                  <c:v>42482</c:v>
                </c:pt>
                <c:pt idx="2233">
                  <c:v>42485</c:v>
                </c:pt>
                <c:pt idx="2234">
                  <c:v>42486</c:v>
                </c:pt>
                <c:pt idx="2235">
                  <c:v>42487</c:v>
                </c:pt>
                <c:pt idx="2236">
                  <c:v>42488</c:v>
                </c:pt>
                <c:pt idx="2237">
                  <c:v>42489</c:v>
                </c:pt>
                <c:pt idx="2238">
                  <c:v>42492</c:v>
                </c:pt>
                <c:pt idx="2239">
                  <c:v>42493</c:v>
                </c:pt>
                <c:pt idx="2240">
                  <c:v>42494</c:v>
                </c:pt>
                <c:pt idx="2241">
                  <c:v>42495</c:v>
                </c:pt>
                <c:pt idx="2242">
                  <c:v>42496</c:v>
                </c:pt>
                <c:pt idx="2243">
                  <c:v>42499</c:v>
                </c:pt>
                <c:pt idx="2244">
                  <c:v>42500</c:v>
                </c:pt>
                <c:pt idx="2245">
                  <c:v>42501</c:v>
                </c:pt>
                <c:pt idx="2246">
                  <c:v>42502</c:v>
                </c:pt>
                <c:pt idx="2247">
                  <c:v>42503</c:v>
                </c:pt>
                <c:pt idx="2248">
                  <c:v>42506</c:v>
                </c:pt>
                <c:pt idx="2249">
                  <c:v>42507</c:v>
                </c:pt>
                <c:pt idx="2250">
                  <c:v>42508</c:v>
                </c:pt>
                <c:pt idx="2251">
                  <c:v>42509</c:v>
                </c:pt>
                <c:pt idx="2252">
                  <c:v>42510</c:v>
                </c:pt>
                <c:pt idx="2253">
                  <c:v>42513</c:v>
                </c:pt>
                <c:pt idx="2254">
                  <c:v>42514</c:v>
                </c:pt>
                <c:pt idx="2255">
                  <c:v>42515</c:v>
                </c:pt>
                <c:pt idx="2256">
                  <c:v>42516</c:v>
                </c:pt>
                <c:pt idx="2257">
                  <c:v>42517</c:v>
                </c:pt>
                <c:pt idx="2258">
                  <c:v>42521</c:v>
                </c:pt>
                <c:pt idx="2259">
                  <c:v>42522</c:v>
                </c:pt>
                <c:pt idx="2260">
                  <c:v>42523</c:v>
                </c:pt>
                <c:pt idx="2261">
                  <c:v>42524</c:v>
                </c:pt>
                <c:pt idx="2262">
                  <c:v>42527</c:v>
                </c:pt>
                <c:pt idx="2263">
                  <c:v>42528</c:v>
                </c:pt>
                <c:pt idx="2264">
                  <c:v>42529</c:v>
                </c:pt>
                <c:pt idx="2265">
                  <c:v>42530</c:v>
                </c:pt>
                <c:pt idx="2266">
                  <c:v>42531</c:v>
                </c:pt>
                <c:pt idx="2267">
                  <c:v>42534</c:v>
                </c:pt>
                <c:pt idx="2268">
                  <c:v>42535</c:v>
                </c:pt>
                <c:pt idx="2269">
                  <c:v>42536</c:v>
                </c:pt>
                <c:pt idx="2270">
                  <c:v>42537</c:v>
                </c:pt>
                <c:pt idx="2271">
                  <c:v>42538</c:v>
                </c:pt>
                <c:pt idx="2272">
                  <c:v>42541</c:v>
                </c:pt>
                <c:pt idx="2273">
                  <c:v>42542</c:v>
                </c:pt>
                <c:pt idx="2274">
                  <c:v>42543</c:v>
                </c:pt>
                <c:pt idx="2275">
                  <c:v>42544</c:v>
                </c:pt>
                <c:pt idx="2276">
                  <c:v>42545</c:v>
                </c:pt>
                <c:pt idx="2277">
                  <c:v>42548</c:v>
                </c:pt>
                <c:pt idx="2278">
                  <c:v>42549</c:v>
                </c:pt>
                <c:pt idx="2279">
                  <c:v>42550</c:v>
                </c:pt>
                <c:pt idx="2280">
                  <c:v>42551</c:v>
                </c:pt>
                <c:pt idx="2281">
                  <c:v>42552</c:v>
                </c:pt>
                <c:pt idx="2282">
                  <c:v>42556</c:v>
                </c:pt>
                <c:pt idx="2283">
                  <c:v>42557</c:v>
                </c:pt>
                <c:pt idx="2284">
                  <c:v>42558</c:v>
                </c:pt>
                <c:pt idx="2285">
                  <c:v>42559</c:v>
                </c:pt>
                <c:pt idx="2286">
                  <c:v>42562</c:v>
                </c:pt>
                <c:pt idx="2287">
                  <c:v>42563</c:v>
                </c:pt>
                <c:pt idx="2288">
                  <c:v>42564</c:v>
                </c:pt>
                <c:pt idx="2289">
                  <c:v>42565</c:v>
                </c:pt>
                <c:pt idx="2290">
                  <c:v>42566</c:v>
                </c:pt>
                <c:pt idx="2291">
                  <c:v>42569</c:v>
                </c:pt>
                <c:pt idx="2292">
                  <c:v>42570</c:v>
                </c:pt>
                <c:pt idx="2293">
                  <c:v>42571</c:v>
                </c:pt>
                <c:pt idx="2294">
                  <c:v>42572</c:v>
                </c:pt>
                <c:pt idx="2295">
                  <c:v>42573</c:v>
                </c:pt>
                <c:pt idx="2296">
                  <c:v>42576</c:v>
                </c:pt>
                <c:pt idx="2297">
                  <c:v>42577</c:v>
                </c:pt>
                <c:pt idx="2298">
                  <c:v>42578</c:v>
                </c:pt>
                <c:pt idx="2299">
                  <c:v>42579</c:v>
                </c:pt>
                <c:pt idx="2300">
                  <c:v>42580</c:v>
                </c:pt>
                <c:pt idx="2301">
                  <c:v>42583</c:v>
                </c:pt>
                <c:pt idx="2302">
                  <c:v>42584</c:v>
                </c:pt>
                <c:pt idx="2303">
                  <c:v>42585</c:v>
                </c:pt>
                <c:pt idx="2304">
                  <c:v>42586</c:v>
                </c:pt>
                <c:pt idx="2305">
                  <c:v>42587</c:v>
                </c:pt>
                <c:pt idx="2306">
                  <c:v>42590</c:v>
                </c:pt>
                <c:pt idx="2307">
                  <c:v>42591</c:v>
                </c:pt>
                <c:pt idx="2308">
                  <c:v>42592</c:v>
                </c:pt>
                <c:pt idx="2309">
                  <c:v>42593</c:v>
                </c:pt>
                <c:pt idx="2310">
                  <c:v>42594</c:v>
                </c:pt>
                <c:pt idx="2311">
                  <c:v>42597</c:v>
                </c:pt>
                <c:pt idx="2312">
                  <c:v>42598</c:v>
                </c:pt>
                <c:pt idx="2313">
                  <c:v>42599</c:v>
                </c:pt>
                <c:pt idx="2314">
                  <c:v>42600</c:v>
                </c:pt>
                <c:pt idx="2315">
                  <c:v>42601</c:v>
                </c:pt>
                <c:pt idx="2316">
                  <c:v>42604</c:v>
                </c:pt>
                <c:pt idx="2317">
                  <c:v>42605</c:v>
                </c:pt>
                <c:pt idx="2318">
                  <c:v>42606</c:v>
                </c:pt>
                <c:pt idx="2319">
                  <c:v>42607</c:v>
                </c:pt>
                <c:pt idx="2320">
                  <c:v>42608</c:v>
                </c:pt>
                <c:pt idx="2321">
                  <c:v>42611</c:v>
                </c:pt>
                <c:pt idx="2322">
                  <c:v>42612</c:v>
                </c:pt>
                <c:pt idx="2323">
                  <c:v>42613</c:v>
                </c:pt>
                <c:pt idx="2324">
                  <c:v>42614</c:v>
                </c:pt>
                <c:pt idx="2325">
                  <c:v>42615</c:v>
                </c:pt>
                <c:pt idx="2326">
                  <c:v>42619</c:v>
                </c:pt>
                <c:pt idx="2327">
                  <c:v>42620</c:v>
                </c:pt>
                <c:pt idx="2328">
                  <c:v>42621</c:v>
                </c:pt>
                <c:pt idx="2329">
                  <c:v>42622</c:v>
                </c:pt>
                <c:pt idx="2330">
                  <c:v>42625</c:v>
                </c:pt>
                <c:pt idx="2331">
                  <c:v>42626</c:v>
                </c:pt>
                <c:pt idx="2332">
                  <c:v>42627</c:v>
                </c:pt>
                <c:pt idx="2333">
                  <c:v>42628</c:v>
                </c:pt>
                <c:pt idx="2334">
                  <c:v>42629</c:v>
                </c:pt>
                <c:pt idx="2335">
                  <c:v>42632</c:v>
                </c:pt>
                <c:pt idx="2336">
                  <c:v>42633</c:v>
                </c:pt>
                <c:pt idx="2337">
                  <c:v>42634</c:v>
                </c:pt>
                <c:pt idx="2338">
                  <c:v>42635</c:v>
                </c:pt>
                <c:pt idx="2339">
                  <c:v>42636</c:v>
                </c:pt>
                <c:pt idx="2340">
                  <c:v>42639</c:v>
                </c:pt>
                <c:pt idx="2341">
                  <c:v>42640</c:v>
                </c:pt>
                <c:pt idx="2342">
                  <c:v>42641</c:v>
                </c:pt>
                <c:pt idx="2343">
                  <c:v>42642</c:v>
                </c:pt>
                <c:pt idx="2344">
                  <c:v>42643</c:v>
                </c:pt>
                <c:pt idx="2345">
                  <c:v>42646</c:v>
                </c:pt>
                <c:pt idx="2346">
                  <c:v>42647</c:v>
                </c:pt>
                <c:pt idx="2347">
                  <c:v>42648</c:v>
                </c:pt>
                <c:pt idx="2348">
                  <c:v>42649</c:v>
                </c:pt>
                <c:pt idx="2349">
                  <c:v>42650</c:v>
                </c:pt>
                <c:pt idx="2350">
                  <c:v>42653</c:v>
                </c:pt>
                <c:pt idx="2351">
                  <c:v>42654</c:v>
                </c:pt>
                <c:pt idx="2352">
                  <c:v>42655</c:v>
                </c:pt>
                <c:pt idx="2353">
                  <c:v>42656</c:v>
                </c:pt>
                <c:pt idx="2354">
                  <c:v>42657</c:v>
                </c:pt>
                <c:pt idx="2355">
                  <c:v>42660</c:v>
                </c:pt>
                <c:pt idx="2356">
                  <c:v>42661</c:v>
                </c:pt>
                <c:pt idx="2357">
                  <c:v>42662</c:v>
                </c:pt>
                <c:pt idx="2358">
                  <c:v>42663</c:v>
                </c:pt>
                <c:pt idx="2359">
                  <c:v>42664</c:v>
                </c:pt>
                <c:pt idx="2360">
                  <c:v>42667</c:v>
                </c:pt>
                <c:pt idx="2361">
                  <c:v>42668</c:v>
                </c:pt>
                <c:pt idx="2362">
                  <c:v>42669</c:v>
                </c:pt>
                <c:pt idx="2363">
                  <c:v>42670</c:v>
                </c:pt>
                <c:pt idx="2364">
                  <c:v>42671</c:v>
                </c:pt>
                <c:pt idx="2365">
                  <c:v>42674</c:v>
                </c:pt>
                <c:pt idx="2366">
                  <c:v>42675</c:v>
                </c:pt>
                <c:pt idx="2367">
                  <c:v>42676</c:v>
                </c:pt>
                <c:pt idx="2368">
                  <c:v>42677</c:v>
                </c:pt>
                <c:pt idx="2369">
                  <c:v>42678</c:v>
                </c:pt>
                <c:pt idx="2370">
                  <c:v>42681</c:v>
                </c:pt>
                <c:pt idx="2371">
                  <c:v>42682</c:v>
                </c:pt>
                <c:pt idx="2372">
                  <c:v>42683</c:v>
                </c:pt>
                <c:pt idx="2373">
                  <c:v>42684</c:v>
                </c:pt>
                <c:pt idx="2374">
                  <c:v>42685</c:v>
                </c:pt>
                <c:pt idx="2375">
                  <c:v>42688</c:v>
                </c:pt>
                <c:pt idx="2376">
                  <c:v>42689</c:v>
                </c:pt>
                <c:pt idx="2377">
                  <c:v>42690</c:v>
                </c:pt>
                <c:pt idx="2378">
                  <c:v>42691</c:v>
                </c:pt>
                <c:pt idx="2379">
                  <c:v>42692</c:v>
                </c:pt>
                <c:pt idx="2380">
                  <c:v>42695</c:v>
                </c:pt>
                <c:pt idx="2381">
                  <c:v>42696</c:v>
                </c:pt>
                <c:pt idx="2382">
                  <c:v>42697</c:v>
                </c:pt>
                <c:pt idx="2383">
                  <c:v>42699</c:v>
                </c:pt>
                <c:pt idx="2384">
                  <c:v>42702</c:v>
                </c:pt>
                <c:pt idx="2385">
                  <c:v>42703</c:v>
                </c:pt>
                <c:pt idx="2386">
                  <c:v>42704</c:v>
                </c:pt>
                <c:pt idx="2387">
                  <c:v>42705</c:v>
                </c:pt>
                <c:pt idx="2388">
                  <c:v>42706</c:v>
                </c:pt>
                <c:pt idx="2389">
                  <c:v>42709</c:v>
                </c:pt>
                <c:pt idx="2390">
                  <c:v>42710</c:v>
                </c:pt>
                <c:pt idx="2391">
                  <c:v>42711</c:v>
                </c:pt>
                <c:pt idx="2392">
                  <c:v>42712</c:v>
                </c:pt>
                <c:pt idx="2393">
                  <c:v>42713</c:v>
                </c:pt>
                <c:pt idx="2394">
                  <c:v>42716</c:v>
                </c:pt>
                <c:pt idx="2395">
                  <c:v>42717</c:v>
                </c:pt>
                <c:pt idx="2396">
                  <c:v>42718</c:v>
                </c:pt>
                <c:pt idx="2397">
                  <c:v>42719</c:v>
                </c:pt>
                <c:pt idx="2398">
                  <c:v>42720</c:v>
                </c:pt>
                <c:pt idx="2399">
                  <c:v>42723</c:v>
                </c:pt>
                <c:pt idx="2400">
                  <c:v>42724</c:v>
                </c:pt>
                <c:pt idx="2401">
                  <c:v>42725</c:v>
                </c:pt>
                <c:pt idx="2402">
                  <c:v>42726</c:v>
                </c:pt>
                <c:pt idx="2403">
                  <c:v>42727</c:v>
                </c:pt>
                <c:pt idx="2404">
                  <c:v>42731</c:v>
                </c:pt>
                <c:pt idx="2405">
                  <c:v>42732</c:v>
                </c:pt>
                <c:pt idx="2406">
                  <c:v>42733</c:v>
                </c:pt>
                <c:pt idx="2407">
                  <c:v>42734</c:v>
                </c:pt>
                <c:pt idx="2408">
                  <c:v>42738</c:v>
                </c:pt>
                <c:pt idx="2409">
                  <c:v>42739</c:v>
                </c:pt>
                <c:pt idx="2410">
                  <c:v>42740</c:v>
                </c:pt>
                <c:pt idx="2411">
                  <c:v>42741</c:v>
                </c:pt>
                <c:pt idx="2412">
                  <c:v>42744</c:v>
                </c:pt>
                <c:pt idx="2413">
                  <c:v>42745</c:v>
                </c:pt>
                <c:pt idx="2414">
                  <c:v>42746</c:v>
                </c:pt>
                <c:pt idx="2415">
                  <c:v>42747</c:v>
                </c:pt>
                <c:pt idx="2416">
                  <c:v>42748</c:v>
                </c:pt>
                <c:pt idx="2417">
                  <c:v>42752</c:v>
                </c:pt>
                <c:pt idx="2418">
                  <c:v>42753</c:v>
                </c:pt>
                <c:pt idx="2419">
                  <c:v>42754</c:v>
                </c:pt>
                <c:pt idx="2420">
                  <c:v>42755</c:v>
                </c:pt>
                <c:pt idx="2421">
                  <c:v>42758</c:v>
                </c:pt>
                <c:pt idx="2422">
                  <c:v>42759</c:v>
                </c:pt>
                <c:pt idx="2423">
                  <c:v>42760</c:v>
                </c:pt>
                <c:pt idx="2424">
                  <c:v>42761</c:v>
                </c:pt>
                <c:pt idx="2425">
                  <c:v>42762</c:v>
                </c:pt>
                <c:pt idx="2426">
                  <c:v>42765</c:v>
                </c:pt>
                <c:pt idx="2427">
                  <c:v>42766</c:v>
                </c:pt>
                <c:pt idx="2428">
                  <c:v>42767</c:v>
                </c:pt>
                <c:pt idx="2429">
                  <c:v>42768</c:v>
                </c:pt>
                <c:pt idx="2430">
                  <c:v>42769</c:v>
                </c:pt>
                <c:pt idx="2431">
                  <c:v>42772</c:v>
                </c:pt>
                <c:pt idx="2432">
                  <c:v>42773</c:v>
                </c:pt>
                <c:pt idx="2433">
                  <c:v>42774</c:v>
                </c:pt>
                <c:pt idx="2434">
                  <c:v>42775</c:v>
                </c:pt>
                <c:pt idx="2435">
                  <c:v>42776</c:v>
                </c:pt>
                <c:pt idx="2436">
                  <c:v>42779</c:v>
                </c:pt>
                <c:pt idx="2437">
                  <c:v>42780</c:v>
                </c:pt>
                <c:pt idx="2438">
                  <c:v>42781</c:v>
                </c:pt>
                <c:pt idx="2439">
                  <c:v>42782</c:v>
                </c:pt>
                <c:pt idx="2440">
                  <c:v>42783</c:v>
                </c:pt>
                <c:pt idx="2441">
                  <c:v>42787</c:v>
                </c:pt>
                <c:pt idx="2442">
                  <c:v>42788</c:v>
                </c:pt>
                <c:pt idx="2443">
                  <c:v>42789</c:v>
                </c:pt>
                <c:pt idx="2444">
                  <c:v>42790</c:v>
                </c:pt>
                <c:pt idx="2445">
                  <c:v>42793</c:v>
                </c:pt>
                <c:pt idx="2446">
                  <c:v>42794</c:v>
                </c:pt>
                <c:pt idx="2447">
                  <c:v>42795</c:v>
                </c:pt>
                <c:pt idx="2448">
                  <c:v>42796</c:v>
                </c:pt>
                <c:pt idx="2449">
                  <c:v>42797</c:v>
                </c:pt>
                <c:pt idx="2450">
                  <c:v>42800</c:v>
                </c:pt>
                <c:pt idx="2451">
                  <c:v>42801</c:v>
                </c:pt>
                <c:pt idx="2452">
                  <c:v>42802</c:v>
                </c:pt>
                <c:pt idx="2453">
                  <c:v>42803</c:v>
                </c:pt>
                <c:pt idx="2454">
                  <c:v>42804</c:v>
                </c:pt>
                <c:pt idx="2455">
                  <c:v>42807</c:v>
                </c:pt>
                <c:pt idx="2456">
                  <c:v>42808</c:v>
                </c:pt>
                <c:pt idx="2457">
                  <c:v>42809</c:v>
                </c:pt>
                <c:pt idx="2458">
                  <c:v>42810</c:v>
                </c:pt>
                <c:pt idx="2459">
                  <c:v>42811</c:v>
                </c:pt>
                <c:pt idx="2460">
                  <c:v>42814</c:v>
                </c:pt>
                <c:pt idx="2461">
                  <c:v>42815</c:v>
                </c:pt>
                <c:pt idx="2462">
                  <c:v>42816</c:v>
                </c:pt>
                <c:pt idx="2463">
                  <c:v>42817</c:v>
                </c:pt>
                <c:pt idx="2464">
                  <c:v>42818</c:v>
                </c:pt>
                <c:pt idx="2465">
                  <c:v>42821</c:v>
                </c:pt>
                <c:pt idx="2466">
                  <c:v>42822</c:v>
                </c:pt>
                <c:pt idx="2467">
                  <c:v>42823</c:v>
                </c:pt>
                <c:pt idx="2468">
                  <c:v>42824</c:v>
                </c:pt>
                <c:pt idx="2469">
                  <c:v>42825</c:v>
                </c:pt>
                <c:pt idx="2470">
                  <c:v>42828</c:v>
                </c:pt>
                <c:pt idx="2471">
                  <c:v>42829</c:v>
                </c:pt>
                <c:pt idx="2472">
                  <c:v>42830</c:v>
                </c:pt>
                <c:pt idx="2473">
                  <c:v>42831</c:v>
                </c:pt>
                <c:pt idx="2474">
                  <c:v>42832</c:v>
                </c:pt>
                <c:pt idx="2475">
                  <c:v>42835</c:v>
                </c:pt>
                <c:pt idx="2476">
                  <c:v>42836</c:v>
                </c:pt>
                <c:pt idx="2477">
                  <c:v>42837</c:v>
                </c:pt>
                <c:pt idx="2478">
                  <c:v>42838</c:v>
                </c:pt>
                <c:pt idx="2479">
                  <c:v>42842</c:v>
                </c:pt>
                <c:pt idx="2480">
                  <c:v>42843</c:v>
                </c:pt>
                <c:pt idx="2481">
                  <c:v>42844</c:v>
                </c:pt>
                <c:pt idx="2482">
                  <c:v>42845</c:v>
                </c:pt>
                <c:pt idx="2483">
                  <c:v>42846</c:v>
                </c:pt>
                <c:pt idx="2484">
                  <c:v>42849</c:v>
                </c:pt>
                <c:pt idx="2485">
                  <c:v>42850</c:v>
                </c:pt>
                <c:pt idx="2486">
                  <c:v>42851</c:v>
                </c:pt>
                <c:pt idx="2487">
                  <c:v>42852</c:v>
                </c:pt>
                <c:pt idx="2488">
                  <c:v>42853</c:v>
                </c:pt>
                <c:pt idx="2489">
                  <c:v>42856</c:v>
                </c:pt>
                <c:pt idx="2490">
                  <c:v>42857</c:v>
                </c:pt>
                <c:pt idx="2491">
                  <c:v>42858</c:v>
                </c:pt>
                <c:pt idx="2492">
                  <c:v>42859</c:v>
                </c:pt>
                <c:pt idx="2493">
                  <c:v>42860</c:v>
                </c:pt>
                <c:pt idx="2494">
                  <c:v>42863</c:v>
                </c:pt>
                <c:pt idx="2495">
                  <c:v>42864</c:v>
                </c:pt>
                <c:pt idx="2496">
                  <c:v>42865</c:v>
                </c:pt>
                <c:pt idx="2497">
                  <c:v>42866</c:v>
                </c:pt>
                <c:pt idx="2498">
                  <c:v>42867</c:v>
                </c:pt>
                <c:pt idx="2499">
                  <c:v>42870</c:v>
                </c:pt>
                <c:pt idx="2500">
                  <c:v>42871</c:v>
                </c:pt>
                <c:pt idx="2501">
                  <c:v>42872</c:v>
                </c:pt>
                <c:pt idx="2502">
                  <c:v>42873</c:v>
                </c:pt>
                <c:pt idx="2503">
                  <c:v>42874</c:v>
                </c:pt>
                <c:pt idx="2504">
                  <c:v>42877</c:v>
                </c:pt>
                <c:pt idx="2505">
                  <c:v>42878</c:v>
                </c:pt>
                <c:pt idx="2506">
                  <c:v>42879</c:v>
                </c:pt>
                <c:pt idx="2507">
                  <c:v>42880</c:v>
                </c:pt>
                <c:pt idx="2508">
                  <c:v>42881</c:v>
                </c:pt>
                <c:pt idx="2509">
                  <c:v>42885</c:v>
                </c:pt>
                <c:pt idx="2510">
                  <c:v>42886</c:v>
                </c:pt>
                <c:pt idx="2511">
                  <c:v>42887</c:v>
                </c:pt>
                <c:pt idx="2512">
                  <c:v>42888</c:v>
                </c:pt>
                <c:pt idx="2513">
                  <c:v>42891</c:v>
                </c:pt>
                <c:pt idx="2514">
                  <c:v>42892</c:v>
                </c:pt>
                <c:pt idx="2515">
                  <c:v>42893</c:v>
                </c:pt>
                <c:pt idx="2516">
                  <c:v>42894</c:v>
                </c:pt>
                <c:pt idx="2517">
                  <c:v>42895</c:v>
                </c:pt>
                <c:pt idx="2518">
                  <c:v>42898</c:v>
                </c:pt>
                <c:pt idx="2519">
                  <c:v>42899</c:v>
                </c:pt>
                <c:pt idx="2520">
                  <c:v>42900</c:v>
                </c:pt>
                <c:pt idx="2521">
                  <c:v>42901</c:v>
                </c:pt>
                <c:pt idx="2522">
                  <c:v>42902</c:v>
                </c:pt>
                <c:pt idx="2523">
                  <c:v>42905</c:v>
                </c:pt>
                <c:pt idx="2524">
                  <c:v>42906</c:v>
                </c:pt>
                <c:pt idx="2525">
                  <c:v>42907</c:v>
                </c:pt>
                <c:pt idx="2526">
                  <c:v>42908</c:v>
                </c:pt>
                <c:pt idx="2527">
                  <c:v>42909</c:v>
                </c:pt>
                <c:pt idx="2528">
                  <c:v>42912</c:v>
                </c:pt>
                <c:pt idx="2529">
                  <c:v>42913</c:v>
                </c:pt>
                <c:pt idx="2530">
                  <c:v>42914</c:v>
                </c:pt>
                <c:pt idx="2531">
                  <c:v>42915</c:v>
                </c:pt>
                <c:pt idx="2532">
                  <c:v>42916</c:v>
                </c:pt>
                <c:pt idx="2533">
                  <c:v>42919</c:v>
                </c:pt>
                <c:pt idx="2534">
                  <c:v>42921</c:v>
                </c:pt>
                <c:pt idx="2535">
                  <c:v>42922</c:v>
                </c:pt>
                <c:pt idx="2536">
                  <c:v>42923</c:v>
                </c:pt>
                <c:pt idx="2537">
                  <c:v>42926</c:v>
                </c:pt>
                <c:pt idx="2538">
                  <c:v>42927</c:v>
                </c:pt>
                <c:pt idx="2539">
                  <c:v>42928</c:v>
                </c:pt>
                <c:pt idx="2540">
                  <c:v>42929</c:v>
                </c:pt>
                <c:pt idx="2541">
                  <c:v>42930</c:v>
                </c:pt>
                <c:pt idx="2542">
                  <c:v>42933</c:v>
                </c:pt>
                <c:pt idx="2543">
                  <c:v>42934</c:v>
                </c:pt>
                <c:pt idx="2544">
                  <c:v>42935</c:v>
                </c:pt>
                <c:pt idx="2545">
                  <c:v>42936</c:v>
                </c:pt>
                <c:pt idx="2546">
                  <c:v>42937</c:v>
                </c:pt>
                <c:pt idx="2547">
                  <c:v>42940</c:v>
                </c:pt>
                <c:pt idx="2548">
                  <c:v>42941</c:v>
                </c:pt>
                <c:pt idx="2549">
                  <c:v>42942</c:v>
                </c:pt>
                <c:pt idx="2550">
                  <c:v>42943</c:v>
                </c:pt>
                <c:pt idx="2551">
                  <c:v>42944</c:v>
                </c:pt>
                <c:pt idx="2552">
                  <c:v>42947</c:v>
                </c:pt>
                <c:pt idx="2553">
                  <c:v>42948</c:v>
                </c:pt>
                <c:pt idx="2554">
                  <c:v>42949</c:v>
                </c:pt>
                <c:pt idx="2555">
                  <c:v>42950</c:v>
                </c:pt>
                <c:pt idx="2556">
                  <c:v>42951</c:v>
                </c:pt>
                <c:pt idx="2557">
                  <c:v>42954</c:v>
                </c:pt>
                <c:pt idx="2558">
                  <c:v>42955</c:v>
                </c:pt>
                <c:pt idx="2559">
                  <c:v>42956</c:v>
                </c:pt>
                <c:pt idx="2560">
                  <c:v>42957</c:v>
                </c:pt>
                <c:pt idx="2561">
                  <c:v>42958</c:v>
                </c:pt>
                <c:pt idx="2562">
                  <c:v>42961</c:v>
                </c:pt>
                <c:pt idx="2563">
                  <c:v>42962</c:v>
                </c:pt>
                <c:pt idx="2564">
                  <c:v>42963</c:v>
                </c:pt>
                <c:pt idx="2565">
                  <c:v>42964</c:v>
                </c:pt>
                <c:pt idx="2566">
                  <c:v>42965</c:v>
                </c:pt>
                <c:pt idx="2567">
                  <c:v>42968</c:v>
                </c:pt>
                <c:pt idx="2568">
                  <c:v>42969</c:v>
                </c:pt>
                <c:pt idx="2569">
                  <c:v>42970</c:v>
                </c:pt>
                <c:pt idx="2570">
                  <c:v>42971</c:v>
                </c:pt>
                <c:pt idx="2571">
                  <c:v>42972</c:v>
                </c:pt>
                <c:pt idx="2572">
                  <c:v>42975</c:v>
                </c:pt>
                <c:pt idx="2573">
                  <c:v>42976</c:v>
                </c:pt>
                <c:pt idx="2574">
                  <c:v>42977</c:v>
                </c:pt>
                <c:pt idx="2575">
                  <c:v>42978</c:v>
                </c:pt>
                <c:pt idx="2576">
                  <c:v>42979</c:v>
                </c:pt>
                <c:pt idx="2577">
                  <c:v>42983</c:v>
                </c:pt>
                <c:pt idx="2578">
                  <c:v>42984</c:v>
                </c:pt>
                <c:pt idx="2579">
                  <c:v>42985</c:v>
                </c:pt>
                <c:pt idx="2580">
                  <c:v>42986</c:v>
                </c:pt>
                <c:pt idx="2581">
                  <c:v>42989</c:v>
                </c:pt>
                <c:pt idx="2582">
                  <c:v>42990</c:v>
                </c:pt>
                <c:pt idx="2583">
                  <c:v>42991</c:v>
                </c:pt>
                <c:pt idx="2584">
                  <c:v>42992</c:v>
                </c:pt>
                <c:pt idx="2585">
                  <c:v>42993</c:v>
                </c:pt>
                <c:pt idx="2586">
                  <c:v>42996</c:v>
                </c:pt>
                <c:pt idx="2587">
                  <c:v>42997</c:v>
                </c:pt>
                <c:pt idx="2588">
                  <c:v>42998</c:v>
                </c:pt>
                <c:pt idx="2589">
                  <c:v>42999</c:v>
                </c:pt>
                <c:pt idx="2590">
                  <c:v>43000</c:v>
                </c:pt>
                <c:pt idx="2591">
                  <c:v>43003</c:v>
                </c:pt>
                <c:pt idx="2592">
                  <c:v>43004</c:v>
                </c:pt>
                <c:pt idx="2593">
                  <c:v>43005</c:v>
                </c:pt>
                <c:pt idx="2594">
                  <c:v>43006</c:v>
                </c:pt>
                <c:pt idx="2595">
                  <c:v>43007</c:v>
                </c:pt>
                <c:pt idx="2596">
                  <c:v>43010</c:v>
                </c:pt>
                <c:pt idx="2597">
                  <c:v>43011</c:v>
                </c:pt>
                <c:pt idx="2598">
                  <c:v>43012</c:v>
                </c:pt>
                <c:pt idx="2599">
                  <c:v>43013</c:v>
                </c:pt>
                <c:pt idx="2600">
                  <c:v>43014</c:v>
                </c:pt>
                <c:pt idx="2601">
                  <c:v>43017</c:v>
                </c:pt>
                <c:pt idx="2602">
                  <c:v>43018</c:v>
                </c:pt>
                <c:pt idx="2603">
                  <c:v>43019</c:v>
                </c:pt>
                <c:pt idx="2604">
                  <c:v>43020</c:v>
                </c:pt>
                <c:pt idx="2605">
                  <c:v>43021</c:v>
                </c:pt>
                <c:pt idx="2606">
                  <c:v>43024</c:v>
                </c:pt>
                <c:pt idx="2607">
                  <c:v>43025</c:v>
                </c:pt>
                <c:pt idx="2608">
                  <c:v>43026</c:v>
                </c:pt>
                <c:pt idx="2609">
                  <c:v>43027</c:v>
                </c:pt>
                <c:pt idx="2610">
                  <c:v>43028</c:v>
                </c:pt>
                <c:pt idx="2611">
                  <c:v>43031</c:v>
                </c:pt>
                <c:pt idx="2612">
                  <c:v>43032</c:v>
                </c:pt>
                <c:pt idx="2613">
                  <c:v>43033</c:v>
                </c:pt>
                <c:pt idx="2614">
                  <c:v>43034</c:v>
                </c:pt>
                <c:pt idx="2615">
                  <c:v>43035</c:v>
                </c:pt>
                <c:pt idx="2616">
                  <c:v>43038</c:v>
                </c:pt>
                <c:pt idx="2617">
                  <c:v>43039</c:v>
                </c:pt>
                <c:pt idx="2618">
                  <c:v>43040</c:v>
                </c:pt>
                <c:pt idx="2619">
                  <c:v>43041</c:v>
                </c:pt>
                <c:pt idx="2620">
                  <c:v>43042</c:v>
                </c:pt>
                <c:pt idx="2621">
                  <c:v>43045</c:v>
                </c:pt>
                <c:pt idx="2622">
                  <c:v>43046</c:v>
                </c:pt>
                <c:pt idx="2623">
                  <c:v>43047</c:v>
                </c:pt>
                <c:pt idx="2624">
                  <c:v>43048</c:v>
                </c:pt>
                <c:pt idx="2625">
                  <c:v>43049</c:v>
                </c:pt>
                <c:pt idx="2626">
                  <c:v>43052</c:v>
                </c:pt>
                <c:pt idx="2627">
                  <c:v>43053</c:v>
                </c:pt>
                <c:pt idx="2628">
                  <c:v>43054</c:v>
                </c:pt>
                <c:pt idx="2629">
                  <c:v>43055</c:v>
                </c:pt>
                <c:pt idx="2630">
                  <c:v>43056</c:v>
                </c:pt>
                <c:pt idx="2631">
                  <c:v>43059</c:v>
                </c:pt>
                <c:pt idx="2632">
                  <c:v>43060</c:v>
                </c:pt>
                <c:pt idx="2633">
                  <c:v>43061</c:v>
                </c:pt>
                <c:pt idx="2634">
                  <c:v>43063</c:v>
                </c:pt>
                <c:pt idx="2635">
                  <c:v>43066</c:v>
                </c:pt>
                <c:pt idx="2636">
                  <c:v>43067</c:v>
                </c:pt>
                <c:pt idx="2637">
                  <c:v>43068</c:v>
                </c:pt>
                <c:pt idx="2638">
                  <c:v>43069</c:v>
                </c:pt>
                <c:pt idx="2639">
                  <c:v>43070</c:v>
                </c:pt>
                <c:pt idx="2640">
                  <c:v>43073</c:v>
                </c:pt>
                <c:pt idx="2641">
                  <c:v>43074</c:v>
                </c:pt>
                <c:pt idx="2642">
                  <c:v>43075</c:v>
                </c:pt>
                <c:pt idx="2643">
                  <c:v>43076</c:v>
                </c:pt>
                <c:pt idx="2644">
                  <c:v>43077</c:v>
                </c:pt>
                <c:pt idx="2645">
                  <c:v>43080</c:v>
                </c:pt>
                <c:pt idx="2646">
                  <c:v>43081</c:v>
                </c:pt>
                <c:pt idx="2647">
                  <c:v>43082</c:v>
                </c:pt>
                <c:pt idx="2648">
                  <c:v>43083</c:v>
                </c:pt>
                <c:pt idx="2649">
                  <c:v>43084</c:v>
                </c:pt>
                <c:pt idx="2650">
                  <c:v>43087</c:v>
                </c:pt>
                <c:pt idx="2651">
                  <c:v>43088</c:v>
                </c:pt>
                <c:pt idx="2652">
                  <c:v>43089</c:v>
                </c:pt>
                <c:pt idx="2653">
                  <c:v>43090</c:v>
                </c:pt>
                <c:pt idx="2654">
                  <c:v>43091</c:v>
                </c:pt>
                <c:pt idx="2655">
                  <c:v>43095</c:v>
                </c:pt>
                <c:pt idx="2656">
                  <c:v>43096</c:v>
                </c:pt>
                <c:pt idx="2657">
                  <c:v>43097</c:v>
                </c:pt>
                <c:pt idx="2658">
                  <c:v>43098</c:v>
                </c:pt>
                <c:pt idx="2659">
                  <c:v>43102</c:v>
                </c:pt>
                <c:pt idx="2660">
                  <c:v>43103</c:v>
                </c:pt>
                <c:pt idx="2661">
                  <c:v>43104</c:v>
                </c:pt>
                <c:pt idx="2662">
                  <c:v>43105</c:v>
                </c:pt>
                <c:pt idx="2663">
                  <c:v>43108</c:v>
                </c:pt>
                <c:pt idx="2664">
                  <c:v>43109</c:v>
                </c:pt>
                <c:pt idx="2665">
                  <c:v>43110</c:v>
                </c:pt>
                <c:pt idx="2666">
                  <c:v>43111</c:v>
                </c:pt>
                <c:pt idx="2667">
                  <c:v>43112</c:v>
                </c:pt>
                <c:pt idx="2668">
                  <c:v>43116</c:v>
                </c:pt>
                <c:pt idx="2669">
                  <c:v>43117</c:v>
                </c:pt>
                <c:pt idx="2670">
                  <c:v>43118</c:v>
                </c:pt>
                <c:pt idx="2671">
                  <c:v>43119</c:v>
                </c:pt>
                <c:pt idx="2672">
                  <c:v>43122</c:v>
                </c:pt>
                <c:pt idx="2673">
                  <c:v>43123</c:v>
                </c:pt>
                <c:pt idx="2674">
                  <c:v>43124</c:v>
                </c:pt>
                <c:pt idx="2675">
                  <c:v>43125</c:v>
                </c:pt>
                <c:pt idx="2676">
                  <c:v>43126</c:v>
                </c:pt>
                <c:pt idx="2677">
                  <c:v>43129</c:v>
                </c:pt>
                <c:pt idx="2678">
                  <c:v>43130</c:v>
                </c:pt>
                <c:pt idx="2679">
                  <c:v>43131</c:v>
                </c:pt>
                <c:pt idx="2680">
                  <c:v>43132</c:v>
                </c:pt>
                <c:pt idx="2681">
                  <c:v>43133</c:v>
                </c:pt>
                <c:pt idx="2682">
                  <c:v>43136</c:v>
                </c:pt>
                <c:pt idx="2683">
                  <c:v>43137</c:v>
                </c:pt>
                <c:pt idx="2684">
                  <c:v>43138</c:v>
                </c:pt>
                <c:pt idx="2685">
                  <c:v>43139</c:v>
                </c:pt>
                <c:pt idx="2686">
                  <c:v>43140</c:v>
                </c:pt>
                <c:pt idx="2687">
                  <c:v>43143</c:v>
                </c:pt>
                <c:pt idx="2688">
                  <c:v>43144</c:v>
                </c:pt>
                <c:pt idx="2689">
                  <c:v>43145</c:v>
                </c:pt>
                <c:pt idx="2690">
                  <c:v>43146</c:v>
                </c:pt>
                <c:pt idx="2691">
                  <c:v>43147</c:v>
                </c:pt>
                <c:pt idx="2692">
                  <c:v>43151</c:v>
                </c:pt>
                <c:pt idx="2693">
                  <c:v>43152</c:v>
                </c:pt>
                <c:pt idx="2694">
                  <c:v>43153</c:v>
                </c:pt>
                <c:pt idx="2695">
                  <c:v>43154</c:v>
                </c:pt>
                <c:pt idx="2696">
                  <c:v>43157</c:v>
                </c:pt>
                <c:pt idx="2697">
                  <c:v>43158</c:v>
                </c:pt>
                <c:pt idx="2698">
                  <c:v>43159</c:v>
                </c:pt>
                <c:pt idx="2699">
                  <c:v>43160</c:v>
                </c:pt>
                <c:pt idx="2700">
                  <c:v>43161</c:v>
                </c:pt>
                <c:pt idx="2701">
                  <c:v>43164</c:v>
                </c:pt>
                <c:pt idx="2702">
                  <c:v>43165</c:v>
                </c:pt>
                <c:pt idx="2703">
                  <c:v>43166</c:v>
                </c:pt>
                <c:pt idx="2704">
                  <c:v>43167</c:v>
                </c:pt>
                <c:pt idx="2705">
                  <c:v>43168</c:v>
                </c:pt>
                <c:pt idx="2706">
                  <c:v>43171</c:v>
                </c:pt>
                <c:pt idx="2707">
                  <c:v>43172</c:v>
                </c:pt>
                <c:pt idx="2708">
                  <c:v>43173</c:v>
                </c:pt>
                <c:pt idx="2709">
                  <c:v>43174</c:v>
                </c:pt>
                <c:pt idx="2710">
                  <c:v>43175</c:v>
                </c:pt>
                <c:pt idx="2711">
                  <c:v>43178</c:v>
                </c:pt>
                <c:pt idx="2712">
                  <c:v>43179</c:v>
                </c:pt>
                <c:pt idx="2713">
                  <c:v>43180</c:v>
                </c:pt>
                <c:pt idx="2714">
                  <c:v>43181</c:v>
                </c:pt>
                <c:pt idx="2715">
                  <c:v>43182</c:v>
                </c:pt>
                <c:pt idx="2716">
                  <c:v>43185</c:v>
                </c:pt>
                <c:pt idx="2717">
                  <c:v>43186</c:v>
                </c:pt>
                <c:pt idx="2718">
                  <c:v>43187</c:v>
                </c:pt>
                <c:pt idx="2719">
                  <c:v>43188</c:v>
                </c:pt>
                <c:pt idx="2720">
                  <c:v>43192</c:v>
                </c:pt>
                <c:pt idx="2721">
                  <c:v>43193</c:v>
                </c:pt>
                <c:pt idx="2722">
                  <c:v>43194</c:v>
                </c:pt>
                <c:pt idx="2723">
                  <c:v>43195</c:v>
                </c:pt>
                <c:pt idx="2724">
                  <c:v>43196</c:v>
                </c:pt>
                <c:pt idx="2725">
                  <c:v>43199</c:v>
                </c:pt>
                <c:pt idx="2726">
                  <c:v>43200</c:v>
                </c:pt>
                <c:pt idx="2727">
                  <c:v>43201</c:v>
                </c:pt>
                <c:pt idx="2728">
                  <c:v>43202</c:v>
                </c:pt>
                <c:pt idx="2729">
                  <c:v>43203</c:v>
                </c:pt>
                <c:pt idx="2730">
                  <c:v>43206</c:v>
                </c:pt>
                <c:pt idx="2731">
                  <c:v>43207</c:v>
                </c:pt>
                <c:pt idx="2732">
                  <c:v>43208</c:v>
                </c:pt>
                <c:pt idx="2733">
                  <c:v>43209</c:v>
                </c:pt>
                <c:pt idx="2734">
                  <c:v>43210</c:v>
                </c:pt>
                <c:pt idx="2735">
                  <c:v>43213</c:v>
                </c:pt>
                <c:pt idx="2736">
                  <c:v>43214</c:v>
                </c:pt>
                <c:pt idx="2737">
                  <c:v>43215</c:v>
                </c:pt>
                <c:pt idx="2738">
                  <c:v>43216</c:v>
                </c:pt>
                <c:pt idx="2739">
                  <c:v>43217</c:v>
                </c:pt>
                <c:pt idx="2740">
                  <c:v>43220</c:v>
                </c:pt>
                <c:pt idx="2741">
                  <c:v>43221</c:v>
                </c:pt>
                <c:pt idx="2742">
                  <c:v>43222</c:v>
                </c:pt>
                <c:pt idx="2743">
                  <c:v>43223</c:v>
                </c:pt>
                <c:pt idx="2744">
                  <c:v>43224</c:v>
                </c:pt>
                <c:pt idx="2745">
                  <c:v>43227</c:v>
                </c:pt>
                <c:pt idx="2746">
                  <c:v>43228</c:v>
                </c:pt>
                <c:pt idx="2747">
                  <c:v>43229</c:v>
                </c:pt>
                <c:pt idx="2748">
                  <c:v>43230</c:v>
                </c:pt>
                <c:pt idx="2749">
                  <c:v>43231</c:v>
                </c:pt>
                <c:pt idx="2750">
                  <c:v>43234</c:v>
                </c:pt>
                <c:pt idx="2751">
                  <c:v>43235</c:v>
                </c:pt>
                <c:pt idx="2752">
                  <c:v>43236</c:v>
                </c:pt>
                <c:pt idx="2753">
                  <c:v>43237</c:v>
                </c:pt>
                <c:pt idx="2754">
                  <c:v>43238</c:v>
                </c:pt>
                <c:pt idx="2755">
                  <c:v>43241</c:v>
                </c:pt>
                <c:pt idx="2756">
                  <c:v>43242</c:v>
                </c:pt>
                <c:pt idx="2757">
                  <c:v>43243</c:v>
                </c:pt>
                <c:pt idx="2758">
                  <c:v>43244</c:v>
                </c:pt>
                <c:pt idx="2759">
                  <c:v>43245</c:v>
                </c:pt>
                <c:pt idx="2760">
                  <c:v>43249</c:v>
                </c:pt>
                <c:pt idx="2761">
                  <c:v>43250</c:v>
                </c:pt>
                <c:pt idx="2762">
                  <c:v>43251</c:v>
                </c:pt>
                <c:pt idx="2763">
                  <c:v>43252</c:v>
                </c:pt>
                <c:pt idx="2764">
                  <c:v>43255</c:v>
                </c:pt>
                <c:pt idx="2765">
                  <c:v>43256</c:v>
                </c:pt>
                <c:pt idx="2766">
                  <c:v>43257</c:v>
                </c:pt>
                <c:pt idx="2767">
                  <c:v>43258</c:v>
                </c:pt>
                <c:pt idx="2768">
                  <c:v>43259</c:v>
                </c:pt>
                <c:pt idx="2769">
                  <c:v>43262</c:v>
                </c:pt>
                <c:pt idx="2770">
                  <c:v>43263</c:v>
                </c:pt>
                <c:pt idx="2771">
                  <c:v>43264</c:v>
                </c:pt>
                <c:pt idx="2772">
                  <c:v>43265</c:v>
                </c:pt>
                <c:pt idx="2773">
                  <c:v>43266</c:v>
                </c:pt>
                <c:pt idx="2774">
                  <c:v>43269</c:v>
                </c:pt>
                <c:pt idx="2775">
                  <c:v>43270</c:v>
                </c:pt>
                <c:pt idx="2776">
                  <c:v>43271</c:v>
                </c:pt>
                <c:pt idx="2777">
                  <c:v>43272</c:v>
                </c:pt>
                <c:pt idx="2778">
                  <c:v>43273</c:v>
                </c:pt>
                <c:pt idx="2779">
                  <c:v>43276</c:v>
                </c:pt>
                <c:pt idx="2780">
                  <c:v>43277</c:v>
                </c:pt>
                <c:pt idx="2781">
                  <c:v>43278</c:v>
                </c:pt>
                <c:pt idx="2782">
                  <c:v>43279</c:v>
                </c:pt>
                <c:pt idx="2783">
                  <c:v>43280</c:v>
                </c:pt>
                <c:pt idx="2784">
                  <c:v>43283</c:v>
                </c:pt>
                <c:pt idx="2785">
                  <c:v>43284</c:v>
                </c:pt>
                <c:pt idx="2786">
                  <c:v>43286</c:v>
                </c:pt>
                <c:pt idx="2787">
                  <c:v>43287</c:v>
                </c:pt>
                <c:pt idx="2788">
                  <c:v>43290</c:v>
                </c:pt>
                <c:pt idx="2789">
                  <c:v>43291</c:v>
                </c:pt>
                <c:pt idx="2790">
                  <c:v>43292</c:v>
                </c:pt>
                <c:pt idx="2791">
                  <c:v>43293</c:v>
                </c:pt>
                <c:pt idx="2792">
                  <c:v>43294</c:v>
                </c:pt>
                <c:pt idx="2793">
                  <c:v>43297</c:v>
                </c:pt>
                <c:pt idx="2794">
                  <c:v>43298</c:v>
                </c:pt>
                <c:pt idx="2795">
                  <c:v>43299</c:v>
                </c:pt>
                <c:pt idx="2796">
                  <c:v>43300</c:v>
                </c:pt>
                <c:pt idx="2797">
                  <c:v>43301</c:v>
                </c:pt>
                <c:pt idx="2798">
                  <c:v>43304</c:v>
                </c:pt>
                <c:pt idx="2799">
                  <c:v>43305</c:v>
                </c:pt>
                <c:pt idx="2800">
                  <c:v>43306</c:v>
                </c:pt>
                <c:pt idx="2801">
                  <c:v>43307</c:v>
                </c:pt>
                <c:pt idx="2802">
                  <c:v>43308</c:v>
                </c:pt>
                <c:pt idx="2803">
                  <c:v>43311</c:v>
                </c:pt>
                <c:pt idx="2804">
                  <c:v>43312</c:v>
                </c:pt>
                <c:pt idx="2805">
                  <c:v>43313</c:v>
                </c:pt>
                <c:pt idx="2806">
                  <c:v>43314</c:v>
                </c:pt>
                <c:pt idx="2807">
                  <c:v>43315</c:v>
                </c:pt>
                <c:pt idx="2808">
                  <c:v>43318</c:v>
                </c:pt>
                <c:pt idx="2809">
                  <c:v>43319</c:v>
                </c:pt>
                <c:pt idx="2810">
                  <c:v>43320</c:v>
                </c:pt>
                <c:pt idx="2811">
                  <c:v>43321</c:v>
                </c:pt>
                <c:pt idx="2812">
                  <c:v>43322</c:v>
                </c:pt>
                <c:pt idx="2813">
                  <c:v>43325</c:v>
                </c:pt>
                <c:pt idx="2814">
                  <c:v>43326</c:v>
                </c:pt>
                <c:pt idx="2815">
                  <c:v>43327</c:v>
                </c:pt>
                <c:pt idx="2816">
                  <c:v>43328</c:v>
                </c:pt>
                <c:pt idx="2817">
                  <c:v>43329</c:v>
                </c:pt>
                <c:pt idx="2818">
                  <c:v>43332</c:v>
                </c:pt>
                <c:pt idx="2819">
                  <c:v>43333</c:v>
                </c:pt>
                <c:pt idx="2820">
                  <c:v>43334</c:v>
                </c:pt>
                <c:pt idx="2821">
                  <c:v>43335</c:v>
                </c:pt>
                <c:pt idx="2822">
                  <c:v>43336</c:v>
                </c:pt>
                <c:pt idx="2823">
                  <c:v>43339</c:v>
                </c:pt>
                <c:pt idx="2824">
                  <c:v>43340</c:v>
                </c:pt>
                <c:pt idx="2825">
                  <c:v>43341</c:v>
                </c:pt>
                <c:pt idx="2826">
                  <c:v>43342</c:v>
                </c:pt>
                <c:pt idx="2827">
                  <c:v>43343</c:v>
                </c:pt>
                <c:pt idx="2828">
                  <c:v>43347</c:v>
                </c:pt>
                <c:pt idx="2829">
                  <c:v>43348</c:v>
                </c:pt>
                <c:pt idx="2830">
                  <c:v>43349</c:v>
                </c:pt>
                <c:pt idx="2831">
                  <c:v>43350</c:v>
                </c:pt>
                <c:pt idx="2832">
                  <c:v>43353</c:v>
                </c:pt>
                <c:pt idx="2833">
                  <c:v>43354</c:v>
                </c:pt>
                <c:pt idx="2834">
                  <c:v>43355</c:v>
                </c:pt>
                <c:pt idx="2835">
                  <c:v>43356</c:v>
                </c:pt>
                <c:pt idx="2836">
                  <c:v>43357</c:v>
                </c:pt>
                <c:pt idx="2837">
                  <c:v>43360</c:v>
                </c:pt>
                <c:pt idx="2838">
                  <c:v>43361</c:v>
                </c:pt>
                <c:pt idx="2839">
                  <c:v>43362</c:v>
                </c:pt>
                <c:pt idx="2840">
                  <c:v>43363</c:v>
                </c:pt>
                <c:pt idx="2841">
                  <c:v>43364</c:v>
                </c:pt>
                <c:pt idx="2842">
                  <c:v>43367</c:v>
                </c:pt>
                <c:pt idx="2843">
                  <c:v>43368</c:v>
                </c:pt>
                <c:pt idx="2844">
                  <c:v>43369</c:v>
                </c:pt>
                <c:pt idx="2845">
                  <c:v>43370</c:v>
                </c:pt>
                <c:pt idx="2846">
                  <c:v>43371</c:v>
                </c:pt>
                <c:pt idx="2847">
                  <c:v>43374</c:v>
                </c:pt>
                <c:pt idx="2848">
                  <c:v>43375</c:v>
                </c:pt>
                <c:pt idx="2849">
                  <c:v>43376</c:v>
                </c:pt>
                <c:pt idx="2850">
                  <c:v>43377</c:v>
                </c:pt>
                <c:pt idx="2851">
                  <c:v>43378</c:v>
                </c:pt>
                <c:pt idx="2852">
                  <c:v>43381</c:v>
                </c:pt>
                <c:pt idx="2853">
                  <c:v>43382</c:v>
                </c:pt>
                <c:pt idx="2854">
                  <c:v>43383</c:v>
                </c:pt>
                <c:pt idx="2855">
                  <c:v>43384</c:v>
                </c:pt>
                <c:pt idx="2856">
                  <c:v>43385</c:v>
                </c:pt>
                <c:pt idx="2857">
                  <c:v>43388</c:v>
                </c:pt>
                <c:pt idx="2858">
                  <c:v>43389</c:v>
                </c:pt>
                <c:pt idx="2859">
                  <c:v>43390</c:v>
                </c:pt>
                <c:pt idx="2860">
                  <c:v>43391</c:v>
                </c:pt>
                <c:pt idx="2861">
                  <c:v>43392</c:v>
                </c:pt>
                <c:pt idx="2862">
                  <c:v>43395</c:v>
                </c:pt>
                <c:pt idx="2863">
                  <c:v>43396</c:v>
                </c:pt>
                <c:pt idx="2864">
                  <c:v>43397</c:v>
                </c:pt>
                <c:pt idx="2865">
                  <c:v>43398</c:v>
                </c:pt>
                <c:pt idx="2866">
                  <c:v>43399</c:v>
                </c:pt>
                <c:pt idx="2867">
                  <c:v>43402</c:v>
                </c:pt>
                <c:pt idx="2868">
                  <c:v>43403</c:v>
                </c:pt>
                <c:pt idx="2869">
                  <c:v>43404</c:v>
                </c:pt>
                <c:pt idx="2870">
                  <c:v>43405</c:v>
                </c:pt>
                <c:pt idx="2871">
                  <c:v>43406</c:v>
                </c:pt>
                <c:pt idx="2872">
                  <c:v>43409</c:v>
                </c:pt>
                <c:pt idx="2873">
                  <c:v>43410</c:v>
                </c:pt>
                <c:pt idx="2874">
                  <c:v>43411</c:v>
                </c:pt>
                <c:pt idx="2875">
                  <c:v>43412</c:v>
                </c:pt>
                <c:pt idx="2876">
                  <c:v>43413</c:v>
                </c:pt>
                <c:pt idx="2877">
                  <c:v>43416</c:v>
                </c:pt>
                <c:pt idx="2878">
                  <c:v>43417</c:v>
                </c:pt>
                <c:pt idx="2879">
                  <c:v>43418</c:v>
                </c:pt>
                <c:pt idx="2880">
                  <c:v>43419</c:v>
                </c:pt>
                <c:pt idx="2881">
                  <c:v>43420</c:v>
                </c:pt>
                <c:pt idx="2882">
                  <c:v>43423</c:v>
                </c:pt>
                <c:pt idx="2883">
                  <c:v>43424</c:v>
                </c:pt>
                <c:pt idx="2884">
                  <c:v>43425</c:v>
                </c:pt>
                <c:pt idx="2885">
                  <c:v>43427</c:v>
                </c:pt>
                <c:pt idx="2886">
                  <c:v>43430</c:v>
                </c:pt>
                <c:pt idx="2887">
                  <c:v>43431</c:v>
                </c:pt>
                <c:pt idx="2888">
                  <c:v>43432</c:v>
                </c:pt>
                <c:pt idx="2889">
                  <c:v>43433</c:v>
                </c:pt>
                <c:pt idx="2890">
                  <c:v>43434</c:v>
                </c:pt>
                <c:pt idx="2891">
                  <c:v>43437</c:v>
                </c:pt>
                <c:pt idx="2892">
                  <c:v>43438</c:v>
                </c:pt>
                <c:pt idx="2893">
                  <c:v>43440</c:v>
                </c:pt>
                <c:pt idx="2894">
                  <c:v>43441</c:v>
                </c:pt>
                <c:pt idx="2895">
                  <c:v>43444</c:v>
                </c:pt>
                <c:pt idx="2896">
                  <c:v>43445</c:v>
                </c:pt>
                <c:pt idx="2897">
                  <c:v>43446</c:v>
                </c:pt>
                <c:pt idx="2898">
                  <c:v>43447</c:v>
                </c:pt>
                <c:pt idx="2899">
                  <c:v>43448</c:v>
                </c:pt>
                <c:pt idx="2900">
                  <c:v>43451</c:v>
                </c:pt>
                <c:pt idx="2901">
                  <c:v>43452</c:v>
                </c:pt>
                <c:pt idx="2902">
                  <c:v>43453</c:v>
                </c:pt>
                <c:pt idx="2903">
                  <c:v>43454</c:v>
                </c:pt>
                <c:pt idx="2904">
                  <c:v>43455</c:v>
                </c:pt>
                <c:pt idx="2905">
                  <c:v>43458</c:v>
                </c:pt>
                <c:pt idx="2906">
                  <c:v>43460</c:v>
                </c:pt>
                <c:pt idx="2907">
                  <c:v>43461</c:v>
                </c:pt>
                <c:pt idx="2908">
                  <c:v>43462</c:v>
                </c:pt>
                <c:pt idx="2909">
                  <c:v>43465</c:v>
                </c:pt>
                <c:pt idx="2910">
                  <c:v>43467</c:v>
                </c:pt>
                <c:pt idx="2911">
                  <c:v>43468</c:v>
                </c:pt>
                <c:pt idx="2912">
                  <c:v>43469</c:v>
                </c:pt>
                <c:pt idx="2913">
                  <c:v>43472</c:v>
                </c:pt>
                <c:pt idx="2914">
                  <c:v>43473</c:v>
                </c:pt>
                <c:pt idx="2915">
                  <c:v>43474</c:v>
                </c:pt>
                <c:pt idx="2916">
                  <c:v>43475</c:v>
                </c:pt>
                <c:pt idx="2917">
                  <c:v>43476</c:v>
                </c:pt>
                <c:pt idx="2918">
                  <c:v>43479</c:v>
                </c:pt>
                <c:pt idx="2919">
                  <c:v>43480</c:v>
                </c:pt>
                <c:pt idx="2920">
                  <c:v>43481</c:v>
                </c:pt>
                <c:pt idx="2921">
                  <c:v>43482</c:v>
                </c:pt>
                <c:pt idx="2922">
                  <c:v>43483</c:v>
                </c:pt>
                <c:pt idx="2923">
                  <c:v>43487</c:v>
                </c:pt>
                <c:pt idx="2924">
                  <c:v>43488</c:v>
                </c:pt>
                <c:pt idx="2925">
                  <c:v>43489</c:v>
                </c:pt>
                <c:pt idx="2926">
                  <c:v>43490</c:v>
                </c:pt>
                <c:pt idx="2927">
                  <c:v>43493</c:v>
                </c:pt>
                <c:pt idx="2928">
                  <c:v>43494</c:v>
                </c:pt>
                <c:pt idx="2929">
                  <c:v>43495</c:v>
                </c:pt>
                <c:pt idx="2930">
                  <c:v>43496</c:v>
                </c:pt>
                <c:pt idx="2931">
                  <c:v>43497</c:v>
                </c:pt>
                <c:pt idx="2932">
                  <c:v>43500</c:v>
                </c:pt>
                <c:pt idx="2933">
                  <c:v>43501</c:v>
                </c:pt>
                <c:pt idx="2934">
                  <c:v>43502</c:v>
                </c:pt>
                <c:pt idx="2935">
                  <c:v>43503</c:v>
                </c:pt>
                <c:pt idx="2936">
                  <c:v>43504</c:v>
                </c:pt>
                <c:pt idx="2937">
                  <c:v>43507</c:v>
                </c:pt>
                <c:pt idx="2938">
                  <c:v>43508</c:v>
                </c:pt>
                <c:pt idx="2939">
                  <c:v>43509</c:v>
                </c:pt>
                <c:pt idx="2940">
                  <c:v>43510</c:v>
                </c:pt>
                <c:pt idx="2941">
                  <c:v>43511</c:v>
                </c:pt>
                <c:pt idx="2942">
                  <c:v>43515</c:v>
                </c:pt>
                <c:pt idx="2943">
                  <c:v>43516</c:v>
                </c:pt>
                <c:pt idx="2944">
                  <c:v>43517</c:v>
                </c:pt>
                <c:pt idx="2945">
                  <c:v>43518</c:v>
                </c:pt>
                <c:pt idx="2946">
                  <c:v>43521</c:v>
                </c:pt>
                <c:pt idx="2947">
                  <c:v>43522</c:v>
                </c:pt>
                <c:pt idx="2948">
                  <c:v>43523</c:v>
                </c:pt>
                <c:pt idx="2949">
                  <c:v>43524</c:v>
                </c:pt>
                <c:pt idx="2950">
                  <c:v>43525</c:v>
                </c:pt>
                <c:pt idx="2951">
                  <c:v>43528</c:v>
                </c:pt>
                <c:pt idx="2952">
                  <c:v>43529</c:v>
                </c:pt>
                <c:pt idx="2953">
                  <c:v>43530</c:v>
                </c:pt>
                <c:pt idx="2954">
                  <c:v>43531</c:v>
                </c:pt>
                <c:pt idx="2955">
                  <c:v>43532</c:v>
                </c:pt>
                <c:pt idx="2956">
                  <c:v>43535</c:v>
                </c:pt>
                <c:pt idx="2957">
                  <c:v>43536</c:v>
                </c:pt>
                <c:pt idx="2958">
                  <c:v>43537</c:v>
                </c:pt>
                <c:pt idx="2959">
                  <c:v>43538</c:v>
                </c:pt>
                <c:pt idx="2960">
                  <c:v>43539</c:v>
                </c:pt>
                <c:pt idx="2961">
                  <c:v>43542</c:v>
                </c:pt>
                <c:pt idx="2962">
                  <c:v>43543</c:v>
                </c:pt>
                <c:pt idx="2963">
                  <c:v>43544</c:v>
                </c:pt>
                <c:pt idx="2964">
                  <c:v>43545</c:v>
                </c:pt>
                <c:pt idx="2965">
                  <c:v>43546</c:v>
                </c:pt>
                <c:pt idx="2966">
                  <c:v>43549</c:v>
                </c:pt>
                <c:pt idx="2967">
                  <c:v>43550</c:v>
                </c:pt>
                <c:pt idx="2968">
                  <c:v>43551</c:v>
                </c:pt>
                <c:pt idx="2969">
                  <c:v>43552</c:v>
                </c:pt>
                <c:pt idx="2970">
                  <c:v>43553</c:v>
                </c:pt>
                <c:pt idx="2971">
                  <c:v>43556</c:v>
                </c:pt>
                <c:pt idx="2972">
                  <c:v>43557</c:v>
                </c:pt>
                <c:pt idx="2973">
                  <c:v>43558</c:v>
                </c:pt>
                <c:pt idx="2974">
                  <c:v>43559</c:v>
                </c:pt>
                <c:pt idx="2975">
                  <c:v>43560</c:v>
                </c:pt>
                <c:pt idx="2976">
                  <c:v>43563</c:v>
                </c:pt>
                <c:pt idx="2977">
                  <c:v>43564</c:v>
                </c:pt>
                <c:pt idx="2978">
                  <c:v>43565</c:v>
                </c:pt>
                <c:pt idx="2979">
                  <c:v>43566</c:v>
                </c:pt>
                <c:pt idx="2980">
                  <c:v>43567</c:v>
                </c:pt>
                <c:pt idx="2981">
                  <c:v>43570</c:v>
                </c:pt>
                <c:pt idx="2982">
                  <c:v>43571</c:v>
                </c:pt>
                <c:pt idx="2983">
                  <c:v>43572</c:v>
                </c:pt>
                <c:pt idx="2984">
                  <c:v>43573</c:v>
                </c:pt>
                <c:pt idx="2985">
                  <c:v>43577</c:v>
                </c:pt>
                <c:pt idx="2986">
                  <c:v>43578</c:v>
                </c:pt>
                <c:pt idx="2987">
                  <c:v>43579</c:v>
                </c:pt>
                <c:pt idx="2988">
                  <c:v>43580</c:v>
                </c:pt>
                <c:pt idx="2989">
                  <c:v>43581</c:v>
                </c:pt>
                <c:pt idx="2990">
                  <c:v>43584</c:v>
                </c:pt>
                <c:pt idx="2991">
                  <c:v>43585</c:v>
                </c:pt>
                <c:pt idx="2992">
                  <c:v>43586</c:v>
                </c:pt>
                <c:pt idx="2993">
                  <c:v>43587</c:v>
                </c:pt>
                <c:pt idx="2994">
                  <c:v>43588</c:v>
                </c:pt>
                <c:pt idx="2995">
                  <c:v>43591</c:v>
                </c:pt>
                <c:pt idx="2996">
                  <c:v>43592</c:v>
                </c:pt>
                <c:pt idx="2997">
                  <c:v>43593</c:v>
                </c:pt>
                <c:pt idx="2998">
                  <c:v>43594</c:v>
                </c:pt>
                <c:pt idx="2999">
                  <c:v>43595</c:v>
                </c:pt>
                <c:pt idx="3000">
                  <c:v>43598</c:v>
                </c:pt>
                <c:pt idx="3001">
                  <c:v>43599</c:v>
                </c:pt>
                <c:pt idx="3002">
                  <c:v>43600</c:v>
                </c:pt>
                <c:pt idx="3003">
                  <c:v>43601</c:v>
                </c:pt>
                <c:pt idx="3004">
                  <c:v>43602</c:v>
                </c:pt>
                <c:pt idx="3005">
                  <c:v>43605</c:v>
                </c:pt>
                <c:pt idx="3006">
                  <c:v>43606</c:v>
                </c:pt>
                <c:pt idx="3007">
                  <c:v>43607</c:v>
                </c:pt>
                <c:pt idx="3008">
                  <c:v>43608</c:v>
                </c:pt>
                <c:pt idx="3009">
                  <c:v>43609</c:v>
                </c:pt>
                <c:pt idx="3010">
                  <c:v>43613</c:v>
                </c:pt>
                <c:pt idx="3011">
                  <c:v>43614</c:v>
                </c:pt>
                <c:pt idx="3012">
                  <c:v>43615</c:v>
                </c:pt>
                <c:pt idx="3013">
                  <c:v>43616</c:v>
                </c:pt>
                <c:pt idx="3014">
                  <c:v>43619</c:v>
                </c:pt>
                <c:pt idx="3015">
                  <c:v>43620</c:v>
                </c:pt>
                <c:pt idx="3016">
                  <c:v>43621</c:v>
                </c:pt>
                <c:pt idx="3017">
                  <c:v>43622</c:v>
                </c:pt>
                <c:pt idx="3018">
                  <c:v>43623</c:v>
                </c:pt>
                <c:pt idx="3019">
                  <c:v>43626</c:v>
                </c:pt>
                <c:pt idx="3020">
                  <c:v>43627</c:v>
                </c:pt>
                <c:pt idx="3021">
                  <c:v>43628</c:v>
                </c:pt>
                <c:pt idx="3022">
                  <c:v>43629</c:v>
                </c:pt>
                <c:pt idx="3023">
                  <c:v>43630</c:v>
                </c:pt>
                <c:pt idx="3024">
                  <c:v>43633</c:v>
                </c:pt>
                <c:pt idx="3025">
                  <c:v>43634</c:v>
                </c:pt>
                <c:pt idx="3026">
                  <c:v>43635</c:v>
                </c:pt>
                <c:pt idx="3027">
                  <c:v>43636</c:v>
                </c:pt>
                <c:pt idx="3028">
                  <c:v>43637</c:v>
                </c:pt>
                <c:pt idx="3029">
                  <c:v>43640</c:v>
                </c:pt>
                <c:pt idx="3030">
                  <c:v>43641</c:v>
                </c:pt>
                <c:pt idx="3031">
                  <c:v>43642</c:v>
                </c:pt>
                <c:pt idx="3032">
                  <c:v>43643</c:v>
                </c:pt>
                <c:pt idx="3033">
                  <c:v>43644</c:v>
                </c:pt>
                <c:pt idx="3034">
                  <c:v>43647</c:v>
                </c:pt>
                <c:pt idx="3035">
                  <c:v>43648</c:v>
                </c:pt>
                <c:pt idx="3036">
                  <c:v>43649</c:v>
                </c:pt>
                <c:pt idx="3037">
                  <c:v>43651</c:v>
                </c:pt>
                <c:pt idx="3038">
                  <c:v>43654</c:v>
                </c:pt>
                <c:pt idx="3039">
                  <c:v>43655</c:v>
                </c:pt>
                <c:pt idx="3040">
                  <c:v>43656</c:v>
                </c:pt>
                <c:pt idx="3041">
                  <c:v>43657</c:v>
                </c:pt>
                <c:pt idx="3042">
                  <c:v>43658</c:v>
                </c:pt>
                <c:pt idx="3043">
                  <c:v>43661</c:v>
                </c:pt>
                <c:pt idx="3044">
                  <c:v>43662</c:v>
                </c:pt>
                <c:pt idx="3045">
                  <c:v>43663</c:v>
                </c:pt>
                <c:pt idx="3046">
                  <c:v>43664</c:v>
                </c:pt>
                <c:pt idx="3047">
                  <c:v>43665</c:v>
                </c:pt>
                <c:pt idx="3048">
                  <c:v>43668</c:v>
                </c:pt>
                <c:pt idx="3049">
                  <c:v>43669</c:v>
                </c:pt>
                <c:pt idx="3050">
                  <c:v>43670</c:v>
                </c:pt>
                <c:pt idx="3051">
                  <c:v>43671</c:v>
                </c:pt>
                <c:pt idx="3052">
                  <c:v>43672</c:v>
                </c:pt>
                <c:pt idx="3053">
                  <c:v>43675</c:v>
                </c:pt>
                <c:pt idx="3054">
                  <c:v>43676</c:v>
                </c:pt>
                <c:pt idx="3055">
                  <c:v>43677</c:v>
                </c:pt>
                <c:pt idx="3056">
                  <c:v>43678</c:v>
                </c:pt>
                <c:pt idx="3057">
                  <c:v>43679</c:v>
                </c:pt>
                <c:pt idx="3058">
                  <c:v>43682</c:v>
                </c:pt>
                <c:pt idx="3059">
                  <c:v>43683</c:v>
                </c:pt>
                <c:pt idx="3060">
                  <c:v>43684</c:v>
                </c:pt>
                <c:pt idx="3061">
                  <c:v>43685</c:v>
                </c:pt>
                <c:pt idx="3062">
                  <c:v>43686</c:v>
                </c:pt>
                <c:pt idx="3063">
                  <c:v>43689</c:v>
                </c:pt>
                <c:pt idx="3064">
                  <c:v>43690</c:v>
                </c:pt>
                <c:pt idx="3065">
                  <c:v>43691</c:v>
                </c:pt>
                <c:pt idx="3066">
                  <c:v>43692</c:v>
                </c:pt>
                <c:pt idx="3067">
                  <c:v>43693</c:v>
                </c:pt>
                <c:pt idx="3068">
                  <c:v>43696</c:v>
                </c:pt>
                <c:pt idx="3069">
                  <c:v>43697</c:v>
                </c:pt>
                <c:pt idx="3070">
                  <c:v>43698</c:v>
                </c:pt>
                <c:pt idx="3071">
                  <c:v>43699</c:v>
                </c:pt>
                <c:pt idx="3072">
                  <c:v>43700</c:v>
                </c:pt>
                <c:pt idx="3073">
                  <c:v>43703</c:v>
                </c:pt>
                <c:pt idx="3074">
                  <c:v>43704</c:v>
                </c:pt>
                <c:pt idx="3075">
                  <c:v>43705</c:v>
                </c:pt>
                <c:pt idx="3076">
                  <c:v>43706</c:v>
                </c:pt>
                <c:pt idx="3077">
                  <c:v>43707</c:v>
                </c:pt>
                <c:pt idx="3078">
                  <c:v>43711</c:v>
                </c:pt>
                <c:pt idx="3079">
                  <c:v>43712</c:v>
                </c:pt>
                <c:pt idx="3080">
                  <c:v>43713</c:v>
                </c:pt>
                <c:pt idx="3081">
                  <c:v>43714</c:v>
                </c:pt>
                <c:pt idx="3082">
                  <c:v>43717</c:v>
                </c:pt>
                <c:pt idx="3083">
                  <c:v>43718</c:v>
                </c:pt>
                <c:pt idx="3084">
                  <c:v>43719</c:v>
                </c:pt>
                <c:pt idx="3085">
                  <c:v>43720</c:v>
                </c:pt>
                <c:pt idx="3086">
                  <c:v>43721</c:v>
                </c:pt>
                <c:pt idx="3087">
                  <c:v>43724</c:v>
                </c:pt>
                <c:pt idx="3088">
                  <c:v>43725</c:v>
                </c:pt>
                <c:pt idx="3089">
                  <c:v>43726</c:v>
                </c:pt>
                <c:pt idx="3090">
                  <c:v>43727</c:v>
                </c:pt>
                <c:pt idx="3091">
                  <c:v>43728</c:v>
                </c:pt>
                <c:pt idx="3092">
                  <c:v>43731</c:v>
                </c:pt>
                <c:pt idx="3093">
                  <c:v>43732</c:v>
                </c:pt>
                <c:pt idx="3094">
                  <c:v>43733</c:v>
                </c:pt>
                <c:pt idx="3095">
                  <c:v>43734</c:v>
                </c:pt>
                <c:pt idx="3096">
                  <c:v>43735</c:v>
                </c:pt>
                <c:pt idx="3097">
                  <c:v>43738</c:v>
                </c:pt>
                <c:pt idx="3098">
                  <c:v>43739</c:v>
                </c:pt>
                <c:pt idx="3099">
                  <c:v>43740</c:v>
                </c:pt>
                <c:pt idx="3100">
                  <c:v>43741</c:v>
                </c:pt>
                <c:pt idx="3101">
                  <c:v>43742</c:v>
                </c:pt>
                <c:pt idx="3102">
                  <c:v>43745</c:v>
                </c:pt>
                <c:pt idx="3103">
                  <c:v>43746</c:v>
                </c:pt>
                <c:pt idx="3104">
                  <c:v>43747</c:v>
                </c:pt>
                <c:pt idx="3105">
                  <c:v>43748</c:v>
                </c:pt>
                <c:pt idx="3106">
                  <c:v>43749</c:v>
                </c:pt>
                <c:pt idx="3107">
                  <c:v>43752</c:v>
                </c:pt>
                <c:pt idx="3108">
                  <c:v>43753</c:v>
                </c:pt>
                <c:pt idx="3109">
                  <c:v>43754</c:v>
                </c:pt>
                <c:pt idx="3110">
                  <c:v>43755</c:v>
                </c:pt>
                <c:pt idx="3111">
                  <c:v>43756</c:v>
                </c:pt>
                <c:pt idx="3112">
                  <c:v>43759</c:v>
                </c:pt>
                <c:pt idx="3113">
                  <c:v>43760</c:v>
                </c:pt>
                <c:pt idx="3114">
                  <c:v>43761</c:v>
                </c:pt>
                <c:pt idx="3115">
                  <c:v>43762</c:v>
                </c:pt>
                <c:pt idx="3116">
                  <c:v>43763</c:v>
                </c:pt>
                <c:pt idx="3117">
                  <c:v>43766</c:v>
                </c:pt>
                <c:pt idx="3118">
                  <c:v>43767</c:v>
                </c:pt>
                <c:pt idx="3119">
                  <c:v>43768</c:v>
                </c:pt>
                <c:pt idx="3120">
                  <c:v>43769</c:v>
                </c:pt>
                <c:pt idx="3121">
                  <c:v>43770</c:v>
                </c:pt>
                <c:pt idx="3122">
                  <c:v>43773</c:v>
                </c:pt>
                <c:pt idx="3123">
                  <c:v>43774</c:v>
                </c:pt>
                <c:pt idx="3124">
                  <c:v>43775</c:v>
                </c:pt>
                <c:pt idx="3125">
                  <c:v>43776</c:v>
                </c:pt>
                <c:pt idx="3126">
                  <c:v>43777</c:v>
                </c:pt>
                <c:pt idx="3127">
                  <c:v>43780</c:v>
                </c:pt>
                <c:pt idx="3128">
                  <c:v>43781</c:v>
                </c:pt>
                <c:pt idx="3129">
                  <c:v>43782</c:v>
                </c:pt>
                <c:pt idx="3130">
                  <c:v>43783</c:v>
                </c:pt>
                <c:pt idx="3131">
                  <c:v>43784</c:v>
                </c:pt>
                <c:pt idx="3132">
                  <c:v>43787</c:v>
                </c:pt>
                <c:pt idx="3133">
                  <c:v>43788</c:v>
                </c:pt>
                <c:pt idx="3134">
                  <c:v>43789</c:v>
                </c:pt>
                <c:pt idx="3135">
                  <c:v>43790</c:v>
                </c:pt>
                <c:pt idx="3136">
                  <c:v>43791</c:v>
                </c:pt>
                <c:pt idx="3137">
                  <c:v>43794</c:v>
                </c:pt>
                <c:pt idx="3138">
                  <c:v>43795</c:v>
                </c:pt>
                <c:pt idx="3139">
                  <c:v>43796</c:v>
                </c:pt>
                <c:pt idx="3140">
                  <c:v>43798</c:v>
                </c:pt>
                <c:pt idx="3141">
                  <c:v>43801</c:v>
                </c:pt>
                <c:pt idx="3142">
                  <c:v>43802</c:v>
                </c:pt>
                <c:pt idx="3143">
                  <c:v>43803</c:v>
                </c:pt>
                <c:pt idx="3144">
                  <c:v>43804</c:v>
                </c:pt>
                <c:pt idx="3145">
                  <c:v>43805</c:v>
                </c:pt>
                <c:pt idx="3146">
                  <c:v>43808</c:v>
                </c:pt>
                <c:pt idx="3147">
                  <c:v>43809</c:v>
                </c:pt>
                <c:pt idx="3148">
                  <c:v>43810</c:v>
                </c:pt>
                <c:pt idx="3149">
                  <c:v>43811</c:v>
                </c:pt>
                <c:pt idx="3150">
                  <c:v>43812</c:v>
                </c:pt>
                <c:pt idx="3151">
                  <c:v>43815</c:v>
                </c:pt>
                <c:pt idx="3152">
                  <c:v>43816</c:v>
                </c:pt>
                <c:pt idx="3153">
                  <c:v>43817</c:v>
                </c:pt>
                <c:pt idx="3154">
                  <c:v>43818</c:v>
                </c:pt>
                <c:pt idx="3155">
                  <c:v>43819</c:v>
                </c:pt>
                <c:pt idx="3156">
                  <c:v>43822</c:v>
                </c:pt>
                <c:pt idx="3157">
                  <c:v>43823</c:v>
                </c:pt>
                <c:pt idx="3158">
                  <c:v>43825</c:v>
                </c:pt>
                <c:pt idx="3159">
                  <c:v>43826</c:v>
                </c:pt>
                <c:pt idx="3160">
                  <c:v>43829</c:v>
                </c:pt>
                <c:pt idx="3161">
                  <c:v>43830</c:v>
                </c:pt>
                <c:pt idx="3162">
                  <c:v>43832</c:v>
                </c:pt>
                <c:pt idx="3163">
                  <c:v>43833</c:v>
                </c:pt>
                <c:pt idx="3164">
                  <c:v>43836</c:v>
                </c:pt>
                <c:pt idx="3165">
                  <c:v>43837</c:v>
                </c:pt>
                <c:pt idx="3166">
                  <c:v>43838</c:v>
                </c:pt>
                <c:pt idx="3167">
                  <c:v>43839</c:v>
                </c:pt>
                <c:pt idx="3168">
                  <c:v>43840</c:v>
                </c:pt>
                <c:pt idx="3169">
                  <c:v>43843</c:v>
                </c:pt>
                <c:pt idx="3170">
                  <c:v>43844</c:v>
                </c:pt>
                <c:pt idx="3171">
                  <c:v>43845</c:v>
                </c:pt>
                <c:pt idx="3172">
                  <c:v>43846</c:v>
                </c:pt>
                <c:pt idx="3173">
                  <c:v>43847</c:v>
                </c:pt>
                <c:pt idx="3174">
                  <c:v>43851</c:v>
                </c:pt>
                <c:pt idx="3175">
                  <c:v>43852</c:v>
                </c:pt>
                <c:pt idx="3176">
                  <c:v>43853</c:v>
                </c:pt>
                <c:pt idx="3177">
                  <c:v>43854</c:v>
                </c:pt>
                <c:pt idx="3178">
                  <c:v>43857</c:v>
                </c:pt>
                <c:pt idx="3179">
                  <c:v>43858</c:v>
                </c:pt>
                <c:pt idx="3180">
                  <c:v>43859</c:v>
                </c:pt>
                <c:pt idx="3181">
                  <c:v>43860</c:v>
                </c:pt>
                <c:pt idx="3182">
                  <c:v>43861</c:v>
                </c:pt>
                <c:pt idx="3183">
                  <c:v>43864</c:v>
                </c:pt>
                <c:pt idx="3184">
                  <c:v>43865</c:v>
                </c:pt>
                <c:pt idx="3185">
                  <c:v>43866</c:v>
                </c:pt>
                <c:pt idx="3186">
                  <c:v>43867</c:v>
                </c:pt>
                <c:pt idx="3187">
                  <c:v>43868</c:v>
                </c:pt>
                <c:pt idx="3188">
                  <c:v>43871</c:v>
                </c:pt>
                <c:pt idx="3189">
                  <c:v>43872</c:v>
                </c:pt>
                <c:pt idx="3190">
                  <c:v>43873</c:v>
                </c:pt>
                <c:pt idx="3191">
                  <c:v>43874</c:v>
                </c:pt>
                <c:pt idx="3192">
                  <c:v>43875</c:v>
                </c:pt>
                <c:pt idx="3193">
                  <c:v>43879</c:v>
                </c:pt>
                <c:pt idx="3194">
                  <c:v>43880</c:v>
                </c:pt>
                <c:pt idx="3195">
                  <c:v>43881</c:v>
                </c:pt>
                <c:pt idx="3196">
                  <c:v>43882</c:v>
                </c:pt>
                <c:pt idx="3197">
                  <c:v>43885</c:v>
                </c:pt>
                <c:pt idx="3198">
                  <c:v>43886</c:v>
                </c:pt>
                <c:pt idx="3199">
                  <c:v>43887</c:v>
                </c:pt>
                <c:pt idx="3200">
                  <c:v>43888</c:v>
                </c:pt>
                <c:pt idx="3201">
                  <c:v>43889</c:v>
                </c:pt>
                <c:pt idx="3202">
                  <c:v>43892</c:v>
                </c:pt>
                <c:pt idx="3203">
                  <c:v>43893</c:v>
                </c:pt>
                <c:pt idx="3204">
                  <c:v>43894</c:v>
                </c:pt>
                <c:pt idx="3205">
                  <c:v>43895</c:v>
                </c:pt>
                <c:pt idx="3206">
                  <c:v>43896</c:v>
                </c:pt>
                <c:pt idx="3207">
                  <c:v>43899</c:v>
                </c:pt>
                <c:pt idx="3208">
                  <c:v>43900</c:v>
                </c:pt>
                <c:pt idx="3209">
                  <c:v>43901</c:v>
                </c:pt>
                <c:pt idx="3210">
                  <c:v>43902</c:v>
                </c:pt>
                <c:pt idx="3211">
                  <c:v>43903</c:v>
                </c:pt>
                <c:pt idx="3212">
                  <c:v>43906</c:v>
                </c:pt>
                <c:pt idx="3213">
                  <c:v>43907</c:v>
                </c:pt>
                <c:pt idx="3214">
                  <c:v>43908</c:v>
                </c:pt>
                <c:pt idx="3215">
                  <c:v>43909</c:v>
                </c:pt>
                <c:pt idx="3216">
                  <c:v>43910</c:v>
                </c:pt>
                <c:pt idx="3217">
                  <c:v>43913</c:v>
                </c:pt>
                <c:pt idx="3218">
                  <c:v>43914</c:v>
                </c:pt>
                <c:pt idx="3219">
                  <c:v>43915</c:v>
                </c:pt>
                <c:pt idx="3220">
                  <c:v>43916</c:v>
                </c:pt>
                <c:pt idx="3221">
                  <c:v>43917</c:v>
                </c:pt>
                <c:pt idx="3222">
                  <c:v>43920</c:v>
                </c:pt>
                <c:pt idx="3223">
                  <c:v>43921</c:v>
                </c:pt>
                <c:pt idx="3224">
                  <c:v>43922</c:v>
                </c:pt>
                <c:pt idx="3225">
                  <c:v>43923</c:v>
                </c:pt>
                <c:pt idx="3226">
                  <c:v>43924</c:v>
                </c:pt>
                <c:pt idx="3227">
                  <c:v>43927</c:v>
                </c:pt>
                <c:pt idx="3228">
                  <c:v>43928</c:v>
                </c:pt>
                <c:pt idx="3229">
                  <c:v>43929</c:v>
                </c:pt>
                <c:pt idx="3230">
                  <c:v>43930</c:v>
                </c:pt>
                <c:pt idx="3231">
                  <c:v>43934</c:v>
                </c:pt>
                <c:pt idx="3232">
                  <c:v>43935</c:v>
                </c:pt>
                <c:pt idx="3233">
                  <c:v>43936</c:v>
                </c:pt>
                <c:pt idx="3234">
                  <c:v>43937</c:v>
                </c:pt>
                <c:pt idx="3235">
                  <c:v>43938</c:v>
                </c:pt>
                <c:pt idx="3236">
                  <c:v>43941</c:v>
                </c:pt>
                <c:pt idx="3237">
                  <c:v>43942</c:v>
                </c:pt>
                <c:pt idx="3238">
                  <c:v>43943</c:v>
                </c:pt>
                <c:pt idx="3239">
                  <c:v>43944</c:v>
                </c:pt>
                <c:pt idx="3240">
                  <c:v>43945</c:v>
                </c:pt>
                <c:pt idx="3241">
                  <c:v>43948</c:v>
                </c:pt>
                <c:pt idx="3242">
                  <c:v>43949</c:v>
                </c:pt>
                <c:pt idx="3243">
                  <c:v>43950</c:v>
                </c:pt>
                <c:pt idx="3244">
                  <c:v>43951</c:v>
                </c:pt>
                <c:pt idx="3245">
                  <c:v>43952</c:v>
                </c:pt>
                <c:pt idx="3246">
                  <c:v>43955</c:v>
                </c:pt>
                <c:pt idx="3247">
                  <c:v>43956</c:v>
                </c:pt>
                <c:pt idx="3248">
                  <c:v>43957</c:v>
                </c:pt>
                <c:pt idx="3249">
                  <c:v>43958</c:v>
                </c:pt>
                <c:pt idx="3250">
                  <c:v>43959</c:v>
                </c:pt>
                <c:pt idx="3251">
                  <c:v>43962</c:v>
                </c:pt>
                <c:pt idx="3252">
                  <c:v>43963</c:v>
                </c:pt>
                <c:pt idx="3253">
                  <c:v>43964</c:v>
                </c:pt>
                <c:pt idx="3254">
                  <c:v>43965</c:v>
                </c:pt>
                <c:pt idx="3255">
                  <c:v>43966</c:v>
                </c:pt>
                <c:pt idx="3256">
                  <c:v>43969</c:v>
                </c:pt>
                <c:pt idx="3257">
                  <c:v>43970</c:v>
                </c:pt>
                <c:pt idx="3258">
                  <c:v>43971</c:v>
                </c:pt>
                <c:pt idx="3259">
                  <c:v>43972</c:v>
                </c:pt>
                <c:pt idx="3260">
                  <c:v>43973</c:v>
                </c:pt>
                <c:pt idx="3261">
                  <c:v>43977</c:v>
                </c:pt>
                <c:pt idx="3262">
                  <c:v>43978</c:v>
                </c:pt>
                <c:pt idx="3263">
                  <c:v>43979</c:v>
                </c:pt>
                <c:pt idx="3264">
                  <c:v>43980</c:v>
                </c:pt>
                <c:pt idx="3265">
                  <c:v>43983</c:v>
                </c:pt>
                <c:pt idx="3266">
                  <c:v>43984</c:v>
                </c:pt>
                <c:pt idx="3267">
                  <c:v>43985</c:v>
                </c:pt>
                <c:pt idx="3268">
                  <c:v>43986</c:v>
                </c:pt>
                <c:pt idx="3269">
                  <c:v>43987</c:v>
                </c:pt>
                <c:pt idx="3270">
                  <c:v>43990</c:v>
                </c:pt>
                <c:pt idx="3271">
                  <c:v>43991</c:v>
                </c:pt>
                <c:pt idx="3272">
                  <c:v>43992</c:v>
                </c:pt>
                <c:pt idx="3273">
                  <c:v>43993</c:v>
                </c:pt>
                <c:pt idx="3274">
                  <c:v>43994</c:v>
                </c:pt>
                <c:pt idx="3275">
                  <c:v>43997</c:v>
                </c:pt>
                <c:pt idx="3276">
                  <c:v>43998</c:v>
                </c:pt>
                <c:pt idx="3277">
                  <c:v>43999</c:v>
                </c:pt>
                <c:pt idx="3278">
                  <c:v>44000</c:v>
                </c:pt>
                <c:pt idx="3279">
                  <c:v>44001</c:v>
                </c:pt>
                <c:pt idx="3280">
                  <c:v>44004</c:v>
                </c:pt>
                <c:pt idx="3281">
                  <c:v>44005</c:v>
                </c:pt>
                <c:pt idx="3282">
                  <c:v>44006</c:v>
                </c:pt>
                <c:pt idx="3283">
                  <c:v>44007</c:v>
                </c:pt>
                <c:pt idx="3284">
                  <c:v>44008</c:v>
                </c:pt>
                <c:pt idx="3285">
                  <c:v>44011</c:v>
                </c:pt>
                <c:pt idx="3286">
                  <c:v>44012</c:v>
                </c:pt>
                <c:pt idx="3287">
                  <c:v>44013</c:v>
                </c:pt>
                <c:pt idx="3288">
                  <c:v>44014</c:v>
                </c:pt>
                <c:pt idx="3289">
                  <c:v>44018</c:v>
                </c:pt>
                <c:pt idx="3290">
                  <c:v>44019</c:v>
                </c:pt>
                <c:pt idx="3291">
                  <c:v>44020</c:v>
                </c:pt>
                <c:pt idx="3292">
                  <c:v>44021</c:v>
                </c:pt>
                <c:pt idx="3293">
                  <c:v>44022</c:v>
                </c:pt>
                <c:pt idx="3294">
                  <c:v>44025</c:v>
                </c:pt>
                <c:pt idx="3295">
                  <c:v>44026</c:v>
                </c:pt>
                <c:pt idx="3296">
                  <c:v>44027</c:v>
                </c:pt>
                <c:pt idx="3297">
                  <c:v>44028</c:v>
                </c:pt>
                <c:pt idx="3298">
                  <c:v>44029</c:v>
                </c:pt>
                <c:pt idx="3299">
                  <c:v>44032</c:v>
                </c:pt>
                <c:pt idx="3300">
                  <c:v>44033</c:v>
                </c:pt>
                <c:pt idx="3301">
                  <c:v>44034</c:v>
                </c:pt>
                <c:pt idx="3302">
                  <c:v>44035</c:v>
                </c:pt>
                <c:pt idx="3303">
                  <c:v>44036</c:v>
                </c:pt>
                <c:pt idx="3304">
                  <c:v>44039</c:v>
                </c:pt>
                <c:pt idx="3305">
                  <c:v>44040</c:v>
                </c:pt>
                <c:pt idx="3306">
                  <c:v>44041</c:v>
                </c:pt>
                <c:pt idx="3307">
                  <c:v>44042</c:v>
                </c:pt>
                <c:pt idx="3308">
                  <c:v>44043</c:v>
                </c:pt>
                <c:pt idx="3309">
                  <c:v>44046</c:v>
                </c:pt>
                <c:pt idx="3310">
                  <c:v>44047</c:v>
                </c:pt>
                <c:pt idx="3311">
                  <c:v>44048</c:v>
                </c:pt>
                <c:pt idx="3312">
                  <c:v>44049</c:v>
                </c:pt>
                <c:pt idx="3313">
                  <c:v>44050</c:v>
                </c:pt>
                <c:pt idx="3314">
                  <c:v>44053</c:v>
                </c:pt>
                <c:pt idx="3315">
                  <c:v>44054</c:v>
                </c:pt>
                <c:pt idx="3316">
                  <c:v>44055</c:v>
                </c:pt>
                <c:pt idx="3317">
                  <c:v>44056</c:v>
                </c:pt>
                <c:pt idx="3318">
                  <c:v>44057</c:v>
                </c:pt>
                <c:pt idx="3319">
                  <c:v>44060</c:v>
                </c:pt>
                <c:pt idx="3320">
                  <c:v>44061</c:v>
                </c:pt>
                <c:pt idx="3321">
                  <c:v>44062</c:v>
                </c:pt>
                <c:pt idx="3322">
                  <c:v>44063</c:v>
                </c:pt>
                <c:pt idx="3323">
                  <c:v>44064</c:v>
                </c:pt>
                <c:pt idx="3324">
                  <c:v>44067</c:v>
                </c:pt>
                <c:pt idx="3325">
                  <c:v>44068</c:v>
                </c:pt>
                <c:pt idx="3326">
                  <c:v>44069</c:v>
                </c:pt>
                <c:pt idx="3327">
                  <c:v>44070</c:v>
                </c:pt>
                <c:pt idx="3328">
                  <c:v>44071</c:v>
                </c:pt>
                <c:pt idx="3329">
                  <c:v>44074</c:v>
                </c:pt>
                <c:pt idx="3330">
                  <c:v>44075</c:v>
                </c:pt>
                <c:pt idx="3331">
                  <c:v>44076</c:v>
                </c:pt>
                <c:pt idx="3332">
                  <c:v>44077</c:v>
                </c:pt>
                <c:pt idx="3333">
                  <c:v>44078</c:v>
                </c:pt>
                <c:pt idx="3334">
                  <c:v>44082</c:v>
                </c:pt>
                <c:pt idx="3335">
                  <c:v>44083</c:v>
                </c:pt>
                <c:pt idx="3336">
                  <c:v>44084</c:v>
                </c:pt>
                <c:pt idx="3337">
                  <c:v>44085</c:v>
                </c:pt>
                <c:pt idx="3338">
                  <c:v>44088</c:v>
                </c:pt>
                <c:pt idx="3339">
                  <c:v>44089</c:v>
                </c:pt>
                <c:pt idx="3340">
                  <c:v>44090</c:v>
                </c:pt>
                <c:pt idx="3341">
                  <c:v>44091</c:v>
                </c:pt>
                <c:pt idx="3342">
                  <c:v>44092</c:v>
                </c:pt>
                <c:pt idx="3343">
                  <c:v>44095</c:v>
                </c:pt>
                <c:pt idx="3344">
                  <c:v>44096</c:v>
                </c:pt>
                <c:pt idx="3345">
                  <c:v>44097</c:v>
                </c:pt>
                <c:pt idx="3346">
                  <c:v>44098</c:v>
                </c:pt>
                <c:pt idx="3347">
                  <c:v>44099</c:v>
                </c:pt>
                <c:pt idx="3348">
                  <c:v>44102</c:v>
                </c:pt>
                <c:pt idx="3349">
                  <c:v>44103</c:v>
                </c:pt>
                <c:pt idx="3350">
                  <c:v>44104</c:v>
                </c:pt>
                <c:pt idx="3351">
                  <c:v>44105</c:v>
                </c:pt>
                <c:pt idx="3352">
                  <c:v>44106</c:v>
                </c:pt>
                <c:pt idx="3353">
                  <c:v>44109</c:v>
                </c:pt>
                <c:pt idx="3354">
                  <c:v>44110</c:v>
                </c:pt>
                <c:pt idx="3355">
                  <c:v>44111</c:v>
                </c:pt>
                <c:pt idx="3356">
                  <c:v>44112</c:v>
                </c:pt>
                <c:pt idx="3357">
                  <c:v>44113</c:v>
                </c:pt>
                <c:pt idx="3358">
                  <c:v>44116</c:v>
                </c:pt>
                <c:pt idx="3359">
                  <c:v>44117</c:v>
                </c:pt>
                <c:pt idx="3360">
                  <c:v>44118</c:v>
                </c:pt>
                <c:pt idx="3361">
                  <c:v>44119</c:v>
                </c:pt>
                <c:pt idx="3362">
                  <c:v>44120</c:v>
                </c:pt>
                <c:pt idx="3363">
                  <c:v>44123</c:v>
                </c:pt>
                <c:pt idx="3364">
                  <c:v>44124</c:v>
                </c:pt>
                <c:pt idx="3365">
                  <c:v>44125</c:v>
                </c:pt>
                <c:pt idx="3366">
                  <c:v>44126</c:v>
                </c:pt>
                <c:pt idx="3367">
                  <c:v>44127</c:v>
                </c:pt>
                <c:pt idx="3368">
                  <c:v>44130</c:v>
                </c:pt>
                <c:pt idx="3369">
                  <c:v>44131</c:v>
                </c:pt>
                <c:pt idx="3370">
                  <c:v>44132</c:v>
                </c:pt>
                <c:pt idx="3371">
                  <c:v>44133</c:v>
                </c:pt>
                <c:pt idx="3372">
                  <c:v>44134</c:v>
                </c:pt>
                <c:pt idx="3373">
                  <c:v>44137</c:v>
                </c:pt>
                <c:pt idx="3374">
                  <c:v>44138</c:v>
                </c:pt>
                <c:pt idx="3375">
                  <c:v>44139</c:v>
                </c:pt>
                <c:pt idx="3376">
                  <c:v>44140</c:v>
                </c:pt>
                <c:pt idx="3377">
                  <c:v>44141</c:v>
                </c:pt>
                <c:pt idx="3378">
                  <c:v>44144</c:v>
                </c:pt>
                <c:pt idx="3379">
                  <c:v>44145</c:v>
                </c:pt>
                <c:pt idx="3380">
                  <c:v>44146</c:v>
                </c:pt>
                <c:pt idx="3381">
                  <c:v>44147</c:v>
                </c:pt>
                <c:pt idx="3382">
                  <c:v>44148</c:v>
                </c:pt>
                <c:pt idx="3383">
                  <c:v>44151</c:v>
                </c:pt>
                <c:pt idx="3384">
                  <c:v>44152</c:v>
                </c:pt>
                <c:pt idx="3385">
                  <c:v>44153</c:v>
                </c:pt>
                <c:pt idx="3386">
                  <c:v>44154</c:v>
                </c:pt>
                <c:pt idx="3387">
                  <c:v>44155</c:v>
                </c:pt>
                <c:pt idx="3388">
                  <c:v>44158</c:v>
                </c:pt>
                <c:pt idx="3389">
                  <c:v>44159</c:v>
                </c:pt>
                <c:pt idx="3390">
                  <c:v>44160</c:v>
                </c:pt>
                <c:pt idx="3391">
                  <c:v>44162</c:v>
                </c:pt>
                <c:pt idx="3392">
                  <c:v>44165</c:v>
                </c:pt>
                <c:pt idx="3393">
                  <c:v>44166</c:v>
                </c:pt>
                <c:pt idx="3394">
                  <c:v>44167</c:v>
                </c:pt>
                <c:pt idx="3395">
                  <c:v>44168</c:v>
                </c:pt>
                <c:pt idx="3396">
                  <c:v>44169</c:v>
                </c:pt>
                <c:pt idx="3397">
                  <c:v>44172</c:v>
                </c:pt>
                <c:pt idx="3398">
                  <c:v>44173</c:v>
                </c:pt>
                <c:pt idx="3399">
                  <c:v>44174</c:v>
                </c:pt>
                <c:pt idx="3400">
                  <c:v>44175</c:v>
                </c:pt>
                <c:pt idx="3401">
                  <c:v>44176</c:v>
                </c:pt>
                <c:pt idx="3402">
                  <c:v>44179</c:v>
                </c:pt>
                <c:pt idx="3403">
                  <c:v>44180</c:v>
                </c:pt>
                <c:pt idx="3404">
                  <c:v>44181</c:v>
                </c:pt>
                <c:pt idx="3405">
                  <c:v>44182</c:v>
                </c:pt>
                <c:pt idx="3406">
                  <c:v>44183</c:v>
                </c:pt>
                <c:pt idx="3407">
                  <c:v>44186</c:v>
                </c:pt>
                <c:pt idx="3408">
                  <c:v>44187</c:v>
                </c:pt>
                <c:pt idx="3409">
                  <c:v>44188</c:v>
                </c:pt>
                <c:pt idx="3410">
                  <c:v>44189</c:v>
                </c:pt>
                <c:pt idx="3411">
                  <c:v>44193</c:v>
                </c:pt>
                <c:pt idx="3412">
                  <c:v>44194</c:v>
                </c:pt>
                <c:pt idx="3413">
                  <c:v>44195</c:v>
                </c:pt>
                <c:pt idx="3414">
                  <c:v>44196</c:v>
                </c:pt>
                <c:pt idx="3415">
                  <c:v>44200</c:v>
                </c:pt>
                <c:pt idx="3416">
                  <c:v>44201</c:v>
                </c:pt>
                <c:pt idx="3417">
                  <c:v>44202</c:v>
                </c:pt>
                <c:pt idx="3418">
                  <c:v>44203</c:v>
                </c:pt>
                <c:pt idx="3419">
                  <c:v>44204</c:v>
                </c:pt>
                <c:pt idx="3420">
                  <c:v>44207</c:v>
                </c:pt>
                <c:pt idx="3421">
                  <c:v>44208</c:v>
                </c:pt>
                <c:pt idx="3422">
                  <c:v>44209</c:v>
                </c:pt>
                <c:pt idx="3423">
                  <c:v>44210</c:v>
                </c:pt>
                <c:pt idx="3424">
                  <c:v>44211</c:v>
                </c:pt>
                <c:pt idx="3425">
                  <c:v>44215</c:v>
                </c:pt>
                <c:pt idx="3426">
                  <c:v>44216</c:v>
                </c:pt>
                <c:pt idx="3427">
                  <c:v>44217</c:v>
                </c:pt>
                <c:pt idx="3428">
                  <c:v>44218</c:v>
                </c:pt>
                <c:pt idx="3429">
                  <c:v>44221</c:v>
                </c:pt>
                <c:pt idx="3430">
                  <c:v>44222</c:v>
                </c:pt>
                <c:pt idx="3431">
                  <c:v>44223</c:v>
                </c:pt>
                <c:pt idx="3432">
                  <c:v>44224</c:v>
                </c:pt>
                <c:pt idx="3433">
                  <c:v>44225</c:v>
                </c:pt>
                <c:pt idx="3434">
                  <c:v>44228</c:v>
                </c:pt>
                <c:pt idx="3435">
                  <c:v>44229</c:v>
                </c:pt>
                <c:pt idx="3436">
                  <c:v>44230</c:v>
                </c:pt>
                <c:pt idx="3437">
                  <c:v>44231</c:v>
                </c:pt>
                <c:pt idx="3438">
                  <c:v>44232</c:v>
                </c:pt>
                <c:pt idx="3439">
                  <c:v>44235</c:v>
                </c:pt>
                <c:pt idx="3440">
                  <c:v>44236</c:v>
                </c:pt>
                <c:pt idx="3441">
                  <c:v>44237</c:v>
                </c:pt>
                <c:pt idx="3442">
                  <c:v>44238</c:v>
                </c:pt>
                <c:pt idx="3443">
                  <c:v>44239</c:v>
                </c:pt>
                <c:pt idx="3444">
                  <c:v>44243</c:v>
                </c:pt>
                <c:pt idx="3445">
                  <c:v>44244</c:v>
                </c:pt>
                <c:pt idx="3446">
                  <c:v>44245</c:v>
                </c:pt>
                <c:pt idx="3447">
                  <c:v>44246</c:v>
                </c:pt>
                <c:pt idx="3448">
                  <c:v>44249</c:v>
                </c:pt>
                <c:pt idx="3449">
                  <c:v>44250</c:v>
                </c:pt>
                <c:pt idx="3450">
                  <c:v>44251</c:v>
                </c:pt>
                <c:pt idx="3451">
                  <c:v>44252</c:v>
                </c:pt>
                <c:pt idx="3452">
                  <c:v>44253</c:v>
                </c:pt>
                <c:pt idx="3453">
                  <c:v>44256</c:v>
                </c:pt>
                <c:pt idx="3454">
                  <c:v>44257</c:v>
                </c:pt>
                <c:pt idx="3455">
                  <c:v>44258</c:v>
                </c:pt>
                <c:pt idx="3456">
                  <c:v>44259</c:v>
                </c:pt>
                <c:pt idx="3457">
                  <c:v>44260</c:v>
                </c:pt>
                <c:pt idx="3458">
                  <c:v>44263</c:v>
                </c:pt>
                <c:pt idx="3459">
                  <c:v>44264</c:v>
                </c:pt>
                <c:pt idx="3460">
                  <c:v>44265</c:v>
                </c:pt>
                <c:pt idx="3461">
                  <c:v>44266</c:v>
                </c:pt>
                <c:pt idx="3462">
                  <c:v>44267</c:v>
                </c:pt>
                <c:pt idx="3463">
                  <c:v>44270</c:v>
                </c:pt>
                <c:pt idx="3464">
                  <c:v>44271</c:v>
                </c:pt>
                <c:pt idx="3465">
                  <c:v>44272</c:v>
                </c:pt>
                <c:pt idx="3466">
                  <c:v>44273</c:v>
                </c:pt>
                <c:pt idx="3467">
                  <c:v>44274</c:v>
                </c:pt>
                <c:pt idx="3468">
                  <c:v>44277</c:v>
                </c:pt>
                <c:pt idx="3469">
                  <c:v>44278</c:v>
                </c:pt>
                <c:pt idx="3470">
                  <c:v>44279</c:v>
                </c:pt>
                <c:pt idx="3471">
                  <c:v>44280</c:v>
                </c:pt>
                <c:pt idx="3472">
                  <c:v>44281</c:v>
                </c:pt>
                <c:pt idx="3473">
                  <c:v>44284</c:v>
                </c:pt>
                <c:pt idx="3474">
                  <c:v>44285</c:v>
                </c:pt>
                <c:pt idx="3475">
                  <c:v>44286</c:v>
                </c:pt>
                <c:pt idx="3476">
                  <c:v>44287</c:v>
                </c:pt>
                <c:pt idx="3477">
                  <c:v>44291</c:v>
                </c:pt>
                <c:pt idx="3478">
                  <c:v>44292</c:v>
                </c:pt>
                <c:pt idx="3479">
                  <c:v>44293</c:v>
                </c:pt>
                <c:pt idx="3480">
                  <c:v>44294</c:v>
                </c:pt>
                <c:pt idx="3481">
                  <c:v>44295</c:v>
                </c:pt>
                <c:pt idx="3482">
                  <c:v>44298</c:v>
                </c:pt>
                <c:pt idx="3483">
                  <c:v>44299</c:v>
                </c:pt>
                <c:pt idx="3484">
                  <c:v>44300</c:v>
                </c:pt>
                <c:pt idx="3485">
                  <c:v>44301</c:v>
                </c:pt>
                <c:pt idx="3486">
                  <c:v>44302</c:v>
                </c:pt>
                <c:pt idx="3487">
                  <c:v>44305</c:v>
                </c:pt>
                <c:pt idx="3488">
                  <c:v>44306</c:v>
                </c:pt>
                <c:pt idx="3489">
                  <c:v>44307</c:v>
                </c:pt>
                <c:pt idx="3490">
                  <c:v>44308</c:v>
                </c:pt>
                <c:pt idx="3491">
                  <c:v>44309</c:v>
                </c:pt>
                <c:pt idx="3492">
                  <c:v>44312</c:v>
                </c:pt>
                <c:pt idx="3493">
                  <c:v>44313</c:v>
                </c:pt>
                <c:pt idx="3494">
                  <c:v>44314</c:v>
                </c:pt>
                <c:pt idx="3495">
                  <c:v>44315</c:v>
                </c:pt>
                <c:pt idx="3496">
                  <c:v>44316</c:v>
                </c:pt>
                <c:pt idx="3497">
                  <c:v>44319</c:v>
                </c:pt>
                <c:pt idx="3498">
                  <c:v>44320</c:v>
                </c:pt>
                <c:pt idx="3499">
                  <c:v>44321</c:v>
                </c:pt>
                <c:pt idx="3500">
                  <c:v>44322</c:v>
                </c:pt>
                <c:pt idx="3501">
                  <c:v>44323</c:v>
                </c:pt>
                <c:pt idx="3502">
                  <c:v>44326</c:v>
                </c:pt>
                <c:pt idx="3503">
                  <c:v>44327</c:v>
                </c:pt>
                <c:pt idx="3504">
                  <c:v>44328</c:v>
                </c:pt>
                <c:pt idx="3505">
                  <c:v>44329</c:v>
                </c:pt>
                <c:pt idx="3506">
                  <c:v>44330</c:v>
                </c:pt>
                <c:pt idx="3507">
                  <c:v>44333</c:v>
                </c:pt>
                <c:pt idx="3508">
                  <c:v>44334</c:v>
                </c:pt>
                <c:pt idx="3509">
                  <c:v>44335</c:v>
                </c:pt>
                <c:pt idx="3510">
                  <c:v>44336</c:v>
                </c:pt>
                <c:pt idx="3511">
                  <c:v>44337</c:v>
                </c:pt>
                <c:pt idx="3512">
                  <c:v>44340</c:v>
                </c:pt>
                <c:pt idx="3513">
                  <c:v>44341</c:v>
                </c:pt>
                <c:pt idx="3514">
                  <c:v>44342</c:v>
                </c:pt>
                <c:pt idx="3515">
                  <c:v>44343</c:v>
                </c:pt>
                <c:pt idx="3516">
                  <c:v>44344</c:v>
                </c:pt>
                <c:pt idx="3517">
                  <c:v>44348</c:v>
                </c:pt>
                <c:pt idx="3518">
                  <c:v>44349</c:v>
                </c:pt>
                <c:pt idx="3519">
                  <c:v>44350</c:v>
                </c:pt>
                <c:pt idx="3520">
                  <c:v>44351</c:v>
                </c:pt>
                <c:pt idx="3521">
                  <c:v>44354</c:v>
                </c:pt>
                <c:pt idx="3522">
                  <c:v>44355</c:v>
                </c:pt>
                <c:pt idx="3523">
                  <c:v>44356</c:v>
                </c:pt>
                <c:pt idx="3524">
                  <c:v>44357</c:v>
                </c:pt>
                <c:pt idx="3525">
                  <c:v>44358</c:v>
                </c:pt>
                <c:pt idx="3526">
                  <c:v>44361</c:v>
                </c:pt>
                <c:pt idx="3527">
                  <c:v>44362</c:v>
                </c:pt>
                <c:pt idx="3528">
                  <c:v>44363</c:v>
                </c:pt>
                <c:pt idx="3529">
                  <c:v>44364</c:v>
                </c:pt>
                <c:pt idx="3530">
                  <c:v>44365</c:v>
                </c:pt>
                <c:pt idx="3531">
                  <c:v>44368</c:v>
                </c:pt>
                <c:pt idx="3532">
                  <c:v>44369</c:v>
                </c:pt>
                <c:pt idx="3533">
                  <c:v>44370</c:v>
                </c:pt>
                <c:pt idx="3534">
                  <c:v>44371</c:v>
                </c:pt>
                <c:pt idx="3535">
                  <c:v>44372</c:v>
                </c:pt>
                <c:pt idx="3536">
                  <c:v>44375</c:v>
                </c:pt>
                <c:pt idx="3537">
                  <c:v>44376</c:v>
                </c:pt>
                <c:pt idx="3538">
                  <c:v>44377</c:v>
                </c:pt>
                <c:pt idx="3539">
                  <c:v>44378</c:v>
                </c:pt>
                <c:pt idx="3540">
                  <c:v>44379</c:v>
                </c:pt>
                <c:pt idx="3541">
                  <c:v>44383</c:v>
                </c:pt>
                <c:pt idx="3542">
                  <c:v>44384</c:v>
                </c:pt>
                <c:pt idx="3543">
                  <c:v>44385</c:v>
                </c:pt>
                <c:pt idx="3544">
                  <c:v>44386</c:v>
                </c:pt>
                <c:pt idx="3545">
                  <c:v>44389</c:v>
                </c:pt>
                <c:pt idx="3546">
                  <c:v>44390</c:v>
                </c:pt>
                <c:pt idx="3547">
                  <c:v>44391</c:v>
                </c:pt>
                <c:pt idx="3548">
                  <c:v>44392</c:v>
                </c:pt>
                <c:pt idx="3549">
                  <c:v>44393</c:v>
                </c:pt>
                <c:pt idx="3550">
                  <c:v>44396</c:v>
                </c:pt>
                <c:pt idx="3551">
                  <c:v>44397</c:v>
                </c:pt>
                <c:pt idx="3552">
                  <c:v>44398</c:v>
                </c:pt>
                <c:pt idx="3553">
                  <c:v>44399</c:v>
                </c:pt>
                <c:pt idx="3554">
                  <c:v>44400</c:v>
                </c:pt>
                <c:pt idx="3555">
                  <c:v>44403</c:v>
                </c:pt>
                <c:pt idx="3556">
                  <c:v>44404</c:v>
                </c:pt>
                <c:pt idx="3557">
                  <c:v>44405</c:v>
                </c:pt>
                <c:pt idx="3558">
                  <c:v>44406</c:v>
                </c:pt>
                <c:pt idx="3559">
                  <c:v>44407</c:v>
                </c:pt>
                <c:pt idx="3560">
                  <c:v>44410</c:v>
                </c:pt>
                <c:pt idx="3561">
                  <c:v>44411</c:v>
                </c:pt>
                <c:pt idx="3562">
                  <c:v>44412</c:v>
                </c:pt>
                <c:pt idx="3563">
                  <c:v>44413</c:v>
                </c:pt>
                <c:pt idx="3564">
                  <c:v>44414</c:v>
                </c:pt>
                <c:pt idx="3565">
                  <c:v>44417</c:v>
                </c:pt>
                <c:pt idx="3566">
                  <c:v>44418</c:v>
                </c:pt>
                <c:pt idx="3567">
                  <c:v>44419</c:v>
                </c:pt>
                <c:pt idx="3568">
                  <c:v>44420</c:v>
                </c:pt>
                <c:pt idx="3569">
                  <c:v>44421</c:v>
                </c:pt>
                <c:pt idx="3570">
                  <c:v>44424</c:v>
                </c:pt>
                <c:pt idx="3571">
                  <c:v>44425</c:v>
                </c:pt>
                <c:pt idx="3572">
                  <c:v>44426</c:v>
                </c:pt>
                <c:pt idx="3573">
                  <c:v>44427</c:v>
                </c:pt>
                <c:pt idx="3574">
                  <c:v>44428</c:v>
                </c:pt>
                <c:pt idx="3575">
                  <c:v>44431</c:v>
                </c:pt>
                <c:pt idx="3576">
                  <c:v>44432</c:v>
                </c:pt>
                <c:pt idx="3577">
                  <c:v>44433</c:v>
                </c:pt>
                <c:pt idx="3578">
                  <c:v>44434</c:v>
                </c:pt>
                <c:pt idx="3579">
                  <c:v>44435</c:v>
                </c:pt>
                <c:pt idx="3580">
                  <c:v>44438</c:v>
                </c:pt>
                <c:pt idx="3581">
                  <c:v>44439</c:v>
                </c:pt>
                <c:pt idx="3582">
                  <c:v>44440</c:v>
                </c:pt>
                <c:pt idx="3583">
                  <c:v>44441</c:v>
                </c:pt>
                <c:pt idx="3584">
                  <c:v>44442</c:v>
                </c:pt>
                <c:pt idx="3585">
                  <c:v>44446</c:v>
                </c:pt>
                <c:pt idx="3586">
                  <c:v>44447</c:v>
                </c:pt>
                <c:pt idx="3587">
                  <c:v>44448</c:v>
                </c:pt>
                <c:pt idx="3588">
                  <c:v>44449</c:v>
                </c:pt>
                <c:pt idx="3589">
                  <c:v>44452</c:v>
                </c:pt>
                <c:pt idx="3590">
                  <c:v>44453</c:v>
                </c:pt>
                <c:pt idx="3591">
                  <c:v>44454</c:v>
                </c:pt>
                <c:pt idx="3592">
                  <c:v>44455</c:v>
                </c:pt>
                <c:pt idx="3593">
                  <c:v>44456</c:v>
                </c:pt>
                <c:pt idx="3594">
                  <c:v>44459</c:v>
                </c:pt>
                <c:pt idx="3595">
                  <c:v>44460</c:v>
                </c:pt>
                <c:pt idx="3596">
                  <c:v>44461</c:v>
                </c:pt>
                <c:pt idx="3597">
                  <c:v>44462</c:v>
                </c:pt>
                <c:pt idx="3598">
                  <c:v>44463</c:v>
                </c:pt>
                <c:pt idx="3599">
                  <c:v>44466</c:v>
                </c:pt>
                <c:pt idx="3600">
                  <c:v>44467</c:v>
                </c:pt>
                <c:pt idx="3601">
                  <c:v>44468</c:v>
                </c:pt>
                <c:pt idx="3602">
                  <c:v>44469</c:v>
                </c:pt>
                <c:pt idx="3603">
                  <c:v>44470</c:v>
                </c:pt>
                <c:pt idx="3604">
                  <c:v>44473</c:v>
                </c:pt>
                <c:pt idx="3605">
                  <c:v>44474</c:v>
                </c:pt>
                <c:pt idx="3606">
                  <c:v>44475</c:v>
                </c:pt>
                <c:pt idx="3607">
                  <c:v>44476</c:v>
                </c:pt>
                <c:pt idx="3608">
                  <c:v>44477</c:v>
                </c:pt>
                <c:pt idx="3609">
                  <c:v>44480</c:v>
                </c:pt>
                <c:pt idx="3610">
                  <c:v>44481</c:v>
                </c:pt>
                <c:pt idx="3611">
                  <c:v>44482</c:v>
                </c:pt>
                <c:pt idx="3612">
                  <c:v>44483</c:v>
                </c:pt>
                <c:pt idx="3613">
                  <c:v>44484</c:v>
                </c:pt>
                <c:pt idx="3614">
                  <c:v>44487</c:v>
                </c:pt>
                <c:pt idx="3615">
                  <c:v>44488</c:v>
                </c:pt>
                <c:pt idx="3616">
                  <c:v>44489</c:v>
                </c:pt>
                <c:pt idx="3617">
                  <c:v>44490</c:v>
                </c:pt>
                <c:pt idx="3618">
                  <c:v>44491</c:v>
                </c:pt>
                <c:pt idx="3619">
                  <c:v>44494</c:v>
                </c:pt>
                <c:pt idx="3620">
                  <c:v>44495</c:v>
                </c:pt>
                <c:pt idx="3621">
                  <c:v>44496</c:v>
                </c:pt>
                <c:pt idx="3622">
                  <c:v>44497</c:v>
                </c:pt>
                <c:pt idx="3623">
                  <c:v>44498</c:v>
                </c:pt>
                <c:pt idx="3624">
                  <c:v>44501</c:v>
                </c:pt>
                <c:pt idx="3625">
                  <c:v>44502</c:v>
                </c:pt>
                <c:pt idx="3626">
                  <c:v>44503</c:v>
                </c:pt>
                <c:pt idx="3627">
                  <c:v>44504</c:v>
                </c:pt>
                <c:pt idx="3628">
                  <c:v>44505</c:v>
                </c:pt>
                <c:pt idx="3629">
                  <c:v>44508</c:v>
                </c:pt>
                <c:pt idx="3630">
                  <c:v>44509</c:v>
                </c:pt>
                <c:pt idx="3631">
                  <c:v>44510</c:v>
                </c:pt>
                <c:pt idx="3632">
                  <c:v>44511</c:v>
                </c:pt>
                <c:pt idx="3633">
                  <c:v>44512</c:v>
                </c:pt>
                <c:pt idx="3634">
                  <c:v>44515</c:v>
                </c:pt>
                <c:pt idx="3635">
                  <c:v>44516</c:v>
                </c:pt>
                <c:pt idx="3636">
                  <c:v>44517</c:v>
                </c:pt>
                <c:pt idx="3637">
                  <c:v>44518</c:v>
                </c:pt>
                <c:pt idx="3638">
                  <c:v>44519</c:v>
                </c:pt>
                <c:pt idx="3639">
                  <c:v>44522</c:v>
                </c:pt>
                <c:pt idx="3640">
                  <c:v>44523</c:v>
                </c:pt>
                <c:pt idx="3641">
                  <c:v>44524</c:v>
                </c:pt>
                <c:pt idx="3642">
                  <c:v>44526</c:v>
                </c:pt>
                <c:pt idx="3643">
                  <c:v>44529</c:v>
                </c:pt>
                <c:pt idx="3644">
                  <c:v>44530</c:v>
                </c:pt>
                <c:pt idx="3645">
                  <c:v>44531</c:v>
                </c:pt>
                <c:pt idx="3646">
                  <c:v>44532</c:v>
                </c:pt>
                <c:pt idx="3647">
                  <c:v>44533</c:v>
                </c:pt>
                <c:pt idx="3648">
                  <c:v>44536</c:v>
                </c:pt>
                <c:pt idx="3649">
                  <c:v>44537</c:v>
                </c:pt>
                <c:pt idx="3650">
                  <c:v>44538</c:v>
                </c:pt>
                <c:pt idx="3651">
                  <c:v>44539</c:v>
                </c:pt>
                <c:pt idx="3652">
                  <c:v>44540</c:v>
                </c:pt>
                <c:pt idx="3653">
                  <c:v>44543</c:v>
                </c:pt>
                <c:pt idx="3654">
                  <c:v>44544</c:v>
                </c:pt>
                <c:pt idx="3655">
                  <c:v>44545</c:v>
                </c:pt>
                <c:pt idx="3656">
                  <c:v>44546</c:v>
                </c:pt>
                <c:pt idx="3657">
                  <c:v>44547</c:v>
                </c:pt>
                <c:pt idx="3658">
                  <c:v>44550</c:v>
                </c:pt>
                <c:pt idx="3659">
                  <c:v>44551</c:v>
                </c:pt>
                <c:pt idx="3660">
                  <c:v>44552</c:v>
                </c:pt>
                <c:pt idx="3661">
                  <c:v>44553</c:v>
                </c:pt>
                <c:pt idx="3662">
                  <c:v>44557</c:v>
                </c:pt>
                <c:pt idx="3663">
                  <c:v>44558</c:v>
                </c:pt>
                <c:pt idx="3664">
                  <c:v>44559</c:v>
                </c:pt>
                <c:pt idx="3665">
                  <c:v>44560</c:v>
                </c:pt>
                <c:pt idx="3666">
                  <c:v>44561</c:v>
                </c:pt>
                <c:pt idx="3667">
                  <c:v>44564</c:v>
                </c:pt>
                <c:pt idx="3668">
                  <c:v>44565</c:v>
                </c:pt>
                <c:pt idx="3669">
                  <c:v>44566</c:v>
                </c:pt>
                <c:pt idx="3670">
                  <c:v>44567</c:v>
                </c:pt>
                <c:pt idx="3671">
                  <c:v>44568</c:v>
                </c:pt>
                <c:pt idx="3672">
                  <c:v>44571</c:v>
                </c:pt>
                <c:pt idx="3673">
                  <c:v>44572</c:v>
                </c:pt>
                <c:pt idx="3674">
                  <c:v>44573</c:v>
                </c:pt>
                <c:pt idx="3675">
                  <c:v>44574</c:v>
                </c:pt>
                <c:pt idx="3676">
                  <c:v>44575</c:v>
                </c:pt>
                <c:pt idx="3677">
                  <c:v>44579</c:v>
                </c:pt>
                <c:pt idx="3678">
                  <c:v>44580</c:v>
                </c:pt>
                <c:pt idx="3679">
                  <c:v>44581</c:v>
                </c:pt>
                <c:pt idx="3680">
                  <c:v>44582</c:v>
                </c:pt>
                <c:pt idx="3681">
                  <c:v>44585</c:v>
                </c:pt>
                <c:pt idx="3682">
                  <c:v>44586</c:v>
                </c:pt>
                <c:pt idx="3683">
                  <c:v>44587</c:v>
                </c:pt>
                <c:pt idx="3684">
                  <c:v>44588</c:v>
                </c:pt>
                <c:pt idx="3685">
                  <c:v>44589</c:v>
                </c:pt>
                <c:pt idx="3686">
                  <c:v>44592</c:v>
                </c:pt>
                <c:pt idx="3687">
                  <c:v>44593</c:v>
                </c:pt>
                <c:pt idx="3688">
                  <c:v>44594</c:v>
                </c:pt>
                <c:pt idx="3689">
                  <c:v>44595</c:v>
                </c:pt>
                <c:pt idx="3690">
                  <c:v>44596</c:v>
                </c:pt>
                <c:pt idx="3691">
                  <c:v>44599</c:v>
                </c:pt>
                <c:pt idx="3692">
                  <c:v>44600</c:v>
                </c:pt>
                <c:pt idx="3693">
                  <c:v>44601</c:v>
                </c:pt>
                <c:pt idx="3694">
                  <c:v>44602</c:v>
                </c:pt>
                <c:pt idx="3695">
                  <c:v>44603</c:v>
                </c:pt>
                <c:pt idx="3696">
                  <c:v>44606</c:v>
                </c:pt>
                <c:pt idx="3697">
                  <c:v>44607</c:v>
                </c:pt>
                <c:pt idx="3698">
                  <c:v>44608</c:v>
                </c:pt>
                <c:pt idx="3699">
                  <c:v>44609</c:v>
                </c:pt>
                <c:pt idx="3700">
                  <c:v>44610</c:v>
                </c:pt>
                <c:pt idx="3701">
                  <c:v>44614</c:v>
                </c:pt>
                <c:pt idx="3702">
                  <c:v>44615</c:v>
                </c:pt>
                <c:pt idx="3703">
                  <c:v>44616</c:v>
                </c:pt>
                <c:pt idx="3704">
                  <c:v>44617</c:v>
                </c:pt>
                <c:pt idx="3705">
                  <c:v>44620</c:v>
                </c:pt>
                <c:pt idx="3706">
                  <c:v>44621</c:v>
                </c:pt>
                <c:pt idx="3707">
                  <c:v>44622</c:v>
                </c:pt>
                <c:pt idx="3708">
                  <c:v>44623</c:v>
                </c:pt>
                <c:pt idx="3709">
                  <c:v>44624</c:v>
                </c:pt>
                <c:pt idx="3710">
                  <c:v>44627</c:v>
                </c:pt>
                <c:pt idx="3711">
                  <c:v>44628</c:v>
                </c:pt>
                <c:pt idx="3712">
                  <c:v>44629</c:v>
                </c:pt>
                <c:pt idx="3713">
                  <c:v>44630</c:v>
                </c:pt>
                <c:pt idx="3714">
                  <c:v>44631</c:v>
                </c:pt>
                <c:pt idx="3715">
                  <c:v>44634</c:v>
                </c:pt>
                <c:pt idx="3716">
                  <c:v>44635</c:v>
                </c:pt>
                <c:pt idx="3717">
                  <c:v>44636</c:v>
                </c:pt>
                <c:pt idx="3718">
                  <c:v>44637</c:v>
                </c:pt>
                <c:pt idx="3719">
                  <c:v>44638</c:v>
                </c:pt>
                <c:pt idx="3720">
                  <c:v>44641</c:v>
                </c:pt>
                <c:pt idx="3721">
                  <c:v>44642</c:v>
                </c:pt>
                <c:pt idx="3722">
                  <c:v>44643</c:v>
                </c:pt>
                <c:pt idx="3723">
                  <c:v>44644</c:v>
                </c:pt>
                <c:pt idx="3724">
                  <c:v>44645</c:v>
                </c:pt>
                <c:pt idx="3725">
                  <c:v>44648</c:v>
                </c:pt>
                <c:pt idx="3726">
                  <c:v>44649</c:v>
                </c:pt>
                <c:pt idx="3727">
                  <c:v>44650</c:v>
                </c:pt>
                <c:pt idx="3728">
                  <c:v>44651</c:v>
                </c:pt>
                <c:pt idx="3729">
                  <c:v>44652</c:v>
                </c:pt>
                <c:pt idx="3730">
                  <c:v>44655</c:v>
                </c:pt>
                <c:pt idx="3731">
                  <c:v>44656</c:v>
                </c:pt>
                <c:pt idx="3732">
                  <c:v>44657</c:v>
                </c:pt>
                <c:pt idx="3733">
                  <c:v>44658</c:v>
                </c:pt>
                <c:pt idx="3734">
                  <c:v>44659</c:v>
                </c:pt>
                <c:pt idx="3735">
                  <c:v>44662</c:v>
                </c:pt>
                <c:pt idx="3736">
                  <c:v>44663</c:v>
                </c:pt>
                <c:pt idx="3737">
                  <c:v>44664</c:v>
                </c:pt>
                <c:pt idx="3738">
                  <c:v>44665</c:v>
                </c:pt>
                <c:pt idx="3739">
                  <c:v>44669</c:v>
                </c:pt>
                <c:pt idx="3740">
                  <c:v>44670</c:v>
                </c:pt>
                <c:pt idx="3741">
                  <c:v>44671</c:v>
                </c:pt>
                <c:pt idx="3742">
                  <c:v>44672</c:v>
                </c:pt>
                <c:pt idx="3743">
                  <c:v>44673</c:v>
                </c:pt>
                <c:pt idx="3744">
                  <c:v>44676</c:v>
                </c:pt>
                <c:pt idx="3745">
                  <c:v>44677</c:v>
                </c:pt>
                <c:pt idx="3746">
                  <c:v>44678</c:v>
                </c:pt>
                <c:pt idx="3747">
                  <c:v>44679</c:v>
                </c:pt>
                <c:pt idx="3748">
                  <c:v>44680</c:v>
                </c:pt>
                <c:pt idx="3749">
                  <c:v>44683</c:v>
                </c:pt>
                <c:pt idx="3750">
                  <c:v>44684</c:v>
                </c:pt>
                <c:pt idx="3751">
                  <c:v>44685</c:v>
                </c:pt>
                <c:pt idx="3752">
                  <c:v>44686</c:v>
                </c:pt>
                <c:pt idx="3753">
                  <c:v>44687</c:v>
                </c:pt>
                <c:pt idx="3754">
                  <c:v>44690</c:v>
                </c:pt>
                <c:pt idx="3755">
                  <c:v>44691</c:v>
                </c:pt>
                <c:pt idx="3756">
                  <c:v>44692</c:v>
                </c:pt>
                <c:pt idx="3757">
                  <c:v>44693</c:v>
                </c:pt>
                <c:pt idx="3758">
                  <c:v>44694</c:v>
                </c:pt>
                <c:pt idx="3759">
                  <c:v>44697</c:v>
                </c:pt>
                <c:pt idx="3760">
                  <c:v>44698</c:v>
                </c:pt>
                <c:pt idx="3761">
                  <c:v>44699</c:v>
                </c:pt>
                <c:pt idx="3762">
                  <c:v>44700</c:v>
                </c:pt>
                <c:pt idx="3763">
                  <c:v>44701</c:v>
                </c:pt>
                <c:pt idx="3764">
                  <c:v>44704</c:v>
                </c:pt>
                <c:pt idx="3765">
                  <c:v>44705</c:v>
                </c:pt>
                <c:pt idx="3766">
                  <c:v>44706</c:v>
                </c:pt>
                <c:pt idx="3767">
                  <c:v>44707</c:v>
                </c:pt>
                <c:pt idx="3768">
                  <c:v>44708</c:v>
                </c:pt>
                <c:pt idx="3769">
                  <c:v>44712</c:v>
                </c:pt>
                <c:pt idx="3770">
                  <c:v>44713</c:v>
                </c:pt>
                <c:pt idx="3771">
                  <c:v>44714</c:v>
                </c:pt>
                <c:pt idx="3772">
                  <c:v>44715</c:v>
                </c:pt>
                <c:pt idx="3773">
                  <c:v>44718</c:v>
                </c:pt>
                <c:pt idx="3774">
                  <c:v>44719</c:v>
                </c:pt>
                <c:pt idx="3775">
                  <c:v>44720</c:v>
                </c:pt>
                <c:pt idx="3776">
                  <c:v>44721</c:v>
                </c:pt>
                <c:pt idx="3777">
                  <c:v>44722</c:v>
                </c:pt>
                <c:pt idx="3778">
                  <c:v>44725</c:v>
                </c:pt>
                <c:pt idx="3779">
                  <c:v>44726</c:v>
                </c:pt>
                <c:pt idx="3780">
                  <c:v>44727</c:v>
                </c:pt>
                <c:pt idx="3781">
                  <c:v>44728</c:v>
                </c:pt>
                <c:pt idx="3782">
                  <c:v>44729</c:v>
                </c:pt>
                <c:pt idx="3783">
                  <c:v>44733</c:v>
                </c:pt>
                <c:pt idx="3784">
                  <c:v>44734</c:v>
                </c:pt>
                <c:pt idx="3785">
                  <c:v>44735</c:v>
                </c:pt>
                <c:pt idx="3786">
                  <c:v>44736</c:v>
                </c:pt>
                <c:pt idx="3787">
                  <c:v>44739</c:v>
                </c:pt>
                <c:pt idx="3788">
                  <c:v>44740</c:v>
                </c:pt>
                <c:pt idx="3789">
                  <c:v>44741</c:v>
                </c:pt>
                <c:pt idx="3790">
                  <c:v>44742</c:v>
                </c:pt>
                <c:pt idx="3791">
                  <c:v>44743</c:v>
                </c:pt>
                <c:pt idx="3792">
                  <c:v>44747</c:v>
                </c:pt>
                <c:pt idx="3793">
                  <c:v>44748</c:v>
                </c:pt>
                <c:pt idx="3794">
                  <c:v>44749</c:v>
                </c:pt>
                <c:pt idx="3795">
                  <c:v>44750</c:v>
                </c:pt>
                <c:pt idx="3796">
                  <c:v>44753</c:v>
                </c:pt>
                <c:pt idx="3797">
                  <c:v>44754</c:v>
                </c:pt>
                <c:pt idx="3798">
                  <c:v>44755</c:v>
                </c:pt>
                <c:pt idx="3799">
                  <c:v>44756</c:v>
                </c:pt>
                <c:pt idx="3800">
                  <c:v>44757</c:v>
                </c:pt>
                <c:pt idx="3801">
                  <c:v>44760</c:v>
                </c:pt>
                <c:pt idx="3802">
                  <c:v>44761</c:v>
                </c:pt>
                <c:pt idx="3803">
                  <c:v>44762</c:v>
                </c:pt>
                <c:pt idx="3804">
                  <c:v>44763</c:v>
                </c:pt>
                <c:pt idx="3805">
                  <c:v>44764</c:v>
                </c:pt>
                <c:pt idx="3806">
                  <c:v>44767</c:v>
                </c:pt>
                <c:pt idx="3807">
                  <c:v>44768</c:v>
                </c:pt>
                <c:pt idx="3808">
                  <c:v>44769</c:v>
                </c:pt>
                <c:pt idx="3809">
                  <c:v>44770</c:v>
                </c:pt>
                <c:pt idx="3810">
                  <c:v>44771</c:v>
                </c:pt>
                <c:pt idx="3811">
                  <c:v>44774</c:v>
                </c:pt>
                <c:pt idx="3812">
                  <c:v>44775</c:v>
                </c:pt>
                <c:pt idx="3813">
                  <c:v>44776</c:v>
                </c:pt>
                <c:pt idx="3814">
                  <c:v>44777</c:v>
                </c:pt>
                <c:pt idx="3815">
                  <c:v>44778</c:v>
                </c:pt>
                <c:pt idx="3816">
                  <c:v>44781</c:v>
                </c:pt>
                <c:pt idx="3817">
                  <c:v>44782</c:v>
                </c:pt>
                <c:pt idx="3818">
                  <c:v>44783</c:v>
                </c:pt>
                <c:pt idx="3819">
                  <c:v>44784</c:v>
                </c:pt>
                <c:pt idx="3820">
                  <c:v>44785</c:v>
                </c:pt>
                <c:pt idx="3821">
                  <c:v>44788</c:v>
                </c:pt>
                <c:pt idx="3822">
                  <c:v>44789</c:v>
                </c:pt>
                <c:pt idx="3823">
                  <c:v>44790</c:v>
                </c:pt>
                <c:pt idx="3824">
                  <c:v>44791</c:v>
                </c:pt>
                <c:pt idx="3825">
                  <c:v>44792</c:v>
                </c:pt>
                <c:pt idx="3826">
                  <c:v>44795</c:v>
                </c:pt>
                <c:pt idx="3827">
                  <c:v>44796</c:v>
                </c:pt>
                <c:pt idx="3828">
                  <c:v>44797</c:v>
                </c:pt>
                <c:pt idx="3829">
                  <c:v>44798</c:v>
                </c:pt>
                <c:pt idx="3830">
                  <c:v>44799</c:v>
                </c:pt>
                <c:pt idx="3831">
                  <c:v>44802</c:v>
                </c:pt>
                <c:pt idx="3832">
                  <c:v>44803</c:v>
                </c:pt>
                <c:pt idx="3833">
                  <c:v>44804</c:v>
                </c:pt>
                <c:pt idx="3834">
                  <c:v>44805</c:v>
                </c:pt>
                <c:pt idx="3835">
                  <c:v>44806</c:v>
                </c:pt>
                <c:pt idx="3836">
                  <c:v>44810</c:v>
                </c:pt>
                <c:pt idx="3837">
                  <c:v>44811</c:v>
                </c:pt>
                <c:pt idx="3838">
                  <c:v>44812</c:v>
                </c:pt>
                <c:pt idx="3839">
                  <c:v>44813</c:v>
                </c:pt>
                <c:pt idx="3840">
                  <c:v>44816</c:v>
                </c:pt>
                <c:pt idx="3841">
                  <c:v>44817</c:v>
                </c:pt>
                <c:pt idx="3842">
                  <c:v>44818</c:v>
                </c:pt>
                <c:pt idx="3843">
                  <c:v>44819</c:v>
                </c:pt>
                <c:pt idx="3844">
                  <c:v>44820</c:v>
                </c:pt>
                <c:pt idx="3845">
                  <c:v>44823</c:v>
                </c:pt>
                <c:pt idx="3846">
                  <c:v>44824</c:v>
                </c:pt>
                <c:pt idx="3847">
                  <c:v>44825</c:v>
                </c:pt>
                <c:pt idx="3848">
                  <c:v>44826</c:v>
                </c:pt>
                <c:pt idx="3849">
                  <c:v>44827</c:v>
                </c:pt>
                <c:pt idx="3850">
                  <c:v>44830</c:v>
                </c:pt>
                <c:pt idx="3851">
                  <c:v>44831</c:v>
                </c:pt>
                <c:pt idx="3852">
                  <c:v>44832</c:v>
                </c:pt>
                <c:pt idx="3853">
                  <c:v>44833</c:v>
                </c:pt>
                <c:pt idx="3854">
                  <c:v>44834</c:v>
                </c:pt>
                <c:pt idx="3855">
                  <c:v>44837</c:v>
                </c:pt>
                <c:pt idx="3856">
                  <c:v>44838</c:v>
                </c:pt>
                <c:pt idx="3857">
                  <c:v>44839</c:v>
                </c:pt>
                <c:pt idx="3858">
                  <c:v>44840</c:v>
                </c:pt>
                <c:pt idx="3859">
                  <c:v>44841</c:v>
                </c:pt>
                <c:pt idx="3860">
                  <c:v>44844</c:v>
                </c:pt>
                <c:pt idx="3861">
                  <c:v>44845</c:v>
                </c:pt>
                <c:pt idx="3862">
                  <c:v>44846</c:v>
                </c:pt>
                <c:pt idx="3863">
                  <c:v>44847</c:v>
                </c:pt>
                <c:pt idx="3864">
                  <c:v>44848</c:v>
                </c:pt>
                <c:pt idx="3865">
                  <c:v>44851</c:v>
                </c:pt>
                <c:pt idx="3866">
                  <c:v>44852</c:v>
                </c:pt>
                <c:pt idx="3867">
                  <c:v>44853</c:v>
                </c:pt>
                <c:pt idx="3868">
                  <c:v>44854</c:v>
                </c:pt>
                <c:pt idx="3869">
                  <c:v>44855</c:v>
                </c:pt>
                <c:pt idx="3870">
                  <c:v>44858</c:v>
                </c:pt>
                <c:pt idx="3871">
                  <c:v>44859</c:v>
                </c:pt>
                <c:pt idx="3872">
                  <c:v>44860</c:v>
                </c:pt>
                <c:pt idx="3873">
                  <c:v>44861</c:v>
                </c:pt>
                <c:pt idx="3874">
                  <c:v>44862</c:v>
                </c:pt>
                <c:pt idx="3875">
                  <c:v>44865</c:v>
                </c:pt>
                <c:pt idx="3876">
                  <c:v>44866</c:v>
                </c:pt>
                <c:pt idx="3877">
                  <c:v>44867</c:v>
                </c:pt>
                <c:pt idx="3878">
                  <c:v>44868</c:v>
                </c:pt>
                <c:pt idx="3879">
                  <c:v>44869</c:v>
                </c:pt>
                <c:pt idx="3880">
                  <c:v>44872</c:v>
                </c:pt>
                <c:pt idx="3881">
                  <c:v>44873</c:v>
                </c:pt>
                <c:pt idx="3882">
                  <c:v>44874</c:v>
                </c:pt>
                <c:pt idx="3883">
                  <c:v>44875</c:v>
                </c:pt>
                <c:pt idx="3884">
                  <c:v>44876</c:v>
                </c:pt>
                <c:pt idx="3885">
                  <c:v>44879</c:v>
                </c:pt>
                <c:pt idx="3886">
                  <c:v>44880</c:v>
                </c:pt>
                <c:pt idx="3887">
                  <c:v>44881</c:v>
                </c:pt>
                <c:pt idx="3888">
                  <c:v>44882</c:v>
                </c:pt>
                <c:pt idx="3889">
                  <c:v>44883</c:v>
                </c:pt>
                <c:pt idx="3890">
                  <c:v>44886</c:v>
                </c:pt>
                <c:pt idx="3891">
                  <c:v>44887</c:v>
                </c:pt>
                <c:pt idx="3892">
                  <c:v>44888</c:v>
                </c:pt>
                <c:pt idx="3893">
                  <c:v>44890</c:v>
                </c:pt>
                <c:pt idx="3894">
                  <c:v>44893</c:v>
                </c:pt>
                <c:pt idx="3895">
                  <c:v>44894</c:v>
                </c:pt>
                <c:pt idx="3896">
                  <c:v>44895</c:v>
                </c:pt>
                <c:pt idx="3897">
                  <c:v>44896</c:v>
                </c:pt>
                <c:pt idx="3898">
                  <c:v>44897</c:v>
                </c:pt>
                <c:pt idx="3899">
                  <c:v>44900</c:v>
                </c:pt>
                <c:pt idx="3900">
                  <c:v>44901</c:v>
                </c:pt>
                <c:pt idx="3901">
                  <c:v>44902</c:v>
                </c:pt>
                <c:pt idx="3902">
                  <c:v>44903</c:v>
                </c:pt>
                <c:pt idx="3903">
                  <c:v>44904</c:v>
                </c:pt>
                <c:pt idx="3904">
                  <c:v>44907</c:v>
                </c:pt>
                <c:pt idx="3905">
                  <c:v>44908</c:v>
                </c:pt>
                <c:pt idx="3906">
                  <c:v>44909</c:v>
                </c:pt>
                <c:pt idx="3907">
                  <c:v>44910</c:v>
                </c:pt>
                <c:pt idx="3908">
                  <c:v>44911</c:v>
                </c:pt>
                <c:pt idx="3909">
                  <c:v>44914</c:v>
                </c:pt>
                <c:pt idx="3910">
                  <c:v>44915</c:v>
                </c:pt>
                <c:pt idx="3911">
                  <c:v>44916</c:v>
                </c:pt>
                <c:pt idx="3912">
                  <c:v>44917</c:v>
                </c:pt>
                <c:pt idx="3913">
                  <c:v>44918</c:v>
                </c:pt>
                <c:pt idx="3914">
                  <c:v>44922</c:v>
                </c:pt>
                <c:pt idx="3915">
                  <c:v>44923</c:v>
                </c:pt>
                <c:pt idx="3916">
                  <c:v>44924</c:v>
                </c:pt>
                <c:pt idx="3917">
                  <c:v>44925</c:v>
                </c:pt>
                <c:pt idx="3918">
                  <c:v>44929</c:v>
                </c:pt>
                <c:pt idx="3919">
                  <c:v>44930</c:v>
                </c:pt>
                <c:pt idx="3920">
                  <c:v>44931</c:v>
                </c:pt>
                <c:pt idx="3921">
                  <c:v>44932</c:v>
                </c:pt>
                <c:pt idx="3922">
                  <c:v>44935</c:v>
                </c:pt>
                <c:pt idx="3923">
                  <c:v>44936</c:v>
                </c:pt>
                <c:pt idx="3924">
                  <c:v>44937</c:v>
                </c:pt>
                <c:pt idx="3925">
                  <c:v>44938</c:v>
                </c:pt>
                <c:pt idx="3926">
                  <c:v>44939</c:v>
                </c:pt>
                <c:pt idx="3927">
                  <c:v>44943</c:v>
                </c:pt>
                <c:pt idx="3928">
                  <c:v>44944</c:v>
                </c:pt>
                <c:pt idx="3929">
                  <c:v>44945</c:v>
                </c:pt>
                <c:pt idx="3930">
                  <c:v>44946</c:v>
                </c:pt>
                <c:pt idx="3931">
                  <c:v>44949</c:v>
                </c:pt>
                <c:pt idx="3932">
                  <c:v>44950</c:v>
                </c:pt>
                <c:pt idx="3933">
                  <c:v>44951</c:v>
                </c:pt>
                <c:pt idx="3934">
                  <c:v>44952</c:v>
                </c:pt>
                <c:pt idx="3935">
                  <c:v>44953</c:v>
                </c:pt>
                <c:pt idx="3936">
                  <c:v>44956</c:v>
                </c:pt>
                <c:pt idx="3937">
                  <c:v>44957</c:v>
                </c:pt>
                <c:pt idx="3938">
                  <c:v>44958</c:v>
                </c:pt>
                <c:pt idx="3939">
                  <c:v>44959</c:v>
                </c:pt>
                <c:pt idx="3940">
                  <c:v>44960</c:v>
                </c:pt>
                <c:pt idx="3941">
                  <c:v>44963</c:v>
                </c:pt>
                <c:pt idx="3942">
                  <c:v>44964</c:v>
                </c:pt>
                <c:pt idx="3943">
                  <c:v>44965</c:v>
                </c:pt>
                <c:pt idx="3944">
                  <c:v>44966</c:v>
                </c:pt>
                <c:pt idx="3945">
                  <c:v>44967</c:v>
                </c:pt>
                <c:pt idx="3946">
                  <c:v>44970</c:v>
                </c:pt>
                <c:pt idx="3947">
                  <c:v>44971</c:v>
                </c:pt>
                <c:pt idx="3948">
                  <c:v>44972</c:v>
                </c:pt>
                <c:pt idx="3949">
                  <c:v>44973</c:v>
                </c:pt>
                <c:pt idx="3950">
                  <c:v>44974</c:v>
                </c:pt>
                <c:pt idx="3951">
                  <c:v>44978</c:v>
                </c:pt>
                <c:pt idx="3952">
                  <c:v>44979</c:v>
                </c:pt>
                <c:pt idx="3953">
                  <c:v>44980</c:v>
                </c:pt>
                <c:pt idx="3954">
                  <c:v>44981</c:v>
                </c:pt>
                <c:pt idx="3955">
                  <c:v>44984</c:v>
                </c:pt>
                <c:pt idx="3956">
                  <c:v>44985</c:v>
                </c:pt>
                <c:pt idx="3957">
                  <c:v>44986</c:v>
                </c:pt>
                <c:pt idx="3958">
                  <c:v>44987</c:v>
                </c:pt>
                <c:pt idx="3959">
                  <c:v>44988</c:v>
                </c:pt>
                <c:pt idx="3960">
                  <c:v>44991</c:v>
                </c:pt>
                <c:pt idx="3961">
                  <c:v>44992</c:v>
                </c:pt>
                <c:pt idx="3962">
                  <c:v>44993</c:v>
                </c:pt>
                <c:pt idx="3963">
                  <c:v>44994</c:v>
                </c:pt>
                <c:pt idx="3964">
                  <c:v>44995</c:v>
                </c:pt>
                <c:pt idx="3965">
                  <c:v>44998</c:v>
                </c:pt>
                <c:pt idx="3966">
                  <c:v>44999</c:v>
                </c:pt>
                <c:pt idx="3967">
                  <c:v>45000</c:v>
                </c:pt>
                <c:pt idx="3968">
                  <c:v>45001</c:v>
                </c:pt>
                <c:pt idx="3969">
                  <c:v>45002</c:v>
                </c:pt>
                <c:pt idx="3970">
                  <c:v>45005</c:v>
                </c:pt>
                <c:pt idx="3971">
                  <c:v>45006</c:v>
                </c:pt>
                <c:pt idx="3972">
                  <c:v>45007</c:v>
                </c:pt>
                <c:pt idx="3973">
                  <c:v>45008</c:v>
                </c:pt>
                <c:pt idx="3974">
                  <c:v>45009</c:v>
                </c:pt>
                <c:pt idx="3975">
                  <c:v>45012</c:v>
                </c:pt>
                <c:pt idx="3976">
                  <c:v>45013</c:v>
                </c:pt>
                <c:pt idx="3977">
                  <c:v>45014</c:v>
                </c:pt>
                <c:pt idx="3978">
                  <c:v>45015</c:v>
                </c:pt>
                <c:pt idx="3979">
                  <c:v>45016</c:v>
                </c:pt>
                <c:pt idx="3980">
                  <c:v>45019</c:v>
                </c:pt>
                <c:pt idx="3981">
                  <c:v>45020</c:v>
                </c:pt>
                <c:pt idx="3982">
                  <c:v>45021</c:v>
                </c:pt>
                <c:pt idx="3983">
                  <c:v>45022</c:v>
                </c:pt>
                <c:pt idx="3984">
                  <c:v>45026</c:v>
                </c:pt>
                <c:pt idx="3985">
                  <c:v>45027</c:v>
                </c:pt>
                <c:pt idx="3986">
                  <c:v>45028</c:v>
                </c:pt>
                <c:pt idx="3987">
                  <c:v>45029</c:v>
                </c:pt>
                <c:pt idx="3988">
                  <c:v>45030</c:v>
                </c:pt>
                <c:pt idx="3989">
                  <c:v>45033</c:v>
                </c:pt>
                <c:pt idx="3990">
                  <c:v>45034</c:v>
                </c:pt>
                <c:pt idx="3991">
                  <c:v>45035</c:v>
                </c:pt>
                <c:pt idx="3992">
                  <c:v>45036</c:v>
                </c:pt>
                <c:pt idx="3993">
                  <c:v>45037</c:v>
                </c:pt>
                <c:pt idx="3994">
                  <c:v>45040</c:v>
                </c:pt>
                <c:pt idx="3995">
                  <c:v>45041</c:v>
                </c:pt>
                <c:pt idx="3996">
                  <c:v>45042</c:v>
                </c:pt>
                <c:pt idx="3997">
                  <c:v>45043</c:v>
                </c:pt>
                <c:pt idx="3998">
                  <c:v>45044</c:v>
                </c:pt>
                <c:pt idx="3999">
                  <c:v>45047</c:v>
                </c:pt>
                <c:pt idx="4000">
                  <c:v>45048</c:v>
                </c:pt>
                <c:pt idx="4001">
                  <c:v>45049</c:v>
                </c:pt>
                <c:pt idx="4002">
                  <c:v>45050</c:v>
                </c:pt>
                <c:pt idx="4003">
                  <c:v>45051</c:v>
                </c:pt>
                <c:pt idx="4004">
                  <c:v>45054</c:v>
                </c:pt>
                <c:pt idx="4005">
                  <c:v>45055</c:v>
                </c:pt>
                <c:pt idx="4006">
                  <c:v>45056</c:v>
                </c:pt>
                <c:pt idx="4007">
                  <c:v>45057</c:v>
                </c:pt>
                <c:pt idx="4008">
                  <c:v>45058</c:v>
                </c:pt>
                <c:pt idx="4009">
                  <c:v>45061</c:v>
                </c:pt>
                <c:pt idx="4010">
                  <c:v>45062</c:v>
                </c:pt>
                <c:pt idx="4011">
                  <c:v>45063</c:v>
                </c:pt>
                <c:pt idx="4012">
                  <c:v>45064</c:v>
                </c:pt>
                <c:pt idx="4013">
                  <c:v>45065</c:v>
                </c:pt>
                <c:pt idx="4014">
                  <c:v>45068</c:v>
                </c:pt>
                <c:pt idx="4015">
                  <c:v>45069</c:v>
                </c:pt>
                <c:pt idx="4016">
                  <c:v>45070</c:v>
                </c:pt>
                <c:pt idx="4017">
                  <c:v>45071</c:v>
                </c:pt>
                <c:pt idx="4018">
                  <c:v>45072</c:v>
                </c:pt>
                <c:pt idx="4019">
                  <c:v>45076</c:v>
                </c:pt>
                <c:pt idx="4020">
                  <c:v>45077</c:v>
                </c:pt>
                <c:pt idx="4021">
                  <c:v>45078</c:v>
                </c:pt>
                <c:pt idx="4022">
                  <c:v>45079</c:v>
                </c:pt>
                <c:pt idx="4023">
                  <c:v>45082</c:v>
                </c:pt>
                <c:pt idx="4024">
                  <c:v>45083</c:v>
                </c:pt>
                <c:pt idx="4025">
                  <c:v>45084</c:v>
                </c:pt>
                <c:pt idx="4026">
                  <c:v>45085</c:v>
                </c:pt>
                <c:pt idx="4027">
                  <c:v>45086</c:v>
                </c:pt>
                <c:pt idx="4028">
                  <c:v>45089</c:v>
                </c:pt>
                <c:pt idx="4029">
                  <c:v>45090</c:v>
                </c:pt>
                <c:pt idx="4030">
                  <c:v>45091</c:v>
                </c:pt>
                <c:pt idx="4031">
                  <c:v>45092</c:v>
                </c:pt>
                <c:pt idx="4032">
                  <c:v>45093</c:v>
                </c:pt>
                <c:pt idx="4033">
                  <c:v>45097</c:v>
                </c:pt>
                <c:pt idx="4034">
                  <c:v>45098</c:v>
                </c:pt>
                <c:pt idx="4035">
                  <c:v>45099</c:v>
                </c:pt>
                <c:pt idx="4036">
                  <c:v>45100</c:v>
                </c:pt>
                <c:pt idx="4037">
                  <c:v>45103</c:v>
                </c:pt>
                <c:pt idx="4038">
                  <c:v>45104</c:v>
                </c:pt>
                <c:pt idx="4039">
                  <c:v>45105</c:v>
                </c:pt>
                <c:pt idx="4040">
                  <c:v>45106</c:v>
                </c:pt>
                <c:pt idx="4041">
                  <c:v>45107</c:v>
                </c:pt>
                <c:pt idx="4042">
                  <c:v>45110</c:v>
                </c:pt>
                <c:pt idx="4043">
                  <c:v>45112</c:v>
                </c:pt>
                <c:pt idx="4044">
                  <c:v>45113</c:v>
                </c:pt>
                <c:pt idx="4045">
                  <c:v>45114</c:v>
                </c:pt>
                <c:pt idx="4046">
                  <c:v>45117</c:v>
                </c:pt>
                <c:pt idx="4047">
                  <c:v>45118</c:v>
                </c:pt>
                <c:pt idx="4048">
                  <c:v>45119</c:v>
                </c:pt>
                <c:pt idx="4049">
                  <c:v>45120</c:v>
                </c:pt>
                <c:pt idx="4050">
                  <c:v>45121</c:v>
                </c:pt>
                <c:pt idx="4051">
                  <c:v>45124</c:v>
                </c:pt>
                <c:pt idx="4052">
                  <c:v>45125</c:v>
                </c:pt>
                <c:pt idx="4053">
                  <c:v>45126</c:v>
                </c:pt>
                <c:pt idx="4054">
                  <c:v>45127</c:v>
                </c:pt>
                <c:pt idx="4055">
                  <c:v>45128</c:v>
                </c:pt>
                <c:pt idx="4056">
                  <c:v>45131</c:v>
                </c:pt>
                <c:pt idx="4057">
                  <c:v>45132</c:v>
                </c:pt>
                <c:pt idx="4058">
                  <c:v>45133</c:v>
                </c:pt>
                <c:pt idx="4059">
                  <c:v>45134</c:v>
                </c:pt>
                <c:pt idx="4060">
                  <c:v>45135</c:v>
                </c:pt>
                <c:pt idx="4061">
                  <c:v>45138</c:v>
                </c:pt>
                <c:pt idx="4062">
                  <c:v>45139</c:v>
                </c:pt>
                <c:pt idx="4063">
                  <c:v>45140</c:v>
                </c:pt>
                <c:pt idx="4064">
                  <c:v>45141</c:v>
                </c:pt>
                <c:pt idx="4065">
                  <c:v>45142</c:v>
                </c:pt>
                <c:pt idx="4066">
                  <c:v>45145</c:v>
                </c:pt>
                <c:pt idx="4067">
                  <c:v>45146</c:v>
                </c:pt>
                <c:pt idx="4068">
                  <c:v>45147</c:v>
                </c:pt>
                <c:pt idx="4069">
                  <c:v>45148</c:v>
                </c:pt>
                <c:pt idx="4070">
                  <c:v>45149</c:v>
                </c:pt>
                <c:pt idx="4071">
                  <c:v>45152</c:v>
                </c:pt>
                <c:pt idx="4072">
                  <c:v>45153</c:v>
                </c:pt>
                <c:pt idx="4073">
                  <c:v>45154</c:v>
                </c:pt>
                <c:pt idx="4074">
                  <c:v>45155</c:v>
                </c:pt>
                <c:pt idx="4075">
                  <c:v>45156</c:v>
                </c:pt>
                <c:pt idx="4076">
                  <c:v>45159</c:v>
                </c:pt>
                <c:pt idx="4077">
                  <c:v>45160</c:v>
                </c:pt>
                <c:pt idx="4078">
                  <c:v>45161</c:v>
                </c:pt>
                <c:pt idx="4079">
                  <c:v>45162</c:v>
                </c:pt>
                <c:pt idx="4080">
                  <c:v>45163</c:v>
                </c:pt>
                <c:pt idx="4081">
                  <c:v>45166</c:v>
                </c:pt>
                <c:pt idx="4082">
                  <c:v>45167</c:v>
                </c:pt>
                <c:pt idx="4083">
                  <c:v>45168</c:v>
                </c:pt>
                <c:pt idx="4084">
                  <c:v>45169</c:v>
                </c:pt>
                <c:pt idx="4085">
                  <c:v>45170</c:v>
                </c:pt>
                <c:pt idx="4086">
                  <c:v>45174</c:v>
                </c:pt>
                <c:pt idx="4087">
                  <c:v>45175</c:v>
                </c:pt>
                <c:pt idx="4088">
                  <c:v>45176</c:v>
                </c:pt>
                <c:pt idx="4089">
                  <c:v>45177</c:v>
                </c:pt>
                <c:pt idx="4090">
                  <c:v>45180</c:v>
                </c:pt>
                <c:pt idx="4091">
                  <c:v>45181</c:v>
                </c:pt>
                <c:pt idx="4092">
                  <c:v>45182</c:v>
                </c:pt>
                <c:pt idx="4093">
                  <c:v>45183</c:v>
                </c:pt>
                <c:pt idx="4094">
                  <c:v>45184</c:v>
                </c:pt>
                <c:pt idx="4095">
                  <c:v>45187</c:v>
                </c:pt>
                <c:pt idx="4096">
                  <c:v>45188</c:v>
                </c:pt>
                <c:pt idx="4097">
                  <c:v>45189</c:v>
                </c:pt>
                <c:pt idx="4098">
                  <c:v>45190</c:v>
                </c:pt>
                <c:pt idx="4099">
                  <c:v>45191</c:v>
                </c:pt>
                <c:pt idx="4100">
                  <c:v>45194</c:v>
                </c:pt>
                <c:pt idx="4101">
                  <c:v>45195</c:v>
                </c:pt>
                <c:pt idx="4102">
                  <c:v>45196</c:v>
                </c:pt>
                <c:pt idx="4103">
                  <c:v>45197</c:v>
                </c:pt>
                <c:pt idx="4104">
                  <c:v>45198</c:v>
                </c:pt>
                <c:pt idx="4105">
                  <c:v>45201</c:v>
                </c:pt>
                <c:pt idx="4106">
                  <c:v>45202</c:v>
                </c:pt>
                <c:pt idx="4107">
                  <c:v>45203</c:v>
                </c:pt>
                <c:pt idx="4108">
                  <c:v>45204</c:v>
                </c:pt>
                <c:pt idx="4109">
                  <c:v>45205</c:v>
                </c:pt>
                <c:pt idx="4110">
                  <c:v>45208</c:v>
                </c:pt>
                <c:pt idx="4111">
                  <c:v>45209</c:v>
                </c:pt>
                <c:pt idx="4112">
                  <c:v>45210</c:v>
                </c:pt>
                <c:pt idx="4113">
                  <c:v>45211</c:v>
                </c:pt>
                <c:pt idx="4114">
                  <c:v>45212</c:v>
                </c:pt>
                <c:pt idx="4115">
                  <c:v>45215</c:v>
                </c:pt>
                <c:pt idx="4116">
                  <c:v>45216</c:v>
                </c:pt>
                <c:pt idx="4117">
                  <c:v>45217</c:v>
                </c:pt>
                <c:pt idx="4118">
                  <c:v>45218</c:v>
                </c:pt>
                <c:pt idx="4119">
                  <c:v>45219</c:v>
                </c:pt>
                <c:pt idx="4120">
                  <c:v>45222</c:v>
                </c:pt>
                <c:pt idx="4121">
                  <c:v>45223</c:v>
                </c:pt>
                <c:pt idx="4122">
                  <c:v>45224</c:v>
                </c:pt>
                <c:pt idx="4123">
                  <c:v>45225</c:v>
                </c:pt>
                <c:pt idx="4124">
                  <c:v>45226</c:v>
                </c:pt>
                <c:pt idx="4125">
                  <c:v>45229</c:v>
                </c:pt>
                <c:pt idx="4126">
                  <c:v>45230</c:v>
                </c:pt>
                <c:pt idx="4127">
                  <c:v>45231</c:v>
                </c:pt>
                <c:pt idx="4128">
                  <c:v>45232</c:v>
                </c:pt>
                <c:pt idx="4129">
                  <c:v>45233</c:v>
                </c:pt>
                <c:pt idx="4130">
                  <c:v>45236</c:v>
                </c:pt>
                <c:pt idx="4131">
                  <c:v>45237</c:v>
                </c:pt>
                <c:pt idx="4132">
                  <c:v>45238</c:v>
                </c:pt>
                <c:pt idx="4133">
                  <c:v>45239</c:v>
                </c:pt>
                <c:pt idx="4134">
                  <c:v>45240</c:v>
                </c:pt>
                <c:pt idx="4135">
                  <c:v>45243</c:v>
                </c:pt>
                <c:pt idx="4136">
                  <c:v>45244</c:v>
                </c:pt>
                <c:pt idx="4137">
                  <c:v>45245</c:v>
                </c:pt>
                <c:pt idx="4138">
                  <c:v>45246</c:v>
                </c:pt>
                <c:pt idx="4139">
                  <c:v>45247</c:v>
                </c:pt>
                <c:pt idx="4140">
                  <c:v>45250</c:v>
                </c:pt>
                <c:pt idx="4141">
                  <c:v>45251</c:v>
                </c:pt>
                <c:pt idx="4142">
                  <c:v>45252</c:v>
                </c:pt>
                <c:pt idx="4143">
                  <c:v>45254</c:v>
                </c:pt>
                <c:pt idx="4144">
                  <c:v>45257</c:v>
                </c:pt>
                <c:pt idx="4145">
                  <c:v>45258</c:v>
                </c:pt>
                <c:pt idx="4146">
                  <c:v>45259</c:v>
                </c:pt>
                <c:pt idx="4147">
                  <c:v>45260</c:v>
                </c:pt>
                <c:pt idx="4148">
                  <c:v>45261</c:v>
                </c:pt>
                <c:pt idx="4149">
                  <c:v>45264</c:v>
                </c:pt>
                <c:pt idx="4150">
                  <c:v>45265</c:v>
                </c:pt>
                <c:pt idx="4151">
                  <c:v>45266</c:v>
                </c:pt>
                <c:pt idx="4152">
                  <c:v>45267</c:v>
                </c:pt>
                <c:pt idx="4153">
                  <c:v>45268</c:v>
                </c:pt>
                <c:pt idx="4154">
                  <c:v>45271</c:v>
                </c:pt>
                <c:pt idx="4155">
                  <c:v>45272</c:v>
                </c:pt>
                <c:pt idx="4156">
                  <c:v>45273</c:v>
                </c:pt>
                <c:pt idx="4157">
                  <c:v>45274</c:v>
                </c:pt>
                <c:pt idx="4158">
                  <c:v>45275</c:v>
                </c:pt>
                <c:pt idx="4159">
                  <c:v>45278</c:v>
                </c:pt>
                <c:pt idx="4160">
                  <c:v>45279</c:v>
                </c:pt>
                <c:pt idx="4161">
                  <c:v>45280</c:v>
                </c:pt>
                <c:pt idx="4162">
                  <c:v>45281</c:v>
                </c:pt>
                <c:pt idx="4163">
                  <c:v>45282</c:v>
                </c:pt>
                <c:pt idx="4164">
                  <c:v>45286</c:v>
                </c:pt>
                <c:pt idx="4165">
                  <c:v>45287</c:v>
                </c:pt>
                <c:pt idx="4166">
                  <c:v>45288</c:v>
                </c:pt>
                <c:pt idx="4167">
                  <c:v>45289</c:v>
                </c:pt>
                <c:pt idx="4168">
                  <c:v>45293</c:v>
                </c:pt>
                <c:pt idx="4169">
                  <c:v>45294</c:v>
                </c:pt>
                <c:pt idx="4170">
                  <c:v>45295</c:v>
                </c:pt>
                <c:pt idx="4171">
                  <c:v>45296</c:v>
                </c:pt>
                <c:pt idx="4172">
                  <c:v>45299</c:v>
                </c:pt>
                <c:pt idx="4173">
                  <c:v>45300</c:v>
                </c:pt>
                <c:pt idx="4174">
                  <c:v>45301</c:v>
                </c:pt>
                <c:pt idx="4175">
                  <c:v>45302</c:v>
                </c:pt>
                <c:pt idx="4176">
                  <c:v>45303</c:v>
                </c:pt>
                <c:pt idx="4177">
                  <c:v>45307</c:v>
                </c:pt>
                <c:pt idx="4178">
                  <c:v>45308</c:v>
                </c:pt>
                <c:pt idx="4179">
                  <c:v>45309</c:v>
                </c:pt>
                <c:pt idx="4180">
                  <c:v>45310</c:v>
                </c:pt>
                <c:pt idx="4181">
                  <c:v>45313</c:v>
                </c:pt>
                <c:pt idx="4182">
                  <c:v>45314</c:v>
                </c:pt>
                <c:pt idx="4183">
                  <c:v>45315</c:v>
                </c:pt>
                <c:pt idx="4184">
                  <c:v>45316</c:v>
                </c:pt>
                <c:pt idx="4185">
                  <c:v>45317</c:v>
                </c:pt>
                <c:pt idx="4186">
                  <c:v>45320</c:v>
                </c:pt>
                <c:pt idx="4187">
                  <c:v>45321</c:v>
                </c:pt>
                <c:pt idx="4188">
                  <c:v>45322</c:v>
                </c:pt>
                <c:pt idx="4189">
                  <c:v>45323</c:v>
                </c:pt>
                <c:pt idx="4190">
                  <c:v>45324</c:v>
                </c:pt>
                <c:pt idx="4191">
                  <c:v>45327</c:v>
                </c:pt>
                <c:pt idx="4192">
                  <c:v>45328</c:v>
                </c:pt>
                <c:pt idx="4193">
                  <c:v>45329</c:v>
                </c:pt>
                <c:pt idx="4194">
                  <c:v>45330</c:v>
                </c:pt>
                <c:pt idx="4195">
                  <c:v>45331</c:v>
                </c:pt>
                <c:pt idx="4196">
                  <c:v>45334</c:v>
                </c:pt>
                <c:pt idx="4197">
                  <c:v>45335</c:v>
                </c:pt>
                <c:pt idx="4198">
                  <c:v>45336</c:v>
                </c:pt>
                <c:pt idx="4199">
                  <c:v>45337</c:v>
                </c:pt>
                <c:pt idx="4200">
                  <c:v>45338</c:v>
                </c:pt>
                <c:pt idx="4201">
                  <c:v>45342</c:v>
                </c:pt>
                <c:pt idx="4202">
                  <c:v>45343</c:v>
                </c:pt>
                <c:pt idx="4203">
                  <c:v>45344</c:v>
                </c:pt>
                <c:pt idx="4204">
                  <c:v>45345</c:v>
                </c:pt>
                <c:pt idx="4205">
                  <c:v>45348</c:v>
                </c:pt>
                <c:pt idx="4206">
                  <c:v>45349</c:v>
                </c:pt>
                <c:pt idx="4207">
                  <c:v>45350</c:v>
                </c:pt>
                <c:pt idx="4208">
                  <c:v>45351</c:v>
                </c:pt>
                <c:pt idx="4209">
                  <c:v>45352</c:v>
                </c:pt>
                <c:pt idx="4210">
                  <c:v>45355</c:v>
                </c:pt>
                <c:pt idx="4211">
                  <c:v>45356</c:v>
                </c:pt>
                <c:pt idx="4212">
                  <c:v>45357</c:v>
                </c:pt>
                <c:pt idx="4213">
                  <c:v>45358</c:v>
                </c:pt>
                <c:pt idx="4214">
                  <c:v>45359</c:v>
                </c:pt>
                <c:pt idx="4215">
                  <c:v>45362</c:v>
                </c:pt>
                <c:pt idx="4216">
                  <c:v>45363</c:v>
                </c:pt>
                <c:pt idx="4217">
                  <c:v>45364</c:v>
                </c:pt>
                <c:pt idx="4218">
                  <c:v>45365</c:v>
                </c:pt>
                <c:pt idx="4219">
                  <c:v>45366</c:v>
                </c:pt>
                <c:pt idx="4220">
                  <c:v>45369</c:v>
                </c:pt>
                <c:pt idx="4221">
                  <c:v>45370</c:v>
                </c:pt>
                <c:pt idx="4222">
                  <c:v>45371</c:v>
                </c:pt>
                <c:pt idx="4223">
                  <c:v>45372</c:v>
                </c:pt>
                <c:pt idx="4224">
                  <c:v>45373</c:v>
                </c:pt>
                <c:pt idx="4225">
                  <c:v>45376</c:v>
                </c:pt>
                <c:pt idx="4226">
                  <c:v>45377</c:v>
                </c:pt>
                <c:pt idx="4227">
                  <c:v>45378</c:v>
                </c:pt>
                <c:pt idx="4228">
                  <c:v>45379</c:v>
                </c:pt>
                <c:pt idx="4229">
                  <c:v>45383</c:v>
                </c:pt>
                <c:pt idx="4230">
                  <c:v>45384</c:v>
                </c:pt>
                <c:pt idx="4231">
                  <c:v>45385</c:v>
                </c:pt>
                <c:pt idx="4232">
                  <c:v>45386</c:v>
                </c:pt>
                <c:pt idx="4233">
                  <c:v>45387</c:v>
                </c:pt>
                <c:pt idx="4234">
                  <c:v>45390</c:v>
                </c:pt>
                <c:pt idx="4235">
                  <c:v>45391</c:v>
                </c:pt>
                <c:pt idx="4236">
                  <c:v>45392</c:v>
                </c:pt>
                <c:pt idx="4237">
                  <c:v>45393</c:v>
                </c:pt>
                <c:pt idx="4238">
                  <c:v>45394</c:v>
                </c:pt>
                <c:pt idx="4239">
                  <c:v>45397</c:v>
                </c:pt>
                <c:pt idx="4240">
                  <c:v>45398</c:v>
                </c:pt>
                <c:pt idx="4241">
                  <c:v>45399</c:v>
                </c:pt>
                <c:pt idx="4242">
                  <c:v>45400</c:v>
                </c:pt>
                <c:pt idx="4243">
                  <c:v>45401</c:v>
                </c:pt>
                <c:pt idx="4244">
                  <c:v>45404</c:v>
                </c:pt>
                <c:pt idx="4245">
                  <c:v>45405</c:v>
                </c:pt>
                <c:pt idx="4246">
                  <c:v>45406</c:v>
                </c:pt>
                <c:pt idx="4247">
                  <c:v>45407</c:v>
                </c:pt>
                <c:pt idx="4248">
                  <c:v>45408</c:v>
                </c:pt>
                <c:pt idx="4249">
                  <c:v>45411</c:v>
                </c:pt>
                <c:pt idx="4250">
                  <c:v>45412</c:v>
                </c:pt>
                <c:pt idx="4251">
                  <c:v>45413</c:v>
                </c:pt>
                <c:pt idx="4252">
                  <c:v>45414</c:v>
                </c:pt>
                <c:pt idx="4253">
                  <c:v>45415</c:v>
                </c:pt>
                <c:pt idx="4254">
                  <c:v>45418</c:v>
                </c:pt>
                <c:pt idx="4255">
                  <c:v>45419</c:v>
                </c:pt>
                <c:pt idx="4256">
                  <c:v>45420</c:v>
                </c:pt>
                <c:pt idx="4257">
                  <c:v>45421</c:v>
                </c:pt>
                <c:pt idx="4258">
                  <c:v>45422</c:v>
                </c:pt>
                <c:pt idx="4259">
                  <c:v>45425</c:v>
                </c:pt>
                <c:pt idx="4260">
                  <c:v>45426</c:v>
                </c:pt>
                <c:pt idx="4261">
                  <c:v>45427</c:v>
                </c:pt>
                <c:pt idx="4262">
                  <c:v>45428</c:v>
                </c:pt>
                <c:pt idx="4263">
                  <c:v>45429</c:v>
                </c:pt>
                <c:pt idx="4264">
                  <c:v>45432</c:v>
                </c:pt>
                <c:pt idx="4265">
                  <c:v>45433</c:v>
                </c:pt>
                <c:pt idx="4266">
                  <c:v>45434</c:v>
                </c:pt>
                <c:pt idx="4267">
                  <c:v>45435</c:v>
                </c:pt>
                <c:pt idx="4268">
                  <c:v>45436</c:v>
                </c:pt>
                <c:pt idx="4269">
                  <c:v>45440</c:v>
                </c:pt>
                <c:pt idx="4270">
                  <c:v>45441</c:v>
                </c:pt>
                <c:pt idx="4271">
                  <c:v>45442</c:v>
                </c:pt>
                <c:pt idx="4272">
                  <c:v>45443</c:v>
                </c:pt>
                <c:pt idx="4273">
                  <c:v>45446</c:v>
                </c:pt>
                <c:pt idx="4274">
                  <c:v>45447</c:v>
                </c:pt>
                <c:pt idx="4275">
                  <c:v>45448</c:v>
                </c:pt>
                <c:pt idx="4276">
                  <c:v>45449</c:v>
                </c:pt>
                <c:pt idx="4277">
                  <c:v>45450</c:v>
                </c:pt>
                <c:pt idx="4278">
                  <c:v>45453</c:v>
                </c:pt>
                <c:pt idx="4279">
                  <c:v>45454</c:v>
                </c:pt>
                <c:pt idx="4280">
                  <c:v>45455</c:v>
                </c:pt>
                <c:pt idx="4281">
                  <c:v>45456</c:v>
                </c:pt>
                <c:pt idx="4282">
                  <c:v>45457</c:v>
                </c:pt>
                <c:pt idx="4283">
                  <c:v>45460</c:v>
                </c:pt>
                <c:pt idx="4284">
                  <c:v>45461</c:v>
                </c:pt>
                <c:pt idx="4285">
                  <c:v>45463</c:v>
                </c:pt>
                <c:pt idx="4286">
                  <c:v>45464</c:v>
                </c:pt>
                <c:pt idx="4287">
                  <c:v>45467</c:v>
                </c:pt>
                <c:pt idx="4288">
                  <c:v>45468</c:v>
                </c:pt>
                <c:pt idx="4289">
                  <c:v>45469</c:v>
                </c:pt>
                <c:pt idx="4290">
                  <c:v>45470</c:v>
                </c:pt>
                <c:pt idx="4291">
                  <c:v>45471</c:v>
                </c:pt>
                <c:pt idx="4292">
                  <c:v>45474</c:v>
                </c:pt>
                <c:pt idx="4293">
                  <c:v>45475</c:v>
                </c:pt>
                <c:pt idx="4294">
                  <c:v>45476</c:v>
                </c:pt>
                <c:pt idx="4295">
                  <c:v>45478</c:v>
                </c:pt>
                <c:pt idx="4296">
                  <c:v>45481</c:v>
                </c:pt>
                <c:pt idx="4297">
                  <c:v>45482</c:v>
                </c:pt>
                <c:pt idx="4298">
                  <c:v>45483</c:v>
                </c:pt>
                <c:pt idx="4299">
                  <c:v>45484</c:v>
                </c:pt>
                <c:pt idx="4300">
                  <c:v>45485</c:v>
                </c:pt>
                <c:pt idx="4301">
                  <c:v>45488</c:v>
                </c:pt>
                <c:pt idx="4302">
                  <c:v>45489</c:v>
                </c:pt>
                <c:pt idx="4303">
                  <c:v>45490</c:v>
                </c:pt>
                <c:pt idx="4304">
                  <c:v>45491</c:v>
                </c:pt>
                <c:pt idx="4305">
                  <c:v>45492</c:v>
                </c:pt>
                <c:pt idx="4306">
                  <c:v>45495</c:v>
                </c:pt>
                <c:pt idx="4307">
                  <c:v>45496</c:v>
                </c:pt>
                <c:pt idx="4308">
                  <c:v>45497</c:v>
                </c:pt>
                <c:pt idx="4309">
                  <c:v>45498</c:v>
                </c:pt>
                <c:pt idx="4310">
                  <c:v>45499</c:v>
                </c:pt>
                <c:pt idx="4311">
                  <c:v>45502</c:v>
                </c:pt>
                <c:pt idx="4312">
                  <c:v>45503</c:v>
                </c:pt>
                <c:pt idx="4313">
                  <c:v>45504</c:v>
                </c:pt>
                <c:pt idx="4314">
                  <c:v>45505</c:v>
                </c:pt>
                <c:pt idx="4315">
                  <c:v>45506</c:v>
                </c:pt>
                <c:pt idx="4316">
                  <c:v>45509</c:v>
                </c:pt>
                <c:pt idx="4317">
                  <c:v>45510</c:v>
                </c:pt>
                <c:pt idx="4318">
                  <c:v>45511</c:v>
                </c:pt>
                <c:pt idx="4319">
                  <c:v>45512</c:v>
                </c:pt>
                <c:pt idx="4320">
                  <c:v>45513</c:v>
                </c:pt>
                <c:pt idx="4321">
                  <c:v>45516</c:v>
                </c:pt>
                <c:pt idx="4322">
                  <c:v>45517</c:v>
                </c:pt>
                <c:pt idx="4323">
                  <c:v>45518</c:v>
                </c:pt>
                <c:pt idx="4324">
                  <c:v>45519</c:v>
                </c:pt>
                <c:pt idx="4325">
                  <c:v>45520</c:v>
                </c:pt>
                <c:pt idx="4326">
                  <c:v>45523</c:v>
                </c:pt>
                <c:pt idx="4327">
                  <c:v>45524</c:v>
                </c:pt>
                <c:pt idx="4328">
                  <c:v>45525</c:v>
                </c:pt>
                <c:pt idx="4329">
                  <c:v>45526</c:v>
                </c:pt>
                <c:pt idx="4330">
                  <c:v>45527</c:v>
                </c:pt>
                <c:pt idx="4331">
                  <c:v>45530</c:v>
                </c:pt>
                <c:pt idx="4332">
                  <c:v>45531</c:v>
                </c:pt>
                <c:pt idx="4333">
                  <c:v>45532</c:v>
                </c:pt>
                <c:pt idx="4334">
                  <c:v>45533</c:v>
                </c:pt>
                <c:pt idx="4335">
                  <c:v>45534</c:v>
                </c:pt>
                <c:pt idx="4336">
                  <c:v>45538</c:v>
                </c:pt>
                <c:pt idx="4337">
                  <c:v>45539</c:v>
                </c:pt>
                <c:pt idx="4338">
                  <c:v>45540</c:v>
                </c:pt>
                <c:pt idx="4339">
                  <c:v>45541</c:v>
                </c:pt>
                <c:pt idx="4340">
                  <c:v>45544</c:v>
                </c:pt>
                <c:pt idx="4341">
                  <c:v>45545</c:v>
                </c:pt>
                <c:pt idx="4342">
                  <c:v>45546</c:v>
                </c:pt>
                <c:pt idx="4343">
                  <c:v>45547</c:v>
                </c:pt>
                <c:pt idx="4344">
                  <c:v>45548</c:v>
                </c:pt>
                <c:pt idx="4345">
                  <c:v>45551</c:v>
                </c:pt>
                <c:pt idx="4346">
                  <c:v>45552</c:v>
                </c:pt>
              </c:numCache>
            </c:numRef>
          </c:xVal>
          <c:yVal>
            <c:numRef>
              <c:f>portfolio_returns_DJ30_20dayreb!$J$2:$J$4348</c:f>
              <c:numCache>
                <c:formatCode>General</c:formatCode>
                <c:ptCount val="4347"/>
                <c:pt idx="0">
                  <c:v>-1.08051134291E-2</c:v>
                </c:pt>
                <c:pt idx="1">
                  <c:v>2.4548420775867275E-3</c:v>
                </c:pt>
                <c:pt idx="2">
                  <c:v>8.7884266973945468E-3</c:v>
                </c:pt>
                <c:pt idx="3">
                  <c:v>1.9675131777552757E-2</c:v>
                </c:pt>
                <c:pt idx="4">
                  <c:v>1.6519161344504596E-2</c:v>
                </c:pt>
                <c:pt idx="5">
                  <c:v>1.9504300845038625E-2</c:v>
                </c:pt>
                <c:pt idx="6">
                  <c:v>7.2842173513321118E-3</c:v>
                </c:pt>
                <c:pt idx="7">
                  <c:v>1.2498604563937254E-2</c:v>
                </c:pt>
                <c:pt idx="8">
                  <c:v>-3.7958342693384939E-3</c:v>
                </c:pt>
                <c:pt idx="9">
                  <c:v>-2.0660637023695028E-3</c:v>
                </c:pt>
                <c:pt idx="10">
                  <c:v>3.3547329352834332E-4</c:v>
                </c:pt>
                <c:pt idx="11">
                  <c:v>1.3030655924129553E-2</c:v>
                </c:pt>
                <c:pt idx="12">
                  <c:v>1.6652238157580213E-2</c:v>
                </c:pt>
                <c:pt idx="13">
                  <c:v>1.415510905118067E-2</c:v>
                </c:pt>
                <c:pt idx="14">
                  <c:v>2.3134755740353841E-2</c:v>
                </c:pt>
                <c:pt idx="15">
                  <c:v>3.0221453486946048E-2</c:v>
                </c:pt>
                <c:pt idx="16">
                  <c:v>3.1656580041919957E-2</c:v>
                </c:pt>
                <c:pt idx="17">
                  <c:v>3.4721082732693143E-2</c:v>
                </c:pt>
                <c:pt idx="18">
                  <c:v>3.771641259541747E-2</c:v>
                </c:pt>
                <c:pt idx="19">
                  <c:v>2.514868378227586E-2</c:v>
                </c:pt>
                <c:pt idx="20">
                  <c:v>3.2421075855799675E-2</c:v>
                </c:pt>
                <c:pt idx="21">
                  <c:v>5.8932022015382834E-2</c:v>
                </c:pt>
                <c:pt idx="22">
                  <c:v>6.2770021244885177E-2</c:v>
                </c:pt>
                <c:pt idx="23">
                  <c:v>6.2865570537522508E-2</c:v>
                </c:pt>
                <c:pt idx="24">
                  <c:v>6.1220386395497872E-2</c:v>
                </c:pt>
                <c:pt idx="25">
                  <c:v>5.6074150209014517E-2</c:v>
                </c:pt>
                <c:pt idx="26">
                  <c:v>6.6249361188973843E-2</c:v>
                </c:pt>
                <c:pt idx="27">
                  <c:v>5.6182279878083552E-2</c:v>
                </c:pt>
                <c:pt idx="28">
                  <c:v>7.2416892947027911E-2</c:v>
                </c:pt>
                <c:pt idx="29">
                  <c:v>5.9042324194528817E-2</c:v>
                </c:pt>
                <c:pt idx="30">
                  <c:v>7.1976312049882418E-2</c:v>
                </c:pt>
                <c:pt idx="31">
                  <c:v>5.1501763631920605E-2</c:v>
                </c:pt>
                <c:pt idx="32">
                  <c:v>3.2098533763616377E-2</c:v>
                </c:pt>
                <c:pt idx="33">
                  <c:v>3.5734320398677522E-2</c:v>
                </c:pt>
                <c:pt idx="34">
                  <c:v>1.6779059782397354E-2</c:v>
                </c:pt>
                <c:pt idx="35">
                  <c:v>3.3292550399582233E-2</c:v>
                </c:pt>
                <c:pt idx="36">
                  <c:v>4.7121668654959592E-2</c:v>
                </c:pt>
                <c:pt idx="37">
                  <c:v>2.3433719429248434E-2</c:v>
                </c:pt>
                <c:pt idx="38">
                  <c:v>4.2368515116491423E-2</c:v>
                </c:pt>
                <c:pt idx="39">
                  <c:v>4.5516269716762592E-2</c:v>
                </c:pt>
                <c:pt idx="40">
                  <c:v>6.3876262721144661E-2</c:v>
                </c:pt>
                <c:pt idx="41">
                  <c:v>2.9925133596152564E-2</c:v>
                </c:pt>
                <c:pt idx="42">
                  <c:v>3.2022913218268778E-2</c:v>
                </c:pt>
                <c:pt idx="43">
                  <c:v>4.6118616960087344E-2</c:v>
                </c:pt>
                <c:pt idx="44">
                  <c:v>3.0108405894457624E-2</c:v>
                </c:pt>
                <c:pt idx="45">
                  <c:v>2.4327861661327388E-2</c:v>
                </c:pt>
                <c:pt idx="46">
                  <c:v>2.0111173937511939E-2</c:v>
                </c:pt>
                <c:pt idx="47">
                  <c:v>3.4680268432798922E-2</c:v>
                </c:pt>
                <c:pt idx="48">
                  <c:v>3.8368431900279498E-2</c:v>
                </c:pt>
                <c:pt idx="49">
                  <c:v>4.3424353795882276E-2</c:v>
                </c:pt>
                <c:pt idx="50">
                  <c:v>4.5581300090442367E-2</c:v>
                </c:pt>
                <c:pt idx="51">
                  <c:v>4.5872382008975254E-2</c:v>
                </c:pt>
                <c:pt idx="52">
                  <c:v>6.1491215253922427E-2</c:v>
                </c:pt>
                <c:pt idx="53">
                  <c:v>5.5521551875801212E-2</c:v>
                </c:pt>
                <c:pt idx="54">
                  <c:v>3.5848660223422479E-2</c:v>
                </c:pt>
                <c:pt idx="55">
                  <c:v>5.2093545250603057E-2</c:v>
                </c:pt>
                <c:pt idx="56">
                  <c:v>5.1100273589421707E-2</c:v>
                </c:pt>
                <c:pt idx="57">
                  <c:v>6.1503869026239499E-2</c:v>
                </c:pt>
                <c:pt idx="58">
                  <c:v>7.1805911252413424E-2</c:v>
                </c:pt>
                <c:pt idx="59">
                  <c:v>5.1972770519924438E-2</c:v>
                </c:pt>
                <c:pt idx="60">
                  <c:v>5.9624626930919966E-2</c:v>
                </c:pt>
                <c:pt idx="61">
                  <c:v>4.3622121318561913E-2</c:v>
                </c:pt>
                <c:pt idx="62">
                  <c:v>4.9339986926805857E-2</c:v>
                </c:pt>
                <c:pt idx="63">
                  <c:v>6.1934479900828565E-2</c:v>
                </c:pt>
                <c:pt idx="64">
                  <c:v>6.6779906404073053E-2</c:v>
                </c:pt>
                <c:pt idx="65">
                  <c:v>7.6075576908982701E-2</c:v>
                </c:pt>
                <c:pt idx="66">
                  <c:v>7.4815920134401859E-2</c:v>
                </c:pt>
                <c:pt idx="67">
                  <c:v>6.4664207411905039E-2</c:v>
                </c:pt>
                <c:pt idx="68">
                  <c:v>9.7063017791490847E-2</c:v>
                </c:pt>
                <c:pt idx="69">
                  <c:v>0.10184063092974482</c:v>
                </c:pt>
                <c:pt idx="70">
                  <c:v>9.4830320071091379E-2</c:v>
                </c:pt>
                <c:pt idx="71">
                  <c:v>9.5697273858393217E-2</c:v>
                </c:pt>
                <c:pt idx="72">
                  <c:v>9.1446640151354064E-2</c:v>
                </c:pt>
                <c:pt idx="73">
                  <c:v>9.197050783696481E-2</c:v>
                </c:pt>
                <c:pt idx="74">
                  <c:v>9.8689221018838147E-2</c:v>
                </c:pt>
                <c:pt idx="75">
                  <c:v>0.10387985559724577</c:v>
                </c:pt>
                <c:pt idx="76">
                  <c:v>0.1027447207404919</c:v>
                </c:pt>
                <c:pt idx="77">
                  <c:v>0.11717509667997317</c:v>
                </c:pt>
                <c:pt idx="78">
                  <c:v>0.11524362010415445</c:v>
                </c:pt>
                <c:pt idx="79">
                  <c:v>0.11022497945741661</c:v>
                </c:pt>
                <c:pt idx="80">
                  <c:v>0.1103596226819008</c:v>
                </c:pt>
                <c:pt idx="81">
                  <c:v>0.12381338167749156</c:v>
                </c:pt>
                <c:pt idx="82">
                  <c:v>0.11967329288798889</c:v>
                </c:pt>
                <c:pt idx="83">
                  <c:v>0.13458468967815795</c:v>
                </c:pt>
                <c:pt idx="84">
                  <c:v>0.13093463075522371</c:v>
                </c:pt>
                <c:pt idx="85">
                  <c:v>0.11886960835948379</c:v>
                </c:pt>
                <c:pt idx="86">
                  <c:v>0.13044724059335921</c:v>
                </c:pt>
                <c:pt idx="87">
                  <c:v>0.11340557793732331</c:v>
                </c:pt>
                <c:pt idx="88">
                  <c:v>0.1108598651852295</c:v>
                </c:pt>
                <c:pt idx="89">
                  <c:v>0.10940871147005504</c:v>
                </c:pt>
                <c:pt idx="90">
                  <c:v>0.11038642055969516</c:v>
                </c:pt>
                <c:pt idx="91">
                  <c:v>7.8830430226145776E-2</c:v>
                </c:pt>
                <c:pt idx="92">
                  <c:v>8.932773600150834E-2</c:v>
                </c:pt>
                <c:pt idx="93">
                  <c:v>9.962014746991632E-2</c:v>
                </c:pt>
                <c:pt idx="94">
                  <c:v>8.8665478247043739E-2</c:v>
                </c:pt>
                <c:pt idx="95">
                  <c:v>8.6116484001485638E-2</c:v>
                </c:pt>
                <c:pt idx="96">
                  <c:v>9.6100878122072464E-2</c:v>
                </c:pt>
                <c:pt idx="97">
                  <c:v>0.10900882968648395</c:v>
                </c:pt>
                <c:pt idx="98">
                  <c:v>0.10694101409239476</c:v>
                </c:pt>
                <c:pt idx="99">
                  <c:v>0.12665805781582229</c:v>
                </c:pt>
                <c:pt idx="100">
                  <c:v>9.8439671731649359E-2</c:v>
                </c:pt>
                <c:pt idx="101">
                  <c:v>9.7652210134109296E-2</c:v>
                </c:pt>
                <c:pt idx="102">
                  <c:v>8.6273646699788209E-2</c:v>
                </c:pt>
                <c:pt idx="103">
                  <c:v>9.5298833228594448E-2</c:v>
                </c:pt>
                <c:pt idx="104">
                  <c:v>7.6942857238134099E-2</c:v>
                </c:pt>
                <c:pt idx="105">
                  <c:v>6.3254254703870583E-2</c:v>
                </c:pt>
                <c:pt idx="106">
                  <c:v>4.3168024659590021E-2</c:v>
                </c:pt>
                <c:pt idx="107">
                  <c:v>4.1485810574211079E-2</c:v>
                </c:pt>
                <c:pt idx="108">
                  <c:v>7.1011549223949588E-2</c:v>
                </c:pt>
                <c:pt idx="109">
                  <c:v>6.34641700292915E-2</c:v>
                </c:pt>
                <c:pt idx="110">
                  <c:v>5.2927561689324554E-2</c:v>
                </c:pt>
                <c:pt idx="111">
                  <c:v>6.5676240466059355E-2</c:v>
                </c:pt>
                <c:pt idx="112">
                  <c:v>5.3846840400872953E-2</c:v>
                </c:pt>
                <c:pt idx="113">
                  <c:v>6.2467935918127049E-2</c:v>
                </c:pt>
                <c:pt idx="114">
                  <c:v>4.0201505396139758E-2</c:v>
                </c:pt>
                <c:pt idx="115">
                  <c:v>5.2204969455499128E-2</c:v>
                </c:pt>
                <c:pt idx="116">
                  <c:v>1.7987726145048732E-2</c:v>
                </c:pt>
                <c:pt idx="117">
                  <c:v>2.6779910407350727E-2</c:v>
                </c:pt>
                <c:pt idx="118">
                  <c:v>5.0343776513788185E-2</c:v>
                </c:pt>
                <c:pt idx="119">
                  <c:v>4.9902561916745913E-2</c:v>
                </c:pt>
                <c:pt idx="120">
                  <c:v>5.9927364333450805E-2</c:v>
                </c:pt>
                <c:pt idx="121">
                  <c:v>5.4658783562095969E-2</c:v>
                </c:pt>
                <c:pt idx="122">
                  <c:v>4.9814856768869653E-2</c:v>
                </c:pt>
                <c:pt idx="123">
                  <c:v>7.0855336760179854E-2</c:v>
                </c:pt>
                <c:pt idx="124">
                  <c:v>8.4716516065127312E-2</c:v>
                </c:pt>
                <c:pt idx="125">
                  <c:v>8.4501280620157937E-2</c:v>
                </c:pt>
                <c:pt idx="126">
                  <c:v>9.6635318065523945E-2</c:v>
                </c:pt>
                <c:pt idx="127">
                  <c:v>7.661326889644382E-2</c:v>
                </c:pt>
                <c:pt idx="128">
                  <c:v>8.037379971562375E-2</c:v>
                </c:pt>
                <c:pt idx="129">
                  <c:v>8.7412941416292744E-2</c:v>
                </c:pt>
                <c:pt idx="130">
                  <c:v>7.3096653621748109E-2</c:v>
                </c:pt>
                <c:pt idx="131">
                  <c:v>5.1805778377161049E-2</c:v>
                </c:pt>
                <c:pt idx="132">
                  <c:v>5.8345510676107493E-2</c:v>
                </c:pt>
                <c:pt idx="133">
                  <c:v>6.5853849111477736E-2</c:v>
                </c:pt>
                <c:pt idx="134">
                  <c:v>7.6026509757398886E-2</c:v>
                </c:pt>
                <c:pt idx="135">
                  <c:v>8.7826146972692865E-2</c:v>
                </c:pt>
                <c:pt idx="136">
                  <c:v>9.3543192952025178E-2</c:v>
                </c:pt>
                <c:pt idx="137">
                  <c:v>9.7133889741100932E-2</c:v>
                </c:pt>
                <c:pt idx="138">
                  <c:v>9.0956995361882509E-2</c:v>
                </c:pt>
                <c:pt idx="139">
                  <c:v>9.3159496399998876E-2</c:v>
                </c:pt>
                <c:pt idx="140">
                  <c:v>7.829935571235791E-2</c:v>
                </c:pt>
                <c:pt idx="141">
                  <c:v>7.3136988059843366E-2</c:v>
                </c:pt>
                <c:pt idx="142">
                  <c:v>7.2067799956827328E-2</c:v>
                </c:pt>
                <c:pt idx="143">
                  <c:v>3.9863861525541333E-2</c:v>
                </c:pt>
                <c:pt idx="144">
                  <c:v>4.4780266510763722E-2</c:v>
                </c:pt>
                <c:pt idx="145">
                  <c:v>2.858852478465046E-2</c:v>
                </c:pt>
                <c:pt idx="146">
                  <c:v>3.2191964931082895E-2</c:v>
                </c:pt>
                <c:pt idx="147">
                  <c:v>4.1204477621795466E-2</c:v>
                </c:pt>
                <c:pt idx="148">
                  <c:v>2.4690412949678331E-2</c:v>
                </c:pt>
                <c:pt idx="149">
                  <c:v>3.371358644152056E-2</c:v>
                </c:pt>
                <c:pt idx="150">
                  <c:v>1.1344550235832918E-2</c:v>
                </c:pt>
                <c:pt idx="151">
                  <c:v>1.2553031425702077E-2</c:v>
                </c:pt>
                <c:pt idx="152">
                  <c:v>-3.6118218064908891E-3</c:v>
                </c:pt>
                <c:pt idx="153">
                  <c:v>-1.4166507087854274E-2</c:v>
                </c:pt>
                <c:pt idx="154">
                  <c:v>-3.056351281856462E-2</c:v>
                </c:pt>
                <c:pt idx="155">
                  <c:v>-3.6144561817476939E-2</c:v>
                </c:pt>
                <c:pt idx="156">
                  <c:v>-1.8940365509811041E-2</c:v>
                </c:pt>
                <c:pt idx="157">
                  <c:v>-3.0283399393745247E-2</c:v>
                </c:pt>
                <c:pt idx="158">
                  <c:v>-2.2669029237840754E-2</c:v>
                </c:pt>
                <c:pt idx="159">
                  <c:v>-3.3529379867857867E-2</c:v>
                </c:pt>
                <c:pt idx="160">
                  <c:v>-3.6266940627230793E-2</c:v>
                </c:pt>
                <c:pt idx="161">
                  <c:v>-1.8393939033419016E-2</c:v>
                </c:pt>
                <c:pt idx="162">
                  <c:v>-1.8542098064082913E-2</c:v>
                </c:pt>
                <c:pt idx="163">
                  <c:v>-2.7476302161119404E-2</c:v>
                </c:pt>
                <c:pt idx="164">
                  <c:v>-5.3677159371088856E-2</c:v>
                </c:pt>
                <c:pt idx="165">
                  <c:v>-6.1013079122617997E-2</c:v>
                </c:pt>
                <c:pt idx="166">
                  <c:v>-4.7416031258044278E-2</c:v>
                </c:pt>
                <c:pt idx="167">
                  <c:v>-4.2287499239480386E-2</c:v>
                </c:pt>
                <c:pt idx="168">
                  <c:v>-3.6949560114218016E-2</c:v>
                </c:pt>
                <c:pt idx="169">
                  <c:v>-3.0914437149210605E-2</c:v>
                </c:pt>
                <c:pt idx="170">
                  <c:v>-2.6012128515730981E-2</c:v>
                </c:pt>
                <c:pt idx="171">
                  <c:v>-4.18292924292335E-2</c:v>
                </c:pt>
                <c:pt idx="172">
                  <c:v>-4.6808117055581189E-2</c:v>
                </c:pt>
                <c:pt idx="173">
                  <c:v>-4.8602012481023915E-2</c:v>
                </c:pt>
                <c:pt idx="174">
                  <c:v>-4.777795482004854E-2</c:v>
                </c:pt>
                <c:pt idx="175">
                  <c:v>-5.5031131232341601E-2</c:v>
                </c:pt>
                <c:pt idx="176">
                  <c:v>-4.7839212666515252E-2</c:v>
                </c:pt>
                <c:pt idx="177">
                  <c:v>-3.3949163990207865E-2</c:v>
                </c:pt>
                <c:pt idx="178">
                  <c:v>-1.9940307963344783E-2</c:v>
                </c:pt>
                <c:pt idx="179">
                  <c:v>-1.5231616720066565E-2</c:v>
                </c:pt>
                <c:pt idx="180">
                  <c:v>-2.6067948854105683E-2</c:v>
                </c:pt>
                <c:pt idx="181">
                  <c:v>-4.7827801278982895E-2</c:v>
                </c:pt>
                <c:pt idx="182">
                  <c:v>-3.923202171959006E-2</c:v>
                </c:pt>
                <c:pt idx="183">
                  <c:v>-3.5331923420535483E-2</c:v>
                </c:pt>
                <c:pt idx="184">
                  <c:v>-3.0370567556123884E-2</c:v>
                </c:pt>
                <c:pt idx="185">
                  <c:v>-4.4867287952568446E-2</c:v>
                </c:pt>
                <c:pt idx="186">
                  <c:v>-5.3130008024321107E-2</c:v>
                </c:pt>
                <c:pt idx="187">
                  <c:v>-6.2058812361327709E-2</c:v>
                </c:pt>
                <c:pt idx="188">
                  <c:v>-5.0060274832267271E-2</c:v>
                </c:pt>
                <c:pt idx="189">
                  <c:v>-5.1918344854849474E-2</c:v>
                </c:pt>
                <c:pt idx="190">
                  <c:v>-3.7010112962378994E-2</c:v>
                </c:pt>
                <c:pt idx="191">
                  <c:v>-5.0551831667528857E-2</c:v>
                </c:pt>
                <c:pt idx="192">
                  <c:v>-4.7866420886673589E-2</c:v>
                </c:pt>
                <c:pt idx="193">
                  <c:v>7.5536056589935452E-3</c:v>
                </c:pt>
                <c:pt idx="194">
                  <c:v>-1.0805581148576215E-2</c:v>
                </c:pt>
                <c:pt idx="195">
                  <c:v>2.7366786997471193E-2</c:v>
                </c:pt>
                <c:pt idx="196">
                  <c:v>5.5049216013759006E-2</c:v>
                </c:pt>
                <c:pt idx="197">
                  <c:v>4.9717990863697104E-2</c:v>
                </c:pt>
                <c:pt idx="198">
                  <c:v>3.7411060307752209E-2</c:v>
                </c:pt>
                <c:pt idx="199">
                  <c:v>7.6042383854402207E-3</c:v>
                </c:pt>
                <c:pt idx="200">
                  <c:v>3.3776350510283937E-3</c:v>
                </c:pt>
                <c:pt idx="201">
                  <c:v>1.7204100107540476E-2</c:v>
                </c:pt>
                <c:pt idx="202">
                  <c:v>8.0646623725644684E-2</c:v>
                </c:pt>
                <c:pt idx="203">
                  <c:v>7.8114715864212814E-2</c:v>
                </c:pt>
                <c:pt idx="204">
                  <c:v>6.8086613917873073E-2</c:v>
                </c:pt>
                <c:pt idx="205">
                  <c:v>7.9868151371814688E-2</c:v>
                </c:pt>
                <c:pt idx="206">
                  <c:v>8.4928577182650677E-2</c:v>
                </c:pt>
                <c:pt idx="207">
                  <c:v>7.9229830129719403E-2</c:v>
                </c:pt>
                <c:pt idx="208">
                  <c:v>5.7767594281503021E-2</c:v>
                </c:pt>
                <c:pt idx="209">
                  <c:v>6.4503294550622536E-2</c:v>
                </c:pt>
                <c:pt idx="210">
                  <c:v>3.083315962316302E-2</c:v>
                </c:pt>
                <c:pt idx="211">
                  <c:v>2.5774820493774664E-2</c:v>
                </c:pt>
                <c:pt idx="212">
                  <c:v>2.8375285846423237E-2</c:v>
                </c:pt>
                <c:pt idx="213">
                  <c:v>4.7267324719927339E-2</c:v>
                </c:pt>
                <c:pt idx="214">
                  <c:v>4.6919001067443622E-2</c:v>
                </c:pt>
                <c:pt idx="215">
                  <c:v>6.3348120429085775E-2</c:v>
                </c:pt>
                <c:pt idx="216">
                  <c:v>5.7333547615636915E-2</c:v>
                </c:pt>
                <c:pt idx="217">
                  <c:v>4.8655990129594873E-2</c:v>
                </c:pt>
                <c:pt idx="218">
                  <c:v>5.6333112637460214E-2</c:v>
                </c:pt>
                <c:pt idx="219">
                  <c:v>7.3796954171720053E-2</c:v>
                </c:pt>
                <c:pt idx="220">
                  <c:v>8.1021550792911068E-2</c:v>
                </c:pt>
                <c:pt idx="221">
                  <c:v>8.5164180623276797E-2</c:v>
                </c:pt>
                <c:pt idx="222">
                  <c:v>6.8320944166947895E-2</c:v>
                </c:pt>
                <c:pt idx="223">
                  <c:v>7.7574328643974066E-2</c:v>
                </c:pt>
                <c:pt idx="224">
                  <c:v>0.10131579993026452</c:v>
                </c:pt>
                <c:pt idx="225">
                  <c:v>0.10308285436443909</c:v>
                </c:pt>
                <c:pt idx="226">
                  <c:v>0.1002059077968962</c:v>
                </c:pt>
                <c:pt idx="227">
                  <c:v>0.10516950683926107</c:v>
                </c:pt>
                <c:pt idx="228">
                  <c:v>8.602404600510738E-2</c:v>
                </c:pt>
                <c:pt idx="229">
                  <c:v>9.1966216310557236E-2</c:v>
                </c:pt>
                <c:pt idx="230">
                  <c:v>9.0551600143710331E-2</c:v>
                </c:pt>
                <c:pt idx="231">
                  <c:v>0.10350497386782331</c:v>
                </c:pt>
                <c:pt idx="232">
                  <c:v>0.10405461342997468</c:v>
                </c:pt>
                <c:pt idx="233">
                  <c:v>0.11417601184674142</c:v>
                </c:pt>
                <c:pt idx="234">
                  <c:v>0.12323823441017634</c:v>
                </c:pt>
                <c:pt idx="235">
                  <c:v>0.11883503542926865</c:v>
                </c:pt>
                <c:pt idx="236">
                  <c:v>0.11626170795766089</c:v>
                </c:pt>
                <c:pt idx="237">
                  <c:v>9.3945846129834143E-2</c:v>
                </c:pt>
                <c:pt idx="238">
                  <c:v>7.5786562301878746E-2</c:v>
                </c:pt>
                <c:pt idx="239">
                  <c:v>8.5867682619936492E-2</c:v>
                </c:pt>
                <c:pt idx="240">
                  <c:v>7.6663534009526746E-2</c:v>
                </c:pt>
                <c:pt idx="241">
                  <c:v>8.7598689790950202E-2</c:v>
                </c:pt>
                <c:pt idx="242">
                  <c:v>9.4757724383489172E-2</c:v>
                </c:pt>
                <c:pt idx="243">
                  <c:v>0.1035558198327271</c:v>
                </c:pt>
                <c:pt idx="244">
                  <c:v>0.10749526889978989</c:v>
                </c:pt>
                <c:pt idx="245">
                  <c:v>9.2523720811632071E-2</c:v>
                </c:pt>
                <c:pt idx="246">
                  <c:v>8.4900202551126736E-2</c:v>
                </c:pt>
                <c:pt idx="247">
                  <c:v>9.0874481175460931E-2</c:v>
                </c:pt>
                <c:pt idx="248">
                  <c:v>0.11152973868705374</c:v>
                </c:pt>
                <c:pt idx="249">
                  <c:v>7.3492179270429947E-2</c:v>
                </c:pt>
                <c:pt idx="250">
                  <c:v>7.5105720976527124E-2</c:v>
                </c:pt>
                <c:pt idx="251">
                  <c:v>7.533925674681452E-2</c:v>
                </c:pt>
                <c:pt idx="252">
                  <c:v>5.5612481585089801E-2</c:v>
                </c:pt>
                <c:pt idx="253">
                  <c:v>6.1225658439014508E-2</c:v>
                </c:pt>
                <c:pt idx="254">
                  <c:v>7.4208532412741057E-2</c:v>
                </c:pt>
                <c:pt idx="255">
                  <c:v>6.5328751862507417E-2</c:v>
                </c:pt>
                <c:pt idx="256">
                  <c:v>5.6791042461087571E-2</c:v>
                </c:pt>
                <c:pt idx="257">
                  <c:v>4.7342566784082996E-2</c:v>
                </c:pt>
                <c:pt idx="258">
                  <c:v>5.2243640681832071E-2</c:v>
                </c:pt>
                <c:pt idx="259">
                  <c:v>3.6004885355392702E-2</c:v>
                </c:pt>
                <c:pt idx="260">
                  <c:v>3.8991663575170588E-2</c:v>
                </c:pt>
                <c:pt idx="261">
                  <c:v>3.6291339934405586E-2</c:v>
                </c:pt>
                <c:pt idx="262">
                  <c:v>4.4232146208701195E-2</c:v>
                </c:pt>
                <c:pt idx="263">
                  <c:v>1.0523809742287726E-2</c:v>
                </c:pt>
                <c:pt idx="264">
                  <c:v>4.9719117486872744E-3</c:v>
                </c:pt>
                <c:pt idx="265">
                  <c:v>7.797281307157844E-3</c:v>
                </c:pt>
                <c:pt idx="266">
                  <c:v>8.7612398186154294E-3</c:v>
                </c:pt>
                <c:pt idx="267">
                  <c:v>4.6113353909063015E-3</c:v>
                </c:pt>
                <c:pt idx="268">
                  <c:v>9.8678685963777824E-3</c:v>
                </c:pt>
                <c:pt idx="269">
                  <c:v>5.8997300985281775E-3</c:v>
                </c:pt>
                <c:pt idx="270">
                  <c:v>2.1469370559757284E-2</c:v>
                </c:pt>
                <c:pt idx="271">
                  <c:v>4.0761857318794004E-3</c:v>
                </c:pt>
                <c:pt idx="272">
                  <c:v>1.0916557430341367E-2</c:v>
                </c:pt>
                <c:pt idx="273">
                  <c:v>7.134405997110127E-3</c:v>
                </c:pt>
                <c:pt idx="274">
                  <c:v>-1.4605961835731596E-2</c:v>
                </c:pt>
                <c:pt idx="275">
                  <c:v>-1.9951763814607726E-2</c:v>
                </c:pt>
                <c:pt idx="276">
                  <c:v>4.2261898501182227E-2</c:v>
                </c:pt>
                <c:pt idx="277">
                  <c:v>9.5413707442305151E-2</c:v>
                </c:pt>
                <c:pt idx="278">
                  <c:v>9.794116634140182E-2</c:v>
                </c:pt>
                <c:pt idx="279">
                  <c:v>8.0176695575583157E-2</c:v>
                </c:pt>
                <c:pt idx="280">
                  <c:v>0.10755925368101193</c:v>
                </c:pt>
                <c:pt idx="281">
                  <c:v>0.13540636961407571</c:v>
                </c:pt>
                <c:pt idx="282">
                  <c:v>8.5799919631591282E-2</c:v>
                </c:pt>
                <c:pt idx="283">
                  <c:v>9.1740375142459696E-2</c:v>
                </c:pt>
                <c:pt idx="284">
                  <c:v>6.0423200745155947E-2</c:v>
                </c:pt>
                <c:pt idx="285">
                  <c:v>0.10620993465258732</c:v>
                </c:pt>
                <c:pt idx="286">
                  <c:v>0.11480405237896241</c:v>
                </c:pt>
                <c:pt idx="287">
                  <c:v>0.10387183995361293</c:v>
                </c:pt>
                <c:pt idx="288">
                  <c:v>0.10312491076137298</c:v>
                </c:pt>
                <c:pt idx="289">
                  <c:v>0.10160252743947051</c:v>
                </c:pt>
                <c:pt idx="290">
                  <c:v>0.14313978271970651</c:v>
                </c:pt>
                <c:pt idx="291">
                  <c:v>0.13758254571422279</c:v>
                </c:pt>
                <c:pt idx="292">
                  <c:v>0.10554374778417963</c:v>
                </c:pt>
                <c:pt idx="293">
                  <c:v>0.15009611031774628</c:v>
                </c:pt>
                <c:pt idx="294">
                  <c:v>0.16979189514248771</c:v>
                </c:pt>
                <c:pt idx="295">
                  <c:v>0.15837886323341688</c:v>
                </c:pt>
                <c:pt idx="296">
                  <c:v>0.14705682395104525</c:v>
                </c:pt>
                <c:pt idx="297">
                  <c:v>0.15030906666937605</c:v>
                </c:pt>
                <c:pt idx="298">
                  <c:v>0.14992411065819655</c:v>
                </c:pt>
                <c:pt idx="299">
                  <c:v>0.12871889056013441</c:v>
                </c:pt>
                <c:pt idx="300">
                  <c:v>0.11887815043658589</c:v>
                </c:pt>
                <c:pt idx="301">
                  <c:v>0.12181507350739085</c:v>
                </c:pt>
                <c:pt idx="302">
                  <c:v>9.1068768253408816E-2</c:v>
                </c:pt>
                <c:pt idx="303">
                  <c:v>0.11361031120241782</c:v>
                </c:pt>
                <c:pt idx="304">
                  <c:v>9.3946775972818974E-2</c:v>
                </c:pt>
                <c:pt idx="305">
                  <c:v>9.4319724749624356E-2</c:v>
                </c:pt>
                <c:pt idx="306">
                  <c:v>0.10109635371095371</c:v>
                </c:pt>
                <c:pt idx="307">
                  <c:v>0.12025918327715868</c:v>
                </c:pt>
                <c:pt idx="308">
                  <c:v>0.10131145962431298</c:v>
                </c:pt>
                <c:pt idx="309">
                  <c:v>0.10093840706394586</c:v>
                </c:pt>
                <c:pt idx="310">
                  <c:v>0.10230008119563583</c:v>
                </c:pt>
                <c:pt idx="311">
                  <c:v>7.6071772721649999E-2</c:v>
                </c:pt>
                <c:pt idx="312">
                  <c:v>7.6756840548056759E-2</c:v>
                </c:pt>
                <c:pt idx="313">
                  <c:v>0.10852893084175474</c:v>
                </c:pt>
                <c:pt idx="314">
                  <c:v>7.984370249186834E-2</c:v>
                </c:pt>
                <c:pt idx="315">
                  <c:v>9.0955411534978658E-2</c:v>
                </c:pt>
                <c:pt idx="316">
                  <c:v>0.10719544869095943</c:v>
                </c:pt>
                <c:pt idx="317">
                  <c:v>0.10427868857713274</c:v>
                </c:pt>
                <c:pt idx="318">
                  <c:v>6.4147195118991807E-2</c:v>
                </c:pt>
                <c:pt idx="319">
                  <c:v>7.6976281180007877E-2</c:v>
                </c:pt>
                <c:pt idx="320">
                  <c:v>1.6585126491701407E-2</c:v>
                </c:pt>
                <c:pt idx="321">
                  <c:v>5.9272975446727383E-2</c:v>
                </c:pt>
                <c:pt idx="322">
                  <c:v>8.5861155342827011E-2</c:v>
                </c:pt>
                <c:pt idx="323">
                  <c:v>3.9362356933585918E-2</c:v>
                </c:pt>
                <c:pt idx="324">
                  <c:v>2.9946862733404078E-2</c:v>
                </c:pt>
                <c:pt idx="325">
                  <c:v>2.3162236646413481E-2</c:v>
                </c:pt>
                <c:pt idx="326">
                  <c:v>4.9230452350784271E-2</c:v>
                </c:pt>
                <c:pt idx="327">
                  <c:v>7.0655749183110794E-2</c:v>
                </c:pt>
                <c:pt idx="328">
                  <c:v>-2.4004248263563066E-2</c:v>
                </c:pt>
                <c:pt idx="329">
                  <c:v>3.3504962684444584E-2</c:v>
                </c:pt>
                <c:pt idx="330">
                  <c:v>2.1747373612626575E-2</c:v>
                </c:pt>
                <c:pt idx="331">
                  <c:v>-1.5430323444812988E-2</c:v>
                </c:pt>
                <c:pt idx="332">
                  <c:v>-3.1562163804874088E-2</c:v>
                </c:pt>
                <c:pt idx="333">
                  <c:v>-6.7479671322783985E-2</c:v>
                </c:pt>
                <c:pt idx="334">
                  <c:v>-0.12067163260266467</c:v>
                </c:pt>
                <c:pt idx="335">
                  <c:v>-0.14022508881848117</c:v>
                </c:pt>
                <c:pt idx="336">
                  <c:v>-0.19343846937665632</c:v>
                </c:pt>
                <c:pt idx="337">
                  <c:v>-0.22007398205362094</c:v>
                </c:pt>
                <c:pt idx="338">
                  <c:v>-0.11120055216357083</c:v>
                </c:pt>
                <c:pt idx="339">
                  <c:v>-0.14203837959682186</c:v>
                </c:pt>
                <c:pt idx="340">
                  <c:v>-0.22557971174494307</c:v>
                </c:pt>
                <c:pt idx="341">
                  <c:v>-0.19019848090234726</c:v>
                </c:pt>
                <c:pt idx="342">
                  <c:v>-0.20428185262606902</c:v>
                </c:pt>
                <c:pt idx="343">
                  <c:v>-0.17337811188056529</c:v>
                </c:pt>
                <c:pt idx="344">
                  <c:v>-0.20123234888061248</c:v>
                </c:pt>
                <c:pt idx="345">
                  <c:v>-0.24359263321813751</c:v>
                </c:pt>
                <c:pt idx="346">
                  <c:v>-0.2308094736968912</c:v>
                </c:pt>
                <c:pt idx="347">
                  <c:v>-0.25183656954671996</c:v>
                </c:pt>
                <c:pt idx="348">
                  <c:v>-0.26990171025709542</c:v>
                </c:pt>
                <c:pt idx="349">
                  <c:v>-0.19398010221112694</c:v>
                </c:pt>
                <c:pt idx="350">
                  <c:v>-0.19878085053046513</c:v>
                </c:pt>
                <c:pt idx="351">
                  <c:v>-0.17680176564070493</c:v>
                </c:pt>
                <c:pt idx="352">
                  <c:v>-0.16651083317001769</c:v>
                </c:pt>
                <c:pt idx="353">
                  <c:v>-0.17267858504884448</c:v>
                </c:pt>
                <c:pt idx="354">
                  <c:v>-0.14447088052049306</c:v>
                </c:pt>
                <c:pt idx="355">
                  <c:v>-0.18538984395439961</c:v>
                </c:pt>
                <c:pt idx="356">
                  <c:v>-0.22838556238445407</c:v>
                </c:pt>
                <c:pt idx="357">
                  <c:v>-0.20387425942951964</c:v>
                </c:pt>
                <c:pt idx="358">
                  <c:v>-0.21703040917623306</c:v>
                </c:pt>
                <c:pt idx="359">
                  <c:v>-0.23582162044069599</c:v>
                </c:pt>
                <c:pt idx="360">
                  <c:v>-0.27216407807296161</c:v>
                </c:pt>
                <c:pt idx="361">
                  <c:v>-0.21647719760456252</c:v>
                </c:pt>
                <c:pt idx="362">
                  <c:v>-0.25465645436522411</c:v>
                </c:pt>
                <c:pt idx="363">
                  <c:v>-0.27710356256711299</c:v>
                </c:pt>
                <c:pt idx="364">
                  <c:v>-0.27384211712102535</c:v>
                </c:pt>
                <c:pt idx="365">
                  <c:v>-0.31417571387831755</c:v>
                </c:pt>
                <c:pt idx="366">
                  <c:v>-0.34477733260555299</c:v>
                </c:pt>
                <c:pt idx="367">
                  <c:v>-0.30431570104250727</c:v>
                </c:pt>
                <c:pt idx="368">
                  <c:v>-0.26061718274028167</c:v>
                </c:pt>
                <c:pt idx="369">
                  <c:v>-0.26035895468180148</c:v>
                </c:pt>
                <c:pt idx="370">
                  <c:v>-0.23193638036786146</c:v>
                </c:pt>
                <c:pt idx="371">
                  <c:v>-0.22455701974409936</c:v>
                </c:pt>
                <c:pt idx="372">
                  <c:v>-0.28191545107617344</c:v>
                </c:pt>
                <c:pt idx="373">
                  <c:v>-0.25622927329397072</c:v>
                </c:pt>
                <c:pt idx="374">
                  <c:v>-0.23805920471690589</c:v>
                </c:pt>
                <c:pt idx="375">
                  <c:v>-0.27037471438753236</c:v>
                </c:pt>
                <c:pt idx="376">
                  <c:v>-0.24387704162602131</c:v>
                </c:pt>
                <c:pt idx="377">
                  <c:v>-0.20016918216805546</c:v>
                </c:pt>
                <c:pt idx="378">
                  <c:v>-0.2164793218352058</c:v>
                </c:pt>
                <c:pt idx="379">
                  <c:v>-0.21143870319865998</c:v>
                </c:pt>
                <c:pt idx="380">
                  <c:v>-0.22819002563755786</c:v>
                </c:pt>
                <c:pt idx="381">
                  <c:v>-0.21273742477215285</c:v>
                </c:pt>
                <c:pt idx="382">
                  <c:v>-0.220885164843167</c:v>
                </c:pt>
                <c:pt idx="383">
                  <c:v>-0.18524610685344411</c:v>
                </c:pt>
                <c:pt idx="384">
                  <c:v>-0.19508557911746349</c:v>
                </c:pt>
                <c:pt idx="385">
                  <c:v>-0.21163835260621067</c:v>
                </c:pt>
                <c:pt idx="386">
                  <c:v>-0.21907108313441048</c:v>
                </c:pt>
                <c:pt idx="387">
                  <c:v>-0.23290881422539855</c:v>
                </c:pt>
                <c:pt idx="388">
                  <c:v>-0.23430870797044068</c:v>
                </c:pt>
                <c:pt idx="389">
                  <c:v>-0.2305606445984415</c:v>
                </c:pt>
                <c:pt idx="390">
                  <c:v>-0.22652929922051623</c:v>
                </c:pt>
                <c:pt idx="391">
                  <c:v>-0.23438064954263516</c:v>
                </c:pt>
                <c:pt idx="392">
                  <c:v>-0.21741936320120681</c:v>
                </c:pt>
                <c:pt idx="393">
                  <c:v>-0.21048924904378385</c:v>
                </c:pt>
                <c:pt idx="394">
                  <c:v>-0.18080745128694864</c:v>
                </c:pt>
                <c:pt idx="395">
                  <c:v>-0.18366629101945253</c:v>
                </c:pt>
                <c:pt idx="396">
                  <c:v>-0.17317067238828165</c:v>
                </c:pt>
                <c:pt idx="397">
                  <c:v>-0.19839681374057916</c:v>
                </c:pt>
                <c:pt idx="398">
                  <c:v>-0.19005292048904798</c:v>
                </c:pt>
                <c:pt idx="399">
                  <c:v>-0.20840517652272517</c:v>
                </c:pt>
                <c:pt idx="400">
                  <c:v>-0.22210608689191802</c:v>
                </c:pt>
                <c:pt idx="401">
                  <c:v>-0.22638181446615446</c:v>
                </c:pt>
                <c:pt idx="402">
                  <c:v>-0.25773124040373585</c:v>
                </c:pt>
                <c:pt idx="403">
                  <c:v>-0.24771928866768156</c:v>
                </c:pt>
                <c:pt idx="404">
                  <c:v>-0.24005602046815577</c:v>
                </c:pt>
                <c:pt idx="405">
                  <c:v>-0.27759044009468015</c:v>
                </c:pt>
                <c:pt idx="406">
                  <c:v>-0.25070159061813702</c:v>
                </c:pt>
                <c:pt idx="407">
                  <c:v>-0.26438743120385311</c:v>
                </c:pt>
                <c:pt idx="408">
                  <c:v>-0.26143530853692409</c:v>
                </c:pt>
                <c:pt idx="409">
                  <c:v>-0.25215142740267837</c:v>
                </c:pt>
                <c:pt idx="410">
                  <c:v>-0.25207211168097798</c:v>
                </c:pt>
                <c:pt idx="411">
                  <c:v>-0.22739068606193424</c:v>
                </c:pt>
                <c:pt idx="412">
                  <c:v>-0.251520227839655</c:v>
                </c:pt>
                <c:pt idx="413">
                  <c:v>-0.25172639761110793</c:v>
                </c:pt>
                <c:pt idx="414">
                  <c:v>-0.25000286805269756</c:v>
                </c:pt>
                <c:pt idx="415">
                  <c:v>-0.22125035806580717</c:v>
                </c:pt>
                <c:pt idx="416">
                  <c:v>-0.22805384633476511</c:v>
                </c:pt>
                <c:pt idx="417">
                  <c:v>-0.21143112877308368</c:v>
                </c:pt>
                <c:pt idx="418">
                  <c:v>-0.19716074372526882</c:v>
                </c:pt>
                <c:pt idx="419">
                  <c:v>-0.19899588200325691</c:v>
                </c:pt>
                <c:pt idx="420">
                  <c:v>-0.23682741093207282</c:v>
                </c:pt>
                <c:pt idx="421">
                  <c:v>-0.23686324681453763</c:v>
                </c:pt>
                <c:pt idx="422">
                  <c:v>-0.23527101156592067</c:v>
                </c:pt>
                <c:pt idx="423">
                  <c:v>-0.23903265605272128</c:v>
                </c:pt>
                <c:pt idx="424">
                  <c:v>-0.26552447291553882</c:v>
                </c:pt>
                <c:pt idx="425">
                  <c:v>-0.25648270725404887</c:v>
                </c:pt>
                <c:pt idx="426">
                  <c:v>-0.26529923862437388</c:v>
                </c:pt>
                <c:pt idx="427">
                  <c:v>-0.27299897515703553</c:v>
                </c:pt>
                <c:pt idx="428">
                  <c:v>-0.29322733035980697</c:v>
                </c:pt>
                <c:pt idx="429">
                  <c:v>-0.27506441293136275</c:v>
                </c:pt>
                <c:pt idx="430">
                  <c:v>-0.2816891008144613</c:v>
                </c:pt>
                <c:pt idx="431">
                  <c:v>-0.30576062304630625</c:v>
                </c:pt>
                <c:pt idx="432">
                  <c:v>-0.31368866633869774</c:v>
                </c:pt>
                <c:pt idx="433">
                  <c:v>-0.33541065454709329</c:v>
                </c:pt>
                <c:pt idx="434">
                  <c:v>-0.3345383772608862</c:v>
                </c:pt>
                <c:pt idx="435">
                  <c:v>-0.31450615566452012</c:v>
                </c:pt>
                <c:pt idx="436">
                  <c:v>-0.34552312375258998</c:v>
                </c:pt>
                <c:pt idx="437">
                  <c:v>-0.34117034363624466</c:v>
                </c:pt>
                <c:pt idx="438">
                  <c:v>-0.34859425606256988</c:v>
                </c:pt>
                <c:pt idx="439">
                  <c:v>-0.31324305210687742</c:v>
                </c:pt>
                <c:pt idx="440">
                  <c:v>-0.3085764824322309</c:v>
                </c:pt>
                <c:pt idx="441">
                  <c:v>-0.28799898296245796</c:v>
                </c:pt>
                <c:pt idx="442">
                  <c:v>-0.29237070134636722</c:v>
                </c:pt>
                <c:pt idx="443">
                  <c:v>-0.30610329366640798</c:v>
                </c:pt>
                <c:pt idx="444">
                  <c:v>-0.27765626885309425</c:v>
                </c:pt>
                <c:pt idx="445">
                  <c:v>-0.25237924762747777</c:v>
                </c:pt>
                <c:pt idx="446">
                  <c:v>-0.27059776483099995</c:v>
                </c:pt>
                <c:pt idx="447">
                  <c:v>-0.28803567487333392</c:v>
                </c:pt>
                <c:pt idx="448">
                  <c:v>-0.21565539120563892</c:v>
                </c:pt>
                <c:pt idx="449">
                  <c:v>-0.23665138984733702</c:v>
                </c:pt>
                <c:pt idx="450">
                  <c:v>-0.23338142804972373</c:v>
                </c:pt>
                <c:pt idx="451">
                  <c:v>-0.2091820734879597</c:v>
                </c:pt>
                <c:pt idx="452">
                  <c:v>-0.23584975279217735</c:v>
                </c:pt>
                <c:pt idx="453">
                  <c:v>-0.2773511308381541</c:v>
                </c:pt>
                <c:pt idx="454">
                  <c:v>-0.25781435912598327</c:v>
                </c:pt>
                <c:pt idx="455">
                  <c:v>-0.23884323924836803</c:v>
                </c:pt>
                <c:pt idx="456">
                  <c:v>-0.20903707770198665</c:v>
                </c:pt>
                <c:pt idx="457">
                  <c:v>-0.17933019826082119</c:v>
                </c:pt>
                <c:pt idx="458">
                  <c:v>-0.19021487571760887</c:v>
                </c:pt>
                <c:pt idx="459">
                  <c:v>-0.20196975981765841</c:v>
                </c:pt>
                <c:pt idx="460">
                  <c:v>-0.19105019760925079</c:v>
                </c:pt>
                <c:pt idx="461">
                  <c:v>-0.13910511334042419</c:v>
                </c:pt>
                <c:pt idx="462">
                  <c:v>-0.11920911446462723</c:v>
                </c:pt>
                <c:pt idx="463">
                  <c:v>-0.12882034185764502</c:v>
                </c:pt>
                <c:pt idx="464">
                  <c:v>-0.12875150233628985</c:v>
                </c:pt>
                <c:pt idx="465">
                  <c:v>-0.11788910230869309</c:v>
                </c:pt>
                <c:pt idx="466">
                  <c:v>-0.12154652248186493</c:v>
                </c:pt>
                <c:pt idx="467">
                  <c:v>-0.15007969200929194</c:v>
                </c:pt>
                <c:pt idx="468">
                  <c:v>-0.14218615869250639</c:v>
                </c:pt>
                <c:pt idx="469">
                  <c:v>-0.14366503465940228</c:v>
                </c:pt>
                <c:pt idx="470">
                  <c:v>-0.13880447710006694</c:v>
                </c:pt>
                <c:pt idx="471">
                  <c:v>-0.12190630786980483</c:v>
                </c:pt>
                <c:pt idx="472">
                  <c:v>-0.12807118849918631</c:v>
                </c:pt>
                <c:pt idx="473">
                  <c:v>-0.1304285674275627</c:v>
                </c:pt>
                <c:pt idx="474">
                  <c:v>-0.11112674030551239</c:v>
                </c:pt>
                <c:pt idx="475">
                  <c:v>-9.9659035965128928E-2</c:v>
                </c:pt>
                <c:pt idx="476">
                  <c:v>-9.2182249103348712E-2</c:v>
                </c:pt>
                <c:pt idx="477">
                  <c:v>-7.3613832416228098E-2</c:v>
                </c:pt>
                <c:pt idx="478">
                  <c:v>-7.1296758664753934E-2</c:v>
                </c:pt>
                <c:pt idx="479">
                  <c:v>-6.5819965112850154E-2</c:v>
                </c:pt>
                <c:pt idx="480">
                  <c:v>-8.4277977426361339E-2</c:v>
                </c:pt>
                <c:pt idx="481">
                  <c:v>-7.8208565180345913E-2</c:v>
                </c:pt>
                <c:pt idx="482">
                  <c:v>-8.9648777767891263E-2</c:v>
                </c:pt>
                <c:pt idx="483">
                  <c:v>-8.2656225988175791E-2</c:v>
                </c:pt>
                <c:pt idx="484">
                  <c:v>-9.8962177532943563E-2</c:v>
                </c:pt>
                <c:pt idx="485">
                  <c:v>-9.1397113355067172E-2</c:v>
                </c:pt>
                <c:pt idx="486">
                  <c:v>-9.5687924517754097E-2</c:v>
                </c:pt>
                <c:pt idx="487">
                  <c:v>-7.6964480974097582E-2</c:v>
                </c:pt>
                <c:pt idx="488">
                  <c:v>-7.7109815314179486E-2</c:v>
                </c:pt>
                <c:pt idx="489">
                  <c:v>-8.1648632115992603E-2</c:v>
                </c:pt>
                <c:pt idx="490">
                  <c:v>-9.3912450700127104E-2</c:v>
                </c:pt>
                <c:pt idx="491">
                  <c:v>-0.10428002913386381</c:v>
                </c:pt>
                <c:pt idx="492">
                  <c:v>-7.9843221164102696E-2</c:v>
                </c:pt>
                <c:pt idx="493">
                  <c:v>-9.7014947948276475E-2</c:v>
                </c:pt>
                <c:pt idx="494">
                  <c:v>-8.5966946197151284E-2</c:v>
                </c:pt>
                <c:pt idx="495">
                  <c:v>-7.5182400762476842E-2</c:v>
                </c:pt>
                <c:pt idx="496">
                  <c:v>-4.8280913803751879E-2</c:v>
                </c:pt>
                <c:pt idx="497">
                  <c:v>-4.6856128173298095E-2</c:v>
                </c:pt>
                <c:pt idx="498">
                  <c:v>-4.8272966996649291E-2</c:v>
                </c:pt>
                <c:pt idx="499">
                  <c:v>-4.6632662020230309E-2</c:v>
                </c:pt>
                <c:pt idx="500">
                  <c:v>-4.3087913808422473E-2</c:v>
                </c:pt>
                <c:pt idx="501">
                  <c:v>-4.754730577891586E-2</c:v>
                </c:pt>
                <c:pt idx="502">
                  <c:v>-4.4994297730106547E-2</c:v>
                </c:pt>
                <c:pt idx="503">
                  <c:v>-4.7263299569540229E-2</c:v>
                </c:pt>
                <c:pt idx="504">
                  <c:v>-4.4479645033435156E-2</c:v>
                </c:pt>
                <c:pt idx="505">
                  <c:v>-5.2487747705181609E-2</c:v>
                </c:pt>
                <c:pt idx="506">
                  <c:v>-7.0937555774406968E-2</c:v>
                </c:pt>
                <c:pt idx="507">
                  <c:v>-8.7936210342009269E-2</c:v>
                </c:pt>
                <c:pt idx="508">
                  <c:v>-9.6788111617388317E-2</c:v>
                </c:pt>
                <c:pt idx="509">
                  <c:v>-9.2594945299297127E-2</c:v>
                </c:pt>
                <c:pt idx="510">
                  <c:v>-8.5332633144975301E-2</c:v>
                </c:pt>
                <c:pt idx="511">
                  <c:v>-0.1241229699401375</c:v>
                </c:pt>
                <c:pt idx="512">
                  <c:v>-0.11778658381269635</c:v>
                </c:pt>
                <c:pt idx="513">
                  <c:v>-0.1206561698769727</c:v>
                </c:pt>
                <c:pt idx="514">
                  <c:v>-8.9839921950598423E-2</c:v>
                </c:pt>
                <c:pt idx="515">
                  <c:v>-9.6228129838635379E-2</c:v>
                </c:pt>
                <c:pt idx="516">
                  <c:v>-8.9771869683200389E-2</c:v>
                </c:pt>
                <c:pt idx="517">
                  <c:v>-0.10402514418256548</c:v>
                </c:pt>
                <c:pt idx="518">
                  <c:v>-0.10397910138444266</c:v>
                </c:pt>
                <c:pt idx="519">
                  <c:v>-0.13135928082570458</c:v>
                </c:pt>
                <c:pt idx="520">
                  <c:v>-0.11601328053535498</c:v>
                </c:pt>
                <c:pt idx="521">
                  <c:v>-0.13740371247033933</c:v>
                </c:pt>
                <c:pt idx="522">
                  <c:v>-0.138492195516426</c:v>
                </c:pt>
                <c:pt idx="523">
                  <c:v>-0.13087774943478869</c:v>
                </c:pt>
                <c:pt idx="524">
                  <c:v>-0.13104837116513302</c:v>
                </c:pt>
                <c:pt idx="525">
                  <c:v>-9.6854582881862328E-2</c:v>
                </c:pt>
                <c:pt idx="526">
                  <c:v>-9.6107853570406854E-2</c:v>
                </c:pt>
                <c:pt idx="527">
                  <c:v>-7.6851978363933315E-2</c:v>
                </c:pt>
                <c:pt idx="528">
                  <c:v>-6.5964987538942754E-2</c:v>
                </c:pt>
                <c:pt idx="529">
                  <c:v>-6.5079740245464035E-2</c:v>
                </c:pt>
                <c:pt idx="530">
                  <c:v>-5.7997983840450962E-2</c:v>
                </c:pt>
                <c:pt idx="531">
                  <c:v>-4.6679830721386373E-2</c:v>
                </c:pt>
                <c:pt idx="532">
                  <c:v>-4.4025152450265614E-2</c:v>
                </c:pt>
                <c:pt idx="533">
                  <c:v>-1.0176006342134336E-2</c:v>
                </c:pt>
                <c:pt idx="534">
                  <c:v>-6.9250261932352064E-3</c:v>
                </c:pt>
                <c:pt idx="535">
                  <c:v>-6.5135864754400918E-3</c:v>
                </c:pt>
                <c:pt idx="536">
                  <c:v>6.7291124086439336E-3</c:v>
                </c:pt>
                <c:pt idx="537">
                  <c:v>-1.5107394553202091E-3</c:v>
                </c:pt>
                <c:pt idx="538">
                  <c:v>4.4848184411891978E-3</c:v>
                </c:pt>
                <c:pt idx="539">
                  <c:v>5.1713542671014689E-3</c:v>
                </c:pt>
                <c:pt idx="540">
                  <c:v>6.4424272320307008E-3</c:v>
                </c:pt>
                <c:pt idx="541">
                  <c:v>2.5482386670645507E-3</c:v>
                </c:pt>
                <c:pt idx="542">
                  <c:v>-1.0913493542100694E-2</c:v>
                </c:pt>
                <c:pt idx="543">
                  <c:v>-1.6005874812975995E-2</c:v>
                </c:pt>
                <c:pt idx="544">
                  <c:v>-4.2380746487119536E-3</c:v>
                </c:pt>
                <c:pt idx="545">
                  <c:v>-5.094664445964403E-3</c:v>
                </c:pt>
                <c:pt idx="546">
                  <c:v>-7.575792454610486E-3</c:v>
                </c:pt>
                <c:pt idx="547">
                  <c:v>9.7601916828888857E-3</c:v>
                </c:pt>
                <c:pt idx="548">
                  <c:v>1.5499071212606852E-2</c:v>
                </c:pt>
                <c:pt idx="549">
                  <c:v>4.5300224022464253E-3</c:v>
                </c:pt>
                <c:pt idx="550">
                  <c:v>-1.9278437201219356E-2</c:v>
                </c:pt>
                <c:pt idx="551">
                  <c:v>-6.6801165583617594E-3</c:v>
                </c:pt>
                <c:pt idx="552">
                  <c:v>3.1206963111585218E-4</c:v>
                </c:pt>
                <c:pt idx="553">
                  <c:v>5.7830780822196726E-3</c:v>
                </c:pt>
                <c:pt idx="554">
                  <c:v>2.5412292558307126E-2</c:v>
                </c:pt>
                <c:pt idx="555">
                  <c:v>2.7723784232744464E-2</c:v>
                </c:pt>
                <c:pt idx="556">
                  <c:v>3.3683976832496576E-2</c:v>
                </c:pt>
                <c:pt idx="557">
                  <c:v>3.4924462957333979E-2</c:v>
                </c:pt>
                <c:pt idx="558">
                  <c:v>4.2594178984147302E-2</c:v>
                </c:pt>
                <c:pt idx="559">
                  <c:v>4.9680660147974454E-2</c:v>
                </c:pt>
                <c:pt idx="560">
                  <c:v>4.4752760506791223E-2</c:v>
                </c:pt>
                <c:pt idx="561">
                  <c:v>1.9165415025436561E-2</c:v>
                </c:pt>
                <c:pt idx="562">
                  <c:v>1.1760398834708363E-2</c:v>
                </c:pt>
                <c:pt idx="563">
                  <c:v>1.7095775615596498E-2</c:v>
                </c:pt>
                <c:pt idx="564">
                  <c:v>3.1573384423877693E-2</c:v>
                </c:pt>
                <c:pt idx="565">
                  <c:v>4.51175649614457E-2</c:v>
                </c:pt>
                <c:pt idx="566">
                  <c:v>5.431472446408292E-2</c:v>
                </c:pt>
                <c:pt idx="567">
                  <c:v>6.5663104774659642E-2</c:v>
                </c:pt>
                <c:pt idx="568">
                  <c:v>6.7052545843139022E-2</c:v>
                </c:pt>
                <c:pt idx="569">
                  <c:v>6.8407778521214713E-2</c:v>
                </c:pt>
                <c:pt idx="570">
                  <c:v>7.1296540182119728E-2</c:v>
                </c:pt>
                <c:pt idx="571">
                  <c:v>8.5971219456614234E-2</c:v>
                </c:pt>
                <c:pt idx="572">
                  <c:v>8.6398306249635404E-2</c:v>
                </c:pt>
                <c:pt idx="573">
                  <c:v>8.4705495795008856E-2</c:v>
                </c:pt>
                <c:pt idx="574">
                  <c:v>7.8787082972405553E-2</c:v>
                </c:pt>
                <c:pt idx="575">
                  <c:v>7.9415189114965701E-2</c:v>
                </c:pt>
                <c:pt idx="576">
                  <c:v>7.8056316301365891E-2</c:v>
                </c:pt>
                <c:pt idx="577">
                  <c:v>6.8609159447973189E-2</c:v>
                </c:pt>
                <c:pt idx="578">
                  <c:v>6.2207947967782617E-2</c:v>
                </c:pt>
                <c:pt idx="579">
                  <c:v>8.2504818279199199E-2</c:v>
                </c:pt>
                <c:pt idx="580">
                  <c:v>7.5435898315403316E-2</c:v>
                </c:pt>
                <c:pt idx="581">
                  <c:v>7.7111130760323388E-2</c:v>
                </c:pt>
                <c:pt idx="582">
                  <c:v>5.2832807568972795E-2</c:v>
                </c:pt>
                <c:pt idx="583">
                  <c:v>5.5271649820941571E-2</c:v>
                </c:pt>
                <c:pt idx="584">
                  <c:v>6.4407144927243198E-2</c:v>
                </c:pt>
                <c:pt idx="585">
                  <c:v>8.3391181791395042E-2</c:v>
                </c:pt>
                <c:pt idx="586">
                  <c:v>8.5070933443278651E-2</c:v>
                </c:pt>
                <c:pt idx="587">
                  <c:v>9.1089986026855696E-2</c:v>
                </c:pt>
                <c:pt idx="588">
                  <c:v>9.8472990112541181E-2</c:v>
                </c:pt>
                <c:pt idx="589">
                  <c:v>0.10391572502688762</c:v>
                </c:pt>
                <c:pt idx="590">
                  <c:v>9.3659428295535641E-2</c:v>
                </c:pt>
                <c:pt idx="591">
                  <c:v>0.11411956330078676</c:v>
                </c:pt>
                <c:pt idx="592">
                  <c:v>0.11085336632494691</c:v>
                </c:pt>
                <c:pt idx="593">
                  <c:v>9.7167285306865248E-2</c:v>
                </c:pt>
                <c:pt idx="594">
                  <c:v>0.10378148188085534</c:v>
                </c:pt>
                <c:pt idx="595">
                  <c:v>9.8316189529537912E-2</c:v>
                </c:pt>
                <c:pt idx="596">
                  <c:v>8.7579314274898845E-2</c:v>
                </c:pt>
                <c:pt idx="597">
                  <c:v>0.11368409315290928</c:v>
                </c:pt>
                <c:pt idx="598">
                  <c:v>0.10166622541490722</c:v>
                </c:pt>
                <c:pt idx="599">
                  <c:v>9.0507752691035392E-2</c:v>
                </c:pt>
                <c:pt idx="600">
                  <c:v>8.2398179796127957E-2</c:v>
                </c:pt>
                <c:pt idx="601">
                  <c:v>5.704257564877091E-2</c:v>
                </c:pt>
                <c:pt idx="602">
                  <c:v>8.4531149795171512E-2</c:v>
                </c:pt>
                <c:pt idx="603">
                  <c:v>4.5194643172415061E-2</c:v>
                </c:pt>
                <c:pt idx="604">
                  <c:v>5.3743016963551105E-2</c:v>
                </c:pt>
                <c:pt idx="605">
                  <c:v>5.199889457164919E-2</c:v>
                </c:pt>
                <c:pt idx="606">
                  <c:v>5.2153439141529478E-2</c:v>
                </c:pt>
                <c:pt idx="607">
                  <c:v>7.4973015672258114E-2</c:v>
                </c:pt>
                <c:pt idx="608">
                  <c:v>7.7619652460337196E-2</c:v>
                </c:pt>
                <c:pt idx="609">
                  <c:v>0.10713684002346024</c:v>
                </c:pt>
                <c:pt idx="610">
                  <c:v>0.10973064785638287</c:v>
                </c:pt>
                <c:pt idx="611">
                  <c:v>0.11758158346003533</c:v>
                </c:pt>
                <c:pt idx="612">
                  <c:v>0.10910161177431399</c:v>
                </c:pt>
                <c:pt idx="613">
                  <c:v>0.12670168955714134</c:v>
                </c:pt>
                <c:pt idx="614">
                  <c:v>0.14286541827368748</c:v>
                </c:pt>
                <c:pt idx="615">
                  <c:v>0.14324691071681661</c:v>
                </c:pt>
                <c:pt idx="616">
                  <c:v>0.13319551736519708</c:v>
                </c:pt>
                <c:pt idx="617">
                  <c:v>0.11119257758503776</c:v>
                </c:pt>
                <c:pt idx="618">
                  <c:v>0.11035163226146372</c:v>
                </c:pt>
                <c:pt idx="619">
                  <c:v>0.12531299378773886</c:v>
                </c:pt>
                <c:pt idx="620">
                  <c:v>0.12608486665134522</c:v>
                </c:pt>
                <c:pt idx="621">
                  <c:v>0.12708909413098346</c:v>
                </c:pt>
                <c:pt idx="622">
                  <c:v>0.11180219889081866</c:v>
                </c:pt>
                <c:pt idx="623">
                  <c:v>0.11323764285591853</c:v>
                </c:pt>
                <c:pt idx="624">
                  <c:v>0.1331791585980624</c:v>
                </c:pt>
                <c:pt idx="625">
                  <c:v>0.13563130993161776</c:v>
                </c:pt>
                <c:pt idx="626">
                  <c:v>0.13423012916917454</c:v>
                </c:pt>
                <c:pt idx="627">
                  <c:v>0.1509998770058345</c:v>
                </c:pt>
                <c:pt idx="628">
                  <c:v>0.15005653079449544</c:v>
                </c:pt>
                <c:pt idx="629">
                  <c:v>0.13611213678320833</c:v>
                </c:pt>
                <c:pt idx="630">
                  <c:v>0.13818463085277077</c:v>
                </c:pt>
                <c:pt idx="631">
                  <c:v>0.1570228316543949</c:v>
                </c:pt>
                <c:pt idx="632">
                  <c:v>0.16391326574012055</c:v>
                </c:pt>
                <c:pt idx="633">
                  <c:v>0.1730132075182218</c:v>
                </c:pt>
                <c:pt idx="634">
                  <c:v>0.16849266797697982</c:v>
                </c:pt>
                <c:pt idx="635">
                  <c:v>0.17080061826499593</c:v>
                </c:pt>
                <c:pt idx="636">
                  <c:v>0.15568503933062372</c:v>
                </c:pt>
                <c:pt idx="637">
                  <c:v>0.15819168786355342</c:v>
                </c:pt>
                <c:pt idx="638">
                  <c:v>0.17196110029937217</c:v>
                </c:pt>
                <c:pt idx="639">
                  <c:v>0.17758974270393946</c:v>
                </c:pt>
                <c:pt idx="640">
                  <c:v>0.17495857710360729</c:v>
                </c:pt>
                <c:pt idx="641">
                  <c:v>0.1791455066280192</c:v>
                </c:pt>
                <c:pt idx="642">
                  <c:v>0.17791916988411316</c:v>
                </c:pt>
                <c:pt idx="643">
                  <c:v>0.17492446998267219</c:v>
                </c:pt>
                <c:pt idx="644">
                  <c:v>0.17445926553720015</c:v>
                </c:pt>
                <c:pt idx="645">
                  <c:v>0.16141135384829886</c:v>
                </c:pt>
                <c:pt idx="646">
                  <c:v>0.18024213388907273</c:v>
                </c:pt>
                <c:pt idx="647">
                  <c:v>0.17978293811624901</c:v>
                </c:pt>
                <c:pt idx="648">
                  <c:v>0.1815524570420366</c:v>
                </c:pt>
                <c:pt idx="649">
                  <c:v>0.19171179716866882</c:v>
                </c:pt>
                <c:pt idx="650">
                  <c:v>0.19382336560847313</c:v>
                </c:pt>
                <c:pt idx="651">
                  <c:v>0.20273756087886685</c:v>
                </c:pt>
                <c:pt idx="652">
                  <c:v>0.19788035518089009</c:v>
                </c:pt>
                <c:pt idx="653">
                  <c:v>0.20614556865213496</c:v>
                </c:pt>
                <c:pt idx="654">
                  <c:v>0.21204234069634653</c:v>
                </c:pt>
                <c:pt idx="655">
                  <c:v>0.20457274873158582</c:v>
                </c:pt>
                <c:pt idx="656">
                  <c:v>0.21787511337220278</c:v>
                </c:pt>
                <c:pt idx="657">
                  <c:v>0.20176574196276653</c:v>
                </c:pt>
                <c:pt idx="658">
                  <c:v>0.18161001342106609</c:v>
                </c:pt>
                <c:pt idx="659">
                  <c:v>0.16012060006776907</c:v>
                </c:pt>
                <c:pt idx="660">
                  <c:v>0.1653677448984292</c:v>
                </c:pt>
                <c:pt idx="661">
                  <c:v>0.16616600344578991</c:v>
                </c:pt>
                <c:pt idx="662">
                  <c:v>0.18626200287854755</c:v>
                </c:pt>
                <c:pt idx="663">
                  <c:v>0.17777012346199861</c:v>
                </c:pt>
                <c:pt idx="664">
                  <c:v>0.16159723116954905</c:v>
                </c:pt>
                <c:pt idx="665">
                  <c:v>0.17440356935794221</c:v>
                </c:pt>
                <c:pt idx="666">
                  <c:v>0.18066621147558903</c:v>
                </c:pt>
                <c:pt idx="667">
                  <c:v>0.18119094073865627</c:v>
                </c:pt>
                <c:pt idx="668">
                  <c:v>0.14830239745875962</c:v>
                </c:pt>
                <c:pt idx="669">
                  <c:v>0.14662562551163205</c:v>
                </c:pt>
                <c:pt idx="670">
                  <c:v>0.13688231626702341</c:v>
                </c:pt>
                <c:pt idx="671">
                  <c:v>0.15636248953360776</c:v>
                </c:pt>
                <c:pt idx="672">
                  <c:v>0.15344067001283723</c:v>
                </c:pt>
                <c:pt idx="673">
                  <c:v>0.16760412922074797</c:v>
                </c:pt>
                <c:pt idx="674">
                  <c:v>0.16392885929291778</c:v>
                </c:pt>
                <c:pt idx="675">
                  <c:v>0.18329939573629583</c:v>
                </c:pt>
                <c:pt idx="676">
                  <c:v>0.18972514318548628</c:v>
                </c:pt>
                <c:pt idx="677">
                  <c:v>0.19933674670552448</c:v>
                </c:pt>
                <c:pt idx="678">
                  <c:v>0.20195038568549939</c:v>
                </c:pt>
                <c:pt idx="679">
                  <c:v>0.19981161001576275</c:v>
                </c:pt>
                <c:pt idx="680">
                  <c:v>0.19127407380990524</c:v>
                </c:pt>
                <c:pt idx="681">
                  <c:v>0.20729499016115871</c:v>
                </c:pt>
                <c:pt idx="682">
                  <c:v>0.20051025623217233</c:v>
                </c:pt>
                <c:pt idx="683">
                  <c:v>0.20154852601295281</c:v>
                </c:pt>
                <c:pt idx="684">
                  <c:v>0.21887586774558021</c:v>
                </c:pt>
                <c:pt idx="685">
                  <c:v>0.22475617688735405</c:v>
                </c:pt>
                <c:pt idx="686">
                  <c:v>0.21835483556597257</c:v>
                </c:pt>
                <c:pt idx="687">
                  <c:v>0.23052026313171115</c:v>
                </c:pt>
                <c:pt idx="688">
                  <c:v>0.25122054300133256</c:v>
                </c:pt>
                <c:pt idx="689">
                  <c:v>0.25561365794430091</c:v>
                </c:pt>
                <c:pt idx="690">
                  <c:v>0.25981055342995885</c:v>
                </c:pt>
                <c:pt idx="691">
                  <c:v>0.26514620306116976</c:v>
                </c:pt>
                <c:pt idx="692">
                  <c:v>0.27563227344666408</c:v>
                </c:pt>
                <c:pt idx="693">
                  <c:v>0.27998574076668836</c:v>
                </c:pt>
                <c:pt idx="694">
                  <c:v>0.28004446501002755</c:v>
                </c:pt>
                <c:pt idx="695">
                  <c:v>0.28862063879276012</c:v>
                </c:pt>
                <c:pt idx="696">
                  <c:v>0.29292901702275476</c:v>
                </c:pt>
                <c:pt idx="697">
                  <c:v>0.29537316799653635</c:v>
                </c:pt>
                <c:pt idx="698">
                  <c:v>0.28925175421849803</c:v>
                </c:pt>
                <c:pt idx="699">
                  <c:v>0.29493157516706336</c:v>
                </c:pt>
                <c:pt idx="700">
                  <c:v>0.30154967876327299</c:v>
                </c:pt>
                <c:pt idx="701">
                  <c:v>0.29301307406031496</c:v>
                </c:pt>
                <c:pt idx="702">
                  <c:v>0.2944702711368703</c:v>
                </c:pt>
                <c:pt idx="703">
                  <c:v>0.29243451529802966</c:v>
                </c:pt>
                <c:pt idx="704">
                  <c:v>0.29893133736886379</c:v>
                </c:pt>
                <c:pt idx="705">
                  <c:v>0.30162669927309893</c:v>
                </c:pt>
                <c:pt idx="706">
                  <c:v>0.29465881054199539</c:v>
                </c:pt>
                <c:pt idx="707">
                  <c:v>0.30023506605643679</c:v>
                </c:pt>
                <c:pt idx="708">
                  <c:v>0.31596636728342542</c:v>
                </c:pt>
                <c:pt idx="709">
                  <c:v>0.32234735521552538</c:v>
                </c:pt>
                <c:pt idx="710">
                  <c:v>0.31786867508725991</c:v>
                </c:pt>
                <c:pt idx="711">
                  <c:v>0.33053214592514712</c:v>
                </c:pt>
                <c:pt idx="712">
                  <c:v>0.34478219109081998</c:v>
                </c:pt>
                <c:pt idx="713">
                  <c:v>0.35078849337757889</c:v>
                </c:pt>
                <c:pt idx="714">
                  <c:v>0.35366656531108442</c:v>
                </c:pt>
                <c:pt idx="715">
                  <c:v>0.38838428613607401</c:v>
                </c:pt>
                <c:pt idx="716">
                  <c:v>0.39180920290593391</c:v>
                </c:pt>
                <c:pt idx="717">
                  <c:v>0.36160954109008547</c:v>
                </c:pt>
                <c:pt idx="718">
                  <c:v>0.36747224736221185</c:v>
                </c:pt>
                <c:pt idx="719">
                  <c:v>0.38220907342031341</c:v>
                </c:pt>
                <c:pt idx="720">
                  <c:v>0.38472959220881053</c:v>
                </c:pt>
                <c:pt idx="721">
                  <c:v>0.40734822810389293</c:v>
                </c:pt>
                <c:pt idx="722">
                  <c:v>0.41619933245292207</c:v>
                </c:pt>
                <c:pt idx="723">
                  <c:v>0.40681610016997838</c:v>
                </c:pt>
                <c:pt idx="724">
                  <c:v>0.36880334132610426</c:v>
                </c:pt>
                <c:pt idx="725">
                  <c:v>0.37554875711216384</c:v>
                </c:pt>
                <c:pt idx="726">
                  <c:v>0.40832349312795624</c:v>
                </c:pt>
                <c:pt idx="727">
                  <c:v>0.37072117351266609</c:v>
                </c:pt>
                <c:pt idx="728">
                  <c:v>0.39943534577694062</c:v>
                </c:pt>
                <c:pt idx="729">
                  <c:v>0.36462703533383545</c:v>
                </c:pt>
                <c:pt idx="730">
                  <c:v>0.34335165812618951</c:v>
                </c:pt>
                <c:pt idx="731">
                  <c:v>0.28983147650953422</c:v>
                </c:pt>
                <c:pt idx="732">
                  <c:v>0.25387290734660173</c:v>
                </c:pt>
                <c:pt idx="733">
                  <c:v>0.32974051053116882</c:v>
                </c:pt>
                <c:pt idx="734">
                  <c:v>0.33206103688728916</c:v>
                </c:pt>
                <c:pt idx="735">
                  <c:v>0.35557592271870941</c:v>
                </c:pt>
                <c:pt idx="736">
                  <c:v>0.33226129380927816</c:v>
                </c:pt>
                <c:pt idx="737">
                  <c:v>0.30297616342296152</c:v>
                </c:pt>
                <c:pt idx="738">
                  <c:v>0.30763743197051951</c:v>
                </c:pt>
                <c:pt idx="739">
                  <c:v>0.28763417728099516</c:v>
                </c:pt>
                <c:pt idx="740">
                  <c:v>0.2780204935141084</c:v>
                </c:pt>
                <c:pt idx="741">
                  <c:v>0.23070816607086364</c:v>
                </c:pt>
                <c:pt idx="742">
                  <c:v>0.25593852467762157</c:v>
                </c:pt>
                <c:pt idx="743">
                  <c:v>0.24172199960182361</c:v>
                </c:pt>
                <c:pt idx="744">
                  <c:v>0.23897242133911978</c:v>
                </c:pt>
                <c:pt idx="745">
                  <c:v>0.236999475886009</c:v>
                </c:pt>
                <c:pt idx="746">
                  <c:v>0.28061156944136645</c:v>
                </c:pt>
                <c:pt idx="747">
                  <c:v>0.26398732649294265</c:v>
                </c:pt>
                <c:pt idx="748">
                  <c:v>0.25050233253677767</c:v>
                </c:pt>
                <c:pt idx="749">
                  <c:v>0.2890096317237385</c:v>
                </c:pt>
                <c:pt idx="750">
                  <c:v>0.29980027306578916</c:v>
                </c:pt>
                <c:pt idx="751">
                  <c:v>0.24951660386717345</c:v>
                </c:pt>
                <c:pt idx="752">
                  <c:v>0.22992385658173697</c:v>
                </c:pt>
                <c:pt idx="753">
                  <c:v>0.24032824267840236</c:v>
                </c:pt>
                <c:pt idx="754">
                  <c:v>0.23566370469804854</c:v>
                </c:pt>
                <c:pt idx="755">
                  <c:v>0.27331627303048367</c:v>
                </c:pt>
                <c:pt idx="756">
                  <c:v>0.28135720587915736</c:v>
                </c:pt>
                <c:pt idx="757">
                  <c:v>0.27915281196959318</c:v>
                </c:pt>
                <c:pt idx="758">
                  <c:v>0.30398877398709678</c:v>
                </c:pt>
                <c:pt idx="759">
                  <c:v>0.30663983115552895</c:v>
                </c:pt>
                <c:pt idx="760">
                  <c:v>0.31305272399962458</c:v>
                </c:pt>
                <c:pt idx="761">
                  <c:v>0.31680249223402646</c:v>
                </c:pt>
                <c:pt idx="762">
                  <c:v>0.31231902797686195</c:v>
                </c:pt>
                <c:pt idx="763">
                  <c:v>0.29574331569755952</c:v>
                </c:pt>
                <c:pt idx="764">
                  <c:v>0.29256937335941924</c:v>
                </c:pt>
                <c:pt idx="765">
                  <c:v>0.26831395655771373</c:v>
                </c:pt>
                <c:pt idx="766">
                  <c:v>0.26397112507439391</c:v>
                </c:pt>
                <c:pt idx="767">
                  <c:v>0.26341941415080528</c:v>
                </c:pt>
                <c:pt idx="768">
                  <c:v>0.23778620147560914</c:v>
                </c:pt>
                <c:pt idx="769">
                  <c:v>0.22303816036955437</c:v>
                </c:pt>
                <c:pt idx="770">
                  <c:v>0.22027323635399831</c:v>
                </c:pt>
                <c:pt idx="771">
                  <c:v>0.21785553311498895</c:v>
                </c:pt>
                <c:pt idx="772">
                  <c:v>0.22413124165817866</c:v>
                </c:pt>
                <c:pt idx="773">
                  <c:v>0.25664149955151183</c:v>
                </c:pt>
                <c:pt idx="774">
                  <c:v>0.26901335843644625</c:v>
                </c:pt>
                <c:pt idx="775">
                  <c:v>0.27991265980405156</c:v>
                </c:pt>
                <c:pt idx="776">
                  <c:v>0.28158145147269176</c:v>
                </c:pt>
                <c:pt idx="777">
                  <c:v>0.29742208358122335</c:v>
                </c:pt>
                <c:pt idx="778">
                  <c:v>0.30493486350407273</c:v>
                </c:pt>
                <c:pt idx="779">
                  <c:v>0.31073704994304507</c:v>
                </c:pt>
                <c:pt idx="780">
                  <c:v>0.27950230234642404</c:v>
                </c:pt>
                <c:pt idx="781">
                  <c:v>0.28285691402472146</c:v>
                </c:pt>
                <c:pt idx="782">
                  <c:v>0.29528917644082031</c:v>
                </c:pt>
                <c:pt idx="783">
                  <c:v>0.28670571845248793</c:v>
                </c:pt>
                <c:pt idx="784">
                  <c:v>0.31104131406417657</c:v>
                </c:pt>
                <c:pt idx="785">
                  <c:v>0.31143498722297802</c:v>
                </c:pt>
                <c:pt idx="786">
                  <c:v>0.32347668915274785</c:v>
                </c:pt>
                <c:pt idx="787">
                  <c:v>0.31673568219743187</c:v>
                </c:pt>
                <c:pt idx="788">
                  <c:v>0.30799210515939679</c:v>
                </c:pt>
                <c:pt idx="789">
                  <c:v>0.30469079518631825</c:v>
                </c:pt>
                <c:pt idx="790">
                  <c:v>0.30556865695659408</c:v>
                </c:pt>
                <c:pt idx="791">
                  <c:v>0.33178297862645656</c:v>
                </c:pt>
                <c:pt idx="792">
                  <c:v>0.33052671858888139</c:v>
                </c:pt>
                <c:pt idx="793">
                  <c:v>0.33979583944902347</c:v>
                </c:pt>
                <c:pt idx="794">
                  <c:v>0.33734673648633517</c:v>
                </c:pt>
                <c:pt idx="795">
                  <c:v>0.34247671447260752</c:v>
                </c:pt>
                <c:pt idx="796">
                  <c:v>0.35849495285272659</c:v>
                </c:pt>
                <c:pt idx="797">
                  <c:v>0.34825436178409364</c:v>
                </c:pt>
                <c:pt idx="798">
                  <c:v>0.31837418674043683</c:v>
                </c:pt>
                <c:pt idx="799">
                  <c:v>0.30971855633413248</c:v>
                </c:pt>
                <c:pt idx="800">
                  <c:v>0.30397607697766293</c:v>
                </c:pt>
                <c:pt idx="801">
                  <c:v>0.30273520811800969</c:v>
                </c:pt>
                <c:pt idx="802">
                  <c:v>0.31921810116780014</c:v>
                </c:pt>
                <c:pt idx="803">
                  <c:v>0.32396695237538364</c:v>
                </c:pt>
                <c:pt idx="804">
                  <c:v>0.3043551327165297</c:v>
                </c:pt>
                <c:pt idx="805">
                  <c:v>0.30041933360814821</c:v>
                </c:pt>
                <c:pt idx="806">
                  <c:v>0.29206915274377065</c:v>
                </c:pt>
                <c:pt idx="807">
                  <c:v>0.27603769647697418</c:v>
                </c:pt>
                <c:pt idx="808">
                  <c:v>0.28293418269751247</c:v>
                </c:pt>
                <c:pt idx="809">
                  <c:v>0.27650443076976372</c:v>
                </c:pt>
                <c:pt idx="810">
                  <c:v>0.2983734491760448</c:v>
                </c:pt>
                <c:pt idx="811">
                  <c:v>0.27853079519205526</c:v>
                </c:pt>
                <c:pt idx="812">
                  <c:v>0.27654456014525652</c:v>
                </c:pt>
                <c:pt idx="813">
                  <c:v>0.30750870404198172</c:v>
                </c:pt>
                <c:pt idx="814">
                  <c:v>0.31440463474375679</c:v>
                </c:pt>
                <c:pt idx="815">
                  <c:v>0.33126154101272087</c:v>
                </c:pt>
                <c:pt idx="816">
                  <c:v>0.31440837811060707</c:v>
                </c:pt>
                <c:pt idx="817">
                  <c:v>0.31867789488853671</c:v>
                </c:pt>
                <c:pt idx="818">
                  <c:v>0.32251012025614045</c:v>
                </c:pt>
                <c:pt idx="819">
                  <c:v>0.32797653788078796</c:v>
                </c:pt>
                <c:pt idx="820">
                  <c:v>0.34856579380988117</c:v>
                </c:pt>
                <c:pt idx="821">
                  <c:v>0.3472402835670203</c:v>
                </c:pt>
                <c:pt idx="822">
                  <c:v>0.35296798412061725</c:v>
                </c:pt>
                <c:pt idx="823">
                  <c:v>0.36209354279769901</c:v>
                </c:pt>
                <c:pt idx="824">
                  <c:v>0.3627640561696408</c:v>
                </c:pt>
                <c:pt idx="825">
                  <c:v>0.38385985907360287</c:v>
                </c:pt>
                <c:pt idx="826">
                  <c:v>0.37684905753016573</c:v>
                </c:pt>
                <c:pt idx="827">
                  <c:v>0.37035980766139254</c:v>
                </c:pt>
                <c:pt idx="828">
                  <c:v>0.35788940038925476</c:v>
                </c:pt>
                <c:pt idx="829">
                  <c:v>0.38106533962848244</c:v>
                </c:pt>
                <c:pt idx="830">
                  <c:v>0.3726622836634057</c:v>
                </c:pt>
                <c:pt idx="831">
                  <c:v>0.36889128867020227</c:v>
                </c:pt>
                <c:pt idx="832">
                  <c:v>0.36324963470179461</c:v>
                </c:pt>
                <c:pt idx="833">
                  <c:v>0.35741299081104327</c:v>
                </c:pt>
                <c:pt idx="834">
                  <c:v>0.36282539986246509</c:v>
                </c:pt>
                <c:pt idx="835">
                  <c:v>0.35663154305069766</c:v>
                </c:pt>
                <c:pt idx="836">
                  <c:v>0.38389914678061077</c:v>
                </c:pt>
                <c:pt idx="837">
                  <c:v>0.3809010254517875</c:v>
                </c:pt>
                <c:pt idx="838">
                  <c:v>0.37965149894667705</c:v>
                </c:pt>
                <c:pt idx="839">
                  <c:v>0.38725136148450789</c:v>
                </c:pt>
                <c:pt idx="840">
                  <c:v>0.38366660813683739</c:v>
                </c:pt>
                <c:pt idx="841">
                  <c:v>0.40209186372008765</c:v>
                </c:pt>
                <c:pt idx="842">
                  <c:v>0.41362245623570648</c:v>
                </c:pt>
                <c:pt idx="843">
                  <c:v>0.4068586242509582</c:v>
                </c:pt>
                <c:pt idx="844">
                  <c:v>0.40876808229871076</c:v>
                </c:pt>
                <c:pt idx="845">
                  <c:v>0.41199698167905319</c:v>
                </c:pt>
                <c:pt idx="846">
                  <c:v>0.38944585229173811</c:v>
                </c:pt>
                <c:pt idx="847">
                  <c:v>0.40765433812261009</c:v>
                </c:pt>
                <c:pt idx="848">
                  <c:v>0.4097229798367239</c:v>
                </c:pt>
                <c:pt idx="849">
                  <c:v>0.41573282221385699</c:v>
                </c:pt>
                <c:pt idx="850">
                  <c:v>0.43021915068728678</c:v>
                </c:pt>
                <c:pt idx="851">
                  <c:v>0.42897507664870194</c:v>
                </c:pt>
                <c:pt idx="852">
                  <c:v>0.43506674164392423</c:v>
                </c:pt>
                <c:pt idx="853">
                  <c:v>0.43918335718580703</c:v>
                </c:pt>
                <c:pt idx="854">
                  <c:v>0.43701237072466759</c:v>
                </c:pt>
                <c:pt idx="855">
                  <c:v>0.43212242507161136</c:v>
                </c:pt>
                <c:pt idx="856">
                  <c:v>0.43857767657107893</c:v>
                </c:pt>
                <c:pt idx="857">
                  <c:v>0.44850895765251098</c:v>
                </c:pt>
                <c:pt idx="858">
                  <c:v>0.4678853148991784</c:v>
                </c:pt>
                <c:pt idx="859">
                  <c:v>0.47088734310749558</c:v>
                </c:pt>
                <c:pt idx="860">
                  <c:v>0.46901960364841933</c:v>
                </c:pt>
                <c:pt idx="861">
                  <c:v>0.459520427197319</c:v>
                </c:pt>
                <c:pt idx="862">
                  <c:v>0.45591031507068447</c:v>
                </c:pt>
                <c:pt idx="863">
                  <c:v>0.43422195631353544</c:v>
                </c:pt>
                <c:pt idx="864">
                  <c:v>0.440198974134687</c:v>
                </c:pt>
                <c:pt idx="865">
                  <c:v>0.43765550335812575</c:v>
                </c:pt>
                <c:pt idx="866">
                  <c:v>0.41952930204955585</c:v>
                </c:pt>
                <c:pt idx="867">
                  <c:v>0.41998316727441543</c:v>
                </c:pt>
                <c:pt idx="868">
                  <c:v>0.44155480284789528</c:v>
                </c:pt>
                <c:pt idx="869">
                  <c:v>0.43202884823026033</c:v>
                </c:pt>
                <c:pt idx="870">
                  <c:v>0.42730847235203306</c:v>
                </c:pt>
                <c:pt idx="871">
                  <c:v>0.406234760180753</c:v>
                </c:pt>
                <c:pt idx="872">
                  <c:v>0.42776565514405496</c:v>
                </c:pt>
                <c:pt idx="873">
                  <c:v>0.41573938733826266</c:v>
                </c:pt>
                <c:pt idx="874">
                  <c:v>0.41443396333707661</c:v>
                </c:pt>
                <c:pt idx="875">
                  <c:v>0.40927749177995021</c:v>
                </c:pt>
                <c:pt idx="876">
                  <c:v>0.4374629460722308</c:v>
                </c:pt>
                <c:pt idx="877">
                  <c:v>0.45389234295268288</c:v>
                </c:pt>
                <c:pt idx="878">
                  <c:v>0.45806125115126251</c:v>
                </c:pt>
                <c:pt idx="879">
                  <c:v>0.45656212191021339</c:v>
                </c:pt>
                <c:pt idx="880">
                  <c:v>0.44795475348953784</c:v>
                </c:pt>
                <c:pt idx="881">
                  <c:v>0.44784424735553729</c:v>
                </c:pt>
                <c:pt idx="882">
                  <c:v>0.45187859471261849</c:v>
                </c:pt>
                <c:pt idx="883">
                  <c:v>0.45566622228847509</c:v>
                </c:pt>
                <c:pt idx="884">
                  <c:v>0.45393589876432405</c:v>
                </c:pt>
                <c:pt idx="885">
                  <c:v>0.43690862643818784</c:v>
                </c:pt>
                <c:pt idx="886">
                  <c:v>0.43683965504334132</c:v>
                </c:pt>
                <c:pt idx="887">
                  <c:v>0.43927305807646011</c:v>
                </c:pt>
                <c:pt idx="888">
                  <c:v>0.43518782112597276</c:v>
                </c:pt>
                <c:pt idx="889">
                  <c:v>0.42974355382750073</c:v>
                </c:pt>
                <c:pt idx="890">
                  <c:v>0.45321896739808487</c:v>
                </c:pt>
                <c:pt idx="891">
                  <c:v>0.43353009590797864</c:v>
                </c:pt>
                <c:pt idx="892">
                  <c:v>0.42950624254692316</c:v>
                </c:pt>
                <c:pt idx="893">
                  <c:v>0.42451402995891363</c:v>
                </c:pt>
                <c:pt idx="894">
                  <c:v>0.42291435945979639</c:v>
                </c:pt>
                <c:pt idx="895">
                  <c:v>0.42156238989068773</c:v>
                </c:pt>
                <c:pt idx="896">
                  <c:v>0.41863079499405109</c:v>
                </c:pt>
                <c:pt idx="897">
                  <c:v>0.41712276924942637</c:v>
                </c:pt>
                <c:pt idx="898">
                  <c:v>0.43706140283262185</c:v>
                </c:pt>
                <c:pt idx="899">
                  <c:v>0.42736676432738219</c:v>
                </c:pt>
                <c:pt idx="900">
                  <c:v>0.45227481012394</c:v>
                </c:pt>
                <c:pt idx="901">
                  <c:v>0.44874657410296592</c:v>
                </c:pt>
                <c:pt idx="902">
                  <c:v>0.44707585121832527</c:v>
                </c:pt>
                <c:pt idx="903">
                  <c:v>0.45183113536260899</c:v>
                </c:pt>
                <c:pt idx="904">
                  <c:v>0.44827409563805021</c:v>
                </c:pt>
                <c:pt idx="905">
                  <c:v>0.45714748267107308</c:v>
                </c:pt>
                <c:pt idx="906">
                  <c:v>0.44306455388367283</c:v>
                </c:pt>
                <c:pt idx="907">
                  <c:v>0.44641582437763372</c:v>
                </c:pt>
                <c:pt idx="908">
                  <c:v>0.4463499180927275</c:v>
                </c:pt>
                <c:pt idx="909">
                  <c:v>0.43986823029095756</c:v>
                </c:pt>
                <c:pt idx="910">
                  <c:v>0.43283095316496412</c:v>
                </c:pt>
                <c:pt idx="911">
                  <c:v>0.42764582527190709</c:v>
                </c:pt>
                <c:pt idx="912">
                  <c:v>0.42943618570289388</c:v>
                </c:pt>
                <c:pt idx="913">
                  <c:v>0.42810327186616215</c:v>
                </c:pt>
                <c:pt idx="914">
                  <c:v>0.42833289024674692</c:v>
                </c:pt>
                <c:pt idx="915">
                  <c:v>0.43981605141971203</c:v>
                </c:pt>
                <c:pt idx="916">
                  <c:v>0.41269051857004002</c:v>
                </c:pt>
                <c:pt idx="917">
                  <c:v>0.41055003213809682</c:v>
                </c:pt>
                <c:pt idx="918">
                  <c:v>0.43171328500662254</c:v>
                </c:pt>
                <c:pt idx="919">
                  <c:v>0.43274057718345116</c:v>
                </c:pt>
                <c:pt idx="920">
                  <c:v>0.4290855884404754</c:v>
                </c:pt>
                <c:pt idx="921">
                  <c:v>0.43248725991397063</c:v>
                </c:pt>
                <c:pt idx="922">
                  <c:v>0.43267848383315166</c:v>
                </c:pt>
                <c:pt idx="923">
                  <c:v>0.44221761691233441</c:v>
                </c:pt>
                <c:pt idx="924">
                  <c:v>0.43998552871625929</c:v>
                </c:pt>
                <c:pt idx="925">
                  <c:v>0.43863885430308347</c:v>
                </c:pt>
                <c:pt idx="926">
                  <c:v>0.44214818002787171</c:v>
                </c:pt>
                <c:pt idx="927">
                  <c:v>0.44082791482274741</c:v>
                </c:pt>
                <c:pt idx="928">
                  <c:v>0.43683704489085184</c:v>
                </c:pt>
                <c:pt idx="929">
                  <c:v>0.44430790567997258</c:v>
                </c:pt>
                <c:pt idx="930">
                  <c:v>0.44748820616683882</c:v>
                </c:pt>
                <c:pt idx="931">
                  <c:v>0.45185974051243361</c:v>
                </c:pt>
                <c:pt idx="932">
                  <c:v>0.4291483875338773</c:v>
                </c:pt>
                <c:pt idx="933">
                  <c:v>0.42079671229177662</c:v>
                </c:pt>
                <c:pt idx="934">
                  <c:v>0.4196733790680125</c:v>
                </c:pt>
                <c:pt idx="935">
                  <c:v>0.43253511822528079</c:v>
                </c:pt>
                <c:pt idx="936">
                  <c:v>0.44017695231980158</c:v>
                </c:pt>
                <c:pt idx="937">
                  <c:v>0.42707235460593096</c:v>
                </c:pt>
                <c:pt idx="938">
                  <c:v>0.42738279546226021</c:v>
                </c:pt>
                <c:pt idx="939">
                  <c:v>0.45098845972794033</c:v>
                </c:pt>
                <c:pt idx="940">
                  <c:v>0.44470141117960349</c:v>
                </c:pt>
                <c:pt idx="941">
                  <c:v>0.43550432895613511</c:v>
                </c:pt>
                <c:pt idx="942">
                  <c:v>0.44604900914570322</c:v>
                </c:pt>
                <c:pt idx="943">
                  <c:v>0.44298401377617647</c:v>
                </c:pt>
                <c:pt idx="944">
                  <c:v>0.42049979839303875</c:v>
                </c:pt>
                <c:pt idx="945">
                  <c:v>0.43145186150479953</c:v>
                </c:pt>
                <c:pt idx="946">
                  <c:v>0.42164081471868409</c:v>
                </c:pt>
                <c:pt idx="947">
                  <c:v>0.40057104772334284</c:v>
                </c:pt>
                <c:pt idx="948">
                  <c:v>0.37312829657641555</c:v>
                </c:pt>
                <c:pt idx="949">
                  <c:v>0.38264740348586335</c:v>
                </c:pt>
                <c:pt idx="950">
                  <c:v>0.36196026972419748</c:v>
                </c:pt>
                <c:pt idx="951">
                  <c:v>0.374858802074165</c:v>
                </c:pt>
                <c:pt idx="952">
                  <c:v>0.36979704130225333</c:v>
                </c:pt>
                <c:pt idx="953">
                  <c:v>0.38173299066545452</c:v>
                </c:pt>
                <c:pt idx="954">
                  <c:v>0.38757492321062581</c:v>
                </c:pt>
                <c:pt idx="955">
                  <c:v>0.3914162889763968</c:v>
                </c:pt>
                <c:pt idx="956">
                  <c:v>0.38290064611373098</c:v>
                </c:pt>
                <c:pt idx="957">
                  <c:v>0.39653814272192744</c:v>
                </c:pt>
                <c:pt idx="958">
                  <c:v>0.40211278560456498</c:v>
                </c:pt>
                <c:pt idx="959">
                  <c:v>0.39284894225161215</c:v>
                </c:pt>
                <c:pt idx="960">
                  <c:v>0.39756939530219704</c:v>
                </c:pt>
                <c:pt idx="961">
                  <c:v>0.40182937408917252</c:v>
                </c:pt>
                <c:pt idx="962">
                  <c:v>0.40394997451752124</c:v>
                </c:pt>
                <c:pt idx="963">
                  <c:v>0.41268717896982543</c:v>
                </c:pt>
                <c:pt idx="964">
                  <c:v>0.41199163195433153</c:v>
                </c:pt>
                <c:pt idx="965">
                  <c:v>0.40543006421553796</c:v>
                </c:pt>
                <c:pt idx="966">
                  <c:v>0.40689836152156644</c:v>
                </c:pt>
                <c:pt idx="967">
                  <c:v>0.39713688204969899</c:v>
                </c:pt>
                <c:pt idx="968">
                  <c:v>0.40254265901423558</c:v>
                </c:pt>
                <c:pt idx="969">
                  <c:v>0.40782462709083278</c:v>
                </c:pt>
                <c:pt idx="970">
                  <c:v>0.40745997876984119</c:v>
                </c:pt>
                <c:pt idx="971">
                  <c:v>0.3944167302766719</c:v>
                </c:pt>
                <c:pt idx="972">
                  <c:v>0.3933758129806868</c:v>
                </c:pt>
                <c:pt idx="973">
                  <c:v>0.4136844769272674</c:v>
                </c:pt>
                <c:pt idx="974">
                  <c:v>0.41843297921590561</c:v>
                </c:pt>
                <c:pt idx="975">
                  <c:v>0.41818847888930177</c:v>
                </c:pt>
                <c:pt idx="976">
                  <c:v>0.42248919600124912</c:v>
                </c:pt>
                <c:pt idx="977">
                  <c:v>0.44324179044350265</c:v>
                </c:pt>
                <c:pt idx="978">
                  <c:v>0.45060883435906418</c:v>
                </c:pt>
                <c:pt idx="979">
                  <c:v>0.45077395635026751</c:v>
                </c:pt>
                <c:pt idx="980">
                  <c:v>0.45872406472144056</c:v>
                </c:pt>
                <c:pt idx="981">
                  <c:v>0.45640792749245351</c:v>
                </c:pt>
                <c:pt idx="982">
                  <c:v>0.45456443077888298</c:v>
                </c:pt>
                <c:pt idx="983">
                  <c:v>0.44137786170647275</c:v>
                </c:pt>
                <c:pt idx="984">
                  <c:v>0.44586171848183498</c:v>
                </c:pt>
                <c:pt idx="985">
                  <c:v>0.45292926300681313</c:v>
                </c:pt>
                <c:pt idx="986">
                  <c:v>0.4632983265211863</c:v>
                </c:pt>
                <c:pt idx="987">
                  <c:v>0.45316110009278043</c:v>
                </c:pt>
                <c:pt idx="988">
                  <c:v>0.44813268307165544</c:v>
                </c:pt>
                <c:pt idx="989">
                  <c:v>0.43810919400928361</c:v>
                </c:pt>
                <c:pt idx="990">
                  <c:v>0.42637035820129765</c:v>
                </c:pt>
                <c:pt idx="991">
                  <c:v>0.41971896210578796</c:v>
                </c:pt>
                <c:pt idx="992">
                  <c:v>0.43163345683692533</c:v>
                </c:pt>
                <c:pt idx="993">
                  <c:v>0.43653180277473425</c:v>
                </c:pt>
                <c:pt idx="994">
                  <c:v>0.42423181193602066</c:v>
                </c:pt>
                <c:pt idx="995">
                  <c:v>0.40857425303890649</c:v>
                </c:pt>
                <c:pt idx="996">
                  <c:v>0.398894443438357</c:v>
                </c:pt>
                <c:pt idx="997">
                  <c:v>0.40112935340614486</c:v>
                </c:pt>
                <c:pt idx="998">
                  <c:v>0.40412434285101906</c:v>
                </c:pt>
                <c:pt idx="999">
                  <c:v>0.41173037476601992</c:v>
                </c:pt>
                <c:pt idx="1000">
                  <c:v>0.42844907724437942</c:v>
                </c:pt>
                <c:pt idx="1001">
                  <c:v>0.39519115880443034</c:v>
                </c:pt>
                <c:pt idx="1002">
                  <c:v>0.39747978637198345</c:v>
                </c:pt>
                <c:pt idx="1003">
                  <c:v>0.38163396234835978</c:v>
                </c:pt>
                <c:pt idx="1004">
                  <c:v>0.37442926034011514</c:v>
                </c:pt>
                <c:pt idx="1005">
                  <c:v>0.36969477197592582</c:v>
                </c:pt>
                <c:pt idx="1006">
                  <c:v>0.36038421463750958</c:v>
                </c:pt>
                <c:pt idx="1007">
                  <c:v>0.37170927462813874</c:v>
                </c:pt>
                <c:pt idx="1008">
                  <c:v>0.34841857564219914</c:v>
                </c:pt>
                <c:pt idx="1009">
                  <c:v>0.34895911388515777</c:v>
                </c:pt>
                <c:pt idx="1010">
                  <c:v>0.36038769851207064</c:v>
                </c:pt>
                <c:pt idx="1011">
                  <c:v>0.33908714564657827</c:v>
                </c:pt>
                <c:pt idx="1012">
                  <c:v>0.33684849796007232</c:v>
                </c:pt>
                <c:pt idx="1013">
                  <c:v>0.34523261421592966</c:v>
                </c:pt>
                <c:pt idx="1014">
                  <c:v>0.34487766255416119</c:v>
                </c:pt>
                <c:pt idx="1015">
                  <c:v>0.36866031585502967</c:v>
                </c:pt>
                <c:pt idx="1016">
                  <c:v>0.35742941562076136</c:v>
                </c:pt>
                <c:pt idx="1017">
                  <c:v>0.36063871296342009</c:v>
                </c:pt>
                <c:pt idx="1018">
                  <c:v>0.34603580745874085</c:v>
                </c:pt>
                <c:pt idx="1019">
                  <c:v>0.3649413240562609</c:v>
                </c:pt>
                <c:pt idx="1020">
                  <c:v>0.37364101772276359</c:v>
                </c:pt>
                <c:pt idx="1021">
                  <c:v>0.383453169391897</c:v>
                </c:pt>
                <c:pt idx="1022">
                  <c:v>0.39730351427156174</c:v>
                </c:pt>
                <c:pt idx="1023">
                  <c:v>0.41878528410132154</c:v>
                </c:pt>
                <c:pt idx="1024">
                  <c:v>0.42494587989312049</c:v>
                </c:pt>
                <c:pt idx="1025">
                  <c:v>0.4288159020602671</c:v>
                </c:pt>
                <c:pt idx="1026">
                  <c:v>0.4424408085213678</c:v>
                </c:pt>
                <c:pt idx="1027">
                  <c:v>0.43654430225167329</c:v>
                </c:pt>
                <c:pt idx="1028">
                  <c:v>0.41000986830998376</c:v>
                </c:pt>
                <c:pt idx="1029">
                  <c:v>0.40514194215649946</c:v>
                </c:pt>
                <c:pt idx="1030">
                  <c:v>0.40766932970136693</c:v>
                </c:pt>
                <c:pt idx="1031">
                  <c:v>0.39959649487988602</c:v>
                </c:pt>
                <c:pt idx="1032">
                  <c:v>0.40270447907616536</c:v>
                </c:pt>
                <c:pt idx="1033">
                  <c:v>0.39057224717480166</c:v>
                </c:pt>
                <c:pt idx="1034">
                  <c:v>0.40867180353261956</c:v>
                </c:pt>
                <c:pt idx="1035">
                  <c:v>0.41329929761857187</c:v>
                </c:pt>
                <c:pt idx="1036">
                  <c:v>0.42548077923196614</c:v>
                </c:pt>
                <c:pt idx="1037">
                  <c:v>0.42795919200334542</c:v>
                </c:pt>
                <c:pt idx="1038">
                  <c:v>0.42315834210517833</c:v>
                </c:pt>
                <c:pt idx="1039">
                  <c:v>0.41304971048263073</c:v>
                </c:pt>
                <c:pt idx="1040">
                  <c:v>0.39034191018615494</c:v>
                </c:pt>
                <c:pt idx="1041">
                  <c:v>0.39171519673998034</c:v>
                </c:pt>
                <c:pt idx="1042">
                  <c:v>0.3834252095583166</c:v>
                </c:pt>
                <c:pt idx="1043">
                  <c:v>0.37719790418897103</c:v>
                </c:pt>
                <c:pt idx="1044">
                  <c:v>0.34494274197304109</c:v>
                </c:pt>
                <c:pt idx="1045">
                  <c:v>0.35225727408671426</c:v>
                </c:pt>
                <c:pt idx="1046">
                  <c:v>0.29655678659985241</c:v>
                </c:pt>
                <c:pt idx="1047">
                  <c:v>0.30072607311532207</c:v>
                </c:pt>
                <c:pt idx="1048">
                  <c:v>0.23143333417126732</c:v>
                </c:pt>
                <c:pt idx="1049">
                  <c:v>0.28719925795287504</c:v>
                </c:pt>
                <c:pt idx="1050">
                  <c:v>0.22023572205953235</c:v>
                </c:pt>
                <c:pt idx="1051">
                  <c:v>0.30459393829367132</c:v>
                </c:pt>
                <c:pt idx="1052">
                  <c:v>0.3134974273239608</c:v>
                </c:pt>
                <c:pt idx="1053">
                  <c:v>0.32679057851924354</c:v>
                </c:pt>
                <c:pt idx="1054">
                  <c:v>0.31608885151242228</c:v>
                </c:pt>
                <c:pt idx="1055">
                  <c:v>0.30938149176707586</c:v>
                </c:pt>
                <c:pt idx="1056">
                  <c:v>0.24674413247621629</c:v>
                </c:pt>
                <c:pt idx="1057">
                  <c:v>0.2332575141205484</c:v>
                </c:pt>
                <c:pt idx="1058">
                  <c:v>0.23431645307704851</c:v>
                </c:pt>
                <c:pt idx="1059">
                  <c:v>0.27925381456200271</c:v>
                </c:pt>
                <c:pt idx="1060">
                  <c:v>0.28578632898408274</c:v>
                </c:pt>
                <c:pt idx="1061">
                  <c:v>0.26289580112840083</c:v>
                </c:pt>
                <c:pt idx="1062">
                  <c:v>0.28691805587937558</c:v>
                </c:pt>
                <c:pt idx="1063">
                  <c:v>0.32178853458757128</c:v>
                </c:pt>
                <c:pt idx="1064">
                  <c:v>0.32645995003938633</c:v>
                </c:pt>
                <c:pt idx="1065">
                  <c:v>0.33405720853171061</c:v>
                </c:pt>
                <c:pt idx="1066">
                  <c:v>0.32931025963021598</c:v>
                </c:pt>
                <c:pt idx="1067">
                  <c:v>0.30352734370987267</c:v>
                </c:pt>
                <c:pt idx="1068">
                  <c:v>0.30584604784619862</c:v>
                </c:pt>
                <c:pt idx="1069">
                  <c:v>0.34200081891390277</c:v>
                </c:pt>
                <c:pt idx="1070">
                  <c:v>0.34335939630644674</c:v>
                </c:pt>
                <c:pt idx="1071">
                  <c:v>0.31154163280774272</c:v>
                </c:pt>
                <c:pt idx="1072">
                  <c:v>0.32185285792168328</c:v>
                </c:pt>
                <c:pt idx="1073">
                  <c:v>0.33374898327141622</c:v>
                </c:pt>
                <c:pt idx="1074">
                  <c:v>0.35285436788807023</c:v>
                </c:pt>
                <c:pt idx="1075">
                  <c:v>0.36926691782241727</c:v>
                </c:pt>
                <c:pt idx="1076">
                  <c:v>0.38829813669205215</c:v>
                </c:pt>
                <c:pt idx="1077">
                  <c:v>0.3894630457395416</c:v>
                </c:pt>
                <c:pt idx="1078">
                  <c:v>0.3928113388276997</c:v>
                </c:pt>
                <c:pt idx="1079">
                  <c:v>0.36525969499392663</c:v>
                </c:pt>
                <c:pt idx="1080">
                  <c:v>0.32694368065689705</c:v>
                </c:pt>
                <c:pt idx="1081">
                  <c:v>0.33791095384114933</c:v>
                </c:pt>
                <c:pt idx="1082">
                  <c:v>0.35536533856098096</c:v>
                </c:pt>
                <c:pt idx="1083">
                  <c:v>0.35770504154143934</c:v>
                </c:pt>
                <c:pt idx="1084">
                  <c:v>0.33979223875173603</c:v>
                </c:pt>
                <c:pt idx="1085">
                  <c:v>0.34233684050065571</c:v>
                </c:pt>
                <c:pt idx="1086">
                  <c:v>0.30914773535666873</c:v>
                </c:pt>
                <c:pt idx="1087">
                  <c:v>0.27626787171457767</c:v>
                </c:pt>
                <c:pt idx="1088">
                  <c:v>0.28748632843288013</c:v>
                </c:pt>
                <c:pt idx="1089">
                  <c:v>0.3071984862626973</c:v>
                </c:pt>
                <c:pt idx="1090">
                  <c:v>0.31814937529671927</c:v>
                </c:pt>
                <c:pt idx="1091">
                  <c:v>0.3001072512459142</c:v>
                </c:pt>
                <c:pt idx="1092">
                  <c:v>0.35118488934052872</c:v>
                </c:pt>
                <c:pt idx="1093">
                  <c:v>0.3546111575519133</c:v>
                </c:pt>
                <c:pt idx="1094">
                  <c:v>0.36407177918420963</c:v>
                </c:pt>
                <c:pt idx="1095">
                  <c:v>0.3579609266619761</c:v>
                </c:pt>
                <c:pt idx="1096">
                  <c:v>0.37953742800589318</c:v>
                </c:pt>
                <c:pt idx="1097">
                  <c:v>0.35367590593072884</c:v>
                </c:pt>
                <c:pt idx="1098">
                  <c:v>0.38084253436274662</c:v>
                </c:pt>
                <c:pt idx="1099">
                  <c:v>0.37829844317115735</c:v>
                </c:pt>
                <c:pt idx="1100">
                  <c:v>0.38227048706091238</c:v>
                </c:pt>
                <c:pt idx="1101">
                  <c:v>0.42650632208820571</c:v>
                </c:pt>
                <c:pt idx="1102">
                  <c:v>0.43520046611027308</c:v>
                </c:pt>
                <c:pt idx="1103">
                  <c:v>0.41184713018545294</c:v>
                </c:pt>
                <c:pt idx="1104">
                  <c:v>0.41468695753677176</c:v>
                </c:pt>
                <c:pt idx="1105">
                  <c:v>0.45176882098351423</c:v>
                </c:pt>
                <c:pt idx="1106">
                  <c:v>0.44470540356540722</c:v>
                </c:pt>
                <c:pt idx="1107">
                  <c:v>0.42102260017768511</c:v>
                </c:pt>
                <c:pt idx="1108">
                  <c:v>0.39173115396870228</c:v>
                </c:pt>
                <c:pt idx="1109">
                  <c:v>0.41002908437947916</c:v>
                </c:pt>
                <c:pt idx="1110">
                  <c:v>0.42983699171224776</c:v>
                </c:pt>
                <c:pt idx="1111">
                  <c:v>0.42391541466476301</c:v>
                </c:pt>
                <c:pt idx="1112">
                  <c:v>0.43556255036315195</c:v>
                </c:pt>
                <c:pt idx="1113">
                  <c:v>0.45081625687553828</c:v>
                </c:pt>
                <c:pt idx="1114">
                  <c:v>0.40777311119135695</c:v>
                </c:pt>
                <c:pt idx="1115">
                  <c:v>0.42252672306344952</c:v>
                </c:pt>
                <c:pt idx="1116">
                  <c:v>0.44849883449036954</c:v>
                </c:pt>
                <c:pt idx="1117">
                  <c:v>0.43892251067107702</c:v>
                </c:pt>
                <c:pt idx="1118">
                  <c:v>0.44405693627625364</c:v>
                </c:pt>
                <c:pt idx="1119">
                  <c:v>0.42151675144883471</c:v>
                </c:pt>
                <c:pt idx="1120">
                  <c:v>0.40244253245853856</c:v>
                </c:pt>
                <c:pt idx="1121">
                  <c:v>0.4038923342320182</c:v>
                </c:pt>
                <c:pt idx="1122">
                  <c:v>0.37894505309304627</c:v>
                </c:pt>
                <c:pt idx="1123">
                  <c:v>0.38001549788652267</c:v>
                </c:pt>
                <c:pt idx="1124">
                  <c:v>0.35617400643660013</c:v>
                </c:pt>
                <c:pt idx="1125">
                  <c:v>0.35476360555923603</c:v>
                </c:pt>
                <c:pt idx="1126">
                  <c:v>0.39135138566958338</c:v>
                </c:pt>
                <c:pt idx="1127">
                  <c:v>0.3947373029118777</c:v>
                </c:pt>
                <c:pt idx="1128">
                  <c:v>0.43940918268948415</c:v>
                </c:pt>
                <c:pt idx="1129">
                  <c:v>0.43581927635455853</c:v>
                </c:pt>
                <c:pt idx="1130">
                  <c:v>0.43973582962204261</c:v>
                </c:pt>
                <c:pt idx="1131">
                  <c:v>0.45081693856560334</c:v>
                </c:pt>
                <c:pt idx="1132">
                  <c:v>0.45362486813930514</c:v>
                </c:pt>
                <c:pt idx="1133">
                  <c:v>0.46255305385644729</c:v>
                </c:pt>
                <c:pt idx="1134">
                  <c:v>0.44318535980705875</c:v>
                </c:pt>
                <c:pt idx="1135">
                  <c:v>0.46888543661579618</c:v>
                </c:pt>
                <c:pt idx="1136">
                  <c:v>0.45369425292680865</c:v>
                </c:pt>
                <c:pt idx="1137">
                  <c:v>0.43760398227799846</c:v>
                </c:pt>
                <c:pt idx="1138">
                  <c:v>0.4241101895701691</c:v>
                </c:pt>
                <c:pt idx="1139">
                  <c:v>0.43030686839230148</c:v>
                </c:pt>
                <c:pt idx="1140">
                  <c:v>0.43095460870256441</c:v>
                </c:pt>
                <c:pt idx="1141">
                  <c:v>0.42255292381404175</c:v>
                </c:pt>
                <c:pt idx="1142">
                  <c:v>0.45145969246116424</c:v>
                </c:pt>
                <c:pt idx="1143">
                  <c:v>0.45594132258630138</c:v>
                </c:pt>
                <c:pt idx="1144">
                  <c:v>0.4541763636957632</c:v>
                </c:pt>
                <c:pt idx="1145">
                  <c:v>0.4744230700329275</c:v>
                </c:pt>
                <c:pt idx="1146">
                  <c:v>0.47836081083910176</c:v>
                </c:pt>
                <c:pt idx="1147">
                  <c:v>0.46060416985751207</c:v>
                </c:pt>
                <c:pt idx="1148">
                  <c:v>0.47455133762332125</c:v>
                </c:pt>
                <c:pt idx="1149">
                  <c:v>0.46504072064262547</c:v>
                </c:pt>
                <c:pt idx="1150">
                  <c:v>0.47759662938796921</c:v>
                </c:pt>
                <c:pt idx="1151">
                  <c:v>0.48394650831870423</c:v>
                </c:pt>
                <c:pt idx="1152">
                  <c:v>0.48345830391785016</c:v>
                </c:pt>
                <c:pt idx="1153">
                  <c:v>0.48116837489190178</c:v>
                </c:pt>
                <c:pt idx="1154">
                  <c:v>0.48339779635410363</c:v>
                </c:pt>
                <c:pt idx="1155">
                  <c:v>0.48893924469900796</c:v>
                </c:pt>
                <c:pt idx="1156">
                  <c:v>0.48748485397969077</c:v>
                </c:pt>
                <c:pt idx="1157">
                  <c:v>0.49068876032591935</c:v>
                </c:pt>
                <c:pt idx="1158">
                  <c:v>0.48659341679869028</c:v>
                </c:pt>
                <c:pt idx="1159">
                  <c:v>0.49569497735914392</c:v>
                </c:pt>
                <c:pt idx="1160">
                  <c:v>0.5093895065855667</c:v>
                </c:pt>
                <c:pt idx="1161">
                  <c:v>0.51799971562897573</c:v>
                </c:pt>
                <c:pt idx="1162">
                  <c:v>0.52070256601510545</c:v>
                </c:pt>
                <c:pt idx="1163">
                  <c:v>0.50798213892326816</c:v>
                </c:pt>
                <c:pt idx="1164">
                  <c:v>0.49914170270343416</c:v>
                </c:pt>
                <c:pt idx="1165">
                  <c:v>0.50764691900916481</c:v>
                </c:pt>
                <c:pt idx="1166">
                  <c:v>0.50697379652047503</c:v>
                </c:pt>
                <c:pt idx="1167">
                  <c:v>0.50052721382385501</c:v>
                </c:pt>
                <c:pt idx="1168">
                  <c:v>0.49742219340427263</c:v>
                </c:pt>
                <c:pt idx="1169">
                  <c:v>0.49630118591153094</c:v>
                </c:pt>
                <c:pt idx="1170">
                  <c:v>0.49705942216800403</c:v>
                </c:pt>
                <c:pt idx="1171">
                  <c:v>0.49699304199260474</c:v>
                </c:pt>
                <c:pt idx="1172">
                  <c:v>0.5099714339498489</c:v>
                </c:pt>
                <c:pt idx="1173">
                  <c:v>0.50503614866746638</c:v>
                </c:pt>
                <c:pt idx="1174">
                  <c:v>0.5099770890037989</c:v>
                </c:pt>
                <c:pt idx="1175">
                  <c:v>0.50901312829898471</c:v>
                </c:pt>
                <c:pt idx="1176">
                  <c:v>0.50981361555252391</c:v>
                </c:pt>
                <c:pt idx="1177">
                  <c:v>0.49706753749234101</c:v>
                </c:pt>
                <c:pt idx="1178">
                  <c:v>0.50839450356958893</c:v>
                </c:pt>
                <c:pt idx="1179">
                  <c:v>0.50703523728477595</c:v>
                </c:pt>
                <c:pt idx="1180">
                  <c:v>0.49648641085599343</c:v>
                </c:pt>
                <c:pt idx="1181">
                  <c:v>0.51737743877797016</c:v>
                </c:pt>
                <c:pt idx="1182">
                  <c:v>0.52301546323895076</c:v>
                </c:pt>
                <c:pt idx="1183">
                  <c:v>0.52649722688105549</c:v>
                </c:pt>
                <c:pt idx="1184">
                  <c:v>0.5215846677228162</c:v>
                </c:pt>
                <c:pt idx="1185">
                  <c:v>0.52633779537440195</c:v>
                </c:pt>
                <c:pt idx="1186">
                  <c:v>0.52952417617519143</c:v>
                </c:pt>
                <c:pt idx="1187">
                  <c:v>0.53377389361199157</c:v>
                </c:pt>
                <c:pt idx="1188">
                  <c:v>0.53823991990407594</c:v>
                </c:pt>
                <c:pt idx="1189">
                  <c:v>0.52994298557156982</c:v>
                </c:pt>
                <c:pt idx="1190">
                  <c:v>0.54527851364191493</c:v>
                </c:pt>
                <c:pt idx="1191">
                  <c:v>0.5420325529137715</c:v>
                </c:pt>
                <c:pt idx="1192">
                  <c:v>0.53283304791823638</c:v>
                </c:pt>
                <c:pt idx="1193">
                  <c:v>0.50311879067553855</c:v>
                </c:pt>
                <c:pt idx="1194">
                  <c:v>0.51746346853507985</c:v>
                </c:pt>
                <c:pt idx="1195">
                  <c:v>0.52972845235828059</c:v>
                </c:pt>
                <c:pt idx="1196">
                  <c:v>0.53418730336418752</c:v>
                </c:pt>
                <c:pt idx="1197">
                  <c:v>0.53461797190993798</c:v>
                </c:pt>
                <c:pt idx="1198">
                  <c:v>0.55011576816996577</c:v>
                </c:pt>
                <c:pt idx="1199">
                  <c:v>0.54961307205784315</c:v>
                </c:pt>
                <c:pt idx="1200">
                  <c:v>0.55343484002672971</c:v>
                </c:pt>
                <c:pt idx="1201">
                  <c:v>0.54976222101121075</c:v>
                </c:pt>
                <c:pt idx="1202">
                  <c:v>0.55278114537623013</c:v>
                </c:pt>
                <c:pt idx="1203">
                  <c:v>0.55013634825273727</c:v>
                </c:pt>
                <c:pt idx="1204">
                  <c:v>0.54889194881291292</c:v>
                </c:pt>
                <c:pt idx="1205">
                  <c:v>0.54750943722113177</c:v>
                </c:pt>
                <c:pt idx="1206">
                  <c:v>0.54602574438588203</c:v>
                </c:pt>
                <c:pt idx="1207">
                  <c:v>0.56493848540995684</c:v>
                </c:pt>
                <c:pt idx="1208">
                  <c:v>0.5606146382778685</c:v>
                </c:pt>
                <c:pt idx="1209">
                  <c:v>0.55473017247046363</c:v>
                </c:pt>
                <c:pt idx="1210">
                  <c:v>0.56627559344370981</c:v>
                </c:pt>
                <c:pt idx="1211">
                  <c:v>0.57250227219329131</c:v>
                </c:pt>
                <c:pt idx="1212">
                  <c:v>0.57761282127212565</c:v>
                </c:pt>
                <c:pt idx="1213">
                  <c:v>0.57836205830955034</c:v>
                </c:pt>
                <c:pt idx="1214">
                  <c:v>0.56685570324382084</c:v>
                </c:pt>
                <c:pt idx="1215">
                  <c:v>0.56879163050944515</c:v>
                </c:pt>
                <c:pt idx="1216">
                  <c:v>0.55860375797066086</c:v>
                </c:pt>
                <c:pt idx="1217">
                  <c:v>0.53553604769318963</c:v>
                </c:pt>
                <c:pt idx="1218">
                  <c:v>0.54809147223220989</c:v>
                </c:pt>
                <c:pt idx="1219">
                  <c:v>0.5713036057378591</c:v>
                </c:pt>
                <c:pt idx="1220">
                  <c:v>0.55597376290684264</c:v>
                </c:pt>
                <c:pt idx="1221">
                  <c:v>0.55743643838428625</c:v>
                </c:pt>
                <c:pt idx="1222">
                  <c:v>0.58040954602277961</c:v>
                </c:pt>
                <c:pt idx="1223">
                  <c:v>0.57330159607678244</c:v>
                </c:pt>
                <c:pt idx="1224">
                  <c:v>0.56295421611905216</c:v>
                </c:pt>
                <c:pt idx="1225">
                  <c:v>0.57866798125079155</c:v>
                </c:pt>
                <c:pt idx="1226">
                  <c:v>0.56788420575935339</c:v>
                </c:pt>
                <c:pt idx="1227">
                  <c:v>0.56985168430463551</c:v>
                </c:pt>
                <c:pt idx="1228">
                  <c:v>0.58758143758386971</c:v>
                </c:pt>
                <c:pt idx="1229">
                  <c:v>0.60071146056204805</c:v>
                </c:pt>
                <c:pt idx="1230">
                  <c:v>0.60579577905206095</c:v>
                </c:pt>
                <c:pt idx="1231">
                  <c:v>0.60344018065239191</c:v>
                </c:pt>
                <c:pt idx="1232">
                  <c:v>0.61491429804637221</c:v>
                </c:pt>
                <c:pt idx="1233">
                  <c:v>0.61112475939496114</c:v>
                </c:pt>
                <c:pt idx="1234">
                  <c:v>0.60402736609195173</c:v>
                </c:pt>
                <c:pt idx="1235">
                  <c:v>0.57423380124043066</c:v>
                </c:pt>
                <c:pt idx="1236">
                  <c:v>0.57482018244791155</c:v>
                </c:pt>
                <c:pt idx="1237">
                  <c:v>0.56788899994629394</c:v>
                </c:pt>
                <c:pt idx="1238">
                  <c:v>0.55785590888740066</c:v>
                </c:pt>
                <c:pt idx="1239">
                  <c:v>0.54848846194176248</c:v>
                </c:pt>
                <c:pt idx="1240">
                  <c:v>0.54019676636017211</c:v>
                </c:pt>
                <c:pt idx="1241">
                  <c:v>0.52422503884830696</c:v>
                </c:pt>
                <c:pt idx="1242">
                  <c:v>0.51953032902149543</c:v>
                </c:pt>
                <c:pt idx="1243">
                  <c:v>0.51490785866806377</c:v>
                </c:pt>
                <c:pt idx="1244">
                  <c:v>0.49907808726469516</c:v>
                </c:pt>
                <c:pt idx="1245">
                  <c:v>0.49693264305349927</c:v>
                </c:pt>
                <c:pt idx="1246">
                  <c:v>0.51615247064234127</c:v>
                </c:pt>
                <c:pt idx="1247">
                  <c:v>0.52272920772139986</c:v>
                </c:pt>
                <c:pt idx="1248">
                  <c:v>0.52228849043830561</c:v>
                </c:pt>
                <c:pt idx="1249">
                  <c:v>0.52668038948868134</c:v>
                </c:pt>
                <c:pt idx="1250">
                  <c:v>0.52214447682669252</c:v>
                </c:pt>
                <c:pt idx="1251">
                  <c:v>0.53449875638411548</c:v>
                </c:pt>
                <c:pt idx="1252">
                  <c:v>0.51757817427288577</c:v>
                </c:pt>
                <c:pt idx="1253">
                  <c:v>0.51376581878862515</c:v>
                </c:pt>
                <c:pt idx="1254">
                  <c:v>0.47982649363064467</c:v>
                </c:pt>
                <c:pt idx="1255">
                  <c:v>0.47865950200356377</c:v>
                </c:pt>
                <c:pt idx="1256">
                  <c:v>0.48932814048809314</c:v>
                </c:pt>
                <c:pt idx="1257">
                  <c:v>0.52276558653761751</c:v>
                </c:pt>
                <c:pt idx="1258">
                  <c:v>0.52075204415018783</c:v>
                </c:pt>
                <c:pt idx="1259">
                  <c:v>0.53535235817353266</c:v>
                </c:pt>
                <c:pt idx="1260">
                  <c:v>0.51156006224502049</c:v>
                </c:pt>
                <c:pt idx="1261">
                  <c:v>0.53846313493993758</c:v>
                </c:pt>
                <c:pt idx="1262">
                  <c:v>0.53627468266521494</c:v>
                </c:pt>
                <c:pt idx="1263">
                  <c:v>0.55577032170023366</c:v>
                </c:pt>
                <c:pt idx="1264">
                  <c:v>0.5699234403842004</c:v>
                </c:pt>
                <c:pt idx="1265">
                  <c:v>0.56373522191041214</c:v>
                </c:pt>
                <c:pt idx="1266">
                  <c:v>0.58417992542351094</c:v>
                </c:pt>
                <c:pt idx="1267">
                  <c:v>0.59316830055336944</c:v>
                </c:pt>
                <c:pt idx="1268">
                  <c:v>0.56465489014603421</c:v>
                </c:pt>
                <c:pt idx="1269">
                  <c:v>0.57275321368035703</c:v>
                </c:pt>
                <c:pt idx="1270">
                  <c:v>0.54645415430014466</c:v>
                </c:pt>
                <c:pt idx="1271">
                  <c:v>0.55598353312652016</c:v>
                </c:pt>
                <c:pt idx="1272">
                  <c:v>0.57936122843194759</c:v>
                </c:pt>
                <c:pt idx="1273">
                  <c:v>0.57234999382172624</c:v>
                </c:pt>
                <c:pt idx="1274">
                  <c:v>0.59614807578282503</c:v>
                </c:pt>
                <c:pt idx="1275">
                  <c:v>0.60161998159945695</c:v>
                </c:pt>
                <c:pt idx="1276">
                  <c:v>0.6047725357595608</c:v>
                </c:pt>
                <c:pt idx="1277">
                  <c:v>0.58576038483985426</c:v>
                </c:pt>
                <c:pt idx="1278">
                  <c:v>0.57504318722593273</c:v>
                </c:pt>
                <c:pt idx="1279">
                  <c:v>0.57334274991151823</c:v>
                </c:pt>
                <c:pt idx="1280">
                  <c:v>0.56511636011547983</c:v>
                </c:pt>
                <c:pt idx="1281">
                  <c:v>0.56638168263038091</c:v>
                </c:pt>
                <c:pt idx="1282">
                  <c:v>0.55504558925792247</c:v>
                </c:pt>
                <c:pt idx="1283">
                  <c:v>0.57794626841850505</c:v>
                </c:pt>
                <c:pt idx="1284">
                  <c:v>0.57479773368583054</c:v>
                </c:pt>
                <c:pt idx="1285">
                  <c:v>0.58804283874987218</c:v>
                </c:pt>
                <c:pt idx="1286">
                  <c:v>0.60793787912614294</c:v>
                </c:pt>
                <c:pt idx="1287">
                  <c:v>0.60188871067375294</c:v>
                </c:pt>
                <c:pt idx="1288">
                  <c:v>0.58493031242693871</c:v>
                </c:pt>
                <c:pt idx="1289">
                  <c:v>0.56728810534268836</c:v>
                </c:pt>
                <c:pt idx="1290">
                  <c:v>0.5484535713227201</c:v>
                </c:pt>
                <c:pt idx="1291">
                  <c:v>0.54613795555341715</c:v>
                </c:pt>
                <c:pt idx="1292">
                  <c:v>0.5662872627743496</c:v>
                </c:pt>
                <c:pt idx="1293">
                  <c:v>0.601340707120676</c:v>
                </c:pt>
                <c:pt idx="1294">
                  <c:v>0.5968164066752637</c:v>
                </c:pt>
                <c:pt idx="1295">
                  <c:v>0.58557078463587686</c:v>
                </c:pt>
                <c:pt idx="1296">
                  <c:v>0.58552221840191887</c:v>
                </c:pt>
                <c:pt idx="1297">
                  <c:v>0.56903473344834099</c:v>
                </c:pt>
                <c:pt idx="1298">
                  <c:v>0.59299063758586668</c:v>
                </c:pt>
                <c:pt idx="1299">
                  <c:v>0.59695343852306437</c:v>
                </c:pt>
                <c:pt idx="1300">
                  <c:v>0.6030956576139721</c:v>
                </c:pt>
                <c:pt idx="1301">
                  <c:v>0.60161572571219391</c:v>
                </c:pt>
                <c:pt idx="1302">
                  <c:v>0.60387013150577795</c:v>
                </c:pt>
                <c:pt idx="1303">
                  <c:v>0.60729428016544973</c:v>
                </c:pt>
                <c:pt idx="1304">
                  <c:v>0.60576721802541322</c:v>
                </c:pt>
                <c:pt idx="1305">
                  <c:v>0.61252611926841372</c:v>
                </c:pt>
                <c:pt idx="1306">
                  <c:v>0.61296006607273235</c:v>
                </c:pt>
                <c:pt idx="1307">
                  <c:v>0.61868095266237288</c:v>
                </c:pt>
                <c:pt idx="1308">
                  <c:v>0.6270513323425515</c:v>
                </c:pt>
                <c:pt idx="1309">
                  <c:v>0.63266295985131449</c:v>
                </c:pt>
                <c:pt idx="1310">
                  <c:v>0.62976641649181753</c:v>
                </c:pt>
                <c:pt idx="1311">
                  <c:v>0.63055162225256356</c:v>
                </c:pt>
                <c:pt idx="1312">
                  <c:v>0.61857995222148299</c:v>
                </c:pt>
                <c:pt idx="1313">
                  <c:v>0.62902138809774133</c:v>
                </c:pt>
                <c:pt idx="1314">
                  <c:v>0.62859590535828969</c:v>
                </c:pt>
                <c:pt idx="1315">
                  <c:v>0.62792523590032645</c:v>
                </c:pt>
                <c:pt idx="1316">
                  <c:v>0.62939072853747957</c:v>
                </c:pt>
                <c:pt idx="1317">
                  <c:v>0.61660912541478829</c:v>
                </c:pt>
                <c:pt idx="1318">
                  <c:v>0.62733811492002078</c:v>
                </c:pt>
                <c:pt idx="1319">
                  <c:v>0.62614953964149267</c:v>
                </c:pt>
                <c:pt idx="1320">
                  <c:v>0.62959783001041325</c:v>
                </c:pt>
                <c:pt idx="1321">
                  <c:v>0.66468187025255743</c:v>
                </c:pt>
                <c:pt idx="1322">
                  <c:v>0.67008223685370782</c:v>
                </c:pt>
                <c:pt idx="1323">
                  <c:v>0.65840704322952748</c:v>
                </c:pt>
                <c:pt idx="1324">
                  <c:v>0.65826075035260856</c:v>
                </c:pt>
                <c:pt idx="1325">
                  <c:v>0.6607581579741697</c:v>
                </c:pt>
                <c:pt idx="1326">
                  <c:v>0.68308762630320707</c:v>
                </c:pt>
                <c:pt idx="1327">
                  <c:v>0.67208935086875066</c:v>
                </c:pt>
                <c:pt idx="1328">
                  <c:v>0.67074034381572778</c:v>
                </c:pt>
                <c:pt idx="1329">
                  <c:v>0.67419415243516245</c:v>
                </c:pt>
                <c:pt idx="1330">
                  <c:v>0.6799501658787046</c:v>
                </c:pt>
                <c:pt idx="1331">
                  <c:v>0.68306223948555411</c:v>
                </c:pt>
                <c:pt idx="1332">
                  <c:v>0.68216633923226944</c:v>
                </c:pt>
                <c:pt idx="1333">
                  <c:v>0.68167375117563411</c:v>
                </c:pt>
                <c:pt idx="1334">
                  <c:v>0.67591840442473128</c:v>
                </c:pt>
                <c:pt idx="1335">
                  <c:v>0.6692077419558824</c:v>
                </c:pt>
                <c:pt idx="1336">
                  <c:v>0.68171473351363354</c:v>
                </c:pt>
                <c:pt idx="1337">
                  <c:v>0.67493242858003311</c:v>
                </c:pt>
                <c:pt idx="1338">
                  <c:v>0.67910991116102259</c:v>
                </c:pt>
                <c:pt idx="1339">
                  <c:v>0.6766955175391387</c:v>
                </c:pt>
                <c:pt idx="1340">
                  <c:v>0.68482561158251332</c:v>
                </c:pt>
                <c:pt idx="1341">
                  <c:v>0.69703611677745414</c:v>
                </c:pt>
                <c:pt idx="1342">
                  <c:v>0.70027011633788705</c:v>
                </c:pt>
                <c:pt idx="1343">
                  <c:v>0.69598580078272154</c:v>
                </c:pt>
                <c:pt idx="1344">
                  <c:v>0.68211701790348767</c:v>
                </c:pt>
                <c:pt idx="1345">
                  <c:v>0.674711642878008</c:v>
                </c:pt>
                <c:pt idx="1346">
                  <c:v>0.67956106975052499</c:v>
                </c:pt>
                <c:pt idx="1347">
                  <c:v>0.66822433704030315</c:v>
                </c:pt>
                <c:pt idx="1348">
                  <c:v>0.68408343025869822</c:v>
                </c:pt>
                <c:pt idx="1349">
                  <c:v>0.70448774605238662</c:v>
                </c:pt>
                <c:pt idx="1350">
                  <c:v>0.71877452683602061</c:v>
                </c:pt>
                <c:pt idx="1351">
                  <c:v>0.71454464688424979</c:v>
                </c:pt>
                <c:pt idx="1352">
                  <c:v>0.69056725430643473</c:v>
                </c:pt>
                <c:pt idx="1353">
                  <c:v>0.68731899131837793</c:v>
                </c:pt>
                <c:pt idx="1354">
                  <c:v>0.65354479490200967</c:v>
                </c:pt>
                <c:pt idx="1355">
                  <c:v>0.65339243398989932</c:v>
                </c:pt>
                <c:pt idx="1356">
                  <c:v>0.6542640371167312</c:v>
                </c:pt>
                <c:pt idx="1357">
                  <c:v>0.65464904026345661</c:v>
                </c:pt>
                <c:pt idx="1358">
                  <c:v>0.66000599568095097</c:v>
                </c:pt>
                <c:pt idx="1359">
                  <c:v>0.69558262742375687</c:v>
                </c:pt>
                <c:pt idx="1360">
                  <c:v>0.67828822099018971</c:v>
                </c:pt>
                <c:pt idx="1361">
                  <c:v>0.68116222192775555</c:v>
                </c:pt>
                <c:pt idx="1362">
                  <c:v>0.70221597503129107</c:v>
                </c:pt>
                <c:pt idx="1363">
                  <c:v>0.64009062877651535</c:v>
                </c:pt>
                <c:pt idx="1364">
                  <c:v>0.62673238581309354</c:v>
                </c:pt>
                <c:pt idx="1365">
                  <c:v>0.63610207539796804</c:v>
                </c:pt>
                <c:pt idx="1366">
                  <c:v>0.64040317865379959</c:v>
                </c:pt>
                <c:pt idx="1367">
                  <c:v>0.63252806517780269</c:v>
                </c:pt>
                <c:pt idx="1368">
                  <c:v>0.60804793693804737</c:v>
                </c:pt>
                <c:pt idx="1369">
                  <c:v>0.61354007012544942</c:v>
                </c:pt>
                <c:pt idx="1370">
                  <c:v>0.62488962428987893</c:v>
                </c:pt>
                <c:pt idx="1371">
                  <c:v>0.65220741554943817</c:v>
                </c:pt>
                <c:pt idx="1372">
                  <c:v>0.64553650272629959</c:v>
                </c:pt>
                <c:pt idx="1373">
                  <c:v>0.66926785338230732</c:v>
                </c:pt>
                <c:pt idx="1374">
                  <c:v>0.69142760490778921</c:v>
                </c:pt>
                <c:pt idx="1375">
                  <c:v>0.69175637835774428</c:v>
                </c:pt>
                <c:pt idx="1376">
                  <c:v>0.67703352065337219</c:v>
                </c:pt>
                <c:pt idx="1377">
                  <c:v>0.69218271947906307</c:v>
                </c:pt>
                <c:pt idx="1378">
                  <c:v>0.69335863907717865</c:v>
                </c:pt>
                <c:pt idx="1379">
                  <c:v>0.69205899593113118</c:v>
                </c:pt>
                <c:pt idx="1380">
                  <c:v>0.68665822911986973</c:v>
                </c:pt>
                <c:pt idx="1381">
                  <c:v>0.68454233975896228</c:v>
                </c:pt>
                <c:pt idx="1382">
                  <c:v>0.69085315229767863</c:v>
                </c:pt>
                <c:pt idx="1383">
                  <c:v>0.69913031246467039</c:v>
                </c:pt>
                <c:pt idx="1384">
                  <c:v>0.70220636317066365</c:v>
                </c:pt>
                <c:pt idx="1385">
                  <c:v>0.70543259033144912</c:v>
                </c:pt>
                <c:pt idx="1386">
                  <c:v>0.73807413684003476</c:v>
                </c:pt>
                <c:pt idx="1387">
                  <c:v>0.73439784344246672</c:v>
                </c:pt>
                <c:pt idx="1388">
                  <c:v>0.73052432957700519</c:v>
                </c:pt>
                <c:pt idx="1389">
                  <c:v>0.72413365645507333</c:v>
                </c:pt>
                <c:pt idx="1390">
                  <c:v>0.74078047277042747</c:v>
                </c:pt>
                <c:pt idx="1391">
                  <c:v>0.7603386225933233</c:v>
                </c:pt>
                <c:pt idx="1392">
                  <c:v>0.74504868861978379</c:v>
                </c:pt>
                <c:pt idx="1393">
                  <c:v>0.75847674547679844</c:v>
                </c:pt>
                <c:pt idx="1394">
                  <c:v>0.74366145276274143</c:v>
                </c:pt>
                <c:pt idx="1395">
                  <c:v>0.74200965768208893</c:v>
                </c:pt>
                <c:pt idx="1396">
                  <c:v>0.72507951922565228</c:v>
                </c:pt>
                <c:pt idx="1397">
                  <c:v>0.71940870680546243</c:v>
                </c:pt>
                <c:pt idx="1398">
                  <c:v>0.70191534981906112</c:v>
                </c:pt>
                <c:pt idx="1399">
                  <c:v>0.72428144495143632</c:v>
                </c:pt>
                <c:pt idx="1400">
                  <c:v>0.76452855601230452</c:v>
                </c:pt>
                <c:pt idx="1401">
                  <c:v>0.76333811047826772</c:v>
                </c:pt>
                <c:pt idx="1402">
                  <c:v>0.77434441387209252</c:v>
                </c:pt>
                <c:pt idx="1403">
                  <c:v>0.78049291550600652</c:v>
                </c:pt>
                <c:pt idx="1404">
                  <c:v>0.77382907001375512</c:v>
                </c:pt>
                <c:pt idx="1405">
                  <c:v>0.78286990753806052</c:v>
                </c:pt>
                <c:pt idx="1406">
                  <c:v>0.78710996227405472</c:v>
                </c:pt>
                <c:pt idx="1407">
                  <c:v>0.78818679792199831</c:v>
                </c:pt>
                <c:pt idx="1408">
                  <c:v>0.80182341080071251</c:v>
                </c:pt>
                <c:pt idx="1409">
                  <c:v>0.80252609860673196</c:v>
                </c:pt>
                <c:pt idx="1410">
                  <c:v>0.78831484845774646</c:v>
                </c:pt>
                <c:pt idx="1411">
                  <c:v>0.80123193968444428</c:v>
                </c:pt>
                <c:pt idx="1412">
                  <c:v>0.80582113752518536</c:v>
                </c:pt>
                <c:pt idx="1413">
                  <c:v>0.7953410573364057</c:v>
                </c:pt>
                <c:pt idx="1414">
                  <c:v>0.80260361830847193</c:v>
                </c:pt>
                <c:pt idx="1415">
                  <c:v>0.80840967160857025</c:v>
                </c:pt>
                <c:pt idx="1416">
                  <c:v>0.83524676064004577</c:v>
                </c:pt>
                <c:pt idx="1417">
                  <c:v>0.81883624682961909</c:v>
                </c:pt>
                <c:pt idx="1418">
                  <c:v>0.77871020316911177</c:v>
                </c:pt>
                <c:pt idx="1419">
                  <c:v>0.80890896064669482</c:v>
                </c:pt>
                <c:pt idx="1420">
                  <c:v>0.78557521634432059</c:v>
                </c:pt>
                <c:pt idx="1421">
                  <c:v>0.79634628366097937</c:v>
                </c:pt>
                <c:pt idx="1422">
                  <c:v>0.77483426255082266</c:v>
                </c:pt>
                <c:pt idx="1423">
                  <c:v>0.80552253623926195</c:v>
                </c:pt>
                <c:pt idx="1424">
                  <c:v>0.79572396194778405</c:v>
                </c:pt>
                <c:pt idx="1425">
                  <c:v>0.79903716595888308</c:v>
                </c:pt>
                <c:pt idx="1426">
                  <c:v>0.80348245931461282</c:v>
                </c:pt>
                <c:pt idx="1427">
                  <c:v>0.78887224207264861</c:v>
                </c:pt>
                <c:pt idx="1428">
                  <c:v>0.78623031636111773</c:v>
                </c:pt>
                <c:pt idx="1429">
                  <c:v>0.80214702117991621</c:v>
                </c:pt>
                <c:pt idx="1430">
                  <c:v>0.80107893217675863</c:v>
                </c:pt>
                <c:pt idx="1431">
                  <c:v>0.7854376360379931</c:v>
                </c:pt>
                <c:pt idx="1432">
                  <c:v>0.79614197438775292</c:v>
                </c:pt>
                <c:pt idx="1433">
                  <c:v>0.76651972938467772</c:v>
                </c:pt>
                <c:pt idx="1434">
                  <c:v>0.75101077108220293</c:v>
                </c:pt>
                <c:pt idx="1435">
                  <c:v>0.76128291696678785</c:v>
                </c:pt>
                <c:pt idx="1436">
                  <c:v>0.7298462668073884</c:v>
                </c:pt>
                <c:pt idx="1437">
                  <c:v>0.74192989745205984</c:v>
                </c:pt>
                <c:pt idx="1438">
                  <c:v>0.76251696437207928</c:v>
                </c:pt>
                <c:pt idx="1439">
                  <c:v>0.75933963022644368</c:v>
                </c:pt>
                <c:pt idx="1440">
                  <c:v>0.75259482539189948</c:v>
                </c:pt>
                <c:pt idx="1441">
                  <c:v>0.75679251005117232</c:v>
                </c:pt>
                <c:pt idx="1442">
                  <c:v>0.78023167190615372</c:v>
                </c:pt>
                <c:pt idx="1443">
                  <c:v>0.77689639202735905</c:v>
                </c:pt>
                <c:pt idx="1444">
                  <c:v>0.78664027405077053</c:v>
                </c:pt>
                <c:pt idx="1445">
                  <c:v>0.78643812671530822</c:v>
                </c:pt>
                <c:pt idx="1446">
                  <c:v>0.79091999138176572</c:v>
                </c:pt>
                <c:pt idx="1447">
                  <c:v>0.78330832364967118</c:v>
                </c:pt>
                <c:pt idx="1448">
                  <c:v>0.78384786260686568</c:v>
                </c:pt>
                <c:pt idx="1449">
                  <c:v>0.77544212519949962</c:v>
                </c:pt>
                <c:pt idx="1450">
                  <c:v>0.76833187345886089</c:v>
                </c:pt>
                <c:pt idx="1451">
                  <c:v>0.7602207668975498</c:v>
                </c:pt>
                <c:pt idx="1452">
                  <c:v>0.75755066297516782</c:v>
                </c:pt>
                <c:pt idx="1453">
                  <c:v>0.76204281204020896</c:v>
                </c:pt>
                <c:pt idx="1454">
                  <c:v>0.75277535794727668</c:v>
                </c:pt>
                <c:pt idx="1455">
                  <c:v>0.77097765764306048</c:v>
                </c:pt>
                <c:pt idx="1456">
                  <c:v>0.76430170554114985</c:v>
                </c:pt>
                <c:pt idx="1457">
                  <c:v>0.78586630692197446</c:v>
                </c:pt>
                <c:pt idx="1458">
                  <c:v>0.79097121732306963</c:v>
                </c:pt>
                <c:pt idx="1459">
                  <c:v>0.79696853263952794</c:v>
                </c:pt>
                <c:pt idx="1460">
                  <c:v>0.78215912599247983</c:v>
                </c:pt>
                <c:pt idx="1461">
                  <c:v>0.78937027499517209</c:v>
                </c:pt>
                <c:pt idx="1462">
                  <c:v>0.76912501152410107</c:v>
                </c:pt>
                <c:pt idx="1463">
                  <c:v>0.77219997643941185</c:v>
                </c:pt>
                <c:pt idx="1464">
                  <c:v>0.76334273722847357</c:v>
                </c:pt>
                <c:pt idx="1465">
                  <c:v>0.77462233336621256</c:v>
                </c:pt>
                <c:pt idx="1466">
                  <c:v>0.78060578444139961</c:v>
                </c:pt>
                <c:pt idx="1467">
                  <c:v>0.8030658490752296</c:v>
                </c:pt>
                <c:pt idx="1468">
                  <c:v>0.81577066370077644</c:v>
                </c:pt>
                <c:pt idx="1469">
                  <c:v>0.82578529171329351</c:v>
                </c:pt>
                <c:pt idx="1470">
                  <c:v>0.79317151230022231</c:v>
                </c:pt>
                <c:pt idx="1471">
                  <c:v>0.81456874656603007</c:v>
                </c:pt>
                <c:pt idx="1472">
                  <c:v>0.80448788785380243</c:v>
                </c:pt>
                <c:pt idx="1473">
                  <c:v>0.78321057108466796</c:v>
                </c:pt>
                <c:pt idx="1474">
                  <c:v>0.78747605312284241</c:v>
                </c:pt>
                <c:pt idx="1475">
                  <c:v>0.78386683490310416</c:v>
                </c:pt>
                <c:pt idx="1476">
                  <c:v>0.80602319568274416</c:v>
                </c:pt>
                <c:pt idx="1477">
                  <c:v>0.80031339495254494</c:v>
                </c:pt>
                <c:pt idx="1478">
                  <c:v>0.80662732995516184</c:v>
                </c:pt>
                <c:pt idx="1479">
                  <c:v>0.8075943267120349</c:v>
                </c:pt>
                <c:pt idx="1480">
                  <c:v>0.81439228977780553</c:v>
                </c:pt>
                <c:pt idx="1481">
                  <c:v>0.81481371594744645</c:v>
                </c:pt>
                <c:pt idx="1482">
                  <c:v>0.80958448954388351</c:v>
                </c:pt>
                <c:pt idx="1483">
                  <c:v>0.82766312333405057</c:v>
                </c:pt>
                <c:pt idx="1484">
                  <c:v>0.8503688150643236</c:v>
                </c:pt>
                <c:pt idx="1485">
                  <c:v>0.84730988077271574</c:v>
                </c:pt>
                <c:pt idx="1486">
                  <c:v>0.85673209470092115</c:v>
                </c:pt>
                <c:pt idx="1487">
                  <c:v>0.85997192461949856</c:v>
                </c:pt>
                <c:pt idx="1488">
                  <c:v>0.86534099928787223</c:v>
                </c:pt>
                <c:pt idx="1489">
                  <c:v>0.87649364623058235</c:v>
                </c:pt>
                <c:pt idx="1490">
                  <c:v>0.87270286022407428</c:v>
                </c:pt>
                <c:pt idx="1491">
                  <c:v>0.8879686543847225</c:v>
                </c:pt>
                <c:pt idx="1492">
                  <c:v>0.8923906515277702</c:v>
                </c:pt>
                <c:pt idx="1493">
                  <c:v>0.88311053373741055</c:v>
                </c:pt>
                <c:pt idx="1494">
                  <c:v>0.89927853542037073</c:v>
                </c:pt>
                <c:pt idx="1495">
                  <c:v>0.88707090569160418</c:v>
                </c:pt>
                <c:pt idx="1496">
                  <c:v>0.89019851138136463</c:v>
                </c:pt>
                <c:pt idx="1497">
                  <c:v>0.88138335943809909</c:v>
                </c:pt>
                <c:pt idx="1498">
                  <c:v>0.87989527667815981</c:v>
                </c:pt>
                <c:pt idx="1499">
                  <c:v>0.87230646516986643</c:v>
                </c:pt>
                <c:pt idx="1500">
                  <c:v>0.87609386472987438</c:v>
                </c:pt>
                <c:pt idx="1501">
                  <c:v>0.85590339275504723</c:v>
                </c:pt>
                <c:pt idx="1502">
                  <c:v>0.85923751434187179</c:v>
                </c:pt>
                <c:pt idx="1503">
                  <c:v>0.82390673977634421</c:v>
                </c:pt>
                <c:pt idx="1504">
                  <c:v>0.82396161758923903</c:v>
                </c:pt>
                <c:pt idx="1505">
                  <c:v>0.79954202728573232</c:v>
                </c:pt>
                <c:pt idx="1506">
                  <c:v>0.77722930920144395</c:v>
                </c:pt>
                <c:pt idx="1507">
                  <c:v>0.79501541207459159</c:v>
                </c:pt>
                <c:pt idx="1508">
                  <c:v>0.82740222187005741</c:v>
                </c:pt>
                <c:pt idx="1509">
                  <c:v>0.82107209558129601</c:v>
                </c:pt>
                <c:pt idx="1510">
                  <c:v>0.80435150954914625</c:v>
                </c:pt>
                <c:pt idx="1511">
                  <c:v>0.7856833969629935</c:v>
                </c:pt>
                <c:pt idx="1512">
                  <c:v>0.81154736584355169</c:v>
                </c:pt>
                <c:pt idx="1513">
                  <c:v>0.79781646800971773</c:v>
                </c:pt>
                <c:pt idx="1514">
                  <c:v>0.80956402739675526</c:v>
                </c:pt>
                <c:pt idx="1515">
                  <c:v>0.82470826463603331</c:v>
                </c:pt>
                <c:pt idx="1516">
                  <c:v>0.80129814405247402</c:v>
                </c:pt>
                <c:pt idx="1517">
                  <c:v>0.75651855566975423</c:v>
                </c:pt>
                <c:pt idx="1518">
                  <c:v>0.75510201647897612</c:v>
                </c:pt>
                <c:pt idx="1519">
                  <c:v>0.73642484817357601</c:v>
                </c:pt>
                <c:pt idx="1520">
                  <c:v>0.75189474199389261</c:v>
                </c:pt>
                <c:pt idx="1521">
                  <c:v>0.77135584768053023</c:v>
                </c:pt>
                <c:pt idx="1522">
                  <c:v>0.78490805250707951</c:v>
                </c:pt>
                <c:pt idx="1523">
                  <c:v>0.77774768390389837</c:v>
                </c:pt>
                <c:pt idx="1524">
                  <c:v>0.7822800142893731</c:v>
                </c:pt>
                <c:pt idx="1525">
                  <c:v>0.77127714316378859</c:v>
                </c:pt>
                <c:pt idx="1526">
                  <c:v>0.77387292381808503</c:v>
                </c:pt>
                <c:pt idx="1527">
                  <c:v>0.79326067425915303</c:v>
                </c:pt>
                <c:pt idx="1528">
                  <c:v>0.8086753649863696</c:v>
                </c:pt>
                <c:pt idx="1529">
                  <c:v>0.8293158173496662</c:v>
                </c:pt>
                <c:pt idx="1530">
                  <c:v>0.82575276550018084</c:v>
                </c:pt>
                <c:pt idx="1531">
                  <c:v>0.85155926841466001</c:v>
                </c:pt>
                <c:pt idx="1532">
                  <c:v>0.86310376028116931</c:v>
                </c:pt>
                <c:pt idx="1533">
                  <c:v>0.8667489103770778</c:v>
                </c:pt>
                <c:pt idx="1534">
                  <c:v>0.87134796643218859</c:v>
                </c:pt>
                <c:pt idx="1535">
                  <c:v>0.8623402167776244</c:v>
                </c:pt>
                <c:pt idx="1536">
                  <c:v>0.8321887234679759</c:v>
                </c:pt>
                <c:pt idx="1537">
                  <c:v>0.82615387182101219</c:v>
                </c:pt>
                <c:pt idx="1538">
                  <c:v>0.82719643975858181</c:v>
                </c:pt>
                <c:pt idx="1539">
                  <c:v>0.82629916102857992</c:v>
                </c:pt>
                <c:pt idx="1540">
                  <c:v>0.83542474844581927</c:v>
                </c:pt>
                <c:pt idx="1541">
                  <c:v>0.84552819368020216</c:v>
                </c:pt>
                <c:pt idx="1542">
                  <c:v>0.84623381082315219</c:v>
                </c:pt>
                <c:pt idx="1543">
                  <c:v>0.83688964000869603</c:v>
                </c:pt>
                <c:pt idx="1544">
                  <c:v>0.83919464095766916</c:v>
                </c:pt>
                <c:pt idx="1545">
                  <c:v>0.82984629821972122</c:v>
                </c:pt>
                <c:pt idx="1546">
                  <c:v>0.84781173724380809</c:v>
                </c:pt>
                <c:pt idx="1547">
                  <c:v>0.8458131499237882</c:v>
                </c:pt>
                <c:pt idx="1548">
                  <c:v>0.84505467100886311</c:v>
                </c:pt>
                <c:pt idx="1549">
                  <c:v>0.82964313397234557</c:v>
                </c:pt>
                <c:pt idx="1550">
                  <c:v>0.81866974733686737</c:v>
                </c:pt>
                <c:pt idx="1551">
                  <c:v>0.81782902834808424</c:v>
                </c:pt>
                <c:pt idx="1552">
                  <c:v>0.81188305999543231</c:v>
                </c:pt>
                <c:pt idx="1553">
                  <c:v>0.81436760827051402</c:v>
                </c:pt>
                <c:pt idx="1554">
                  <c:v>0.82019893284097778</c:v>
                </c:pt>
                <c:pt idx="1555">
                  <c:v>0.80340550058372773</c:v>
                </c:pt>
                <c:pt idx="1556">
                  <c:v>0.7751404150603407</c:v>
                </c:pt>
                <c:pt idx="1557">
                  <c:v>0.7702141027381284</c:v>
                </c:pt>
                <c:pt idx="1558">
                  <c:v>0.76664798471463436</c:v>
                </c:pt>
                <c:pt idx="1559">
                  <c:v>0.76730370959745753</c:v>
                </c:pt>
                <c:pt idx="1560">
                  <c:v>0.74969499094832681</c:v>
                </c:pt>
                <c:pt idx="1561">
                  <c:v>0.75555756408757713</c:v>
                </c:pt>
                <c:pt idx="1562">
                  <c:v>0.76301669026972596</c:v>
                </c:pt>
                <c:pt idx="1563">
                  <c:v>0.76012081736847525</c:v>
                </c:pt>
                <c:pt idx="1564">
                  <c:v>0.73308400070315827</c:v>
                </c:pt>
                <c:pt idx="1565">
                  <c:v>0.73590344693429577</c:v>
                </c:pt>
                <c:pt idx="1566">
                  <c:v>0.747028229322932</c:v>
                </c:pt>
                <c:pt idx="1567">
                  <c:v>0.73882742077568309</c:v>
                </c:pt>
                <c:pt idx="1568">
                  <c:v>0.74463357959161036</c:v>
                </c:pt>
                <c:pt idx="1569">
                  <c:v>0.75607934215426664</c:v>
                </c:pt>
                <c:pt idx="1570">
                  <c:v>0.75553374506334436</c:v>
                </c:pt>
                <c:pt idx="1571">
                  <c:v>0.75565431684368733</c:v>
                </c:pt>
                <c:pt idx="1572">
                  <c:v>0.76622593755090995</c:v>
                </c:pt>
                <c:pt idx="1573">
                  <c:v>0.78772746191377307</c:v>
                </c:pt>
                <c:pt idx="1574">
                  <c:v>0.79435163858933655</c:v>
                </c:pt>
                <c:pt idx="1575">
                  <c:v>0.80054016084787727</c:v>
                </c:pt>
                <c:pt idx="1576">
                  <c:v>0.81088453232848501</c:v>
                </c:pt>
                <c:pt idx="1577">
                  <c:v>0.8195768724668131</c:v>
                </c:pt>
                <c:pt idx="1578">
                  <c:v>0.82151206479235395</c:v>
                </c:pt>
                <c:pt idx="1579">
                  <c:v>0.842429400065694</c:v>
                </c:pt>
                <c:pt idx="1580">
                  <c:v>0.84134299128979473</c:v>
                </c:pt>
                <c:pt idx="1581">
                  <c:v>0.82606089342121103</c:v>
                </c:pt>
                <c:pt idx="1582">
                  <c:v>0.82164912473610485</c:v>
                </c:pt>
                <c:pt idx="1583">
                  <c:v>0.80531845843762251</c:v>
                </c:pt>
                <c:pt idx="1584">
                  <c:v>0.79786622303982324</c:v>
                </c:pt>
                <c:pt idx="1585">
                  <c:v>0.81067366388500428</c:v>
                </c:pt>
                <c:pt idx="1586">
                  <c:v>0.80333098952336046</c:v>
                </c:pt>
                <c:pt idx="1587">
                  <c:v>0.78629982575808022</c:v>
                </c:pt>
                <c:pt idx="1588">
                  <c:v>0.80021296514100904</c:v>
                </c:pt>
                <c:pt idx="1589">
                  <c:v>0.79572717017814498</c:v>
                </c:pt>
                <c:pt idx="1590">
                  <c:v>0.78677327645044182</c:v>
                </c:pt>
                <c:pt idx="1591">
                  <c:v>0.79443365475888683</c:v>
                </c:pt>
                <c:pt idx="1592">
                  <c:v>0.78325435076537886</c:v>
                </c:pt>
                <c:pt idx="1593">
                  <c:v>0.7677962543929997</c:v>
                </c:pt>
                <c:pt idx="1594">
                  <c:v>0.76712658437428138</c:v>
                </c:pt>
                <c:pt idx="1595">
                  <c:v>0.80106969785676374</c:v>
                </c:pt>
                <c:pt idx="1596">
                  <c:v>0.81125052995508984</c:v>
                </c:pt>
                <c:pt idx="1597">
                  <c:v>0.82038790431563058</c:v>
                </c:pt>
                <c:pt idx="1598">
                  <c:v>0.80848541687671149</c:v>
                </c:pt>
                <c:pt idx="1599">
                  <c:v>0.82695187560109251</c:v>
                </c:pt>
                <c:pt idx="1600">
                  <c:v>0.83004346023005793</c:v>
                </c:pt>
                <c:pt idx="1601">
                  <c:v>0.83411815003462819</c:v>
                </c:pt>
                <c:pt idx="1602">
                  <c:v>0.83429095310888224</c:v>
                </c:pt>
                <c:pt idx="1603">
                  <c:v>0.84844683592846182</c:v>
                </c:pt>
                <c:pt idx="1604">
                  <c:v>0.834095483612175</c:v>
                </c:pt>
                <c:pt idx="1605">
                  <c:v>0.84341749147024081</c:v>
                </c:pt>
                <c:pt idx="1606">
                  <c:v>0.87780407069253186</c:v>
                </c:pt>
                <c:pt idx="1607">
                  <c:v>0.87035060960343991</c:v>
                </c:pt>
                <c:pt idx="1608">
                  <c:v>0.87757563402873928</c:v>
                </c:pt>
                <c:pt idx="1609">
                  <c:v>0.86810053022923728</c:v>
                </c:pt>
                <c:pt idx="1610">
                  <c:v>0.86598004196236422</c:v>
                </c:pt>
                <c:pt idx="1611">
                  <c:v>0.86717463852185572</c:v>
                </c:pt>
                <c:pt idx="1612">
                  <c:v>0.86966069733357099</c:v>
                </c:pt>
                <c:pt idx="1613">
                  <c:v>0.87422215856312868</c:v>
                </c:pt>
                <c:pt idx="1614">
                  <c:v>0.89648346930243594</c:v>
                </c:pt>
                <c:pt idx="1615">
                  <c:v>0.86774312384799668</c:v>
                </c:pt>
                <c:pt idx="1616">
                  <c:v>0.89356749668101276</c:v>
                </c:pt>
                <c:pt idx="1617">
                  <c:v>0.89284750980451388</c:v>
                </c:pt>
                <c:pt idx="1618">
                  <c:v>0.89636315500184582</c:v>
                </c:pt>
                <c:pt idx="1619">
                  <c:v>0.91367551394863455</c:v>
                </c:pt>
                <c:pt idx="1620">
                  <c:v>0.89285420511929181</c:v>
                </c:pt>
                <c:pt idx="1621">
                  <c:v>0.90420027881821996</c:v>
                </c:pt>
                <c:pt idx="1622">
                  <c:v>0.88862511273444578</c:v>
                </c:pt>
                <c:pt idx="1623">
                  <c:v>0.87502532232482122</c:v>
                </c:pt>
                <c:pt idx="1624">
                  <c:v>0.87310788156155539</c:v>
                </c:pt>
                <c:pt idx="1625">
                  <c:v>0.89028716016858223</c:v>
                </c:pt>
                <c:pt idx="1626">
                  <c:v>0.89473595728603228</c:v>
                </c:pt>
                <c:pt idx="1627">
                  <c:v>0.88769609591846654</c:v>
                </c:pt>
                <c:pt idx="1628">
                  <c:v>0.88830833743411897</c:v>
                </c:pt>
                <c:pt idx="1629">
                  <c:v>0.89492273049096527</c:v>
                </c:pt>
                <c:pt idx="1630">
                  <c:v>0.89326500698002564</c:v>
                </c:pt>
                <c:pt idx="1631">
                  <c:v>0.88242170292781497</c:v>
                </c:pt>
                <c:pt idx="1632">
                  <c:v>0.88065168930088356</c:v>
                </c:pt>
                <c:pt idx="1633">
                  <c:v>0.88243758613406387</c:v>
                </c:pt>
                <c:pt idx="1634">
                  <c:v>0.87500333043595013</c:v>
                </c:pt>
                <c:pt idx="1635">
                  <c:v>0.90120188328843831</c:v>
                </c:pt>
                <c:pt idx="1636">
                  <c:v>0.89840697523091229</c:v>
                </c:pt>
                <c:pt idx="1637">
                  <c:v>0.89026712939616481</c:v>
                </c:pt>
                <c:pt idx="1638">
                  <c:v>0.85760688006756869</c:v>
                </c:pt>
                <c:pt idx="1639">
                  <c:v>0.8542063464402414</c:v>
                </c:pt>
                <c:pt idx="1640">
                  <c:v>0.85156553895147247</c:v>
                </c:pt>
                <c:pt idx="1641">
                  <c:v>0.86442783917397126</c:v>
                </c:pt>
                <c:pt idx="1642">
                  <c:v>0.85361161431836874</c:v>
                </c:pt>
                <c:pt idx="1643">
                  <c:v>0.89315284718351107</c:v>
                </c:pt>
                <c:pt idx="1644">
                  <c:v>0.88976744494530924</c:v>
                </c:pt>
                <c:pt idx="1645">
                  <c:v>0.90168163803845558</c:v>
                </c:pt>
                <c:pt idx="1646">
                  <c:v>0.91250431690643419</c:v>
                </c:pt>
                <c:pt idx="1647">
                  <c:v>0.91345783880563491</c:v>
                </c:pt>
                <c:pt idx="1648">
                  <c:v>0.92053953454294768</c:v>
                </c:pt>
                <c:pt idx="1649">
                  <c:v>0.91891670518245516</c:v>
                </c:pt>
                <c:pt idx="1650">
                  <c:v>0.9173782094830254</c:v>
                </c:pt>
                <c:pt idx="1651">
                  <c:v>0.93020646814803154</c:v>
                </c:pt>
                <c:pt idx="1652">
                  <c:v>0.92323409650268018</c:v>
                </c:pt>
                <c:pt idx="1653">
                  <c:v>0.93027456442543466</c:v>
                </c:pt>
                <c:pt idx="1654">
                  <c:v>0.931823758058683</c:v>
                </c:pt>
                <c:pt idx="1655">
                  <c:v>0.92944577289050168</c:v>
                </c:pt>
                <c:pt idx="1656">
                  <c:v>0.92671967711356351</c:v>
                </c:pt>
                <c:pt idx="1657">
                  <c:v>0.91999846115457218</c:v>
                </c:pt>
                <c:pt idx="1658">
                  <c:v>0.92399092851656084</c:v>
                </c:pt>
                <c:pt idx="1659">
                  <c:v>0.90966985153409574</c:v>
                </c:pt>
                <c:pt idx="1660">
                  <c:v>0.92943645944179965</c:v>
                </c:pt>
                <c:pt idx="1661">
                  <c:v>0.95544497365992243</c:v>
                </c:pt>
                <c:pt idx="1662">
                  <c:v>0.94681448516064393</c:v>
                </c:pt>
                <c:pt idx="1663">
                  <c:v>0.9257816979731488</c:v>
                </c:pt>
                <c:pt idx="1664">
                  <c:v>0.91600414289864851</c:v>
                </c:pt>
                <c:pt idx="1665">
                  <c:v>0.90678106100793943</c:v>
                </c:pt>
                <c:pt idx="1666">
                  <c:v>0.88961210820766912</c:v>
                </c:pt>
                <c:pt idx="1667">
                  <c:v>0.85700580772672552</c:v>
                </c:pt>
                <c:pt idx="1668">
                  <c:v>0.87336436181483368</c:v>
                </c:pt>
                <c:pt idx="1669">
                  <c:v>0.86802953902169144</c:v>
                </c:pt>
                <c:pt idx="1670">
                  <c:v>0.85060392044928257</c:v>
                </c:pt>
                <c:pt idx="1671">
                  <c:v>0.86602091760403654</c:v>
                </c:pt>
                <c:pt idx="1672">
                  <c:v>0.85919512950283883</c:v>
                </c:pt>
                <c:pt idx="1673">
                  <c:v>0.82480159435058353</c:v>
                </c:pt>
                <c:pt idx="1674">
                  <c:v>0.83402287941695752</c:v>
                </c:pt>
                <c:pt idx="1675">
                  <c:v>0.83670418899986676</c:v>
                </c:pt>
                <c:pt idx="1676">
                  <c:v>0.86031125102967398</c:v>
                </c:pt>
                <c:pt idx="1677">
                  <c:v>0.87467707402082695</c:v>
                </c:pt>
                <c:pt idx="1678">
                  <c:v>0.88797777873392425</c:v>
                </c:pt>
                <c:pt idx="1679">
                  <c:v>0.90844611609237824</c:v>
                </c:pt>
                <c:pt idx="1680">
                  <c:v>0.90923371030652556</c:v>
                </c:pt>
                <c:pt idx="1681">
                  <c:v>0.92470440780520446</c:v>
                </c:pt>
                <c:pt idx="1682">
                  <c:v>0.93418099256250153</c:v>
                </c:pt>
                <c:pt idx="1683">
                  <c:v>0.93348647377269178</c:v>
                </c:pt>
                <c:pt idx="1684">
                  <c:v>0.91397556476710418</c:v>
                </c:pt>
                <c:pt idx="1685">
                  <c:v>0.92565896280679594</c:v>
                </c:pt>
                <c:pt idx="1686">
                  <c:v>0.92418218791734019</c:v>
                </c:pt>
                <c:pt idx="1687">
                  <c:v>0.93811036194983366</c:v>
                </c:pt>
                <c:pt idx="1688">
                  <c:v>0.93725364282678547</c:v>
                </c:pt>
                <c:pt idx="1689">
                  <c:v>0.94100215340496618</c:v>
                </c:pt>
                <c:pt idx="1690">
                  <c:v>0.95761028884157495</c:v>
                </c:pt>
                <c:pt idx="1691">
                  <c:v>0.95665243808734934</c:v>
                </c:pt>
                <c:pt idx="1692">
                  <c:v>0.9398037022546637</c:v>
                </c:pt>
                <c:pt idx="1693">
                  <c:v>0.96947535935041662</c:v>
                </c:pt>
                <c:pt idx="1694">
                  <c:v>0.98024015733744108</c:v>
                </c:pt>
                <c:pt idx="1695">
                  <c:v>0.9848271146808012</c:v>
                </c:pt>
                <c:pt idx="1696">
                  <c:v>0.98412398842404047</c:v>
                </c:pt>
                <c:pt idx="1697">
                  <c:v>0.97592880813274907</c:v>
                </c:pt>
                <c:pt idx="1698">
                  <c:v>0.96418273544409616</c:v>
                </c:pt>
                <c:pt idx="1699">
                  <c:v>0.96308904458898548</c:v>
                </c:pt>
                <c:pt idx="1700">
                  <c:v>0.93559846764001442</c:v>
                </c:pt>
                <c:pt idx="1701">
                  <c:v>0.92773259879219494</c:v>
                </c:pt>
                <c:pt idx="1702">
                  <c:v>0.94583144523769169</c:v>
                </c:pt>
                <c:pt idx="1703">
                  <c:v>0.96580708751800848</c:v>
                </c:pt>
                <c:pt idx="1704">
                  <c:v>0.95784142162659514</c:v>
                </c:pt>
                <c:pt idx="1705">
                  <c:v>0.97236349889900531</c:v>
                </c:pt>
                <c:pt idx="1706">
                  <c:v>0.94807827472089823</c:v>
                </c:pt>
                <c:pt idx="1707">
                  <c:v>0.94081622955742006</c:v>
                </c:pt>
                <c:pt idx="1708">
                  <c:v>0.94086296158747329</c:v>
                </c:pt>
                <c:pt idx="1709">
                  <c:v>0.93277476809746473</c:v>
                </c:pt>
                <c:pt idx="1710">
                  <c:v>0.941933153528137</c:v>
                </c:pt>
                <c:pt idx="1711">
                  <c:v>0.94097817618163226</c:v>
                </c:pt>
                <c:pt idx="1712">
                  <c:v>0.9582246830067167</c:v>
                </c:pt>
                <c:pt idx="1713">
                  <c:v>0.969377138990964</c:v>
                </c:pt>
                <c:pt idx="1714">
                  <c:v>0.97282102048291441</c:v>
                </c:pt>
                <c:pt idx="1715">
                  <c:v>0.96308861875961882</c:v>
                </c:pt>
                <c:pt idx="1716">
                  <c:v>0.93746563258638216</c:v>
                </c:pt>
                <c:pt idx="1717">
                  <c:v>0.92092872532905012</c:v>
                </c:pt>
                <c:pt idx="1718">
                  <c:v>0.92089592208595294</c:v>
                </c:pt>
                <c:pt idx="1719">
                  <c:v>0.9421056478751344</c:v>
                </c:pt>
                <c:pt idx="1720">
                  <c:v>0.89981624614014244</c:v>
                </c:pt>
                <c:pt idx="1721">
                  <c:v>0.87665004412467873</c:v>
                </c:pt>
                <c:pt idx="1722">
                  <c:v>0.89025736903189912</c:v>
                </c:pt>
                <c:pt idx="1723">
                  <c:v>0.90318739754111732</c:v>
                </c:pt>
                <c:pt idx="1724">
                  <c:v>0.92007528703528196</c:v>
                </c:pt>
                <c:pt idx="1725">
                  <c:v>0.92194676461071512</c:v>
                </c:pt>
                <c:pt idx="1726">
                  <c:v>0.92381040413267224</c:v>
                </c:pt>
                <c:pt idx="1727">
                  <c:v>0.93121363968973014</c:v>
                </c:pt>
                <c:pt idx="1728">
                  <c:v>0.92550578059733835</c:v>
                </c:pt>
                <c:pt idx="1729">
                  <c:v>0.92432098795747986</c:v>
                </c:pt>
                <c:pt idx="1730">
                  <c:v>0.91514732388241105</c:v>
                </c:pt>
                <c:pt idx="1731">
                  <c:v>0.9236022467868843</c:v>
                </c:pt>
                <c:pt idx="1732">
                  <c:v>0.93393317528685338</c:v>
                </c:pt>
                <c:pt idx="1733">
                  <c:v>0.93643881040706423</c:v>
                </c:pt>
                <c:pt idx="1734">
                  <c:v>0.93652215282234086</c:v>
                </c:pt>
                <c:pt idx="1735">
                  <c:v>0.92657882178514228</c:v>
                </c:pt>
                <c:pt idx="1736">
                  <c:v>0.91577930027214238</c:v>
                </c:pt>
                <c:pt idx="1737">
                  <c:v>0.89857032982375951</c:v>
                </c:pt>
                <c:pt idx="1738">
                  <c:v>0.91090587817096691</c:v>
                </c:pt>
                <c:pt idx="1739">
                  <c:v>0.91425666751999191</c:v>
                </c:pt>
                <c:pt idx="1740">
                  <c:v>0.91473911279818321</c:v>
                </c:pt>
                <c:pt idx="1741">
                  <c:v>0.92181548380425626</c:v>
                </c:pt>
                <c:pt idx="1742">
                  <c:v>0.93040746077612901</c:v>
                </c:pt>
                <c:pt idx="1743">
                  <c:v>0.92602178491343468</c:v>
                </c:pt>
                <c:pt idx="1744">
                  <c:v>0.90628501080184698</c:v>
                </c:pt>
                <c:pt idx="1745">
                  <c:v>0.91460788269958404</c:v>
                </c:pt>
                <c:pt idx="1746">
                  <c:v>0.91616540928046541</c:v>
                </c:pt>
                <c:pt idx="1747">
                  <c:v>0.90066549438314802</c:v>
                </c:pt>
                <c:pt idx="1748">
                  <c:v>0.9190208525149135</c:v>
                </c:pt>
                <c:pt idx="1749">
                  <c:v>0.9200432005856376</c:v>
                </c:pt>
                <c:pt idx="1750">
                  <c:v>0.92808058512207503</c:v>
                </c:pt>
                <c:pt idx="1751">
                  <c:v>0.93477187697839215</c:v>
                </c:pt>
                <c:pt idx="1752">
                  <c:v>0.92741648827463541</c:v>
                </c:pt>
                <c:pt idx="1753">
                  <c:v>0.93867439613828951</c:v>
                </c:pt>
                <c:pt idx="1754">
                  <c:v>0.93790622602981588</c:v>
                </c:pt>
                <c:pt idx="1755">
                  <c:v>0.93863849383277009</c:v>
                </c:pt>
                <c:pt idx="1756">
                  <c:v>0.94464233883158255</c:v>
                </c:pt>
                <c:pt idx="1757">
                  <c:v>0.94942010173416636</c:v>
                </c:pt>
                <c:pt idx="1758">
                  <c:v>0.96147447648583029</c:v>
                </c:pt>
                <c:pt idx="1759">
                  <c:v>0.96899638651556286</c:v>
                </c:pt>
                <c:pt idx="1760">
                  <c:v>0.97576887911800192</c:v>
                </c:pt>
                <c:pt idx="1761">
                  <c:v>0.98102273499535664</c:v>
                </c:pt>
                <c:pt idx="1762">
                  <c:v>0.97573091176911242</c:v>
                </c:pt>
                <c:pt idx="1763">
                  <c:v>0.96147376492535308</c:v>
                </c:pt>
                <c:pt idx="1764">
                  <c:v>0.9603282804791986</c:v>
                </c:pt>
                <c:pt idx="1765">
                  <c:v>0.96652634162687812</c:v>
                </c:pt>
                <c:pt idx="1766">
                  <c:v>0.9765939747706085</c:v>
                </c:pt>
                <c:pt idx="1767">
                  <c:v>0.99343186884781742</c:v>
                </c:pt>
                <c:pt idx="1768">
                  <c:v>0.99269373518644266</c:v>
                </c:pt>
                <c:pt idx="1769">
                  <c:v>0.99519174061828974</c:v>
                </c:pt>
                <c:pt idx="1770">
                  <c:v>0.99480796030072183</c:v>
                </c:pt>
                <c:pt idx="1771">
                  <c:v>0.98655816191235424</c:v>
                </c:pt>
                <c:pt idx="1772">
                  <c:v>0.99490015345621052</c:v>
                </c:pt>
                <c:pt idx="1773">
                  <c:v>0.99155474472690286</c:v>
                </c:pt>
                <c:pt idx="1774">
                  <c:v>0.99446378688188042</c:v>
                </c:pt>
                <c:pt idx="1775">
                  <c:v>0.99704207248764831</c:v>
                </c:pt>
                <c:pt idx="1776">
                  <c:v>1.0159849098053431</c:v>
                </c:pt>
                <c:pt idx="1777">
                  <c:v>1.0163590919233507</c:v>
                </c:pt>
                <c:pt idx="1778">
                  <c:v>1.0273683654445724</c:v>
                </c:pt>
                <c:pt idx="1779">
                  <c:v>1.0139620401802318</c:v>
                </c:pt>
                <c:pt idx="1780">
                  <c:v>0.9945856219409035</c:v>
                </c:pt>
                <c:pt idx="1781">
                  <c:v>1.0028597592146462</c:v>
                </c:pt>
                <c:pt idx="1782">
                  <c:v>0.99883224110647428</c:v>
                </c:pt>
                <c:pt idx="1783">
                  <c:v>1.0119982942315646</c:v>
                </c:pt>
                <c:pt idx="1784">
                  <c:v>1.0247705065004751</c:v>
                </c:pt>
                <c:pt idx="1785">
                  <c:v>1.0191957011821535</c:v>
                </c:pt>
                <c:pt idx="1786">
                  <c:v>1.0390505147386433</c:v>
                </c:pt>
                <c:pt idx="1787">
                  <c:v>1.0304261032335962</c:v>
                </c:pt>
                <c:pt idx="1788">
                  <c:v>1.048837633952143</c:v>
                </c:pt>
                <c:pt idx="1789">
                  <c:v>1.0445334319678623</c:v>
                </c:pt>
                <c:pt idx="1790">
                  <c:v>1.0521850258620171</c:v>
                </c:pt>
                <c:pt idx="1791">
                  <c:v>1.0508355036541581</c:v>
                </c:pt>
                <c:pt idx="1792">
                  <c:v>1.0461323681590318</c:v>
                </c:pt>
                <c:pt idx="1793">
                  <c:v>1.0433196301877663</c:v>
                </c:pt>
                <c:pt idx="1794">
                  <c:v>1.0377421835040184</c:v>
                </c:pt>
                <c:pt idx="1795">
                  <c:v>1.0349254719668659</c:v>
                </c:pt>
                <c:pt idx="1796">
                  <c:v>1.0409691641649923</c:v>
                </c:pt>
                <c:pt idx="1797">
                  <c:v>1.0018853730806812</c:v>
                </c:pt>
                <c:pt idx="1798">
                  <c:v>0.98998969272882853</c:v>
                </c:pt>
                <c:pt idx="1799">
                  <c:v>1.0120112640111878</c:v>
                </c:pt>
                <c:pt idx="1800">
                  <c:v>0.99665139942846226</c:v>
                </c:pt>
                <c:pt idx="1801">
                  <c:v>0.99498944862212402</c:v>
                </c:pt>
                <c:pt idx="1802">
                  <c:v>0.98773070783289563</c:v>
                </c:pt>
                <c:pt idx="1803">
                  <c:v>1.0064524345507522</c:v>
                </c:pt>
                <c:pt idx="1804">
                  <c:v>1.0132155025756093</c:v>
                </c:pt>
                <c:pt idx="1805">
                  <c:v>1.0078846734403508</c:v>
                </c:pt>
                <c:pt idx="1806">
                  <c:v>1.0249202723992301</c:v>
                </c:pt>
                <c:pt idx="1807">
                  <c:v>1.0416043365936569</c:v>
                </c:pt>
                <c:pt idx="1808">
                  <c:v>1.0452312163886428</c:v>
                </c:pt>
                <c:pt idx="1809">
                  <c:v>1.0602394560621256</c:v>
                </c:pt>
                <c:pt idx="1810">
                  <c:v>1.0707664435070314</c:v>
                </c:pt>
                <c:pt idx="1811">
                  <c:v>1.0789032171612476</c:v>
                </c:pt>
                <c:pt idx="1812">
                  <c:v>1.085811195492461</c:v>
                </c:pt>
                <c:pt idx="1813">
                  <c:v>1.0838017660573471</c:v>
                </c:pt>
                <c:pt idx="1814">
                  <c:v>1.0963124771448505</c:v>
                </c:pt>
                <c:pt idx="1815">
                  <c:v>1.1049339331731236</c:v>
                </c:pt>
                <c:pt idx="1816">
                  <c:v>1.110560043469722</c:v>
                </c:pt>
                <c:pt idx="1817">
                  <c:v>1.1115542456719747</c:v>
                </c:pt>
                <c:pt idx="1818">
                  <c:v>1.1203982391849827</c:v>
                </c:pt>
                <c:pt idx="1819">
                  <c:v>1.1113879173722481</c:v>
                </c:pt>
                <c:pt idx="1820">
                  <c:v>1.1067473488079251</c:v>
                </c:pt>
                <c:pt idx="1821">
                  <c:v>1.1041269072360884</c:v>
                </c:pt>
                <c:pt idx="1822">
                  <c:v>1.1147712665914091</c:v>
                </c:pt>
                <c:pt idx="1823">
                  <c:v>1.1133852083205067</c:v>
                </c:pt>
                <c:pt idx="1824">
                  <c:v>1.0967454831294976</c:v>
                </c:pt>
                <c:pt idx="1825">
                  <c:v>1.1140659247636626</c:v>
                </c:pt>
                <c:pt idx="1826">
                  <c:v>1.114772599330196</c:v>
                </c:pt>
                <c:pt idx="1827">
                  <c:v>1.105249176093603</c:v>
                </c:pt>
                <c:pt idx="1828">
                  <c:v>1.0931016296197873</c:v>
                </c:pt>
                <c:pt idx="1829">
                  <c:v>1.1018678603670082</c:v>
                </c:pt>
                <c:pt idx="1830">
                  <c:v>1.1010681010821943</c:v>
                </c:pt>
                <c:pt idx="1831">
                  <c:v>1.1118189839932082</c:v>
                </c:pt>
                <c:pt idx="1832">
                  <c:v>1.1078642148546063</c:v>
                </c:pt>
                <c:pt idx="1833">
                  <c:v>1.0917185731232029</c:v>
                </c:pt>
                <c:pt idx="1834">
                  <c:v>1.0795150613081779</c:v>
                </c:pt>
                <c:pt idx="1835">
                  <c:v>1.0967179506297242</c:v>
                </c:pt>
                <c:pt idx="1836">
                  <c:v>1.0518812308437164</c:v>
                </c:pt>
                <c:pt idx="1837">
                  <c:v>1.0723231372925777</c:v>
                </c:pt>
                <c:pt idx="1838">
                  <c:v>1.0764445758989964</c:v>
                </c:pt>
                <c:pt idx="1839">
                  <c:v>1.0730986889951746</c:v>
                </c:pt>
                <c:pt idx="1840">
                  <c:v>1.04301976882943</c:v>
                </c:pt>
                <c:pt idx="1841">
                  <c:v>1.0412647212840742</c:v>
                </c:pt>
                <c:pt idx="1842">
                  <c:v>1.0675993992830342</c:v>
                </c:pt>
                <c:pt idx="1843">
                  <c:v>1.0650450715850606</c:v>
                </c:pt>
                <c:pt idx="1844">
                  <c:v>1.0243479268601621</c:v>
                </c:pt>
                <c:pt idx="1845">
                  <c:v>1.0677694417282293</c:v>
                </c:pt>
                <c:pt idx="1846">
                  <c:v>1.0333669506183139</c:v>
                </c:pt>
                <c:pt idx="1847">
                  <c:v>1.0026241874110555</c:v>
                </c:pt>
                <c:pt idx="1848">
                  <c:v>0.96158071988451188</c:v>
                </c:pt>
                <c:pt idx="1849">
                  <c:v>0.96187166450671824</c:v>
                </c:pt>
                <c:pt idx="1850">
                  <c:v>0.92750849435080518</c:v>
                </c:pt>
                <c:pt idx="1851">
                  <c:v>0.92560470089141544</c:v>
                </c:pt>
                <c:pt idx="1852">
                  <c:v>0.95293055960330286</c:v>
                </c:pt>
                <c:pt idx="1853">
                  <c:v>0.96462679807261886</c:v>
                </c:pt>
                <c:pt idx="1854">
                  <c:v>1.0040482500913415</c:v>
                </c:pt>
                <c:pt idx="1855">
                  <c:v>0.99744062202571837</c:v>
                </c:pt>
                <c:pt idx="1856">
                  <c:v>1.0230017819571398</c:v>
                </c:pt>
                <c:pt idx="1857">
                  <c:v>1.0405049830926187</c:v>
                </c:pt>
                <c:pt idx="1858">
                  <c:v>1.03948629366689</c:v>
                </c:pt>
                <c:pt idx="1859">
                  <c:v>1.0588609512283571</c:v>
                </c:pt>
                <c:pt idx="1860">
                  <c:v>1.0581156252323431</c:v>
                </c:pt>
                <c:pt idx="1861">
                  <c:v>1.0663473025208927</c:v>
                </c:pt>
                <c:pt idx="1862">
                  <c:v>1.0895458019335513</c:v>
                </c:pt>
                <c:pt idx="1863">
                  <c:v>1.0873169644011189</c:v>
                </c:pt>
                <c:pt idx="1864">
                  <c:v>1.0918506699903032</c:v>
                </c:pt>
                <c:pt idx="1865">
                  <c:v>1.1012044940393868</c:v>
                </c:pt>
                <c:pt idx="1866">
                  <c:v>1.1111179372075237</c:v>
                </c:pt>
                <c:pt idx="1867">
                  <c:v>1.1089058132912522</c:v>
                </c:pt>
                <c:pt idx="1868">
                  <c:v>1.1113932838940626</c:v>
                </c:pt>
                <c:pt idx="1869">
                  <c:v>1.1136710787838422</c:v>
                </c:pt>
                <c:pt idx="1870">
                  <c:v>1.1113134361732544</c:v>
                </c:pt>
                <c:pt idx="1871">
                  <c:v>1.1097504850567006</c:v>
                </c:pt>
                <c:pt idx="1872">
                  <c:v>1.1094948015578074</c:v>
                </c:pt>
                <c:pt idx="1873">
                  <c:v>1.1081278027130845</c:v>
                </c:pt>
                <c:pt idx="1874">
                  <c:v>1.1208830053388561</c:v>
                </c:pt>
                <c:pt idx="1875">
                  <c:v>1.1184342257443913</c:v>
                </c:pt>
                <c:pt idx="1876">
                  <c:v>1.1157013128521909</c:v>
                </c:pt>
                <c:pt idx="1877">
                  <c:v>1.127761830810913</c:v>
                </c:pt>
                <c:pt idx="1878">
                  <c:v>1.1324686829233062</c:v>
                </c:pt>
                <c:pt idx="1879">
                  <c:v>1.1322756087775381</c:v>
                </c:pt>
                <c:pt idx="1880">
                  <c:v>1.1372580402408143</c:v>
                </c:pt>
                <c:pt idx="1881">
                  <c:v>1.1378189099663851</c:v>
                </c:pt>
                <c:pt idx="1882">
                  <c:v>1.1247584356119433</c:v>
                </c:pt>
                <c:pt idx="1883">
                  <c:v>1.1371910306326956</c:v>
                </c:pt>
                <c:pt idx="1884">
                  <c:v>1.1329982001223557</c:v>
                </c:pt>
                <c:pt idx="1885">
                  <c:v>1.1328140315150819</c:v>
                </c:pt>
                <c:pt idx="1886">
                  <c:v>1.1425445418839444</c:v>
                </c:pt>
                <c:pt idx="1887">
                  <c:v>1.1192592722202268</c:v>
                </c:pt>
                <c:pt idx="1888">
                  <c:v>1.106973170976624</c:v>
                </c:pt>
                <c:pt idx="1889">
                  <c:v>1.0684317576627396</c:v>
                </c:pt>
                <c:pt idx="1890">
                  <c:v>1.0740198339805684</c:v>
                </c:pt>
                <c:pt idx="1891">
                  <c:v>1.0438031066723528</c:v>
                </c:pt>
                <c:pt idx="1892">
                  <c:v>1.0298586315827287</c:v>
                </c:pt>
                <c:pt idx="1893">
                  <c:v>1.0078312277060575</c:v>
                </c:pt>
                <c:pt idx="1894">
                  <c:v>1.0602981616969092</c:v>
                </c:pt>
                <c:pt idx="1895">
                  <c:v>1.1167610997020696</c:v>
                </c:pt>
                <c:pt idx="1896">
                  <c:v>1.1294891991105027</c:v>
                </c:pt>
                <c:pt idx="1897">
                  <c:v>1.1386385753343671</c:v>
                </c:pt>
                <c:pt idx="1898">
                  <c:v>1.1476028621937915</c:v>
                </c:pt>
                <c:pt idx="1899">
                  <c:v>1.1433288837732412</c:v>
                </c:pt>
                <c:pt idx="1900">
                  <c:v>1.1495789233868559</c:v>
                </c:pt>
                <c:pt idx="1901">
                  <c:v>1.1439838750003508</c:v>
                </c:pt>
                <c:pt idx="1902">
                  <c:v>1.1309142849468352</c:v>
                </c:pt>
                <c:pt idx="1903">
                  <c:v>1.1100293008951359</c:v>
                </c:pt>
                <c:pt idx="1904">
                  <c:v>1.1113301411832111</c:v>
                </c:pt>
                <c:pt idx="1905">
                  <c:v>1.0761860691084211</c:v>
                </c:pt>
                <c:pt idx="1906">
                  <c:v>1.0714681103614057</c:v>
                </c:pt>
                <c:pt idx="1907">
                  <c:v>1.0859880221349396</c:v>
                </c:pt>
                <c:pt idx="1908">
                  <c:v>1.1368291634746339</c:v>
                </c:pt>
                <c:pt idx="1909">
                  <c:v>1.1155248958448607</c:v>
                </c:pt>
                <c:pt idx="1910">
                  <c:v>1.0993186523763714</c:v>
                </c:pt>
                <c:pt idx="1911">
                  <c:v>1.0984498033855927</c:v>
                </c:pt>
                <c:pt idx="1912">
                  <c:v>1.0784192096809453</c:v>
                </c:pt>
                <c:pt idx="1913">
                  <c:v>1.0628850189314543</c:v>
                </c:pt>
                <c:pt idx="1914">
                  <c:v>1.0882291241871229</c:v>
                </c:pt>
                <c:pt idx="1915">
                  <c:v>1.0804934901436192</c:v>
                </c:pt>
                <c:pt idx="1916">
                  <c:v>1.0880042960774343</c:v>
                </c:pt>
                <c:pt idx="1917">
                  <c:v>1.1314158837566222</c:v>
                </c:pt>
                <c:pt idx="1918">
                  <c:v>1.1279952201704408</c:v>
                </c:pt>
                <c:pt idx="1919">
                  <c:v>1.1238953011117037</c:v>
                </c:pt>
                <c:pt idx="1920">
                  <c:v>1.0897319591154382</c:v>
                </c:pt>
                <c:pt idx="1921">
                  <c:v>1.0719044535261153</c:v>
                </c:pt>
                <c:pt idx="1922">
                  <c:v>1.1097682152546882</c:v>
                </c:pt>
                <c:pt idx="1923">
                  <c:v>1.1083220050383771</c:v>
                </c:pt>
                <c:pt idx="1924">
                  <c:v>1.1370431067103124</c:v>
                </c:pt>
                <c:pt idx="1925">
                  <c:v>1.1515802073955554</c:v>
                </c:pt>
                <c:pt idx="1926">
                  <c:v>1.1585475488334653</c:v>
                </c:pt>
                <c:pt idx="1927">
                  <c:v>1.1837788948781358</c:v>
                </c:pt>
                <c:pt idx="1928">
                  <c:v>1.1756681299393295</c:v>
                </c:pt>
                <c:pt idx="1929">
                  <c:v>1.1561474254143054</c:v>
                </c:pt>
                <c:pt idx="1930">
                  <c:v>1.1801736707450097</c:v>
                </c:pt>
                <c:pt idx="1931">
                  <c:v>1.1823531726362866</c:v>
                </c:pt>
                <c:pt idx="1932">
                  <c:v>1.1943861734006695</c:v>
                </c:pt>
                <c:pt idx="1933">
                  <c:v>1.2006361295785397</c:v>
                </c:pt>
                <c:pt idx="1934">
                  <c:v>1.2046623053526044</c:v>
                </c:pt>
                <c:pt idx="1935">
                  <c:v>1.195628305131506</c:v>
                </c:pt>
                <c:pt idx="1936">
                  <c:v>1.1897195791426709</c:v>
                </c:pt>
                <c:pt idx="1937">
                  <c:v>1.2069796341497754</c:v>
                </c:pt>
                <c:pt idx="1938">
                  <c:v>1.1969400792698113</c:v>
                </c:pt>
                <c:pt idx="1939">
                  <c:v>1.2123404495425576</c:v>
                </c:pt>
                <c:pt idx="1940">
                  <c:v>1.2074341082642315</c:v>
                </c:pt>
                <c:pt idx="1941">
                  <c:v>1.2035579994784076</c:v>
                </c:pt>
                <c:pt idx="1942">
                  <c:v>1.1919587801499634</c:v>
                </c:pt>
                <c:pt idx="1943">
                  <c:v>1.2073565395768413</c:v>
                </c:pt>
                <c:pt idx="1944">
                  <c:v>1.2041774929531117</c:v>
                </c:pt>
                <c:pt idx="1945">
                  <c:v>1.190228536645535</c:v>
                </c:pt>
                <c:pt idx="1946">
                  <c:v>1.1877760240997799</c:v>
                </c:pt>
                <c:pt idx="1947">
                  <c:v>1.15586029130082</c:v>
                </c:pt>
                <c:pt idx="1948">
                  <c:v>1.1640449781323201</c:v>
                </c:pt>
                <c:pt idx="1949">
                  <c:v>1.1239026135034567</c:v>
                </c:pt>
                <c:pt idx="1950">
                  <c:v>1.1261286478184505</c:v>
                </c:pt>
                <c:pt idx="1951">
                  <c:v>1.1426012154784981</c:v>
                </c:pt>
                <c:pt idx="1952">
                  <c:v>1.1334728797455589</c:v>
                </c:pt>
                <c:pt idx="1953">
                  <c:v>1.158215246110895</c:v>
                </c:pt>
                <c:pt idx="1954">
                  <c:v>1.1610937076657355</c:v>
                </c:pt>
                <c:pt idx="1955">
                  <c:v>1.1799449702878997</c:v>
                </c:pt>
                <c:pt idx="1956">
                  <c:v>1.1758552553153794</c:v>
                </c:pt>
                <c:pt idx="1957">
                  <c:v>1.1837111282901551</c:v>
                </c:pt>
                <c:pt idx="1958">
                  <c:v>1.1780514843329164</c:v>
                </c:pt>
                <c:pt idx="1959">
                  <c:v>1.1623840094959572</c:v>
                </c:pt>
                <c:pt idx="1960">
                  <c:v>1.1227147329153846</c:v>
                </c:pt>
                <c:pt idx="1961">
                  <c:v>1.1166510169727868</c:v>
                </c:pt>
                <c:pt idx="1962">
                  <c:v>1.1380479345148573</c:v>
                </c:pt>
                <c:pt idx="1963">
                  <c:v>1.161772095850178</c:v>
                </c:pt>
                <c:pt idx="1964">
                  <c:v>1.1500828346804082</c:v>
                </c:pt>
                <c:pt idx="1965">
                  <c:v>1.1340713692702833</c:v>
                </c:pt>
                <c:pt idx="1966">
                  <c:v>1.1439453502160171</c:v>
                </c:pt>
                <c:pt idx="1967">
                  <c:v>1.1654393707326887</c:v>
                </c:pt>
                <c:pt idx="1968">
                  <c:v>1.165672795870941</c:v>
                </c:pt>
                <c:pt idx="1969">
                  <c:v>1.1776608827192701</c:v>
                </c:pt>
                <c:pt idx="1970">
                  <c:v>1.1806701574656597</c:v>
                </c:pt>
                <c:pt idx="1971">
                  <c:v>1.1912259236908573</c:v>
                </c:pt>
                <c:pt idx="1972">
                  <c:v>1.1850493224079952</c:v>
                </c:pt>
                <c:pt idx="1973">
                  <c:v>1.1854358158958487</c:v>
                </c:pt>
                <c:pt idx="1974">
                  <c:v>1.2023365812020028</c:v>
                </c:pt>
                <c:pt idx="1975">
                  <c:v>1.2059204831727821</c:v>
                </c:pt>
                <c:pt idx="1976">
                  <c:v>1.1616801946693367</c:v>
                </c:pt>
                <c:pt idx="1977">
                  <c:v>1.1865984351251151</c:v>
                </c:pt>
                <c:pt idx="1978">
                  <c:v>1.1754782293365102</c:v>
                </c:pt>
                <c:pt idx="1979">
                  <c:v>1.1818260506205718</c:v>
                </c:pt>
                <c:pt idx="1980">
                  <c:v>1.19211952959422</c:v>
                </c:pt>
                <c:pt idx="1981">
                  <c:v>1.1914093989871444</c:v>
                </c:pt>
                <c:pt idx="1982">
                  <c:v>1.1819364329770017</c:v>
                </c:pt>
                <c:pt idx="1983">
                  <c:v>1.1830292708076104</c:v>
                </c:pt>
                <c:pt idx="1984">
                  <c:v>1.2119166507276837</c:v>
                </c:pt>
                <c:pt idx="1985">
                  <c:v>1.1840620172881313</c:v>
                </c:pt>
                <c:pt idx="1986">
                  <c:v>1.2052653245324496</c:v>
                </c:pt>
                <c:pt idx="1987">
                  <c:v>1.2023864112784755</c:v>
                </c:pt>
                <c:pt idx="1988">
                  <c:v>1.1927340067876586</c:v>
                </c:pt>
                <c:pt idx="1989">
                  <c:v>1.1915331206734234</c:v>
                </c:pt>
                <c:pt idx="1990">
                  <c:v>1.2031560013793281</c:v>
                </c:pt>
                <c:pt idx="1991">
                  <c:v>1.2180212470492489</c:v>
                </c:pt>
                <c:pt idx="1992">
                  <c:v>1.2079080985127724</c:v>
                </c:pt>
                <c:pt idx="1993">
                  <c:v>1.2090339530853447</c:v>
                </c:pt>
                <c:pt idx="1994">
                  <c:v>1.2174429201160355</c:v>
                </c:pt>
                <c:pt idx="1995">
                  <c:v>1.2426258151977754</c:v>
                </c:pt>
                <c:pt idx="1996">
                  <c:v>1.2456103363092423</c:v>
                </c:pt>
                <c:pt idx="1997">
                  <c:v>1.2521618234356064</c:v>
                </c:pt>
                <c:pt idx="1998">
                  <c:v>1.235199952426326</c:v>
                </c:pt>
                <c:pt idx="1999">
                  <c:v>1.2323188553405298</c:v>
                </c:pt>
                <c:pt idx="2000">
                  <c:v>1.241097428147425</c:v>
                </c:pt>
                <c:pt idx="2001">
                  <c:v>1.2314042062121047</c:v>
                </c:pt>
                <c:pt idx="2002">
                  <c:v>1.2064598839168026</c:v>
                </c:pt>
                <c:pt idx="2003">
                  <c:v>1.2299022010996379</c:v>
                </c:pt>
                <c:pt idx="2004">
                  <c:v>1.2237740718421226</c:v>
                </c:pt>
                <c:pt idx="2005">
                  <c:v>1.2151462980168972</c:v>
                </c:pt>
                <c:pt idx="2006">
                  <c:v>1.2179359315987308</c:v>
                </c:pt>
                <c:pt idx="2007">
                  <c:v>1.21618677798805</c:v>
                </c:pt>
                <c:pt idx="2008">
                  <c:v>1.2261670042456356</c:v>
                </c:pt>
                <c:pt idx="2009">
                  <c:v>1.1958526460142838</c:v>
                </c:pt>
                <c:pt idx="2010">
                  <c:v>1.185670949677657</c:v>
                </c:pt>
                <c:pt idx="2011">
                  <c:v>1.1699009737429988</c:v>
                </c:pt>
                <c:pt idx="2012">
                  <c:v>1.1668224918740648</c:v>
                </c:pt>
                <c:pt idx="2013">
                  <c:v>1.1969452010762081</c:v>
                </c:pt>
                <c:pt idx="2014">
                  <c:v>1.2027618466963292</c:v>
                </c:pt>
                <c:pt idx="2015">
                  <c:v>1.1838753190661881</c:v>
                </c:pt>
                <c:pt idx="2016">
                  <c:v>1.1742267885654298</c:v>
                </c:pt>
                <c:pt idx="2017">
                  <c:v>1.1865706533709219</c:v>
                </c:pt>
                <c:pt idx="2018">
                  <c:v>1.1883485514449976</c:v>
                </c:pt>
                <c:pt idx="2019">
                  <c:v>1.2193678540299486</c:v>
                </c:pt>
                <c:pt idx="2020">
                  <c:v>1.2069718284478923</c:v>
                </c:pt>
                <c:pt idx="2021">
                  <c:v>1.2222396120514807</c:v>
                </c:pt>
                <c:pt idx="2022">
                  <c:v>1.2317399749185829</c:v>
                </c:pt>
                <c:pt idx="2023">
                  <c:v>1.2118857099837519</c:v>
                </c:pt>
                <c:pt idx="2024">
                  <c:v>1.2007152573616762</c:v>
                </c:pt>
                <c:pt idx="2025">
                  <c:v>1.2000609892851308</c:v>
                </c:pt>
                <c:pt idx="2026">
                  <c:v>1.1469560222609769</c:v>
                </c:pt>
                <c:pt idx="2027">
                  <c:v>1.1554790293667607</c:v>
                </c:pt>
                <c:pt idx="2028">
                  <c:v>1.1738752017026965</c:v>
                </c:pt>
                <c:pt idx="2029">
                  <c:v>1.1684851953144877</c:v>
                </c:pt>
                <c:pt idx="2030">
                  <c:v>1.1609621104264018</c:v>
                </c:pt>
                <c:pt idx="2031">
                  <c:v>1.1675757781629397</c:v>
                </c:pt>
                <c:pt idx="2032">
                  <c:v>1.1309928451581954</c:v>
                </c:pt>
                <c:pt idx="2033">
                  <c:v>1.1355436672552783</c:v>
                </c:pt>
                <c:pt idx="2034">
                  <c:v>1.1690961391217489</c:v>
                </c:pt>
                <c:pt idx="2035">
                  <c:v>1.1989604516360179</c:v>
                </c:pt>
                <c:pt idx="2036">
                  <c:v>1.2198472424887119</c:v>
                </c:pt>
                <c:pt idx="2037">
                  <c:v>1.2219393351571144</c:v>
                </c:pt>
                <c:pt idx="2038">
                  <c:v>1.2418180171199271</c:v>
                </c:pt>
                <c:pt idx="2039">
                  <c:v>1.2333970514997619</c:v>
                </c:pt>
                <c:pt idx="2040">
                  <c:v>1.2384586936656565</c:v>
                </c:pt>
                <c:pt idx="2041">
                  <c:v>1.2409310736541275</c:v>
                </c:pt>
                <c:pt idx="2042">
                  <c:v>1.2434571154708185</c:v>
                </c:pt>
                <c:pt idx="2043">
                  <c:v>1.2338977822989157</c:v>
                </c:pt>
                <c:pt idx="2044">
                  <c:v>1.1998911140920834</c:v>
                </c:pt>
                <c:pt idx="2045">
                  <c:v>1.2034614358885882</c:v>
                </c:pt>
                <c:pt idx="2046">
                  <c:v>1.2536653984831054</c:v>
                </c:pt>
                <c:pt idx="2047">
                  <c:v>1.2642464751081235</c:v>
                </c:pt>
                <c:pt idx="2048">
                  <c:v>1.2633468016551976</c:v>
                </c:pt>
                <c:pt idx="2049">
                  <c:v>1.2647810202581957</c:v>
                </c:pt>
                <c:pt idx="2050">
                  <c:v>1.2467271907985715</c:v>
                </c:pt>
                <c:pt idx="2051">
                  <c:v>1.2404701582559663</c:v>
                </c:pt>
                <c:pt idx="2052">
                  <c:v>1.252647955203265</c:v>
                </c:pt>
                <c:pt idx="2053">
                  <c:v>1.2138076997540463</c:v>
                </c:pt>
                <c:pt idx="2054">
                  <c:v>1.2113307998025111</c:v>
                </c:pt>
                <c:pt idx="2055">
                  <c:v>1.2257823822335521</c:v>
                </c:pt>
                <c:pt idx="2056">
                  <c:v>1.2112114572924173</c:v>
                </c:pt>
                <c:pt idx="2057">
                  <c:v>1.2165142069831982</c:v>
                </c:pt>
                <c:pt idx="2058">
                  <c:v>1.2120611866384108</c:v>
                </c:pt>
                <c:pt idx="2059">
                  <c:v>1.2218289148751555</c:v>
                </c:pt>
                <c:pt idx="2060">
                  <c:v>1.2308867963729031</c:v>
                </c:pt>
                <c:pt idx="2061">
                  <c:v>1.2193387116547503</c:v>
                </c:pt>
                <c:pt idx="2062">
                  <c:v>1.203359277103293</c:v>
                </c:pt>
                <c:pt idx="2063">
                  <c:v>1.1525064997661327</c:v>
                </c:pt>
                <c:pt idx="2064">
                  <c:v>1.1028735065042348</c:v>
                </c:pt>
                <c:pt idx="2065">
                  <c:v>1.0206609518192451</c:v>
                </c:pt>
                <c:pt idx="2066">
                  <c:v>0.99120529629706589</c:v>
                </c:pt>
                <c:pt idx="2067">
                  <c:v>1.0734607832289429</c:v>
                </c:pt>
                <c:pt idx="2068">
                  <c:v>1.1186579240527244</c:v>
                </c:pt>
                <c:pt idx="2069">
                  <c:v>1.1172719236586364</c:v>
                </c:pt>
                <c:pt idx="2070">
                  <c:v>1.1016343037559784</c:v>
                </c:pt>
                <c:pt idx="2071">
                  <c:v>1.0466174486170945</c:v>
                </c:pt>
                <c:pt idx="2072">
                  <c:v>1.082180041911609</c:v>
                </c:pt>
                <c:pt idx="2073">
                  <c:v>1.0844459095677599</c:v>
                </c:pt>
                <c:pt idx="2074">
                  <c:v>1.0528644971886711</c:v>
                </c:pt>
                <c:pt idx="2075">
                  <c:v>1.1099650237385363</c:v>
                </c:pt>
                <c:pt idx="2076">
                  <c:v>1.0788489702933211</c:v>
                </c:pt>
                <c:pt idx="2077">
                  <c:v>1.0883503237898586</c:v>
                </c:pt>
                <c:pt idx="2078">
                  <c:v>1.1014439357470347</c:v>
                </c:pt>
                <c:pt idx="2079">
                  <c:v>1.093851818083543</c:v>
                </c:pt>
                <c:pt idx="2080">
                  <c:v>1.1209278385015322</c:v>
                </c:pt>
                <c:pt idx="2081">
                  <c:v>1.1344728661373003</c:v>
                </c:pt>
                <c:pt idx="2082">
                  <c:v>1.125418013211223</c:v>
                </c:pt>
                <c:pt idx="2083">
                  <c:v>1.0876117708426505</c:v>
                </c:pt>
                <c:pt idx="2084">
                  <c:v>1.1021764246287233</c:v>
                </c:pt>
                <c:pt idx="2085">
                  <c:v>1.0824345010189123</c:v>
                </c:pt>
                <c:pt idx="2086">
                  <c:v>1.0820431336484839</c:v>
                </c:pt>
                <c:pt idx="2087">
                  <c:v>1.0709211258258127</c:v>
                </c:pt>
                <c:pt idx="2088">
                  <c:v>1.0806793853054582</c:v>
                </c:pt>
                <c:pt idx="2089">
                  <c:v>1.0464030113539895</c:v>
                </c:pt>
                <c:pt idx="2090">
                  <c:v>1.0577547828382965</c:v>
                </c:pt>
                <c:pt idx="2091">
                  <c:v>1.0866255958255917</c:v>
                </c:pt>
                <c:pt idx="2092">
                  <c:v>1.0920278463751361</c:v>
                </c:pt>
                <c:pt idx="2093">
                  <c:v>1.1158780235518493</c:v>
                </c:pt>
                <c:pt idx="2094">
                  <c:v>1.1580059185792915</c:v>
                </c:pt>
                <c:pt idx="2095">
                  <c:v>1.1563644485236817</c:v>
                </c:pt>
                <c:pt idx="2096">
                  <c:v>1.1752778571547164</c:v>
                </c:pt>
                <c:pt idx="2097">
                  <c:v>1.1885428363098933</c:v>
                </c:pt>
                <c:pt idx="2098">
                  <c:v>1.1837218968812468</c:v>
                </c:pt>
                <c:pt idx="2099">
                  <c:v>1.1908677924951951</c:v>
                </c:pt>
                <c:pt idx="2100">
                  <c:v>1.1850534059234463</c:v>
                </c:pt>
                <c:pt idx="2101">
                  <c:v>1.1570708630027848</c:v>
                </c:pt>
                <c:pt idx="2102">
                  <c:v>1.1867378386621699</c:v>
                </c:pt>
                <c:pt idx="2103">
                  <c:v>1.1968964888448217</c:v>
                </c:pt>
                <c:pt idx="2104">
                  <c:v>1.2095989580113664</c:v>
                </c:pt>
                <c:pt idx="2105">
                  <c:v>1.193981112258319</c:v>
                </c:pt>
                <c:pt idx="2106">
                  <c:v>1.182918313440438</c:v>
                </c:pt>
                <c:pt idx="2107">
                  <c:v>1.2217374784816708</c:v>
                </c:pt>
                <c:pt idx="2108">
                  <c:v>1.2776575918196698</c:v>
                </c:pt>
                <c:pt idx="2109">
                  <c:v>1.293711592057849</c:v>
                </c:pt>
                <c:pt idx="2110">
                  <c:v>1.2954412651091021</c:v>
                </c:pt>
                <c:pt idx="2111">
                  <c:v>1.3107080601813683</c:v>
                </c:pt>
                <c:pt idx="2112">
                  <c:v>1.3009202310651902</c:v>
                </c:pt>
                <c:pt idx="2113">
                  <c:v>1.2820511776351657</c:v>
                </c:pt>
                <c:pt idx="2114">
                  <c:v>1.3062884192559663</c:v>
                </c:pt>
                <c:pt idx="2115">
                  <c:v>1.3170816486766248</c:v>
                </c:pt>
                <c:pt idx="2116">
                  <c:v>1.325125980214175</c:v>
                </c:pt>
                <c:pt idx="2117">
                  <c:v>1.3282894001453687</c:v>
                </c:pt>
                <c:pt idx="2118">
                  <c:v>1.336122520007474</c:v>
                </c:pt>
                <c:pt idx="2119">
                  <c:v>1.3157401673257412</c:v>
                </c:pt>
                <c:pt idx="2120">
                  <c:v>1.3154687585791671</c:v>
                </c:pt>
                <c:pt idx="2121">
                  <c:v>1.3088843791735369</c:v>
                </c:pt>
                <c:pt idx="2122">
                  <c:v>1.2703774817888482</c:v>
                </c:pt>
                <c:pt idx="2123">
                  <c:v>1.2463057170774463</c:v>
                </c:pt>
                <c:pt idx="2124">
                  <c:v>1.2790912746467407</c:v>
                </c:pt>
                <c:pt idx="2125">
                  <c:v>1.2980752057922631</c:v>
                </c:pt>
                <c:pt idx="2126">
                  <c:v>1.3320168140718391</c:v>
                </c:pt>
                <c:pt idx="2127">
                  <c:v>1.3511439677922072</c:v>
                </c:pt>
                <c:pt idx="2128">
                  <c:v>1.3456268037025918</c:v>
                </c:pt>
                <c:pt idx="2129">
                  <c:v>1.3452585420129926</c:v>
                </c:pt>
                <c:pt idx="2130">
                  <c:v>1.3423441574087511</c:v>
                </c:pt>
                <c:pt idx="2131">
                  <c:v>1.347169191151532</c:v>
                </c:pt>
                <c:pt idx="2132">
                  <c:v>1.3467911579809635</c:v>
                </c:pt>
                <c:pt idx="2133">
                  <c:v>1.329361603523993</c:v>
                </c:pt>
                <c:pt idx="2134">
                  <c:v>1.3570803664922138</c:v>
                </c:pt>
                <c:pt idx="2135">
                  <c:v>1.3378063415317811</c:v>
                </c:pt>
                <c:pt idx="2136">
                  <c:v>1.3057059178032668</c:v>
                </c:pt>
                <c:pt idx="2137">
                  <c:v>1.3644614783044871</c:v>
                </c:pt>
                <c:pt idx="2138">
                  <c:v>1.3476242998179742</c:v>
                </c:pt>
                <c:pt idx="2139">
                  <c:v>1.3309582026547901</c:v>
                </c:pt>
                <c:pt idx="2140">
                  <c:v>1.3124587605309834</c:v>
                </c:pt>
                <c:pt idx="2141">
                  <c:v>1.3232202012809831</c:v>
                </c:pt>
                <c:pt idx="2142">
                  <c:v>1.2784013120426279</c:v>
                </c:pt>
                <c:pt idx="2143">
                  <c:v>1.309757817343336</c:v>
                </c:pt>
                <c:pt idx="2144">
                  <c:v>1.3205438739274311</c:v>
                </c:pt>
                <c:pt idx="2145">
                  <c:v>1.3693553639146936</c:v>
                </c:pt>
                <c:pt idx="2146">
                  <c:v>1.3335046221985563</c:v>
                </c:pt>
                <c:pt idx="2147">
                  <c:v>1.3039985292390304</c:v>
                </c:pt>
                <c:pt idx="2148">
                  <c:v>1.3161474438402143</c:v>
                </c:pt>
                <c:pt idx="2149">
                  <c:v>1.3431543774433443</c:v>
                </c:pt>
                <c:pt idx="2150">
                  <c:v>1.3637968226674815</c:v>
                </c:pt>
                <c:pt idx="2151">
                  <c:v>1.3559946358576247</c:v>
                </c:pt>
                <c:pt idx="2152">
                  <c:v>1.3594284210164509</c:v>
                </c:pt>
                <c:pt idx="2153">
                  <c:v>1.3954231403410051</c:v>
                </c:pt>
                <c:pt idx="2154">
                  <c:v>1.3816698938445424</c:v>
                </c:pt>
                <c:pt idx="2155">
                  <c:v>1.3548172967181311</c:v>
                </c:pt>
                <c:pt idx="2156">
                  <c:v>1.3062462348674733</c:v>
                </c:pt>
                <c:pt idx="2157">
                  <c:v>1.3182740219464462</c:v>
                </c:pt>
                <c:pt idx="2158">
                  <c:v>1.2987683001811527</c:v>
                </c:pt>
                <c:pt idx="2159">
                  <c:v>1.2481540181334774</c:v>
                </c:pt>
                <c:pt idx="2160">
                  <c:v>1.2271992287360405</c:v>
                </c:pt>
                <c:pt idx="2161">
                  <c:v>1.2399038949125472</c:v>
                </c:pt>
                <c:pt idx="2162">
                  <c:v>1.2498560073397713</c:v>
                </c:pt>
                <c:pt idx="2163">
                  <c:v>1.1904920159735832</c:v>
                </c:pt>
                <c:pt idx="2164">
                  <c:v>1.229856604804485</c:v>
                </c:pt>
                <c:pt idx="2165">
                  <c:v>1.1834390574044029</c:v>
                </c:pt>
                <c:pt idx="2166">
                  <c:v>1.1744650136979966</c:v>
                </c:pt>
                <c:pt idx="2167">
                  <c:v>1.1231228006115277</c:v>
                </c:pt>
                <c:pt idx="2168">
                  <c:v>1.1450415784230925</c:v>
                </c:pt>
                <c:pt idx="2169">
                  <c:v>1.1810843013624099</c:v>
                </c:pt>
                <c:pt idx="2170">
                  <c:v>1.1517246010752564</c:v>
                </c:pt>
                <c:pt idx="2171">
                  <c:v>1.198198725910451</c:v>
                </c:pt>
                <c:pt idx="2172">
                  <c:v>1.1561827170491981</c:v>
                </c:pt>
                <c:pt idx="2173">
                  <c:v>1.1783160630421725</c:v>
                </c:pt>
                <c:pt idx="2174">
                  <c:v>1.2316480921672519</c:v>
                </c:pt>
                <c:pt idx="2175">
                  <c:v>1.2306136776487784</c:v>
                </c:pt>
                <c:pt idx="2176">
                  <c:v>1.1732432121058043</c:v>
                </c:pt>
                <c:pt idx="2177">
                  <c:v>1.2135804946842184</c:v>
                </c:pt>
                <c:pt idx="2178">
                  <c:v>1.2300486958344861</c:v>
                </c:pt>
                <c:pt idx="2179">
                  <c:v>1.1848197766202557</c:v>
                </c:pt>
                <c:pt idx="2180">
                  <c:v>1.1670016623822974</c:v>
                </c:pt>
                <c:pt idx="2181">
                  <c:v>1.158897318679784</c:v>
                </c:pt>
                <c:pt idx="2182">
                  <c:v>1.1501776631474088</c:v>
                </c:pt>
                <c:pt idx="2183">
                  <c:v>1.1181677122323492</c:v>
                </c:pt>
                <c:pt idx="2184">
                  <c:v>1.162165784201211</c:v>
                </c:pt>
                <c:pt idx="2185">
                  <c:v>1.1921609198494183</c:v>
                </c:pt>
                <c:pt idx="2186">
                  <c:v>1.2208744260239426</c:v>
                </c:pt>
                <c:pt idx="2187">
                  <c:v>1.206658430221641</c:v>
                </c:pt>
                <c:pt idx="2188">
                  <c:v>1.208340645687918</c:v>
                </c:pt>
                <c:pt idx="2189">
                  <c:v>1.2287057672150401</c:v>
                </c:pt>
                <c:pt idx="2190">
                  <c:v>1.2073119917973556</c:v>
                </c:pt>
                <c:pt idx="2191">
                  <c:v>1.2166242882311336</c:v>
                </c:pt>
                <c:pt idx="2192">
                  <c:v>1.2408490062941939</c:v>
                </c:pt>
                <c:pt idx="2193">
                  <c:v>1.2351176529269297</c:v>
                </c:pt>
                <c:pt idx="2194">
                  <c:v>1.2208740467765136</c:v>
                </c:pt>
                <c:pt idx="2195">
                  <c:v>1.274172445353297</c:v>
                </c:pt>
                <c:pt idx="2196">
                  <c:v>1.2740284873734415</c:v>
                </c:pt>
                <c:pt idx="2197">
                  <c:v>1.2796239315375679</c:v>
                </c:pt>
                <c:pt idx="2198">
                  <c:v>1.2840441511471061</c:v>
                </c:pt>
                <c:pt idx="2199">
                  <c:v>1.2882869058836808</c:v>
                </c:pt>
                <c:pt idx="2200">
                  <c:v>1.2785889407367041</c:v>
                </c:pt>
                <c:pt idx="2201">
                  <c:v>1.2786184444746405</c:v>
                </c:pt>
                <c:pt idx="2202">
                  <c:v>1.2791139086078527</c:v>
                </c:pt>
                <c:pt idx="2203">
                  <c:v>1.3095205604324187</c:v>
                </c:pt>
                <c:pt idx="2204">
                  <c:v>1.3122130381004395</c:v>
                </c:pt>
                <c:pt idx="2205">
                  <c:v>1.3139419471318967</c:v>
                </c:pt>
                <c:pt idx="2206">
                  <c:v>1.3294130555728576</c:v>
                </c:pt>
                <c:pt idx="2207">
                  <c:v>1.3523498435093688</c:v>
                </c:pt>
                <c:pt idx="2208">
                  <c:v>1.3685865653839637</c:v>
                </c:pt>
                <c:pt idx="2209">
                  <c:v>1.3829662453797296</c:v>
                </c:pt>
                <c:pt idx="2210">
                  <c:v>1.3818081589469235</c:v>
                </c:pt>
                <c:pt idx="2211">
                  <c:v>1.3548985035625587</c:v>
                </c:pt>
                <c:pt idx="2212">
                  <c:v>1.3553150705338783</c:v>
                </c:pt>
                <c:pt idx="2213">
                  <c:v>1.3525473734590321</c:v>
                </c:pt>
                <c:pt idx="2214">
                  <c:v>1.360471798842747</c:v>
                </c:pt>
                <c:pt idx="2215">
                  <c:v>1.3651657573963245</c:v>
                </c:pt>
                <c:pt idx="2216">
                  <c:v>1.3559005680817928</c:v>
                </c:pt>
                <c:pt idx="2217">
                  <c:v>1.3712095987078947</c:v>
                </c:pt>
                <c:pt idx="2218">
                  <c:v>1.3590760863728315</c:v>
                </c:pt>
                <c:pt idx="2219">
                  <c:v>1.346814058362158</c:v>
                </c:pt>
                <c:pt idx="2220">
                  <c:v>1.3664405968739435</c:v>
                </c:pt>
                <c:pt idx="2221">
                  <c:v>1.3500209922128676</c:v>
                </c:pt>
                <c:pt idx="2222">
                  <c:v>1.3527966858422644</c:v>
                </c:pt>
                <c:pt idx="2223">
                  <c:v>1.3393016363747572</c:v>
                </c:pt>
                <c:pt idx="2224">
                  <c:v>1.3620304149948961</c:v>
                </c:pt>
                <c:pt idx="2225">
                  <c:v>1.3836336774936306</c:v>
                </c:pt>
                <c:pt idx="2226">
                  <c:v>1.3822808567007776</c:v>
                </c:pt>
                <c:pt idx="2227">
                  <c:v>1.3790048173041503</c:v>
                </c:pt>
                <c:pt idx="2228">
                  <c:v>1.3920247423602943</c:v>
                </c:pt>
                <c:pt idx="2229">
                  <c:v>1.3931448141244447</c:v>
                </c:pt>
                <c:pt idx="2230">
                  <c:v>1.3951398057518229</c:v>
                </c:pt>
                <c:pt idx="2231">
                  <c:v>1.3592612415815846</c:v>
                </c:pt>
                <c:pt idx="2232">
                  <c:v>1.3660772527958795</c:v>
                </c:pt>
                <c:pt idx="2233">
                  <c:v>1.3670357104821251</c:v>
                </c:pt>
                <c:pt idx="2234">
                  <c:v>1.361103016473852</c:v>
                </c:pt>
                <c:pt idx="2235">
                  <c:v>1.3523971694253922</c:v>
                </c:pt>
                <c:pt idx="2236">
                  <c:v>1.3238925796068126</c:v>
                </c:pt>
                <c:pt idx="2237">
                  <c:v>1.3356149342104455</c:v>
                </c:pt>
                <c:pt idx="2238">
                  <c:v>1.3565582284588387</c:v>
                </c:pt>
                <c:pt idx="2239">
                  <c:v>1.3406445095379014</c:v>
                </c:pt>
                <c:pt idx="2240">
                  <c:v>1.3311881339614895</c:v>
                </c:pt>
                <c:pt idx="2241">
                  <c:v>1.332798994850525</c:v>
                </c:pt>
                <c:pt idx="2242">
                  <c:v>1.3473513677446052</c:v>
                </c:pt>
                <c:pt idx="2243">
                  <c:v>1.3463842501141081</c:v>
                </c:pt>
                <c:pt idx="2244">
                  <c:v>1.3773951843387047</c:v>
                </c:pt>
                <c:pt idx="2245">
                  <c:v>1.3591810278939191</c:v>
                </c:pt>
                <c:pt idx="2246">
                  <c:v>1.3596184907479021</c:v>
                </c:pt>
                <c:pt idx="2247">
                  <c:v>1.3413341705904278</c:v>
                </c:pt>
                <c:pt idx="2248">
                  <c:v>1.3537665504800054</c:v>
                </c:pt>
                <c:pt idx="2249">
                  <c:v>1.3352357594205451</c:v>
                </c:pt>
                <c:pt idx="2250">
                  <c:v>1.338729998412501</c:v>
                </c:pt>
                <c:pt idx="2251">
                  <c:v>1.3155890272031434</c:v>
                </c:pt>
                <c:pt idx="2252">
                  <c:v>1.3234105341059124</c:v>
                </c:pt>
                <c:pt idx="2253">
                  <c:v>1.3170897519929041</c:v>
                </c:pt>
                <c:pt idx="2254">
                  <c:v>1.3434268089533363</c:v>
                </c:pt>
                <c:pt idx="2255">
                  <c:v>1.3686364521440089</c:v>
                </c:pt>
                <c:pt idx="2256">
                  <c:v>1.3638778700697651</c:v>
                </c:pt>
                <c:pt idx="2257">
                  <c:v>1.3729040069160363</c:v>
                </c:pt>
                <c:pt idx="2258">
                  <c:v>1.3728208557146573</c:v>
                </c:pt>
                <c:pt idx="2259">
                  <c:v>1.3700184169782994</c:v>
                </c:pt>
                <c:pt idx="2260">
                  <c:v>1.3789237878065421</c:v>
                </c:pt>
                <c:pt idx="2261">
                  <c:v>1.3693248477750219</c:v>
                </c:pt>
                <c:pt idx="2262">
                  <c:v>1.382451051025797</c:v>
                </c:pt>
                <c:pt idx="2263">
                  <c:v>1.3850076347496589</c:v>
                </c:pt>
                <c:pt idx="2264">
                  <c:v>1.3905326704048337</c:v>
                </c:pt>
                <c:pt idx="2265">
                  <c:v>1.3898123303822163</c:v>
                </c:pt>
                <c:pt idx="2266">
                  <c:v>1.3742686003298434</c:v>
                </c:pt>
                <c:pt idx="2267">
                  <c:v>1.3591660282944464</c:v>
                </c:pt>
                <c:pt idx="2268">
                  <c:v>1.3499634561088896</c:v>
                </c:pt>
                <c:pt idx="2269">
                  <c:v>1.3504174279461041</c:v>
                </c:pt>
                <c:pt idx="2270">
                  <c:v>1.369699765897058</c:v>
                </c:pt>
                <c:pt idx="2271">
                  <c:v>1.3460521048458776</c:v>
                </c:pt>
                <c:pt idx="2272">
                  <c:v>1.3640251386647186</c:v>
                </c:pt>
                <c:pt idx="2273">
                  <c:v>1.3648333361824094</c:v>
                </c:pt>
                <c:pt idx="2274">
                  <c:v>1.3645440977788437</c:v>
                </c:pt>
                <c:pt idx="2275">
                  <c:v>1.3906396903503588</c:v>
                </c:pt>
                <c:pt idx="2276">
                  <c:v>1.3138320125578922</c:v>
                </c:pt>
                <c:pt idx="2277">
                  <c:v>1.2819385764520286</c:v>
                </c:pt>
                <c:pt idx="2278">
                  <c:v>1.3173937314651587</c:v>
                </c:pt>
                <c:pt idx="2279">
                  <c:v>1.3558251287786005</c:v>
                </c:pt>
                <c:pt idx="2280">
                  <c:v>1.3812317335284012</c:v>
                </c:pt>
                <c:pt idx="2281">
                  <c:v>1.3901759201524384</c:v>
                </c:pt>
                <c:pt idx="2282">
                  <c:v>1.382972871855265</c:v>
                </c:pt>
                <c:pt idx="2283">
                  <c:v>1.4002161737615251</c:v>
                </c:pt>
                <c:pt idx="2284">
                  <c:v>1.3981487479100885</c:v>
                </c:pt>
                <c:pt idx="2285">
                  <c:v>1.4297498056209537</c:v>
                </c:pt>
                <c:pt idx="2286">
                  <c:v>1.4377506596167251</c:v>
                </c:pt>
                <c:pt idx="2287">
                  <c:v>1.446699685087586</c:v>
                </c:pt>
                <c:pt idx="2288">
                  <c:v>1.4420388375474249</c:v>
                </c:pt>
                <c:pt idx="2289">
                  <c:v>1.4514098221819163</c:v>
                </c:pt>
                <c:pt idx="2290">
                  <c:v>1.4565613188593045</c:v>
                </c:pt>
                <c:pt idx="2291">
                  <c:v>1.4580639511204101</c:v>
                </c:pt>
                <c:pt idx="2292">
                  <c:v>1.4637193248656626</c:v>
                </c:pt>
                <c:pt idx="2293">
                  <c:v>1.4701795577866914</c:v>
                </c:pt>
                <c:pt idx="2294">
                  <c:v>1.4663187731002645</c:v>
                </c:pt>
                <c:pt idx="2295">
                  <c:v>1.4737356726929227</c:v>
                </c:pt>
                <c:pt idx="2296">
                  <c:v>1.4648144154177007</c:v>
                </c:pt>
                <c:pt idx="2297">
                  <c:v>1.4810728285101602</c:v>
                </c:pt>
                <c:pt idx="2298">
                  <c:v>1.4808909848017278</c:v>
                </c:pt>
                <c:pt idx="2299">
                  <c:v>1.4751145190290527</c:v>
                </c:pt>
                <c:pt idx="2300">
                  <c:v>1.476856453050325</c:v>
                </c:pt>
                <c:pt idx="2301">
                  <c:v>1.4733525698815666</c:v>
                </c:pt>
                <c:pt idx="2302">
                  <c:v>1.4617319843711472</c:v>
                </c:pt>
                <c:pt idx="2303">
                  <c:v>1.4678931855833195</c:v>
                </c:pt>
                <c:pt idx="2304">
                  <c:v>1.4656024826185345</c:v>
                </c:pt>
                <c:pt idx="2305">
                  <c:v>1.4836348678945543</c:v>
                </c:pt>
                <c:pt idx="2306">
                  <c:v>1.4854325047103836</c:v>
                </c:pt>
                <c:pt idx="2307">
                  <c:v>1.481962741451297</c:v>
                </c:pt>
                <c:pt idx="2308">
                  <c:v>1.479270329801508</c:v>
                </c:pt>
                <c:pt idx="2309">
                  <c:v>1.4935701208730778</c:v>
                </c:pt>
                <c:pt idx="2310">
                  <c:v>1.4935920165298349</c:v>
                </c:pt>
                <c:pt idx="2311">
                  <c:v>1.4866916343261138</c:v>
                </c:pt>
                <c:pt idx="2312">
                  <c:v>1.4733271552688167</c:v>
                </c:pt>
                <c:pt idx="2313">
                  <c:v>1.4674007118223784</c:v>
                </c:pt>
                <c:pt idx="2314">
                  <c:v>1.4743002188267273</c:v>
                </c:pt>
                <c:pt idx="2315">
                  <c:v>1.4654883217055792</c:v>
                </c:pt>
                <c:pt idx="2316">
                  <c:v>1.4619373196207093</c:v>
                </c:pt>
                <c:pt idx="2317">
                  <c:v>1.4661866642814525</c:v>
                </c:pt>
                <c:pt idx="2318">
                  <c:v>1.4575359632923424</c:v>
                </c:pt>
                <c:pt idx="2319">
                  <c:v>1.4578963873288928</c:v>
                </c:pt>
                <c:pt idx="2320">
                  <c:v>1.4547451766154773</c:v>
                </c:pt>
                <c:pt idx="2321">
                  <c:v>1.4605823955276507</c:v>
                </c:pt>
                <c:pt idx="2322">
                  <c:v>1.4561781786029004</c:v>
                </c:pt>
                <c:pt idx="2323">
                  <c:v>1.4534875527063731</c:v>
                </c:pt>
                <c:pt idx="2324">
                  <c:v>1.4493183704083856</c:v>
                </c:pt>
                <c:pt idx="2325">
                  <c:v>1.4507898209074188</c:v>
                </c:pt>
                <c:pt idx="2326">
                  <c:v>1.453563342762128</c:v>
                </c:pt>
                <c:pt idx="2327">
                  <c:v>1.4425883518398819</c:v>
                </c:pt>
                <c:pt idx="2328">
                  <c:v>1.4347319489006445</c:v>
                </c:pt>
                <c:pt idx="2329">
                  <c:v>1.3912422068857309</c:v>
                </c:pt>
                <c:pt idx="2330">
                  <c:v>1.4239890959741537</c:v>
                </c:pt>
                <c:pt idx="2331">
                  <c:v>1.3948897897807724</c:v>
                </c:pt>
                <c:pt idx="2332">
                  <c:v>1.3887826875316351</c:v>
                </c:pt>
                <c:pt idx="2333">
                  <c:v>1.4135491712480772</c:v>
                </c:pt>
                <c:pt idx="2334">
                  <c:v>1.4156911942224113</c:v>
                </c:pt>
                <c:pt idx="2335">
                  <c:v>1.4149405145736238</c:v>
                </c:pt>
                <c:pt idx="2336">
                  <c:v>1.4149426568153718</c:v>
                </c:pt>
                <c:pt idx="2337">
                  <c:v>1.435462545854429</c:v>
                </c:pt>
                <c:pt idx="2338">
                  <c:v>1.4468076569754085</c:v>
                </c:pt>
                <c:pt idx="2339">
                  <c:v>1.4204204141368133</c:v>
                </c:pt>
                <c:pt idx="2340">
                  <c:v>1.3980012118178817</c:v>
                </c:pt>
                <c:pt idx="2341">
                  <c:v>1.4170853228871763</c:v>
                </c:pt>
                <c:pt idx="2342">
                  <c:v>1.439641303363612</c:v>
                </c:pt>
                <c:pt idx="2343">
                  <c:v>1.4228980451863729</c:v>
                </c:pt>
                <c:pt idx="2344">
                  <c:v>1.4488000873498974</c:v>
                </c:pt>
                <c:pt idx="2345">
                  <c:v>1.4373322107784348</c:v>
                </c:pt>
                <c:pt idx="2346">
                  <c:v>1.4268877703147131</c:v>
                </c:pt>
                <c:pt idx="2347">
                  <c:v>1.4397730818823034</c:v>
                </c:pt>
                <c:pt idx="2348">
                  <c:v>1.4361738909364359</c:v>
                </c:pt>
                <c:pt idx="2349">
                  <c:v>1.4298558259264738</c:v>
                </c:pt>
                <c:pt idx="2350">
                  <c:v>1.4365219444301558</c:v>
                </c:pt>
                <c:pt idx="2351">
                  <c:v>1.4075770050408685</c:v>
                </c:pt>
                <c:pt idx="2352">
                  <c:v>1.4045936907963026</c:v>
                </c:pt>
                <c:pt idx="2353">
                  <c:v>1.3966471497730137</c:v>
                </c:pt>
                <c:pt idx="2354">
                  <c:v>1.3980060061955699</c:v>
                </c:pt>
                <c:pt idx="2355">
                  <c:v>1.3802783168315549</c:v>
                </c:pt>
                <c:pt idx="2356">
                  <c:v>1.3942132442922173</c:v>
                </c:pt>
                <c:pt idx="2357">
                  <c:v>1.3915946681308027</c:v>
                </c:pt>
                <c:pt idx="2358">
                  <c:v>1.3828655344660339</c:v>
                </c:pt>
                <c:pt idx="2359">
                  <c:v>1.3988808452801891</c:v>
                </c:pt>
                <c:pt idx="2360">
                  <c:v>1.4180347463841869</c:v>
                </c:pt>
                <c:pt idx="2361">
                  <c:v>1.4039508638221432</c:v>
                </c:pt>
                <c:pt idx="2362">
                  <c:v>1.4031214284102957</c:v>
                </c:pt>
                <c:pt idx="2363">
                  <c:v>1.3927438809872408</c:v>
                </c:pt>
                <c:pt idx="2364">
                  <c:v>1.3795209197572875</c:v>
                </c:pt>
                <c:pt idx="2365">
                  <c:v>1.3785558315711786</c:v>
                </c:pt>
                <c:pt idx="2366">
                  <c:v>1.3659129053096999</c:v>
                </c:pt>
                <c:pt idx="2367">
                  <c:v>1.3495567531063903</c:v>
                </c:pt>
                <c:pt idx="2368">
                  <c:v>1.3463113060024323</c:v>
                </c:pt>
                <c:pt idx="2369">
                  <c:v>1.3348607767603746</c:v>
                </c:pt>
                <c:pt idx="2370">
                  <c:v>1.390479830938157</c:v>
                </c:pt>
                <c:pt idx="2371">
                  <c:v>1.4006037104282747</c:v>
                </c:pt>
                <c:pt idx="2372">
                  <c:v>1.4130593934678966</c:v>
                </c:pt>
                <c:pt idx="2373">
                  <c:v>1.3962860675886031</c:v>
                </c:pt>
                <c:pt idx="2374">
                  <c:v>1.397415454065817</c:v>
                </c:pt>
                <c:pt idx="2375">
                  <c:v>1.3943816758057626</c:v>
                </c:pt>
                <c:pt idx="2376">
                  <c:v>1.4256962531516852</c:v>
                </c:pt>
                <c:pt idx="2377">
                  <c:v>1.4331549466821567</c:v>
                </c:pt>
                <c:pt idx="2378">
                  <c:v>1.4137865891383852</c:v>
                </c:pt>
                <c:pt idx="2379">
                  <c:v>1.419294213709045</c:v>
                </c:pt>
                <c:pt idx="2380">
                  <c:v>1.4351451597916873</c:v>
                </c:pt>
                <c:pt idx="2381">
                  <c:v>1.445933397641503</c:v>
                </c:pt>
                <c:pt idx="2382">
                  <c:v>1.4522824027763086</c:v>
                </c:pt>
                <c:pt idx="2383">
                  <c:v>1.4656517153306527</c:v>
                </c:pt>
                <c:pt idx="2384">
                  <c:v>1.4654912109881937</c:v>
                </c:pt>
                <c:pt idx="2385">
                  <c:v>1.4551426416077722</c:v>
                </c:pt>
                <c:pt idx="2386">
                  <c:v>1.4437414694716528</c:v>
                </c:pt>
                <c:pt idx="2387">
                  <c:v>1.4353448805576394</c:v>
                </c:pt>
                <c:pt idx="2388">
                  <c:v>1.4313926114687523</c:v>
                </c:pt>
                <c:pt idx="2389">
                  <c:v>1.4418069780867722</c:v>
                </c:pt>
                <c:pt idx="2390">
                  <c:v>1.4455387869294212</c:v>
                </c:pt>
                <c:pt idx="2391">
                  <c:v>1.4831417936179108</c:v>
                </c:pt>
                <c:pt idx="2392">
                  <c:v>1.4834125151440003</c:v>
                </c:pt>
                <c:pt idx="2393">
                  <c:v>1.4958743422358176</c:v>
                </c:pt>
                <c:pt idx="2394">
                  <c:v>1.5055455018781245</c:v>
                </c:pt>
                <c:pt idx="2395">
                  <c:v>1.5405716097584117</c:v>
                </c:pt>
                <c:pt idx="2396">
                  <c:v>1.5279276690940469</c:v>
                </c:pt>
                <c:pt idx="2397">
                  <c:v>1.5146342939818083</c:v>
                </c:pt>
                <c:pt idx="2398">
                  <c:v>1.5038211248113584</c:v>
                </c:pt>
                <c:pt idx="2399">
                  <c:v>1.5099981502000333</c:v>
                </c:pt>
                <c:pt idx="2400">
                  <c:v>1.5220450209663592</c:v>
                </c:pt>
                <c:pt idx="2401">
                  <c:v>1.5227829180113379</c:v>
                </c:pt>
                <c:pt idx="2402">
                  <c:v>1.5177114840884971</c:v>
                </c:pt>
                <c:pt idx="2403">
                  <c:v>1.5132134129420711</c:v>
                </c:pt>
                <c:pt idx="2404">
                  <c:v>1.5165095981957757</c:v>
                </c:pt>
                <c:pt idx="2405">
                  <c:v>1.5029665001671852</c:v>
                </c:pt>
                <c:pt idx="2406">
                  <c:v>1.5001238542689452</c:v>
                </c:pt>
                <c:pt idx="2407">
                  <c:v>1.4759597594913743</c:v>
                </c:pt>
                <c:pt idx="2408">
                  <c:v>1.5151007880707734</c:v>
                </c:pt>
                <c:pt idx="2409">
                  <c:v>1.5473273897375339</c:v>
                </c:pt>
                <c:pt idx="2410">
                  <c:v>1.5563408450189917</c:v>
                </c:pt>
                <c:pt idx="2411">
                  <c:v>1.5883870261029149</c:v>
                </c:pt>
                <c:pt idx="2412">
                  <c:v>1.5887978279034671</c:v>
                </c:pt>
                <c:pt idx="2413">
                  <c:v>1.5857581323677068</c:v>
                </c:pt>
                <c:pt idx="2414">
                  <c:v>1.6044839668212689</c:v>
                </c:pt>
                <c:pt idx="2415">
                  <c:v>1.5983068198666701</c:v>
                </c:pt>
                <c:pt idx="2416">
                  <c:v>1.6045225699169534</c:v>
                </c:pt>
                <c:pt idx="2417">
                  <c:v>1.5969681446293662</c:v>
                </c:pt>
                <c:pt idx="2418">
                  <c:v>1.5975125668471901</c:v>
                </c:pt>
                <c:pt idx="2419">
                  <c:v>1.5892310741486608</c:v>
                </c:pt>
                <c:pt idx="2420">
                  <c:v>1.5983213339185278</c:v>
                </c:pt>
                <c:pt idx="2421">
                  <c:v>1.6050108537619789</c:v>
                </c:pt>
                <c:pt idx="2422">
                  <c:v>1.6299477189502807</c:v>
                </c:pt>
                <c:pt idx="2423">
                  <c:v>1.6540088278983363</c:v>
                </c:pt>
                <c:pt idx="2424">
                  <c:v>1.6527593779963299</c:v>
                </c:pt>
                <c:pt idx="2425">
                  <c:v>1.6507094744644437</c:v>
                </c:pt>
                <c:pt idx="2426">
                  <c:v>1.6452427398634071</c:v>
                </c:pt>
                <c:pt idx="2427">
                  <c:v>1.6354541661937567</c:v>
                </c:pt>
                <c:pt idx="2428">
                  <c:v>1.6342832914588579</c:v>
                </c:pt>
                <c:pt idx="2429">
                  <c:v>1.6472516599438949</c:v>
                </c:pt>
                <c:pt idx="2430">
                  <c:v>1.6335201690155263</c:v>
                </c:pt>
                <c:pt idx="2431">
                  <c:v>1.6273392508890012</c:v>
                </c:pt>
                <c:pt idx="2432">
                  <c:v>1.6370332173671485</c:v>
                </c:pt>
                <c:pt idx="2433">
                  <c:v>1.6522548880012784</c:v>
                </c:pt>
                <c:pt idx="2434">
                  <c:v>1.6641223632127136</c:v>
                </c:pt>
                <c:pt idx="2435">
                  <c:v>1.6627062932570436</c:v>
                </c:pt>
                <c:pt idx="2436">
                  <c:v>1.6779568892974073</c:v>
                </c:pt>
                <c:pt idx="2437">
                  <c:v>1.6940984705498776</c:v>
                </c:pt>
                <c:pt idx="2438">
                  <c:v>1.722428297800326</c:v>
                </c:pt>
                <c:pt idx="2439">
                  <c:v>1.7225243896214688</c:v>
                </c:pt>
                <c:pt idx="2440">
                  <c:v>1.7289580692850883</c:v>
                </c:pt>
                <c:pt idx="2441">
                  <c:v>1.7455491336783333</c:v>
                </c:pt>
                <c:pt idx="2442">
                  <c:v>1.7407749359920723</c:v>
                </c:pt>
                <c:pt idx="2443">
                  <c:v>1.7499596557912875</c:v>
                </c:pt>
                <c:pt idx="2444">
                  <c:v>1.7458679517998603</c:v>
                </c:pt>
                <c:pt idx="2445">
                  <c:v>1.75130677505522</c:v>
                </c:pt>
                <c:pt idx="2446">
                  <c:v>1.7533780893469846</c:v>
                </c:pt>
                <c:pt idx="2447">
                  <c:v>1.7927628864840015</c:v>
                </c:pt>
                <c:pt idx="2448">
                  <c:v>1.7728448948479687</c:v>
                </c:pt>
                <c:pt idx="2449">
                  <c:v>1.7801462915426018</c:v>
                </c:pt>
                <c:pt idx="2450">
                  <c:v>1.770496594018808</c:v>
                </c:pt>
                <c:pt idx="2451">
                  <c:v>1.762188502187148</c:v>
                </c:pt>
                <c:pt idx="2452">
                  <c:v>1.7576619845025498</c:v>
                </c:pt>
                <c:pt idx="2453">
                  <c:v>1.764136544817124</c:v>
                </c:pt>
                <c:pt idx="2454">
                  <c:v>1.7649968053804685</c:v>
                </c:pt>
                <c:pt idx="2455">
                  <c:v>1.7587150421311142</c:v>
                </c:pt>
                <c:pt idx="2456">
                  <c:v>1.755813843014888</c:v>
                </c:pt>
                <c:pt idx="2457">
                  <c:v>1.7667886980867529</c:v>
                </c:pt>
                <c:pt idx="2458">
                  <c:v>1.7668019387134346</c:v>
                </c:pt>
                <c:pt idx="2459">
                  <c:v>1.7627487583522297</c:v>
                </c:pt>
                <c:pt idx="2460">
                  <c:v>1.7636084416254505</c:v>
                </c:pt>
                <c:pt idx="2461">
                  <c:v>1.7299167571938807</c:v>
                </c:pt>
                <c:pt idx="2462">
                  <c:v>1.7369626406868086</c:v>
                </c:pt>
                <c:pt idx="2463">
                  <c:v>1.7344213150788974</c:v>
                </c:pt>
                <c:pt idx="2464">
                  <c:v>1.7270429135170318</c:v>
                </c:pt>
                <c:pt idx="2465">
                  <c:v>1.7301887721025295</c:v>
                </c:pt>
                <c:pt idx="2466">
                  <c:v>1.7467332392693784</c:v>
                </c:pt>
                <c:pt idx="2467">
                  <c:v>1.744593607316518</c:v>
                </c:pt>
                <c:pt idx="2468">
                  <c:v>1.7509582620668542</c:v>
                </c:pt>
                <c:pt idx="2469">
                  <c:v>1.7474775838118939</c:v>
                </c:pt>
                <c:pt idx="2470">
                  <c:v>1.74692767727776</c:v>
                </c:pt>
                <c:pt idx="2471">
                  <c:v>1.7569335155654482</c:v>
                </c:pt>
                <c:pt idx="2472">
                  <c:v>1.7480100606796962</c:v>
                </c:pt>
                <c:pt idx="2473">
                  <c:v>1.7427450377283651</c:v>
                </c:pt>
                <c:pt idx="2474">
                  <c:v>1.7405672734767403</c:v>
                </c:pt>
                <c:pt idx="2475">
                  <c:v>1.7347273847421807</c:v>
                </c:pt>
                <c:pt idx="2476">
                  <c:v>1.7387346616111166</c:v>
                </c:pt>
                <c:pt idx="2477">
                  <c:v>1.7343927023233481</c:v>
                </c:pt>
                <c:pt idx="2478">
                  <c:v>1.7178819342243803</c:v>
                </c:pt>
                <c:pt idx="2479">
                  <c:v>1.7456754280451046</c:v>
                </c:pt>
                <c:pt idx="2480">
                  <c:v>1.7455058427877379</c:v>
                </c:pt>
                <c:pt idx="2481">
                  <c:v>1.7403634058565771</c:v>
                </c:pt>
                <c:pt idx="2482">
                  <c:v>1.7537556838951649</c:v>
                </c:pt>
                <c:pt idx="2483">
                  <c:v>1.7508066346789342</c:v>
                </c:pt>
                <c:pt idx="2484">
                  <c:v>1.777689516102424</c:v>
                </c:pt>
                <c:pt idx="2485">
                  <c:v>1.8152406405425725</c:v>
                </c:pt>
                <c:pt idx="2486">
                  <c:v>1.8078330640102021</c:v>
                </c:pt>
                <c:pt idx="2487">
                  <c:v>1.8109766322553922</c:v>
                </c:pt>
                <c:pt idx="2488">
                  <c:v>1.8111205809550723</c:v>
                </c:pt>
                <c:pt idx="2489">
                  <c:v>1.8087627465027833</c:v>
                </c:pt>
                <c:pt idx="2490">
                  <c:v>1.8177753689149307</c:v>
                </c:pt>
                <c:pt idx="2491">
                  <c:v>1.819120130982848</c:v>
                </c:pt>
                <c:pt idx="2492">
                  <c:v>1.8165762637099578</c:v>
                </c:pt>
                <c:pt idx="2493">
                  <c:v>1.8318614225847281</c:v>
                </c:pt>
                <c:pt idx="2494">
                  <c:v>1.8428520770037067</c:v>
                </c:pt>
                <c:pt idx="2495">
                  <c:v>1.8454991701263248</c:v>
                </c:pt>
                <c:pt idx="2496">
                  <c:v>1.8353464844585661</c:v>
                </c:pt>
                <c:pt idx="2497">
                  <c:v>1.836220113081688</c:v>
                </c:pt>
                <c:pt idx="2498">
                  <c:v>1.8429366776866618</c:v>
                </c:pt>
                <c:pt idx="2499">
                  <c:v>1.8484457842027631</c:v>
                </c:pt>
                <c:pt idx="2500">
                  <c:v>1.8582210739553759</c:v>
                </c:pt>
                <c:pt idx="2501">
                  <c:v>1.7910606061434358</c:v>
                </c:pt>
                <c:pt idx="2502">
                  <c:v>1.7962801121794154</c:v>
                </c:pt>
                <c:pt idx="2503">
                  <c:v>1.8113736657480732</c:v>
                </c:pt>
                <c:pt idx="2504">
                  <c:v>1.8244058209560365</c:v>
                </c:pt>
                <c:pt idx="2505">
                  <c:v>1.835746404810938</c:v>
                </c:pt>
                <c:pt idx="2506">
                  <c:v>1.8513584106961742</c:v>
                </c:pt>
                <c:pt idx="2507">
                  <c:v>1.8630743729874921</c:v>
                </c:pt>
                <c:pt idx="2508">
                  <c:v>1.859809272484465</c:v>
                </c:pt>
                <c:pt idx="2509">
                  <c:v>1.8448644290077838</c:v>
                </c:pt>
                <c:pt idx="2510">
                  <c:v>1.8241567028400549</c:v>
                </c:pt>
                <c:pt idx="2511">
                  <c:v>1.8462449081249499</c:v>
                </c:pt>
                <c:pt idx="2512">
                  <c:v>1.855826361993743</c:v>
                </c:pt>
                <c:pt idx="2513">
                  <c:v>1.8536228831004378</c:v>
                </c:pt>
                <c:pt idx="2514">
                  <c:v>1.8448624714502246</c:v>
                </c:pt>
                <c:pt idx="2515">
                  <c:v>1.8577194180641334</c:v>
                </c:pt>
                <c:pt idx="2516">
                  <c:v>1.8610223459066653</c:v>
                </c:pt>
                <c:pt idx="2517">
                  <c:v>1.8745776246600316</c:v>
                </c:pt>
                <c:pt idx="2518">
                  <c:v>1.8651942764245995</c:v>
                </c:pt>
                <c:pt idx="2519">
                  <c:v>1.8803069105032599</c:v>
                </c:pt>
                <c:pt idx="2520">
                  <c:v>1.8919445128585619</c:v>
                </c:pt>
                <c:pt idx="2521">
                  <c:v>1.8796808039236863</c:v>
                </c:pt>
                <c:pt idx="2522">
                  <c:v>1.8736867133557098</c:v>
                </c:pt>
                <c:pt idx="2523">
                  <c:v>1.887402092675682</c:v>
                </c:pt>
                <c:pt idx="2524">
                  <c:v>1.8765175637419178</c:v>
                </c:pt>
                <c:pt idx="2525">
                  <c:v>1.8784171671710093</c:v>
                </c:pt>
                <c:pt idx="2526">
                  <c:v>1.884029361819163</c:v>
                </c:pt>
                <c:pt idx="2527">
                  <c:v>1.8882587712299381</c:v>
                </c:pt>
                <c:pt idx="2528">
                  <c:v>1.8896387908913455</c:v>
                </c:pt>
                <c:pt idx="2529">
                  <c:v>1.8691270053694913</c:v>
                </c:pt>
                <c:pt idx="2530">
                  <c:v>1.8872734430393736</c:v>
                </c:pt>
                <c:pt idx="2531">
                  <c:v>1.8649183734829062</c:v>
                </c:pt>
                <c:pt idx="2532">
                  <c:v>1.9064110188490635</c:v>
                </c:pt>
                <c:pt idx="2533">
                  <c:v>1.9161864500519736</c:v>
                </c:pt>
                <c:pt idx="2534">
                  <c:v>1.9075905472656269</c:v>
                </c:pt>
                <c:pt idx="2535">
                  <c:v>1.8840467432992218</c:v>
                </c:pt>
                <c:pt idx="2536">
                  <c:v>1.895539561748059</c:v>
                </c:pt>
                <c:pt idx="2537">
                  <c:v>1.8922767086861452</c:v>
                </c:pt>
                <c:pt idx="2538">
                  <c:v>1.8875146198164514</c:v>
                </c:pt>
                <c:pt idx="2539">
                  <c:v>1.9019858980315716</c:v>
                </c:pt>
                <c:pt idx="2540">
                  <c:v>1.907704911489108</c:v>
                </c:pt>
                <c:pt idx="2541">
                  <c:v>1.9240078535160334</c:v>
                </c:pt>
                <c:pt idx="2542">
                  <c:v>1.9218418541255931</c:v>
                </c:pt>
                <c:pt idx="2543">
                  <c:v>1.9192622142236795</c:v>
                </c:pt>
                <c:pt idx="2544">
                  <c:v>1.9227764850932889</c:v>
                </c:pt>
                <c:pt idx="2545">
                  <c:v>1.9155498868152501</c:v>
                </c:pt>
                <c:pt idx="2546">
                  <c:v>1.9105422736342854</c:v>
                </c:pt>
                <c:pt idx="2547">
                  <c:v>1.9197449004345608</c:v>
                </c:pt>
                <c:pt idx="2548">
                  <c:v>1.9531176881513637</c:v>
                </c:pt>
                <c:pt idx="2549">
                  <c:v>1.9849484794161598</c:v>
                </c:pt>
                <c:pt idx="2550">
                  <c:v>1.9989677365679213</c:v>
                </c:pt>
                <c:pt idx="2551">
                  <c:v>2.0071794583013212</c:v>
                </c:pt>
                <c:pt idx="2552">
                  <c:v>2.0147177548089448</c:v>
                </c:pt>
                <c:pt idx="2553">
                  <c:v>2.01895972073986</c:v>
                </c:pt>
                <c:pt idx="2554">
                  <c:v>2.027382841107924</c:v>
                </c:pt>
                <c:pt idx="2555">
                  <c:v>2.028611109307533</c:v>
                </c:pt>
                <c:pt idx="2556">
                  <c:v>2.0351098290891283</c:v>
                </c:pt>
                <c:pt idx="2557">
                  <c:v>2.0396460338602784</c:v>
                </c:pt>
                <c:pt idx="2558">
                  <c:v>2.0384221156112527</c:v>
                </c:pt>
                <c:pt idx="2559">
                  <c:v>2.0398573455171403</c:v>
                </c:pt>
                <c:pt idx="2560">
                  <c:v>2.0080623487764906</c:v>
                </c:pt>
                <c:pt idx="2561">
                  <c:v>2.0104534725830545</c:v>
                </c:pt>
                <c:pt idx="2562">
                  <c:v>2.0321003945034373</c:v>
                </c:pt>
                <c:pt idx="2563">
                  <c:v>2.0115462577957803</c:v>
                </c:pt>
                <c:pt idx="2564">
                  <c:v>2.0258377047745575</c:v>
                </c:pt>
                <c:pt idx="2565">
                  <c:v>1.9790820845056203</c:v>
                </c:pt>
                <c:pt idx="2566">
                  <c:v>1.961620796173857</c:v>
                </c:pt>
                <c:pt idx="2567">
                  <c:v>1.9711318836732334</c:v>
                </c:pt>
                <c:pt idx="2568">
                  <c:v>1.9978510691124884</c:v>
                </c:pt>
                <c:pt idx="2569">
                  <c:v>1.9830880599093046</c:v>
                </c:pt>
                <c:pt idx="2570">
                  <c:v>1.9794762627363864</c:v>
                </c:pt>
                <c:pt idx="2571">
                  <c:v>1.9872255864045147</c:v>
                </c:pt>
                <c:pt idx="2572">
                  <c:v>1.9957120229325325</c:v>
                </c:pt>
                <c:pt idx="2573">
                  <c:v>2.0018585948584082</c:v>
                </c:pt>
                <c:pt idx="2574">
                  <c:v>2.0136080991845442</c:v>
                </c:pt>
                <c:pt idx="2575">
                  <c:v>2.0349059957739426</c:v>
                </c:pt>
                <c:pt idx="2576">
                  <c:v>2.0444334640993005</c:v>
                </c:pt>
                <c:pt idx="2577">
                  <c:v>2.0320206403241556</c:v>
                </c:pt>
                <c:pt idx="2578">
                  <c:v>2.0498249952396295</c:v>
                </c:pt>
                <c:pt idx="2579">
                  <c:v>2.0655760440430977</c:v>
                </c:pt>
                <c:pt idx="2580">
                  <c:v>2.0671874475956353</c:v>
                </c:pt>
                <c:pt idx="2581">
                  <c:v>2.1027635997038283</c:v>
                </c:pt>
                <c:pt idx="2582">
                  <c:v>2.1380433177161819</c:v>
                </c:pt>
                <c:pt idx="2583">
                  <c:v>2.1396614047967439</c:v>
                </c:pt>
                <c:pt idx="2584">
                  <c:v>2.1290027499854909</c:v>
                </c:pt>
                <c:pt idx="2585">
                  <c:v>2.1305476770496408</c:v>
                </c:pt>
                <c:pt idx="2586">
                  <c:v>2.1326248959853156</c:v>
                </c:pt>
                <c:pt idx="2587">
                  <c:v>2.1316341712984785</c:v>
                </c:pt>
                <c:pt idx="2588">
                  <c:v>2.1414927219183215</c:v>
                </c:pt>
                <c:pt idx="2589">
                  <c:v>2.126054854666271</c:v>
                </c:pt>
                <c:pt idx="2590">
                  <c:v>2.1222357929098727</c:v>
                </c:pt>
                <c:pt idx="2591">
                  <c:v>2.1029469025433341</c:v>
                </c:pt>
                <c:pt idx="2592">
                  <c:v>2.0984483174323811</c:v>
                </c:pt>
                <c:pt idx="2593">
                  <c:v>2.0948096505996343</c:v>
                </c:pt>
                <c:pt idx="2594">
                  <c:v>2.1046871024461495</c:v>
                </c:pt>
                <c:pt idx="2595">
                  <c:v>2.1070767635058503</c:v>
                </c:pt>
                <c:pt idx="2596">
                  <c:v>2.1123102602190094</c:v>
                </c:pt>
                <c:pt idx="2597">
                  <c:v>2.1274366536951441</c:v>
                </c:pt>
                <c:pt idx="2598">
                  <c:v>2.1426151202184469</c:v>
                </c:pt>
                <c:pt idx="2599">
                  <c:v>2.1535508593658528</c:v>
                </c:pt>
                <c:pt idx="2600">
                  <c:v>2.1603773459169946</c:v>
                </c:pt>
                <c:pt idx="2601">
                  <c:v>2.1642183919242326</c:v>
                </c:pt>
                <c:pt idx="2602">
                  <c:v>2.1845831635094739</c:v>
                </c:pt>
                <c:pt idx="2603">
                  <c:v>2.1988425902333963</c:v>
                </c:pt>
                <c:pt idx="2604">
                  <c:v>2.2103769331976477</c:v>
                </c:pt>
                <c:pt idx="2605">
                  <c:v>2.2189167126999396</c:v>
                </c:pt>
                <c:pt idx="2606">
                  <c:v>2.2290437066823321</c:v>
                </c:pt>
                <c:pt idx="2607">
                  <c:v>2.2328910125798234</c:v>
                </c:pt>
                <c:pt idx="2608">
                  <c:v>2.2419554508125437</c:v>
                </c:pt>
                <c:pt idx="2609">
                  <c:v>2.2522422197454528</c:v>
                </c:pt>
                <c:pt idx="2610">
                  <c:v>2.2750284319415055</c:v>
                </c:pt>
                <c:pt idx="2611">
                  <c:v>2.2769221502604546</c:v>
                </c:pt>
                <c:pt idx="2612">
                  <c:v>2.2804946948690246</c:v>
                </c:pt>
                <c:pt idx="2613">
                  <c:v>2.2634848313057474</c:v>
                </c:pt>
                <c:pt idx="2614">
                  <c:v>2.2769926646169205</c:v>
                </c:pt>
                <c:pt idx="2615">
                  <c:v>2.318399077609679</c:v>
                </c:pt>
                <c:pt idx="2616">
                  <c:v>2.2927273782411639</c:v>
                </c:pt>
                <c:pt idx="2617">
                  <c:v>2.3154129157024737</c:v>
                </c:pt>
                <c:pt idx="2618">
                  <c:v>2.346847372962289</c:v>
                </c:pt>
                <c:pt idx="2619">
                  <c:v>2.3425152891772223</c:v>
                </c:pt>
                <c:pt idx="2620">
                  <c:v>2.3409470421669223</c:v>
                </c:pt>
                <c:pt idx="2621">
                  <c:v>2.3367185360444376</c:v>
                </c:pt>
                <c:pt idx="2622">
                  <c:v>2.3415346067869902</c:v>
                </c:pt>
                <c:pt idx="2623">
                  <c:v>2.3477883000955648</c:v>
                </c:pt>
                <c:pt idx="2624">
                  <c:v>2.3370469621611836</c:v>
                </c:pt>
                <c:pt idx="2625">
                  <c:v>2.3321830170690623</c:v>
                </c:pt>
                <c:pt idx="2626">
                  <c:v>2.3434650153315251</c:v>
                </c:pt>
                <c:pt idx="2627">
                  <c:v>2.3554066722230229</c:v>
                </c:pt>
                <c:pt idx="2628">
                  <c:v>2.3269462606801716</c:v>
                </c:pt>
                <c:pt idx="2629">
                  <c:v>2.3666119576258575</c:v>
                </c:pt>
                <c:pt idx="2630">
                  <c:v>2.3524932352242085</c:v>
                </c:pt>
                <c:pt idx="2631">
                  <c:v>2.3606179013102344</c:v>
                </c:pt>
                <c:pt idx="2632">
                  <c:v>2.3869926640413275</c:v>
                </c:pt>
                <c:pt idx="2633">
                  <c:v>2.3709185231878545</c:v>
                </c:pt>
                <c:pt idx="2634">
                  <c:v>2.3747147571063811</c:v>
                </c:pt>
                <c:pt idx="2635">
                  <c:v>2.3896819796182012</c:v>
                </c:pt>
                <c:pt idx="2636">
                  <c:v>2.4179778535470593</c:v>
                </c:pt>
                <c:pt idx="2637">
                  <c:v>2.415000022330311</c:v>
                </c:pt>
                <c:pt idx="2638">
                  <c:v>2.4516589010582877</c:v>
                </c:pt>
                <c:pt idx="2639">
                  <c:v>2.4533897517466299</c:v>
                </c:pt>
                <c:pt idx="2640">
                  <c:v>2.4344333050595135</c:v>
                </c:pt>
                <c:pt idx="2641">
                  <c:v>2.4347306729776901</c:v>
                </c:pt>
                <c:pt idx="2642">
                  <c:v>2.4421339562669862</c:v>
                </c:pt>
                <c:pt idx="2643">
                  <c:v>2.4412229345709959</c:v>
                </c:pt>
                <c:pt idx="2644">
                  <c:v>2.4547373214622294</c:v>
                </c:pt>
                <c:pt idx="2645">
                  <c:v>2.4685240044958858</c:v>
                </c:pt>
                <c:pt idx="2646">
                  <c:v>2.4652072698852705</c:v>
                </c:pt>
                <c:pt idx="2647">
                  <c:v>2.4757233623354562</c:v>
                </c:pt>
                <c:pt idx="2648">
                  <c:v>2.4517176529523215</c:v>
                </c:pt>
                <c:pt idx="2649">
                  <c:v>2.4686611475848661</c:v>
                </c:pt>
                <c:pt idx="2650">
                  <c:v>2.4947894109004793</c:v>
                </c:pt>
                <c:pt idx="2651">
                  <c:v>2.4913984950050301</c:v>
                </c:pt>
                <c:pt idx="2652">
                  <c:v>2.4990494415446207</c:v>
                </c:pt>
                <c:pt idx="2653">
                  <c:v>2.5252850148899917</c:v>
                </c:pt>
                <c:pt idx="2654">
                  <c:v>2.5197636417789258</c:v>
                </c:pt>
                <c:pt idx="2655">
                  <c:v>2.5254629340055694</c:v>
                </c:pt>
                <c:pt idx="2656">
                  <c:v>2.5248028173605812</c:v>
                </c:pt>
                <c:pt idx="2657">
                  <c:v>2.5373045402995476</c:v>
                </c:pt>
                <c:pt idx="2658">
                  <c:v>2.5142799890400496</c:v>
                </c:pt>
                <c:pt idx="2659">
                  <c:v>2.5478406200033743</c:v>
                </c:pt>
                <c:pt idx="2660">
                  <c:v>2.5420565536349979</c:v>
                </c:pt>
                <c:pt idx="2661">
                  <c:v>2.5462717059119195</c:v>
                </c:pt>
                <c:pt idx="2662">
                  <c:v>2.563747750287483</c:v>
                </c:pt>
                <c:pt idx="2663">
                  <c:v>2.560537940808072</c:v>
                </c:pt>
                <c:pt idx="2664">
                  <c:v>2.5485779899337264</c:v>
                </c:pt>
                <c:pt idx="2665">
                  <c:v>2.5417095198124233</c:v>
                </c:pt>
                <c:pt idx="2666">
                  <c:v>2.5866901943194009</c:v>
                </c:pt>
                <c:pt idx="2667">
                  <c:v>2.6028382385188449</c:v>
                </c:pt>
                <c:pt idx="2668">
                  <c:v>2.5998211735229351</c:v>
                </c:pt>
                <c:pt idx="2669">
                  <c:v>2.6326990261649486</c:v>
                </c:pt>
                <c:pt idx="2670">
                  <c:v>2.6369503206595732</c:v>
                </c:pt>
                <c:pt idx="2671">
                  <c:v>2.6523360092856283</c:v>
                </c:pt>
                <c:pt idx="2672">
                  <c:v>2.6921588211979026</c:v>
                </c:pt>
                <c:pt idx="2673">
                  <c:v>2.6949067633018831</c:v>
                </c:pt>
                <c:pt idx="2674">
                  <c:v>2.6977434123504991</c:v>
                </c:pt>
                <c:pt idx="2675">
                  <c:v>2.707594071749194</c:v>
                </c:pt>
                <c:pt idx="2676">
                  <c:v>2.755064235583736</c:v>
                </c:pt>
                <c:pt idx="2677">
                  <c:v>2.7553395114370272</c:v>
                </c:pt>
                <c:pt idx="2678">
                  <c:v>2.6878984488462478</c:v>
                </c:pt>
                <c:pt idx="2679">
                  <c:v>2.6727879998370367</c:v>
                </c:pt>
                <c:pt idx="2680">
                  <c:v>2.6644106743190661</c:v>
                </c:pt>
                <c:pt idx="2681">
                  <c:v>2.5888753049828397</c:v>
                </c:pt>
                <c:pt idx="2682">
                  <c:v>2.4219074491903783</c:v>
                </c:pt>
                <c:pt idx="2683">
                  <c:v>2.505490672780414</c:v>
                </c:pt>
                <c:pt idx="2684">
                  <c:v>2.4975121850690827</c:v>
                </c:pt>
                <c:pt idx="2685">
                  <c:v>2.369994570054426</c:v>
                </c:pt>
                <c:pt idx="2686">
                  <c:v>2.4105255445332392</c:v>
                </c:pt>
                <c:pt idx="2687">
                  <c:v>2.4563037211746268</c:v>
                </c:pt>
                <c:pt idx="2688">
                  <c:v>2.4803914680817125</c:v>
                </c:pt>
                <c:pt idx="2689">
                  <c:v>2.5116142788856437</c:v>
                </c:pt>
                <c:pt idx="2690">
                  <c:v>2.5707644086428449</c:v>
                </c:pt>
                <c:pt idx="2691">
                  <c:v>2.5720207401171242</c:v>
                </c:pt>
                <c:pt idx="2692">
                  <c:v>2.5186759359264519</c:v>
                </c:pt>
                <c:pt idx="2693">
                  <c:v>2.5010510015561254</c:v>
                </c:pt>
                <c:pt idx="2694">
                  <c:v>2.5106426411617875</c:v>
                </c:pt>
                <c:pt idx="2695">
                  <c:v>2.5580087260630378</c:v>
                </c:pt>
                <c:pt idx="2696">
                  <c:v>2.6100269378727488</c:v>
                </c:pt>
                <c:pt idx="2697">
                  <c:v>2.5581284441582319</c:v>
                </c:pt>
                <c:pt idx="2698">
                  <c:v>2.5187177576311885</c:v>
                </c:pt>
                <c:pt idx="2699">
                  <c:v>2.4879675108156567</c:v>
                </c:pt>
                <c:pt idx="2700">
                  <c:v>2.4742042387921503</c:v>
                </c:pt>
                <c:pt idx="2701">
                  <c:v>2.5104005832124678</c:v>
                </c:pt>
                <c:pt idx="2702">
                  <c:v>2.5168256627418293</c:v>
                </c:pt>
                <c:pt idx="2703">
                  <c:v>2.5098815267998669</c:v>
                </c:pt>
                <c:pt idx="2704">
                  <c:v>2.5375959945628366</c:v>
                </c:pt>
                <c:pt idx="2705">
                  <c:v>2.5880667197073266</c:v>
                </c:pt>
                <c:pt idx="2706">
                  <c:v>2.5789977198836991</c:v>
                </c:pt>
                <c:pt idx="2707">
                  <c:v>2.5650277334406035</c:v>
                </c:pt>
                <c:pt idx="2708">
                  <c:v>2.5570094333803608</c:v>
                </c:pt>
                <c:pt idx="2709">
                  <c:v>2.5652566753968356</c:v>
                </c:pt>
                <c:pt idx="2710">
                  <c:v>2.5611188706355241</c:v>
                </c:pt>
                <c:pt idx="2711">
                  <c:v>2.5088577576311177</c:v>
                </c:pt>
                <c:pt idx="2712">
                  <c:v>2.5096781257054892</c:v>
                </c:pt>
                <c:pt idx="2713">
                  <c:v>2.4840732444201152</c:v>
                </c:pt>
                <c:pt idx="2714">
                  <c:v>2.4063887461738638</c:v>
                </c:pt>
                <c:pt idx="2715">
                  <c:v>2.3415833704002713</c:v>
                </c:pt>
                <c:pt idx="2716">
                  <c:v>2.4331018561581566</c:v>
                </c:pt>
                <c:pt idx="2717">
                  <c:v>2.388851380075971</c:v>
                </c:pt>
                <c:pt idx="2718">
                  <c:v>2.3913960838437061</c:v>
                </c:pt>
                <c:pt idx="2719">
                  <c:v>2.4100729989046905</c:v>
                </c:pt>
                <c:pt idx="2720">
                  <c:v>2.3444382270116306</c:v>
                </c:pt>
                <c:pt idx="2721">
                  <c:v>2.3971789991192103</c:v>
                </c:pt>
                <c:pt idx="2722">
                  <c:v>2.4535176537362915</c:v>
                </c:pt>
                <c:pt idx="2723">
                  <c:v>2.4691215530177457</c:v>
                </c:pt>
                <c:pt idx="2724">
                  <c:v>2.3943822343158527</c:v>
                </c:pt>
                <c:pt idx="2725">
                  <c:v>2.4138482528884895</c:v>
                </c:pt>
                <c:pt idx="2726">
                  <c:v>2.4759138675667951</c:v>
                </c:pt>
                <c:pt idx="2727">
                  <c:v>2.4482202855991018</c:v>
                </c:pt>
                <c:pt idx="2728">
                  <c:v>2.4699413157387289</c:v>
                </c:pt>
                <c:pt idx="2729">
                  <c:v>2.46230254006697</c:v>
                </c:pt>
                <c:pt idx="2730">
                  <c:v>2.4918083913772757</c:v>
                </c:pt>
                <c:pt idx="2731">
                  <c:v>2.5418461097004581</c:v>
                </c:pt>
                <c:pt idx="2732">
                  <c:v>2.5260866843390559</c:v>
                </c:pt>
                <c:pt idx="2733">
                  <c:v>2.5072173117138292</c:v>
                </c:pt>
                <c:pt idx="2734">
                  <c:v>2.4721637813216839</c:v>
                </c:pt>
                <c:pt idx="2735">
                  <c:v>2.4914883284276899</c:v>
                </c:pt>
                <c:pt idx="2736">
                  <c:v>2.4564637102308944</c:v>
                </c:pt>
                <c:pt idx="2737">
                  <c:v>2.4785825220348361</c:v>
                </c:pt>
                <c:pt idx="2738">
                  <c:v>2.5116394611971757</c:v>
                </c:pt>
                <c:pt idx="2739">
                  <c:v>2.5305825906972346</c:v>
                </c:pt>
                <c:pt idx="2740">
                  <c:v>2.4712708071921274</c:v>
                </c:pt>
                <c:pt idx="2741">
                  <c:v>2.4772957072141488</c:v>
                </c:pt>
                <c:pt idx="2742">
                  <c:v>2.4467735966160999</c:v>
                </c:pt>
                <c:pt idx="2743">
                  <c:v>2.4561993891358727</c:v>
                </c:pt>
                <c:pt idx="2744">
                  <c:v>2.5043694316197334</c:v>
                </c:pt>
                <c:pt idx="2745">
                  <c:v>2.5286029434943638</c:v>
                </c:pt>
                <c:pt idx="2746">
                  <c:v>2.513861606542469</c:v>
                </c:pt>
                <c:pt idx="2747">
                  <c:v>2.5457233900088396</c:v>
                </c:pt>
                <c:pt idx="2748">
                  <c:v>2.5740806743363853</c:v>
                </c:pt>
                <c:pt idx="2749">
                  <c:v>2.5903081803811423</c:v>
                </c:pt>
                <c:pt idx="2750">
                  <c:v>2.5990513594939575</c:v>
                </c:pt>
                <c:pt idx="2751">
                  <c:v>2.5723502078419602</c:v>
                </c:pt>
                <c:pt idx="2752">
                  <c:v>2.582947496066005</c:v>
                </c:pt>
                <c:pt idx="2753">
                  <c:v>2.5688492092611872</c:v>
                </c:pt>
                <c:pt idx="2754">
                  <c:v>2.5848294410396355</c:v>
                </c:pt>
                <c:pt idx="2755">
                  <c:v>2.620543707226199</c:v>
                </c:pt>
                <c:pt idx="2756">
                  <c:v>2.5947773526436149</c:v>
                </c:pt>
                <c:pt idx="2757">
                  <c:v>2.6240401933829838</c:v>
                </c:pt>
                <c:pt idx="2758">
                  <c:v>2.6295367874162019</c:v>
                </c:pt>
                <c:pt idx="2759">
                  <c:v>2.6135873996109513</c:v>
                </c:pt>
                <c:pt idx="2760">
                  <c:v>2.5576303922959949</c:v>
                </c:pt>
                <c:pt idx="2761">
                  <c:v>2.6130841259730229</c:v>
                </c:pt>
                <c:pt idx="2762">
                  <c:v>2.5844817407730525</c:v>
                </c:pt>
                <c:pt idx="2763">
                  <c:v>2.6177652328332508</c:v>
                </c:pt>
                <c:pt idx="2764">
                  <c:v>2.6499243718166907</c:v>
                </c:pt>
                <c:pt idx="2765">
                  <c:v>2.6618157556177278</c:v>
                </c:pt>
                <c:pt idx="2766">
                  <c:v>2.7125790910820435</c:v>
                </c:pt>
                <c:pt idx="2767">
                  <c:v>2.709043067592722</c:v>
                </c:pt>
                <c:pt idx="2768">
                  <c:v>2.7129953333996175</c:v>
                </c:pt>
                <c:pt idx="2769">
                  <c:v>2.7138315420401242</c:v>
                </c:pt>
                <c:pt idx="2770">
                  <c:v>2.7279394514354816</c:v>
                </c:pt>
                <c:pt idx="2771">
                  <c:v>2.7113428121245438</c:v>
                </c:pt>
                <c:pt idx="2772">
                  <c:v>2.7210264681973189</c:v>
                </c:pt>
                <c:pt idx="2773">
                  <c:v>2.7030729608549482</c:v>
                </c:pt>
                <c:pt idx="2774">
                  <c:v>2.6924833541046485</c:v>
                </c:pt>
                <c:pt idx="2775">
                  <c:v>2.6815754759087831</c:v>
                </c:pt>
                <c:pt idx="2776">
                  <c:v>2.6725345415314878</c:v>
                </c:pt>
                <c:pt idx="2777">
                  <c:v>2.6331228864666563</c:v>
                </c:pt>
                <c:pt idx="2778">
                  <c:v>2.6409032899896303</c:v>
                </c:pt>
                <c:pt idx="2779">
                  <c:v>2.5872598808724709</c:v>
                </c:pt>
                <c:pt idx="2780">
                  <c:v>2.5995899430653449</c:v>
                </c:pt>
                <c:pt idx="2781">
                  <c:v>2.5716915011161774</c:v>
                </c:pt>
                <c:pt idx="2782">
                  <c:v>2.6059364395578104</c:v>
                </c:pt>
                <c:pt idx="2783">
                  <c:v>2.6153625762543924</c:v>
                </c:pt>
                <c:pt idx="2784">
                  <c:v>2.6279934832744134</c:v>
                </c:pt>
                <c:pt idx="2785">
                  <c:v>2.607675904965586</c:v>
                </c:pt>
                <c:pt idx="2786">
                  <c:v>2.6424400995343764</c:v>
                </c:pt>
                <c:pt idx="2787">
                  <c:v>2.6629588285467194</c:v>
                </c:pt>
                <c:pt idx="2788">
                  <c:v>2.705575381212892</c:v>
                </c:pt>
                <c:pt idx="2789">
                  <c:v>2.724725282296153</c:v>
                </c:pt>
                <c:pt idx="2790">
                  <c:v>2.7141284076990457</c:v>
                </c:pt>
                <c:pt idx="2791">
                  <c:v>2.7614786551734074</c:v>
                </c:pt>
                <c:pt idx="2792">
                  <c:v>2.753833933313143</c:v>
                </c:pt>
                <c:pt idx="2793">
                  <c:v>2.7461715255577039</c:v>
                </c:pt>
                <c:pt idx="2794">
                  <c:v>2.7590201476803458</c:v>
                </c:pt>
                <c:pt idx="2795">
                  <c:v>2.7711559617411705</c:v>
                </c:pt>
                <c:pt idx="2796">
                  <c:v>2.7366452685294287</c:v>
                </c:pt>
                <c:pt idx="2797">
                  <c:v>2.737936314766086</c:v>
                </c:pt>
                <c:pt idx="2798">
                  <c:v>2.7430818887676232</c:v>
                </c:pt>
                <c:pt idx="2799">
                  <c:v>2.7503363024315397</c:v>
                </c:pt>
                <c:pt idx="2800">
                  <c:v>2.7922898578172597</c:v>
                </c:pt>
                <c:pt idx="2801">
                  <c:v>2.8071685329171547</c:v>
                </c:pt>
                <c:pt idx="2802">
                  <c:v>2.7838585595175642</c:v>
                </c:pt>
                <c:pt idx="2803">
                  <c:v>2.7457613393330074</c:v>
                </c:pt>
                <c:pt idx="2804">
                  <c:v>2.7591500995019942</c:v>
                </c:pt>
                <c:pt idx="2805">
                  <c:v>2.756897923971076</c:v>
                </c:pt>
                <c:pt idx="2806">
                  <c:v>2.7759336331232931</c:v>
                </c:pt>
                <c:pt idx="2807">
                  <c:v>2.7962117663521147</c:v>
                </c:pt>
                <c:pt idx="2808">
                  <c:v>2.8117652689886543</c:v>
                </c:pt>
                <c:pt idx="2809">
                  <c:v>2.836137950712954</c:v>
                </c:pt>
                <c:pt idx="2810">
                  <c:v>2.8365458731118838</c:v>
                </c:pt>
                <c:pt idx="2811">
                  <c:v>2.8393922475096454</c:v>
                </c:pt>
                <c:pt idx="2812">
                  <c:v>2.8061235319251701</c:v>
                </c:pt>
                <c:pt idx="2813">
                  <c:v>2.795972418147926</c:v>
                </c:pt>
                <c:pt idx="2814">
                  <c:v>2.8083086935125108</c:v>
                </c:pt>
                <c:pt idx="2815">
                  <c:v>2.76785715060646</c:v>
                </c:pt>
                <c:pt idx="2816">
                  <c:v>2.816216348615427</c:v>
                </c:pt>
                <c:pt idx="2817">
                  <c:v>2.8198320091677007</c:v>
                </c:pt>
                <c:pt idx="2818">
                  <c:v>2.8308393668092111</c:v>
                </c:pt>
                <c:pt idx="2819">
                  <c:v>2.8672305687169182</c:v>
                </c:pt>
                <c:pt idx="2820">
                  <c:v>2.8452614507146716</c:v>
                </c:pt>
                <c:pt idx="2821">
                  <c:v>2.8352675201199995</c:v>
                </c:pt>
                <c:pt idx="2822">
                  <c:v>2.8660842644321982</c:v>
                </c:pt>
                <c:pt idx="2823">
                  <c:v>2.9081320761864209</c:v>
                </c:pt>
                <c:pt idx="2824">
                  <c:v>2.9115338164870552</c:v>
                </c:pt>
                <c:pt idx="2825">
                  <c:v>2.9274452393112109</c:v>
                </c:pt>
                <c:pt idx="2826">
                  <c:v>2.8991720821706419</c:v>
                </c:pt>
                <c:pt idx="2827">
                  <c:v>2.898449876638626</c:v>
                </c:pt>
                <c:pt idx="2828">
                  <c:v>2.8751502152892803</c:v>
                </c:pt>
                <c:pt idx="2829">
                  <c:v>2.8740249486320621</c:v>
                </c:pt>
                <c:pt idx="2830">
                  <c:v>2.8744433861399137</c:v>
                </c:pt>
                <c:pt idx="2831">
                  <c:v>2.8547940955241353</c:v>
                </c:pt>
                <c:pt idx="2832">
                  <c:v>2.8596271348987878</c:v>
                </c:pt>
                <c:pt idx="2833">
                  <c:v>2.8379456101155491</c:v>
                </c:pt>
                <c:pt idx="2834">
                  <c:v>2.8516313572546905</c:v>
                </c:pt>
                <c:pt idx="2835">
                  <c:v>2.8908427437857149</c:v>
                </c:pt>
                <c:pt idx="2836">
                  <c:v>2.8851201600449627</c:v>
                </c:pt>
                <c:pt idx="2837">
                  <c:v>2.8671127883134404</c:v>
                </c:pt>
                <c:pt idx="2838">
                  <c:v>2.8960992686480531</c:v>
                </c:pt>
                <c:pt idx="2839">
                  <c:v>2.911875489486186</c:v>
                </c:pt>
                <c:pt idx="2840">
                  <c:v>2.9482095691540344</c:v>
                </c:pt>
                <c:pt idx="2841">
                  <c:v>2.9603806399354924</c:v>
                </c:pt>
                <c:pt idx="2842">
                  <c:v>2.9477472455596891</c:v>
                </c:pt>
                <c:pt idx="2843">
                  <c:v>2.9309081781575923</c:v>
                </c:pt>
                <c:pt idx="2844">
                  <c:v>2.922194569129037</c:v>
                </c:pt>
                <c:pt idx="2845">
                  <c:v>2.9419504116947164</c:v>
                </c:pt>
                <c:pt idx="2846">
                  <c:v>2.9529739868781562</c:v>
                </c:pt>
                <c:pt idx="2847">
                  <c:v>2.9957113345672228</c:v>
                </c:pt>
                <c:pt idx="2848">
                  <c:v>3.025081067705778</c:v>
                </c:pt>
                <c:pt idx="2849">
                  <c:v>3.0432990792376016</c:v>
                </c:pt>
                <c:pt idx="2850">
                  <c:v>3.0065563389462513</c:v>
                </c:pt>
                <c:pt idx="2851">
                  <c:v>2.9781723711083306</c:v>
                </c:pt>
                <c:pt idx="2852">
                  <c:v>2.9803715611827388</c:v>
                </c:pt>
                <c:pt idx="2853">
                  <c:v>2.9910625412726537</c:v>
                </c:pt>
                <c:pt idx="2854">
                  <c:v>2.8579156925218276</c:v>
                </c:pt>
                <c:pt idx="2855">
                  <c:v>2.773379899441387</c:v>
                </c:pt>
                <c:pt idx="2856">
                  <c:v>2.8264644151607876</c:v>
                </c:pt>
                <c:pt idx="2857">
                  <c:v>2.7939712844914442</c:v>
                </c:pt>
                <c:pt idx="2858">
                  <c:v>2.9099462443042268</c:v>
                </c:pt>
                <c:pt idx="2859">
                  <c:v>2.9143570611635066</c:v>
                </c:pt>
                <c:pt idx="2860">
                  <c:v>2.8570323388900931</c:v>
                </c:pt>
                <c:pt idx="2861">
                  <c:v>2.8392755980029851</c:v>
                </c:pt>
                <c:pt idx="2862">
                  <c:v>2.8511946005767674</c:v>
                </c:pt>
                <c:pt idx="2863">
                  <c:v>2.8260784546397257</c:v>
                </c:pt>
                <c:pt idx="2864">
                  <c:v>2.6594223805979733</c:v>
                </c:pt>
                <c:pt idx="2865">
                  <c:v>2.7886841406917533</c:v>
                </c:pt>
                <c:pt idx="2866">
                  <c:v>2.7236999647835241</c:v>
                </c:pt>
                <c:pt idx="2867">
                  <c:v>2.6619463707784137</c:v>
                </c:pt>
                <c:pt idx="2868">
                  <c:v>2.7240943756092668</c:v>
                </c:pt>
                <c:pt idx="2869">
                  <c:v>2.773840252018255</c:v>
                </c:pt>
                <c:pt idx="2870">
                  <c:v>2.8263536452531981</c:v>
                </c:pt>
                <c:pt idx="2871">
                  <c:v>2.7939909377460106</c:v>
                </c:pt>
                <c:pt idx="2872">
                  <c:v>2.8094704861252442</c:v>
                </c:pt>
                <c:pt idx="2873">
                  <c:v>2.8168182004550837</c:v>
                </c:pt>
                <c:pt idx="2874">
                  <c:v>2.9603531583036213</c:v>
                </c:pt>
                <c:pt idx="2875">
                  <c:v>2.9633356877639199</c:v>
                </c:pt>
                <c:pt idx="2876">
                  <c:v>2.9000821155074474</c:v>
                </c:pt>
                <c:pt idx="2877">
                  <c:v>2.7871271670705</c:v>
                </c:pt>
                <c:pt idx="2878">
                  <c:v>2.7817912296821037</c:v>
                </c:pt>
                <c:pt idx="2879">
                  <c:v>2.7617055268973529</c:v>
                </c:pt>
                <c:pt idx="2880">
                  <c:v>2.7836217926593108</c:v>
                </c:pt>
                <c:pt idx="2881">
                  <c:v>2.8074273567858374</c:v>
                </c:pt>
                <c:pt idx="2882">
                  <c:v>2.7574318119661942</c:v>
                </c:pt>
                <c:pt idx="2883">
                  <c:v>2.6694590827659486</c:v>
                </c:pt>
                <c:pt idx="2884">
                  <c:v>2.6843188765548689</c:v>
                </c:pt>
                <c:pt idx="2885">
                  <c:v>2.6498105058906152</c:v>
                </c:pt>
                <c:pt idx="2886">
                  <c:v>2.71806519882165</c:v>
                </c:pt>
                <c:pt idx="2887">
                  <c:v>2.7315256428458956</c:v>
                </c:pt>
                <c:pt idx="2888">
                  <c:v>2.8223801985134944</c:v>
                </c:pt>
                <c:pt idx="2889">
                  <c:v>2.8032781947447392</c:v>
                </c:pt>
                <c:pt idx="2890">
                  <c:v>2.826516418205733</c:v>
                </c:pt>
                <c:pt idx="2891">
                  <c:v>2.8669325672921939</c:v>
                </c:pt>
                <c:pt idx="2892">
                  <c:v>2.7432308934359204</c:v>
                </c:pt>
                <c:pt idx="2893">
                  <c:v>2.7392893311295921</c:v>
                </c:pt>
                <c:pt idx="2894">
                  <c:v>2.6618216612205758</c:v>
                </c:pt>
                <c:pt idx="2895">
                  <c:v>2.6448908564235833</c:v>
                </c:pt>
                <c:pt idx="2896">
                  <c:v>2.6432506897955674</c:v>
                </c:pt>
                <c:pt idx="2897">
                  <c:v>2.6722250478684919</c:v>
                </c:pt>
                <c:pt idx="2898">
                  <c:v>2.6616233138347472</c:v>
                </c:pt>
                <c:pt idx="2899">
                  <c:v>2.584290300779132</c:v>
                </c:pt>
                <c:pt idx="2900">
                  <c:v>2.5130928829953181</c:v>
                </c:pt>
                <c:pt idx="2901">
                  <c:v>2.5041234518224589</c:v>
                </c:pt>
                <c:pt idx="2902">
                  <c:v>2.4527449612894996</c:v>
                </c:pt>
                <c:pt idx="2903">
                  <c:v>2.4127006146326635</c:v>
                </c:pt>
                <c:pt idx="2904">
                  <c:v>2.3537520206175113</c:v>
                </c:pt>
                <c:pt idx="2905">
                  <c:v>2.2642439284053184</c:v>
                </c:pt>
                <c:pt idx="2906">
                  <c:v>2.419119174644111</c:v>
                </c:pt>
                <c:pt idx="2907">
                  <c:v>2.4558388510307334</c:v>
                </c:pt>
                <c:pt idx="2908">
                  <c:v>2.4511096767925018</c:v>
                </c:pt>
                <c:pt idx="2909">
                  <c:v>2.4960927241589963</c:v>
                </c:pt>
                <c:pt idx="2910">
                  <c:v>2.4825620938396917</c:v>
                </c:pt>
                <c:pt idx="2911">
                  <c:v>2.3949924466024046</c:v>
                </c:pt>
                <c:pt idx="2912">
                  <c:v>2.5083555503653709</c:v>
                </c:pt>
                <c:pt idx="2913">
                  <c:v>2.5249160164102111</c:v>
                </c:pt>
                <c:pt idx="2914">
                  <c:v>2.567087035279068</c:v>
                </c:pt>
                <c:pt idx="2915">
                  <c:v>2.5546246514607858</c:v>
                </c:pt>
                <c:pt idx="2916">
                  <c:v>2.5750594378011971</c:v>
                </c:pt>
                <c:pt idx="2917">
                  <c:v>2.5677134005139832</c:v>
                </c:pt>
                <c:pt idx="2918">
                  <c:v>2.5435237733965734</c:v>
                </c:pt>
                <c:pt idx="2919">
                  <c:v>2.5827024137118668</c:v>
                </c:pt>
                <c:pt idx="2920">
                  <c:v>2.5842776575842112</c:v>
                </c:pt>
                <c:pt idx="2921">
                  <c:v>2.6016063409479417</c:v>
                </c:pt>
                <c:pt idx="2922">
                  <c:v>2.6473670475719771</c:v>
                </c:pt>
                <c:pt idx="2923">
                  <c:v>2.6148498655543002</c:v>
                </c:pt>
                <c:pt idx="2924">
                  <c:v>2.6564039551852274</c:v>
                </c:pt>
                <c:pt idx="2925">
                  <c:v>2.647835079105811</c:v>
                </c:pt>
                <c:pt idx="2926">
                  <c:v>2.6538310646247538</c:v>
                </c:pt>
                <c:pt idx="2927">
                  <c:v>2.6186528334185692</c:v>
                </c:pt>
                <c:pt idx="2928">
                  <c:v>2.6258657599858708</c:v>
                </c:pt>
                <c:pt idx="2929">
                  <c:v>2.6460988379944093</c:v>
                </c:pt>
                <c:pt idx="2930">
                  <c:v>2.6719012698245206</c:v>
                </c:pt>
                <c:pt idx="2931">
                  <c:v>2.6829753699570826</c:v>
                </c:pt>
                <c:pt idx="2932">
                  <c:v>2.6985068163369204</c:v>
                </c:pt>
                <c:pt idx="2933">
                  <c:v>2.7054975648039954</c:v>
                </c:pt>
                <c:pt idx="2934">
                  <c:v>2.7207328116594076</c:v>
                </c:pt>
                <c:pt idx="2935">
                  <c:v>2.6858195427718052</c:v>
                </c:pt>
                <c:pt idx="2936">
                  <c:v>2.6818296419228247</c:v>
                </c:pt>
                <c:pt idx="2937">
                  <c:v>2.6752609616532737</c:v>
                </c:pt>
                <c:pt idx="2938">
                  <c:v>2.7272197685973185</c:v>
                </c:pt>
                <c:pt idx="2939">
                  <c:v>2.742107870301731</c:v>
                </c:pt>
                <c:pt idx="2940">
                  <c:v>2.6943545344427715</c:v>
                </c:pt>
                <c:pt idx="2941">
                  <c:v>2.7239274531060178</c:v>
                </c:pt>
                <c:pt idx="2942">
                  <c:v>2.7268357216313239</c:v>
                </c:pt>
                <c:pt idx="2943">
                  <c:v>2.7265519741650213</c:v>
                </c:pt>
                <c:pt idx="2944">
                  <c:v>2.7339530638904108</c:v>
                </c:pt>
                <c:pt idx="2945">
                  <c:v>2.7500116082879562</c:v>
                </c:pt>
                <c:pt idx="2946">
                  <c:v>2.7442931454647055</c:v>
                </c:pt>
                <c:pt idx="2947">
                  <c:v>2.7437393534875958</c:v>
                </c:pt>
                <c:pt idx="2948">
                  <c:v>2.741713893855207</c:v>
                </c:pt>
                <c:pt idx="2949">
                  <c:v>2.7440567233289688</c:v>
                </c:pt>
                <c:pt idx="2950">
                  <c:v>2.7666241643540816</c:v>
                </c:pt>
                <c:pt idx="2951">
                  <c:v>2.7507104966195337</c:v>
                </c:pt>
                <c:pt idx="2952">
                  <c:v>2.744359991165068</c:v>
                </c:pt>
                <c:pt idx="2953">
                  <c:v>2.7357085755764996</c:v>
                </c:pt>
                <c:pt idx="2954">
                  <c:v>2.7045554092380231</c:v>
                </c:pt>
                <c:pt idx="2955">
                  <c:v>2.6948742026999892</c:v>
                </c:pt>
                <c:pt idx="2956">
                  <c:v>2.7590157606975723</c:v>
                </c:pt>
                <c:pt idx="2957">
                  <c:v>2.7657375821559183</c:v>
                </c:pt>
                <c:pt idx="2958">
                  <c:v>2.7906608132129214</c:v>
                </c:pt>
                <c:pt idx="2959">
                  <c:v>2.791167337055076</c:v>
                </c:pt>
                <c:pt idx="2960">
                  <c:v>2.8082826796173959</c:v>
                </c:pt>
                <c:pt idx="2961">
                  <c:v>2.8089259472067525</c:v>
                </c:pt>
                <c:pt idx="2962">
                  <c:v>2.8061969855369626</c:v>
                </c:pt>
                <c:pt idx="2963">
                  <c:v>2.7832272623476015</c:v>
                </c:pt>
                <c:pt idx="2964">
                  <c:v>2.8151350889774287</c:v>
                </c:pt>
                <c:pt idx="2965">
                  <c:v>2.761035864255402</c:v>
                </c:pt>
                <c:pt idx="2966">
                  <c:v>2.754586731952434</c:v>
                </c:pt>
                <c:pt idx="2967">
                  <c:v>2.7852085923794858</c:v>
                </c:pt>
                <c:pt idx="2968">
                  <c:v>2.7736954204272939</c:v>
                </c:pt>
                <c:pt idx="2969">
                  <c:v>2.7942476956389726</c:v>
                </c:pt>
                <c:pt idx="2970">
                  <c:v>2.8140350219876509</c:v>
                </c:pt>
                <c:pt idx="2971">
                  <c:v>2.8326810926232509</c:v>
                </c:pt>
                <c:pt idx="2972">
                  <c:v>2.8324085304861599</c:v>
                </c:pt>
                <c:pt idx="2973">
                  <c:v>2.8441461502330188</c:v>
                </c:pt>
                <c:pt idx="2974">
                  <c:v>2.8623441573259671</c:v>
                </c:pt>
                <c:pt idx="2975">
                  <c:v>2.8753243821647505</c:v>
                </c:pt>
                <c:pt idx="2976">
                  <c:v>2.8781868074750738</c:v>
                </c:pt>
                <c:pt idx="2977">
                  <c:v>2.8629844140802287</c:v>
                </c:pt>
                <c:pt idx="2978">
                  <c:v>2.8657593948349565</c:v>
                </c:pt>
                <c:pt idx="2979">
                  <c:v>2.8548733189880173</c:v>
                </c:pt>
                <c:pt idx="2980">
                  <c:v>2.8702217390092213</c:v>
                </c:pt>
                <c:pt idx="2981">
                  <c:v>2.8635703509863473</c:v>
                </c:pt>
                <c:pt idx="2982">
                  <c:v>2.8630075711282776</c:v>
                </c:pt>
                <c:pt idx="2983">
                  <c:v>2.8331480641721671</c:v>
                </c:pt>
                <c:pt idx="2984">
                  <c:v>2.8361494522653823</c:v>
                </c:pt>
                <c:pt idx="2985">
                  <c:v>2.8508627691967727</c:v>
                </c:pt>
                <c:pt idx="2986">
                  <c:v>2.8902088400194765</c:v>
                </c:pt>
                <c:pt idx="2987">
                  <c:v>2.8793634837238096</c:v>
                </c:pt>
                <c:pt idx="2988">
                  <c:v>2.871077005997722</c:v>
                </c:pt>
                <c:pt idx="2989">
                  <c:v>2.9024156903263778</c:v>
                </c:pt>
                <c:pt idx="2990">
                  <c:v>2.9030715121187747</c:v>
                </c:pt>
                <c:pt idx="2991">
                  <c:v>2.8992063488061568</c:v>
                </c:pt>
                <c:pt idx="2992">
                  <c:v>2.8655687704059694</c:v>
                </c:pt>
                <c:pt idx="2993">
                  <c:v>2.8483436481115492</c:v>
                </c:pt>
                <c:pt idx="2994">
                  <c:v>2.8674284205555756</c:v>
                </c:pt>
                <c:pt idx="2995">
                  <c:v>2.8740175476954155</c:v>
                </c:pt>
                <c:pt idx="2996">
                  <c:v>2.8087414488529796</c:v>
                </c:pt>
                <c:pt idx="2997">
                  <c:v>2.8098431450339305</c:v>
                </c:pt>
                <c:pt idx="2998">
                  <c:v>2.7980563498369659</c:v>
                </c:pt>
                <c:pt idx="2999">
                  <c:v>2.823862493879596</c:v>
                </c:pt>
                <c:pt idx="3000">
                  <c:v>2.7420370142135293</c:v>
                </c:pt>
                <c:pt idx="3001">
                  <c:v>2.7691012231260497</c:v>
                </c:pt>
                <c:pt idx="3002">
                  <c:v>2.775011428526736</c:v>
                </c:pt>
                <c:pt idx="3003">
                  <c:v>2.8356933984813701</c:v>
                </c:pt>
                <c:pt idx="3004">
                  <c:v>2.8019969124477915</c:v>
                </c:pt>
                <c:pt idx="3005">
                  <c:v>2.8073829379621671</c:v>
                </c:pt>
                <c:pt idx="3006">
                  <c:v>2.829492336726299</c:v>
                </c:pt>
                <c:pt idx="3007">
                  <c:v>2.8343636301907229</c:v>
                </c:pt>
                <c:pt idx="3008">
                  <c:v>2.7929710625303099</c:v>
                </c:pt>
                <c:pt idx="3009">
                  <c:v>2.807635738954648</c:v>
                </c:pt>
                <c:pt idx="3010">
                  <c:v>2.7846087219012827</c:v>
                </c:pt>
                <c:pt idx="3011">
                  <c:v>2.7522811253658332</c:v>
                </c:pt>
                <c:pt idx="3012">
                  <c:v>2.7691507848616634</c:v>
                </c:pt>
                <c:pt idx="3013">
                  <c:v>2.7116863909001845</c:v>
                </c:pt>
                <c:pt idx="3014">
                  <c:v>2.7023654888563859</c:v>
                </c:pt>
                <c:pt idx="3015">
                  <c:v>2.7680319365146038</c:v>
                </c:pt>
                <c:pt idx="3016">
                  <c:v>2.8191685099946371</c:v>
                </c:pt>
                <c:pt idx="3017">
                  <c:v>2.8454786978966951</c:v>
                </c:pt>
                <c:pt idx="3018">
                  <c:v>2.8831626590979504</c:v>
                </c:pt>
                <c:pt idx="3019">
                  <c:v>2.8588413864048574</c:v>
                </c:pt>
                <c:pt idx="3020">
                  <c:v>2.8604221700070505</c:v>
                </c:pt>
                <c:pt idx="3021">
                  <c:v>2.8651966873717862</c:v>
                </c:pt>
                <c:pt idx="3022">
                  <c:v>2.8747025998710756</c:v>
                </c:pt>
                <c:pt idx="3023">
                  <c:v>2.8758355454148035</c:v>
                </c:pt>
                <c:pt idx="3024">
                  <c:v>2.8772384975651852</c:v>
                </c:pt>
                <c:pt idx="3025">
                  <c:v>2.9340454682328958</c:v>
                </c:pt>
                <c:pt idx="3026">
                  <c:v>2.9429970600714928</c:v>
                </c:pt>
                <c:pt idx="3027">
                  <c:v>2.9829250008752384</c:v>
                </c:pt>
                <c:pt idx="3028">
                  <c:v>2.9962047785710371</c:v>
                </c:pt>
                <c:pt idx="3029">
                  <c:v>2.9981617176847721</c:v>
                </c:pt>
                <c:pt idx="3030">
                  <c:v>2.9582475504742738</c:v>
                </c:pt>
                <c:pt idx="3031">
                  <c:v>2.9632026939743015</c:v>
                </c:pt>
                <c:pt idx="3032">
                  <c:v>2.9609278795614218</c:v>
                </c:pt>
                <c:pt idx="3033">
                  <c:v>2.9782313579361359</c:v>
                </c:pt>
                <c:pt idx="3034">
                  <c:v>3.0083284718321295</c:v>
                </c:pt>
                <c:pt idx="3035">
                  <c:v>3.0070319435709578</c:v>
                </c:pt>
                <c:pt idx="3036">
                  <c:v>3.0340759547895733</c:v>
                </c:pt>
                <c:pt idx="3037">
                  <c:v>3.0246891805457095</c:v>
                </c:pt>
                <c:pt idx="3038">
                  <c:v>3.0031605908340584</c:v>
                </c:pt>
                <c:pt idx="3039">
                  <c:v>2.9967229408459395</c:v>
                </c:pt>
                <c:pt idx="3040">
                  <c:v>3.0216206646535326</c:v>
                </c:pt>
                <c:pt idx="3041">
                  <c:v>3.0279599040562433</c:v>
                </c:pt>
                <c:pt idx="3042">
                  <c:v>3.0525331970506313</c:v>
                </c:pt>
                <c:pt idx="3043">
                  <c:v>3.0564733881115611</c:v>
                </c:pt>
                <c:pt idx="3044">
                  <c:v>3.0538765567806418</c:v>
                </c:pt>
                <c:pt idx="3045">
                  <c:v>3.0280427899659683</c:v>
                </c:pt>
                <c:pt idx="3046">
                  <c:v>3.0639399030707191</c:v>
                </c:pt>
                <c:pt idx="3047">
                  <c:v>3.0459654133661935</c:v>
                </c:pt>
                <c:pt idx="3048">
                  <c:v>3.0315542844539118</c:v>
                </c:pt>
                <c:pt idx="3049">
                  <c:v>3.0851478584900294</c:v>
                </c:pt>
                <c:pt idx="3050">
                  <c:v>3.0405914328673802</c:v>
                </c:pt>
                <c:pt idx="3051">
                  <c:v>3.0422964032272208</c:v>
                </c:pt>
                <c:pt idx="3052">
                  <c:v>3.0522888253463254</c:v>
                </c:pt>
                <c:pt idx="3053">
                  <c:v>3.0657270582571767</c:v>
                </c:pt>
                <c:pt idx="3054">
                  <c:v>3.0458257195264</c:v>
                </c:pt>
                <c:pt idx="3055">
                  <c:v>3.0460094400652808</c:v>
                </c:pt>
                <c:pt idx="3056">
                  <c:v>2.990583745856588</c:v>
                </c:pt>
                <c:pt idx="3057">
                  <c:v>2.9641484970615282</c:v>
                </c:pt>
                <c:pt idx="3058">
                  <c:v>2.8523662541425256</c:v>
                </c:pt>
                <c:pt idx="3059">
                  <c:v>2.9059308108684427</c:v>
                </c:pt>
                <c:pt idx="3060">
                  <c:v>2.8946336387826639</c:v>
                </c:pt>
                <c:pt idx="3061">
                  <c:v>2.9468628704315241</c:v>
                </c:pt>
                <c:pt idx="3062">
                  <c:v>2.963663452431458</c:v>
                </c:pt>
                <c:pt idx="3063">
                  <c:v>2.9570669268598646</c:v>
                </c:pt>
                <c:pt idx="3064">
                  <c:v>3.0111899165453009</c:v>
                </c:pt>
                <c:pt idx="3065">
                  <c:v>2.908152696459072</c:v>
                </c:pt>
                <c:pt idx="3066">
                  <c:v>2.9122595735813106</c:v>
                </c:pt>
                <c:pt idx="3067">
                  <c:v>2.966797093016694</c:v>
                </c:pt>
                <c:pt idx="3068">
                  <c:v>3.0092005580837409</c:v>
                </c:pt>
                <c:pt idx="3069">
                  <c:v>2.999828970344574</c:v>
                </c:pt>
                <c:pt idx="3070">
                  <c:v>3.0440689451494496</c:v>
                </c:pt>
                <c:pt idx="3071">
                  <c:v>3.0519935999629171</c:v>
                </c:pt>
                <c:pt idx="3072">
                  <c:v>2.9469694390697931</c:v>
                </c:pt>
                <c:pt idx="3073">
                  <c:v>3.0107498089206297</c:v>
                </c:pt>
                <c:pt idx="3074">
                  <c:v>3.0055362477522811</c:v>
                </c:pt>
                <c:pt idx="3075">
                  <c:v>3.0409411912752882</c:v>
                </c:pt>
                <c:pt idx="3076">
                  <c:v>3.0944200780732602</c:v>
                </c:pt>
                <c:pt idx="3077">
                  <c:v>3.0998349287426938</c:v>
                </c:pt>
                <c:pt idx="3078">
                  <c:v>3.0617173840072249</c:v>
                </c:pt>
                <c:pt idx="3079">
                  <c:v>3.1078805283352047</c:v>
                </c:pt>
                <c:pt idx="3080">
                  <c:v>3.1685340844364136</c:v>
                </c:pt>
                <c:pt idx="3081">
                  <c:v>3.1818800646920513</c:v>
                </c:pt>
                <c:pt idx="3082">
                  <c:v>3.1694365891693099</c:v>
                </c:pt>
                <c:pt idx="3083">
                  <c:v>3.1380097177128157</c:v>
                </c:pt>
                <c:pt idx="3084">
                  <c:v>3.1538469046820863</c:v>
                </c:pt>
                <c:pt idx="3085">
                  <c:v>3.1657892333792645</c:v>
                </c:pt>
                <c:pt idx="3086">
                  <c:v>3.1722717639843419</c:v>
                </c:pt>
                <c:pt idx="3087">
                  <c:v>3.1476449056527676</c:v>
                </c:pt>
                <c:pt idx="3088">
                  <c:v>3.1570246954641137</c:v>
                </c:pt>
                <c:pt idx="3089">
                  <c:v>3.1621356446167779</c:v>
                </c:pt>
                <c:pt idx="3090">
                  <c:v>3.1572627499683321</c:v>
                </c:pt>
                <c:pt idx="3091">
                  <c:v>3.1414572985999971</c:v>
                </c:pt>
                <c:pt idx="3092">
                  <c:v>3.1512012655486572</c:v>
                </c:pt>
                <c:pt idx="3093">
                  <c:v>3.1291639223801688</c:v>
                </c:pt>
                <c:pt idx="3094">
                  <c:v>3.1555775591437474</c:v>
                </c:pt>
                <c:pt idx="3095">
                  <c:v>3.1457361838996833</c:v>
                </c:pt>
                <c:pt idx="3096">
                  <c:v>3.12760028689015</c:v>
                </c:pt>
                <c:pt idx="3097">
                  <c:v>3.1496589028530408</c:v>
                </c:pt>
                <c:pt idx="3098">
                  <c:v>3.1008376501369916</c:v>
                </c:pt>
                <c:pt idx="3099">
                  <c:v>3.027832174838947</c:v>
                </c:pt>
                <c:pt idx="3100">
                  <c:v>3.0457449900059759</c:v>
                </c:pt>
                <c:pt idx="3101">
                  <c:v>3.0965648481275823</c:v>
                </c:pt>
                <c:pt idx="3102">
                  <c:v>3.0747265274745805</c:v>
                </c:pt>
                <c:pt idx="3103">
                  <c:v>3.0183312898945331</c:v>
                </c:pt>
                <c:pt idx="3104">
                  <c:v>3.0468505597078392</c:v>
                </c:pt>
                <c:pt idx="3105">
                  <c:v>3.061136944344061</c:v>
                </c:pt>
                <c:pt idx="3106">
                  <c:v>3.1035784472548569</c:v>
                </c:pt>
                <c:pt idx="3107">
                  <c:v>3.0986723043334878</c:v>
                </c:pt>
                <c:pt idx="3108">
                  <c:v>3.1326135541490761</c:v>
                </c:pt>
                <c:pt idx="3109">
                  <c:v>3.1382982688486747</c:v>
                </c:pt>
                <c:pt idx="3110">
                  <c:v>3.1613021773559193</c:v>
                </c:pt>
                <c:pt idx="3111">
                  <c:v>3.1316333203206588</c:v>
                </c:pt>
                <c:pt idx="3112">
                  <c:v>3.1631676183180728</c:v>
                </c:pt>
                <c:pt idx="3113">
                  <c:v>3.1612647702300505</c:v>
                </c:pt>
                <c:pt idx="3114">
                  <c:v>3.1641929676555076</c:v>
                </c:pt>
                <c:pt idx="3115">
                  <c:v>3.1661189499289559</c:v>
                </c:pt>
                <c:pt idx="3116">
                  <c:v>3.1772807826307279</c:v>
                </c:pt>
                <c:pt idx="3117">
                  <c:v>3.2033467300059089</c:v>
                </c:pt>
                <c:pt idx="3118">
                  <c:v>3.1921769189671219</c:v>
                </c:pt>
                <c:pt idx="3119">
                  <c:v>3.2278597923895722</c:v>
                </c:pt>
                <c:pt idx="3120">
                  <c:v>3.2105888735808561</c:v>
                </c:pt>
                <c:pt idx="3121">
                  <c:v>3.2357533051731648</c:v>
                </c:pt>
                <c:pt idx="3122">
                  <c:v>3.2320984686402738</c:v>
                </c:pt>
                <c:pt idx="3123">
                  <c:v>3.2342180205142173</c:v>
                </c:pt>
                <c:pt idx="3124">
                  <c:v>3.2473624453033247</c:v>
                </c:pt>
                <c:pt idx="3125">
                  <c:v>3.2665230048263929</c:v>
                </c:pt>
                <c:pt idx="3126">
                  <c:v>3.3081979383689717</c:v>
                </c:pt>
                <c:pt idx="3127">
                  <c:v>3.2829141990890633</c:v>
                </c:pt>
                <c:pt idx="3128">
                  <c:v>3.3056512813931169</c:v>
                </c:pt>
                <c:pt idx="3129">
                  <c:v>3.3669103971383221</c:v>
                </c:pt>
                <c:pt idx="3130">
                  <c:v>3.3460007943424008</c:v>
                </c:pt>
                <c:pt idx="3131">
                  <c:v>3.3629958209471447</c:v>
                </c:pt>
                <c:pt idx="3132">
                  <c:v>3.3853082259256206</c:v>
                </c:pt>
                <c:pt idx="3133">
                  <c:v>3.3820106320925571</c:v>
                </c:pt>
                <c:pt idx="3134">
                  <c:v>3.3677455597896024</c:v>
                </c:pt>
                <c:pt idx="3135">
                  <c:v>3.3517744543982539</c:v>
                </c:pt>
                <c:pt idx="3136">
                  <c:v>3.3677701324789187</c:v>
                </c:pt>
                <c:pt idx="3137">
                  <c:v>3.3869220012360799</c:v>
                </c:pt>
                <c:pt idx="3138">
                  <c:v>3.4119276928941602</c:v>
                </c:pt>
                <c:pt idx="3139">
                  <c:v>3.4226199702500502</c:v>
                </c:pt>
                <c:pt idx="3140">
                  <c:v>3.4145719548141438</c:v>
                </c:pt>
                <c:pt idx="3141">
                  <c:v>3.3888485267169628</c:v>
                </c:pt>
                <c:pt idx="3142">
                  <c:v>3.3585076729659979</c:v>
                </c:pt>
                <c:pt idx="3143">
                  <c:v>3.3863770922118261</c:v>
                </c:pt>
                <c:pt idx="3144">
                  <c:v>3.3960582375867636</c:v>
                </c:pt>
                <c:pt idx="3145">
                  <c:v>3.440886327598693</c:v>
                </c:pt>
                <c:pt idx="3146">
                  <c:v>3.4325236157264269</c:v>
                </c:pt>
                <c:pt idx="3147">
                  <c:v>3.4307220003563925</c:v>
                </c:pt>
                <c:pt idx="3148">
                  <c:v>3.4322320141616043</c:v>
                </c:pt>
                <c:pt idx="3149">
                  <c:v>3.4849166867545014</c:v>
                </c:pt>
                <c:pt idx="3150">
                  <c:v>3.4866761651602234</c:v>
                </c:pt>
                <c:pt idx="3151">
                  <c:v>3.5388308611475408</c:v>
                </c:pt>
                <c:pt idx="3152">
                  <c:v>3.5522808905487002</c:v>
                </c:pt>
                <c:pt idx="3153">
                  <c:v>3.5468528290127059</c:v>
                </c:pt>
                <c:pt idx="3154">
                  <c:v>3.5621297650662056</c:v>
                </c:pt>
                <c:pt idx="3155">
                  <c:v>3.5615963338862988</c:v>
                </c:pt>
                <c:pt idx="3156">
                  <c:v>3.5745313226190056</c:v>
                </c:pt>
                <c:pt idx="3157">
                  <c:v>3.5788039711884325</c:v>
                </c:pt>
                <c:pt idx="3158">
                  <c:v>3.6111274702430531</c:v>
                </c:pt>
                <c:pt idx="3159">
                  <c:v>3.6149203374530501</c:v>
                </c:pt>
                <c:pt idx="3160">
                  <c:v>3.5981546245128957</c:v>
                </c:pt>
                <c:pt idx="3161">
                  <c:v>3.6118900051587408</c:v>
                </c:pt>
                <c:pt idx="3162">
                  <c:v>3.671343599623424</c:v>
                </c:pt>
                <c:pt idx="3163">
                  <c:v>3.6296586454528317</c:v>
                </c:pt>
                <c:pt idx="3164">
                  <c:v>3.650949362580584</c:v>
                </c:pt>
                <c:pt idx="3165">
                  <c:v>3.6313129140280394</c:v>
                </c:pt>
                <c:pt idx="3166">
                  <c:v>3.6606555839513373</c:v>
                </c:pt>
                <c:pt idx="3167">
                  <c:v>3.7007720291663926</c:v>
                </c:pt>
                <c:pt idx="3168">
                  <c:v>3.6886302969077018</c:v>
                </c:pt>
                <c:pt idx="3169">
                  <c:v>3.7178139204220226</c:v>
                </c:pt>
                <c:pt idx="3170">
                  <c:v>3.7109315049184692</c:v>
                </c:pt>
                <c:pt idx="3171">
                  <c:v>3.709135088869445</c:v>
                </c:pt>
                <c:pt idx="3172">
                  <c:v>3.7528381203209937</c:v>
                </c:pt>
                <c:pt idx="3173">
                  <c:v>3.7534190875006486</c:v>
                </c:pt>
                <c:pt idx="3174">
                  <c:v>3.7181205973414722</c:v>
                </c:pt>
                <c:pt idx="3175">
                  <c:v>3.7125992958628506</c:v>
                </c:pt>
                <c:pt idx="3176">
                  <c:v>3.7224737332263542</c:v>
                </c:pt>
                <c:pt idx="3177">
                  <c:v>3.6715906888143826</c:v>
                </c:pt>
                <c:pt idx="3178">
                  <c:v>3.6007616272258103</c:v>
                </c:pt>
                <c:pt idx="3179">
                  <c:v>3.6540730160918242</c:v>
                </c:pt>
                <c:pt idx="3180">
                  <c:v>3.6745922339757842</c:v>
                </c:pt>
                <c:pt idx="3181">
                  <c:v>3.697540699984434</c:v>
                </c:pt>
                <c:pt idx="3182">
                  <c:v>3.6115425256857385</c:v>
                </c:pt>
                <c:pt idx="3183">
                  <c:v>3.6293199509804577</c:v>
                </c:pt>
                <c:pt idx="3184">
                  <c:v>3.7105145594355253</c:v>
                </c:pt>
                <c:pt idx="3185">
                  <c:v>3.790945662805485</c:v>
                </c:pt>
                <c:pt idx="3186">
                  <c:v>3.8115949258176496</c:v>
                </c:pt>
                <c:pt idx="3187">
                  <c:v>3.7736231478315965</c:v>
                </c:pt>
                <c:pt idx="3188">
                  <c:v>3.8065456200063155</c:v>
                </c:pt>
                <c:pt idx="3189">
                  <c:v>3.8121567265709757</c:v>
                </c:pt>
                <c:pt idx="3190">
                  <c:v>3.8519621566741202</c:v>
                </c:pt>
                <c:pt idx="3191">
                  <c:v>3.8134844667145682</c:v>
                </c:pt>
                <c:pt idx="3192">
                  <c:v>3.8015198337907146</c:v>
                </c:pt>
                <c:pt idx="3193">
                  <c:v>3.7853843623003076</c:v>
                </c:pt>
                <c:pt idx="3194">
                  <c:v>3.8102301997269183</c:v>
                </c:pt>
                <c:pt idx="3195">
                  <c:v>3.7959996709352986</c:v>
                </c:pt>
                <c:pt idx="3196">
                  <c:v>3.7735059380640266</c:v>
                </c:pt>
                <c:pt idx="3197">
                  <c:v>3.615369360072358</c:v>
                </c:pt>
                <c:pt idx="3198">
                  <c:v>3.4600348379738248</c:v>
                </c:pt>
                <c:pt idx="3199">
                  <c:v>3.4361470334693101</c:v>
                </c:pt>
                <c:pt idx="3200">
                  <c:v>3.2533698838824012</c:v>
                </c:pt>
                <c:pt idx="3201">
                  <c:v>3.1991411539859964</c:v>
                </c:pt>
                <c:pt idx="3202">
                  <c:v>3.4027040069874399</c:v>
                </c:pt>
                <c:pt idx="3203">
                  <c:v>3.2807947384817</c:v>
                </c:pt>
                <c:pt idx="3204">
                  <c:v>3.5037029324853313</c:v>
                </c:pt>
                <c:pt idx="3205">
                  <c:v>3.3676705514555643</c:v>
                </c:pt>
                <c:pt idx="3206">
                  <c:v>3.3335081541606506</c:v>
                </c:pt>
                <c:pt idx="3207">
                  <c:v>3.0249423844626877</c:v>
                </c:pt>
                <c:pt idx="3208">
                  <c:v>3.1717206653199996</c:v>
                </c:pt>
                <c:pt idx="3209">
                  <c:v>2.9773316090865771</c:v>
                </c:pt>
                <c:pt idx="3210">
                  <c:v>2.5977934375245821</c:v>
                </c:pt>
                <c:pt idx="3211">
                  <c:v>2.919337921991894</c:v>
                </c:pt>
                <c:pt idx="3212">
                  <c:v>2.4471430502056202</c:v>
                </c:pt>
                <c:pt idx="3213">
                  <c:v>2.6095833207208039</c:v>
                </c:pt>
                <c:pt idx="3214">
                  <c:v>2.5516962449420597</c:v>
                </c:pt>
                <c:pt idx="3215">
                  <c:v>2.569564604135429</c:v>
                </c:pt>
                <c:pt idx="3216">
                  <c:v>2.3627962784754573</c:v>
                </c:pt>
                <c:pt idx="3217">
                  <c:v>2.2216649289268444</c:v>
                </c:pt>
                <c:pt idx="3218">
                  <c:v>2.5534493533332889</c:v>
                </c:pt>
                <c:pt idx="3219">
                  <c:v>2.5922344339428851</c:v>
                </c:pt>
                <c:pt idx="3220">
                  <c:v>2.8086323351674261</c:v>
                </c:pt>
                <c:pt idx="3221">
                  <c:v>2.6785033075463578</c:v>
                </c:pt>
                <c:pt idx="3222">
                  <c:v>2.8236812537306668</c:v>
                </c:pt>
                <c:pt idx="3223">
                  <c:v>2.7447031752644699</c:v>
                </c:pt>
                <c:pt idx="3224">
                  <c:v>2.6351896050635855</c:v>
                </c:pt>
                <c:pt idx="3225">
                  <c:v>2.7614325892399005</c:v>
                </c:pt>
                <c:pt idx="3226">
                  <c:v>2.6956437142201386</c:v>
                </c:pt>
                <c:pt idx="3227">
                  <c:v>2.8983781495891665</c:v>
                </c:pt>
                <c:pt idx="3228">
                  <c:v>2.8845013370615118</c:v>
                </c:pt>
                <c:pt idx="3229">
                  <c:v>2.9803128743145031</c:v>
                </c:pt>
                <c:pt idx="3230">
                  <c:v>3.017359024935284</c:v>
                </c:pt>
                <c:pt idx="3231">
                  <c:v>2.962700410089171</c:v>
                </c:pt>
                <c:pt idx="3232">
                  <c:v>3.0778337385512717</c:v>
                </c:pt>
                <c:pt idx="3233">
                  <c:v>2.9832228742530664</c:v>
                </c:pt>
                <c:pt idx="3234">
                  <c:v>2.9904800814976187</c:v>
                </c:pt>
                <c:pt idx="3235">
                  <c:v>3.0865572350911705</c:v>
                </c:pt>
                <c:pt idx="3236">
                  <c:v>3.0314957144353993</c:v>
                </c:pt>
                <c:pt idx="3237">
                  <c:v>2.9149576853528103</c:v>
                </c:pt>
                <c:pt idx="3238">
                  <c:v>2.9801264547974911</c:v>
                </c:pt>
                <c:pt idx="3239">
                  <c:v>3.01088252033923</c:v>
                </c:pt>
                <c:pt idx="3240">
                  <c:v>3.055799915089958</c:v>
                </c:pt>
                <c:pt idx="3241">
                  <c:v>3.114006173594575</c:v>
                </c:pt>
                <c:pt idx="3242">
                  <c:v>3.0890574965373245</c:v>
                </c:pt>
                <c:pt idx="3243">
                  <c:v>3.1514317014486384</c:v>
                </c:pt>
                <c:pt idx="3244">
                  <c:v>3.1236748210574596</c:v>
                </c:pt>
                <c:pt idx="3245">
                  <c:v>3.0034568406732225</c:v>
                </c:pt>
                <c:pt idx="3246">
                  <c:v>3.0131232978744951</c:v>
                </c:pt>
                <c:pt idx="3247">
                  <c:v>3.0415197116880535</c:v>
                </c:pt>
                <c:pt idx="3248">
                  <c:v>3.0126288681774813</c:v>
                </c:pt>
                <c:pt idx="3249">
                  <c:v>3.0259217192971004</c:v>
                </c:pt>
                <c:pt idx="3250">
                  <c:v>3.1241044615833378</c:v>
                </c:pt>
                <c:pt idx="3251">
                  <c:v>3.1270185161416428</c:v>
                </c:pt>
                <c:pt idx="3252">
                  <c:v>3.0537676470904946</c:v>
                </c:pt>
                <c:pt idx="3253">
                  <c:v>2.9861151590144313</c:v>
                </c:pt>
                <c:pt idx="3254">
                  <c:v>3.0453121041683007</c:v>
                </c:pt>
                <c:pt idx="3255">
                  <c:v>3.0720370909145442</c:v>
                </c:pt>
                <c:pt idx="3256">
                  <c:v>3.210101399333646</c:v>
                </c:pt>
                <c:pt idx="3257">
                  <c:v>3.1062735110429536</c:v>
                </c:pt>
                <c:pt idx="3258">
                  <c:v>3.1853792439244693</c:v>
                </c:pt>
                <c:pt idx="3259">
                  <c:v>3.1534065034987151</c:v>
                </c:pt>
                <c:pt idx="3260">
                  <c:v>3.1425376755064258</c:v>
                </c:pt>
                <c:pt idx="3261">
                  <c:v>3.2089399846371656</c:v>
                </c:pt>
                <c:pt idx="3262">
                  <c:v>3.284521133228413</c:v>
                </c:pt>
                <c:pt idx="3263">
                  <c:v>3.2518964962883912</c:v>
                </c:pt>
                <c:pt idx="3264">
                  <c:v>3.2816073257442548</c:v>
                </c:pt>
                <c:pt idx="3265">
                  <c:v>3.2974232973853939</c:v>
                </c:pt>
                <c:pt idx="3266">
                  <c:v>3.3350169266692493</c:v>
                </c:pt>
                <c:pt idx="3267">
                  <c:v>3.4393631314935131</c:v>
                </c:pt>
                <c:pt idx="3268">
                  <c:v>3.4604932309449907</c:v>
                </c:pt>
                <c:pt idx="3269">
                  <c:v>3.6262398120872863</c:v>
                </c:pt>
                <c:pt idx="3270">
                  <c:v>3.742531098090975</c:v>
                </c:pt>
                <c:pt idx="3271">
                  <c:v>3.660432741892941</c:v>
                </c:pt>
                <c:pt idx="3272">
                  <c:v>3.5942535671099334</c:v>
                </c:pt>
                <c:pt idx="3273">
                  <c:v>3.2535987433692402</c:v>
                </c:pt>
                <c:pt idx="3274">
                  <c:v>3.3554483505831758</c:v>
                </c:pt>
                <c:pt idx="3275">
                  <c:v>3.3697396176259335</c:v>
                </c:pt>
                <c:pt idx="3276">
                  <c:v>3.4976581983127648</c:v>
                </c:pt>
                <c:pt idx="3277">
                  <c:v>3.4550955996995993</c:v>
                </c:pt>
                <c:pt idx="3278">
                  <c:v>3.4799402164389015</c:v>
                </c:pt>
                <c:pt idx="3279">
                  <c:v>3.4776783927250454</c:v>
                </c:pt>
                <c:pt idx="3280">
                  <c:v>3.476979514691128</c:v>
                </c:pt>
                <c:pt idx="3281">
                  <c:v>3.4844113654269151</c:v>
                </c:pt>
                <c:pt idx="3282">
                  <c:v>3.3587851876464949</c:v>
                </c:pt>
                <c:pt idx="3283">
                  <c:v>3.389135853789937</c:v>
                </c:pt>
                <c:pt idx="3284">
                  <c:v>3.2961005100710512</c:v>
                </c:pt>
                <c:pt idx="3285">
                  <c:v>3.4435360485301478</c:v>
                </c:pt>
                <c:pt idx="3286">
                  <c:v>3.4453825193049727</c:v>
                </c:pt>
                <c:pt idx="3287">
                  <c:v>3.4893648003788504</c:v>
                </c:pt>
                <c:pt idx="3288">
                  <c:v>3.5127264351713636</c:v>
                </c:pt>
                <c:pt idx="3289">
                  <c:v>3.5772873963069385</c:v>
                </c:pt>
                <c:pt idx="3290">
                  <c:v>3.51529654600209</c:v>
                </c:pt>
                <c:pt idx="3291">
                  <c:v>3.5375849238872981</c:v>
                </c:pt>
                <c:pt idx="3292">
                  <c:v>3.4834105180686548</c:v>
                </c:pt>
                <c:pt idx="3293">
                  <c:v>3.5434459521427408</c:v>
                </c:pt>
                <c:pt idx="3294">
                  <c:v>3.5312667308714198</c:v>
                </c:pt>
                <c:pt idx="3295">
                  <c:v>3.6340653491404105</c:v>
                </c:pt>
                <c:pt idx="3296">
                  <c:v>3.6811388105847511</c:v>
                </c:pt>
                <c:pt idx="3297">
                  <c:v>3.6473553216128956</c:v>
                </c:pt>
                <c:pt idx="3298">
                  <c:v>3.6231079667831869</c:v>
                </c:pt>
                <c:pt idx="3299">
                  <c:v>3.61046626341916</c:v>
                </c:pt>
                <c:pt idx="3300">
                  <c:v>3.6824226953281984</c:v>
                </c:pt>
                <c:pt idx="3301">
                  <c:v>3.6908300386310291</c:v>
                </c:pt>
                <c:pt idx="3302">
                  <c:v>3.6559428621367793</c:v>
                </c:pt>
                <c:pt idx="3303">
                  <c:v>3.5637758856833663</c:v>
                </c:pt>
                <c:pt idx="3304">
                  <c:v>3.5637657273478016</c:v>
                </c:pt>
                <c:pt idx="3305">
                  <c:v>3.5195321937602673</c:v>
                </c:pt>
                <c:pt idx="3306">
                  <c:v>3.5525891311910849</c:v>
                </c:pt>
                <c:pt idx="3307">
                  <c:v>3.4800666058640761</c:v>
                </c:pt>
                <c:pt idx="3308">
                  <c:v>3.4952924918715826</c:v>
                </c:pt>
                <c:pt idx="3309">
                  <c:v>3.5258274079714882</c:v>
                </c:pt>
                <c:pt idx="3310">
                  <c:v>3.551993715833178</c:v>
                </c:pt>
                <c:pt idx="3311">
                  <c:v>3.6300832726743781</c:v>
                </c:pt>
                <c:pt idx="3312">
                  <c:v>3.6527902897568145</c:v>
                </c:pt>
                <c:pt idx="3313">
                  <c:v>3.6629166536510134</c:v>
                </c:pt>
                <c:pt idx="3314">
                  <c:v>3.7687264515259589</c:v>
                </c:pt>
                <c:pt idx="3315">
                  <c:v>3.777579219674732</c:v>
                </c:pt>
                <c:pt idx="3316">
                  <c:v>3.7965668519577145</c:v>
                </c:pt>
                <c:pt idx="3317">
                  <c:v>3.7356688497247523</c:v>
                </c:pt>
                <c:pt idx="3318">
                  <c:v>3.7454599720562616</c:v>
                </c:pt>
                <c:pt idx="3319">
                  <c:v>3.681585415843486</c:v>
                </c:pt>
                <c:pt idx="3320">
                  <c:v>3.6588797116968568</c:v>
                </c:pt>
                <c:pt idx="3321">
                  <c:v>3.644686448857116</c:v>
                </c:pt>
                <c:pt idx="3322">
                  <c:v>3.6520959894408795</c:v>
                </c:pt>
                <c:pt idx="3323">
                  <c:v>3.6710716709025197</c:v>
                </c:pt>
                <c:pt idx="3324">
                  <c:v>3.771681499562936</c:v>
                </c:pt>
                <c:pt idx="3325">
                  <c:v>3.7666183588678424</c:v>
                </c:pt>
                <c:pt idx="3326">
                  <c:v>3.748621321927291</c:v>
                </c:pt>
                <c:pt idx="3327">
                  <c:v>3.7955464285526839</c:v>
                </c:pt>
                <c:pt idx="3328">
                  <c:v>3.8191135673093681</c:v>
                </c:pt>
                <c:pt idx="3329">
                  <c:v>3.7883026841773688</c:v>
                </c:pt>
                <c:pt idx="3330">
                  <c:v>3.8086806410758927</c:v>
                </c:pt>
                <c:pt idx="3331">
                  <c:v>3.8757060252108886</c:v>
                </c:pt>
                <c:pt idx="3332">
                  <c:v>3.7382420341181577</c:v>
                </c:pt>
                <c:pt idx="3333">
                  <c:v>3.7573054912233204</c:v>
                </c:pt>
                <c:pt idx="3334">
                  <c:v>3.5994209751749286</c:v>
                </c:pt>
                <c:pt idx="3335">
                  <c:v>3.6500349025825436</c:v>
                </c:pt>
                <c:pt idx="3336">
                  <c:v>3.5709765895363841</c:v>
                </c:pt>
                <c:pt idx="3337">
                  <c:v>3.5941878431390721</c:v>
                </c:pt>
                <c:pt idx="3338">
                  <c:v>3.6699544767038654</c:v>
                </c:pt>
                <c:pt idx="3339">
                  <c:v>3.6381989976086988</c:v>
                </c:pt>
                <c:pt idx="3340">
                  <c:v>3.6380564606709642</c:v>
                </c:pt>
                <c:pt idx="3341">
                  <c:v>3.5803396320232688</c:v>
                </c:pt>
                <c:pt idx="3342">
                  <c:v>3.5396226695326556</c:v>
                </c:pt>
                <c:pt idx="3343">
                  <c:v>3.4945966218469291</c:v>
                </c:pt>
                <c:pt idx="3344">
                  <c:v>3.5359620786009502</c:v>
                </c:pt>
                <c:pt idx="3345">
                  <c:v>3.4472495506623666</c:v>
                </c:pt>
                <c:pt idx="3346">
                  <c:v>3.4845680291602088</c:v>
                </c:pt>
                <c:pt idx="3347">
                  <c:v>3.5372296699596522</c:v>
                </c:pt>
                <c:pt idx="3348">
                  <c:v>3.6060994484748186</c:v>
                </c:pt>
                <c:pt idx="3349">
                  <c:v>3.5772630603778444</c:v>
                </c:pt>
                <c:pt idx="3350">
                  <c:v>3.6161828303263652</c:v>
                </c:pt>
                <c:pt idx="3351">
                  <c:v>3.6184062213118429</c:v>
                </c:pt>
                <c:pt idx="3352">
                  <c:v>3.5763360258997565</c:v>
                </c:pt>
                <c:pt idx="3353">
                  <c:v>3.645012471449447</c:v>
                </c:pt>
                <c:pt idx="3354">
                  <c:v>3.5763138972716453</c:v>
                </c:pt>
                <c:pt idx="3355">
                  <c:v>3.6539476359175938</c:v>
                </c:pt>
                <c:pt idx="3356">
                  <c:v>3.6710355129548722</c:v>
                </c:pt>
                <c:pt idx="3357">
                  <c:v>3.7016473256080742</c:v>
                </c:pt>
                <c:pt idx="3358">
                  <c:v>3.7889836183793921</c:v>
                </c:pt>
                <c:pt idx="3359">
                  <c:v>3.7789053065832032</c:v>
                </c:pt>
                <c:pt idx="3360">
                  <c:v>3.7457063361362275</c:v>
                </c:pt>
                <c:pt idx="3361">
                  <c:v>3.7381443276614519</c:v>
                </c:pt>
                <c:pt idx="3362">
                  <c:v>3.7465845647619211</c:v>
                </c:pt>
                <c:pt idx="3363">
                  <c:v>3.6742489950378188</c:v>
                </c:pt>
                <c:pt idx="3364">
                  <c:v>3.6783915665395464</c:v>
                </c:pt>
                <c:pt idx="3365">
                  <c:v>3.6520541550521068</c:v>
                </c:pt>
                <c:pt idx="3366">
                  <c:v>3.6619116474625919</c:v>
                </c:pt>
                <c:pt idx="3367">
                  <c:v>3.6312013761710347</c:v>
                </c:pt>
                <c:pt idx="3368">
                  <c:v>3.5205532484030027</c:v>
                </c:pt>
                <c:pt idx="3369">
                  <c:v>3.5118322422308657</c:v>
                </c:pt>
                <c:pt idx="3370">
                  <c:v>3.3428356724119945</c:v>
                </c:pt>
                <c:pt idx="3371">
                  <c:v>3.3668811258113784</c:v>
                </c:pt>
                <c:pt idx="3372">
                  <c:v>3.3156628466970774</c:v>
                </c:pt>
                <c:pt idx="3373">
                  <c:v>3.345554756837239</c:v>
                </c:pt>
                <c:pt idx="3374">
                  <c:v>3.4295669778123132</c:v>
                </c:pt>
                <c:pt idx="3375">
                  <c:v>3.4999890568466165</c:v>
                </c:pt>
                <c:pt idx="3376">
                  <c:v>3.6118499755956153</c:v>
                </c:pt>
                <c:pt idx="3377">
                  <c:v>3.6130401969264812</c:v>
                </c:pt>
                <c:pt idx="3378">
                  <c:v>3.6621159406261414</c:v>
                </c:pt>
                <c:pt idx="3379">
                  <c:v>3.6415586805764182</c:v>
                </c:pt>
                <c:pt idx="3380">
                  <c:v>3.6919290304421093</c:v>
                </c:pt>
                <c:pt idx="3381">
                  <c:v>3.6336102232153005</c:v>
                </c:pt>
                <c:pt idx="3382">
                  <c:v>3.7153239607773871</c:v>
                </c:pt>
                <c:pt idx="3383">
                  <c:v>3.7843737185438133</c:v>
                </c:pt>
                <c:pt idx="3384">
                  <c:v>3.7609959634678747</c:v>
                </c:pt>
                <c:pt idx="3385">
                  <c:v>3.7222632595843272</c:v>
                </c:pt>
                <c:pt idx="3386">
                  <c:v>3.7445905553941143</c:v>
                </c:pt>
                <c:pt idx="3387">
                  <c:v>3.7354185785867733</c:v>
                </c:pt>
                <c:pt idx="3388">
                  <c:v>3.7890392581844932</c:v>
                </c:pt>
                <c:pt idx="3389">
                  <c:v>3.8558628529088645</c:v>
                </c:pt>
                <c:pt idx="3390">
                  <c:v>3.855384943042389</c:v>
                </c:pt>
                <c:pt idx="3391">
                  <c:v>3.853537755100823</c:v>
                </c:pt>
                <c:pt idx="3392">
                  <c:v>3.8263460890934047</c:v>
                </c:pt>
                <c:pt idx="3393">
                  <c:v>3.8369785906780125</c:v>
                </c:pt>
                <c:pt idx="3394">
                  <c:v>3.8553736560787177</c:v>
                </c:pt>
                <c:pt idx="3395">
                  <c:v>3.8651935668336765</c:v>
                </c:pt>
                <c:pt idx="3396">
                  <c:v>3.9261500293828586</c:v>
                </c:pt>
                <c:pt idx="3397">
                  <c:v>3.8924601172486426</c:v>
                </c:pt>
                <c:pt idx="3398">
                  <c:v>3.9194468556312962</c:v>
                </c:pt>
                <c:pt idx="3399">
                  <c:v>3.9241315519964513</c:v>
                </c:pt>
                <c:pt idx="3400">
                  <c:v>3.8860916981086238</c:v>
                </c:pt>
                <c:pt idx="3401">
                  <c:v>3.8824452305186954</c:v>
                </c:pt>
                <c:pt idx="3402">
                  <c:v>3.8491928549816565</c:v>
                </c:pt>
                <c:pt idx="3403">
                  <c:v>3.9063871615235524</c:v>
                </c:pt>
                <c:pt idx="3404">
                  <c:v>3.9200254761288589</c:v>
                </c:pt>
                <c:pt idx="3405">
                  <c:v>3.9579957095255178</c:v>
                </c:pt>
                <c:pt idx="3406">
                  <c:v>3.9388269030899217</c:v>
                </c:pt>
                <c:pt idx="3407">
                  <c:v>3.9519368268803703</c:v>
                </c:pt>
                <c:pt idx="3408">
                  <c:v>3.9772235743250635</c:v>
                </c:pt>
                <c:pt idx="3409">
                  <c:v>3.9497247671243016</c:v>
                </c:pt>
                <c:pt idx="3410">
                  <c:v>3.9558301888650282</c:v>
                </c:pt>
                <c:pt idx="3411">
                  <c:v>3.989188520523971</c:v>
                </c:pt>
                <c:pt idx="3412">
                  <c:v>3.9557255354096599</c:v>
                </c:pt>
                <c:pt idx="3413">
                  <c:v>3.9330012465420179</c:v>
                </c:pt>
                <c:pt idx="3414">
                  <c:v>3.9473001569784651</c:v>
                </c:pt>
                <c:pt idx="3415">
                  <c:v>3.894026851393722</c:v>
                </c:pt>
                <c:pt idx="3416">
                  <c:v>3.9161354424043102</c:v>
                </c:pt>
                <c:pt idx="3417">
                  <c:v>3.890020941954087</c:v>
                </c:pt>
                <c:pt idx="3418">
                  <c:v>3.9439012866334604</c:v>
                </c:pt>
                <c:pt idx="3419">
                  <c:v>3.9786360571077717</c:v>
                </c:pt>
                <c:pt idx="3420">
                  <c:v>3.9604670842908938</c:v>
                </c:pt>
                <c:pt idx="3421">
                  <c:v>3.9484047707150633</c:v>
                </c:pt>
                <c:pt idx="3422">
                  <c:v>3.9509394196565433</c:v>
                </c:pt>
                <c:pt idx="3423">
                  <c:v>3.8943454912946409</c:v>
                </c:pt>
                <c:pt idx="3424">
                  <c:v>3.871666511188276</c:v>
                </c:pt>
                <c:pt idx="3425">
                  <c:v>3.9014950806606343</c:v>
                </c:pt>
                <c:pt idx="3426">
                  <c:v>3.952257436651256</c:v>
                </c:pt>
                <c:pt idx="3427">
                  <c:v>3.949162986978318</c:v>
                </c:pt>
                <c:pt idx="3428">
                  <c:v>3.9327801720807827</c:v>
                </c:pt>
                <c:pt idx="3429">
                  <c:v>3.9334572608193756</c:v>
                </c:pt>
                <c:pt idx="3430">
                  <c:v>3.9295122141835899</c:v>
                </c:pt>
                <c:pt idx="3431">
                  <c:v>3.8347341890897901</c:v>
                </c:pt>
                <c:pt idx="3432">
                  <c:v>3.8632850745339171</c:v>
                </c:pt>
                <c:pt idx="3433">
                  <c:v>3.7714670905183327</c:v>
                </c:pt>
                <c:pt idx="3434">
                  <c:v>3.7972616696408874</c:v>
                </c:pt>
                <c:pt idx="3435">
                  <c:v>3.8571348910981982</c:v>
                </c:pt>
                <c:pt idx="3436">
                  <c:v>3.8838421692464351</c:v>
                </c:pt>
                <c:pt idx="3437">
                  <c:v>3.9525116902372437</c:v>
                </c:pt>
                <c:pt idx="3438">
                  <c:v>3.9712291512843265</c:v>
                </c:pt>
                <c:pt idx="3439">
                  <c:v>4.0156511898954639</c:v>
                </c:pt>
                <c:pt idx="3440">
                  <c:v>4.011731342111676</c:v>
                </c:pt>
                <c:pt idx="3441">
                  <c:v>3.9996361158303042</c:v>
                </c:pt>
                <c:pt idx="3442">
                  <c:v>3.9969695458205079</c:v>
                </c:pt>
                <c:pt idx="3443">
                  <c:v>4.0000019876765869</c:v>
                </c:pt>
                <c:pt idx="3444">
                  <c:v>4.0259480161513297</c:v>
                </c:pt>
                <c:pt idx="3445">
                  <c:v>4.0459002683458332</c:v>
                </c:pt>
                <c:pt idx="3446">
                  <c:v>4.0182148258036969</c:v>
                </c:pt>
                <c:pt idx="3447">
                  <c:v>4.056790391074399</c:v>
                </c:pt>
                <c:pt idx="3448">
                  <c:v>4.0655383249004382</c:v>
                </c:pt>
                <c:pt idx="3449">
                  <c:v>4.0594703518974269</c:v>
                </c:pt>
                <c:pt idx="3450">
                  <c:v>4.1487102148725015</c:v>
                </c:pt>
                <c:pt idx="3451">
                  <c:v>4.0381596932294759</c:v>
                </c:pt>
                <c:pt idx="3452">
                  <c:v>3.9585287791316226</c:v>
                </c:pt>
                <c:pt idx="3453">
                  <c:v>4.0707726852746564</c:v>
                </c:pt>
                <c:pt idx="3454">
                  <c:v>4.0546379215816</c:v>
                </c:pt>
                <c:pt idx="3455">
                  <c:v>4.0817727931732399</c:v>
                </c:pt>
                <c:pt idx="3456">
                  <c:v>4.0088939896479889</c:v>
                </c:pt>
                <c:pt idx="3457">
                  <c:v>4.0665909559003071</c:v>
                </c:pt>
                <c:pt idx="3458">
                  <c:v>4.1347702385092298</c:v>
                </c:pt>
                <c:pt idx="3459">
                  <c:v>4.1422097916737357</c:v>
                </c:pt>
                <c:pt idx="3460">
                  <c:v>4.2678654959622158</c:v>
                </c:pt>
                <c:pt idx="3461">
                  <c:v>4.2868911620465759</c:v>
                </c:pt>
                <c:pt idx="3462">
                  <c:v>4.3968714895786576</c:v>
                </c:pt>
                <c:pt idx="3463">
                  <c:v>4.427164629463066</c:v>
                </c:pt>
                <c:pt idx="3464">
                  <c:v>4.3646094025282078</c:v>
                </c:pt>
                <c:pt idx="3465">
                  <c:v>4.4275578837367782</c:v>
                </c:pt>
                <c:pt idx="3466">
                  <c:v>4.4122772343916266</c:v>
                </c:pt>
                <c:pt idx="3467">
                  <c:v>4.4062931364854094</c:v>
                </c:pt>
                <c:pt idx="3468">
                  <c:v>4.4203869019709012</c:v>
                </c:pt>
                <c:pt idx="3469">
                  <c:v>4.3776980012173459</c:v>
                </c:pt>
                <c:pt idx="3470">
                  <c:v>4.396929717793431</c:v>
                </c:pt>
                <c:pt idx="3471">
                  <c:v>4.4250495957598508</c:v>
                </c:pt>
                <c:pt idx="3472">
                  <c:v>4.5214739142155018</c:v>
                </c:pt>
                <c:pt idx="3473">
                  <c:v>4.5393209967272821</c:v>
                </c:pt>
                <c:pt idx="3474">
                  <c:v>4.4988616650893007</c:v>
                </c:pt>
                <c:pt idx="3475">
                  <c:v>4.4742641744154046</c:v>
                </c:pt>
                <c:pt idx="3476">
                  <c:v>4.4938735851116727</c:v>
                </c:pt>
                <c:pt idx="3477">
                  <c:v>4.5463504893995479</c:v>
                </c:pt>
                <c:pt idx="3478">
                  <c:v>4.5211527457029286</c:v>
                </c:pt>
                <c:pt idx="3479">
                  <c:v>4.5361806292225841</c:v>
                </c:pt>
                <c:pt idx="3480">
                  <c:v>4.5125826988874556</c:v>
                </c:pt>
                <c:pt idx="3481">
                  <c:v>4.5510136880525645</c:v>
                </c:pt>
                <c:pt idx="3482">
                  <c:v>4.5452878934795233</c:v>
                </c:pt>
                <c:pt idx="3483">
                  <c:v>4.5302064472616799</c:v>
                </c:pt>
                <c:pt idx="3484">
                  <c:v>4.5254553922347256</c:v>
                </c:pt>
                <c:pt idx="3485">
                  <c:v>4.5788049423015638</c:v>
                </c:pt>
                <c:pt idx="3486">
                  <c:v>4.6174589686055185</c:v>
                </c:pt>
                <c:pt idx="3487">
                  <c:v>4.5963349712826655</c:v>
                </c:pt>
                <c:pt idx="3488">
                  <c:v>4.5396295340473669</c:v>
                </c:pt>
                <c:pt idx="3489">
                  <c:v>4.5833004873477519</c:v>
                </c:pt>
                <c:pt idx="3490">
                  <c:v>4.5376614080744968</c:v>
                </c:pt>
                <c:pt idx="3491">
                  <c:v>4.5904381278668263</c:v>
                </c:pt>
                <c:pt idx="3492">
                  <c:v>4.592555933887783</c:v>
                </c:pt>
                <c:pt idx="3493">
                  <c:v>4.5856158447361803</c:v>
                </c:pt>
                <c:pt idx="3494">
                  <c:v>4.5811316184177491</c:v>
                </c:pt>
                <c:pt idx="3495">
                  <c:v>4.6603729315451057</c:v>
                </c:pt>
                <c:pt idx="3496">
                  <c:v>4.6160518437216229</c:v>
                </c:pt>
                <c:pt idx="3497">
                  <c:v>4.6719561787797419</c:v>
                </c:pt>
                <c:pt idx="3498">
                  <c:v>4.6959042732358123</c:v>
                </c:pt>
                <c:pt idx="3499">
                  <c:v>4.7239456405897693</c:v>
                </c:pt>
                <c:pt idx="3500">
                  <c:v>4.7769897022995611</c:v>
                </c:pt>
                <c:pt idx="3501">
                  <c:v>4.8297464806700328</c:v>
                </c:pt>
                <c:pt idx="3502">
                  <c:v>4.8443189056447782</c:v>
                </c:pt>
                <c:pt idx="3503">
                  <c:v>4.7287600032711801</c:v>
                </c:pt>
                <c:pt idx="3504">
                  <c:v>4.6327079767570005</c:v>
                </c:pt>
                <c:pt idx="3505">
                  <c:v>4.6891766111778521</c:v>
                </c:pt>
                <c:pt idx="3506">
                  <c:v>4.7590647656789589</c:v>
                </c:pt>
                <c:pt idx="3507">
                  <c:v>4.7500662170085093</c:v>
                </c:pt>
                <c:pt idx="3508">
                  <c:v>4.7239027910126516</c:v>
                </c:pt>
                <c:pt idx="3509">
                  <c:v>4.7011271346880816</c:v>
                </c:pt>
                <c:pt idx="3510">
                  <c:v>4.7324081650961647</c:v>
                </c:pt>
                <c:pt idx="3511">
                  <c:v>4.744556752386484</c:v>
                </c:pt>
                <c:pt idx="3512">
                  <c:v>4.7734934576664756</c:v>
                </c:pt>
                <c:pt idx="3513">
                  <c:v>4.7827699966545829</c:v>
                </c:pt>
                <c:pt idx="3514">
                  <c:v>4.8022946335149985</c:v>
                </c:pt>
                <c:pt idx="3515">
                  <c:v>4.8053031401795634</c:v>
                </c:pt>
                <c:pt idx="3516">
                  <c:v>4.811834116646768</c:v>
                </c:pt>
                <c:pt idx="3517">
                  <c:v>4.7780217095825668</c:v>
                </c:pt>
                <c:pt idx="3518">
                  <c:v>4.7698176895205942</c:v>
                </c:pt>
                <c:pt idx="3519">
                  <c:v>4.7782250373441837</c:v>
                </c:pt>
                <c:pt idx="3520">
                  <c:v>4.7907662371913524</c:v>
                </c:pt>
                <c:pt idx="3521">
                  <c:v>4.769608387815782</c:v>
                </c:pt>
                <c:pt idx="3522">
                  <c:v>4.7569414302394089</c:v>
                </c:pt>
                <c:pt idx="3523">
                  <c:v>4.7414293056096604</c:v>
                </c:pt>
                <c:pt idx="3524">
                  <c:v>4.7576778975884411</c:v>
                </c:pt>
                <c:pt idx="3525">
                  <c:v>4.7627426452766031</c:v>
                </c:pt>
                <c:pt idx="3526">
                  <c:v>4.7623866925931697</c:v>
                </c:pt>
                <c:pt idx="3527">
                  <c:v>4.7333355974832747</c:v>
                </c:pt>
                <c:pt idx="3528">
                  <c:v>4.7021062045149602</c:v>
                </c:pt>
                <c:pt idx="3529">
                  <c:v>4.614479691400132</c:v>
                </c:pt>
                <c:pt idx="3530">
                  <c:v>4.4950158404710105</c:v>
                </c:pt>
                <c:pt idx="3531">
                  <c:v>4.6230059586810492</c:v>
                </c:pt>
                <c:pt idx="3532">
                  <c:v>4.6203693760734925</c:v>
                </c:pt>
                <c:pt idx="3533">
                  <c:v>4.628566477115541</c:v>
                </c:pt>
                <c:pt idx="3534">
                  <c:v>4.7175573935700221</c:v>
                </c:pt>
                <c:pt idx="3535">
                  <c:v>4.7193110764715538</c:v>
                </c:pt>
                <c:pt idx="3536">
                  <c:v>4.6410719183228508</c:v>
                </c:pt>
                <c:pt idx="3537">
                  <c:v>4.616962085126727</c:v>
                </c:pt>
                <c:pt idx="3538">
                  <c:v>4.6784923629567192</c:v>
                </c:pt>
                <c:pt idx="3539">
                  <c:v>4.6961898083383282</c:v>
                </c:pt>
                <c:pt idx="3540">
                  <c:v>4.6963415927091363</c:v>
                </c:pt>
                <c:pt idx="3541">
                  <c:v>4.6372759596368063</c:v>
                </c:pt>
                <c:pt idx="3542">
                  <c:v>4.6219248755367746</c:v>
                </c:pt>
                <c:pt idx="3543">
                  <c:v>4.5864077780017958</c:v>
                </c:pt>
                <c:pt idx="3544">
                  <c:v>4.6958729100197063</c:v>
                </c:pt>
                <c:pt idx="3545">
                  <c:v>4.7446329298249985</c:v>
                </c:pt>
                <c:pt idx="3546">
                  <c:v>4.6894494198688816</c:v>
                </c:pt>
                <c:pt idx="3547">
                  <c:v>4.6631559406951739</c:v>
                </c:pt>
                <c:pt idx="3548">
                  <c:v>4.6610068608581772</c:v>
                </c:pt>
                <c:pt idx="3549">
                  <c:v>4.5742526094894282</c:v>
                </c:pt>
                <c:pt idx="3550">
                  <c:v>4.407834783559851</c:v>
                </c:pt>
                <c:pt idx="3551">
                  <c:v>4.5307687388215614</c:v>
                </c:pt>
                <c:pt idx="3552">
                  <c:v>4.6238213821933973</c:v>
                </c:pt>
                <c:pt idx="3553">
                  <c:v>4.6016392440695739</c:v>
                </c:pt>
                <c:pt idx="3554">
                  <c:v>4.6348218082092068</c:v>
                </c:pt>
                <c:pt idx="3555">
                  <c:v>4.668626086869085</c:v>
                </c:pt>
                <c:pt idx="3556">
                  <c:v>4.6462240335267992</c:v>
                </c:pt>
                <c:pt idx="3557">
                  <c:v>4.6371266933124895</c:v>
                </c:pt>
                <c:pt idx="3558">
                  <c:v>4.6741985490556885</c:v>
                </c:pt>
                <c:pt idx="3559">
                  <c:v>4.5999183606936338</c:v>
                </c:pt>
                <c:pt idx="3560">
                  <c:v>4.5846134238999863</c:v>
                </c:pt>
                <c:pt idx="3561">
                  <c:v>4.6144832663160518</c:v>
                </c:pt>
                <c:pt idx="3562">
                  <c:v>4.5680350140901522</c:v>
                </c:pt>
                <c:pt idx="3563">
                  <c:v>4.626120824478086</c:v>
                </c:pt>
                <c:pt idx="3564">
                  <c:v>4.6702805877994455</c:v>
                </c:pt>
                <c:pt idx="3565">
                  <c:v>4.6536743341055145</c:v>
                </c:pt>
                <c:pt idx="3566">
                  <c:v>4.6765297119672384</c:v>
                </c:pt>
                <c:pt idx="3567">
                  <c:v>4.7197553288550154</c:v>
                </c:pt>
                <c:pt idx="3568">
                  <c:v>4.7118836263156627</c:v>
                </c:pt>
                <c:pt idx="3569">
                  <c:v>4.6809820201420287</c:v>
                </c:pt>
                <c:pt idx="3570">
                  <c:v>4.6583908947454731</c:v>
                </c:pt>
                <c:pt idx="3571">
                  <c:v>4.6160873477652018</c:v>
                </c:pt>
                <c:pt idx="3572">
                  <c:v>4.5618919745919753</c:v>
                </c:pt>
                <c:pt idx="3573">
                  <c:v>4.5698347073103722</c:v>
                </c:pt>
                <c:pt idx="3574">
                  <c:v>4.607550786135107</c:v>
                </c:pt>
                <c:pt idx="3575">
                  <c:v>4.6223824914470661</c:v>
                </c:pt>
                <c:pt idx="3576">
                  <c:v>4.602264832274904</c:v>
                </c:pt>
                <c:pt idx="3577">
                  <c:v>4.5955382684562833</c:v>
                </c:pt>
                <c:pt idx="3578">
                  <c:v>4.5761554999896381</c:v>
                </c:pt>
                <c:pt idx="3579">
                  <c:v>4.5980875461097304</c:v>
                </c:pt>
                <c:pt idx="3580">
                  <c:v>4.6130105327356636</c:v>
                </c:pt>
                <c:pt idx="3581">
                  <c:v>4.6176407383487676</c:v>
                </c:pt>
                <c:pt idx="3582">
                  <c:v>4.6147853976794133</c:v>
                </c:pt>
                <c:pt idx="3583">
                  <c:v>4.6457247431165412</c:v>
                </c:pt>
                <c:pt idx="3584">
                  <c:v>4.6505629267107524</c:v>
                </c:pt>
                <c:pt idx="3585">
                  <c:v>4.5952564650997623</c:v>
                </c:pt>
                <c:pt idx="3586">
                  <c:v>4.598843542937586</c:v>
                </c:pt>
                <c:pt idx="3587">
                  <c:v>4.5517869502528496</c:v>
                </c:pt>
                <c:pt idx="3588">
                  <c:v>4.5296483693259839</c:v>
                </c:pt>
                <c:pt idx="3589">
                  <c:v>4.5714350091632765</c:v>
                </c:pt>
                <c:pt idx="3590">
                  <c:v>4.5470330340626957</c:v>
                </c:pt>
                <c:pt idx="3591">
                  <c:v>4.574805225385516</c:v>
                </c:pt>
                <c:pt idx="3592">
                  <c:v>4.5366169850115927</c:v>
                </c:pt>
                <c:pt idx="3593">
                  <c:v>4.5035526970853414</c:v>
                </c:pt>
                <c:pt idx="3594">
                  <c:v>4.4204295336468773</c:v>
                </c:pt>
                <c:pt idx="3595">
                  <c:v>4.3938018042600131</c:v>
                </c:pt>
                <c:pt idx="3596">
                  <c:v>4.4481690629490798</c:v>
                </c:pt>
                <c:pt idx="3597">
                  <c:v>4.5182665797388841</c:v>
                </c:pt>
                <c:pt idx="3598">
                  <c:v>4.5200872039225377</c:v>
                </c:pt>
                <c:pt idx="3599">
                  <c:v>4.539301063153852</c:v>
                </c:pt>
                <c:pt idx="3600">
                  <c:v>4.4755479965069647</c:v>
                </c:pt>
                <c:pt idx="3601">
                  <c:v>4.5022923092630416</c:v>
                </c:pt>
                <c:pt idx="3602">
                  <c:v>4.4177858448990142</c:v>
                </c:pt>
                <c:pt idx="3603">
                  <c:v>4.4903960553968583</c:v>
                </c:pt>
                <c:pt idx="3604">
                  <c:v>4.4708918920880203</c:v>
                </c:pt>
                <c:pt idx="3605">
                  <c:v>4.500136351196673</c:v>
                </c:pt>
                <c:pt idx="3606">
                  <c:v>4.5118173398850985</c:v>
                </c:pt>
                <c:pt idx="3607">
                  <c:v>4.5411429688258176</c:v>
                </c:pt>
                <c:pt idx="3608">
                  <c:v>4.536048343071525</c:v>
                </c:pt>
                <c:pt idx="3609">
                  <c:v>4.4833289977926443</c:v>
                </c:pt>
                <c:pt idx="3610">
                  <c:v>4.4400802727330468</c:v>
                </c:pt>
                <c:pt idx="3611">
                  <c:v>4.4499806643469295</c:v>
                </c:pt>
                <c:pt idx="3612">
                  <c:v>4.5184021630689077</c:v>
                </c:pt>
                <c:pt idx="3613">
                  <c:v>4.5513166003685441</c:v>
                </c:pt>
                <c:pt idx="3614">
                  <c:v>4.5512733283714395</c:v>
                </c:pt>
                <c:pt idx="3615">
                  <c:v>4.5599009340876204</c:v>
                </c:pt>
                <c:pt idx="3616">
                  <c:v>4.5790773566812897</c:v>
                </c:pt>
                <c:pt idx="3617">
                  <c:v>4.5662540987090239</c:v>
                </c:pt>
                <c:pt idx="3618">
                  <c:v>4.5309760661063461</c:v>
                </c:pt>
                <c:pt idx="3619">
                  <c:v>4.5228558717806653</c:v>
                </c:pt>
                <c:pt idx="3620">
                  <c:v>4.5421353061672489</c:v>
                </c:pt>
                <c:pt idx="3621">
                  <c:v>4.5614718777104928</c:v>
                </c:pt>
                <c:pt idx="3622">
                  <c:v>4.597476432316677</c:v>
                </c:pt>
                <c:pt idx="3623">
                  <c:v>4.6185942218872933</c:v>
                </c:pt>
                <c:pt idx="3624">
                  <c:v>4.6269806139740774</c:v>
                </c:pt>
                <c:pt idx="3625">
                  <c:v>4.6629339047718643</c:v>
                </c:pt>
                <c:pt idx="3626">
                  <c:v>4.7072740109671773</c:v>
                </c:pt>
                <c:pt idx="3627">
                  <c:v>4.727947031791504</c:v>
                </c:pt>
                <c:pt idx="3628">
                  <c:v>4.7777702356194212</c:v>
                </c:pt>
                <c:pt idx="3629">
                  <c:v>4.7630273531557448</c:v>
                </c:pt>
                <c:pt idx="3630">
                  <c:v>4.7827647371135056</c:v>
                </c:pt>
                <c:pt idx="3631">
                  <c:v>4.7396503964242971</c:v>
                </c:pt>
                <c:pt idx="3632">
                  <c:v>4.682448648550114</c:v>
                </c:pt>
                <c:pt idx="3633">
                  <c:v>4.7107802019934786</c:v>
                </c:pt>
                <c:pt idx="3634">
                  <c:v>4.7995066473730521</c:v>
                </c:pt>
                <c:pt idx="3635">
                  <c:v>4.7638274140635906</c:v>
                </c:pt>
                <c:pt idx="3636">
                  <c:v>4.7520983263120407</c:v>
                </c:pt>
                <c:pt idx="3637">
                  <c:v>4.7279437890066465</c:v>
                </c:pt>
                <c:pt idx="3638">
                  <c:v>4.6261208277388475</c:v>
                </c:pt>
                <c:pt idx="3639">
                  <c:v>4.6497016130379674</c:v>
                </c:pt>
                <c:pt idx="3640">
                  <c:v>4.6844898886678337</c:v>
                </c:pt>
                <c:pt idx="3641">
                  <c:v>4.68307850539159</c:v>
                </c:pt>
                <c:pt idx="3642">
                  <c:v>4.5034795358118203</c:v>
                </c:pt>
                <c:pt idx="3643">
                  <c:v>4.5238662404928531</c:v>
                </c:pt>
                <c:pt idx="3644">
                  <c:v>4.4580437429366055</c:v>
                </c:pt>
                <c:pt idx="3645">
                  <c:v>4.3737817095865861</c:v>
                </c:pt>
                <c:pt idx="3646">
                  <c:v>4.5361112850689738</c:v>
                </c:pt>
                <c:pt idx="3647">
                  <c:v>4.4958651017860074</c:v>
                </c:pt>
                <c:pt idx="3648">
                  <c:v>4.5944055145068692</c:v>
                </c:pt>
                <c:pt idx="3649">
                  <c:v>4.6819968258443767</c:v>
                </c:pt>
                <c:pt idx="3650">
                  <c:v>4.6880519722552494</c:v>
                </c:pt>
                <c:pt idx="3651">
                  <c:v>4.6691977004915799</c:v>
                </c:pt>
                <c:pt idx="3652">
                  <c:v>4.7019318156093757</c:v>
                </c:pt>
                <c:pt idx="3653">
                  <c:v>4.605317144497576</c:v>
                </c:pt>
                <c:pt idx="3654">
                  <c:v>4.5908954117336771</c:v>
                </c:pt>
                <c:pt idx="3655">
                  <c:v>4.6761698728437819</c:v>
                </c:pt>
                <c:pt idx="3656">
                  <c:v>4.6637746546842846</c:v>
                </c:pt>
                <c:pt idx="3657">
                  <c:v>4.5783436146020478</c:v>
                </c:pt>
                <c:pt idx="3658">
                  <c:v>4.5380411670350336</c:v>
                </c:pt>
                <c:pt idx="3659">
                  <c:v>4.6009402930369809</c:v>
                </c:pt>
                <c:pt idx="3660">
                  <c:v>4.6548965307812393</c:v>
                </c:pt>
                <c:pt idx="3661">
                  <c:v>4.6843134579194636</c:v>
                </c:pt>
                <c:pt idx="3662">
                  <c:v>4.7559490468103807</c:v>
                </c:pt>
                <c:pt idx="3663">
                  <c:v>4.7718030762113779</c:v>
                </c:pt>
                <c:pt idx="3664">
                  <c:v>4.7938627001977503</c:v>
                </c:pt>
                <c:pt idx="3665">
                  <c:v>4.7801533557825353</c:v>
                </c:pt>
                <c:pt idx="3666">
                  <c:v>4.7710301216596642</c:v>
                </c:pt>
                <c:pt idx="3667">
                  <c:v>4.7827825341562606</c:v>
                </c:pt>
                <c:pt idx="3668">
                  <c:v>4.7746047245722716</c:v>
                </c:pt>
                <c:pt idx="3669">
                  <c:v>4.7147589664865297</c:v>
                </c:pt>
                <c:pt idx="3670">
                  <c:v>4.6928471481779361</c:v>
                </c:pt>
                <c:pt idx="3671">
                  <c:v>4.6741654263054366</c:v>
                </c:pt>
                <c:pt idx="3672">
                  <c:v>4.6805460501450815</c:v>
                </c:pt>
                <c:pt idx="3673">
                  <c:v>4.6953760134051672</c:v>
                </c:pt>
                <c:pt idx="3674">
                  <c:v>4.685806656732634</c:v>
                </c:pt>
                <c:pt idx="3675">
                  <c:v>4.6255450649762802</c:v>
                </c:pt>
                <c:pt idx="3676">
                  <c:v>4.5946861852539778</c:v>
                </c:pt>
                <c:pt idx="3677">
                  <c:v>4.5243541683975721</c:v>
                </c:pt>
                <c:pt idx="3678">
                  <c:v>4.4812664832908675</c:v>
                </c:pt>
                <c:pt idx="3679">
                  <c:v>4.4330391243901159</c:v>
                </c:pt>
                <c:pt idx="3680">
                  <c:v>4.3576290272041422</c:v>
                </c:pt>
                <c:pt idx="3681">
                  <c:v>4.3622627346407645</c:v>
                </c:pt>
                <c:pt idx="3682">
                  <c:v>4.3801591948998935</c:v>
                </c:pt>
                <c:pt idx="3683">
                  <c:v>4.3374843402587473</c:v>
                </c:pt>
                <c:pt idx="3684">
                  <c:v>4.3442430634777089</c:v>
                </c:pt>
                <c:pt idx="3685">
                  <c:v>4.4074219272261086</c:v>
                </c:pt>
                <c:pt idx="3686">
                  <c:v>4.4607417613990874</c:v>
                </c:pt>
                <c:pt idx="3687">
                  <c:v>4.4714876556048706</c:v>
                </c:pt>
                <c:pt idx="3688">
                  <c:v>4.5158830864621313</c:v>
                </c:pt>
                <c:pt idx="3689">
                  <c:v>4.4329226315509853</c:v>
                </c:pt>
                <c:pt idx="3690">
                  <c:v>4.4177017632438469</c:v>
                </c:pt>
                <c:pt idx="3691">
                  <c:v>4.4338717240216141</c:v>
                </c:pt>
                <c:pt idx="3692">
                  <c:v>4.4539226687714946</c:v>
                </c:pt>
                <c:pt idx="3693">
                  <c:v>4.4975815647736708</c:v>
                </c:pt>
                <c:pt idx="3694">
                  <c:v>4.4490966945279027</c:v>
                </c:pt>
                <c:pt idx="3695">
                  <c:v>4.3460366500172327</c:v>
                </c:pt>
                <c:pt idx="3696">
                  <c:v>4.3377730844878259</c:v>
                </c:pt>
                <c:pt idx="3697">
                  <c:v>4.4026012250872091</c:v>
                </c:pt>
                <c:pt idx="3698">
                  <c:v>4.4019861483599945</c:v>
                </c:pt>
                <c:pt idx="3699">
                  <c:v>4.3571198533947051</c:v>
                </c:pt>
                <c:pt idx="3700">
                  <c:v>4.337422334605133</c:v>
                </c:pt>
                <c:pt idx="3701">
                  <c:v>4.2802642124906294</c:v>
                </c:pt>
                <c:pt idx="3702">
                  <c:v>4.1921563045811503</c:v>
                </c:pt>
                <c:pt idx="3703">
                  <c:v>4.2030291016724881</c:v>
                </c:pt>
                <c:pt idx="3704">
                  <c:v>4.3180287744878969</c:v>
                </c:pt>
                <c:pt idx="3705">
                  <c:v>4.2713540027793888</c:v>
                </c:pt>
                <c:pt idx="3706">
                  <c:v>4.1673726605524726</c:v>
                </c:pt>
                <c:pt idx="3707">
                  <c:v>4.2661233972974744</c:v>
                </c:pt>
                <c:pt idx="3708">
                  <c:v>4.2385521265369048</c:v>
                </c:pt>
                <c:pt idx="3709">
                  <c:v>4.2088191633163428</c:v>
                </c:pt>
                <c:pt idx="3710">
                  <c:v>4.0717949581359809</c:v>
                </c:pt>
                <c:pt idx="3711">
                  <c:v>4.0379202799047427</c:v>
                </c:pt>
                <c:pt idx="3712">
                  <c:v>4.1276231698283228</c:v>
                </c:pt>
                <c:pt idx="3713">
                  <c:v>4.1158374208216131</c:v>
                </c:pt>
                <c:pt idx="3714">
                  <c:v>4.0901874274072636</c:v>
                </c:pt>
                <c:pt idx="3715">
                  <c:v>4.0762244879182896</c:v>
                </c:pt>
                <c:pt idx="3716">
                  <c:v>4.1719550213779879</c:v>
                </c:pt>
                <c:pt idx="3717">
                  <c:v>4.2723029079712376</c:v>
                </c:pt>
                <c:pt idx="3718">
                  <c:v>4.3595334954762404</c:v>
                </c:pt>
                <c:pt idx="3719">
                  <c:v>4.4030184295644386</c:v>
                </c:pt>
                <c:pt idx="3720">
                  <c:v>4.3992820719450938</c:v>
                </c:pt>
                <c:pt idx="3721">
                  <c:v>4.4382861054303886</c:v>
                </c:pt>
                <c:pt idx="3722">
                  <c:v>4.3815714203848755</c:v>
                </c:pt>
                <c:pt idx="3723">
                  <c:v>4.4187207154339845</c:v>
                </c:pt>
                <c:pt idx="3724">
                  <c:v>4.4484159370853051</c:v>
                </c:pt>
                <c:pt idx="3725">
                  <c:v>4.5038668817789098</c:v>
                </c:pt>
                <c:pt idx="3726">
                  <c:v>4.5363407541409755</c:v>
                </c:pt>
                <c:pt idx="3727">
                  <c:v>4.5249574757397948</c:v>
                </c:pt>
                <c:pt idx="3728">
                  <c:v>4.4526899929454027</c:v>
                </c:pt>
                <c:pt idx="3729">
                  <c:v>4.4809799173343512</c:v>
                </c:pt>
                <c:pt idx="3730">
                  <c:v>4.5205916218554618</c:v>
                </c:pt>
                <c:pt idx="3731">
                  <c:v>4.4712335475652791</c:v>
                </c:pt>
                <c:pt idx="3732">
                  <c:v>4.4681177658860571</c:v>
                </c:pt>
                <c:pt idx="3733">
                  <c:v>4.4696152688563355</c:v>
                </c:pt>
                <c:pt idx="3734">
                  <c:v>4.4571296994764245</c:v>
                </c:pt>
                <c:pt idx="3735">
                  <c:v>4.3945562491948005</c:v>
                </c:pt>
                <c:pt idx="3736">
                  <c:v>4.383525272173836</c:v>
                </c:pt>
                <c:pt idx="3737">
                  <c:v>4.4566645737461847</c:v>
                </c:pt>
                <c:pt idx="3738">
                  <c:v>4.4162353862252228</c:v>
                </c:pt>
                <c:pt idx="3739">
                  <c:v>4.3878205991371404</c:v>
                </c:pt>
                <c:pt idx="3740">
                  <c:v>4.442345975318406</c:v>
                </c:pt>
                <c:pt idx="3741">
                  <c:v>4.5479733093047319</c:v>
                </c:pt>
                <c:pt idx="3742">
                  <c:v>4.5293402467722892</c:v>
                </c:pt>
                <c:pt idx="3743">
                  <c:v>4.4224002777984648</c:v>
                </c:pt>
                <c:pt idx="3744">
                  <c:v>4.4410705594219557</c:v>
                </c:pt>
                <c:pt idx="3745">
                  <c:v>4.3571860893581418</c:v>
                </c:pt>
                <c:pt idx="3746">
                  <c:v>4.3442465957745675</c:v>
                </c:pt>
                <c:pt idx="3747">
                  <c:v>4.4420954115556217</c:v>
                </c:pt>
                <c:pt idx="3748">
                  <c:v>4.3364046010218766</c:v>
                </c:pt>
                <c:pt idx="3749">
                  <c:v>4.3200951106799108</c:v>
                </c:pt>
                <c:pt idx="3750">
                  <c:v>4.3162302038505187</c:v>
                </c:pt>
                <c:pt idx="3751">
                  <c:v>4.4503163491040461</c:v>
                </c:pt>
                <c:pt idx="3752">
                  <c:v>4.3712083326285791</c:v>
                </c:pt>
                <c:pt idx="3753">
                  <c:v>4.3792269548845439</c:v>
                </c:pt>
                <c:pt idx="3754">
                  <c:v>4.3249143800352856</c:v>
                </c:pt>
                <c:pt idx="3755">
                  <c:v>4.2778968945060107</c:v>
                </c:pt>
                <c:pt idx="3756">
                  <c:v>4.2766433063651537</c:v>
                </c:pt>
                <c:pt idx="3757">
                  <c:v>4.3013396553073999</c:v>
                </c:pt>
                <c:pt idx="3758">
                  <c:v>4.3466231186746676</c:v>
                </c:pt>
                <c:pt idx="3759">
                  <c:v>4.3945771529672282</c:v>
                </c:pt>
                <c:pt idx="3760">
                  <c:v>4.4230110298712697</c:v>
                </c:pt>
                <c:pt idx="3761">
                  <c:v>4.2311154797648118</c:v>
                </c:pt>
                <c:pt idx="3762">
                  <c:v>4.1912993398763474</c:v>
                </c:pt>
                <c:pt idx="3763">
                  <c:v>4.201624547314931</c:v>
                </c:pt>
                <c:pt idx="3764">
                  <c:v>4.2956644737444538</c:v>
                </c:pt>
                <c:pt idx="3765">
                  <c:v>4.3382098759557302</c:v>
                </c:pt>
                <c:pt idx="3766">
                  <c:v>4.3675232235564652</c:v>
                </c:pt>
                <c:pt idx="3767">
                  <c:v>4.4501201899272687</c:v>
                </c:pt>
                <c:pt idx="3768">
                  <c:v>4.5429887523329917</c:v>
                </c:pt>
                <c:pt idx="3769">
                  <c:v>4.5333341040788762</c:v>
                </c:pt>
                <c:pt idx="3770">
                  <c:v>4.4841743215316088</c:v>
                </c:pt>
                <c:pt idx="3771">
                  <c:v>4.528200072388131</c:v>
                </c:pt>
                <c:pt idx="3772">
                  <c:v>4.4595496064495359</c:v>
                </c:pt>
                <c:pt idx="3773">
                  <c:v>4.4579595677532105</c:v>
                </c:pt>
                <c:pt idx="3774">
                  <c:v>4.4875183952149387</c:v>
                </c:pt>
                <c:pt idx="3775">
                  <c:v>4.4076476161872034</c:v>
                </c:pt>
                <c:pt idx="3776">
                  <c:v>4.3135695288539218</c:v>
                </c:pt>
                <c:pt idx="3777">
                  <c:v>4.2092479890093282</c:v>
                </c:pt>
                <c:pt idx="3778">
                  <c:v>4.0862486255316899</c:v>
                </c:pt>
                <c:pt idx="3779">
                  <c:v>4.0618159507874489</c:v>
                </c:pt>
                <c:pt idx="3780">
                  <c:v>4.1004642935616413</c:v>
                </c:pt>
                <c:pt idx="3781">
                  <c:v>3.9417428504033767</c:v>
                </c:pt>
                <c:pt idx="3782">
                  <c:v>3.9544125092038076</c:v>
                </c:pt>
                <c:pt idx="3783">
                  <c:v>4.0261143474916956</c:v>
                </c:pt>
                <c:pt idx="3784">
                  <c:v>3.9793732032062596</c:v>
                </c:pt>
                <c:pt idx="3785">
                  <c:v>3.9507093172115377</c:v>
                </c:pt>
                <c:pt idx="3786">
                  <c:v>4.1161273669746201</c:v>
                </c:pt>
                <c:pt idx="3787">
                  <c:v>4.08739768874762</c:v>
                </c:pt>
                <c:pt idx="3788">
                  <c:v>4.0153951819186888</c:v>
                </c:pt>
                <c:pt idx="3789">
                  <c:v>3.9922418752621986</c:v>
                </c:pt>
                <c:pt idx="3790">
                  <c:v>3.9511725179565609</c:v>
                </c:pt>
                <c:pt idx="3791">
                  <c:v>3.9961110167081655</c:v>
                </c:pt>
                <c:pt idx="3792">
                  <c:v>3.973657753764539</c:v>
                </c:pt>
                <c:pt idx="3793">
                  <c:v>3.9651191678644526</c:v>
                </c:pt>
                <c:pt idx="3794">
                  <c:v>4.0522696262617828</c:v>
                </c:pt>
                <c:pt idx="3795">
                  <c:v>4.0338521116867065</c:v>
                </c:pt>
                <c:pt idx="3796">
                  <c:v>3.9724464180030816</c:v>
                </c:pt>
                <c:pt idx="3797">
                  <c:v>3.9710756829520752</c:v>
                </c:pt>
                <c:pt idx="3798">
                  <c:v>3.941208103260192</c:v>
                </c:pt>
                <c:pt idx="3799">
                  <c:v>3.9083546794945869</c:v>
                </c:pt>
                <c:pt idx="3800">
                  <c:v>4.0000851388578003</c:v>
                </c:pt>
                <c:pt idx="3801">
                  <c:v>3.983400317070477</c:v>
                </c:pt>
                <c:pt idx="3802">
                  <c:v>4.0743987619093227</c:v>
                </c:pt>
                <c:pt idx="3803">
                  <c:v>4.0481021523846046</c:v>
                </c:pt>
                <c:pt idx="3804">
                  <c:v>4.0583648492275151</c:v>
                </c:pt>
                <c:pt idx="3805">
                  <c:v>4.0563013605930367</c:v>
                </c:pt>
                <c:pt idx="3806">
                  <c:v>4.1085804201952412</c:v>
                </c:pt>
                <c:pt idx="3807">
                  <c:v>4.10126087258024</c:v>
                </c:pt>
                <c:pt idx="3808">
                  <c:v>4.1214389962036568</c:v>
                </c:pt>
                <c:pt idx="3809">
                  <c:v>4.1340326657340229</c:v>
                </c:pt>
                <c:pt idx="3810">
                  <c:v>4.160081071398265</c:v>
                </c:pt>
                <c:pt idx="3811">
                  <c:v>4.1336380855278891</c:v>
                </c:pt>
                <c:pt idx="3812">
                  <c:v>4.107117715200661</c:v>
                </c:pt>
                <c:pt idx="3813">
                  <c:v>4.157300989763864</c:v>
                </c:pt>
                <c:pt idx="3814">
                  <c:v>4.1177225747752457</c:v>
                </c:pt>
                <c:pt idx="3815">
                  <c:v>4.1362614563841138</c:v>
                </c:pt>
                <c:pt idx="3816">
                  <c:v>4.1464732496692216</c:v>
                </c:pt>
                <c:pt idx="3817">
                  <c:v>4.1758588065534035</c:v>
                </c:pt>
                <c:pt idx="3818">
                  <c:v>4.2367408181045869</c:v>
                </c:pt>
                <c:pt idx="3819">
                  <c:v>4.2438497692817574</c:v>
                </c:pt>
                <c:pt idx="3820">
                  <c:v>4.2911348291560358</c:v>
                </c:pt>
                <c:pt idx="3821">
                  <c:v>4.3124104698035461</c:v>
                </c:pt>
                <c:pt idx="3822">
                  <c:v>4.3513538209054108</c:v>
                </c:pt>
                <c:pt idx="3823">
                  <c:v>4.3370949366493798</c:v>
                </c:pt>
                <c:pt idx="3824">
                  <c:v>4.3608279703531148</c:v>
                </c:pt>
                <c:pt idx="3825">
                  <c:v>4.3073135093017836</c:v>
                </c:pt>
                <c:pt idx="3826">
                  <c:v>4.2027853858952851</c:v>
                </c:pt>
                <c:pt idx="3827">
                  <c:v>4.227496369552374</c:v>
                </c:pt>
                <c:pt idx="3828">
                  <c:v>4.2238288722767141</c:v>
                </c:pt>
                <c:pt idx="3829">
                  <c:v>4.286203007642527</c:v>
                </c:pt>
                <c:pt idx="3830">
                  <c:v>4.1442103024245434</c:v>
                </c:pt>
                <c:pt idx="3831">
                  <c:v>4.1315143337021007</c:v>
                </c:pt>
                <c:pt idx="3832">
                  <c:v>4.0603962263389084</c:v>
                </c:pt>
                <c:pt idx="3833">
                  <c:v>4.0068042682836902</c:v>
                </c:pt>
                <c:pt idx="3834">
                  <c:v>4.0112162297215477</c:v>
                </c:pt>
                <c:pt idx="3835">
                  <c:v>3.9802677527208772</c:v>
                </c:pt>
                <c:pt idx="3836">
                  <c:v>3.9569025063494578</c:v>
                </c:pt>
                <c:pt idx="3837">
                  <c:v>4.0076858571841418</c:v>
                </c:pt>
                <c:pt idx="3838">
                  <c:v>4.0378746202802569</c:v>
                </c:pt>
                <c:pt idx="3839">
                  <c:v>4.1168273788845919</c:v>
                </c:pt>
                <c:pt idx="3840">
                  <c:v>4.1803088506239447</c:v>
                </c:pt>
                <c:pt idx="3841">
                  <c:v>3.9874126939564194</c:v>
                </c:pt>
                <c:pt idx="3842">
                  <c:v>4.0185329646014187</c:v>
                </c:pt>
                <c:pt idx="3843">
                  <c:v>3.9751530968929103</c:v>
                </c:pt>
                <c:pt idx="3844">
                  <c:v>3.9457999187165713</c:v>
                </c:pt>
                <c:pt idx="3845">
                  <c:v>3.9850693450143408</c:v>
                </c:pt>
                <c:pt idx="3846">
                  <c:v>3.9222955362171632</c:v>
                </c:pt>
                <c:pt idx="3847">
                  <c:v>3.8231113552205098</c:v>
                </c:pt>
                <c:pt idx="3848">
                  <c:v>3.8288234460488022</c:v>
                </c:pt>
                <c:pt idx="3849">
                  <c:v>3.7514494421536053</c:v>
                </c:pt>
                <c:pt idx="3850">
                  <c:v>3.7238233491927017</c:v>
                </c:pt>
                <c:pt idx="3851">
                  <c:v>3.7174354493947792</c:v>
                </c:pt>
                <c:pt idx="3852">
                  <c:v>3.8020467598049601</c:v>
                </c:pt>
                <c:pt idx="3853">
                  <c:v>3.7169044950715948</c:v>
                </c:pt>
                <c:pt idx="3854">
                  <c:v>3.648183667929322</c:v>
                </c:pt>
                <c:pt idx="3855">
                  <c:v>3.7698932772736224</c:v>
                </c:pt>
                <c:pt idx="3856">
                  <c:v>3.9200924194728088</c:v>
                </c:pt>
                <c:pt idx="3857">
                  <c:v>3.9137915901775049</c:v>
                </c:pt>
                <c:pt idx="3858">
                  <c:v>3.8716813301085162</c:v>
                </c:pt>
                <c:pt idx="3859">
                  <c:v>3.7617454993765707</c:v>
                </c:pt>
                <c:pt idx="3860">
                  <c:v>3.7647844483122483</c:v>
                </c:pt>
                <c:pt idx="3861">
                  <c:v>3.7431531709635157</c:v>
                </c:pt>
                <c:pt idx="3862">
                  <c:v>3.7378900292745856</c:v>
                </c:pt>
                <c:pt idx="3863">
                  <c:v>3.8483736470580991</c:v>
                </c:pt>
                <c:pt idx="3864">
                  <c:v>3.7482175562189077</c:v>
                </c:pt>
                <c:pt idx="3865">
                  <c:v>3.8500910658321086</c:v>
                </c:pt>
                <c:pt idx="3866">
                  <c:v>3.8913169070225528</c:v>
                </c:pt>
                <c:pt idx="3867">
                  <c:v>3.8968676929775263</c:v>
                </c:pt>
                <c:pt idx="3868">
                  <c:v>3.8750578689740172</c:v>
                </c:pt>
                <c:pt idx="3869">
                  <c:v>3.9983786479647074</c:v>
                </c:pt>
                <c:pt idx="3870">
                  <c:v>4.0676006167795302</c:v>
                </c:pt>
                <c:pt idx="3871">
                  <c:v>4.0886046318258433</c:v>
                </c:pt>
                <c:pt idx="3872">
                  <c:v>4.0487921788426631</c:v>
                </c:pt>
                <c:pt idx="3873">
                  <c:v>4.0627380331867604</c:v>
                </c:pt>
                <c:pt idx="3874">
                  <c:v>4.1985192591729907</c:v>
                </c:pt>
                <c:pt idx="3875">
                  <c:v>4.1895964513023571</c:v>
                </c:pt>
                <c:pt idx="3876">
                  <c:v>4.1575018523804577</c:v>
                </c:pt>
                <c:pt idx="3877">
                  <c:v>4.0962945885115891</c:v>
                </c:pt>
                <c:pt idx="3878">
                  <c:v>4.0755320623769773</c:v>
                </c:pt>
                <c:pt idx="3879">
                  <c:v>4.1225487703600239</c:v>
                </c:pt>
                <c:pt idx="3880">
                  <c:v>4.1882389387479293</c:v>
                </c:pt>
                <c:pt idx="3881">
                  <c:v>4.2441723315953368</c:v>
                </c:pt>
                <c:pt idx="3882">
                  <c:v>4.177020486864202</c:v>
                </c:pt>
                <c:pt idx="3883">
                  <c:v>4.3353385440862677</c:v>
                </c:pt>
                <c:pt idx="3884">
                  <c:v>4.2833598823350432</c:v>
                </c:pt>
                <c:pt idx="3885">
                  <c:v>4.2692260028155182</c:v>
                </c:pt>
                <c:pt idx="3886">
                  <c:v>4.2521788422673321</c:v>
                </c:pt>
                <c:pt idx="3887">
                  <c:v>4.2373651925488849</c:v>
                </c:pt>
                <c:pt idx="3888">
                  <c:v>4.2282826416907158</c:v>
                </c:pt>
                <c:pt idx="3889">
                  <c:v>4.2697787429573637</c:v>
                </c:pt>
                <c:pt idx="3890">
                  <c:v>4.2971873432267449</c:v>
                </c:pt>
                <c:pt idx="3891">
                  <c:v>4.3675552477063597</c:v>
                </c:pt>
                <c:pt idx="3892">
                  <c:v>4.367883302675879</c:v>
                </c:pt>
                <c:pt idx="3893">
                  <c:v>4.3690402800539934</c:v>
                </c:pt>
                <c:pt idx="3894">
                  <c:v>4.3041719691470588</c:v>
                </c:pt>
                <c:pt idx="3895">
                  <c:v>4.3397136879344629</c:v>
                </c:pt>
                <c:pt idx="3896">
                  <c:v>4.4341951609484616</c:v>
                </c:pt>
                <c:pt idx="3897">
                  <c:v>4.4345633207727735</c:v>
                </c:pt>
                <c:pt idx="3898">
                  <c:v>4.4445962639402756</c:v>
                </c:pt>
                <c:pt idx="3899">
                  <c:v>4.3754347898065467</c:v>
                </c:pt>
                <c:pt idx="3900">
                  <c:v>4.3444507792476674</c:v>
                </c:pt>
                <c:pt idx="3901">
                  <c:v>4.3513699363058329</c:v>
                </c:pt>
                <c:pt idx="3902">
                  <c:v>4.3747305994820875</c:v>
                </c:pt>
                <c:pt idx="3903">
                  <c:v>4.3247172557331695</c:v>
                </c:pt>
                <c:pt idx="3904">
                  <c:v>4.4202840867892554</c:v>
                </c:pt>
                <c:pt idx="3905">
                  <c:v>4.4457257147604343</c:v>
                </c:pt>
                <c:pt idx="3906">
                  <c:v>4.4140329084605767</c:v>
                </c:pt>
                <c:pt idx="3907">
                  <c:v>4.2984647288509956</c:v>
                </c:pt>
                <c:pt idx="3908">
                  <c:v>4.2546793827018554</c:v>
                </c:pt>
                <c:pt idx="3909">
                  <c:v>4.2294520480912245</c:v>
                </c:pt>
                <c:pt idx="3910">
                  <c:v>4.2609481883720051</c:v>
                </c:pt>
                <c:pt idx="3911">
                  <c:v>4.4104673705886448</c:v>
                </c:pt>
                <c:pt idx="3912">
                  <c:v>4.3520401737424139</c:v>
                </c:pt>
                <c:pt idx="3913">
                  <c:v>4.3787154500571592</c:v>
                </c:pt>
                <c:pt idx="3914">
                  <c:v>4.4001708818963525</c:v>
                </c:pt>
                <c:pt idx="3915">
                  <c:v>4.3351822016608335</c:v>
                </c:pt>
                <c:pt idx="3916">
                  <c:v>4.3829810261741358</c:v>
                </c:pt>
                <c:pt idx="3917">
                  <c:v>4.3673292305446125</c:v>
                </c:pt>
                <c:pt idx="3918">
                  <c:v>4.3775555290159973</c:v>
                </c:pt>
                <c:pt idx="3919">
                  <c:v>4.4259486907809871</c:v>
                </c:pt>
                <c:pt idx="3920">
                  <c:v>4.3992970417895592</c:v>
                </c:pt>
                <c:pt idx="3921">
                  <c:v>4.5508797197169617</c:v>
                </c:pt>
                <c:pt idx="3922">
                  <c:v>4.5060094397197217</c:v>
                </c:pt>
                <c:pt idx="3923">
                  <c:v>4.5481056881863484</c:v>
                </c:pt>
                <c:pt idx="3924">
                  <c:v>4.5862338361009778</c:v>
                </c:pt>
                <c:pt idx="3925">
                  <c:v>4.6009434318053488</c:v>
                </c:pt>
                <c:pt idx="3926">
                  <c:v>4.6528478391797572</c:v>
                </c:pt>
                <c:pt idx="3927">
                  <c:v>4.5888816841090474</c:v>
                </c:pt>
                <c:pt idx="3928">
                  <c:v>4.4758460598848728</c:v>
                </c:pt>
                <c:pt idx="3929">
                  <c:v>4.4441336887031557</c:v>
                </c:pt>
                <c:pt idx="3930">
                  <c:v>4.4944216868919407</c:v>
                </c:pt>
                <c:pt idx="3931">
                  <c:v>4.5494346307681504</c:v>
                </c:pt>
                <c:pt idx="3932">
                  <c:v>4.5521876572212658</c:v>
                </c:pt>
                <c:pt idx="3933">
                  <c:v>4.5423542120342475</c:v>
                </c:pt>
                <c:pt idx="3934">
                  <c:v>4.5325171051200615</c:v>
                </c:pt>
                <c:pt idx="3935">
                  <c:v>4.4860077741184563</c:v>
                </c:pt>
                <c:pt idx="3936">
                  <c:v>4.4606615452894616</c:v>
                </c:pt>
                <c:pt idx="3937">
                  <c:v>4.5064213921426104</c:v>
                </c:pt>
                <c:pt idx="3938">
                  <c:v>4.5128613779677336</c:v>
                </c:pt>
                <c:pt idx="3939">
                  <c:v>4.4913154823715153</c:v>
                </c:pt>
                <c:pt idx="3940">
                  <c:v>4.480218765890676</c:v>
                </c:pt>
                <c:pt idx="3941">
                  <c:v>4.4614011663068895</c:v>
                </c:pt>
                <c:pt idx="3942">
                  <c:v>4.4783046264187707</c:v>
                </c:pt>
                <c:pt idx="3943">
                  <c:v>4.4437145967079816</c:v>
                </c:pt>
                <c:pt idx="3944">
                  <c:v>4.4044907551265817</c:v>
                </c:pt>
                <c:pt idx="3945">
                  <c:v>4.4481563344889601</c:v>
                </c:pt>
                <c:pt idx="3946">
                  <c:v>4.5130070236999069</c:v>
                </c:pt>
                <c:pt idx="3947">
                  <c:v>4.4799362162857586</c:v>
                </c:pt>
                <c:pt idx="3948">
                  <c:v>4.5050209530274286</c:v>
                </c:pt>
                <c:pt idx="3949">
                  <c:v>4.4233849107854279</c:v>
                </c:pt>
                <c:pt idx="3950">
                  <c:v>4.4227677974761663</c:v>
                </c:pt>
                <c:pt idx="3951">
                  <c:v>4.3150437025024537</c:v>
                </c:pt>
                <c:pt idx="3952">
                  <c:v>4.2957284368925572</c:v>
                </c:pt>
                <c:pt idx="3953">
                  <c:v>4.2958329209975661</c:v>
                </c:pt>
                <c:pt idx="3954">
                  <c:v>4.2762025324653754</c:v>
                </c:pt>
                <c:pt idx="3955">
                  <c:v>4.2897179244002768</c:v>
                </c:pt>
                <c:pt idx="3956">
                  <c:v>4.2611667568212583</c:v>
                </c:pt>
                <c:pt idx="3957">
                  <c:v>4.2622504151862888</c:v>
                </c:pt>
                <c:pt idx="3958">
                  <c:v>4.2794641585351858</c:v>
                </c:pt>
                <c:pt idx="3959">
                  <c:v>4.3343423701535313</c:v>
                </c:pt>
                <c:pt idx="3960">
                  <c:v>4.333373661980608</c:v>
                </c:pt>
                <c:pt idx="3961">
                  <c:v>4.2493265081219045</c:v>
                </c:pt>
                <c:pt idx="3962">
                  <c:v>4.231516044042742</c:v>
                </c:pt>
                <c:pt idx="3963">
                  <c:v>4.1194769892899332</c:v>
                </c:pt>
                <c:pt idx="3964">
                  <c:v>4.0722006209833035</c:v>
                </c:pt>
                <c:pt idx="3965">
                  <c:v>4.0450619938911547</c:v>
                </c:pt>
                <c:pt idx="3966">
                  <c:v>4.0851419699857621</c:v>
                </c:pt>
                <c:pt idx="3967">
                  <c:v>3.9991378401855178</c:v>
                </c:pt>
                <c:pt idx="3968">
                  <c:v>4.0395164860556658</c:v>
                </c:pt>
                <c:pt idx="3969">
                  <c:v>3.9841450676227588</c:v>
                </c:pt>
                <c:pt idx="3970">
                  <c:v>4.0239761208801097</c:v>
                </c:pt>
                <c:pt idx="3971">
                  <c:v>4.0456745003680155</c:v>
                </c:pt>
                <c:pt idx="3972">
                  <c:v>3.9778658171359194</c:v>
                </c:pt>
                <c:pt idx="3973">
                  <c:v>4.0156166019018515</c:v>
                </c:pt>
                <c:pt idx="3974">
                  <c:v>4.0477265232822148</c:v>
                </c:pt>
                <c:pt idx="3975">
                  <c:v>4.061782887750307</c:v>
                </c:pt>
                <c:pt idx="3976">
                  <c:v>4.0616954349100727</c:v>
                </c:pt>
                <c:pt idx="3977">
                  <c:v>4.1757275338455377</c:v>
                </c:pt>
                <c:pt idx="3978">
                  <c:v>4.2146961038815371</c:v>
                </c:pt>
                <c:pt idx="3979">
                  <c:v>4.280728663536264</c:v>
                </c:pt>
                <c:pt idx="3980">
                  <c:v>4.3033195287849839</c:v>
                </c:pt>
                <c:pt idx="3981">
                  <c:v>4.2978200712168624</c:v>
                </c:pt>
                <c:pt idx="3982">
                  <c:v>4.2860155529965525</c:v>
                </c:pt>
                <c:pt idx="3983">
                  <c:v>4.2924480059166132</c:v>
                </c:pt>
                <c:pt idx="3984">
                  <c:v>4.2775720004844935</c:v>
                </c:pt>
                <c:pt idx="3985">
                  <c:v>4.2594356959505637</c:v>
                </c:pt>
                <c:pt idx="3986">
                  <c:v>4.2396351948923137</c:v>
                </c:pt>
                <c:pt idx="3987">
                  <c:v>4.3161401640694432</c:v>
                </c:pt>
                <c:pt idx="3988">
                  <c:v>4.2844887201843651</c:v>
                </c:pt>
                <c:pt idx="3989">
                  <c:v>4.3140118140751147</c:v>
                </c:pt>
                <c:pt idx="3990">
                  <c:v>4.3160378184245092</c:v>
                </c:pt>
                <c:pt idx="3991">
                  <c:v>4.3007645829619374</c:v>
                </c:pt>
                <c:pt idx="3992">
                  <c:v>4.2638724983346901</c:v>
                </c:pt>
                <c:pt idx="3993">
                  <c:v>4.2715643379181198</c:v>
                </c:pt>
                <c:pt idx="3994">
                  <c:v>4.2958916064147141</c:v>
                </c:pt>
                <c:pt idx="3995">
                  <c:v>4.2741606655197852</c:v>
                </c:pt>
                <c:pt idx="3996">
                  <c:v>4.1953183619540422</c:v>
                </c:pt>
                <c:pt idx="3997">
                  <c:v>4.2782267068216058</c:v>
                </c:pt>
                <c:pt idx="3998">
                  <c:v>4.307715776544665</c:v>
                </c:pt>
                <c:pt idx="3999">
                  <c:v>4.3158021530982262</c:v>
                </c:pt>
                <c:pt idx="4000">
                  <c:v>4.27108696106583</c:v>
                </c:pt>
                <c:pt idx="4001">
                  <c:v>4.2336580498714191</c:v>
                </c:pt>
                <c:pt idx="4002">
                  <c:v>4.200393140141899</c:v>
                </c:pt>
                <c:pt idx="4003">
                  <c:v>4.2687062074729809</c:v>
                </c:pt>
                <c:pt idx="4004">
                  <c:v>4.2688032944469354</c:v>
                </c:pt>
                <c:pt idx="4005">
                  <c:v>4.2596635133620717</c:v>
                </c:pt>
                <c:pt idx="4006">
                  <c:v>4.25495976362207</c:v>
                </c:pt>
                <c:pt idx="4007">
                  <c:v>4.2176146148946696</c:v>
                </c:pt>
                <c:pt idx="4008">
                  <c:v>4.217857918415052</c:v>
                </c:pt>
                <c:pt idx="4009">
                  <c:v>4.2068487100763239</c:v>
                </c:pt>
                <c:pt idx="4010">
                  <c:v>4.1395792095782564</c:v>
                </c:pt>
                <c:pt idx="4011">
                  <c:v>4.1768766030757627</c:v>
                </c:pt>
                <c:pt idx="4012">
                  <c:v>4.2168778190308718</c:v>
                </c:pt>
                <c:pt idx="4013">
                  <c:v>4.1898061988998476</c:v>
                </c:pt>
                <c:pt idx="4014">
                  <c:v>4.1774002869885436</c:v>
                </c:pt>
                <c:pt idx="4015">
                  <c:v>4.145976628211705</c:v>
                </c:pt>
                <c:pt idx="4016">
                  <c:v>4.1030798448131849</c:v>
                </c:pt>
                <c:pt idx="4017">
                  <c:v>4.0603559620484537</c:v>
                </c:pt>
                <c:pt idx="4018">
                  <c:v>4.1242300641920915</c:v>
                </c:pt>
                <c:pt idx="4019">
                  <c:v>4.1315355763506139</c:v>
                </c:pt>
                <c:pt idx="4020">
                  <c:v>4.1280259997700481</c:v>
                </c:pt>
                <c:pt idx="4021">
                  <c:v>4.146571427742507</c:v>
                </c:pt>
                <c:pt idx="4022">
                  <c:v>4.2567459977656705</c:v>
                </c:pt>
                <c:pt idx="4023">
                  <c:v>4.2122893237020067</c:v>
                </c:pt>
                <c:pt idx="4024">
                  <c:v>4.2573213615535455</c:v>
                </c:pt>
                <c:pt idx="4025">
                  <c:v>4.3031403962549124</c:v>
                </c:pt>
                <c:pt idx="4026">
                  <c:v>4.3278984406719969</c:v>
                </c:pt>
                <c:pt idx="4027">
                  <c:v>4.3291043511989526</c:v>
                </c:pt>
                <c:pt idx="4028">
                  <c:v>4.3776246230021201</c:v>
                </c:pt>
                <c:pt idx="4029">
                  <c:v>4.4092378598069493</c:v>
                </c:pt>
                <c:pt idx="4030">
                  <c:v>4.4065103639936947</c:v>
                </c:pt>
                <c:pt idx="4031">
                  <c:v>4.4664476460547311</c:v>
                </c:pt>
                <c:pt idx="4032">
                  <c:v>4.4469378488196334</c:v>
                </c:pt>
                <c:pt idx="4033">
                  <c:v>4.391641717561849</c:v>
                </c:pt>
                <c:pt idx="4034">
                  <c:v>4.3931912377483453</c:v>
                </c:pt>
                <c:pt idx="4035">
                  <c:v>4.417305187920932</c:v>
                </c:pt>
                <c:pt idx="4036">
                  <c:v>4.4057231509880168</c:v>
                </c:pt>
                <c:pt idx="4037">
                  <c:v>4.4265810075271563</c:v>
                </c:pt>
                <c:pt idx="4038">
                  <c:v>4.462453690335269</c:v>
                </c:pt>
                <c:pt idx="4039">
                  <c:v>4.4422418970144566</c:v>
                </c:pt>
                <c:pt idx="4040">
                  <c:v>4.4632654143313202</c:v>
                </c:pt>
                <c:pt idx="4041">
                  <c:v>4.5050661425956759</c:v>
                </c:pt>
                <c:pt idx="4042">
                  <c:v>4.5018531914155115</c:v>
                </c:pt>
                <c:pt idx="4043">
                  <c:v>4.4858752613741792</c:v>
                </c:pt>
                <c:pt idx="4044">
                  <c:v>4.4058858807302919</c:v>
                </c:pt>
                <c:pt idx="4045">
                  <c:v>4.3440380592802494</c:v>
                </c:pt>
                <c:pt idx="4046">
                  <c:v>4.3628872628685604</c:v>
                </c:pt>
                <c:pt idx="4047">
                  <c:v>4.3798655975073126</c:v>
                </c:pt>
                <c:pt idx="4048">
                  <c:v>4.3818668738827684</c:v>
                </c:pt>
                <c:pt idx="4049">
                  <c:v>4.354903880707532</c:v>
                </c:pt>
                <c:pt idx="4050">
                  <c:v>4.328778197130374</c:v>
                </c:pt>
                <c:pt idx="4051">
                  <c:v>4.2329025604639954</c:v>
                </c:pt>
                <c:pt idx="4052">
                  <c:v>4.2644928865853204</c:v>
                </c:pt>
                <c:pt idx="4053">
                  <c:v>4.3188150128374163</c:v>
                </c:pt>
                <c:pt idx="4054">
                  <c:v>4.2703058037936108</c:v>
                </c:pt>
                <c:pt idx="4055">
                  <c:v>4.2858385672281871</c:v>
                </c:pt>
                <c:pt idx="4056">
                  <c:v>4.2777887991415451</c:v>
                </c:pt>
                <c:pt idx="4057">
                  <c:v>4.2813269183899996</c:v>
                </c:pt>
                <c:pt idx="4058">
                  <c:v>4.321117841494428</c:v>
                </c:pt>
                <c:pt idx="4059">
                  <c:v>4.2945694320943772</c:v>
                </c:pt>
                <c:pt idx="4060">
                  <c:v>4.3722178304455834</c:v>
                </c:pt>
                <c:pt idx="4061">
                  <c:v>4.3889145700381702</c:v>
                </c:pt>
                <c:pt idx="4062">
                  <c:v>4.3628631202212409</c:v>
                </c:pt>
                <c:pt idx="4063">
                  <c:v>4.268110950638845</c:v>
                </c:pt>
                <c:pt idx="4064">
                  <c:v>4.2646829964294701</c:v>
                </c:pt>
                <c:pt idx="4065">
                  <c:v>4.3239268163318201</c:v>
                </c:pt>
                <c:pt idx="4066">
                  <c:v>4.3896547592914406</c:v>
                </c:pt>
                <c:pt idx="4067">
                  <c:v>4.3544792994785455</c:v>
                </c:pt>
                <c:pt idx="4068">
                  <c:v>4.313179259938722</c:v>
                </c:pt>
                <c:pt idx="4069">
                  <c:v>4.3501720548692582</c:v>
                </c:pt>
                <c:pt idx="4070">
                  <c:v>4.3387552743430655</c:v>
                </c:pt>
                <c:pt idx="4071">
                  <c:v>4.3607517684387664</c:v>
                </c:pt>
                <c:pt idx="4072">
                  <c:v>4.2918147653938936</c:v>
                </c:pt>
                <c:pt idx="4073">
                  <c:v>4.2428646039469085</c:v>
                </c:pt>
                <c:pt idx="4074">
                  <c:v>4.1894067792005849</c:v>
                </c:pt>
                <c:pt idx="4075">
                  <c:v>4.2088633275361493</c:v>
                </c:pt>
                <c:pt idx="4076">
                  <c:v>4.2182092968476868</c:v>
                </c:pt>
                <c:pt idx="4077">
                  <c:v>4.1983772809409921</c:v>
                </c:pt>
                <c:pt idx="4078">
                  <c:v>4.2585455019136313</c:v>
                </c:pt>
                <c:pt idx="4079">
                  <c:v>4.1617051557498135</c:v>
                </c:pt>
                <c:pt idx="4080">
                  <c:v>4.215555329636139</c:v>
                </c:pt>
                <c:pt idx="4081">
                  <c:v>4.2386896482985774</c:v>
                </c:pt>
                <c:pt idx="4082">
                  <c:v>4.2743054782035994</c:v>
                </c:pt>
                <c:pt idx="4083">
                  <c:v>4.2863453048790117</c:v>
                </c:pt>
                <c:pt idx="4084">
                  <c:v>4.2642467973298714</c:v>
                </c:pt>
                <c:pt idx="4085">
                  <c:v>4.3007234567147172</c:v>
                </c:pt>
                <c:pt idx="4086">
                  <c:v>4.2719051926872815</c:v>
                </c:pt>
                <c:pt idx="4087">
                  <c:v>4.2400347380035619</c:v>
                </c:pt>
                <c:pt idx="4088">
                  <c:v>4.253608117448449</c:v>
                </c:pt>
                <c:pt idx="4089">
                  <c:v>4.2499049092071575</c:v>
                </c:pt>
                <c:pt idx="4090">
                  <c:v>4.2725014952547209</c:v>
                </c:pt>
                <c:pt idx="4091">
                  <c:v>4.2624046348739943</c:v>
                </c:pt>
                <c:pt idx="4092">
                  <c:v>4.2631905160853982</c:v>
                </c:pt>
                <c:pt idx="4093">
                  <c:v>4.3059216149420418</c:v>
                </c:pt>
                <c:pt idx="4094">
                  <c:v>4.2600592367558736</c:v>
                </c:pt>
                <c:pt idx="4095">
                  <c:v>4.2564473034552099</c:v>
                </c:pt>
                <c:pt idx="4096">
                  <c:v>4.2462843390076452</c:v>
                </c:pt>
                <c:pt idx="4097">
                  <c:v>4.2353280198321119</c:v>
                </c:pt>
                <c:pt idx="4098">
                  <c:v>4.1665551538987202</c:v>
                </c:pt>
                <c:pt idx="4099">
                  <c:v>4.149479703701636</c:v>
                </c:pt>
                <c:pt idx="4100">
                  <c:v>4.1566376036672121</c:v>
                </c:pt>
                <c:pt idx="4101">
                  <c:v>4.0890784727429814</c:v>
                </c:pt>
                <c:pt idx="4102">
                  <c:v>4.0673419299602234</c:v>
                </c:pt>
                <c:pt idx="4103">
                  <c:v>4.0669888000458974</c:v>
                </c:pt>
                <c:pt idx="4104">
                  <c:v>4.0418838917362852</c:v>
                </c:pt>
                <c:pt idx="4105">
                  <c:v>4.0155607532560618</c:v>
                </c:pt>
                <c:pt idx="4106">
                  <c:v>3.9705956112905696</c:v>
                </c:pt>
                <c:pt idx="4107">
                  <c:v>3.9804333223278219</c:v>
                </c:pt>
                <c:pt idx="4108">
                  <c:v>3.9457699162261592</c:v>
                </c:pt>
                <c:pt idx="4109">
                  <c:v>3.9911921448665888</c:v>
                </c:pt>
                <c:pt idx="4110">
                  <c:v>4.0244568279124797</c:v>
                </c:pt>
                <c:pt idx="4111">
                  <c:v>4.0483108363956006</c:v>
                </c:pt>
                <c:pt idx="4112">
                  <c:v>4.0300270275458763</c:v>
                </c:pt>
                <c:pt idx="4113">
                  <c:v>3.9924763318013214</c:v>
                </c:pt>
                <c:pt idx="4114">
                  <c:v>3.9940720555771447</c:v>
                </c:pt>
                <c:pt idx="4115">
                  <c:v>4.0488615247001851</c:v>
                </c:pt>
                <c:pt idx="4116">
                  <c:v>4.0584993999607812</c:v>
                </c:pt>
                <c:pt idx="4117">
                  <c:v>4.0149701598966878</c:v>
                </c:pt>
                <c:pt idx="4118">
                  <c:v>3.9862678547283021</c:v>
                </c:pt>
                <c:pt idx="4119">
                  <c:v>3.9630649200211776</c:v>
                </c:pt>
                <c:pt idx="4120">
                  <c:v>3.8989517809965353</c:v>
                </c:pt>
                <c:pt idx="4121">
                  <c:v>3.8786902979982854</c:v>
                </c:pt>
                <c:pt idx="4122">
                  <c:v>3.8399516357471803</c:v>
                </c:pt>
                <c:pt idx="4123">
                  <c:v>3.795522368040281</c:v>
                </c:pt>
                <c:pt idx="4124">
                  <c:v>3.6654992980388732</c:v>
                </c:pt>
                <c:pt idx="4125">
                  <c:v>3.7360558132912516</c:v>
                </c:pt>
                <c:pt idx="4126">
                  <c:v>3.7568717949656305</c:v>
                </c:pt>
                <c:pt idx="4127">
                  <c:v>3.7455123873854683</c:v>
                </c:pt>
                <c:pt idx="4128">
                  <c:v>3.8552816923656099</c:v>
                </c:pt>
                <c:pt idx="4129">
                  <c:v>3.8916577568039363</c:v>
                </c:pt>
                <c:pt idx="4130">
                  <c:v>3.873317877231953</c:v>
                </c:pt>
                <c:pt idx="4131">
                  <c:v>3.859145357780398</c:v>
                </c:pt>
                <c:pt idx="4132">
                  <c:v>3.8415234320972251</c:v>
                </c:pt>
                <c:pt idx="4133">
                  <c:v>3.8922487241281667</c:v>
                </c:pt>
                <c:pt idx="4134">
                  <c:v>3.8776082347238017</c:v>
                </c:pt>
                <c:pt idx="4135">
                  <c:v>3.9066088975274127</c:v>
                </c:pt>
                <c:pt idx="4136">
                  <c:v>3.9728297086235589</c:v>
                </c:pt>
                <c:pt idx="4137">
                  <c:v>4.0371629494409422</c:v>
                </c:pt>
                <c:pt idx="4138">
                  <c:v>4.0376386500525641</c:v>
                </c:pt>
                <c:pt idx="4139">
                  <c:v>4.0529733404939554</c:v>
                </c:pt>
                <c:pt idx="4140">
                  <c:v>4.0738030472405971</c:v>
                </c:pt>
                <c:pt idx="4141">
                  <c:v>4.0648088742974595</c:v>
                </c:pt>
                <c:pt idx="4142">
                  <c:v>4.0823529679214632</c:v>
                </c:pt>
                <c:pt idx="4143">
                  <c:v>4.1011564636166939</c:v>
                </c:pt>
                <c:pt idx="4144">
                  <c:v>4.1033893700254307</c:v>
                </c:pt>
                <c:pt idx="4145">
                  <c:v>4.1205623938890055</c:v>
                </c:pt>
                <c:pt idx="4146">
                  <c:v>4.1274662898989085</c:v>
                </c:pt>
                <c:pt idx="4147">
                  <c:v>4.1699256399151334</c:v>
                </c:pt>
                <c:pt idx="4148">
                  <c:v>4.202054113911573</c:v>
                </c:pt>
                <c:pt idx="4149">
                  <c:v>4.1943720647937202</c:v>
                </c:pt>
                <c:pt idx="4150">
                  <c:v>4.1965179902699665</c:v>
                </c:pt>
                <c:pt idx="4151">
                  <c:v>4.1834201141704357</c:v>
                </c:pt>
                <c:pt idx="4152">
                  <c:v>4.2058436219139459</c:v>
                </c:pt>
                <c:pt idx="4153">
                  <c:v>4.2079096074049929</c:v>
                </c:pt>
                <c:pt idx="4154">
                  <c:v>4.2493141370783309</c:v>
                </c:pt>
                <c:pt idx="4155">
                  <c:v>4.2656592887734872</c:v>
                </c:pt>
                <c:pt idx="4156">
                  <c:v>4.3408508345768899</c:v>
                </c:pt>
                <c:pt idx="4157">
                  <c:v>4.3858194472954004</c:v>
                </c:pt>
                <c:pt idx="4158">
                  <c:v>4.3989892861908473</c:v>
                </c:pt>
                <c:pt idx="4159">
                  <c:v>4.4154233356973851</c:v>
                </c:pt>
                <c:pt idx="4160">
                  <c:v>4.4494424300689852</c:v>
                </c:pt>
                <c:pt idx="4161">
                  <c:v>4.389047548660578</c:v>
                </c:pt>
                <c:pt idx="4162">
                  <c:v>4.4302041275463253</c:v>
                </c:pt>
                <c:pt idx="4163">
                  <c:v>4.4511458210232968</c:v>
                </c:pt>
                <c:pt idx="4164">
                  <c:v>4.4702784956317725</c:v>
                </c:pt>
                <c:pt idx="4165">
                  <c:v>4.4916902675651817</c:v>
                </c:pt>
                <c:pt idx="4166">
                  <c:v>4.5010599902352464</c:v>
                </c:pt>
                <c:pt idx="4167">
                  <c:v>4.4945340518477757</c:v>
                </c:pt>
                <c:pt idx="4168">
                  <c:v>4.5040886012720023</c:v>
                </c:pt>
                <c:pt idx="4169">
                  <c:v>4.4794267755982959</c:v>
                </c:pt>
                <c:pt idx="4170">
                  <c:v>4.4768277721612977</c:v>
                </c:pt>
                <c:pt idx="4171">
                  <c:v>4.4884784858901572</c:v>
                </c:pt>
                <c:pt idx="4172">
                  <c:v>4.5658477146435352</c:v>
                </c:pt>
                <c:pt idx="4173">
                  <c:v>4.5440636325894026</c:v>
                </c:pt>
                <c:pt idx="4174">
                  <c:v>4.5635134083319855</c:v>
                </c:pt>
                <c:pt idx="4175">
                  <c:v>4.5560813211511997</c:v>
                </c:pt>
                <c:pt idx="4176">
                  <c:v>4.5676887007525373</c:v>
                </c:pt>
                <c:pt idx="4177">
                  <c:v>4.5551707404627191</c:v>
                </c:pt>
                <c:pt idx="4178">
                  <c:v>4.5218790616437827</c:v>
                </c:pt>
                <c:pt idx="4179">
                  <c:v>4.5727035284711661</c:v>
                </c:pt>
                <c:pt idx="4180">
                  <c:v>4.6663472107140098</c:v>
                </c:pt>
                <c:pt idx="4181">
                  <c:v>4.6637571591164262</c:v>
                </c:pt>
                <c:pt idx="4182">
                  <c:v>4.6780309400947289</c:v>
                </c:pt>
                <c:pt idx="4183">
                  <c:v>4.6753936266720366</c:v>
                </c:pt>
                <c:pt idx="4184">
                  <c:v>4.7115851968066487</c:v>
                </c:pt>
                <c:pt idx="4185">
                  <c:v>4.5545230884912131</c:v>
                </c:pt>
                <c:pt idx="4186">
                  <c:v>4.6049724278026103</c:v>
                </c:pt>
                <c:pt idx="4187">
                  <c:v>4.6056486451386807</c:v>
                </c:pt>
                <c:pt idx="4188">
                  <c:v>4.5705989266502911</c:v>
                </c:pt>
                <c:pt idx="4189">
                  <c:v>4.6107866255552716</c:v>
                </c:pt>
                <c:pt idx="4190">
                  <c:v>4.6013410021033225</c:v>
                </c:pt>
                <c:pt idx="4191">
                  <c:v>4.5888329172910645</c:v>
                </c:pt>
                <c:pt idx="4192">
                  <c:v>4.6001241995496915</c:v>
                </c:pt>
                <c:pt idx="4193">
                  <c:v>4.6271004657628341</c:v>
                </c:pt>
                <c:pt idx="4194">
                  <c:v>4.6276819391959911</c:v>
                </c:pt>
                <c:pt idx="4195">
                  <c:v>4.6417403580054808</c:v>
                </c:pt>
                <c:pt idx="4196">
                  <c:v>4.6664219936497568</c:v>
                </c:pt>
                <c:pt idx="4197">
                  <c:v>4.5723589542847396</c:v>
                </c:pt>
                <c:pt idx="4198">
                  <c:v>4.6423197693330422</c:v>
                </c:pt>
                <c:pt idx="4199">
                  <c:v>4.688367740708828</c:v>
                </c:pt>
                <c:pt idx="4200">
                  <c:v>4.6552820789336824</c:v>
                </c:pt>
                <c:pt idx="4201">
                  <c:v>4.663689627383687</c:v>
                </c:pt>
                <c:pt idx="4202">
                  <c:v>4.6580304728659998</c:v>
                </c:pt>
                <c:pt idx="4203">
                  <c:v>4.70495464591996</c:v>
                </c:pt>
                <c:pt idx="4204">
                  <c:v>4.7120024750125822</c:v>
                </c:pt>
                <c:pt idx="4205">
                  <c:v>4.687138480828545</c:v>
                </c:pt>
                <c:pt idx="4206">
                  <c:v>4.7015251550906667</c:v>
                </c:pt>
                <c:pt idx="4207">
                  <c:v>4.6933755255935781</c:v>
                </c:pt>
                <c:pt idx="4208">
                  <c:v>4.7274941983545959</c:v>
                </c:pt>
                <c:pt idx="4209">
                  <c:v>4.7366472555685544</c:v>
                </c:pt>
                <c:pt idx="4210">
                  <c:v>4.7329369849015306</c:v>
                </c:pt>
                <c:pt idx="4211">
                  <c:v>4.6948764249165951</c:v>
                </c:pt>
                <c:pt idx="4212">
                  <c:v>4.7129623659793536</c:v>
                </c:pt>
                <c:pt idx="4213">
                  <c:v>4.7375825849079938</c:v>
                </c:pt>
                <c:pt idx="4214">
                  <c:v>4.714456591663863</c:v>
                </c:pt>
                <c:pt idx="4215">
                  <c:v>4.7290384491357127</c:v>
                </c:pt>
                <c:pt idx="4216">
                  <c:v>4.7916857910646327</c:v>
                </c:pt>
                <c:pt idx="4217">
                  <c:v>4.8295105993699012</c:v>
                </c:pt>
                <c:pt idx="4218">
                  <c:v>4.7853722628357112</c:v>
                </c:pt>
                <c:pt idx="4219">
                  <c:v>4.8031930804333642</c:v>
                </c:pt>
                <c:pt idx="4220">
                  <c:v>4.8165839356721243</c:v>
                </c:pt>
                <c:pt idx="4221">
                  <c:v>4.8534159885030421</c:v>
                </c:pt>
                <c:pt idx="4222">
                  <c:v>4.9115498245862472</c:v>
                </c:pt>
                <c:pt idx="4223">
                  <c:v>4.9322280493974846</c:v>
                </c:pt>
                <c:pt idx="4224">
                  <c:v>4.9030306481916233</c:v>
                </c:pt>
                <c:pt idx="4225">
                  <c:v>4.9318603492265343</c:v>
                </c:pt>
                <c:pt idx="4226">
                  <c:v>4.929247332419135</c:v>
                </c:pt>
                <c:pt idx="4227">
                  <c:v>5.0116776279461677</c:v>
                </c:pt>
                <c:pt idx="4228">
                  <c:v>5.0321921236457712</c:v>
                </c:pt>
                <c:pt idx="4229">
                  <c:v>5.0068284736132362</c:v>
                </c:pt>
                <c:pt idx="4230">
                  <c:v>4.9886692049736645</c:v>
                </c:pt>
                <c:pt idx="4231">
                  <c:v>4.9475420983931233</c:v>
                </c:pt>
                <c:pt idx="4232">
                  <c:v>4.8755276879125677</c:v>
                </c:pt>
                <c:pt idx="4233">
                  <c:v>4.9033700056743692</c:v>
                </c:pt>
                <c:pt idx="4234">
                  <c:v>4.8858245280935169</c:v>
                </c:pt>
                <c:pt idx="4235">
                  <c:v>4.883024026122337</c:v>
                </c:pt>
                <c:pt idx="4236">
                  <c:v>4.8570029971724775</c:v>
                </c:pt>
                <c:pt idx="4237">
                  <c:v>4.8407782631995726</c:v>
                </c:pt>
                <c:pt idx="4238">
                  <c:v>4.7685981516790426</c:v>
                </c:pt>
                <c:pt idx="4239">
                  <c:v>4.7552027474807463</c:v>
                </c:pt>
                <c:pt idx="4240">
                  <c:v>4.762009847287195</c:v>
                </c:pt>
                <c:pt idx="4241">
                  <c:v>4.7163420395885947</c:v>
                </c:pt>
                <c:pt idx="4242">
                  <c:v>4.7164233667212043</c:v>
                </c:pt>
                <c:pt idx="4243">
                  <c:v>4.7626974801928892</c:v>
                </c:pt>
                <c:pt idx="4244">
                  <c:v>4.8158261829815574</c:v>
                </c:pt>
                <c:pt idx="4245">
                  <c:v>4.8309450641678104</c:v>
                </c:pt>
                <c:pt idx="4246">
                  <c:v>4.8394291620612391</c:v>
                </c:pt>
                <c:pt idx="4247">
                  <c:v>4.845785086003044</c:v>
                </c:pt>
                <c:pt idx="4248">
                  <c:v>4.8718928028540427</c:v>
                </c:pt>
                <c:pt idx="4249">
                  <c:v>4.8894408508856158</c:v>
                </c:pt>
                <c:pt idx="4250">
                  <c:v>4.7963246201450369</c:v>
                </c:pt>
                <c:pt idx="4251">
                  <c:v>4.8123867168132932</c:v>
                </c:pt>
                <c:pt idx="4252">
                  <c:v>4.8504522687856335</c:v>
                </c:pt>
                <c:pt idx="4253">
                  <c:v>4.9544653331842872</c:v>
                </c:pt>
                <c:pt idx="4254">
                  <c:v>4.9485859835165087</c:v>
                </c:pt>
                <c:pt idx="4255">
                  <c:v>4.9891116106701352</c:v>
                </c:pt>
                <c:pt idx="4256">
                  <c:v>4.9987252302561709</c:v>
                </c:pt>
                <c:pt idx="4257">
                  <c:v>5.0549553351141343</c:v>
                </c:pt>
                <c:pt idx="4258">
                  <c:v>5.0507246206774843</c:v>
                </c:pt>
                <c:pt idx="4259">
                  <c:v>5.0249741855473182</c:v>
                </c:pt>
                <c:pt idx="4260">
                  <c:v>5.0231143141135473</c:v>
                </c:pt>
                <c:pt idx="4261">
                  <c:v>5.0827902194805299</c:v>
                </c:pt>
                <c:pt idx="4262">
                  <c:v>5.1215337235539335</c:v>
                </c:pt>
                <c:pt idx="4263">
                  <c:v>5.1406588590429081</c:v>
                </c:pt>
                <c:pt idx="4264">
                  <c:v>5.1144119508664279</c:v>
                </c:pt>
                <c:pt idx="4265">
                  <c:v>5.1280258423680625</c:v>
                </c:pt>
                <c:pt idx="4266">
                  <c:v>5.120271087952359</c:v>
                </c:pt>
                <c:pt idx="4267">
                  <c:v>5.0584166450291113</c:v>
                </c:pt>
                <c:pt idx="4268">
                  <c:v>5.0587692548140204</c:v>
                </c:pt>
                <c:pt idx="4269">
                  <c:v>5.0389785300059176</c:v>
                </c:pt>
                <c:pt idx="4270">
                  <c:v>5.0085817998314663</c:v>
                </c:pt>
                <c:pt idx="4271">
                  <c:v>4.9937240810390424</c:v>
                </c:pt>
                <c:pt idx="4272">
                  <c:v>5.0309728506193929</c:v>
                </c:pt>
                <c:pt idx="4273">
                  <c:v>5.0377930709432066</c:v>
                </c:pt>
                <c:pt idx="4274">
                  <c:v>5.0722368431187075</c:v>
                </c:pt>
                <c:pt idx="4275">
                  <c:v>5.0999823167574894</c:v>
                </c:pt>
                <c:pt idx="4276">
                  <c:v>5.1340050403463966</c:v>
                </c:pt>
                <c:pt idx="4277">
                  <c:v>5.09496679039753</c:v>
                </c:pt>
                <c:pt idx="4278">
                  <c:v>5.1564961056167977</c:v>
                </c:pt>
                <c:pt idx="4279">
                  <c:v>5.1457579825472619</c:v>
                </c:pt>
                <c:pt idx="4280">
                  <c:v>5.1358049653554856</c:v>
                </c:pt>
                <c:pt idx="4281">
                  <c:v>5.1166704858079406</c:v>
                </c:pt>
                <c:pt idx="4282">
                  <c:v>5.1164937009166094</c:v>
                </c:pt>
                <c:pt idx="4283">
                  <c:v>5.1381680370814973</c:v>
                </c:pt>
                <c:pt idx="4284">
                  <c:v>5.1496772026103725</c:v>
                </c:pt>
                <c:pt idx="4285">
                  <c:v>5.1917187589396789</c:v>
                </c:pt>
                <c:pt idx="4286">
                  <c:v>5.1956467196298828</c:v>
                </c:pt>
                <c:pt idx="4287">
                  <c:v>5.2439626508244128</c:v>
                </c:pt>
                <c:pt idx="4288">
                  <c:v>5.1661576731650438</c:v>
                </c:pt>
                <c:pt idx="4289">
                  <c:v>5.1736463020320187</c:v>
                </c:pt>
                <c:pt idx="4290">
                  <c:v>5.1918404638481928</c:v>
                </c:pt>
                <c:pt idx="4291">
                  <c:v>5.2018148552864982</c:v>
                </c:pt>
                <c:pt idx="4292">
                  <c:v>5.2190357166223862</c:v>
                </c:pt>
                <c:pt idx="4293">
                  <c:v>5.2394822567282437</c:v>
                </c:pt>
                <c:pt idx="4294">
                  <c:v>5.2004475698276167</c:v>
                </c:pt>
                <c:pt idx="4295">
                  <c:v>5.1986657135376388</c:v>
                </c:pt>
                <c:pt idx="4296">
                  <c:v>5.2139537265229619</c:v>
                </c:pt>
                <c:pt idx="4297">
                  <c:v>5.2113412200293823</c:v>
                </c:pt>
                <c:pt idx="4298">
                  <c:v>5.2864061555693764</c:v>
                </c:pt>
                <c:pt idx="4299">
                  <c:v>5.3432518906753756</c:v>
                </c:pt>
                <c:pt idx="4300">
                  <c:v>5.3596162561452942</c:v>
                </c:pt>
                <c:pt idx="4301">
                  <c:v>5.3818991385637664</c:v>
                </c:pt>
                <c:pt idx="4302">
                  <c:v>5.5160071840721949</c:v>
                </c:pt>
                <c:pt idx="4303">
                  <c:v>5.5892428076849301</c:v>
                </c:pt>
                <c:pt idx="4304">
                  <c:v>5.467660997213927</c:v>
                </c:pt>
                <c:pt idx="4305">
                  <c:v>5.4713260102890047</c:v>
                </c:pt>
                <c:pt idx="4306">
                  <c:v>5.4724983256781927</c:v>
                </c:pt>
                <c:pt idx="4307">
                  <c:v>5.4364181841305124</c:v>
                </c:pt>
                <c:pt idx="4308">
                  <c:v>5.3110891828908802</c:v>
                </c:pt>
                <c:pt idx="4309">
                  <c:v>5.3226784219950964</c:v>
                </c:pt>
                <c:pt idx="4310">
                  <c:v>5.3890862498617489</c:v>
                </c:pt>
                <c:pt idx="4311">
                  <c:v>5.3925831586085637</c:v>
                </c:pt>
                <c:pt idx="4312">
                  <c:v>5.4048919572145548</c:v>
                </c:pt>
                <c:pt idx="4313">
                  <c:v>5.4581379663415852</c:v>
                </c:pt>
                <c:pt idx="4314">
                  <c:v>5.3194623885073566</c:v>
                </c:pt>
                <c:pt idx="4315">
                  <c:v>4.9836475365428328</c:v>
                </c:pt>
                <c:pt idx="4316">
                  <c:v>4.8119601206574103</c:v>
                </c:pt>
                <c:pt idx="4317">
                  <c:v>4.8316196258763249</c:v>
                </c:pt>
                <c:pt idx="4318">
                  <c:v>4.729825843423499</c:v>
                </c:pt>
                <c:pt idx="4319">
                  <c:v>4.8575696528211258</c:v>
                </c:pt>
                <c:pt idx="4320">
                  <c:v>4.8428330945913247</c:v>
                </c:pt>
                <c:pt idx="4321">
                  <c:v>4.8167310149068063</c:v>
                </c:pt>
                <c:pt idx="4322">
                  <c:v>4.9068219024433688</c:v>
                </c:pt>
                <c:pt idx="4323">
                  <c:v>4.9242883083429536</c:v>
                </c:pt>
                <c:pt idx="4324">
                  <c:v>5.0930347558741511</c:v>
                </c:pt>
                <c:pt idx="4325">
                  <c:v>5.1304664444431687</c:v>
                </c:pt>
                <c:pt idx="4326">
                  <c:v>5.1810665024603528</c:v>
                </c:pt>
                <c:pt idx="4327">
                  <c:v>5.134757269893516</c:v>
                </c:pt>
                <c:pt idx="4328">
                  <c:v>5.1476141966462796</c:v>
                </c:pt>
                <c:pt idx="4329">
                  <c:v>5.1012429948228561</c:v>
                </c:pt>
                <c:pt idx="4330">
                  <c:v>5.1862550348063969</c:v>
                </c:pt>
                <c:pt idx="4331">
                  <c:v>5.1944640382468981</c:v>
                </c:pt>
                <c:pt idx="4332">
                  <c:v>5.1908084669992141</c:v>
                </c:pt>
                <c:pt idx="4333">
                  <c:v>5.1560375648636825</c:v>
                </c:pt>
                <c:pt idx="4334">
                  <c:v>5.1907293995269486</c:v>
                </c:pt>
                <c:pt idx="4335">
                  <c:v>5.2458927036470113</c:v>
                </c:pt>
                <c:pt idx="4336">
                  <c:v>5.0767542202689171</c:v>
                </c:pt>
                <c:pt idx="4337">
                  <c:v>5.047601320169675</c:v>
                </c:pt>
                <c:pt idx="4338">
                  <c:v>5.0211854271084864</c:v>
                </c:pt>
                <c:pt idx="4339">
                  <c:v>4.9281533603462604</c:v>
                </c:pt>
                <c:pt idx="4340">
                  <c:v>4.9915009042719714</c:v>
                </c:pt>
                <c:pt idx="4341">
                  <c:v>4.9758924843212133</c:v>
                </c:pt>
                <c:pt idx="4342">
                  <c:v>5.0272389064272556</c:v>
                </c:pt>
                <c:pt idx="4343">
                  <c:v>5.0641658076053755</c:v>
                </c:pt>
                <c:pt idx="4344">
                  <c:v>5.0928408781485857</c:v>
                </c:pt>
                <c:pt idx="4345">
                  <c:v>5.1696478572621229</c:v>
                </c:pt>
                <c:pt idx="4346">
                  <c:v>5.1934277573791414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38-43D3-964A-08CA13A1CE76}"/>
            </c:ext>
          </c:extLst>
        </c:ser>
        <c:ser>
          <c:idx val="2"/>
          <c:order val="1"/>
          <c:tx>
            <c:strRef>
              <c:f>portfolio_returns_DJ30_20dayreb!$L$1</c:f>
              <c:strCache>
                <c:ptCount val="1"/>
                <c:pt idx="0">
                  <c:v>DIA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portfolio_returns_DJ30_20dayreb!$I$2:$I$4348</c:f>
              <c:numCache>
                <c:formatCode>m/d/yyyy</c:formatCode>
                <c:ptCount val="4347"/>
                <c:pt idx="0">
                  <c:v>39245</c:v>
                </c:pt>
                <c:pt idx="1">
                  <c:v>39246</c:v>
                </c:pt>
                <c:pt idx="2">
                  <c:v>39247</c:v>
                </c:pt>
                <c:pt idx="3">
                  <c:v>39248</c:v>
                </c:pt>
                <c:pt idx="4">
                  <c:v>39251</c:v>
                </c:pt>
                <c:pt idx="5">
                  <c:v>39252</c:v>
                </c:pt>
                <c:pt idx="6">
                  <c:v>39253</c:v>
                </c:pt>
                <c:pt idx="7">
                  <c:v>39254</c:v>
                </c:pt>
                <c:pt idx="8">
                  <c:v>39255</c:v>
                </c:pt>
                <c:pt idx="9">
                  <c:v>39258</c:v>
                </c:pt>
                <c:pt idx="10">
                  <c:v>39259</c:v>
                </c:pt>
                <c:pt idx="11">
                  <c:v>39260</c:v>
                </c:pt>
                <c:pt idx="12">
                  <c:v>39261</c:v>
                </c:pt>
                <c:pt idx="13">
                  <c:v>39262</c:v>
                </c:pt>
                <c:pt idx="14">
                  <c:v>39265</c:v>
                </c:pt>
                <c:pt idx="15">
                  <c:v>39266</c:v>
                </c:pt>
                <c:pt idx="16">
                  <c:v>39268</c:v>
                </c:pt>
                <c:pt idx="17">
                  <c:v>39269</c:v>
                </c:pt>
                <c:pt idx="18">
                  <c:v>39272</c:v>
                </c:pt>
                <c:pt idx="19">
                  <c:v>39273</c:v>
                </c:pt>
                <c:pt idx="20">
                  <c:v>39274</c:v>
                </c:pt>
                <c:pt idx="21">
                  <c:v>39275</c:v>
                </c:pt>
                <c:pt idx="22">
                  <c:v>39276</c:v>
                </c:pt>
                <c:pt idx="23">
                  <c:v>39279</c:v>
                </c:pt>
                <c:pt idx="24">
                  <c:v>39280</c:v>
                </c:pt>
                <c:pt idx="25">
                  <c:v>39281</c:v>
                </c:pt>
                <c:pt idx="26">
                  <c:v>39282</c:v>
                </c:pt>
                <c:pt idx="27">
                  <c:v>39283</c:v>
                </c:pt>
                <c:pt idx="28">
                  <c:v>39286</c:v>
                </c:pt>
                <c:pt idx="29">
                  <c:v>39287</c:v>
                </c:pt>
                <c:pt idx="30">
                  <c:v>39288</c:v>
                </c:pt>
                <c:pt idx="31">
                  <c:v>39289</c:v>
                </c:pt>
                <c:pt idx="32">
                  <c:v>39290</c:v>
                </c:pt>
                <c:pt idx="33">
                  <c:v>39293</c:v>
                </c:pt>
                <c:pt idx="34">
                  <c:v>39294</c:v>
                </c:pt>
                <c:pt idx="35">
                  <c:v>39295</c:v>
                </c:pt>
                <c:pt idx="36">
                  <c:v>39296</c:v>
                </c:pt>
                <c:pt idx="37">
                  <c:v>39297</c:v>
                </c:pt>
                <c:pt idx="38">
                  <c:v>39300</c:v>
                </c:pt>
                <c:pt idx="39">
                  <c:v>39301</c:v>
                </c:pt>
                <c:pt idx="40">
                  <c:v>39302</c:v>
                </c:pt>
                <c:pt idx="41">
                  <c:v>39303</c:v>
                </c:pt>
                <c:pt idx="42">
                  <c:v>39304</c:v>
                </c:pt>
                <c:pt idx="43">
                  <c:v>39307</c:v>
                </c:pt>
                <c:pt idx="44">
                  <c:v>39308</c:v>
                </c:pt>
                <c:pt idx="45">
                  <c:v>39309</c:v>
                </c:pt>
                <c:pt idx="46">
                  <c:v>39310</c:v>
                </c:pt>
                <c:pt idx="47">
                  <c:v>39311</c:v>
                </c:pt>
                <c:pt idx="48">
                  <c:v>39314</c:v>
                </c:pt>
                <c:pt idx="49">
                  <c:v>39315</c:v>
                </c:pt>
                <c:pt idx="50">
                  <c:v>39316</c:v>
                </c:pt>
                <c:pt idx="51">
                  <c:v>39317</c:v>
                </c:pt>
                <c:pt idx="52">
                  <c:v>39318</c:v>
                </c:pt>
                <c:pt idx="53">
                  <c:v>39321</c:v>
                </c:pt>
                <c:pt idx="54">
                  <c:v>39322</c:v>
                </c:pt>
                <c:pt idx="55">
                  <c:v>39323</c:v>
                </c:pt>
                <c:pt idx="56">
                  <c:v>39324</c:v>
                </c:pt>
                <c:pt idx="57">
                  <c:v>39325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39335</c:v>
                </c:pt>
                <c:pt idx="63">
                  <c:v>39336</c:v>
                </c:pt>
                <c:pt idx="64">
                  <c:v>39337</c:v>
                </c:pt>
                <c:pt idx="65">
                  <c:v>39338</c:v>
                </c:pt>
                <c:pt idx="66">
                  <c:v>39339</c:v>
                </c:pt>
                <c:pt idx="67">
                  <c:v>39342</c:v>
                </c:pt>
                <c:pt idx="68">
                  <c:v>39343</c:v>
                </c:pt>
                <c:pt idx="69">
                  <c:v>39344</c:v>
                </c:pt>
                <c:pt idx="70">
                  <c:v>39345</c:v>
                </c:pt>
                <c:pt idx="71">
                  <c:v>39346</c:v>
                </c:pt>
                <c:pt idx="72">
                  <c:v>39349</c:v>
                </c:pt>
                <c:pt idx="73">
                  <c:v>39350</c:v>
                </c:pt>
                <c:pt idx="74">
                  <c:v>39351</c:v>
                </c:pt>
                <c:pt idx="75">
                  <c:v>39352</c:v>
                </c:pt>
                <c:pt idx="76">
                  <c:v>39353</c:v>
                </c:pt>
                <c:pt idx="77">
                  <c:v>39356</c:v>
                </c:pt>
                <c:pt idx="78">
                  <c:v>39357</c:v>
                </c:pt>
                <c:pt idx="79">
                  <c:v>39358</c:v>
                </c:pt>
                <c:pt idx="80">
                  <c:v>39359</c:v>
                </c:pt>
                <c:pt idx="81">
                  <c:v>39360</c:v>
                </c:pt>
                <c:pt idx="82">
                  <c:v>39363</c:v>
                </c:pt>
                <c:pt idx="83">
                  <c:v>39364</c:v>
                </c:pt>
                <c:pt idx="84">
                  <c:v>39365</c:v>
                </c:pt>
                <c:pt idx="85">
                  <c:v>39366</c:v>
                </c:pt>
                <c:pt idx="86">
                  <c:v>39367</c:v>
                </c:pt>
                <c:pt idx="87">
                  <c:v>39370</c:v>
                </c:pt>
                <c:pt idx="88">
                  <c:v>39371</c:v>
                </c:pt>
                <c:pt idx="89">
                  <c:v>39372</c:v>
                </c:pt>
                <c:pt idx="90">
                  <c:v>39373</c:v>
                </c:pt>
                <c:pt idx="91">
                  <c:v>39374</c:v>
                </c:pt>
                <c:pt idx="92">
                  <c:v>39377</c:v>
                </c:pt>
                <c:pt idx="93">
                  <c:v>39378</c:v>
                </c:pt>
                <c:pt idx="94">
                  <c:v>39379</c:v>
                </c:pt>
                <c:pt idx="95">
                  <c:v>39380</c:v>
                </c:pt>
                <c:pt idx="96">
                  <c:v>39381</c:v>
                </c:pt>
                <c:pt idx="97">
                  <c:v>39384</c:v>
                </c:pt>
                <c:pt idx="98">
                  <c:v>39385</c:v>
                </c:pt>
                <c:pt idx="99">
                  <c:v>39386</c:v>
                </c:pt>
                <c:pt idx="100">
                  <c:v>39387</c:v>
                </c:pt>
                <c:pt idx="101">
                  <c:v>39388</c:v>
                </c:pt>
                <c:pt idx="102">
                  <c:v>39391</c:v>
                </c:pt>
                <c:pt idx="103">
                  <c:v>39392</c:v>
                </c:pt>
                <c:pt idx="104">
                  <c:v>39393</c:v>
                </c:pt>
                <c:pt idx="105">
                  <c:v>39394</c:v>
                </c:pt>
                <c:pt idx="106">
                  <c:v>39395</c:v>
                </c:pt>
                <c:pt idx="107">
                  <c:v>39398</c:v>
                </c:pt>
                <c:pt idx="108">
                  <c:v>39399</c:v>
                </c:pt>
                <c:pt idx="109">
                  <c:v>39400</c:v>
                </c:pt>
                <c:pt idx="110">
                  <c:v>39401</c:v>
                </c:pt>
                <c:pt idx="111">
                  <c:v>39402</c:v>
                </c:pt>
                <c:pt idx="112">
                  <c:v>39405</c:v>
                </c:pt>
                <c:pt idx="113">
                  <c:v>39406</c:v>
                </c:pt>
                <c:pt idx="114">
                  <c:v>39407</c:v>
                </c:pt>
                <c:pt idx="115">
                  <c:v>39409</c:v>
                </c:pt>
                <c:pt idx="116">
                  <c:v>39412</c:v>
                </c:pt>
                <c:pt idx="117">
                  <c:v>39413</c:v>
                </c:pt>
                <c:pt idx="118">
                  <c:v>39414</c:v>
                </c:pt>
                <c:pt idx="119">
                  <c:v>39415</c:v>
                </c:pt>
                <c:pt idx="120">
                  <c:v>39416</c:v>
                </c:pt>
                <c:pt idx="121">
                  <c:v>39419</c:v>
                </c:pt>
                <c:pt idx="122">
                  <c:v>39420</c:v>
                </c:pt>
                <c:pt idx="123">
                  <c:v>39421</c:v>
                </c:pt>
                <c:pt idx="124">
                  <c:v>39422</c:v>
                </c:pt>
                <c:pt idx="125">
                  <c:v>39423</c:v>
                </c:pt>
                <c:pt idx="126">
                  <c:v>39426</c:v>
                </c:pt>
                <c:pt idx="127">
                  <c:v>39427</c:v>
                </c:pt>
                <c:pt idx="128">
                  <c:v>39428</c:v>
                </c:pt>
                <c:pt idx="129">
                  <c:v>39429</c:v>
                </c:pt>
                <c:pt idx="130">
                  <c:v>39430</c:v>
                </c:pt>
                <c:pt idx="131">
                  <c:v>39433</c:v>
                </c:pt>
                <c:pt idx="132">
                  <c:v>39434</c:v>
                </c:pt>
                <c:pt idx="133">
                  <c:v>39435</c:v>
                </c:pt>
                <c:pt idx="134">
                  <c:v>39436</c:v>
                </c:pt>
                <c:pt idx="135">
                  <c:v>39437</c:v>
                </c:pt>
                <c:pt idx="136">
                  <c:v>39440</c:v>
                </c:pt>
                <c:pt idx="137">
                  <c:v>39442</c:v>
                </c:pt>
                <c:pt idx="138">
                  <c:v>39443</c:v>
                </c:pt>
                <c:pt idx="139">
                  <c:v>39444</c:v>
                </c:pt>
                <c:pt idx="140">
                  <c:v>39447</c:v>
                </c:pt>
                <c:pt idx="141">
                  <c:v>39449</c:v>
                </c:pt>
                <c:pt idx="142">
                  <c:v>39450</c:v>
                </c:pt>
                <c:pt idx="143">
                  <c:v>39451</c:v>
                </c:pt>
                <c:pt idx="144">
                  <c:v>39454</c:v>
                </c:pt>
                <c:pt idx="145">
                  <c:v>39455</c:v>
                </c:pt>
                <c:pt idx="146">
                  <c:v>39456</c:v>
                </c:pt>
                <c:pt idx="147">
                  <c:v>39457</c:v>
                </c:pt>
                <c:pt idx="148">
                  <c:v>39458</c:v>
                </c:pt>
                <c:pt idx="149">
                  <c:v>39461</c:v>
                </c:pt>
                <c:pt idx="150">
                  <c:v>39462</c:v>
                </c:pt>
                <c:pt idx="151">
                  <c:v>39463</c:v>
                </c:pt>
                <c:pt idx="152">
                  <c:v>39464</c:v>
                </c:pt>
                <c:pt idx="153">
                  <c:v>39465</c:v>
                </c:pt>
                <c:pt idx="154">
                  <c:v>39469</c:v>
                </c:pt>
                <c:pt idx="155">
                  <c:v>39470</c:v>
                </c:pt>
                <c:pt idx="156">
                  <c:v>39471</c:v>
                </c:pt>
                <c:pt idx="157">
                  <c:v>39472</c:v>
                </c:pt>
                <c:pt idx="158">
                  <c:v>39475</c:v>
                </c:pt>
                <c:pt idx="159">
                  <c:v>39476</c:v>
                </c:pt>
                <c:pt idx="160">
                  <c:v>39477</c:v>
                </c:pt>
                <c:pt idx="161">
                  <c:v>39478</c:v>
                </c:pt>
                <c:pt idx="162">
                  <c:v>39479</c:v>
                </c:pt>
                <c:pt idx="163">
                  <c:v>39482</c:v>
                </c:pt>
                <c:pt idx="164">
                  <c:v>39483</c:v>
                </c:pt>
                <c:pt idx="165">
                  <c:v>39484</c:v>
                </c:pt>
                <c:pt idx="166">
                  <c:v>39485</c:v>
                </c:pt>
                <c:pt idx="167">
                  <c:v>39486</c:v>
                </c:pt>
                <c:pt idx="168">
                  <c:v>39489</c:v>
                </c:pt>
                <c:pt idx="169">
                  <c:v>39490</c:v>
                </c:pt>
                <c:pt idx="170">
                  <c:v>39491</c:v>
                </c:pt>
                <c:pt idx="171">
                  <c:v>39492</c:v>
                </c:pt>
                <c:pt idx="172">
                  <c:v>39493</c:v>
                </c:pt>
                <c:pt idx="173">
                  <c:v>39497</c:v>
                </c:pt>
                <c:pt idx="174">
                  <c:v>39498</c:v>
                </c:pt>
                <c:pt idx="175">
                  <c:v>39499</c:v>
                </c:pt>
                <c:pt idx="176">
                  <c:v>39500</c:v>
                </c:pt>
                <c:pt idx="177">
                  <c:v>39503</c:v>
                </c:pt>
                <c:pt idx="178">
                  <c:v>39504</c:v>
                </c:pt>
                <c:pt idx="179">
                  <c:v>39505</c:v>
                </c:pt>
                <c:pt idx="180">
                  <c:v>39506</c:v>
                </c:pt>
                <c:pt idx="181">
                  <c:v>39507</c:v>
                </c:pt>
                <c:pt idx="182">
                  <c:v>39510</c:v>
                </c:pt>
                <c:pt idx="183">
                  <c:v>39511</c:v>
                </c:pt>
                <c:pt idx="184">
                  <c:v>39512</c:v>
                </c:pt>
                <c:pt idx="185">
                  <c:v>39513</c:v>
                </c:pt>
                <c:pt idx="186">
                  <c:v>39514</c:v>
                </c:pt>
                <c:pt idx="187">
                  <c:v>39517</c:v>
                </c:pt>
                <c:pt idx="188">
                  <c:v>39518</c:v>
                </c:pt>
                <c:pt idx="189">
                  <c:v>39519</c:v>
                </c:pt>
                <c:pt idx="190">
                  <c:v>39520</c:v>
                </c:pt>
                <c:pt idx="191">
                  <c:v>39521</c:v>
                </c:pt>
                <c:pt idx="192">
                  <c:v>39524</c:v>
                </c:pt>
                <c:pt idx="193">
                  <c:v>39525</c:v>
                </c:pt>
                <c:pt idx="194">
                  <c:v>39526</c:v>
                </c:pt>
                <c:pt idx="195">
                  <c:v>39527</c:v>
                </c:pt>
                <c:pt idx="196">
                  <c:v>39531</c:v>
                </c:pt>
                <c:pt idx="197">
                  <c:v>39532</c:v>
                </c:pt>
                <c:pt idx="198">
                  <c:v>39533</c:v>
                </c:pt>
                <c:pt idx="199">
                  <c:v>39534</c:v>
                </c:pt>
                <c:pt idx="200">
                  <c:v>39535</c:v>
                </c:pt>
                <c:pt idx="201">
                  <c:v>39538</c:v>
                </c:pt>
                <c:pt idx="202">
                  <c:v>39539</c:v>
                </c:pt>
                <c:pt idx="203">
                  <c:v>39540</c:v>
                </c:pt>
                <c:pt idx="204">
                  <c:v>39541</c:v>
                </c:pt>
                <c:pt idx="205">
                  <c:v>39542</c:v>
                </c:pt>
                <c:pt idx="206">
                  <c:v>39545</c:v>
                </c:pt>
                <c:pt idx="207">
                  <c:v>39546</c:v>
                </c:pt>
                <c:pt idx="208">
                  <c:v>39547</c:v>
                </c:pt>
                <c:pt idx="209">
                  <c:v>39548</c:v>
                </c:pt>
                <c:pt idx="210">
                  <c:v>39549</c:v>
                </c:pt>
                <c:pt idx="211">
                  <c:v>39552</c:v>
                </c:pt>
                <c:pt idx="212">
                  <c:v>39553</c:v>
                </c:pt>
                <c:pt idx="213">
                  <c:v>39554</c:v>
                </c:pt>
                <c:pt idx="214">
                  <c:v>39555</c:v>
                </c:pt>
                <c:pt idx="215">
                  <c:v>39556</c:v>
                </c:pt>
                <c:pt idx="216">
                  <c:v>39559</c:v>
                </c:pt>
                <c:pt idx="217">
                  <c:v>39560</c:v>
                </c:pt>
                <c:pt idx="218">
                  <c:v>39561</c:v>
                </c:pt>
                <c:pt idx="219">
                  <c:v>39562</c:v>
                </c:pt>
                <c:pt idx="220">
                  <c:v>39563</c:v>
                </c:pt>
                <c:pt idx="221">
                  <c:v>39566</c:v>
                </c:pt>
                <c:pt idx="222">
                  <c:v>39567</c:v>
                </c:pt>
                <c:pt idx="223">
                  <c:v>39568</c:v>
                </c:pt>
                <c:pt idx="224">
                  <c:v>39569</c:v>
                </c:pt>
                <c:pt idx="225">
                  <c:v>39570</c:v>
                </c:pt>
                <c:pt idx="226">
                  <c:v>39573</c:v>
                </c:pt>
                <c:pt idx="227">
                  <c:v>39574</c:v>
                </c:pt>
                <c:pt idx="228">
                  <c:v>39575</c:v>
                </c:pt>
                <c:pt idx="229">
                  <c:v>39576</c:v>
                </c:pt>
                <c:pt idx="230">
                  <c:v>39577</c:v>
                </c:pt>
                <c:pt idx="231">
                  <c:v>39580</c:v>
                </c:pt>
                <c:pt idx="232">
                  <c:v>39581</c:v>
                </c:pt>
                <c:pt idx="233">
                  <c:v>39582</c:v>
                </c:pt>
                <c:pt idx="234">
                  <c:v>39583</c:v>
                </c:pt>
                <c:pt idx="235">
                  <c:v>39584</c:v>
                </c:pt>
                <c:pt idx="236">
                  <c:v>39587</c:v>
                </c:pt>
                <c:pt idx="237">
                  <c:v>39588</c:v>
                </c:pt>
                <c:pt idx="238">
                  <c:v>39589</c:v>
                </c:pt>
                <c:pt idx="239">
                  <c:v>39590</c:v>
                </c:pt>
                <c:pt idx="240">
                  <c:v>39591</c:v>
                </c:pt>
                <c:pt idx="241">
                  <c:v>39595</c:v>
                </c:pt>
                <c:pt idx="242">
                  <c:v>39596</c:v>
                </c:pt>
                <c:pt idx="243">
                  <c:v>39597</c:v>
                </c:pt>
                <c:pt idx="244">
                  <c:v>39598</c:v>
                </c:pt>
                <c:pt idx="245">
                  <c:v>39601</c:v>
                </c:pt>
                <c:pt idx="246">
                  <c:v>39602</c:v>
                </c:pt>
                <c:pt idx="247">
                  <c:v>39603</c:v>
                </c:pt>
                <c:pt idx="248">
                  <c:v>39604</c:v>
                </c:pt>
                <c:pt idx="249">
                  <c:v>39605</c:v>
                </c:pt>
                <c:pt idx="250">
                  <c:v>39608</c:v>
                </c:pt>
                <c:pt idx="251">
                  <c:v>39609</c:v>
                </c:pt>
                <c:pt idx="252">
                  <c:v>39610</c:v>
                </c:pt>
                <c:pt idx="253">
                  <c:v>39611</c:v>
                </c:pt>
                <c:pt idx="254">
                  <c:v>39612</c:v>
                </c:pt>
                <c:pt idx="255">
                  <c:v>39615</c:v>
                </c:pt>
                <c:pt idx="256">
                  <c:v>39616</c:v>
                </c:pt>
                <c:pt idx="257">
                  <c:v>39617</c:v>
                </c:pt>
                <c:pt idx="258">
                  <c:v>39618</c:v>
                </c:pt>
                <c:pt idx="259">
                  <c:v>39619</c:v>
                </c:pt>
                <c:pt idx="260">
                  <c:v>39622</c:v>
                </c:pt>
                <c:pt idx="261">
                  <c:v>39623</c:v>
                </c:pt>
                <c:pt idx="262">
                  <c:v>39624</c:v>
                </c:pt>
                <c:pt idx="263">
                  <c:v>39625</c:v>
                </c:pt>
                <c:pt idx="264">
                  <c:v>39626</c:v>
                </c:pt>
                <c:pt idx="265">
                  <c:v>39629</c:v>
                </c:pt>
                <c:pt idx="266">
                  <c:v>39630</c:v>
                </c:pt>
                <c:pt idx="267">
                  <c:v>39631</c:v>
                </c:pt>
                <c:pt idx="268">
                  <c:v>39632</c:v>
                </c:pt>
                <c:pt idx="269">
                  <c:v>39636</c:v>
                </c:pt>
                <c:pt idx="270">
                  <c:v>39637</c:v>
                </c:pt>
                <c:pt idx="271">
                  <c:v>39638</c:v>
                </c:pt>
                <c:pt idx="272">
                  <c:v>39639</c:v>
                </c:pt>
                <c:pt idx="273">
                  <c:v>39640</c:v>
                </c:pt>
                <c:pt idx="274">
                  <c:v>39643</c:v>
                </c:pt>
                <c:pt idx="275">
                  <c:v>39644</c:v>
                </c:pt>
                <c:pt idx="276">
                  <c:v>39645</c:v>
                </c:pt>
                <c:pt idx="277">
                  <c:v>39646</c:v>
                </c:pt>
                <c:pt idx="278">
                  <c:v>39647</c:v>
                </c:pt>
                <c:pt idx="279">
                  <c:v>39650</c:v>
                </c:pt>
                <c:pt idx="280">
                  <c:v>39651</c:v>
                </c:pt>
                <c:pt idx="281">
                  <c:v>39652</c:v>
                </c:pt>
                <c:pt idx="282">
                  <c:v>39653</c:v>
                </c:pt>
                <c:pt idx="283">
                  <c:v>39654</c:v>
                </c:pt>
                <c:pt idx="284">
                  <c:v>39657</c:v>
                </c:pt>
                <c:pt idx="285">
                  <c:v>39658</c:v>
                </c:pt>
                <c:pt idx="286">
                  <c:v>39659</c:v>
                </c:pt>
                <c:pt idx="287">
                  <c:v>39660</c:v>
                </c:pt>
                <c:pt idx="288">
                  <c:v>39661</c:v>
                </c:pt>
                <c:pt idx="289">
                  <c:v>39664</c:v>
                </c:pt>
                <c:pt idx="290">
                  <c:v>39665</c:v>
                </c:pt>
                <c:pt idx="291">
                  <c:v>39666</c:v>
                </c:pt>
                <c:pt idx="292">
                  <c:v>39667</c:v>
                </c:pt>
                <c:pt idx="293">
                  <c:v>39668</c:v>
                </c:pt>
                <c:pt idx="294">
                  <c:v>39671</c:v>
                </c:pt>
                <c:pt idx="295">
                  <c:v>39672</c:v>
                </c:pt>
                <c:pt idx="296">
                  <c:v>39673</c:v>
                </c:pt>
                <c:pt idx="297">
                  <c:v>39674</c:v>
                </c:pt>
                <c:pt idx="298">
                  <c:v>39675</c:v>
                </c:pt>
                <c:pt idx="299">
                  <c:v>39678</c:v>
                </c:pt>
                <c:pt idx="300">
                  <c:v>39679</c:v>
                </c:pt>
                <c:pt idx="301">
                  <c:v>39680</c:v>
                </c:pt>
                <c:pt idx="302">
                  <c:v>39681</c:v>
                </c:pt>
                <c:pt idx="303">
                  <c:v>39682</c:v>
                </c:pt>
                <c:pt idx="304">
                  <c:v>39685</c:v>
                </c:pt>
                <c:pt idx="305">
                  <c:v>39686</c:v>
                </c:pt>
                <c:pt idx="306">
                  <c:v>39687</c:v>
                </c:pt>
                <c:pt idx="307">
                  <c:v>39688</c:v>
                </c:pt>
                <c:pt idx="308">
                  <c:v>39689</c:v>
                </c:pt>
                <c:pt idx="309">
                  <c:v>39693</c:v>
                </c:pt>
                <c:pt idx="310">
                  <c:v>39694</c:v>
                </c:pt>
                <c:pt idx="311">
                  <c:v>39695</c:v>
                </c:pt>
                <c:pt idx="312">
                  <c:v>39696</c:v>
                </c:pt>
                <c:pt idx="313">
                  <c:v>39699</c:v>
                </c:pt>
                <c:pt idx="314">
                  <c:v>39700</c:v>
                </c:pt>
                <c:pt idx="315">
                  <c:v>39701</c:v>
                </c:pt>
                <c:pt idx="316">
                  <c:v>39702</c:v>
                </c:pt>
                <c:pt idx="317">
                  <c:v>39703</c:v>
                </c:pt>
                <c:pt idx="318">
                  <c:v>39706</c:v>
                </c:pt>
                <c:pt idx="319">
                  <c:v>39707</c:v>
                </c:pt>
                <c:pt idx="320">
                  <c:v>39708</c:v>
                </c:pt>
                <c:pt idx="321">
                  <c:v>39709</c:v>
                </c:pt>
                <c:pt idx="322">
                  <c:v>39710</c:v>
                </c:pt>
                <c:pt idx="323">
                  <c:v>39713</c:v>
                </c:pt>
                <c:pt idx="324">
                  <c:v>39714</c:v>
                </c:pt>
                <c:pt idx="325">
                  <c:v>39715</c:v>
                </c:pt>
                <c:pt idx="326">
                  <c:v>39716</c:v>
                </c:pt>
                <c:pt idx="327">
                  <c:v>39717</c:v>
                </c:pt>
                <c:pt idx="328">
                  <c:v>39720</c:v>
                </c:pt>
                <c:pt idx="329">
                  <c:v>39721</c:v>
                </c:pt>
                <c:pt idx="330">
                  <c:v>39722</c:v>
                </c:pt>
                <c:pt idx="331">
                  <c:v>39723</c:v>
                </c:pt>
                <c:pt idx="332">
                  <c:v>39724</c:v>
                </c:pt>
                <c:pt idx="333">
                  <c:v>39727</c:v>
                </c:pt>
                <c:pt idx="334">
                  <c:v>39728</c:v>
                </c:pt>
                <c:pt idx="335">
                  <c:v>39729</c:v>
                </c:pt>
                <c:pt idx="336">
                  <c:v>39730</c:v>
                </c:pt>
                <c:pt idx="337">
                  <c:v>39731</c:v>
                </c:pt>
                <c:pt idx="338">
                  <c:v>39734</c:v>
                </c:pt>
                <c:pt idx="339">
                  <c:v>39735</c:v>
                </c:pt>
                <c:pt idx="340">
                  <c:v>39736</c:v>
                </c:pt>
                <c:pt idx="341">
                  <c:v>39737</c:v>
                </c:pt>
                <c:pt idx="342">
                  <c:v>39738</c:v>
                </c:pt>
                <c:pt idx="343">
                  <c:v>39741</c:v>
                </c:pt>
                <c:pt idx="344">
                  <c:v>39742</c:v>
                </c:pt>
                <c:pt idx="345">
                  <c:v>39743</c:v>
                </c:pt>
                <c:pt idx="346">
                  <c:v>39744</c:v>
                </c:pt>
                <c:pt idx="347">
                  <c:v>39745</c:v>
                </c:pt>
                <c:pt idx="348">
                  <c:v>39748</c:v>
                </c:pt>
                <c:pt idx="349">
                  <c:v>39749</c:v>
                </c:pt>
                <c:pt idx="350">
                  <c:v>39750</c:v>
                </c:pt>
                <c:pt idx="351">
                  <c:v>39751</c:v>
                </c:pt>
                <c:pt idx="352">
                  <c:v>39752</c:v>
                </c:pt>
                <c:pt idx="353">
                  <c:v>39755</c:v>
                </c:pt>
                <c:pt idx="354">
                  <c:v>39756</c:v>
                </c:pt>
                <c:pt idx="355">
                  <c:v>39757</c:v>
                </c:pt>
                <c:pt idx="356">
                  <c:v>39758</c:v>
                </c:pt>
                <c:pt idx="357">
                  <c:v>39759</c:v>
                </c:pt>
                <c:pt idx="358">
                  <c:v>39762</c:v>
                </c:pt>
                <c:pt idx="359">
                  <c:v>39763</c:v>
                </c:pt>
                <c:pt idx="360">
                  <c:v>39764</c:v>
                </c:pt>
                <c:pt idx="361">
                  <c:v>39765</c:v>
                </c:pt>
                <c:pt idx="362">
                  <c:v>39766</c:v>
                </c:pt>
                <c:pt idx="363">
                  <c:v>39769</c:v>
                </c:pt>
                <c:pt idx="364">
                  <c:v>39770</c:v>
                </c:pt>
                <c:pt idx="365">
                  <c:v>39771</c:v>
                </c:pt>
                <c:pt idx="366">
                  <c:v>39772</c:v>
                </c:pt>
                <c:pt idx="367">
                  <c:v>39773</c:v>
                </c:pt>
                <c:pt idx="368">
                  <c:v>39776</c:v>
                </c:pt>
                <c:pt idx="369">
                  <c:v>39777</c:v>
                </c:pt>
                <c:pt idx="370">
                  <c:v>39778</c:v>
                </c:pt>
                <c:pt idx="371">
                  <c:v>39780</c:v>
                </c:pt>
                <c:pt idx="372">
                  <c:v>39783</c:v>
                </c:pt>
                <c:pt idx="373">
                  <c:v>39784</c:v>
                </c:pt>
                <c:pt idx="374">
                  <c:v>39785</c:v>
                </c:pt>
                <c:pt idx="375">
                  <c:v>39786</c:v>
                </c:pt>
                <c:pt idx="376">
                  <c:v>39787</c:v>
                </c:pt>
                <c:pt idx="377">
                  <c:v>39790</c:v>
                </c:pt>
                <c:pt idx="378">
                  <c:v>39791</c:v>
                </c:pt>
                <c:pt idx="379">
                  <c:v>39792</c:v>
                </c:pt>
                <c:pt idx="380">
                  <c:v>39793</c:v>
                </c:pt>
                <c:pt idx="381">
                  <c:v>39794</c:v>
                </c:pt>
                <c:pt idx="382">
                  <c:v>39797</c:v>
                </c:pt>
                <c:pt idx="383">
                  <c:v>39798</c:v>
                </c:pt>
                <c:pt idx="384">
                  <c:v>39799</c:v>
                </c:pt>
                <c:pt idx="385">
                  <c:v>39800</c:v>
                </c:pt>
                <c:pt idx="386">
                  <c:v>39801</c:v>
                </c:pt>
                <c:pt idx="387">
                  <c:v>39804</c:v>
                </c:pt>
                <c:pt idx="388">
                  <c:v>39805</c:v>
                </c:pt>
                <c:pt idx="389">
                  <c:v>39806</c:v>
                </c:pt>
                <c:pt idx="390">
                  <c:v>39808</c:v>
                </c:pt>
                <c:pt idx="391">
                  <c:v>39811</c:v>
                </c:pt>
                <c:pt idx="392">
                  <c:v>39812</c:v>
                </c:pt>
                <c:pt idx="393">
                  <c:v>39813</c:v>
                </c:pt>
                <c:pt idx="394">
                  <c:v>39815</c:v>
                </c:pt>
                <c:pt idx="395">
                  <c:v>39818</c:v>
                </c:pt>
                <c:pt idx="396">
                  <c:v>39819</c:v>
                </c:pt>
                <c:pt idx="397">
                  <c:v>39820</c:v>
                </c:pt>
                <c:pt idx="398">
                  <c:v>39821</c:v>
                </c:pt>
                <c:pt idx="399">
                  <c:v>39822</c:v>
                </c:pt>
                <c:pt idx="400">
                  <c:v>39825</c:v>
                </c:pt>
                <c:pt idx="401">
                  <c:v>39826</c:v>
                </c:pt>
                <c:pt idx="402">
                  <c:v>39827</c:v>
                </c:pt>
                <c:pt idx="403">
                  <c:v>39828</c:v>
                </c:pt>
                <c:pt idx="404">
                  <c:v>39829</c:v>
                </c:pt>
                <c:pt idx="405">
                  <c:v>39833</c:v>
                </c:pt>
                <c:pt idx="406">
                  <c:v>39834</c:v>
                </c:pt>
                <c:pt idx="407">
                  <c:v>39835</c:v>
                </c:pt>
                <c:pt idx="408">
                  <c:v>39836</c:v>
                </c:pt>
                <c:pt idx="409">
                  <c:v>39839</c:v>
                </c:pt>
                <c:pt idx="410">
                  <c:v>39840</c:v>
                </c:pt>
                <c:pt idx="411">
                  <c:v>39841</c:v>
                </c:pt>
                <c:pt idx="412">
                  <c:v>39842</c:v>
                </c:pt>
                <c:pt idx="413">
                  <c:v>39843</c:v>
                </c:pt>
                <c:pt idx="414">
                  <c:v>39846</c:v>
                </c:pt>
                <c:pt idx="415">
                  <c:v>39847</c:v>
                </c:pt>
                <c:pt idx="416">
                  <c:v>39848</c:v>
                </c:pt>
                <c:pt idx="417">
                  <c:v>39849</c:v>
                </c:pt>
                <c:pt idx="418">
                  <c:v>39850</c:v>
                </c:pt>
                <c:pt idx="419">
                  <c:v>39853</c:v>
                </c:pt>
                <c:pt idx="420">
                  <c:v>39854</c:v>
                </c:pt>
                <c:pt idx="421">
                  <c:v>39855</c:v>
                </c:pt>
                <c:pt idx="422">
                  <c:v>39856</c:v>
                </c:pt>
                <c:pt idx="423">
                  <c:v>39857</c:v>
                </c:pt>
                <c:pt idx="424">
                  <c:v>39861</c:v>
                </c:pt>
                <c:pt idx="425">
                  <c:v>39862</c:v>
                </c:pt>
                <c:pt idx="426">
                  <c:v>39863</c:v>
                </c:pt>
                <c:pt idx="427">
                  <c:v>39864</c:v>
                </c:pt>
                <c:pt idx="428">
                  <c:v>39867</c:v>
                </c:pt>
                <c:pt idx="429">
                  <c:v>39868</c:v>
                </c:pt>
                <c:pt idx="430">
                  <c:v>39869</c:v>
                </c:pt>
                <c:pt idx="431">
                  <c:v>39870</c:v>
                </c:pt>
                <c:pt idx="432">
                  <c:v>39871</c:v>
                </c:pt>
                <c:pt idx="433">
                  <c:v>39874</c:v>
                </c:pt>
                <c:pt idx="434">
                  <c:v>39875</c:v>
                </c:pt>
                <c:pt idx="435">
                  <c:v>39876</c:v>
                </c:pt>
                <c:pt idx="436">
                  <c:v>39877</c:v>
                </c:pt>
                <c:pt idx="437">
                  <c:v>39878</c:v>
                </c:pt>
                <c:pt idx="438">
                  <c:v>39881</c:v>
                </c:pt>
                <c:pt idx="439">
                  <c:v>39882</c:v>
                </c:pt>
                <c:pt idx="440">
                  <c:v>39883</c:v>
                </c:pt>
                <c:pt idx="441">
                  <c:v>39884</c:v>
                </c:pt>
                <c:pt idx="442">
                  <c:v>39885</c:v>
                </c:pt>
                <c:pt idx="443">
                  <c:v>39888</c:v>
                </c:pt>
                <c:pt idx="444">
                  <c:v>39889</c:v>
                </c:pt>
                <c:pt idx="445">
                  <c:v>39890</c:v>
                </c:pt>
                <c:pt idx="446">
                  <c:v>39891</c:v>
                </c:pt>
                <c:pt idx="447">
                  <c:v>39892</c:v>
                </c:pt>
                <c:pt idx="448">
                  <c:v>39895</c:v>
                </c:pt>
                <c:pt idx="449">
                  <c:v>39896</c:v>
                </c:pt>
                <c:pt idx="450">
                  <c:v>39897</c:v>
                </c:pt>
                <c:pt idx="451">
                  <c:v>39898</c:v>
                </c:pt>
                <c:pt idx="452">
                  <c:v>39899</c:v>
                </c:pt>
                <c:pt idx="453">
                  <c:v>39902</c:v>
                </c:pt>
                <c:pt idx="454">
                  <c:v>39903</c:v>
                </c:pt>
                <c:pt idx="455">
                  <c:v>39904</c:v>
                </c:pt>
                <c:pt idx="456">
                  <c:v>39905</c:v>
                </c:pt>
                <c:pt idx="457">
                  <c:v>39906</c:v>
                </c:pt>
                <c:pt idx="458">
                  <c:v>39909</c:v>
                </c:pt>
                <c:pt idx="459">
                  <c:v>39910</c:v>
                </c:pt>
                <c:pt idx="460">
                  <c:v>39911</c:v>
                </c:pt>
                <c:pt idx="461">
                  <c:v>39912</c:v>
                </c:pt>
                <c:pt idx="462">
                  <c:v>39916</c:v>
                </c:pt>
                <c:pt idx="463">
                  <c:v>39917</c:v>
                </c:pt>
                <c:pt idx="464">
                  <c:v>39918</c:v>
                </c:pt>
                <c:pt idx="465">
                  <c:v>39919</c:v>
                </c:pt>
                <c:pt idx="466">
                  <c:v>39920</c:v>
                </c:pt>
                <c:pt idx="467">
                  <c:v>39923</c:v>
                </c:pt>
                <c:pt idx="468">
                  <c:v>39924</c:v>
                </c:pt>
                <c:pt idx="469">
                  <c:v>39925</c:v>
                </c:pt>
                <c:pt idx="470">
                  <c:v>39926</c:v>
                </c:pt>
                <c:pt idx="471">
                  <c:v>39927</c:v>
                </c:pt>
                <c:pt idx="472">
                  <c:v>39930</c:v>
                </c:pt>
                <c:pt idx="473">
                  <c:v>39931</c:v>
                </c:pt>
                <c:pt idx="474">
                  <c:v>39932</c:v>
                </c:pt>
                <c:pt idx="475">
                  <c:v>39933</c:v>
                </c:pt>
                <c:pt idx="476">
                  <c:v>39934</c:v>
                </c:pt>
                <c:pt idx="477">
                  <c:v>39937</c:v>
                </c:pt>
                <c:pt idx="478">
                  <c:v>39938</c:v>
                </c:pt>
                <c:pt idx="479">
                  <c:v>39939</c:v>
                </c:pt>
                <c:pt idx="480">
                  <c:v>39940</c:v>
                </c:pt>
                <c:pt idx="481">
                  <c:v>39941</c:v>
                </c:pt>
                <c:pt idx="482">
                  <c:v>39944</c:v>
                </c:pt>
                <c:pt idx="483">
                  <c:v>39945</c:v>
                </c:pt>
                <c:pt idx="484">
                  <c:v>39946</c:v>
                </c:pt>
                <c:pt idx="485">
                  <c:v>39947</c:v>
                </c:pt>
                <c:pt idx="486">
                  <c:v>39948</c:v>
                </c:pt>
                <c:pt idx="487">
                  <c:v>39951</c:v>
                </c:pt>
                <c:pt idx="488">
                  <c:v>39952</c:v>
                </c:pt>
                <c:pt idx="489">
                  <c:v>39953</c:v>
                </c:pt>
                <c:pt idx="490">
                  <c:v>39954</c:v>
                </c:pt>
                <c:pt idx="491">
                  <c:v>39955</c:v>
                </c:pt>
                <c:pt idx="492">
                  <c:v>39959</c:v>
                </c:pt>
                <c:pt idx="493">
                  <c:v>39960</c:v>
                </c:pt>
                <c:pt idx="494">
                  <c:v>39961</c:v>
                </c:pt>
                <c:pt idx="495">
                  <c:v>39962</c:v>
                </c:pt>
                <c:pt idx="496">
                  <c:v>39965</c:v>
                </c:pt>
                <c:pt idx="497">
                  <c:v>39966</c:v>
                </c:pt>
                <c:pt idx="498">
                  <c:v>39967</c:v>
                </c:pt>
                <c:pt idx="499">
                  <c:v>39968</c:v>
                </c:pt>
                <c:pt idx="500">
                  <c:v>39969</c:v>
                </c:pt>
                <c:pt idx="501">
                  <c:v>39972</c:v>
                </c:pt>
                <c:pt idx="502">
                  <c:v>39973</c:v>
                </c:pt>
                <c:pt idx="503">
                  <c:v>39974</c:v>
                </c:pt>
                <c:pt idx="504">
                  <c:v>39975</c:v>
                </c:pt>
                <c:pt idx="505">
                  <c:v>39976</c:v>
                </c:pt>
                <c:pt idx="506">
                  <c:v>39979</c:v>
                </c:pt>
                <c:pt idx="507">
                  <c:v>39980</c:v>
                </c:pt>
                <c:pt idx="508">
                  <c:v>39981</c:v>
                </c:pt>
                <c:pt idx="509">
                  <c:v>39982</c:v>
                </c:pt>
                <c:pt idx="510">
                  <c:v>39983</c:v>
                </c:pt>
                <c:pt idx="511">
                  <c:v>39986</c:v>
                </c:pt>
                <c:pt idx="512">
                  <c:v>39987</c:v>
                </c:pt>
                <c:pt idx="513">
                  <c:v>39988</c:v>
                </c:pt>
                <c:pt idx="514">
                  <c:v>39989</c:v>
                </c:pt>
                <c:pt idx="515">
                  <c:v>39990</c:v>
                </c:pt>
                <c:pt idx="516">
                  <c:v>39993</c:v>
                </c:pt>
                <c:pt idx="517">
                  <c:v>39994</c:v>
                </c:pt>
                <c:pt idx="518">
                  <c:v>39995</c:v>
                </c:pt>
                <c:pt idx="519">
                  <c:v>39996</c:v>
                </c:pt>
                <c:pt idx="520">
                  <c:v>40000</c:v>
                </c:pt>
                <c:pt idx="521">
                  <c:v>40001</c:v>
                </c:pt>
                <c:pt idx="522">
                  <c:v>40002</c:v>
                </c:pt>
                <c:pt idx="523">
                  <c:v>40003</c:v>
                </c:pt>
                <c:pt idx="524">
                  <c:v>40004</c:v>
                </c:pt>
                <c:pt idx="525">
                  <c:v>40007</c:v>
                </c:pt>
                <c:pt idx="526">
                  <c:v>40008</c:v>
                </c:pt>
                <c:pt idx="527">
                  <c:v>40009</c:v>
                </c:pt>
                <c:pt idx="528">
                  <c:v>40010</c:v>
                </c:pt>
                <c:pt idx="529">
                  <c:v>40011</c:v>
                </c:pt>
                <c:pt idx="530">
                  <c:v>40014</c:v>
                </c:pt>
                <c:pt idx="531">
                  <c:v>40015</c:v>
                </c:pt>
                <c:pt idx="532">
                  <c:v>40016</c:v>
                </c:pt>
                <c:pt idx="533">
                  <c:v>40017</c:v>
                </c:pt>
                <c:pt idx="534">
                  <c:v>40018</c:v>
                </c:pt>
                <c:pt idx="535">
                  <c:v>40021</c:v>
                </c:pt>
                <c:pt idx="536">
                  <c:v>40022</c:v>
                </c:pt>
                <c:pt idx="537">
                  <c:v>40023</c:v>
                </c:pt>
                <c:pt idx="538">
                  <c:v>40024</c:v>
                </c:pt>
                <c:pt idx="539">
                  <c:v>40025</c:v>
                </c:pt>
                <c:pt idx="540">
                  <c:v>40028</c:v>
                </c:pt>
                <c:pt idx="541">
                  <c:v>40029</c:v>
                </c:pt>
                <c:pt idx="542">
                  <c:v>40030</c:v>
                </c:pt>
                <c:pt idx="543">
                  <c:v>40031</c:v>
                </c:pt>
                <c:pt idx="544">
                  <c:v>40032</c:v>
                </c:pt>
                <c:pt idx="545">
                  <c:v>40035</c:v>
                </c:pt>
                <c:pt idx="546">
                  <c:v>40036</c:v>
                </c:pt>
                <c:pt idx="547">
                  <c:v>40037</c:v>
                </c:pt>
                <c:pt idx="548">
                  <c:v>40038</c:v>
                </c:pt>
                <c:pt idx="549">
                  <c:v>40039</c:v>
                </c:pt>
                <c:pt idx="550">
                  <c:v>40042</c:v>
                </c:pt>
                <c:pt idx="551">
                  <c:v>40043</c:v>
                </c:pt>
                <c:pt idx="552">
                  <c:v>40044</c:v>
                </c:pt>
                <c:pt idx="553">
                  <c:v>40045</c:v>
                </c:pt>
                <c:pt idx="554">
                  <c:v>40046</c:v>
                </c:pt>
                <c:pt idx="555">
                  <c:v>40049</c:v>
                </c:pt>
                <c:pt idx="556">
                  <c:v>40050</c:v>
                </c:pt>
                <c:pt idx="557">
                  <c:v>40051</c:v>
                </c:pt>
                <c:pt idx="558">
                  <c:v>40052</c:v>
                </c:pt>
                <c:pt idx="559">
                  <c:v>40053</c:v>
                </c:pt>
                <c:pt idx="560">
                  <c:v>40056</c:v>
                </c:pt>
                <c:pt idx="561">
                  <c:v>40057</c:v>
                </c:pt>
                <c:pt idx="562">
                  <c:v>40058</c:v>
                </c:pt>
                <c:pt idx="563">
                  <c:v>40059</c:v>
                </c:pt>
                <c:pt idx="564">
                  <c:v>40060</c:v>
                </c:pt>
                <c:pt idx="565">
                  <c:v>40064</c:v>
                </c:pt>
                <c:pt idx="566">
                  <c:v>40065</c:v>
                </c:pt>
                <c:pt idx="567">
                  <c:v>40066</c:v>
                </c:pt>
                <c:pt idx="568">
                  <c:v>40067</c:v>
                </c:pt>
                <c:pt idx="569">
                  <c:v>40070</c:v>
                </c:pt>
                <c:pt idx="570">
                  <c:v>40071</c:v>
                </c:pt>
                <c:pt idx="571">
                  <c:v>40072</c:v>
                </c:pt>
                <c:pt idx="572">
                  <c:v>40073</c:v>
                </c:pt>
                <c:pt idx="573">
                  <c:v>40074</c:v>
                </c:pt>
                <c:pt idx="574">
                  <c:v>40077</c:v>
                </c:pt>
                <c:pt idx="575">
                  <c:v>40078</c:v>
                </c:pt>
                <c:pt idx="576">
                  <c:v>40079</c:v>
                </c:pt>
                <c:pt idx="577">
                  <c:v>40080</c:v>
                </c:pt>
                <c:pt idx="578">
                  <c:v>40081</c:v>
                </c:pt>
                <c:pt idx="579">
                  <c:v>40084</c:v>
                </c:pt>
                <c:pt idx="580">
                  <c:v>40085</c:v>
                </c:pt>
                <c:pt idx="581">
                  <c:v>40086</c:v>
                </c:pt>
                <c:pt idx="582">
                  <c:v>40087</c:v>
                </c:pt>
                <c:pt idx="583">
                  <c:v>40088</c:v>
                </c:pt>
                <c:pt idx="584">
                  <c:v>40091</c:v>
                </c:pt>
                <c:pt idx="585">
                  <c:v>40092</c:v>
                </c:pt>
                <c:pt idx="586">
                  <c:v>40093</c:v>
                </c:pt>
                <c:pt idx="587">
                  <c:v>40094</c:v>
                </c:pt>
                <c:pt idx="588">
                  <c:v>40095</c:v>
                </c:pt>
                <c:pt idx="589">
                  <c:v>40098</c:v>
                </c:pt>
                <c:pt idx="590">
                  <c:v>40099</c:v>
                </c:pt>
                <c:pt idx="591">
                  <c:v>40100</c:v>
                </c:pt>
                <c:pt idx="592">
                  <c:v>40101</c:v>
                </c:pt>
                <c:pt idx="593">
                  <c:v>40102</c:v>
                </c:pt>
                <c:pt idx="594">
                  <c:v>40105</c:v>
                </c:pt>
                <c:pt idx="595">
                  <c:v>40106</c:v>
                </c:pt>
                <c:pt idx="596">
                  <c:v>40107</c:v>
                </c:pt>
                <c:pt idx="597">
                  <c:v>40108</c:v>
                </c:pt>
                <c:pt idx="598">
                  <c:v>40109</c:v>
                </c:pt>
                <c:pt idx="599">
                  <c:v>40112</c:v>
                </c:pt>
                <c:pt idx="600">
                  <c:v>40113</c:v>
                </c:pt>
                <c:pt idx="601">
                  <c:v>40114</c:v>
                </c:pt>
                <c:pt idx="602">
                  <c:v>40115</c:v>
                </c:pt>
                <c:pt idx="603">
                  <c:v>40116</c:v>
                </c:pt>
                <c:pt idx="604">
                  <c:v>40119</c:v>
                </c:pt>
                <c:pt idx="605">
                  <c:v>40120</c:v>
                </c:pt>
                <c:pt idx="606">
                  <c:v>40121</c:v>
                </c:pt>
                <c:pt idx="607">
                  <c:v>40122</c:v>
                </c:pt>
                <c:pt idx="608">
                  <c:v>40123</c:v>
                </c:pt>
                <c:pt idx="609">
                  <c:v>40126</c:v>
                </c:pt>
                <c:pt idx="610">
                  <c:v>40127</c:v>
                </c:pt>
                <c:pt idx="611">
                  <c:v>40128</c:v>
                </c:pt>
                <c:pt idx="612">
                  <c:v>40129</c:v>
                </c:pt>
                <c:pt idx="613">
                  <c:v>40130</c:v>
                </c:pt>
                <c:pt idx="614">
                  <c:v>40133</c:v>
                </c:pt>
                <c:pt idx="615">
                  <c:v>40134</c:v>
                </c:pt>
                <c:pt idx="616">
                  <c:v>40135</c:v>
                </c:pt>
                <c:pt idx="617">
                  <c:v>40136</c:v>
                </c:pt>
                <c:pt idx="618">
                  <c:v>40137</c:v>
                </c:pt>
                <c:pt idx="619">
                  <c:v>40140</c:v>
                </c:pt>
                <c:pt idx="620">
                  <c:v>40141</c:v>
                </c:pt>
                <c:pt idx="621">
                  <c:v>40142</c:v>
                </c:pt>
                <c:pt idx="622">
                  <c:v>40144</c:v>
                </c:pt>
                <c:pt idx="623">
                  <c:v>40147</c:v>
                </c:pt>
                <c:pt idx="624">
                  <c:v>40148</c:v>
                </c:pt>
                <c:pt idx="625">
                  <c:v>40149</c:v>
                </c:pt>
                <c:pt idx="626">
                  <c:v>40150</c:v>
                </c:pt>
                <c:pt idx="627">
                  <c:v>40151</c:v>
                </c:pt>
                <c:pt idx="628">
                  <c:v>40154</c:v>
                </c:pt>
                <c:pt idx="629">
                  <c:v>40155</c:v>
                </c:pt>
                <c:pt idx="630">
                  <c:v>40156</c:v>
                </c:pt>
                <c:pt idx="631">
                  <c:v>40157</c:v>
                </c:pt>
                <c:pt idx="632">
                  <c:v>40158</c:v>
                </c:pt>
                <c:pt idx="633">
                  <c:v>40161</c:v>
                </c:pt>
                <c:pt idx="634">
                  <c:v>40162</c:v>
                </c:pt>
                <c:pt idx="635">
                  <c:v>40163</c:v>
                </c:pt>
                <c:pt idx="636">
                  <c:v>40164</c:v>
                </c:pt>
                <c:pt idx="637">
                  <c:v>40165</c:v>
                </c:pt>
                <c:pt idx="638">
                  <c:v>40168</c:v>
                </c:pt>
                <c:pt idx="639">
                  <c:v>40169</c:v>
                </c:pt>
                <c:pt idx="640">
                  <c:v>40170</c:v>
                </c:pt>
                <c:pt idx="641">
                  <c:v>40171</c:v>
                </c:pt>
                <c:pt idx="642">
                  <c:v>40175</c:v>
                </c:pt>
                <c:pt idx="643">
                  <c:v>40176</c:v>
                </c:pt>
                <c:pt idx="644">
                  <c:v>40177</c:v>
                </c:pt>
                <c:pt idx="645">
                  <c:v>40178</c:v>
                </c:pt>
                <c:pt idx="646">
                  <c:v>40182</c:v>
                </c:pt>
                <c:pt idx="647">
                  <c:v>40183</c:v>
                </c:pt>
                <c:pt idx="648">
                  <c:v>40184</c:v>
                </c:pt>
                <c:pt idx="649">
                  <c:v>40185</c:v>
                </c:pt>
                <c:pt idx="650">
                  <c:v>40186</c:v>
                </c:pt>
                <c:pt idx="651">
                  <c:v>40189</c:v>
                </c:pt>
                <c:pt idx="652">
                  <c:v>40190</c:v>
                </c:pt>
                <c:pt idx="653">
                  <c:v>40191</c:v>
                </c:pt>
                <c:pt idx="654">
                  <c:v>40192</c:v>
                </c:pt>
                <c:pt idx="655">
                  <c:v>40193</c:v>
                </c:pt>
                <c:pt idx="656">
                  <c:v>40197</c:v>
                </c:pt>
                <c:pt idx="657">
                  <c:v>40198</c:v>
                </c:pt>
                <c:pt idx="658">
                  <c:v>40199</c:v>
                </c:pt>
                <c:pt idx="659">
                  <c:v>40200</c:v>
                </c:pt>
                <c:pt idx="660">
                  <c:v>40203</c:v>
                </c:pt>
                <c:pt idx="661">
                  <c:v>40204</c:v>
                </c:pt>
                <c:pt idx="662">
                  <c:v>40205</c:v>
                </c:pt>
                <c:pt idx="663">
                  <c:v>40206</c:v>
                </c:pt>
                <c:pt idx="664">
                  <c:v>40207</c:v>
                </c:pt>
                <c:pt idx="665">
                  <c:v>40210</c:v>
                </c:pt>
                <c:pt idx="666">
                  <c:v>40211</c:v>
                </c:pt>
                <c:pt idx="667">
                  <c:v>40212</c:v>
                </c:pt>
                <c:pt idx="668">
                  <c:v>40213</c:v>
                </c:pt>
                <c:pt idx="669">
                  <c:v>40214</c:v>
                </c:pt>
                <c:pt idx="670">
                  <c:v>40217</c:v>
                </c:pt>
                <c:pt idx="671">
                  <c:v>40218</c:v>
                </c:pt>
                <c:pt idx="672">
                  <c:v>40219</c:v>
                </c:pt>
                <c:pt idx="673">
                  <c:v>40220</c:v>
                </c:pt>
                <c:pt idx="674">
                  <c:v>40221</c:v>
                </c:pt>
                <c:pt idx="675">
                  <c:v>40225</c:v>
                </c:pt>
                <c:pt idx="676">
                  <c:v>40226</c:v>
                </c:pt>
                <c:pt idx="677">
                  <c:v>40227</c:v>
                </c:pt>
                <c:pt idx="678">
                  <c:v>40228</c:v>
                </c:pt>
                <c:pt idx="679">
                  <c:v>40231</c:v>
                </c:pt>
                <c:pt idx="680">
                  <c:v>40232</c:v>
                </c:pt>
                <c:pt idx="681">
                  <c:v>40233</c:v>
                </c:pt>
                <c:pt idx="682">
                  <c:v>40234</c:v>
                </c:pt>
                <c:pt idx="683">
                  <c:v>40235</c:v>
                </c:pt>
                <c:pt idx="684">
                  <c:v>40238</c:v>
                </c:pt>
                <c:pt idx="685">
                  <c:v>40239</c:v>
                </c:pt>
                <c:pt idx="686">
                  <c:v>40240</c:v>
                </c:pt>
                <c:pt idx="687">
                  <c:v>40241</c:v>
                </c:pt>
                <c:pt idx="688">
                  <c:v>40242</c:v>
                </c:pt>
                <c:pt idx="689">
                  <c:v>40245</c:v>
                </c:pt>
                <c:pt idx="690">
                  <c:v>40246</c:v>
                </c:pt>
                <c:pt idx="691">
                  <c:v>40247</c:v>
                </c:pt>
                <c:pt idx="692">
                  <c:v>40248</c:v>
                </c:pt>
                <c:pt idx="693">
                  <c:v>40249</c:v>
                </c:pt>
                <c:pt idx="694">
                  <c:v>40252</c:v>
                </c:pt>
                <c:pt idx="695">
                  <c:v>40253</c:v>
                </c:pt>
                <c:pt idx="696">
                  <c:v>40254</c:v>
                </c:pt>
                <c:pt idx="697">
                  <c:v>40255</c:v>
                </c:pt>
                <c:pt idx="698">
                  <c:v>40256</c:v>
                </c:pt>
                <c:pt idx="699">
                  <c:v>40259</c:v>
                </c:pt>
                <c:pt idx="700">
                  <c:v>40260</c:v>
                </c:pt>
                <c:pt idx="701">
                  <c:v>40261</c:v>
                </c:pt>
                <c:pt idx="702">
                  <c:v>40262</c:v>
                </c:pt>
                <c:pt idx="703">
                  <c:v>40263</c:v>
                </c:pt>
                <c:pt idx="704">
                  <c:v>40266</c:v>
                </c:pt>
                <c:pt idx="705">
                  <c:v>40267</c:v>
                </c:pt>
                <c:pt idx="706">
                  <c:v>40268</c:v>
                </c:pt>
                <c:pt idx="707">
                  <c:v>40269</c:v>
                </c:pt>
                <c:pt idx="708">
                  <c:v>40273</c:v>
                </c:pt>
                <c:pt idx="709">
                  <c:v>40274</c:v>
                </c:pt>
                <c:pt idx="710">
                  <c:v>40275</c:v>
                </c:pt>
                <c:pt idx="711">
                  <c:v>40276</c:v>
                </c:pt>
                <c:pt idx="712">
                  <c:v>40277</c:v>
                </c:pt>
                <c:pt idx="713">
                  <c:v>40280</c:v>
                </c:pt>
                <c:pt idx="714">
                  <c:v>40281</c:v>
                </c:pt>
                <c:pt idx="715">
                  <c:v>40282</c:v>
                </c:pt>
                <c:pt idx="716">
                  <c:v>40283</c:v>
                </c:pt>
                <c:pt idx="717">
                  <c:v>40284</c:v>
                </c:pt>
                <c:pt idx="718">
                  <c:v>40287</c:v>
                </c:pt>
                <c:pt idx="719">
                  <c:v>40288</c:v>
                </c:pt>
                <c:pt idx="720">
                  <c:v>40289</c:v>
                </c:pt>
                <c:pt idx="721">
                  <c:v>40290</c:v>
                </c:pt>
                <c:pt idx="722">
                  <c:v>40291</c:v>
                </c:pt>
                <c:pt idx="723">
                  <c:v>40294</c:v>
                </c:pt>
                <c:pt idx="724">
                  <c:v>40295</c:v>
                </c:pt>
                <c:pt idx="725">
                  <c:v>40296</c:v>
                </c:pt>
                <c:pt idx="726">
                  <c:v>40297</c:v>
                </c:pt>
                <c:pt idx="727">
                  <c:v>40298</c:v>
                </c:pt>
                <c:pt idx="728">
                  <c:v>40301</c:v>
                </c:pt>
                <c:pt idx="729">
                  <c:v>40302</c:v>
                </c:pt>
                <c:pt idx="730">
                  <c:v>40303</c:v>
                </c:pt>
                <c:pt idx="731">
                  <c:v>40304</c:v>
                </c:pt>
                <c:pt idx="732">
                  <c:v>40305</c:v>
                </c:pt>
                <c:pt idx="733">
                  <c:v>40308</c:v>
                </c:pt>
                <c:pt idx="734">
                  <c:v>40309</c:v>
                </c:pt>
                <c:pt idx="735">
                  <c:v>40310</c:v>
                </c:pt>
                <c:pt idx="736">
                  <c:v>40311</c:v>
                </c:pt>
                <c:pt idx="737">
                  <c:v>40312</c:v>
                </c:pt>
                <c:pt idx="738">
                  <c:v>40315</c:v>
                </c:pt>
                <c:pt idx="739">
                  <c:v>40316</c:v>
                </c:pt>
                <c:pt idx="740">
                  <c:v>40317</c:v>
                </c:pt>
                <c:pt idx="741">
                  <c:v>40318</c:v>
                </c:pt>
                <c:pt idx="742">
                  <c:v>40319</c:v>
                </c:pt>
                <c:pt idx="743">
                  <c:v>40322</c:v>
                </c:pt>
                <c:pt idx="744">
                  <c:v>40323</c:v>
                </c:pt>
                <c:pt idx="745">
                  <c:v>40324</c:v>
                </c:pt>
                <c:pt idx="746">
                  <c:v>40325</c:v>
                </c:pt>
                <c:pt idx="747">
                  <c:v>40326</c:v>
                </c:pt>
                <c:pt idx="748">
                  <c:v>40330</c:v>
                </c:pt>
                <c:pt idx="749">
                  <c:v>40331</c:v>
                </c:pt>
                <c:pt idx="750">
                  <c:v>40332</c:v>
                </c:pt>
                <c:pt idx="751">
                  <c:v>40333</c:v>
                </c:pt>
                <c:pt idx="752">
                  <c:v>40336</c:v>
                </c:pt>
                <c:pt idx="753">
                  <c:v>40337</c:v>
                </c:pt>
                <c:pt idx="754">
                  <c:v>40338</c:v>
                </c:pt>
                <c:pt idx="755">
                  <c:v>40339</c:v>
                </c:pt>
                <c:pt idx="756">
                  <c:v>40340</c:v>
                </c:pt>
                <c:pt idx="757">
                  <c:v>40343</c:v>
                </c:pt>
                <c:pt idx="758">
                  <c:v>40344</c:v>
                </c:pt>
                <c:pt idx="759">
                  <c:v>40345</c:v>
                </c:pt>
                <c:pt idx="760">
                  <c:v>40346</c:v>
                </c:pt>
                <c:pt idx="761">
                  <c:v>40347</c:v>
                </c:pt>
                <c:pt idx="762">
                  <c:v>40350</c:v>
                </c:pt>
                <c:pt idx="763">
                  <c:v>40351</c:v>
                </c:pt>
                <c:pt idx="764">
                  <c:v>40352</c:v>
                </c:pt>
                <c:pt idx="765">
                  <c:v>40353</c:v>
                </c:pt>
                <c:pt idx="766">
                  <c:v>40354</c:v>
                </c:pt>
                <c:pt idx="767">
                  <c:v>40357</c:v>
                </c:pt>
                <c:pt idx="768">
                  <c:v>40358</c:v>
                </c:pt>
                <c:pt idx="769">
                  <c:v>40359</c:v>
                </c:pt>
                <c:pt idx="770">
                  <c:v>40360</c:v>
                </c:pt>
                <c:pt idx="771">
                  <c:v>40361</c:v>
                </c:pt>
                <c:pt idx="772">
                  <c:v>40365</c:v>
                </c:pt>
                <c:pt idx="773">
                  <c:v>40366</c:v>
                </c:pt>
                <c:pt idx="774">
                  <c:v>40367</c:v>
                </c:pt>
                <c:pt idx="775">
                  <c:v>40368</c:v>
                </c:pt>
                <c:pt idx="776">
                  <c:v>40371</c:v>
                </c:pt>
                <c:pt idx="777">
                  <c:v>40372</c:v>
                </c:pt>
                <c:pt idx="778">
                  <c:v>40373</c:v>
                </c:pt>
                <c:pt idx="779">
                  <c:v>40374</c:v>
                </c:pt>
                <c:pt idx="780">
                  <c:v>40375</c:v>
                </c:pt>
                <c:pt idx="781">
                  <c:v>40378</c:v>
                </c:pt>
                <c:pt idx="782">
                  <c:v>40379</c:v>
                </c:pt>
                <c:pt idx="783">
                  <c:v>40380</c:v>
                </c:pt>
                <c:pt idx="784">
                  <c:v>40381</c:v>
                </c:pt>
                <c:pt idx="785">
                  <c:v>40382</c:v>
                </c:pt>
                <c:pt idx="786">
                  <c:v>40385</c:v>
                </c:pt>
                <c:pt idx="787">
                  <c:v>40386</c:v>
                </c:pt>
                <c:pt idx="788">
                  <c:v>40387</c:v>
                </c:pt>
                <c:pt idx="789">
                  <c:v>40388</c:v>
                </c:pt>
                <c:pt idx="790">
                  <c:v>40389</c:v>
                </c:pt>
                <c:pt idx="791">
                  <c:v>40392</c:v>
                </c:pt>
                <c:pt idx="792">
                  <c:v>40393</c:v>
                </c:pt>
                <c:pt idx="793">
                  <c:v>40394</c:v>
                </c:pt>
                <c:pt idx="794">
                  <c:v>40395</c:v>
                </c:pt>
                <c:pt idx="795">
                  <c:v>40396</c:v>
                </c:pt>
                <c:pt idx="796">
                  <c:v>40399</c:v>
                </c:pt>
                <c:pt idx="797">
                  <c:v>40400</c:v>
                </c:pt>
                <c:pt idx="798">
                  <c:v>40401</c:v>
                </c:pt>
                <c:pt idx="799">
                  <c:v>40402</c:v>
                </c:pt>
                <c:pt idx="800">
                  <c:v>40403</c:v>
                </c:pt>
                <c:pt idx="801">
                  <c:v>40406</c:v>
                </c:pt>
                <c:pt idx="802">
                  <c:v>40407</c:v>
                </c:pt>
                <c:pt idx="803">
                  <c:v>40408</c:v>
                </c:pt>
                <c:pt idx="804">
                  <c:v>40409</c:v>
                </c:pt>
                <c:pt idx="805">
                  <c:v>40410</c:v>
                </c:pt>
                <c:pt idx="806">
                  <c:v>40413</c:v>
                </c:pt>
                <c:pt idx="807">
                  <c:v>40414</c:v>
                </c:pt>
                <c:pt idx="808">
                  <c:v>40415</c:v>
                </c:pt>
                <c:pt idx="809">
                  <c:v>40416</c:v>
                </c:pt>
                <c:pt idx="810">
                  <c:v>40417</c:v>
                </c:pt>
                <c:pt idx="811">
                  <c:v>40420</c:v>
                </c:pt>
                <c:pt idx="812">
                  <c:v>40421</c:v>
                </c:pt>
                <c:pt idx="813">
                  <c:v>40422</c:v>
                </c:pt>
                <c:pt idx="814">
                  <c:v>40423</c:v>
                </c:pt>
                <c:pt idx="815">
                  <c:v>40424</c:v>
                </c:pt>
                <c:pt idx="816">
                  <c:v>40428</c:v>
                </c:pt>
                <c:pt idx="817">
                  <c:v>40429</c:v>
                </c:pt>
                <c:pt idx="818">
                  <c:v>40430</c:v>
                </c:pt>
                <c:pt idx="819">
                  <c:v>40431</c:v>
                </c:pt>
                <c:pt idx="820">
                  <c:v>40434</c:v>
                </c:pt>
                <c:pt idx="821">
                  <c:v>40435</c:v>
                </c:pt>
                <c:pt idx="822">
                  <c:v>40436</c:v>
                </c:pt>
                <c:pt idx="823">
                  <c:v>40437</c:v>
                </c:pt>
                <c:pt idx="824">
                  <c:v>40438</c:v>
                </c:pt>
                <c:pt idx="825">
                  <c:v>40441</c:v>
                </c:pt>
                <c:pt idx="826">
                  <c:v>40442</c:v>
                </c:pt>
                <c:pt idx="827">
                  <c:v>40443</c:v>
                </c:pt>
                <c:pt idx="828">
                  <c:v>40444</c:v>
                </c:pt>
                <c:pt idx="829">
                  <c:v>40445</c:v>
                </c:pt>
                <c:pt idx="830">
                  <c:v>40448</c:v>
                </c:pt>
                <c:pt idx="831">
                  <c:v>40449</c:v>
                </c:pt>
                <c:pt idx="832">
                  <c:v>40450</c:v>
                </c:pt>
                <c:pt idx="833">
                  <c:v>40451</c:v>
                </c:pt>
                <c:pt idx="834">
                  <c:v>40452</c:v>
                </c:pt>
                <c:pt idx="835">
                  <c:v>40455</c:v>
                </c:pt>
                <c:pt idx="836">
                  <c:v>40456</c:v>
                </c:pt>
                <c:pt idx="837">
                  <c:v>40457</c:v>
                </c:pt>
                <c:pt idx="838">
                  <c:v>40458</c:v>
                </c:pt>
                <c:pt idx="839">
                  <c:v>40459</c:v>
                </c:pt>
                <c:pt idx="840">
                  <c:v>40462</c:v>
                </c:pt>
                <c:pt idx="841">
                  <c:v>40463</c:v>
                </c:pt>
                <c:pt idx="842">
                  <c:v>40464</c:v>
                </c:pt>
                <c:pt idx="843">
                  <c:v>40465</c:v>
                </c:pt>
                <c:pt idx="844">
                  <c:v>40466</c:v>
                </c:pt>
                <c:pt idx="845">
                  <c:v>40469</c:v>
                </c:pt>
                <c:pt idx="846">
                  <c:v>40470</c:v>
                </c:pt>
                <c:pt idx="847">
                  <c:v>40471</c:v>
                </c:pt>
                <c:pt idx="848">
                  <c:v>40472</c:v>
                </c:pt>
                <c:pt idx="849">
                  <c:v>40473</c:v>
                </c:pt>
                <c:pt idx="850">
                  <c:v>40476</c:v>
                </c:pt>
                <c:pt idx="851">
                  <c:v>40477</c:v>
                </c:pt>
                <c:pt idx="852">
                  <c:v>40478</c:v>
                </c:pt>
                <c:pt idx="853">
                  <c:v>40479</c:v>
                </c:pt>
                <c:pt idx="854">
                  <c:v>40480</c:v>
                </c:pt>
                <c:pt idx="855">
                  <c:v>40483</c:v>
                </c:pt>
                <c:pt idx="856">
                  <c:v>40484</c:v>
                </c:pt>
                <c:pt idx="857">
                  <c:v>40485</c:v>
                </c:pt>
                <c:pt idx="858">
                  <c:v>40486</c:v>
                </c:pt>
                <c:pt idx="859">
                  <c:v>40487</c:v>
                </c:pt>
                <c:pt idx="860">
                  <c:v>40490</c:v>
                </c:pt>
                <c:pt idx="861">
                  <c:v>40491</c:v>
                </c:pt>
                <c:pt idx="862">
                  <c:v>40492</c:v>
                </c:pt>
                <c:pt idx="863">
                  <c:v>40493</c:v>
                </c:pt>
                <c:pt idx="864">
                  <c:v>40494</c:v>
                </c:pt>
                <c:pt idx="865">
                  <c:v>40497</c:v>
                </c:pt>
                <c:pt idx="866">
                  <c:v>40498</c:v>
                </c:pt>
                <c:pt idx="867">
                  <c:v>40499</c:v>
                </c:pt>
                <c:pt idx="868">
                  <c:v>40500</c:v>
                </c:pt>
                <c:pt idx="869">
                  <c:v>40501</c:v>
                </c:pt>
                <c:pt idx="870">
                  <c:v>40504</c:v>
                </c:pt>
                <c:pt idx="871">
                  <c:v>40505</c:v>
                </c:pt>
                <c:pt idx="872">
                  <c:v>40506</c:v>
                </c:pt>
                <c:pt idx="873">
                  <c:v>40508</c:v>
                </c:pt>
                <c:pt idx="874">
                  <c:v>40511</c:v>
                </c:pt>
                <c:pt idx="875">
                  <c:v>40512</c:v>
                </c:pt>
                <c:pt idx="876">
                  <c:v>40513</c:v>
                </c:pt>
                <c:pt idx="877">
                  <c:v>40514</c:v>
                </c:pt>
                <c:pt idx="878">
                  <c:v>40515</c:v>
                </c:pt>
                <c:pt idx="879">
                  <c:v>40518</c:v>
                </c:pt>
                <c:pt idx="880">
                  <c:v>40519</c:v>
                </c:pt>
                <c:pt idx="881">
                  <c:v>40520</c:v>
                </c:pt>
                <c:pt idx="882">
                  <c:v>40521</c:v>
                </c:pt>
                <c:pt idx="883">
                  <c:v>40522</c:v>
                </c:pt>
                <c:pt idx="884">
                  <c:v>40525</c:v>
                </c:pt>
                <c:pt idx="885">
                  <c:v>40526</c:v>
                </c:pt>
                <c:pt idx="886">
                  <c:v>40527</c:v>
                </c:pt>
                <c:pt idx="887">
                  <c:v>40528</c:v>
                </c:pt>
                <c:pt idx="888">
                  <c:v>40529</c:v>
                </c:pt>
                <c:pt idx="889">
                  <c:v>40532</c:v>
                </c:pt>
                <c:pt idx="890">
                  <c:v>40533</c:v>
                </c:pt>
                <c:pt idx="891">
                  <c:v>40534</c:v>
                </c:pt>
                <c:pt idx="892">
                  <c:v>40535</c:v>
                </c:pt>
                <c:pt idx="893">
                  <c:v>40539</c:v>
                </c:pt>
                <c:pt idx="894">
                  <c:v>40540</c:v>
                </c:pt>
                <c:pt idx="895">
                  <c:v>40541</c:v>
                </c:pt>
                <c:pt idx="896">
                  <c:v>40542</c:v>
                </c:pt>
                <c:pt idx="897">
                  <c:v>40543</c:v>
                </c:pt>
                <c:pt idx="898">
                  <c:v>40546</c:v>
                </c:pt>
                <c:pt idx="899">
                  <c:v>40547</c:v>
                </c:pt>
                <c:pt idx="900">
                  <c:v>40548</c:v>
                </c:pt>
                <c:pt idx="901">
                  <c:v>40549</c:v>
                </c:pt>
                <c:pt idx="902">
                  <c:v>40550</c:v>
                </c:pt>
                <c:pt idx="903">
                  <c:v>40553</c:v>
                </c:pt>
                <c:pt idx="904">
                  <c:v>40554</c:v>
                </c:pt>
                <c:pt idx="905">
                  <c:v>40555</c:v>
                </c:pt>
                <c:pt idx="906">
                  <c:v>40556</c:v>
                </c:pt>
                <c:pt idx="907">
                  <c:v>40557</c:v>
                </c:pt>
                <c:pt idx="908">
                  <c:v>40561</c:v>
                </c:pt>
                <c:pt idx="909">
                  <c:v>40562</c:v>
                </c:pt>
                <c:pt idx="910">
                  <c:v>40563</c:v>
                </c:pt>
                <c:pt idx="911">
                  <c:v>40564</c:v>
                </c:pt>
                <c:pt idx="912">
                  <c:v>40567</c:v>
                </c:pt>
                <c:pt idx="913">
                  <c:v>40568</c:v>
                </c:pt>
                <c:pt idx="914">
                  <c:v>40569</c:v>
                </c:pt>
                <c:pt idx="915">
                  <c:v>40570</c:v>
                </c:pt>
                <c:pt idx="916">
                  <c:v>40571</c:v>
                </c:pt>
                <c:pt idx="917">
                  <c:v>40574</c:v>
                </c:pt>
                <c:pt idx="918">
                  <c:v>40575</c:v>
                </c:pt>
                <c:pt idx="919">
                  <c:v>40576</c:v>
                </c:pt>
                <c:pt idx="920">
                  <c:v>40577</c:v>
                </c:pt>
                <c:pt idx="921">
                  <c:v>40578</c:v>
                </c:pt>
                <c:pt idx="922">
                  <c:v>40581</c:v>
                </c:pt>
                <c:pt idx="923">
                  <c:v>40582</c:v>
                </c:pt>
                <c:pt idx="924">
                  <c:v>40583</c:v>
                </c:pt>
                <c:pt idx="925">
                  <c:v>40584</c:v>
                </c:pt>
                <c:pt idx="926">
                  <c:v>40585</c:v>
                </c:pt>
                <c:pt idx="927">
                  <c:v>40588</c:v>
                </c:pt>
                <c:pt idx="928">
                  <c:v>40589</c:v>
                </c:pt>
                <c:pt idx="929">
                  <c:v>40590</c:v>
                </c:pt>
                <c:pt idx="930">
                  <c:v>40591</c:v>
                </c:pt>
                <c:pt idx="931">
                  <c:v>40592</c:v>
                </c:pt>
                <c:pt idx="932">
                  <c:v>40596</c:v>
                </c:pt>
                <c:pt idx="933">
                  <c:v>40597</c:v>
                </c:pt>
                <c:pt idx="934">
                  <c:v>40598</c:v>
                </c:pt>
                <c:pt idx="935">
                  <c:v>40599</c:v>
                </c:pt>
                <c:pt idx="936">
                  <c:v>40602</c:v>
                </c:pt>
                <c:pt idx="937">
                  <c:v>40603</c:v>
                </c:pt>
                <c:pt idx="938">
                  <c:v>40604</c:v>
                </c:pt>
                <c:pt idx="939">
                  <c:v>40605</c:v>
                </c:pt>
                <c:pt idx="940">
                  <c:v>40606</c:v>
                </c:pt>
                <c:pt idx="941">
                  <c:v>40609</c:v>
                </c:pt>
                <c:pt idx="942">
                  <c:v>40610</c:v>
                </c:pt>
                <c:pt idx="943">
                  <c:v>40611</c:v>
                </c:pt>
                <c:pt idx="944">
                  <c:v>40612</c:v>
                </c:pt>
                <c:pt idx="945">
                  <c:v>40613</c:v>
                </c:pt>
                <c:pt idx="946">
                  <c:v>40616</c:v>
                </c:pt>
                <c:pt idx="947">
                  <c:v>40617</c:v>
                </c:pt>
                <c:pt idx="948">
                  <c:v>40618</c:v>
                </c:pt>
                <c:pt idx="949">
                  <c:v>40619</c:v>
                </c:pt>
                <c:pt idx="950">
                  <c:v>40620</c:v>
                </c:pt>
                <c:pt idx="951">
                  <c:v>40623</c:v>
                </c:pt>
                <c:pt idx="952">
                  <c:v>40624</c:v>
                </c:pt>
                <c:pt idx="953">
                  <c:v>40625</c:v>
                </c:pt>
                <c:pt idx="954">
                  <c:v>40626</c:v>
                </c:pt>
                <c:pt idx="955">
                  <c:v>40627</c:v>
                </c:pt>
                <c:pt idx="956">
                  <c:v>40630</c:v>
                </c:pt>
                <c:pt idx="957">
                  <c:v>40631</c:v>
                </c:pt>
                <c:pt idx="958">
                  <c:v>40632</c:v>
                </c:pt>
                <c:pt idx="959">
                  <c:v>40633</c:v>
                </c:pt>
                <c:pt idx="960">
                  <c:v>40634</c:v>
                </c:pt>
                <c:pt idx="961">
                  <c:v>40637</c:v>
                </c:pt>
                <c:pt idx="962">
                  <c:v>40638</c:v>
                </c:pt>
                <c:pt idx="963">
                  <c:v>40639</c:v>
                </c:pt>
                <c:pt idx="964">
                  <c:v>40640</c:v>
                </c:pt>
                <c:pt idx="965">
                  <c:v>40641</c:v>
                </c:pt>
                <c:pt idx="966">
                  <c:v>40644</c:v>
                </c:pt>
                <c:pt idx="967">
                  <c:v>40645</c:v>
                </c:pt>
                <c:pt idx="968">
                  <c:v>40646</c:v>
                </c:pt>
                <c:pt idx="969">
                  <c:v>40647</c:v>
                </c:pt>
                <c:pt idx="970">
                  <c:v>40648</c:v>
                </c:pt>
                <c:pt idx="971">
                  <c:v>40651</c:v>
                </c:pt>
                <c:pt idx="972">
                  <c:v>40652</c:v>
                </c:pt>
                <c:pt idx="973">
                  <c:v>40653</c:v>
                </c:pt>
                <c:pt idx="974">
                  <c:v>40654</c:v>
                </c:pt>
                <c:pt idx="975">
                  <c:v>40658</c:v>
                </c:pt>
                <c:pt idx="976">
                  <c:v>40659</c:v>
                </c:pt>
                <c:pt idx="977">
                  <c:v>40660</c:v>
                </c:pt>
                <c:pt idx="978">
                  <c:v>40661</c:v>
                </c:pt>
                <c:pt idx="979">
                  <c:v>40662</c:v>
                </c:pt>
                <c:pt idx="980">
                  <c:v>40665</c:v>
                </c:pt>
                <c:pt idx="981">
                  <c:v>40666</c:v>
                </c:pt>
                <c:pt idx="982">
                  <c:v>40667</c:v>
                </c:pt>
                <c:pt idx="983">
                  <c:v>40668</c:v>
                </c:pt>
                <c:pt idx="984">
                  <c:v>40669</c:v>
                </c:pt>
                <c:pt idx="985">
                  <c:v>40672</c:v>
                </c:pt>
                <c:pt idx="986">
                  <c:v>40673</c:v>
                </c:pt>
                <c:pt idx="987">
                  <c:v>40674</c:v>
                </c:pt>
                <c:pt idx="988">
                  <c:v>40675</c:v>
                </c:pt>
                <c:pt idx="989">
                  <c:v>40676</c:v>
                </c:pt>
                <c:pt idx="990">
                  <c:v>40679</c:v>
                </c:pt>
                <c:pt idx="991">
                  <c:v>40680</c:v>
                </c:pt>
                <c:pt idx="992">
                  <c:v>40681</c:v>
                </c:pt>
                <c:pt idx="993">
                  <c:v>40682</c:v>
                </c:pt>
                <c:pt idx="994">
                  <c:v>40683</c:v>
                </c:pt>
                <c:pt idx="995">
                  <c:v>40686</c:v>
                </c:pt>
                <c:pt idx="996">
                  <c:v>40687</c:v>
                </c:pt>
                <c:pt idx="997">
                  <c:v>40688</c:v>
                </c:pt>
                <c:pt idx="998">
                  <c:v>40689</c:v>
                </c:pt>
                <c:pt idx="999">
                  <c:v>40690</c:v>
                </c:pt>
                <c:pt idx="1000">
                  <c:v>40694</c:v>
                </c:pt>
                <c:pt idx="1001">
                  <c:v>40695</c:v>
                </c:pt>
                <c:pt idx="1002">
                  <c:v>40696</c:v>
                </c:pt>
                <c:pt idx="1003">
                  <c:v>40697</c:v>
                </c:pt>
                <c:pt idx="1004">
                  <c:v>40700</c:v>
                </c:pt>
                <c:pt idx="1005">
                  <c:v>40701</c:v>
                </c:pt>
                <c:pt idx="1006">
                  <c:v>40702</c:v>
                </c:pt>
                <c:pt idx="1007">
                  <c:v>40703</c:v>
                </c:pt>
                <c:pt idx="1008">
                  <c:v>40704</c:v>
                </c:pt>
                <c:pt idx="1009">
                  <c:v>40707</c:v>
                </c:pt>
                <c:pt idx="1010">
                  <c:v>40708</c:v>
                </c:pt>
                <c:pt idx="1011">
                  <c:v>40709</c:v>
                </c:pt>
                <c:pt idx="1012">
                  <c:v>40710</c:v>
                </c:pt>
                <c:pt idx="1013">
                  <c:v>40711</c:v>
                </c:pt>
                <c:pt idx="1014">
                  <c:v>40714</c:v>
                </c:pt>
                <c:pt idx="1015">
                  <c:v>40715</c:v>
                </c:pt>
                <c:pt idx="1016">
                  <c:v>40716</c:v>
                </c:pt>
                <c:pt idx="1017">
                  <c:v>40717</c:v>
                </c:pt>
                <c:pt idx="1018">
                  <c:v>40718</c:v>
                </c:pt>
                <c:pt idx="1019">
                  <c:v>40721</c:v>
                </c:pt>
                <c:pt idx="1020">
                  <c:v>40722</c:v>
                </c:pt>
                <c:pt idx="1021">
                  <c:v>40723</c:v>
                </c:pt>
                <c:pt idx="1022">
                  <c:v>40724</c:v>
                </c:pt>
                <c:pt idx="1023">
                  <c:v>40725</c:v>
                </c:pt>
                <c:pt idx="1024">
                  <c:v>40729</c:v>
                </c:pt>
                <c:pt idx="1025">
                  <c:v>40730</c:v>
                </c:pt>
                <c:pt idx="1026">
                  <c:v>40731</c:v>
                </c:pt>
                <c:pt idx="1027">
                  <c:v>40732</c:v>
                </c:pt>
                <c:pt idx="1028">
                  <c:v>40735</c:v>
                </c:pt>
                <c:pt idx="1029">
                  <c:v>40736</c:v>
                </c:pt>
                <c:pt idx="1030">
                  <c:v>40737</c:v>
                </c:pt>
                <c:pt idx="1031">
                  <c:v>40738</c:v>
                </c:pt>
                <c:pt idx="1032">
                  <c:v>40739</c:v>
                </c:pt>
                <c:pt idx="1033">
                  <c:v>40742</c:v>
                </c:pt>
                <c:pt idx="1034">
                  <c:v>40743</c:v>
                </c:pt>
                <c:pt idx="1035">
                  <c:v>40744</c:v>
                </c:pt>
                <c:pt idx="1036">
                  <c:v>40745</c:v>
                </c:pt>
                <c:pt idx="1037">
                  <c:v>40746</c:v>
                </c:pt>
                <c:pt idx="1038">
                  <c:v>40749</c:v>
                </c:pt>
                <c:pt idx="1039">
                  <c:v>40750</c:v>
                </c:pt>
                <c:pt idx="1040">
                  <c:v>40751</c:v>
                </c:pt>
                <c:pt idx="1041">
                  <c:v>40752</c:v>
                </c:pt>
                <c:pt idx="1042">
                  <c:v>40753</c:v>
                </c:pt>
                <c:pt idx="1043">
                  <c:v>40756</c:v>
                </c:pt>
                <c:pt idx="1044">
                  <c:v>40757</c:v>
                </c:pt>
                <c:pt idx="1045">
                  <c:v>40758</c:v>
                </c:pt>
                <c:pt idx="1046">
                  <c:v>40759</c:v>
                </c:pt>
                <c:pt idx="1047">
                  <c:v>40760</c:v>
                </c:pt>
                <c:pt idx="1048">
                  <c:v>40763</c:v>
                </c:pt>
                <c:pt idx="1049">
                  <c:v>40764</c:v>
                </c:pt>
                <c:pt idx="1050">
                  <c:v>40765</c:v>
                </c:pt>
                <c:pt idx="1051">
                  <c:v>40766</c:v>
                </c:pt>
                <c:pt idx="1052">
                  <c:v>40767</c:v>
                </c:pt>
                <c:pt idx="1053">
                  <c:v>40770</c:v>
                </c:pt>
                <c:pt idx="1054">
                  <c:v>40771</c:v>
                </c:pt>
                <c:pt idx="1055">
                  <c:v>40772</c:v>
                </c:pt>
                <c:pt idx="1056">
                  <c:v>40773</c:v>
                </c:pt>
                <c:pt idx="1057">
                  <c:v>40774</c:v>
                </c:pt>
                <c:pt idx="1058">
                  <c:v>40777</c:v>
                </c:pt>
                <c:pt idx="1059">
                  <c:v>40778</c:v>
                </c:pt>
                <c:pt idx="1060">
                  <c:v>40779</c:v>
                </c:pt>
                <c:pt idx="1061">
                  <c:v>40780</c:v>
                </c:pt>
                <c:pt idx="1062">
                  <c:v>40781</c:v>
                </c:pt>
                <c:pt idx="1063">
                  <c:v>40784</c:v>
                </c:pt>
                <c:pt idx="1064">
                  <c:v>40785</c:v>
                </c:pt>
                <c:pt idx="1065">
                  <c:v>40786</c:v>
                </c:pt>
                <c:pt idx="1066">
                  <c:v>40787</c:v>
                </c:pt>
                <c:pt idx="1067">
                  <c:v>40788</c:v>
                </c:pt>
                <c:pt idx="1068">
                  <c:v>40792</c:v>
                </c:pt>
                <c:pt idx="1069">
                  <c:v>40793</c:v>
                </c:pt>
                <c:pt idx="1070">
                  <c:v>40794</c:v>
                </c:pt>
                <c:pt idx="1071">
                  <c:v>40795</c:v>
                </c:pt>
                <c:pt idx="1072">
                  <c:v>40798</c:v>
                </c:pt>
                <c:pt idx="1073">
                  <c:v>40799</c:v>
                </c:pt>
                <c:pt idx="1074">
                  <c:v>40800</c:v>
                </c:pt>
                <c:pt idx="1075">
                  <c:v>40801</c:v>
                </c:pt>
                <c:pt idx="1076">
                  <c:v>40802</c:v>
                </c:pt>
                <c:pt idx="1077">
                  <c:v>40805</c:v>
                </c:pt>
                <c:pt idx="1078">
                  <c:v>40806</c:v>
                </c:pt>
                <c:pt idx="1079">
                  <c:v>40807</c:v>
                </c:pt>
                <c:pt idx="1080">
                  <c:v>40808</c:v>
                </c:pt>
                <c:pt idx="1081">
                  <c:v>40809</c:v>
                </c:pt>
                <c:pt idx="1082">
                  <c:v>40812</c:v>
                </c:pt>
                <c:pt idx="1083">
                  <c:v>40813</c:v>
                </c:pt>
                <c:pt idx="1084">
                  <c:v>40814</c:v>
                </c:pt>
                <c:pt idx="1085">
                  <c:v>40815</c:v>
                </c:pt>
                <c:pt idx="1086">
                  <c:v>40816</c:v>
                </c:pt>
                <c:pt idx="1087">
                  <c:v>40819</c:v>
                </c:pt>
                <c:pt idx="1088">
                  <c:v>40820</c:v>
                </c:pt>
                <c:pt idx="1089">
                  <c:v>40821</c:v>
                </c:pt>
                <c:pt idx="1090">
                  <c:v>40822</c:v>
                </c:pt>
                <c:pt idx="1091">
                  <c:v>40823</c:v>
                </c:pt>
                <c:pt idx="1092">
                  <c:v>40826</c:v>
                </c:pt>
                <c:pt idx="1093">
                  <c:v>40827</c:v>
                </c:pt>
                <c:pt idx="1094">
                  <c:v>40828</c:v>
                </c:pt>
                <c:pt idx="1095">
                  <c:v>40829</c:v>
                </c:pt>
                <c:pt idx="1096">
                  <c:v>40830</c:v>
                </c:pt>
                <c:pt idx="1097">
                  <c:v>40833</c:v>
                </c:pt>
                <c:pt idx="1098">
                  <c:v>40834</c:v>
                </c:pt>
                <c:pt idx="1099">
                  <c:v>40835</c:v>
                </c:pt>
                <c:pt idx="1100">
                  <c:v>40836</c:v>
                </c:pt>
                <c:pt idx="1101">
                  <c:v>40837</c:v>
                </c:pt>
                <c:pt idx="1102">
                  <c:v>40840</c:v>
                </c:pt>
                <c:pt idx="1103">
                  <c:v>40841</c:v>
                </c:pt>
                <c:pt idx="1104">
                  <c:v>40842</c:v>
                </c:pt>
                <c:pt idx="1105">
                  <c:v>40843</c:v>
                </c:pt>
                <c:pt idx="1106">
                  <c:v>40844</c:v>
                </c:pt>
                <c:pt idx="1107">
                  <c:v>40847</c:v>
                </c:pt>
                <c:pt idx="1108">
                  <c:v>40848</c:v>
                </c:pt>
                <c:pt idx="1109">
                  <c:v>40849</c:v>
                </c:pt>
                <c:pt idx="1110">
                  <c:v>40850</c:v>
                </c:pt>
                <c:pt idx="1111">
                  <c:v>40851</c:v>
                </c:pt>
                <c:pt idx="1112">
                  <c:v>40854</c:v>
                </c:pt>
                <c:pt idx="1113">
                  <c:v>40855</c:v>
                </c:pt>
                <c:pt idx="1114">
                  <c:v>40856</c:v>
                </c:pt>
                <c:pt idx="1115">
                  <c:v>40857</c:v>
                </c:pt>
                <c:pt idx="1116">
                  <c:v>40858</c:v>
                </c:pt>
                <c:pt idx="1117">
                  <c:v>40861</c:v>
                </c:pt>
                <c:pt idx="1118">
                  <c:v>40862</c:v>
                </c:pt>
                <c:pt idx="1119">
                  <c:v>40863</c:v>
                </c:pt>
                <c:pt idx="1120">
                  <c:v>40864</c:v>
                </c:pt>
                <c:pt idx="1121">
                  <c:v>40865</c:v>
                </c:pt>
                <c:pt idx="1122">
                  <c:v>40868</c:v>
                </c:pt>
                <c:pt idx="1123">
                  <c:v>40869</c:v>
                </c:pt>
                <c:pt idx="1124">
                  <c:v>40870</c:v>
                </c:pt>
                <c:pt idx="1125">
                  <c:v>40872</c:v>
                </c:pt>
                <c:pt idx="1126">
                  <c:v>40875</c:v>
                </c:pt>
                <c:pt idx="1127">
                  <c:v>40876</c:v>
                </c:pt>
                <c:pt idx="1128">
                  <c:v>40877</c:v>
                </c:pt>
                <c:pt idx="1129">
                  <c:v>40878</c:v>
                </c:pt>
                <c:pt idx="1130">
                  <c:v>40879</c:v>
                </c:pt>
                <c:pt idx="1131">
                  <c:v>40882</c:v>
                </c:pt>
                <c:pt idx="1132">
                  <c:v>40883</c:v>
                </c:pt>
                <c:pt idx="1133">
                  <c:v>40884</c:v>
                </c:pt>
                <c:pt idx="1134">
                  <c:v>40885</c:v>
                </c:pt>
                <c:pt idx="1135">
                  <c:v>40886</c:v>
                </c:pt>
                <c:pt idx="1136">
                  <c:v>40889</c:v>
                </c:pt>
                <c:pt idx="1137">
                  <c:v>40890</c:v>
                </c:pt>
                <c:pt idx="1138">
                  <c:v>40891</c:v>
                </c:pt>
                <c:pt idx="1139">
                  <c:v>40892</c:v>
                </c:pt>
                <c:pt idx="1140">
                  <c:v>40893</c:v>
                </c:pt>
                <c:pt idx="1141">
                  <c:v>40896</c:v>
                </c:pt>
                <c:pt idx="1142">
                  <c:v>40897</c:v>
                </c:pt>
                <c:pt idx="1143">
                  <c:v>40898</c:v>
                </c:pt>
                <c:pt idx="1144">
                  <c:v>40899</c:v>
                </c:pt>
                <c:pt idx="1145">
                  <c:v>40900</c:v>
                </c:pt>
                <c:pt idx="1146">
                  <c:v>40904</c:v>
                </c:pt>
                <c:pt idx="1147">
                  <c:v>40905</c:v>
                </c:pt>
                <c:pt idx="1148">
                  <c:v>40906</c:v>
                </c:pt>
                <c:pt idx="1149">
                  <c:v>40907</c:v>
                </c:pt>
                <c:pt idx="1150">
                  <c:v>40911</c:v>
                </c:pt>
                <c:pt idx="1151">
                  <c:v>40912</c:v>
                </c:pt>
                <c:pt idx="1152">
                  <c:v>40913</c:v>
                </c:pt>
                <c:pt idx="1153">
                  <c:v>40914</c:v>
                </c:pt>
                <c:pt idx="1154">
                  <c:v>40917</c:v>
                </c:pt>
                <c:pt idx="1155">
                  <c:v>40918</c:v>
                </c:pt>
                <c:pt idx="1156">
                  <c:v>40919</c:v>
                </c:pt>
                <c:pt idx="1157">
                  <c:v>40920</c:v>
                </c:pt>
                <c:pt idx="1158">
                  <c:v>40921</c:v>
                </c:pt>
                <c:pt idx="1159">
                  <c:v>40925</c:v>
                </c:pt>
                <c:pt idx="1160">
                  <c:v>40926</c:v>
                </c:pt>
                <c:pt idx="1161">
                  <c:v>40927</c:v>
                </c:pt>
                <c:pt idx="1162">
                  <c:v>40928</c:v>
                </c:pt>
                <c:pt idx="1163">
                  <c:v>40931</c:v>
                </c:pt>
                <c:pt idx="1164">
                  <c:v>40932</c:v>
                </c:pt>
                <c:pt idx="1165">
                  <c:v>40933</c:v>
                </c:pt>
                <c:pt idx="1166">
                  <c:v>40934</c:v>
                </c:pt>
                <c:pt idx="1167">
                  <c:v>40935</c:v>
                </c:pt>
                <c:pt idx="1168">
                  <c:v>40938</c:v>
                </c:pt>
                <c:pt idx="1169">
                  <c:v>40939</c:v>
                </c:pt>
                <c:pt idx="1170">
                  <c:v>40940</c:v>
                </c:pt>
                <c:pt idx="1171">
                  <c:v>40941</c:v>
                </c:pt>
                <c:pt idx="1172">
                  <c:v>40942</c:v>
                </c:pt>
                <c:pt idx="1173">
                  <c:v>40945</c:v>
                </c:pt>
                <c:pt idx="1174">
                  <c:v>40946</c:v>
                </c:pt>
                <c:pt idx="1175">
                  <c:v>40947</c:v>
                </c:pt>
                <c:pt idx="1176">
                  <c:v>40948</c:v>
                </c:pt>
                <c:pt idx="1177">
                  <c:v>40949</c:v>
                </c:pt>
                <c:pt idx="1178">
                  <c:v>40952</c:v>
                </c:pt>
                <c:pt idx="1179">
                  <c:v>40953</c:v>
                </c:pt>
                <c:pt idx="1180">
                  <c:v>40954</c:v>
                </c:pt>
                <c:pt idx="1181">
                  <c:v>40955</c:v>
                </c:pt>
                <c:pt idx="1182">
                  <c:v>40956</c:v>
                </c:pt>
                <c:pt idx="1183">
                  <c:v>40960</c:v>
                </c:pt>
                <c:pt idx="1184">
                  <c:v>40961</c:v>
                </c:pt>
                <c:pt idx="1185">
                  <c:v>40962</c:v>
                </c:pt>
                <c:pt idx="1186">
                  <c:v>40963</c:v>
                </c:pt>
                <c:pt idx="1187">
                  <c:v>40966</c:v>
                </c:pt>
                <c:pt idx="1188">
                  <c:v>40967</c:v>
                </c:pt>
                <c:pt idx="1189">
                  <c:v>40968</c:v>
                </c:pt>
                <c:pt idx="1190">
                  <c:v>40969</c:v>
                </c:pt>
                <c:pt idx="1191">
                  <c:v>40970</c:v>
                </c:pt>
                <c:pt idx="1192">
                  <c:v>40973</c:v>
                </c:pt>
                <c:pt idx="1193">
                  <c:v>40974</c:v>
                </c:pt>
                <c:pt idx="1194">
                  <c:v>40975</c:v>
                </c:pt>
                <c:pt idx="1195">
                  <c:v>40976</c:v>
                </c:pt>
                <c:pt idx="1196">
                  <c:v>40977</c:v>
                </c:pt>
                <c:pt idx="1197">
                  <c:v>40980</c:v>
                </c:pt>
                <c:pt idx="1198">
                  <c:v>40981</c:v>
                </c:pt>
                <c:pt idx="1199">
                  <c:v>40982</c:v>
                </c:pt>
                <c:pt idx="1200">
                  <c:v>40983</c:v>
                </c:pt>
                <c:pt idx="1201">
                  <c:v>40984</c:v>
                </c:pt>
                <c:pt idx="1202">
                  <c:v>40987</c:v>
                </c:pt>
                <c:pt idx="1203">
                  <c:v>40988</c:v>
                </c:pt>
                <c:pt idx="1204">
                  <c:v>40989</c:v>
                </c:pt>
                <c:pt idx="1205">
                  <c:v>40990</c:v>
                </c:pt>
                <c:pt idx="1206">
                  <c:v>40991</c:v>
                </c:pt>
                <c:pt idx="1207">
                  <c:v>40994</c:v>
                </c:pt>
                <c:pt idx="1208">
                  <c:v>40995</c:v>
                </c:pt>
                <c:pt idx="1209">
                  <c:v>40996</c:v>
                </c:pt>
                <c:pt idx="1210">
                  <c:v>40997</c:v>
                </c:pt>
                <c:pt idx="1211">
                  <c:v>40998</c:v>
                </c:pt>
                <c:pt idx="1212">
                  <c:v>41001</c:v>
                </c:pt>
                <c:pt idx="1213">
                  <c:v>41002</c:v>
                </c:pt>
                <c:pt idx="1214">
                  <c:v>41003</c:v>
                </c:pt>
                <c:pt idx="1215">
                  <c:v>41004</c:v>
                </c:pt>
                <c:pt idx="1216">
                  <c:v>41008</c:v>
                </c:pt>
                <c:pt idx="1217">
                  <c:v>41009</c:v>
                </c:pt>
                <c:pt idx="1218">
                  <c:v>41010</c:v>
                </c:pt>
                <c:pt idx="1219">
                  <c:v>41011</c:v>
                </c:pt>
                <c:pt idx="1220">
                  <c:v>41012</c:v>
                </c:pt>
                <c:pt idx="1221">
                  <c:v>41015</c:v>
                </c:pt>
                <c:pt idx="1222">
                  <c:v>41016</c:v>
                </c:pt>
                <c:pt idx="1223">
                  <c:v>41017</c:v>
                </c:pt>
                <c:pt idx="1224">
                  <c:v>41018</c:v>
                </c:pt>
                <c:pt idx="1225">
                  <c:v>41019</c:v>
                </c:pt>
                <c:pt idx="1226">
                  <c:v>41022</c:v>
                </c:pt>
                <c:pt idx="1227">
                  <c:v>41023</c:v>
                </c:pt>
                <c:pt idx="1228">
                  <c:v>41024</c:v>
                </c:pt>
                <c:pt idx="1229">
                  <c:v>41025</c:v>
                </c:pt>
                <c:pt idx="1230">
                  <c:v>41026</c:v>
                </c:pt>
                <c:pt idx="1231">
                  <c:v>41029</c:v>
                </c:pt>
                <c:pt idx="1232">
                  <c:v>41030</c:v>
                </c:pt>
                <c:pt idx="1233">
                  <c:v>41031</c:v>
                </c:pt>
                <c:pt idx="1234">
                  <c:v>41032</c:v>
                </c:pt>
                <c:pt idx="1235">
                  <c:v>41033</c:v>
                </c:pt>
                <c:pt idx="1236">
                  <c:v>41036</c:v>
                </c:pt>
                <c:pt idx="1237">
                  <c:v>41037</c:v>
                </c:pt>
                <c:pt idx="1238">
                  <c:v>41038</c:v>
                </c:pt>
                <c:pt idx="1239">
                  <c:v>41039</c:v>
                </c:pt>
                <c:pt idx="1240">
                  <c:v>41040</c:v>
                </c:pt>
                <c:pt idx="1241">
                  <c:v>41043</c:v>
                </c:pt>
                <c:pt idx="1242">
                  <c:v>41044</c:v>
                </c:pt>
                <c:pt idx="1243">
                  <c:v>41045</c:v>
                </c:pt>
                <c:pt idx="1244">
                  <c:v>41046</c:v>
                </c:pt>
                <c:pt idx="1245">
                  <c:v>41047</c:v>
                </c:pt>
                <c:pt idx="1246">
                  <c:v>41050</c:v>
                </c:pt>
                <c:pt idx="1247">
                  <c:v>41051</c:v>
                </c:pt>
                <c:pt idx="1248">
                  <c:v>41052</c:v>
                </c:pt>
                <c:pt idx="1249">
                  <c:v>41053</c:v>
                </c:pt>
                <c:pt idx="1250">
                  <c:v>41054</c:v>
                </c:pt>
                <c:pt idx="1251">
                  <c:v>41058</c:v>
                </c:pt>
                <c:pt idx="1252">
                  <c:v>41059</c:v>
                </c:pt>
                <c:pt idx="1253">
                  <c:v>41060</c:v>
                </c:pt>
                <c:pt idx="1254">
                  <c:v>41061</c:v>
                </c:pt>
                <c:pt idx="1255">
                  <c:v>41064</c:v>
                </c:pt>
                <c:pt idx="1256">
                  <c:v>41065</c:v>
                </c:pt>
                <c:pt idx="1257">
                  <c:v>41066</c:v>
                </c:pt>
                <c:pt idx="1258">
                  <c:v>41067</c:v>
                </c:pt>
                <c:pt idx="1259">
                  <c:v>41068</c:v>
                </c:pt>
                <c:pt idx="1260">
                  <c:v>41071</c:v>
                </c:pt>
                <c:pt idx="1261">
                  <c:v>41072</c:v>
                </c:pt>
                <c:pt idx="1262">
                  <c:v>41073</c:v>
                </c:pt>
                <c:pt idx="1263">
                  <c:v>41074</c:v>
                </c:pt>
                <c:pt idx="1264">
                  <c:v>41075</c:v>
                </c:pt>
                <c:pt idx="1265">
                  <c:v>41078</c:v>
                </c:pt>
                <c:pt idx="1266">
                  <c:v>41079</c:v>
                </c:pt>
                <c:pt idx="1267">
                  <c:v>41080</c:v>
                </c:pt>
                <c:pt idx="1268">
                  <c:v>41081</c:v>
                </c:pt>
                <c:pt idx="1269">
                  <c:v>41082</c:v>
                </c:pt>
                <c:pt idx="1270">
                  <c:v>41085</c:v>
                </c:pt>
                <c:pt idx="1271">
                  <c:v>41086</c:v>
                </c:pt>
                <c:pt idx="1272">
                  <c:v>41087</c:v>
                </c:pt>
                <c:pt idx="1273">
                  <c:v>41088</c:v>
                </c:pt>
                <c:pt idx="1274">
                  <c:v>41089</c:v>
                </c:pt>
                <c:pt idx="1275">
                  <c:v>41092</c:v>
                </c:pt>
                <c:pt idx="1276">
                  <c:v>41093</c:v>
                </c:pt>
                <c:pt idx="1277">
                  <c:v>41095</c:v>
                </c:pt>
                <c:pt idx="1278">
                  <c:v>41096</c:v>
                </c:pt>
                <c:pt idx="1279">
                  <c:v>41099</c:v>
                </c:pt>
                <c:pt idx="1280">
                  <c:v>41100</c:v>
                </c:pt>
                <c:pt idx="1281">
                  <c:v>41101</c:v>
                </c:pt>
                <c:pt idx="1282">
                  <c:v>41102</c:v>
                </c:pt>
                <c:pt idx="1283">
                  <c:v>41103</c:v>
                </c:pt>
                <c:pt idx="1284">
                  <c:v>41106</c:v>
                </c:pt>
                <c:pt idx="1285">
                  <c:v>41107</c:v>
                </c:pt>
                <c:pt idx="1286">
                  <c:v>41108</c:v>
                </c:pt>
                <c:pt idx="1287">
                  <c:v>41109</c:v>
                </c:pt>
                <c:pt idx="1288">
                  <c:v>41110</c:v>
                </c:pt>
                <c:pt idx="1289">
                  <c:v>41113</c:v>
                </c:pt>
                <c:pt idx="1290">
                  <c:v>41114</c:v>
                </c:pt>
                <c:pt idx="1291">
                  <c:v>41115</c:v>
                </c:pt>
                <c:pt idx="1292">
                  <c:v>41116</c:v>
                </c:pt>
                <c:pt idx="1293">
                  <c:v>41117</c:v>
                </c:pt>
                <c:pt idx="1294">
                  <c:v>41120</c:v>
                </c:pt>
                <c:pt idx="1295">
                  <c:v>41121</c:v>
                </c:pt>
                <c:pt idx="1296">
                  <c:v>41122</c:v>
                </c:pt>
                <c:pt idx="1297">
                  <c:v>41123</c:v>
                </c:pt>
                <c:pt idx="1298">
                  <c:v>41124</c:v>
                </c:pt>
                <c:pt idx="1299">
                  <c:v>41127</c:v>
                </c:pt>
                <c:pt idx="1300">
                  <c:v>41128</c:v>
                </c:pt>
                <c:pt idx="1301">
                  <c:v>41129</c:v>
                </c:pt>
                <c:pt idx="1302">
                  <c:v>41130</c:v>
                </c:pt>
                <c:pt idx="1303">
                  <c:v>41131</c:v>
                </c:pt>
                <c:pt idx="1304">
                  <c:v>41134</c:v>
                </c:pt>
                <c:pt idx="1305">
                  <c:v>41135</c:v>
                </c:pt>
                <c:pt idx="1306">
                  <c:v>41136</c:v>
                </c:pt>
                <c:pt idx="1307">
                  <c:v>41137</c:v>
                </c:pt>
                <c:pt idx="1308">
                  <c:v>41138</c:v>
                </c:pt>
                <c:pt idx="1309">
                  <c:v>41141</c:v>
                </c:pt>
                <c:pt idx="1310">
                  <c:v>41142</c:v>
                </c:pt>
                <c:pt idx="1311">
                  <c:v>41143</c:v>
                </c:pt>
                <c:pt idx="1312">
                  <c:v>41144</c:v>
                </c:pt>
                <c:pt idx="1313">
                  <c:v>41145</c:v>
                </c:pt>
                <c:pt idx="1314">
                  <c:v>41148</c:v>
                </c:pt>
                <c:pt idx="1315">
                  <c:v>41149</c:v>
                </c:pt>
                <c:pt idx="1316">
                  <c:v>41150</c:v>
                </c:pt>
                <c:pt idx="1317">
                  <c:v>41151</c:v>
                </c:pt>
                <c:pt idx="1318">
                  <c:v>41152</c:v>
                </c:pt>
                <c:pt idx="1319">
                  <c:v>41156</c:v>
                </c:pt>
                <c:pt idx="1320">
                  <c:v>41157</c:v>
                </c:pt>
                <c:pt idx="1321">
                  <c:v>41158</c:v>
                </c:pt>
                <c:pt idx="1322">
                  <c:v>41159</c:v>
                </c:pt>
                <c:pt idx="1323">
                  <c:v>41162</c:v>
                </c:pt>
                <c:pt idx="1324">
                  <c:v>41163</c:v>
                </c:pt>
                <c:pt idx="1325">
                  <c:v>41164</c:v>
                </c:pt>
                <c:pt idx="1326">
                  <c:v>41165</c:v>
                </c:pt>
                <c:pt idx="1327">
                  <c:v>41166</c:v>
                </c:pt>
                <c:pt idx="1328">
                  <c:v>41169</c:v>
                </c:pt>
                <c:pt idx="1329">
                  <c:v>41170</c:v>
                </c:pt>
                <c:pt idx="1330">
                  <c:v>41171</c:v>
                </c:pt>
                <c:pt idx="1331">
                  <c:v>41172</c:v>
                </c:pt>
                <c:pt idx="1332">
                  <c:v>41173</c:v>
                </c:pt>
                <c:pt idx="1333">
                  <c:v>41176</c:v>
                </c:pt>
                <c:pt idx="1334">
                  <c:v>41177</c:v>
                </c:pt>
                <c:pt idx="1335">
                  <c:v>41178</c:v>
                </c:pt>
                <c:pt idx="1336">
                  <c:v>41179</c:v>
                </c:pt>
                <c:pt idx="1337">
                  <c:v>41180</c:v>
                </c:pt>
                <c:pt idx="1338">
                  <c:v>41183</c:v>
                </c:pt>
                <c:pt idx="1339">
                  <c:v>41184</c:v>
                </c:pt>
                <c:pt idx="1340">
                  <c:v>41185</c:v>
                </c:pt>
                <c:pt idx="1341">
                  <c:v>41186</c:v>
                </c:pt>
                <c:pt idx="1342">
                  <c:v>41187</c:v>
                </c:pt>
                <c:pt idx="1343">
                  <c:v>41190</c:v>
                </c:pt>
                <c:pt idx="1344">
                  <c:v>41191</c:v>
                </c:pt>
                <c:pt idx="1345">
                  <c:v>41192</c:v>
                </c:pt>
                <c:pt idx="1346">
                  <c:v>41193</c:v>
                </c:pt>
                <c:pt idx="1347">
                  <c:v>41194</c:v>
                </c:pt>
                <c:pt idx="1348">
                  <c:v>41197</c:v>
                </c:pt>
                <c:pt idx="1349">
                  <c:v>41198</c:v>
                </c:pt>
                <c:pt idx="1350">
                  <c:v>41199</c:v>
                </c:pt>
                <c:pt idx="1351">
                  <c:v>41200</c:v>
                </c:pt>
                <c:pt idx="1352">
                  <c:v>41201</c:v>
                </c:pt>
                <c:pt idx="1353">
                  <c:v>41204</c:v>
                </c:pt>
                <c:pt idx="1354">
                  <c:v>41205</c:v>
                </c:pt>
                <c:pt idx="1355">
                  <c:v>41206</c:v>
                </c:pt>
                <c:pt idx="1356">
                  <c:v>41207</c:v>
                </c:pt>
                <c:pt idx="1357">
                  <c:v>41208</c:v>
                </c:pt>
                <c:pt idx="1358">
                  <c:v>41213</c:v>
                </c:pt>
                <c:pt idx="1359">
                  <c:v>41214</c:v>
                </c:pt>
                <c:pt idx="1360">
                  <c:v>41215</c:v>
                </c:pt>
                <c:pt idx="1361">
                  <c:v>41218</c:v>
                </c:pt>
                <c:pt idx="1362">
                  <c:v>41219</c:v>
                </c:pt>
                <c:pt idx="1363">
                  <c:v>41220</c:v>
                </c:pt>
                <c:pt idx="1364">
                  <c:v>41221</c:v>
                </c:pt>
                <c:pt idx="1365">
                  <c:v>41222</c:v>
                </c:pt>
                <c:pt idx="1366">
                  <c:v>41225</c:v>
                </c:pt>
                <c:pt idx="1367">
                  <c:v>41226</c:v>
                </c:pt>
                <c:pt idx="1368">
                  <c:v>41227</c:v>
                </c:pt>
                <c:pt idx="1369">
                  <c:v>41228</c:v>
                </c:pt>
                <c:pt idx="1370">
                  <c:v>41229</c:v>
                </c:pt>
                <c:pt idx="1371">
                  <c:v>41232</c:v>
                </c:pt>
                <c:pt idx="1372">
                  <c:v>41233</c:v>
                </c:pt>
                <c:pt idx="1373">
                  <c:v>41234</c:v>
                </c:pt>
                <c:pt idx="1374">
                  <c:v>41236</c:v>
                </c:pt>
                <c:pt idx="1375">
                  <c:v>41239</c:v>
                </c:pt>
                <c:pt idx="1376">
                  <c:v>41240</c:v>
                </c:pt>
                <c:pt idx="1377">
                  <c:v>41241</c:v>
                </c:pt>
                <c:pt idx="1378">
                  <c:v>41242</c:v>
                </c:pt>
                <c:pt idx="1379">
                  <c:v>41243</c:v>
                </c:pt>
                <c:pt idx="1380">
                  <c:v>41246</c:v>
                </c:pt>
                <c:pt idx="1381">
                  <c:v>41247</c:v>
                </c:pt>
                <c:pt idx="1382">
                  <c:v>41248</c:v>
                </c:pt>
                <c:pt idx="1383">
                  <c:v>41249</c:v>
                </c:pt>
                <c:pt idx="1384">
                  <c:v>41250</c:v>
                </c:pt>
                <c:pt idx="1385">
                  <c:v>41253</c:v>
                </c:pt>
                <c:pt idx="1386">
                  <c:v>41254</c:v>
                </c:pt>
                <c:pt idx="1387">
                  <c:v>41255</c:v>
                </c:pt>
                <c:pt idx="1388">
                  <c:v>41256</c:v>
                </c:pt>
                <c:pt idx="1389">
                  <c:v>41257</c:v>
                </c:pt>
                <c:pt idx="1390">
                  <c:v>41260</c:v>
                </c:pt>
                <c:pt idx="1391">
                  <c:v>41261</c:v>
                </c:pt>
                <c:pt idx="1392">
                  <c:v>41262</c:v>
                </c:pt>
                <c:pt idx="1393">
                  <c:v>41263</c:v>
                </c:pt>
                <c:pt idx="1394">
                  <c:v>41264</c:v>
                </c:pt>
                <c:pt idx="1395">
                  <c:v>41267</c:v>
                </c:pt>
                <c:pt idx="1396">
                  <c:v>41269</c:v>
                </c:pt>
                <c:pt idx="1397">
                  <c:v>41270</c:v>
                </c:pt>
                <c:pt idx="1398">
                  <c:v>41271</c:v>
                </c:pt>
                <c:pt idx="1399">
                  <c:v>41274</c:v>
                </c:pt>
                <c:pt idx="1400">
                  <c:v>41276</c:v>
                </c:pt>
                <c:pt idx="1401">
                  <c:v>41277</c:v>
                </c:pt>
                <c:pt idx="1402">
                  <c:v>41278</c:v>
                </c:pt>
                <c:pt idx="1403">
                  <c:v>41281</c:v>
                </c:pt>
                <c:pt idx="1404">
                  <c:v>41282</c:v>
                </c:pt>
                <c:pt idx="1405">
                  <c:v>41283</c:v>
                </c:pt>
                <c:pt idx="1406">
                  <c:v>41284</c:v>
                </c:pt>
                <c:pt idx="1407">
                  <c:v>41285</c:v>
                </c:pt>
                <c:pt idx="1408">
                  <c:v>41288</c:v>
                </c:pt>
                <c:pt idx="1409">
                  <c:v>41289</c:v>
                </c:pt>
                <c:pt idx="1410">
                  <c:v>41290</c:v>
                </c:pt>
                <c:pt idx="1411">
                  <c:v>41291</c:v>
                </c:pt>
                <c:pt idx="1412">
                  <c:v>41292</c:v>
                </c:pt>
                <c:pt idx="1413">
                  <c:v>41296</c:v>
                </c:pt>
                <c:pt idx="1414">
                  <c:v>41297</c:v>
                </c:pt>
                <c:pt idx="1415">
                  <c:v>41298</c:v>
                </c:pt>
                <c:pt idx="1416">
                  <c:v>41299</c:v>
                </c:pt>
                <c:pt idx="1417">
                  <c:v>41302</c:v>
                </c:pt>
                <c:pt idx="1418">
                  <c:v>41303</c:v>
                </c:pt>
                <c:pt idx="1419">
                  <c:v>41304</c:v>
                </c:pt>
                <c:pt idx="1420">
                  <c:v>41305</c:v>
                </c:pt>
                <c:pt idx="1421">
                  <c:v>41306</c:v>
                </c:pt>
                <c:pt idx="1422">
                  <c:v>41309</c:v>
                </c:pt>
                <c:pt idx="1423">
                  <c:v>41310</c:v>
                </c:pt>
                <c:pt idx="1424">
                  <c:v>41311</c:v>
                </c:pt>
                <c:pt idx="1425">
                  <c:v>41312</c:v>
                </c:pt>
                <c:pt idx="1426">
                  <c:v>41313</c:v>
                </c:pt>
                <c:pt idx="1427">
                  <c:v>41316</c:v>
                </c:pt>
                <c:pt idx="1428">
                  <c:v>41317</c:v>
                </c:pt>
                <c:pt idx="1429">
                  <c:v>41318</c:v>
                </c:pt>
                <c:pt idx="1430">
                  <c:v>41319</c:v>
                </c:pt>
                <c:pt idx="1431">
                  <c:v>41320</c:v>
                </c:pt>
                <c:pt idx="1432">
                  <c:v>41324</c:v>
                </c:pt>
                <c:pt idx="1433">
                  <c:v>41325</c:v>
                </c:pt>
                <c:pt idx="1434">
                  <c:v>41326</c:v>
                </c:pt>
                <c:pt idx="1435">
                  <c:v>41327</c:v>
                </c:pt>
                <c:pt idx="1436">
                  <c:v>41330</c:v>
                </c:pt>
                <c:pt idx="1437">
                  <c:v>41331</c:v>
                </c:pt>
                <c:pt idx="1438">
                  <c:v>41332</c:v>
                </c:pt>
                <c:pt idx="1439">
                  <c:v>41333</c:v>
                </c:pt>
                <c:pt idx="1440">
                  <c:v>41334</c:v>
                </c:pt>
                <c:pt idx="1441">
                  <c:v>41337</c:v>
                </c:pt>
                <c:pt idx="1442">
                  <c:v>41338</c:v>
                </c:pt>
                <c:pt idx="1443">
                  <c:v>41339</c:v>
                </c:pt>
                <c:pt idx="1444">
                  <c:v>41340</c:v>
                </c:pt>
                <c:pt idx="1445">
                  <c:v>41341</c:v>
                </c:pt>
                <c:pt idx="1446">
                  <c:v>41344</c:v>
                </c:pt>
                <c:pt idx="1447">
                  <c:v>41345</c:v>
                </c:pt>
                <c:pt idx="1448">
                  <c:v>41346</c:v>
                </c:pt>
                <c:pt idx="1449">
                  <c:v>41347</c:v>
                </c:pt>
                <c:pt idx="1450">
                  <c:v>41348</c:v>
                </c:pt>
                <c:pt idx="1451">
                  <c:v>41351</c:v>
                </c:pt>
                <c:pt idx="1452">
                  <c:v>41352</c:v>
                </c:pt>
                <c:pt idx="1453">
                  <c:v>41353</c:v>
                </c:pt>
                <c:pt idx="1454">
                  <c:v>41354</c:v>
                </c:pt>
                <c:pt idx="1455">
                  <c:v>41355</c:v>
                </c:pt>
                <c:pt idx="1456">
                  <c:v>41358</c:v>
                </c:pt>
                <c:pt idx="1457">
                  <c:v>41359</c:v>
                </c:pt>
                <c:pt idx="1458">
                  <c:v>41360</c:v>
                </c:pt>
                <c:pt idx="1459">
                  <c:v>41361</c:v>
                </c:pt>
                <c:pt idx="1460">
                  <c:v>41365</c:v>
                </c:pt>
                <c:pt idx="1461">
                  <c:v>41366</c:v>
                </c:pt>
                <c:pt idx="1462">
                  <c:v>41367</c:v>
                </c:pt>
                <c:pt idx="1463">
                  <c:v>41368</c:v>
                </c:pt>
                <c:pt idx="1464">
                  <c:v>41369</c:v>
                </c:pt>
                <c:pt idx="1465">
                  <c:v>41372</c:v>
                </c:pt>
                <c:pt idx="1466">
                  <c:v>41373</c:v>
                </c:pt>
                <c:pt idx="1467">
                  <c:v>41374</c:v>
                </c:pt>
                <c:pt idx="1468">
                  <c:v>41375</c:v>
                </c:pt>
                <c:pt idx="1469">
                  <c:v>41376</c:v>
                </c:pt>
                <c:pt idx="1470">
                  <c:v>41379</c:v>
                </c:pt>
                <c:pt idx="1471">
                  <c:v>41380</c:v>
                </c:pt>
                <c:pt idx="1472">
                  <c:v>41381</c:v>
                </c:pt>
                <c:pt idx="1473">
                  <c:v>41382</c:v>
                </c:pt>
                <c:pt idx="1474">
                  <c:v>41383</c:v>
                </c:pt>
                <c:pt idx="1475">
                  <c:v>41386</c:v>
                </c:pt>
                <c:pt idx="1476">
                  <c:v>41387</c:v>
                </c:pt>
                <c:pt idx="1477">
                  <c:v>41388</c:v>
                </c:pt>
                <c:pt idx="1478">
                  <c:v>41389</c:v>
                </c:pt>
                <c:pt idx="1479">
                  <c:v>41390</c:v>
                </c:pt>
                <c:pt idx="1480">
                  <c:v>41393</c:v>
                </c:pt>
                <c:pt idx="1481">
                  <c:v>41394</c:v>
                </c:pt>
                <c:pt idx="1482">
                  <c:v>41395</c:v>
                </c:pt>
                <c:pt idx="1483">
                  <c:v>41396</c:v>
                </c:pt>
                <c:pt idx="1484">
                  <c:v>41397</c:v>
                </c:pt>
                <c:pt idx="1485">
                  <c:v>41400</c:v>
                </c:pt>
                <c:pt idx="1486">
                  <c:v>41401</c:v>
                </c:pt>
                <c:pt idx="1487">
                  <c:v>41402</c:v>
                </c:pt>
                <c:pt idx="1488">
                  <c:v>41403</c:v>
                </c:pt>
                <c:pt idx="1489">
                  <c:v>41404</c:v>
                </c:pt>
                <c:pt idx="1490">
                  <c:v>41407</c:v>
                </c:pt>
                <c:pt idx="1491">
                  <c:v>41408</c:v>
                </c:pt>
                <c:pt idx="1492">
                  <c:v>41409</c:v>
                </c:pt>
                <c:pt idx="1493">
                  <c:v>41410</c:v>
                </c:pt>
                <c:pt idx="1494">
                  <c:v>41411</c:v>
                </c:pt>
                <c:pt idx="1495">
                  <c:v>41414</c:v>
                </c:pt>
                <c:pt idx="1496">
                  <c:v>41415</c:v>
                </c:pt>
                <c:pt idx="1497">
                  <c:v>41416</c:v>
                </c:pt>
                <c:pt idx="1498">
                  <c:v>41417</c:v>
                </c:pt>
                <c:pt idx="1499">
                  <c:v>41418</c:v>
                </c:pt>
                <c:pt idx="1500">
                  <c:v>41422</c:v>
                </c:pt>
                <c:pt idx="1501">
                  <c:v>41423</c:v>
                </c:pt>
                <c:pt idx="1502">
                  <c:v>41424</c:v>
                </c:pt>
                <c:pt idx="1503">
                  <c:v>41425</c:v>
                </c:pt>
                <c:pt idx="1504">
                  <c:v>41428</c:v>
                </c:pt>
                <c:pt idx="1505">
                  <c:v>41429</c:v>
                </c:pt>
                <c:pt idx="1506">
                  <c:v>41430</c:v>
                </c:pt>
                <c:pt idx="1507">
                  <c:v>41431</c:v>
                </c:pt>
                <c:pt idx="1508">
                  <c:v>41432</c:v>
                </c:pt>
                <c:pt idx="1509">
                  <c:v>41435</c:v>
                </c:pt>
                <c:pt idx="1510">
                  <c:v>41436</c:v>
                </c:pt>
                <c:pt idx="1511">
                  <c:v>41437</c:v>
                </c:pt>
                <c:pt idx="1512">
                  <c:v>41438</c:v>
                </c:pt>
                <c:pt idx="1513">
                  <c:v>41439</c:v>
                </c:pt>
                <c:pt idx="1514">
                  <c:v>41442</c:v>
                </c:pt>
                <c:pt idx="1515">
                  <c:v>41443</c:v>
                </c:pt>
                <c:pt idx="1516">
                  <c:v>41444</c:v>
                </c:pt>
                <c:pt idx="1517">
                  <c:v>41445</c:v>
                </c:pt>
                <c:pt idx="1518">
                  <c:v>41446</c:v>
                </c:pt>
                <c:pt idx="1519">
                  <c:v>41449</c:v>
                </c:pt>
                <c:pt idx="1520">
                  <c:v>41450</c:v>
                </c:pt>
                <c:pt idx="1521">
                  <c:v>41451</c:v>
                </c:pt>
                <c:pt idx="1522">
                  <c:v>41452</c:v>
                </c:pt>
                <c:pt idx="1523">
                  <c:v>41453</c:v>
                </c:pt>
                <c:pt idx="1524">
                  <c:v>41456</c:v>
                </c:pt>
                <c:pt idx="1525">
                  <c:v>41457</c:v>
                </c:pt>
                <c:pt idx="1526">
                  <c:v>41458</c:v>
                </c:pt>
                <c:pt idx="1527">
                  <c:v>41460</c:v>
                </c:pt>
                <c:pt idx="1528">
                  <c:v>41463</c:v>
                </c:pt>
                <c:pt idx="1529">
                  <c:v>41464</c:v>
                </c:pt>
                <c:pt idx="1530">
                  <c:v>41465</c:v>
                </c:pt>
                <c:pt idx="1531">
                  <c:v>41466</c:v>
                </c:pt>
                <c:pt idx="1532">
                  <c:v>41467</c:v>
                </c:pt>
                <c:pt idx="1533">
                  <c:v>41470</c:v>
                </c:pt>
                <c:pt idx="1534">
                  <c:v>41471</c:v>
                </c:pt>
                <c:pt idx="1535">
                  <c:v>41472</c:v>
                </c:pt>
                <c:pt idx="1536">
                  <c:v>41473</c:v>
                </c:pt>
                <c:pt idx="1537">
                  <c:v>41474</c:v>
                </c:pt>
                <c:pt idx="1538">
                  <c:v>41477</c:v>
                </c:pt>
                <c:pt idx="1539">
                  <c:v>41478</c:v>
                </c:pt>
                <c:pt idx="1540">
                  <c:v>41479</c:v>
                </c:pt>
                <c:pt idx="1541">
                  <c:v>41480</c:v>
                </c:pt>
                <c:pt idx="1542">
                  <c:v>41481</c:v>
                </c:pt>
                <c:pt idx="1543">
                  <c:v>41484</c:v>
                </c:pt>
                <c:pt idx="1544">
                  <c:v>41485</c:v>
                </c:pt>
                <c:pt idx="1545">
                  <c:v>41486</c:v>
                </c:pt>
                <c:pt idx="1546">
                  <c:v>41487</c:v>
                </c:pt>
                <c:pt idx="1547">
                  <c:v>41488</c:v>
                </c:pt>
                <c:pt idx="1548">
                  <c:v>41491</c:v>
                </c:pt>
                <c:pt idx="1549">
                  <c:v>41492</c:v>
                </c:pt>
                <c:pt idx="1550">
                  <c:v>41493</c:v>
                </c:pt>
                <c:pt idx="1551">
                  <c:v>41494</c:v>
                </c:pt>
                <c:pt idx="1552">
                  <c:v>41495</c:v>
                </c:pt>
                <c:pt idx="1553">
                  <c:v>41498</c:v>
                </c:pt>
                <c:pt idx="1554">
                  <c:v>41499</c:v>
                </c:pt>
                <c:pt idx="1555">
                  <c:v>41500</c:v>
                </c:pt>
                <c:pt idx="1556">
                  <c:v>41501</c:v>
                </c:pt>
                <c:pt idx="1557">
                  <c:v>41502</c:v>
                </c:pt>
                <c:pt idx="1558">
                  <c:v>41505</c:v>
                </c:pt>
                <c:pt idx="1559">
                  <c:v>41506</c:v>
                </c:pt>
                <c:pt idx="1560">
                  <c:v>41507</c:v>
                </c:pt>
                <c:pt idx="1561">
                  <c:v>41508</c:v>
                </c:pt>
                <c:pt idx="1562">
                  <c:v>41509</c:v>
                </c:pt>
                <c:pt idx="1563">
                  <c:v>41512</c:v>
                </c:pt>
                <c:pt idx="1564">
                  <c:v>41513</c:v>
                </c:pt>
                <c:pt idx="1565">
                  <c:v>41514</c:v>
                </c:pt>
                <c:pt idx="1566">
                  <c:v>41515</c:v>
                </c:pt>
                <c:pt idx="1567">
                  <c:v>41516</c:v>
                </c:pt>
                <c:pt idx="1568">
                  <c:v>41520</c:v>
                </c:pt>
                <c:pt idx="1569">
                  <c:v>41521</c:v>
                </c:pt>
                <c:pt idx="1570">
                  <c:v>41522</c:v>
                </c:pt>
                <c:pt idx="1571">
                  <c:v>41523</c:v>
                </c:pt>
                <c:pt idx="1572">
                  <c:v>41526</c:v>
                </c:pt>
                <c:pt idx="1573">
                  <c:v>41527</c:v>
                </c:pt>
                <c:pt idx="1574">
                  <c:v>41528</c:v>
                </c:pt>
                <c:pt idx="1575">
                  <c:v>41529</c:v>
                </c:pt>
                <c:pt idx="1576">
                  <c:v>41530</c:v>
                </c:pt>
                <c:pt idx="1577">
                  <c:v>41533</c:v>
                </c:pt>
                <c:pt idx="1578">
                  <c:v>41534</c:v>
                </c:pt>
                <c:pt idx="1579">
                  <c:v>41535</c:v>
                </c:pt>
                <c:pt idx="1580">
                  <c:v>41536</c:v>
                </c:pt>
                <c:pt idx="1581">
                  <c:v>41537</c:v>
                </c:pt>
                <c:pt idx="1582">
                  <c:v>41540</c:v>
                </c:pt>
                <c:pt idx="1583">
                  <c:v>41541</c:v>
                </c:pt>
                <c:pt idx="1584">
                  <c:v>41542</c:v>
                </c:pt>
                <c:pt idx="1585">
                  <c:v>41543</c:v>
                </c:pt>
                <c:pt idx="1586">
                  <c:v>41544</c:v>
                </c:pt>
                <c:pt idx="1587">
                  <c:v>41547</c:v>
                </c:pt>
                <c:pt idx="1588">
                  <c:v>41548</c:v>
                </c:pt>
                <c:pt idx="1589">
                  <c:v>41549</c:v>
                </c:pt>
                <c:pt idx="1590">
                  <c:v>41550</c:v>
                </c:pt>
                <c:pt idx="1591">
                  <c:v>41551</c:v>
                </c:pt>
                <c:pt idx="1592">
                  <c:v>41554</c:v>
                </c:pt>
                <c:pt idx="1593">
                  <c:v>41555</c:v>
                </c:pt>
                <c:pt idx="1594">
                  <c:v>41556</c:v>
                </c:pt>
                <c:pt idx="1595">
                  <c:v>41557</c:v>
                </c:pt>
                <c:pt idx="1596">
                  <c:v>41558</c:v>
                </c:pt>
                <c:pt idx="1597">
                  <c:v>41561</c:v>
                </c:pt>
                <c:pt idx="1598">
                  <c:v>41562</c:v>
                </c:pt>
                <c:pt idx="1599">
                  <c:v>41563</c:v>
                </c:pt>
                <c:pt idx="1600">
                  <c:v>41564</c:v>
                </c:pt>
                <c:pt idx="1601">
                  <c:v>41565</c:v>
                </c:pt>
                <c:pt idx="1602">
                  <c:v>41568</c:v>
                </c:pt>
                <c:pt idx="1603">
                  <c:v>41569</c:v>
                </c:pt>
                <c:pt idx="1604">
                  <c:v>41570</c:v>
                </c:pt>
                <c:pt idx="1605">
                  <c:v>41571</c:v>
                </c:pt>
                <c:pt idx="1606">
                  <c:v>41572</c:v>
                </c:pt>
                <c:pt idx="1607">
                  <c:v>41575</c:v>
                </c:pt>
                <c:pt idx="1608">
                  <c:v>41576</c:v>
                </c:pt>
                <c:pt idx="1609">
                  <c:v>41577</c:v>
                </c:pt>
                <c:pt idx="1610">
                  <c:v>41578</c:v>
                </c:pt>
                <c:pt idx="1611">
                  <c:v>41579</c:v>
                </c:pt>
                <c:pt idx="1612">
                  <c:v>41582</c:v>
                </c:pt>
                <c:pt idx="1613">
                  <c:v>41583</c:v>
                </c:pt>
                <c:pt idx="1614">
                  <c:v>41584</c:v>
                </c:pt>
                <c:pt idx="1615">
                  <c:v>41585</c:v>
                </c:pt>
                <c:pt idx="1616">
                  <c:v>41586</c:v>
                </c:pt>
                <c:pt idx="1617">
                  <c:v>41589</c:v>
                </c:pt>
                <c:pt idx="1618">
                  <c:v>41590</c:v>
                </c:pt>
                <c:pt idx="1619">
                  <c:v>41591</c:v>
                </c:pt>
                <c:pt idx="1620">
                  <c:v>41592</c:v>
                </c:pt>
                <c:pt idx="1621">
                  <c:v>41593</c:v>
                </c:pt>
                <c:pt idx="1622">
                  <c:v>41596</c:v>
                </c:pt>
                <c:pt idx="1623">
                  <c:v>41597</c:v>
                </c:pt>
                <c:pt idx="1624">
                  <c:v>41598</c:v>
                </c:pt>
                <c:pt idx="1625">
                  <c:v>41599</c:v>
                </c:pt>
                <c:pt idx="1626">
                  <c:v>41600</c:v>
                </c:pt>
                <c:pt idx="1627">
                  <c:v>41603</c:v>
                </c:pt>
                <c:pt idx="1628">
                  <c:v>41604</c:v>
                </c:pt>
                <c:pt idx="1629">
                  <c:v>41605</c:v>
                </c:pt>
                <c:pt idx="1630">
                  <c:v>41607</c:v>
                </c:pt>
                <c:pt idx="1631">
                  <c:v>41610</c:v>
                </c:pt>
                <c:pt idx="1632">
                  <c:v>41611</c:v>
                </c:pt>
                <c:pt idx="1633">
                  <c:v>41612</c:v>
                </c:pt>
                <c:pt idx="1634">
                  <c:v>41613</c:v>
                </c:pt>
                <c:pt idx="1635">
                  <c:v>41614</c:v>
                </c:pt>
                <c:pt idx="1636">
                  <c:v>41617</c:v>
                </c:pt>
                <c:pt idx="1637">
                  <c:v>41618</c:v>
                </c:pt>
                <c:pt idx="1638">
                  <c:v>41619</c:v>
                </c:pt>
                <c:pt idx="1639">
                  <c:v>41620</c:v>
                </c:pt>
                <c:pt idx="1640">
                  <c:v>41621</c:v>
                </c:pt>
                <c:pt idx="1641">
                  <c:v>41624</c:v>
                </c:pt>
                <c:pt idx="1642">
                  <c:v>41625</c:v>
                </c:pt>
                <c:pt idx="1643">
                  <c:v>41626</c:v>
                </c:pt>
                <c:pt idx="1644">
                  <c:v>41627</c:v>
                </c:pt>
                <c:pt idx="1645">
                  <c:v>41628</c:v>
                </c:pt>
                <c:pt idx="1646">
                  <c:v>41631</c:v>
                </c:pt>
                <c:pt idx="1647">
                  <c:v>41632</c:v>
                </c:pt>
                <c:pt idx="1648">
                  <c:v>41634</c:v>
                </c:pt>
                <c:pt idx="1649">
                  <c:v>41635</c:v>
                </c:pt>
                <c:pt idx="1650">
                  <c:v>41638</c:v>
                </c:pt>
                <c:pt idx="1651">
                  <c:v>41639</c:v>
                </c:pt>
                <c:pt idx="1652">
                  <c:v>41641</c:v>
                </c:pt>
                <c:pt idx="1653">
                  <c:v>41642</c:v>
                </c:pt>
                <c:pt idx="1654">
                  <c:v>41645</c:v>
                </c:pt>
                <c:pt idx="1655">
                  <c:v>41646</c:v>
                </c:pt>
                <c:pt idx="1656">
                  <c:v>41647</c:v>
                </c:pt>
                <c:pt idx="1657">
                  <c:v>41648</c:v>
                </c:pt>
                <c:pt idx="1658">
                  <c:v>41649</c:v>
                </c:pt>
                <c:pt idx="1659">
                  <c:v>41652</c:v>
                </c:pt>
                <c:pt idx="1660">
                  <c:v>41653</c:v>
                </c:pt>
                <c:pt idx="1661">
                  <c:v>41654</c:v>
                </c:pt>
                <c:pt idx="1662">
                  <c:v>41655</c:v>
                </c:pt>
                <c:pt idx="1663">
                  <c:v>41656</c:v>
                </c:pt>
                <c:pt idx="1664">
                  <c:v>41660</c:v>
                </c:pt>
                <c:pt idx="1665">
                  <c:v>41661</c:v>
                </c:pt>
                <c:pt idx="1666">
                  <c:v>41662</c:v>
                </c:pt>
                <c:pt idx="1667">
                  <c:v>41663</c:v>
                </c:pt>
                <c:pt idx="1668">
                  <c:v>41666</c:v>
                </c:pt>
                <c:pt idx="1669">
                  <c:v>41667</c:v>
                </c:pt>
                <c:pt idx="1670">
                  <c:v>41668</c:v>
                </c:pt>
                <c:pt idx="1671">
                  <c:v>41669</c:v>
                </c:pt>
                <c:pt idx="1672">
                  <c:v>41670</c:v>
                </c:pt>
                <c:pt idx="1673">
                  <c:v>41673</c:v>
                </c:pt>
                <c:pt idx="1674">
                  <c:v>41674</c:v>
                </c:pt>
                <c:pt idx="1675">
                  <c:v>41675</c:v>
                </c:pt>
                <c:pt idx="1676">
                  <c:v>41676</c:v>
                </c:pt>
                <c:pt idx="1677">
                  <c:v>41677</c:v>
                </c:pt>
                <c:pt idx="1678">
                  <c:v>41680</c:v>
                </c:pt>
                <c:pt idx="1679">
                  <c:v>41681</c:v>
                </c:pt>
                <c:pt idx="1680">
                  <c:v>41682</c:v>
                </c:pt>
                <c:pt idx="1681">
                  <c:v>41683</c:v>
                </c:pt>
                <c:pt idx="1682">
                  <c:v>41684</c:v>
                </c:pt>
                <c:pt idx="1683">
                  <c:v>41688</c:v>
                </c:pt>
                <c:pt idx="1684">
                  <c:v>41689</c:v>
                </c:pt>
                <c:pt idx="1685">
                  <c:v>41690</c:v>
                </c:pt>
                <c:pt idx="1686">
                  <c:v>41691</c:v>
                </c:pt>
                <c:pt idx="1687">
                  <c:v>41694</c:v>
                </c:pt>
                <c:pt idx="1688">
                  <c:v>41695</c:v>
                </c:pt>
                <c:pt idx="1689">
                  <c:v>41696</c:v>
                </c:pt>
                <c:pt idx="1690">
                  <c:v>41697</c:v>
                </c:pt>
                <c:pt idx="1691">
                  <c:v>41698</c:v>
                </c:pt>
                <c:pt idx="1692">
                  <c:v>41701</c:v>
                </c:pt>
                <c:pt idx="1693">
                  <c:v>41702</c:v>
                </c:pt>
                <c:pt idx="1694">
                  <c:v>41703</c:v>
                </c:pt>
                <c:pt idx="1695">
                  <c:v>41704</c:v>
                </c:pt>
                <c:pt idx="1696">
                  <c:v>41705</c:v>
                </c:pt>
                <c:pt idx="1697">
                  <c:v>41708</c:v>
                </c:pt>
                <c:pt idx="1698">
                  <c:v>41709</c:v>
                </c:pt>
                <c:pt idx="1699">
                  <c:v>41710</c:v>
                </c:pt>
                <c:pt idx="1700">
                  <c:v>41711</c:v>
                </c:pt>
                <c:pt idx="1701">
                  <c:v>41712</c:v>
                </c:pt>
                <c:pt idx="1702">
                  <c:v>41715</c:v>
                </c:pt>
                <c:pt idx="1703">
                  <c:v>41716</c:v>
                </c:pt>
                <c:pt idx="1704">
                  <c:v>41717</c:v>
                </c:pt>
                <c:pt idx="1705">
                  <c:v>41718</c:v>
                </c:pt>
                <c:pt idx="1706">
                  <c:v>41719</c:v>
                </c:pt>
                <c:pt idx="1707">
                  <c:v>41722</c:v>
                </c:pt>
                <c:pt idx="1708">
                  <c:v>41723</c:v>
                </c:pt>
                <c:pt idx="1709">
                  <c:v>41724</c:v>
                </c:pt>
                <c:pt idx="1710">
                  <c:v>41725</c:v>
                </c:pt>
                <c:pt idx="1711">
                  <c:v>41726</c:v>
                </c:pt>
                <c:pt idx="1712">
                  <c:v>41729</c:v>
                </c:pt>
                <c:pt idx="1713">
                  <c:v>41730</c:v>
                </c:pt>
                <c:pt idx="1714">
                  <c:v>41731</c:v>
                </c:pt>
                <c:pt idx="1715">
                  <c:v>41732</c:v>
                </c:pt>
                <c:pt idx="1716">
                  <c:v>41733</c:v>
                </c:pt>
                <c:pt idx="1717">
                  <c:v>41736</c:v>
                </c:pt>
                <c:pt idx="1718">
                  <c:v>41737</c:v>
                </c:pt>
                <c:pt idx="1719">
                  <c:v>41738</c:v>
                </c:pt>
                <c:pt idx="1720">
                  <c:v>41739</c:v>
                </c:pt>
                <c:pt idx="1721">
                  <c:v>41740</c:v>
                </c:pt>
                <c:pt idx="1722">
                  <c:v>41743</c:v>
                </c:pt>
                <c:pt idx="1723">
                  <c:v>41744</c:v>
                </c:pt>
                <c:pt idx="1724">
                  <c:v>41745</c:v>
                </c:pt>
                <c:pt idx="1725">
                  <c:v>41746</c:v>
                </c:pt>
                <c:pt idx="1726">
                  <c:v>41750</c:v>
                </c:pt>
                <c:pt idx="1727">
                  <c:v>41751</c:v>
                </c:pt>
                <c:pt idx="1728">
                  <c:v>41752</c:v>
                </c:pt>
                <c:pt idx="1729">
                  <c:v>41753</c:v>
                </c:pt>
                <c:pt idx="1730">
                  <c:v>41754</c:v>
                </c:pt>
                <c:pt idx="1731">
                  <c:v>41757</c:v>
                </c:pt>
                <c:pt idx="1732">
                  <c:v>41758</c:v>
                </c:pt>
                <c:pt idx="1733">
                  <c:v>41759</c:v>
                </c:pt>
                <c:pt idx="1734">
                  <c:v>41760</c:v>
                </c:pt>
                <c:pt idx="1735">
                  <c:v>41761</c:v>
                </c:pt>
                <c:pt idx="1736">
                  <c:v>41764</c:v>
                </c:pt>
                <c:pt idx="1737">
                  <c:v>41765</c:v>
                </c:pt>
                <c:pt idx="1738">
                  <c:v>41766</c:v>
                </c:pt>
                <c:pt idx="1739">
                  <c:v>41767</c:v>
                </c:pt>
                <c:pt idx="1740">
                  <c:v>41768</c:v>
                </c:pt>
                <c:pt idx="1741">
                  <c:v>41771</c:v>
                </c:pt>
                <c:pt idx="1742">
                  <c:v>41772</c:v>
                </c:pt>
                <c:pt idx="1743">
                  <c:v>41773</c:v>
                </c:pt>
                <c:pt idx="1744">
                  <c:v>41774</c:v>
                </c:pt>
                <c:pt idx="1745">
                  <c:v>41775</c:v>
                </c:pt>
                <c:pt idx="1746">
                  <c:v>41778</c:v>
                </c:pt>
                <c:pt idx="1747">
                  <c:v>41779</c:v>
                </c:pt>
                <c:pt idx="1748">
                  <c:v>41780</c:v>
                </c:pt>
                <c:pt idx="1749">
                  <c:v>41781</c:v>
                </c:pt>
                <c:pt idx="1750">
                  <c:v>41782</c:v>
                </c:pt>
                <c:pt idx="1751">
                  <c:v>41786</c:v>
                </c:pt>
                <c:pt idx="1752">
                  <c:v>41787</c:v>
                </c:pt>
                <c:pt idx="1753">
                  <c:v>41788</c:v>
                </c:pt>
                <c:pt idx="1754">
                  <c:v>41789</c:v>
                </c:pt>
                <c:pt idx="1755">
                  <c:v>41792</c:v>
                </c:pt>
                <c:pt idx="1756">
                  <c:v>41793</c:v>
                </c:pt>
                <c:pt idx="1757">
                  <c:v>41794</c:v>
                </c:pt>
                <c:pt idx="1758">
                  <c:v>41795</c:v>
                </c:pt>
                <c:pt idx="1759">
                  <c:v>41796</c:v>
                </c:pt>
                <c:pt idx="1760">
                  <c:v>41799</c:v>
                </c:pt>
                <c:pt idx="1761">
                  <c:v>41800</c:v>
                </c:pt>
                <c:pt idx="1762">
                  <c:v>41801</c:v>
                </c:pt>
                <c:pt idx="1763">
                  <c:v>41802</c:v>
                </c:pt>
                <c:pt idx="1764">
                  <c:v>41803</c:v>
                </c:pt>
                <c:pt idx="1765">
                  <c:v>41806</c:v>
                </c:pt>
                <c:pt idx="1766">
                  <c:v>41807</c:v>
                </c:pt>
                <c:pt idx="1767">
                  <c:v>41808</c:v>
                </c:pt>
                <c:pt idx="1768">
                  <c:v>41809</c:v>
                </c:pt>
                <c:pt idx="1769">
                  <c:v>41810</c:v>
                </c:pt>
                <c:pt idx="1770">
                  <c:v>41813</c:v>
                </c:pt>
                <c:pt idx="1771">
                  <c:v>41814</c:v>
                </c:pt>
                <c:pt idx="1772">
                  <c:v>41815</c:v>
                </c:pt>
                <c:pt idx="1773">
                  <c:v>41816</c:v>
                </c:pt>
                <c:pt idx="1774">
                  <c:v>41817</c:v>
                </c:pt>
                <c:pt idx="1775">
                  <c:v>41820</c:v>
                </c:pt>
                <c:pt idx="1776">
                  <c:v>41821</c:v>
                </c:pt>
                <c:pt idx="1777">
                  <c:v>41822</c:v>
                </c:pt>
                <c:pt idx="1778">
                  <c:v>41823</c:v>
                </c:pt>
                <c:pt idx="1779">
                  <c:v>41827</c:v>
                </c:pt>
                <c:pt idx="1780">
                  <c:v>41828</c:v>
                </c:pt>
                <c:pt idx="1781">
                  <c:v>41829</c:v>
                </c:pt>
                <c:pt idx="1782">
                  <c:v>41830</c:v>
                </c:pt>
                <c:pt idx="1783">
                  <c:v>41831</c:v>
                </c:pt>
                <c:pt idx="1784">
                  <c:v>41834</c:v>
                </c:pt>
                <c:pt idx="1785">
                  <c:v>41835</c:v>
                </c:pt>
                <c:pt idx="1786">
                  <c:v>41836</c:v>
                </c:pt>
                <c:pt idx="1787">
                  <c:v>41837</c:v>
                </c:pt>
                <c:pt idx="1788">
                  <c:v>41838</c:v>
                </c:pt>
                <c:pt idx="1789">
                  <c:v>41841</c:v>
                </c:pt>
                <c:pt idx="1790">
                  <c:v>41842</c:v>
                </c:pt>
                <c:pt idx="1791">
                  <c:v>41843</c:v>
                </c:pt>
                <c:pt idx="1792">
                  <c:v>41844</c:v>
                </c:pt>
                <c:pt idx="1793">
                  <c:v>41845</c:v>
                </c:pt>
                <c:pt idx="1794">
                  <c:v>41848</c:v>
                </c:pt>
                <c:pt idx="1795">
                  <c:v>41849</c:v>
                </c:pt>
                <c:pt idx="1796">
                  <c:v>41850</c:v>
                </c:pt>
                <c:pt idx="1797">
                  <c:v>41851</c:v>
                </c:pt>
                <c:pt idx="1798">
                  <c:v>41852</c:v>
                </c:pt>
                <c:pt idx="1799">
                  <c:v>41855</c:v>
                </c:pt>
                <c:pt idx="1800">
                  <c:v>41856</c:v>
                </c:pt>
                <c:pt idx="1801">
                  <c:v>41857</c:v>
                </c:pt>
                <c:pt idx="1802">
                  <c:v>41858</c:v>
                </c:pt>
                <c:pt idx="1803">
                  <c:v>41859</c:v>
                </c:pt>
                <c:pt idx="1804">
                  <c:v>41862</c:v>
                </c:pt>
                <c:pt idx="1805">
                  <c:v>41863</c:v>
                </c:pt>
                <c:pt idx="1806">
                  <c:v>41864</c:v>
                </c:pt>
                <c:pt idx="1807">
                  <c:v>41865</c:v>
                </c:pt>
                <c:pt idx="1808">
                  <c:v>41866</c:v>
                </c:pt>
                <c:pt idx="1809">
                  <c:v>41869</c:v>
                </c:pt>
                <c:pt idx="1810">
                  <c:v>41870</c:v>
                </c:pt>
                <c:pt idx="1811">
                  <c:v>41871</c:v>
                </c:pt>
                <c:pt idx="1812">
                  <c:v>41872</c:v>
                </c:pt>
                <c:pt idx="1813">
                  <c:v>41873</c:v>
                </c:pt>
                <c:pt idx="1814">
                  <c:v>41876</c:v>
                </c:pt>
                <c:pt idx="1815">
                  <c:v>41877</c:v>
                </c:pt>
                <c:pt idx="1816">
                  <c:v>41878</c:v>
                </c:pt>
                <c:pt idx="1817">
                  <c:v>41879</c:v>
                </c:pt>
                <c:pt idx="1818">
                  <c:v>41880</c:v>
                </c:pt>
                <c:pt idx="1819">
                  <c:v>41884</c:v>
                </c:pt>
                <c:pt idx="1820">
                  <c:v>41885</c:v>
                </c:pt>
                <c:pt idx="1821">
                  <c:v>41886</c:v>
                </c:pt>
                <c:pt idx="1822">
                  <c:v>41887</c:v>
                </c:pt>
                <c:pt idx="1823">
                  <c:v>41890</c:v>
                </c:pt>
                <c:pt idx="1824">
                  <c:v>41891</c:v>
                </c:pt>
                <c:pt idx="1825">
                  <c:v>41892</c:v>
                </c:pt>
                <c:pt idx="1826">
                  <c:v>41893</c:v>
                </c:pt>
                <c:pt idx="1827">
                  <c:v>41894</c:v>
                </c:pt>
                <c:pt idx="1828">
                  <c:v>41897</c:v>
                </c:pt>
                <c:pt idx="1829">
                  <c:v>41898</c:v>
                </c:pt>
                <c:pt idx="1830">
                  <c:v>41899</c:v>
                </c:pt>
                <c:pt idx="1831">
                  <c:v>41900</c:v>
                </c:pt>
                <c:pt idx="1832">
                  <c:v>41901</c:v>
                </c:pt>
                <c:pt idx="1833">
                  <c:v>41904</c:v>
                </c:pt>
                <c:pt idx="1834">
                  <c:v>41905</c:v>
                </c:pt>
                <c:pt idx="1835">
                  <c:v>41906</c:v>
                </c:pt>
                <c:pt idx="1836">
                  <c:v>41907</c:v>
                </c:pt>
                <c:pt idx="1837">
                  <c:v>41908</c:v>
                </c:pt>
                <c:pt idx="1838">
                  <c:v>41911</c:v>
                </c:pt>
                <c:pt idx="1839">
                  <c:v>41912</c:v>
                </c:pt>
                <c:pt idx="1840">
                  <c:v>41913</c:v>
                </c:pt>
                <c:pt idx="1841">
                  <c:v>41914</c:v>
                </c:pt>
                <c:pt idx="1842">
                  <c:v>41915</c:v>
                </c:pt>
                <c:pt idx="1843">
                  <c:v>41918</c:v>
                </c:pt>
                <c:pt idx="1844">
                  <c:v>41919</c:v>
                </c:pt>
                <c:pt idx="1845">
                  <c:v>41920</c:v>
                </c:pt>
                <c:pt idx="1846">
                  <c:v>41921</c:v>
                </c:pt>
                <c:pt idx="1847">
                  <c:v>41922</c:v>
                </c:pt>
                <c:pt idx="1848">
                  <c:v>41925</c:v>
                </c:pt>
                <c:pt idx="1849">
                  <c:v>41926</c:v>
                </c:pt>
                <c:pt idx="1850">
                  <c:v>41927</c:v>
                </c:pt>
                <c:pt idx="1851">
                  <c:v>41928</c:v>
                </c:pt>
                <c:pt idx="1852">
                  <c:v>41929</c:v>
                </c:pt>
                <c:pt idx="1853">
                  <c:v>41932</c:v>
                </c:pt>
                <c:pt idx="1854">
                  <c:v>41933</c:v>
                </c:pt>
                <c:pt idx="1855">
                  <c:v>41934</c:v>
                </c:pt>
                <c:pt idx="1856">
                  <c:v>41935</c:v>
                </c:pt>
                <c:pt idx="1857">
                  <c:v>41936</c:v>
                </c:pt>
                <c:pt idx="1858">
                  <c:v>41939</c:v>
                </c:pt>
                <c:pt idx="1859">
                  <c:v>41940</c:v>
                </c:pt>
                <c:pt idx="1860">
                  <c:v>41941</c:v>
                </c:pt>
                <c:pt idx="1861">
                  <c:v>41942</c:v>
                </c:pt>
                <c:pt idx="1862">
                  <c:v>41943</c:v>
                </c:pt>
                <c:pt idx="1863">
                  <c:v>41946</c:v>
                </c:pt>
                <c:pt idx="1864">
                  <c:v>41947</c:v>
                </c:pt>
                <c:pt idx="1865">
                  <c:v>41948</c:v>
                </c:pt>
                <c:pt idx="1866">
                  <c:v>41949</c:v>
                </c:pt>
                <c:pt idx="1867">
                  <c:v>41950</c:v>
                </c:pt>
                <c:pt idx="1868">
                  <c:v>41953</c:v>
                </c:pt>
                <c:pt idx="1869">
                  <c:v>41954</c:v>
                </c:pt>
                <c:pt idx="1870">
                  <c:v>41955</c:v>
                </c:pt>
                <c:pt idx="1871">
                  <c:v>41956</c:v>
                </c:pt>
                <c:pt idx="1872">
                  <c:v>41957</c:v>
                </c:pt>
                <c:pt idx="1873">
                  <c:v>41960</c:v>
                </c:pt>
                <c:pt idx="1874">
                  <c:v>41961</c:v>
                </c:pt>
                <c:pt idx="1875">
                  <c:v>41962</c:v>
                </c:pt>
                <c:pt idx="1876">
                  <c:v>41963</c:v>
                </c:pt>
                <c:pt idx="1877">
                  <c:v>41964</c:v>
                </c:pt>
                <c:pt idx="1878">
                  <c:v>41967</c:v>
                </c:pt>
                <c:pt idx="1879">
                  <c:v>41968</c:v>
                </c:pt>
                <c:pt idx="1880">
                  <c:v>41969</c:v>
                </c:pt>
                <c:pt idx="1881">
                  <c:v>41971</c:v>
                </c:pt>
                <c:pt idx="1882">
                  <c:v>41974</c:v>
                </c:pt>
                <c:pt idx="1883">
                  <c:v>41975</c:v>
                </c:pt>
                <c:pt idx="1884">
                  <c:v>41976</c:v>
                </c:pt>
                <c:pt idx="1885">
                  <c:v>41977</c:v>
                </c:pt>
                <c:pt idx="1886">
                  <c:v>41978</c:v>
                </c:pt>
                <c:pt idx="1887">
                  <c:v>41981</c:v>
                </c:pt>
                <c:pt idx="1888">
                  <c:v>41982</c:v>
                </c:pt>
                <c:pt idx="1889">
                  <c:v>41983</c:v>
                </c:pt>
                <c:pt idx="1890">
                  <c:v>41984</c:v>
                </c:pt>
                <c:pt idx="1891">
                  <c:v>41985</c:v>
                </c:pt>
                <c:pt idx="1892">
                  <c:v>41988</c:v>
                </c:pt>
                <c:pt idx="1893">
                  <c:v>41989</c:v>
                </c:pt>
                <c:pt idx="1894">
                  <c:v>41990</c:v>
                </c:pt>
                <c:pt idx="1895">
                  <c:v>41991</c:v>
                </c:pt>
                <c:pt idx="1896">
                  <c:v>41992</c:v>
                </c:pt>
                <c:pt idx="1897">
                  <c:v>41995</c:v>
                </c:pt>
                <c:pt idx="1898">
                  <c:v>41996</c:v>
                </c:pt>
                <c:pt idx="1899">
                  <c:v>41997</c:v>
                </c:pt>
                <c:pt idx="1900">
                  <c:v>41999</c:v>
                </c:pt>
                <c:pt idx="1901">
                  <c:v>42002</c:v>
                </c:pt>
                <c:pt idx="1902">
                  <c:v>42003</c:v>
                </c:pt>
                <c:pt idx="1903">
                  <c:v>42004</c:v>
                </c:pt>
                <c:pt idx="1904">
                  <c:v>42006</c:v>
                </c:pt>
                <c:pt idx="1905">
                  <c:v>42009</c:v>
                </c:pt>
                <c:pt idx="1906">
                  <c:v>42010</c:v>
                </c:pt>
                <c:pt idx="1907">
                  <c:v>42011</c:v>
                </c:pt>
                <c:pt idx="1908">
                  <c:v>42012</c:v>
                </c:pt>
                <c:pt idx="1909">
                  <c:v>42013</c:v>
                </c:pt>
                <c:pt idx="1910">
                  <c:v>42016</c:v>
                </c:pt>
                <c:pt idx="1911">
                  <c:v>42017</c:v>
                </c:pt>
                <c:pt idx="1912">
                  <c:v>42018</c:v>
                </c:pt>
                <c:pt idx="1913">
                  <c:v>42019</c:v>
                </c:pt>
                <c:pt idx="1914">
                  <c:v>42020</c:v>
                </c:pt>
                <c:pt idx="1915">
                  <c:v>42024</c:v>
                </c:pt>
                <c:pt idx="1916">
                  <c:v>42025</c:v>
                </c:pt>
                <c:pt idx="1917">
                  <c:v>42026</c:v>
                </c:pt>
                <c:pt idx="1918">
                  <c:v>42027</c:v>
                </c:pt>
                <c:pt idx="1919">
                  <c:v>42030</c:v>
                </c:pt>
                <c:pt idx="1920">
                  <c:v>42031</c:v>
                </c:pt>
                <c:pt idx="1921">
                  <c:v>42032</c:v>
                </c:pt>
                <c:pt idx="1922">
                  <c:v>42033</c:v>
                </c:pt>
                <c:pt idx="1923">
                  <c:v>42034</c:v>
                </c:pt>
                <c:pt idx="1924">
                  <c:v>42037</c:v>
                </c:pt>
                <c:pt idx="1925">
                  <c:v>42038</c:v>
                </c:pt>
                <c:pt idx="1926">
                  <c:v>42039</c:v>
                </c:pt>
                <c:pt idx="1927">
                  <c:v>42040</c:v>
                </c:pt>
                <c:pt idx="1928">
                  <c:v>42041</c:v>
                </c:pt>
                <c:pt idx="1929">
                  <c:v>42044</c:v>
                </c:pt>
                <c:pt idx="1930">
                  <c:v>42045</c:v>
                </c:pt>
                <c:pt idx="1931">
                  <c:v>42046</c:v>
                </c:pt>
                <c:pt idx="1932">
                  <c:v>42047</c:v>
                </c:pt>
                <c:pt idx="1933">
                  <c:v>42048</c:v>
                </c:pt>
                <c:pt idx="1934">
                  <c:v>42052</c:v>
                </c:pt>
                <c:pt idx="1935">
                  <c:v>42053</c:v>
                </c:pt>
                <c:pt idx="1936">
                  <c:v>42054</c:v>
                </c:pt>
                <c:pt idx="1937">
                  <c:v>42055</c:v>
                </c:pt>
                <c:pt idx="1938">
                  <c:v>42058</c:v>
                </c:pt>
                <c:pt idx="1939">
                  <c:v>42059</c:v>
                </c:pt>
                <c:pt idx="1940">
                  <c:v>42060</c:v>
                </c:pt>
                <c:pt idx="1941">
                  <c:v>42061</c:v>
                </c:pt>
                <c:pt idx="1942">
                  <c:v>42062</c:v>
                </c:pt>
                <c:pt idx="1943">
                  <c:v>42065</c:v>
                </c:pt>
                <c:pt idx="1944">
                  <c:v>42066</c:v>
                </c:pt>
                <c:pt idx="1945">
                  <c:v>42067</c:v>
                </c:pt>
                <c:pt idx="1946">
                  <c:v>42068</c:v>
                </c:pt>
                <c:pt idx="1947">
                  <c:v>42069</c:v>
                </c:pt>
                <c:pt idx="1948">
                  <c:v>42072</c:v>
                </c:pt>
                <c:pt idx="1949">
                  <c:v>42073</c:v>
                </c:pt>
                <c:pt idx="1950">
                  <c:v>42074</c:v>
                </c:pt>
                <c:pt idx="1951">
                  <c:v>42075</c:v>
                </c:pt>
                <c:pt idx="1952">
                  <c:v>42076</c:v>
                </c:pt>
                <c:pt idx="1953">
                  <c:v>42079</c:v>
                </c:pt>
                <c:pt idx="1954">
                  <c:v>42080</c:v>
                </c:pt>
                <c:pt idx="1955">
                  <c:v>42081</c:v>
                </c:pt>
                <c:pt idx="1956">
                  <c:v>42082</c:v>
                </c:pt>
                <c:pt idx="1957">
                  <c:v>42083</c:v>
                </c:pt>
                <c:pt idx="1958">
                  <c:v>42086</c:v>
                </c:pt>
                <c:pt idx="1959">
                  <c:v>42087</c:v>
                </c:pt>
                <c:pt idx="1960">
                  <c:v>42088</c:v>
                </c:pt>
                <c:pt idx="1961">
                  <c:v>42089</c:v>
                </c:pt>
                <c:pt idx="1962">
                  <c:v>42090</c:v>
                </c:pt>
                <c:pt idx="1963">
                  <c:v>42093</c:v>
                </c:pt>
                <c:pt idx="1964">
                  <c:v>42094</c:v>
                </c:pt>
                <c:pt idx="1965">
                  <c:v>42095</c:v>
                </c:pt>
                <c:pt idx="1966">
                  <c:v>42096</c:v>
                </c:pt>
                <c:pt idx="1967">
                  <c:v>42100</c:v>
                </c:pt>
                <c:pt idx="1968">
                  <c:v>42101</c:v>
                </c:pt>
                <c:pt idx="1969">
                  <c:v>42102</c:v>
                </c:pt>
                <c:pt idx="1970">
                  <c:v>42103</c:v>
                </c:pt>
                <c:pt idx="1971">
                  <c:v>42104</c:v>
                </c:pt>
                <c:pt idx="1972">
                  <c:v>42107</c:v>
                </c:pt>
                <c:pt idx="1973">
                  <c:v>42108</c:v>
                </c:pt>
                <c:pt idx="1974">
                  <c:v>42109</c:v>
                </c:pt>
                <c:pt idx="1975">
                  <c:v>42110</c:v>
                </c:pt>
                <c:pt idx="1976">
                  <c:v>42111</c:v>
                </c:pt>
                <c:pt idx="1977">
                  <c:v>42114</c:v>
                </c:pt>
                <c:pt idx="1978">
                  <c:v>42115</c:v>
                </c:pt>
                <c:pt idx="1979">
                  <c:v>42116</c:v>
                </c:pt>
                <c:pt idx="1980">
                  <c:v>42117</c:v>
                </c:pt>
                <c:pt idx="1981">
                  <c:v>42118</c:v>
                </c:pt>
                <c:pt idx="1982">
                  <c:v>42121</c:v>
                </c:pt>
                <c:pt idx="1983">
                  <c:v>42122</c:v>
                </c:pt>
                <c:pt idx="1984">
                  <c:v>42123</c:v>
                </c:pt>
                <c:pt idx="1985">
                  <c:v>42124</c:v>
                </c:pt>
                <c:pt idx="1986">
                  <c:v>42125</c:v>
                </c:pt>
                <c:pt idx="1987">
                  <c:v>42128</c:v>
                </c:pt>
                <c:pt idx="1988">
                  <c:v>42129</c:v>
                </c:pt>
                <c:pt idx="1989">
                  <c:v>42130</c:v>
                </c:pt>
                <c:pt idx="1990">
                  <c:v>42131</c:v>
                </c:pt>
                <c:pt idx="1991">
                  <c:v>42132</c:v>
                </c:pt>
                <c:pt idx="1992">
                  <c:v>42135</c:v>
                </c:pt>
                <c:pt idx="1993">
                  <c:v>42136</c:v>
                </c:pt>
                <c:pt idx="1994">
                  <c:v>42137</c:v>
                </c:pt>
                <c:pt idx="1995">
                  <c:v>42138</c:v>
                </c:pt>
                <c:pt idx="1996">
                  <c:v>42139</c:v>
                </c:pt>
                <c:pt idx="1997">
                  <c:v>42142</c:v>
                </c:pt>
                <c:pt idx="1998">
                  <c:v>42143</c:v>
                </c:pt>
                <c:pt idx="1999">
                  <c:v>42144</c:v>
                </c:pt>
                <c:pt idx="2000">
                  <c:v>42145</c:v>
                </c:pt>
                <c:pt idx="2001">
                  <c:v>42146</c:v>
                </c:pt>
                <c:pt idx="2002">
                  <c:v>42150</c:v>
                </c:pt>
                <c:pt idx="2003">
                  <c:v>42151</c:v>
                </c:pt>
                <c:pt idx="2004">
                  <c:v>42152</c:v>
                </c:pt>
                <c:pt idx="2005">
                  <c:v>42153</c:v>
                </c:pt>
                <c:pt idx="2006">
                  <c:v>42156</c:v>
                </c:pt>
                <c:pt idx="2007">
                  <c:v>42157</c:v>
                </c:pt>
                <c:pt idx="2008">
                  <c:v>42158</c:v>
                </c:pt>
                <c:pt idx="2009">
                  <c:v>42159</c:v>
                </c:pt>
                <c:pt idx="2010">
                  <c:v>42160</c:v>
                </c:pt>
                <c:pt idx="2011">
                  <c:v>42163</c:v>
                </c:pt>
                <c:pt idx="2012">
                  <c:v>42164</c:v>
                </c:pt>
                <c:pt idx="2013">
                  <c:v>42165</c:v>
                </c:pt>
                <c:pt idx="2014">
                  <c:v>42166</c:v>
                </c:pt>
                <c:pt idx="2015">
                  <c:v>42167</c:v>
                </c:pt>
                <c:pt idx="2016">
                  <c:v>42170</c:v>
                </c:pt>
                <c:pt idx="2017">
                  <c:v>42171</c:v>
                </c:pt>
                <c:pt idx="2018">
                  <c:v>42172</c:v>
                </c:pt>
                <c:pt idx="2019">
                  <c:v>42173</c:v>
                </c:pt>
                <c:pt idx="2020">
                  <c:v>42174</c:v>
                </c:pt>
                <c:pt idx="2021">
                  <c:v>42177</c:v>
                </c:pt>
                <c:pt idx="2022">
                  <c:v>42178</c:v>
                </c:pt>
                <c:pt idx="2023">
                  <c:v>42179</c:v>
                </c:pt>
                <c:pt idx="2024">
                  <c:v>42180</c:v>
                </c:pt>
                <c:pt idx="2025">
                  <c:v>42181</c:v>
                </c:pt>
                <c:pt idx="2026">
                  <c:v>42184</c:v>
                </c:pt>
                <c:pt idx="2027">
                  <c:v>42185</c:v>
                </c:pt>
                <c:pt idx="2028">
                  <c:v>42186</c:v>
                </c:pt>
                <c:pt idx="2029">
                  <c:v>42187</c:v>
                </c:pt>
                <c:pt idx="2030">
                  <c:v>42191</c:v>
                </c:pt>
                <c:pt idx="2031">
                  <c:v>42192</c:v>
                </c:pt>
                <c:pt idx="2032">
                  <c:v>42193</c:v>
                </c:pt>
                <c:pt idx="2033">
                  <c:v>42194</c:v>
                </c:pt>
                <c:pt idx="2034">
                  <c:v>42195</c:v>
                </c:pt>
                <c:pt idx="2035">
                  <c:v>42198</c:v>
                </c:pt>
                <c:pt idx="2036">
                  <c:v>42199</c:v>
                </c:pt>
                <c:pt idx="2037">
                  <c:v>42200</c:v>
                </c:pt>
                <c:pt idx="2038">
                  <c:v>42201</c:v>
                </c:pt>
                <c:pt idx="2039">
                  <c:v>42202</c:v>
                </c:pt>
                <c:pt idx="2040">
                  <c:v>42205</c:v>
                </c:pt>
                <c:pt idx="2041">
                  <c:v>42206</c:v>
                </c:pt>
                <c:pt idx="2042">
                  <c:v>42207</c:v>
                </c:pt>
                <c:pt idx="2043">
                  <c:v>42208</c:v>
                </c:pt>
                <c:pt idx="2044">
                  <c:v>42209</c:v>
                </c:pt>
                <c:pt idx="2045">
                  <c:v>42212</c:v>
                </c:pt>
                <c:pt idx="2046">
                  <c:v>42213</c:v>
                </c:pt>
                <c:pt idx="2047">
                  <c:v>42214</c:v>
                </c:pt>
                <c:pt idx="2048">
                  <c:v>42215</c:v>
                </c:pt>
                <c:pt idx="2049">
                  <c:v>42216</c:v>
                </c:pt>
                <c:pt idx="2050">
                  <c:v>42219</c:v>
                </c:pt>
                <c:pt idx="2051">
                  <c:v>42220</c:v>
                </c:pt>
                <c:pt idx="2052">
                  <c:v>42221</c:v>
                </c:pt>
                <c:pt idx="2053">
                  <c:v>42222</c:v>
                </c:pt>
                <c:pt idx="2054">
                  <c:v>42223</c:v>
                </c:pt>
                <c:pt idx="2055">
                  <c:v>42226</c:v>
                </c:pt>
                <c:pt idx="2056">
                  <c:v>42227</c:v>
                </c:pt>
                <c:pt idx="2057">
                  <c:v>42228</c:v>
                </c:pt>
                <c:pt idx="2058">
                  <c:v>42229</c:v>
                </c:pt>
                <c:pt idx="2059">
                  <c:v>42230</c:v>
                </c:pt>
                <c:pt idx="2060">
                  <c:v>42233</c:v>
                </c:pt>
                <c:pt idx="2061">
                  <c:v>42234</c:v>
                </c:pt>
                <c:pt idx="2062">
                  <c:v>42235</c:v>
                </c:pt>
                <c:pt idx="2063">
                  <c:v>42236</c:v>
                </c:pt>
                <c:pt idx="2064">
                  <c:v>42237</c:v>
                </c:pt>
                <c:pt idx="2065">
                  <c:v>42240</c:v>
                </c:pt>
                <c:pt idx="2066">
                  <c:v>42241</c:v>
                </c:pt>
                <c:pt idx="2067">
                  <c:v>42242</c:v>
                </c:pt>
                <c:pt idx="2068">
                  <c:v>42243</c:v>
                </c:pt>
                <c:pt idx="2069">
                  <c:v>42244</c:v>
                </c:pt>
                <c:pt idx="2070">
                  <c:v>42247</c:v>
                </c:pt>
                <c:pt idx="2071">
                  <c:v>42248</c:v>
                </c:pt>
                <c:pt idx="2072">
                  <c:v>42249</c:v>
                </c:pt>
                <c:pt idx="2073">
                  <c:v>42250</c:v>
                </c:pt>
                <c:pt idx="2074">
                  <c:v>42251</c:v>
                </c:pt>
                <c:pt idx="2075">
                  <c:v>42255</c:v>
                </c:pt>
                <c:pt idx="2076">
                  <c:v>42256</c:v>
                </c:pt>
                <c:pt idx="2077">
                  <c:v>42257</c:v>
                </c:pt>
                <c:pt idx="2078">
                  <c:v>42258</c:v>
                </c:pt>
                <c:pt idx="2079">
                  <c:v>42261</c:v>
                </c:pt>
                <c:pt idx="2080">
                  <c:v>42262</c:v>
                </c:pt>
                <c:pt idx="2081">
                  <c:v>42263</c:v>
                </c:pt>
                <c:pt idx="2082">
                  <c:v>42264</c:v>
                </c:pt>
                <c:pt idx="2083">
                  <c:v>42265</c:v>
                </c:pt>
                <c:pt idx="2084">
                  <c:v>42268</c:v>
                </c:pt>
                <c:pt idx="2085">
                  <c:v>42269</c:v>
                </c:pt>
                <c:pt idx="2086">
                  <c:v>42270</c:v>
                </c:pt>
                <c:pt idx="2087">
                  <c:v>42271</c:v>
                </c:pt>
                <c:pt idx="2088">
                  <c:v>42272</c:v>
                </c:pt>
                <c:pt idx="2089">
                  <c:v>42275</c:v>
                </c:pt>
                <c:pt idx="2090">
                  <c:v>42276</c:v>
                </c:pt>
                <c:pt idx="2091">
                  <c:v>42277</c:v>
                </c:pt>
                <c:pt idx="2092">
                  <c:v>42278</c:v>
                </c:pt>
                <c:pt idx="2093">
                  <c:v>42279</c:v>
                </c:pt>
                <c:pt idx="2094">
                  <c:v>42282</c:v>
                </c:pt>
                <c:pt idx="2095">
                  <c:v>42283</c:v>
                </c:pt>
                <c:pt idx="2096">
                  <c:v>42284</c:v>
                </c:pt>
                <c:pt idx="2097">
                  <c:v>42285</c:v>
                </c:pt>
                <c:pt idx="2098">
                  <c:v>42286</c:v>
                </c:pt>
                <c:pt idx="2099">
                  <c:v>42289</c:v>
                </c:pt>
                <c:pt idx="2100">
                  <c:v>42290</c:v>
                </c:pt>
                <c:pt idx="2101">
                  <c:v>42291</c:v>
                </c:pt>
                <c:pt idx="2102">
                  <c:v>42292</c:v>
                </c:pt>
                <c:pt idx="2103">
                  <c:v>42293</c:v>
                </c:pt>
                <c:pt idx="2104">
                  <c:v>42296</c:v>
                </c:pt>
                <c:pt idx="2105">
                  <c:v>42297</c:v>
                </c:pt>
                <c:pt idx="2106">
                  <c:v>42298</c:v>
                </c:pt>
                <c:pt idx="2107">
                  <c:v>42299</c:v>
                </c:pt>
                <c:pt idx="2108">
                  <c:v>42300</c:v>
                </c:pt>
                <c:pt idx="2109">
                  <c:v>42303</c:v>
                </c:pt>
                <c:pt idx="2110">
                  <c:v>42304</c:v>
                </c:pt>
                <c:pt idx="2111">
                  <c:v>42305</c:v>
                </c:pt>
                <c:pt idx="2112">
                  <c:v>42306</c:v>
                </c:pt>
                <c:pt idx="2113">
                  <c:v>42307</c:v>
                </c:pt>
                <c:pt idx="2114">
                  <c:v>42310</c:v>
                </c:pt>
                <c:pt idx="2115">
                  <c:v>42311</c:v>
                </c:pt>
                <c:pt idx="2116">
                  <c:v>42312</c:v>
                </c:pt>
                <c:pt idx="2117">
                  <c:v>42313</c:v>
                </c:pt>
                <c:pt idx="2118">
                  <c:v>42314</c:v>
                </c:pt>
                <c:pt idx="2119">
                  <c:v>42317</c:v>
                </c:pt>
                <c:pt idx="2120">
                  <c:v>42318</c:v>
                </c:pt>
                <c:pt idx="2121">
                  <c:v>42319</c:v>
                </c:pt>
                <c:pt idx="2122">
                  <c:v>42320</c:v>
                </c:pt>
                <c:pt idx="2123">
                  <c:v>42321</c:v>
                </c:pt>
                <c:pt idx="2124">
                  <c:v>42324</c:v>
                </c:pt>
                <c:pt idx="2125">
                  <c:v>42325</c:v>
                </c:pt>
                <c:pt idx="2126">
                  <c:v>42326</c:v>
                </c:pt>
                <c:pt idx="2127">
                  <c:v>42327</c:v>
                </c:pt>
                <c:pt idx="2128">
                  <c:v>42328</c:v>
                </c:pt>
                <c:pt idx="2129">
                  <c:v>42331</c:v>
                </c:pt>
                <c:pt idx="2130">
                  <c:v>42332</c:v>
                </c:pt>
                <c:pt idx="2131">
                  <c:v>42333</c:v>
                </c:pt>
                <c:pt idx="2132">
                  <c:v>42335</c:v>
                </c:pt>
                <c:pt idx="2133">
                  <c:v>42338</c:v>
                </c:pt>
                <c:pt idx="2134">
                  <c:v>42339</c:v>
                </c:pt>
                <c:pt idx="2135">
                  <c:v>42340</c:v>
                </c:pt>
                <c:pt idx="2136">
                  <c:v>42341</c:v>
                </c:pt>
                <c:pt idx="2137">
                  <c:v>42342</c:v>
                </c:pt>
                <c:pt idx="2138">
                  <c:v>42345</c:v>
                </c:pt>
                <c:pt idx="2139">
                  <c:v>42346</c:v>
                </c:pt>
                <c:pt idx="2140">
                  <c:v>42347</c:v>
                </c:pt>
                <c:pt idx="2141">
                  <c:v>42348</c:v>
                </c:pt>
                <c:pt idx="2142">
                  <c:v>42349</c:v>
                </c:pt>
                <c:pt idx="2143">
                  <c:v>42352</c:v>
                </c:pt>
                <c:pt idx="2144">
                  <c:v>42353</c:v>
                </c:pt>
                <c:pt idx="2145">
                  <c:v>42354</c:v>
                </c:pt>
                <c:pt idx="2146">
                  <c:v>42355</c:v>
                </c:pt>
                <c:pt idx="2147">
                  <c:v>42356</c:v>
                </c:pt>
                <c:pt idx="2148">
                  <c:v>42359</c:v>
                </c:pt>
                <c:pt idx="2149">
                  <c:v>42360</c:v>
                </c:pt>
                <c:pt idx="2150">
                  <c:v>42361</c:v>
                </c:pt>
                <c:pt idx="2151">
                  <c:v>42362</c:v>
                </c:pt>
                <c:pt idx="2152">
                  <c:v>42366</c:v>
                </c:pt>
                <c:pt idx="2153">
                  <c:v>42367</c:v>
                </c:pt>
                <c:pt idx="2154">
                  <c:v>42368</c:v>
                </c:pt>
                <c:pt idx="2155">
                  <c:v>42369</c:v>
                </c:pt>
                <c:pt idx="2156">
                  <c:v>42373</c:v>
                </c:pt>
                <c:pt idx="2157">
                  <c:v>42374</c:v>
                </c:pt>
                <c:pt idx="2158">
                  <c:v>42375</c:v>
                </c:pt>
                <c:pt idx="2159">
                  <c:v>42376</c:v>
                </c:pt>
                <c:pt idx="2160">
                  <c:v>42377</c:v>
                </c:pt>
                <c:pt idx="2161">
                  <c:v>42380</c:v>
                </c:pt>
                <c:pt idx="2162">
                  <c:v>42381</c:v>
                </c:pt>
                <c:pt idx="2163">
                  <c:v>42382</c:v>
                </c:pt>
                <c:pt idx="2164">
                  <c:v>42383</c:v>
                </c:pt>
                <c:pt idx="2165">
                  <c:v>42384</c:v>
                </c:pt>
                <c:pt idx="2166">
                  <c:v>42388</c:v>
                </c:pt>
                <c:pt idx="2167">
                  <c:v>42389</c:v>
                </c:pt>
                <c:pt idx="2168">
                  <c:v>42390</c:v>
                </c:pt>
                <c:pt idx="2169">
                  <c:v>42391</c:v>
                </c:pt>
                <c:pt idx="2170">
                  <c:v>42394</c:v>
                </c:pt>
                <c:pt idx="2171">
                  <c:v>42395</c:v>
                </c:pt>
                <c:pt idx="2172">
                  <c:v>42396</c:v>
                </c:pt>
                <c:pt idx="2173">
                  <c:v>42397</c:v>
                </c:pt>
                <c:pt idx="2174">
                  <c:v>42398</c:v>
                </c:pt>
                <c:pt idx="2175">
                  <c:v>42401</c:v>
                </c:pt>
                <c:pt idx="2176">
                  <c:v>42402</c:v>
                </c:pt>
                <c:pt idx="2177">
                  <c:v>42403</c:v>
                </c:pt>
                <c:pt idx="2178">
                  <c:v>42404</c:v>
                </c:pt>
                <c:pt idx="2179">
                  <c:v>42405</c:v>
                </c:pt>
                <c:pt idx="2180">
                  <c:v>42408</c:v>
                </c:pt>
                <c:pt idx="2181">
                  <c:v>42409</c:v>
                </c:pt>
                <c:pt idx="2182">
                  <c:v>42410</c:v>
                </c:pt>
                <c:pt idx="2183">
                  <c:v>42411</c:v>
                </c:pt>
                <c:pt idx="2184">
                  <c:v>42412</c:v>
                </c:pt>
                <c:pt idx="2185">
                  <c:v>42416</c:v>
                </c:pt>
                <c:pt idx="2186">
                  <c:v>42417</c:v>
                </c:pt>
                <c:pt idx="2187">
                  <c:v>42418</c:v>
                </c:pt>
                <c:pt idx="2188">
                  <c:v>42419</c:v>
                </c:pt>
                <c:pt idx="2189">
                  <c:v>42422</c:v>
                </c:pt>
                <c:pt idx="2190">
                  <c:v>42423</c:v>
                </c:pt>
                <c:pt idx="2191">
                  <c:v>42424</c:v>
                </c:pt>
                <c:pt idx="2192">
                  <c:v>42425</c:v>
                </c:pt>
                <c:pt idx="2193">
                  <c:v>42426</c:v>
                </c:pt>
                <c:pt idx="2194">
                  <c:v>42429</c:v>
                </c:pt>
                <c:pt idx="2195">
                  <c:v>42430</c:v>
                </c:pt>
                <c:pt idx="2196">
                  <c:v>42431</c:v>
                </c:pt>
                <c:pt idx="2197">
                  <c:v>42432</c:v>
                </c:pt>
                <c:pt idx="2198">
                  <c:v>42433</c:v>
                </c:pt>
                <c:pt idx="2199">
                  <c:v>42436</c:v>
                </c:pt>
                <c:pt idx="2200">
                  <c:v>42437</c:v>
                </c:pt>
                <c:pt idx="2201">
                  <c:v>42438</c:v>
                </c:pt>
                <c:pt idx="2202">
                  <c:v>42439</c:v>
                </c:pt>
                <c:pt idx="2203">
                  <c:v>42440</c:v>
                </c:pt>
                <c:pt idx="2204">
                  <c:v>42443</c:v>
                </c:pt>
                <c:pt idx="2205">
                  <c:v>42444</c:v>
                </c:pt>
                <c:pt idx="2206">
                  <c:v>42445</c:v>
                </c:pt>
                <c:pt idx="2207">
                  <c:v>42446</c:v>
                </c:pt>
                <c:pt idx="2208">
                  <c:v>42447</c:v>
                </c:pt>
                <c:pt idx="2209">
                  <c:v>42450</c:v>
                </c:pt>
                <c:pt idx="2210">
                  <c:v>42451</c:v>
                </c:pt>
                <c:pt idx="2211">
                  <c:v>42452</c:v>
                </c:pt>
                <c:pt idx="2212">
                  <c:v>42453</c:v>
                </c:pt>
                <c:pt idx="2213">
                  <c:v>42457</c:v>
                </c:pt>
                <c:pt idx="2214">
                  <c:v>42458</c:v>
                </c:pt>
                <c:pt idx="2215">
                  <c:v>42459</c:v>
                </c:pt>
                <c:pt idx="2216">
                  <c:v>42460</c:v>
                </c:pt>
                <c:pt idx="2217">
                  <c:v>42461</c:v>
                </c:pt>
                <c:pt idx="2218">
                  <c:v>42464</c:v>
                </c:pt>
                <c:pt idx="2219">
                  <c:v>42465</c:v>
                </c:pt>
                <c:pt idx="2220">
                  <c:v>42466</c:v>
                </c:pt>
                <c:pt idx="2221">
                  <c:v>42467</c:v>
                </c:pt>
                <c:pt idx="2222">
                  <c:v>42468</c:v>
                </c:pt>
                <c:pt idx="2223">
                  <c:v>42471</c:v>
                </c:pt>
                <c:pt idx="2224">
                  <c:v>42472</c:v>
                </c:pt>
                <c:pt idx="2225">
                  <c:v>42473</c:v>
                </c:pt>
                <c:pt idx="2226">
                  <c:v>42474</c:v>
                </c:pt>
                <c:pt idx="2227">
                  <c:v>42475</c:v>
                </c:pt>
                <c:pt idx="2228">
                  <c:v>42478</c:v>
                </c:pt>
                <c:pt idx="2229">
                  <c:v>42479</c:v>
                </c:pt>
                <c:pt idx="2230">
                  <c:v>42480</c:v>
                </c:pt>
                <c:pt idx="2231">
                  <c:v>42481</c:v>
                </c:pt>
                <c:pt idx="2232">
                  <c:v>42482</c:v>
                </c:pt>
                <c:pt idx="2233">
                  <c:v>42485</c:v>
                </c:pt>
                <c:pt idx="2234">
                  <c:v>42486</c:v>
                </c:pt>
                <c:pt idx="2235">
                  <c:v>42487</c:v>
                </c:pt>
                <c:pt idx="2236">
                  <c:v>42488</c:v>
                </c:pt>
                <c:pt idx="2237">
                  <c:v>42489</c:v>
                </c:pt>
                <c:pt idx="2238">
                  <c:v>42492</c:v>
                </c:pt>
                <c:pt idx="2239">
                  <c:v>42493</c:v>
                </c:pt>
                <c:pt idx="2240">
                  <c:v>42494</c:v>
                </c:pt>
                <c:pt idx="2241">
                  <c:v>42495</c:v>
                </c:pt>
                <c:pt idx="2242">
                  <c:v>42496</c:v>
                </c:pt>
                <c:pt idx="2243">
                  <c:v>42499</c:v>
                </c:pt>
                <c:pt idx="2244">
                  <c:v>42500</c:v>
                </c:pt>
                <c:pt idx="2245">
                  <c:v>42501</c:v>
                </c:pt>
                <c:pt idx="2246">
                  <c:v>42502</c:v>
                </c:pt>
                <c:pt idx="2247">
                  <c:v>42503</c:v>
                </c:pt>
                <c:pt idx="2248">
                  <c:v>42506</c:v>
                </c:pt>
                <c:pt idx="2249">
                  <c:v>42507</c:v>
                </c:pt>
                <c:pt idx="2250">
                  <c:v>42508</c:v>
                </c:pt>
                <c:pt idx="2251">
                  <c:v>42509</c:v>
                </c:pt>
                <c:pt idx="2252">
                  <c:v>42510</c:v>
                </c:pt>
                <c:pt idx="2253">
                  <c:v>42513</c:v>
                </c:pt>
                <c:pt idx="2254">
                  <c:v>42514</c:v>
                </c:pt>
                <c:pt idx="2255">
                  <c:v>42515</c:v>
                </c:pt>
                <c:pt idx="2256">
                  <c:v>42516</c:v>
                </c:pt>
                <c:pt idx="2257">
                  <c:v>42517</c:v>
                </c:pt>
                <c:pt idx="2258">
                  <c:v>42521</c:v>
                </c:pt>
                <c:pt idx="2259">
                  <c:v>42522</c:v>
                </c:pt>
                <c:pt idx="2260">
                  <c:v>42523</c:v>
                </c:pt>
                <c:pt idx="2261">
                  <c:v>42524</c:v>
                </c:pt>
                <c:pt idx="2262">
                  <c:v>42527</c:v>
                </c:pt>
                <c:pt idx="2263">
                  <c:v>42528</c:v>
                </c:pt>
                <c:pt idx="2264">
                  <c:v>42529</c:v>
                </c:pt>
                <c:pt idx="2265">
                  <c:v>42530</c:v>
                </c:pt>
                <c:pt idx="2266">
                  <c:v>42531</c:v>
                </c:pt>
                <c:pt idx="2267">
                  <c:v>42534</c:v>
                </c:pt>
                <c:pt idx="2268">
                  <c:v>42535</c:v>
                </c:pt>
                <c:pt idx="2269">
                  <c:v>42536</c:v>
                </c:pt>
                <c:pt idx="2270">
                  <c:v>42537</c:v>
                </c:pt>
                <c:pt idx="2271">
                  <c:v>42538</c:v>
                </c:pt>
                <c:pt idx="2272">
                  <c:v>42541</c:v>
                </c:pt>
                <c:pt idx="2273">
                  <c:v>42542</c:v>
                </c:pt>
                <c:pt idx="2274">
                  <c:v>42543</c:v>
                </c:pt>
                <c:pt idx="2275">
                  <c:v>42544</c:v>
                </c:pt>
                <c:pt idx="2276">
                  <c:v>42545</c:v>
                </c:pt>
                <c:pt idx="2277">
                  <c:v>42548</c:v>
                </c:pt>
                <c:pt idx="2278">
                  <c:v>42549</c:v>
                </c:pt>
                <c:pt idx="2279">
                  <c:v>42550</c:v>
                </c:pt>
                <c:pt idx="2280">
                  <c:v>42551</c:v>
                </c:pt>
                <c:pt idx="2281">
                  <c:v>42552</c:v>
                </c:pt>
                <c:pt idx="2282">
                  <c:v>42556</c:v>
                </c:pt>
                <c:pt idx="2283">
                  <c:v>42557</c:v>
                </c:pt>
                <c:pt idx="2284">
                  <c:v>42558</c:v>
                </c:pt>
                <c:pt idx="2285">
                  <c:v>42559</c:v>
                </c:pt>
                <c:pt idx="2286">
                  <c:v>42562</c:v>
                </c:pt>
                <c:pt idx="2287">
                  <c:v>42563</c:v>
                </c:pt>
                <c:pt idx="2288">
                  <c:v>42564</c:v>
                </c:pt>
                <c:pt idx="2289">
                  <c:v>42565</c:v>
                </c:pt>
                <c:pt idx="2290">
                  <c:v>42566</c:v>
                </c:pt>
                <c:pt idx="2291">
                  <c:v>42569</c:v>
                </c:pt>
                <c:pt idx="2292">
                  <c:v>42570</c:v>
                </c:pt>
                <c:pt idx="2293">
                  <c:v>42571</c:v>
                </c:pt>
                <c:pt idx="2294">
                  <c:v>42572</c:v>
                </c:pt>
                <c:pt idx="2295">
                  <c:v>42573</c:v>
                </c:pt>
                <c:pt idx="2296">
                  <c:v>42576</c:v>
                </c:pt>
                <c:pt idx="2297">
                  <c:v>42577</c:v>
                </c:pt>
                <c:pt idx="2298">
                  <c:v>42578</c:v>
                </c:pt>
                <c:pt idx="2299">
                  <c:v>42579</c:v>
                </c:pt>
                <c:pt idx="2300">
                  <c:v>42580</c:v>
                </c:pt>
                <c:pt idx="2301">
                  <c:v>42583</c:v>
                </c:pt>
                <c:pt idx="2302">
                  <c:v>42584</c:v>
                </c:pt>
                <c:pt idx="2303">
                  <c:v>42585</c:v>
                </c:pt>
                <c:pt idx="2304">
                  <c:v>42586</c:v>
                </c:pt>
                <c:pt idx="2305">
                  <c:v>42587</c:v>
                </c:pt>
                <c:pt idx="2306">
                  <c:v>42590</c:v>
                </c:pt>
                <c:pt idx="2307">
                  <c:v>42591</c:v>
                </c:pt>
                <c:pt idx="2308">
                  <c:v>42592</c:v>
                </c:pt>
                <c:pt idx="2309">
                  <c:v>42593</c:v>
                </c:pt>
                <c:pt idx="2310">
                  <c:v>42594</c:v>
                </c:pt>
                <c:pt idx="2311">
                  <c:v>42597</c:v>
                </c:pt>
                <c:pt idx="2312">
                  <c:v>42598</c:v>
                </c:pt>
                <c:pt idx="2313">
                  <c:v>42599</c:v>
                </c:pt>
                <c:pt idx="2314">
                  <c:v>42600</c:v>
                </c:pt>
                <c:pt idx="2315">
                  <c:v>42601</c:v>
                </c:pt>
                <c:pt idx="2316">
                  <c:v>42604</c:v>
                </c:pt>
                <c:pt idx="2317">
                  <c:v>42605</c:v>
                </c:pt>
                <c:pt idx="2318">
                  <c:v>42606</c:v>
                </c:pt>
                <c:pt idx="2319">
                  <c:v>42607</c:v>
                </c:pt>
                <c:pt idx="2320">
                  <c:v>42608</c:v>
                </c:pt>
                <c:pt idx="2321">
                  <c:v>42611</c:v>
                </c:pt>
                <c:pt idx="2322">
                  <c:v>42612</c:v>
                </c:pt>
                <c:pt idx="2323">
                  <c:v>42613</c:v>
                </c:pt>
                <c:pt idx="2324">
                  <c:v>42614</c:v>
                </c:pt>
                <c:pt idx="2325">
                  <c:v>42615</c:v>
                </c:pt>
                <c:pt idx="2326">
                  <c:v>42619</c:v>
                </c:pt>
                <c:pt idx="2327">
                  <c:v>42620</c:v>
                </c:pt>
                <c:pt idx="2328">
                  <c:v>42621</c:v>
                </c:pt>
                <c:pt idx="2329">
                  <c:v>42622</c:v>
                </c:pt>
                <c:pt idx="2330">
                  <c:v>42625</c:v>
                </c:pt>
                <c:pt idx="2331">
                  <c:v>42626</c:v>
                </c:pt>
                <c:pt idx="2332">
                  <c:v>42627</c:v>
                </c:pt>
                <c:pt idx="2333">
                  <c:v>42628</c:v>
                </c:pt>
                <c:pt idx="2334">
                  <c:v>42629</c:v>
                </c:pt>
                <c:pt idx="2335">
                  <c:v>42632</c:v>
                </c:pt>
                <c:pt idx="2336">
                  <c:v>42633</c:v>
                </c:pt>
                <c:pt idx="2337">
                  <c:v>42634</c:v>
                </c:pt>
                <c:pt idx="2338">
                  <c:v>42635</c:v>
                </c:pt>
                <c:pt idx="2339">
                  <c:v>42636</c:v>
                </c:pt>
                <c:pt idx="2340">
                  <c:v>42639</c:v>
                </c:pt>
                <c:pt idx="2341">
                  <c:v>42640</c:v>
                </c:pt>
                <c:pt idx="2342">
                  <c:v>42641</c:v>
                </c:pt>
                <c:pt idx="2343">
                  <c:v>42642</c:v>
                </c:pt>
                <c:pt idx="2344">
                  <c:v>42643</c:v>
                </c:pt>
                <c:pt idx="2345">
                  <c:v>42646</c:v>
                </c:pt>
                <c:pt idx="2346">
                  <c:v>42647</c:v>
                </c:pt>
                <c:pt idx="2347">
                  <c:v>42648</c:v>
                </c:pt>
                <c:pt idx="2348">
                  <c:v>42649</c:v>
                </c:pt>
                <c:pt idx="2349">
                  <c:v>42650</c:v>
                </c:pt>
                <c:pt idx="2350">
                  <c:v>42653</c:v>
                </c:pt>
                <c:pt idx="2351">
                  <c:v>42654</c:v>
                </c:pt>
                <c:pt idx="2352">
                  <c:v>42655</c:v>
                </c:pt>
                <c:pt idx="2353">
                  <c:v>42656</c:v>
                </c:pt>
                <c:pt idx="2354">
                  <c:v>42657</c:v>
                </c:pt>
                <c:pt idx="2355">
                  <c:v>42660</c:v>
                </c:pt>
                <c:pt idx="2356">
                  <c:v>42661</c:v>
                </c:pt>
                <c:pt idx="2357">
                  <c:v>42662</c:v>
                </c:pt>
                <c:pt idx="2358">
                  <c:v>42663</c:v>
                </c:pt>
                <c:pt idx="2359">
                  <c:v>42664</c:v>
                </c:pt>
                <c:pt idx="2360">
                  <c:v>42667</c:v>
                </c:pt>
                <c:pt idx="2361">
                  <c:v>42668</c:v>
                </c:pt>
                <c:pt idx="2362">
                  <c:v>42669</c:v>
                </c:pt>
                <c:pt idx="2363">
                  <c:v>42670</c:v>
                </c:pt>
                <c:pt idx="2364">
                  <c:v>42671</c:v>
                </c:pt>
                <c:pt idx="2365">
                  <c:v>42674</c:v>
                </c:pt>
                <c:pt idx="2366">
                  <c:v>42675</c:v>
                </c:pt>
                <c:pt idx="2367">
                  <c:v>42676</c:v>
                </c:pt>
                <c:pt idx="2368">
                  <c:v>42677</c:v>
                </c:pt>
                <c:pt idx="2369">
                  <c:v>42678</c:v>
                </c:pt>
                <c:pt idx="2370">
                  <c:v>42681</c:v>
                </c:pt>
                <c:pt idx="2371">
                  <c:v>42682</c:v>
                </c:pt>
                <c:pt idx="2372">
                  <c:v>42683</c:v>
                </c:pt>
                <c:pt idx="2373">
                  <c:v>42684</c:v>
                </c:pt>
                <c:pt idx="2374">
                  <c:v>42685</c:v>
                </c:pt>
                <c:pt idx="2375">
                  <c:v>42688</c:v>
                </c:pt>
                <c:pt idx="2376">
                  <c:v>42689</c:v>
                </c:pt>
                <c:pt idx="2377">
                  <c:v>42690</c:v>
                </c:pt>
                <c:pt idx="2378">
                  <c:v>42691</c:v>
                </c:pt>
                <c:pt idx="2379">
                  <c:v>42692</c:v>
                </c:pt>
                <c:pt idx="2380">
                  <c:v>42695</c:v>
                </c:pt>
                <c:pt idx="2381">
                  <c:v>42696</c:v>
                </c:pt>
                <c:pt idx="2382">
                  <c:v>42697</c:v>
                </c:pt>
                <c:pt idx="2383">
                  <c:v>42699</c:v>
                </c:pt>
                <c:pt idx="2384">
                  <c:v>42702</c:v>
                </c:pt>
                <c:pt idx="2385">
                  <c:v>42703</c:v>
                </c:pt>
                <c:pt idx="2386">
                  <c:v>42704</c:v>
                </c:pt>
                <c:pt idx="2387">
                  <c:v>42705</c:v>
                </c:pt>
                <c:pt idx="2388">
                  <c:v>42706</c:v>
                </c:pt>
                <c:pt idx="2389">
                  <c:v>42709</c:v>
                </c:pt>
                <c:pt idx="2390">
                  <c:v>42710</c:v>
                </c:pt>
                <c:pt idx="2391">
                  <c:v>42711</c:v>
                </c:pt>
                <c:pt idx="2392">
                  <c:v>42712</c:v>
                </c:pt>
                <c:pt idx="2393">
                  <c:v>42713</c:v>
                </c:pt>
                <c:pt idx="2394">
                  <c:v>42716</c:v>
                </c:pt>
                <c:pt idx="2395">
                  <c:v>42717</c:v>
                </c:pt>
                <c:pt idx="2396">
                  <c:v>42718</c:v>
                </c:pt>
                <c:pt idx="2397">
                  <c:v>42719</c:v>
                </c:pt>
                <c:pt idx="2398">
                  <c:v>42720</c:v>
                </c:pt>
                <c:pt idx="2399">
                  <c:v>42723</c:v>
                </c:pt>
                <c:pt idx="2400">
                  <c:v>42724</c:v>
                </c:pt>
                <c:pt idx="2401">
                  <c:v>42725</c:v>
                </c:pt>
                <c:pt idx="2402">
                  <c:v>42726</c:v>
                </c:pt>
                <c:pt idx="2403">
                  <c:v>42727</c:v>
                </c:pt>
                <c:pt idx="2404">
                  <c:v>42731</c:v>
                </c:pt>
                <c:pt idx="2405">
                  <c:v>42732</c:v>
                </c:pt>
                <c:pt idx="2406">
                  <c:v>42733</c:v>
                </c:pt>
                <c:pt idx="2407">
                  <c:v>42734</c:v>
                </c:pt>
                <c:pt idx="2408">
                  <c:v>42738</c:v>
                </c:pt>
                <c:pt idx="2409">
                  <c:v>42739</c:v>
                </c:pt>
                <c:pt idx="2410">
                  <c:v>42740</c:v>
                </c:pt>
                <c:pt idx="2411">
                  <c:v>42741</c:v>
                </c:pt>
                <c:pt idx="2412">
                  <c:v>42744</c:v>
                </c:pt>
                <c:pt idx="2413">
                  <c:v>42745</c:v>
                </c:pt>
                <c:pt idx="2414">
                  <c:v>42746</c:v>
                </c:pt>
                <c:pt idx="2415">
                  <c:v>42747</c:v>
                </c:pt>
                <c:pt idx="2416">
                  <c:v>42748</c:v>
                </c:pt>
                <c:pt idx="2417">
                  <c:v>42752</c:v>
                </c:pt>
                <c:pt idx="2418">
                  <c:v>42753</c:v>
                </c:pt>
                <c:pt idx="2419">
                  <c:v>42754</c:v>
                </c:pt>
                <c:pt idx="2420">
                  <c:v>42755</c:v>
                </c:pt>
                <c:pt idx="2421">
                  <c:v>42758</c:v>
                </c:pt>
                <c:pt idx="2422">
                  <c:v>42759</c:v>
                </c:pt>
                <c:pt idx="2423">
                  <c:v>42760</c:v>
                </c:pt>
                <c:pt idx="2424">
                  <c:v>42761</c:v>
                </c:pt>
                <c:pt idx="2425">
                  <c:v>42762</c:v>
                </c:pt>
                <c:pt idx="2426">
                  <c:v>42765</c:v>
                </c:pt>
                <c:pt idx="2427">
                  <c:v>42766</c:v>
                </c:pt>
                <c:pt idx="2428">
                  <c:v>42767</c:v>
                </c:pt>
                <c:pt idx="2429">
                  <c:v>42768</c:v>
                </c:pt>
                <c:pt idx="2430">
                  <c:v>42769</c:v>
                </c:pt>
                <c:pt idx="2431">
                  <c:v>42772</c:v>
                </c:pt>
                <c:pt idx="2432">
                  <c:v>42773</c:v>
                </c:pt>
                <c:pt idx="2433">
                  <c:v>42774</c:v>
                </c:pt>
                <c:pt idx="2434">
                  <c:v>42775</c:v>
                </c:pt>
                <c:pt idx="2435">
                  <c:v>42776</c:v>
                </c:pt>
                <c:pt idx="2436">
                  <c:v>42779</c:v>
                </c:pt>
                <c:pt idx="2437">
                  <c:v>42780</c:v>
                </c:pt>
                <c:pt idx="2438">
                  <c:v>42781</c:v>
                </c:pt>
                <c:pt idx="2439">
                  <c:v>42782</c:v>
                </c:pt>
                <c:pt idx="2440">
                  <c:v>42783</c:v>
                </c:pt>
                <c:pt idx="2441">
                  <c:v>42787</c:v>
                </c:pt>
                <c:pt idx="2442">
                  <c:v>42788</c:v>
                </c:pt>
                <c:pt idx="2443">
                  <c:v>42789</c:v>
                </c:pt>
                <c:pt idx="2444">
                  <c:v>42790</c:v>
                </c:pt>
                <c:pt idx="2445">
                  <c:v>42793</c:v>
                </c:pt>
                <c:pt idx="2446">
                  <c:v>42794</c:v>
                </c:pt>
                <c:pt idx="2447">
                  <c:v>42795</c:v>
                </c:pt>
                <c:pt idx="2448">
                  <c:v>42796</c:v>
                </c:pt>
                <c:pt idx="2449">
                  <c:v>42797</c:v>
                </c:pt>
                <c:pt idx="2450">
                  <c:v>42800</c:v>
                </c:pt>
                <c:pt idx="2451">
                  <c:v>42801</c:v>
                </c:pt>
                <c:pt idx="2452">
                  <c:v>42802</c:v>
                </c:pt>
                <c:pt idx="2453">
                  <c:v>42803</c:v>
                </c:pt>
                <c:pt idx="2454">
                  <c:v>42804</c:v>
                </c:pt>
                <c:pt idx="2455">
                  <c:v>42807</c:v>
                </c:pt>
                <c:pt idx="2456">
                  <c:v>42808</c:v>
                </c:pt>
                <c:pt idx="2457">
                  <c:v>42809</c:v>
                </c:pt>
                <c:pt idx="2458">
                  <c:v>42810</c:v>
                </c:pt>
                <c:pt idx="2459">
                  <c:v>42811</c:v>
                </c:pt>
                <c:pt idx="2460">
                  <c:v>42814</c:v>
                </c:pt>
                <c:pt idx="2461">
                  <c:v>42815</c:v>
                </c:pt>
                <c:pt idx="2462">
                  <c:v>42816</c:v>
                </c:pt>
                <c:pt idx="2463">
                  <c:v>42817</c:v>
                </c:pt>
                <c:pt idx="2464">
                  <c:v>42818</c:v>
                </c:pt>
                <c:pt idx="2465">
                  <c:v>42821</c:v>
                </c:pt>
                <c:pt idx="2466">
                  <c:v>42822</c:v>
                </c:pt>
                <c:pt idx="2467">
                  <c:v>42823</c:v>
                </c:pt>
                <c:pt idx="2468">
                  <c:v>42824</c:v>
                </c:pt>
                <c:pt idx="2469">
                  <c:v>42825</c:v>
                </c:pt>
                <c:pt idx="2470">
                  <c:v>42828</c:v>
                </c:pt>
                <c:pt idx="2471">
                  <c:v>42829</c:v>
                </c:pt>
                <c:pt idx="2472">
                  <c:v>42830</c:v>
                </c:pt>
                <c:pt idx="2473">
                  <c:v>42831</c:v>
                </c:pt>
                <c:pt idx="2474">
                  <c:v>42832</c:v>
                </c:pt>
                <c:pt idx="2475">
                  <c:v>42835</c:v>
                </c:pt>
                <c:pt idx="2476">
                  <c:v>42836</c:v>
                </c:pt>
                <c:pt idx="2477">
                  <c:v>42837</c:v>
                </c:pt>
                <c:pt idx="2478">
                  <c:v>42838</c:v>
                </c:pt>
                <c:pt idx="2479">
                  <c:v>42842</c:v>
                </c:pt>
                <c:pt idx="2480">
                  <c:v>42843</c:v>
                </c:pt>
                <c:pt idx="2481">
                  <c:v>42844</c:v>
                </c:pt>
                <c:pt idx="2482">
                  <c:v>42845</c:v>
                </c:pt>
                <c:pt idx="2483">
                  <c:v>42846</c:v>
                </c:pt>
                <c:pt idx="2484">
                  <c:v>42849</c:v>
                </c:pt>
                <c:pt idx="2485">
                  <c:v>42850</c:v>
                </c:pt>
                <c:pt idx="2486">
                  <c:v>42851</c:v>
                </c:pt>
                <c:pt idx="2487">
                  <c:v>42852</c:v>
                </c:pt>
                <c:pt idx="2488">
                  <c:v>42853</c:v>
                </c:pt>
                <c:pt idx="2489">
                  <c:v>42856</c:v>
                </c:pt>
                <c:pt idx="2490">
                  <c:v>42857</c:v>
                </c:pt>
                <c:pt idx="2491">
                  <c:v>42858</c:v>
                </c:pt>
                <c:pt idx="2492">
                  <c:v>42859</c:v>
                </c:pt>
                <c:pt idx="2493">
                  <c:v>42860</c:v>
                </c:pt>
                <c:pt idx="2494">
                  <c:v>42863</c:v>
                </c:pt>
                <c:pt idx="2495">
                  <c:v>42864</c:v>
                </c:pt>
                <c:pt idx="2496">
                  <c:v>42865</c:v>
                </c:pt>
                <c:pt idx="2497">
                  <c:v>42866</c:v>
                </c:pt>
                <c:pt idx="2498">
                  <c:v>42867</c:v>
                </c:pt>
                <c:pt idx="2499">
                  <c:v>42870</c:v>
                </c:pt>
                <c:pt idx="2500">
                  <c:v>42871</c:v>
                </c:pt>
                <c:pt idx="2501">
                  <c:v>42872</c:v>
                </c:pt>
                <c:pt idx="2502">
                  <c:v>42873</c:v>
                </c:pt>
                <c:pt idx="2503">
                  <c:v>42874</c:v>
                </c:pt>
                <c:pt idx="2504">
                  <c:v>42877</c:v>
                </c:pt>
                <c:pt idx="2505">
                  <c:v>42878</c:v>
                </c:pt>
                <c:pt idx="2506">
                  <c:v>42879</c:v>
                </c:pt>
                <c:pt idx="2507">
                  <c:v>42880</c:v>
                </c:pt>
                <c:pt idx="2508">
                  <c:v>42881</c:v>
                </c:pt>
                <c:pt idx="2509">
                  <c:v>42885</c:v>
                </c:pt>
                <c:pt idx="2510">
                  <c:v>42886</c:v>
                </c:pt>
                <c:pt idx="2511">
                  <c:v>42887</c:v>
                </c:pt>
                <c:pt idx="2512">
                  <c:v>42888</c:v>
                </c:pt>
                <c:pt idx="2513">
                  <c:v>42891</c:v>
                </c:pt>
                <c:pt idx="2514">
                  <c:v>42892</c:v>
                </c:pt>
                <c:pt idx="2515">
                  <c:v>42893</c:v>
                </c:pt>
                <c:pt idx="2516">
                  <c:v>42894</c:v>
                </c:pt>
                <c:pt idx="2517">
                  <c:v>42895</c:v>
                </c:pt>
                <c:pt idx="2518">
                  <c:v>42898</c:v>
                </c:pt>
                <c:pt idx="2519">
                  <c:v>42899</c:v>
                </c:pt>
                <c:pt idx="2520">
                  <c:v>42900</c:v>
                </c:pt>
                <c:pt idx="2521">
                  <c:v>42901</c:v>
                </c:pt>
                <c:pt idx="2522">
                  <c:v>42902</c:v>
                </c:pt>
                <c:pt idx="2523">
                  <c:v>42905</c:v>
                </c:pt>
                <c:pt idx="2524">
                  <c:v>42906</c:v>
                </c:pt>
                <c:pt idx="2525">
                  <c:v>42907</c:v>
                </c:pt>
                <c:pt idx="2526">
                  <c:v>42908</c:v>
                </c:pt>
                <c:pt idx="2527">
                  <c:v>42909</c:v>
                </c:pt>
                <c:pt idx="2528">
                  <c:v>42912</c:v>
                </c:pt>
                <c:pt idx="2529">
                  <c:v>42913</c:v>
                </c:pt>
                <c:pt idx="2530">
                  <c:v>42914</c:v>
                </c:pt>
                <c:pt idx="2531">
                  <c:v>42915</c:v>
                </c:pt>
                <c:pt idx="2532">
                  <c:v>42916</c:v>
                </c:pt>
                <c:pt idx="2533">
                  <c:v>42919</c:v>
                </c:pt>
                <c:pt idx="2534">
                  <c:v>42921</c:v>
                </c:pt>
                <c:pt idx="2535">
                  <c:v>42922</c:v>
                </c:pt>
                <c:pt idx="2536">
                  <c:v>42923</c:v>
                </c:pt>
                <c:pt idx="2537">
                  <c:v>42926</c:v>
                </c:pt>
                <c:pt idx="2538">
                  <c:v>42927</c:v>
                </c:pt>
                <c:pt idx="2539">
                  <c:v>42928</c:v>
                </c:pt>
                <c:pt idx="2540">
                  <c:v>42929</c:v>
                </c:pt>
                <c:pt idx="2541">
                  <c:v>42930</c:v>
                </c:pt>
                <c:pt idx="2542">
                  <c:v>42933</c:v>
                </c:pt>
                <c:pt idx="2543">
                  <c:v>42934</c:v>
                </c:pt>
                <c:pt idx="2544">
                  <c:v>42935</c:v>
                </c:pt>
                <c:pt idx="2545">
                  <c:v>42936</c:v>
                </c:pt>
                <c:pt idx="2546">
                  <c:v>42937</c:v>
                </c:pt>
                <c:pt idx="2547">
                  <c:v>42940</c:v>
                </c:pt>
                <c:pt idx="2548">
                  <c:v>42941</c:v>
                </c:pt>
                <c:pt idx="2549">
                  <c:v>42942</c:v>
                </c:pt>
                <c:pt idx="2550">
                  <c:v>42943</c:v>
                </c:pt>
                <c:pt idx="2551">
                  <c:v>42944</c:v>
                </c:pt>
                <c:pt idx="2552">
                  <c:v>42947</c:v>
                </c:pt>
                <c:pt idx="2553">
                  <c:v>42948</c:v>
                </c:pt>
                <c:pt idx="2554">
                  <c:v>42949</c:v>
                </c:pt>
                <c:pt idx="2555">
                  <c:v>42950</c:v>
                </c:pt>
                <c:pt idx="2556">
                  <c:v>42951</c:v>
                </c:pt>
                <c:pt idx="2557">
                  <c:v>42954</c:v>
                </c:pt>
                <c:pt idx="2558">
                  <c:v>42955</c:v>
                </c:pt>
                <c:pt idx="2559">
                  <c:v>42956</c:v>
                </c:pt>
                <c:pt idx="2560">
                  <c:v>42957</c:v>
                </c:pt>
                <c:pt idx="2561">
                  <c:v>42958</c:v>
                </c:pt>
                <c:pt idx="2562">
                  <c:v>42961</c:v>
                </c:pt>
                <c:pt idx="2563">
                  <c:v>42962</c:v>
                </c:pt>
                <c:pt idx="2564">
                  <c:v>42963</c:v>
                </c:pt>
                <c:pt idx="2565">
                  <c:v>42964</c:v>
                </c:pt>
                <c:pt idx="2566">
                  <c:v>42965</c:v>
                </c:pt>
                <c:pt idx="2567">
                  <c:v>42968</c:v>
                </c:pt>
                <c:pt idx="2568">
                  <c:v>42969</c:v>
                </c:pt>
                <c:pt idx="2569">
                  <c:v>42970</c:v>
                </c:pt>
                <c:pt idx="2570">
                  <c:v>42971</c:v>
                </c:pt>
                <c:pt idx="2571">
                  <c:v>42972</c:v>
                </c:pt>
                <c:pt idx="2572">
                  <c:v>42975</c:v>
                </c:pt>
                <c:pt idx="2573">
                  <c:v>42976</c:v>
                </c:pt>
                <c:pt idx="2574">
                  <c:v>42977</c:v>
                </c:pt>
                <c:pt idx="2575">
                  <c:v>42978</c:v>
                </c:pt>
                <c:pt idx="2576">
                  <c:v>42979</c:v>
                </c:pt>
                <c:pt idx="2577">
                  <c:v>42983</c:v>
                </c:pt>
                <c:pt idx="2578">
                  <c:v>42984</c:v>
                </c:pt>
                <c:pt idx="2579">
                  <c:v>42985</c:v>
                </c:pt>
                <c:pt idx="2580">
                  <c:v>42986</c:v>
                </c:pt>
                <c:pt idx="2581">
                  <c:v>42989</c:v>
                </c:pt>
                <c:pt idx="2582">
                  <c:v>42990</c:v>
                </c:pt>
                <c:pt idx="2583">
                  <c:v>42991</c:v>
                </c:pt>
                <c:pt idx="2584">
                  <c:v>42992</c:v>
                </c:pt>
                <c:pt idx="2585">
                  <c:v>42993</c:v>
                </c:pt>
                <c:pt idx="2586">
                  <c:v>42996</c:v>
                </c:pt>
                <c:pt idx="2587">
                  <c:v>42997</c:v>
                </c:pt>
                <c:pt idx="2588">
                  <c:v>42998</c:v>
                </c:pt>
                <c:pt idx="2589">
                  <c:v>42999</c:v>
                </c:pt>
                <c:pt idx="2590">
                  <c:v>43000</c:v>
                </c:pt>
                <c:pt idx="2591">
                  <c:v>43003</c:v>
                </c:pt>
                <c:pt idx="2592">
                  <c:v>43004</c:v>
                </c:pt>
                <c:pt idx="2593">
                  <c:v>43005</c:v>
                </c:pt>
                <c:pt idx="2594">
                  <c:v>43006</c:v>
                </c:pt>
                <c:pt idx="2595">
                  <c:v>43007</c:v>
                </c:pt>
                <c:pt idx="2596">
                  <c:v>43010</c:v>
                </c:pt>
                <c:pt idx="2597">
                  <c:v>43011</c:v>
                </c:pt>
                <c:pt idx="2598">
                  <c:v>43012</c:v>
                </c:pt>
                <c:pt idx="2599">
                  <c:v>43013</c:v>
                </c:pt>
                <c:pt idx="2600">
                  <c:v>43014</c:v>
                </c:pt>
                <c:pt idx="2601">
                  <c:v>43017</c:v>
                </c:pt>
                <c:pt idx="2602">
                  <c:v>43018</c:v>
                </c:pt>
                <c:pt idx="2603">
                  <c:v>43019</c:v>
                </c:pt>
                <c:pt idx="2604">
                  <c:v>43020</c:v>
                </c:pt>
                <c:pt idx="2605">
                  <c:v>43021</c:v>
                </c:pt>
                <c:pt idx="2606">
                  <c:v>43024</c:v>
                </c:pt>
                <c:pt idx="2607">
                  <c:v>43025</c:v>
                </c:pt>
                <c:pt idx="2608">
                  <c:v>43026</c:v>
                </c:pt>
                <c:pt idx="2609">
                  <c:v>43027</c:v>
                </c:pt>
                <c:pt idx="2610">
                  <c:v>43028</c:v>
                </c:pt>
                <c:pt idx="2611">
                  <c:v>43031</c:v>
                </c:pt>
                <c:pt idx="2612">
                  <c:v>43032</c:v>
                </c:pt>
                <c:pt idx="2613">
                  <c:v>43033</c:v>
                </c:pt>
                <c:pt idx="2614">
                  <c:v>43034</c:v>
                </c:pt>
                <c:pt idx="2615">
                  <c:v>43035</c:v>
                </c:pt>
                <c:pt idx="2616">
                  <c:v>43038</c:v>
                </c:pt>
                <c:pt idx="2617">
                  <c:v>43039</c:v>
                </c:pt>
                <c:pt idx="2618">
                  <c:v>43040</c:v>
                </c:pt>
                <c:pt idx="2619">
                  <c:v>43041</c:v>
                </c:pt>
                <c:pt idx="2620">
                  <c:v>43042</c:v>
                </c:pt>
                <c:pt idx="2621">
                  <c:v>43045</c:v>
                </c:pt>
                <c:pt idx="2622">
                  <c:v>43046</c:v>
                </c:pt>
                <c:pt idx="2623">
                  <c:v>43047</c:v>
                </c:pt>
                <c:pt idx="2624">
                  <c:v>43048</c:v>
                </c:pt>
                <c:pt idx="2625">
                  <c:v>43049</c:v>
                </c:pt>
                <c:pt idx="2626">
                  <c:v>43052</c:v>
                </c:pt>
                <c:pt idx="2627">
                  <c:v>43053</c:v>
                </c:pt>
                <c:pt idx="2628">
                  <c:v>43054</c:v>
                </c:pt>
                <c:pt idx="2629">
                  <c:v>43055</c:v>
                </c:pt>
                <c:pt idx="2630">
                  <c:v>43056</c:v>
                </c:pt>
                <c:pt idx="2631">
                  <c:v>43059</c:v>
                </c:pt>
                <c:pt idx="2632">
                  <c:v>43060</c:v>
                </c:pt>
                <c:pt idx="2633">
                  <c:v>43061</c:v>
                </c:pt>
                <c:pt idx="2634">
                  <c:v>43063</c:v>
                </c:pt>
                <c:pt idx="2635">
                  <c:v>43066</c:v>
                </c:pt>
                <c:pt idx="2636">
                  <c:v>43067</c:v>
                </c:pt>
                <c:pt idx="2637">
                  <c:v>43068</c:v>
                </c:pt>
                <c:pt idx="2638">
                  <c:v>43069</c:v>
                </c:pt>
                <c:pt idx="2639">
                  <c:v>43070</c:v>
                </c:pt>
                <c:pt idx="2640">
                  <c:v>43073</c:v>
                </c:pt>
                <c:pt idx="2641">
                  <c:v>43074</c:v>
                </c:pt>
                <c:pt idx="2642">
                  <c:v>43075</c:v>
                </c:pt>
                <c:pt idx="2643">
                  <c:v>43076</c:v>
                </c:pt>
                <c:pt idx="2644">
                  <c:v>43077</c:v>
                </c:pt>
                <c:pt idx="2645">
                  <c:v>43080</c:v>
                </c:pt>
                <c:pt idx="2646">
                  <c:v>43081</c:v>
                </c:pt>
                <c:pt idx="2647">
                  <c:v>43082</c:v>
                </c:pt>
                <c:pt idx="2648">
                  <c:v>43083</c:v>
                </c:pt>
                <c:pt idx="2649">
                  <c:v>43084</c:v>
                </c:pt>
                <c:pt idx="2650">
                  <c:v>43087</c:v>
                </c:pt>
                <c:pt idx="2651">
                  <c:v>43088</c:v>
                </c:pt>
                <c:pt idx="2652">
                  <c:v>43089</c:v>
                </c:pt>
                <c:pt idx="2653">
                  <c:v>43090</c:v>
                </c:pt>
                <c:pt idx="2654">
                  <c:v>43091</c:v>
                </c:pt>
                <c:pt idx="2655">
                  <c:v>43095</c:v>
                </c:pt>
                <c:pt idx="2656">
                  <c:v>43096</c:v>
                </c:pt>
                <c:pt idx="2657">
                  <c:v>43097</c:v>
                </c:pt>
                <c:pt idx="2658">
                  <c:v>43098</c:v>
                </c:pt>
                <c:pt idx="2659">
                  <c:v>43102</c:v>
                </c:pt>
                <c:pt idx="2660">
                  <c:v>43103</c:v>
                </c:pt>
                <c:pt idx="2661">
                  <c:v>43104</c:v>
                </c:pt>
                <c:pt idx="2662">
                  <c:v>43105</c:v>
                </c:pt>
                <c:pt idx="2663">
                  <c:v>43108</c:v>
                </c:pt>
                <c:pt idx="2664">
                  <c:v>43109</c:v>
                </c:pt>
                <c:pt idx="2665">
                  <c:v>43110</c:v>
                </c:pt>
                <c:pt idx="2666">
                  <c:v>43111</c:v>
                </c:pt>
                <c:pt idx="2667">
                  <c:v>43112</c:v>
                </c:pt>
                <c:pt idx="2668">
                  <c:v>43116</c:v>
                </c:pt>
                <c:pt idx="2669">
                  <c:v>43117</c:v>
                </c:pt>
                <c:pt idx="2670">
                  <c:v>43118</c:v>
                </c:pt>
                <c:pt idx="2671">
                  <c:v>43119</c:v>
                </c:pt>
                <c:pt idx="2672">
                  <c:v>43122</c:v>
                </c:pt>
                <c:pt idx="2673">
                  <c:v>43123</c:v>
                </c:pt>
                <c:pt idx="2674">
                  <c:v>43124</c:v>
                </c:pt>
                <c:pt idx="2675">
                  <c:v>43125</c:v>
                </c:pt>
                <c:pt idx="2676">
                  <c:v>43126</c:v>
                </c:pt>
                <c:pt idx="2677">
                  <c:v>43129</c:v>
                </c:pt>
                <c:pt idx="2678">
                  <c:v>43130</c:v>
                </c:pt>
                <c:pt idx="2679">
                  <c:v>43131</c:v>
                </c:pt>
                <c:pt idx="2680">
                  <c:v>43132</c:v>
                </c:pt>
                <c:pt idx="2681">
                  <c:v>43133</c:v>
                </c:pt>
                <c:pt idx="2682">
                  <c:v>43136</c:v>
                </c:pt>
                <c:pt idx="2683">
                  <c:v>43137</c:v>
                </c:pt>
                <c:pt idx="2684">
                  <c:v>43138</c:v>
                </c:pt>
                <c:pt idx="2685">
                  <c:v>43139</c:v>
                </c:pt>
                <c:pt idx="2686">
                  <c:v>43140</c:v>
                </c:pt>
                <c:pt idx="2687">
                  <c:v>43143</c:v>
                </c:pt>
                <c:pt idx="2688">
                  <c:v>43144</c:v>
                </c:pt>
                <c:pt idx="2689">
                  <c:v>43145</c:v>
                </c:pt>
                <c:pt idx="2690">
                  <c:v>43146</c:v>
                </c:pt>
                <c:pt idx="2691">
                  <c:v>43147</c:v>
                </c:pt>
                <c:pt idx="2692">
                  <c:v>43151</c:v>
                </c:pt>
                <c:pt idx="2693">
                  <c:v>43152</c:v>
                </c:pt>
                <c:pt idx="2694">
                  <c:v>43153</c:v>
                </c:pt>
                <c:pt idx="2695">
                  <c:v>43154</c:v>
                </c:pt>
                <c:pt idx="2696">
                  <c:v>43157</c:v>
                </c:pt>
                <c:pt idx="2697">
                  <c:v>43158</c:v>
                </c:pt>
                <c:pt idx="2698">
                  <c:v>43159</c:v>
                </c:pt>
                <c:pt idx="2699">
                  <c:v>43160</c:v>
                </c:pt>
                <c:pt idx="2700">
                  <c:v>43161</c:v>
                </c:pt>
                <c:pt idx="2701">
                  <c:v>43164</c:v>
                </c:pt>
                <c:pt idx="2702">
                  <c:v>43165</c:v>
                </c:pt>
                <c:pt idx="2703">
                  <c:v>43166</c:v>
                </c:pt>
                <c:pt idx="2704">
                  <c:v>43167</c:v>
                </c:pt>
                <c:pt idx="2705">
                  <c:v>43168</c:v>
                </c:pt>
                <c:pt idx="2706">
                  <c:v>43171</c:v>
                </c:pt>
                <c:pt idx="2707">
                  <c:v>43172</c:v>
                </c:pt>
                <c:pt idx="2708">
                  <c:v>43173</c:v>
                </c:pt>
                <c:pt idx="2709">
                  <c:v>43174</c:v>
                </c:pt>
                <c:pt idx="2710">
                  <c:v>43175</c:v>
                </c:pt>
                <c:pt idx="2711">
                  <c:v>43178</c:v>
                </c:pt>
                <c:pt idx="2712">
                  <c:v>43179</c:v>
                </c:pt>
                <c:pt idx="2713">
                  <c:v>43180</c:v>
                </c:pt>
                <c:pt idx="2714">
                  <c:v>43181</c:v>
                </c:pt>
                <c:pt idx="2715">
                  <c:v>43182</c:v>
                </c:pt>
                <c:pt idx="2716">
                  <c:v>43185</c:v>
                </c:pt>
                <c:pt idx="2717">
                  <c:v>43186</c:v>
                </c:pt>
                <c:pt idx="2718">
                  <c:v>43187</c:v>
                </c:pt>
                <c:pt idx="2719">
                  <c:v>43188</c:v>
                </c:pt>
                <c:pt idx="2720">
                  <c:v>43192</c:v>
                </c:pt>
                <c:pt idx="2721">
                  <c:v>43193</c:v>
                </c:pt>
                <c:pt idx="2722">
                  <c:v>43194</c:v>
                </c:pt>
                <c:pt idx="2723">
                  <c:v>43195</c:v>
                </c:pt>
                <c:pt idx="2724">
                  <c:v>43196</c:v>
                </c:pt>
                <c:pt idx="2725">
                  <c:v>43199</c:v>
                </c:pt>
                <c:pt idx="2726">
                  <c:v>43200</c:v>
                </c:pt>
                <c:pt idx="2727">
                  <c:v>43201</c:v>
                </c:pt>
                <c:pt idx="2728">
                  <c:v>43202</c:v>
                </c:pt>
                <c:pt idx="2729">
                  <c:v>43203</c:v>
                </c:pt>
                <c:pt idx="2730">
                  <c:v>43206</c:v>
                </c:pt>
                <c:pt idx="2731">
                  <c:v>43207</c:v>
                </c:pt>
                <c:pt idx="2732">
                  <c:v>43208</c:v>
                </c:pt>
                <c:pt idx="2733">
                  <c:v>43209</c:v>
                </c:pt>
                <c:pt idx="2734">
                  <c:v>43210</c:v>
                </c:pt>
                <c:pt idx="2735">
                  <c:v>43213</c:v>
                </c:pt>
                <c:pt idx="2736">
                  <c:v>43214</c:v>
                </c:pt>
                <c:pt idx="2737">
                  <c:v>43215</c:v>
                </c:pt>
                <c:pt idx="2738">
                  <c:v>43216</c:v>
                </c:pt>
                <c:pt idx="2739">
                  <c:v>43217</c:v>
                </c:pt>
                <c:pt idx="2740">
                  <c:v>43220</c:v>
                </c:pt>
                <c:pt idx="2741">
                  <c:v>43221</c:v>
                </c:pt>
                <c:pt idx="2742">
                  <c:v>43222</c:v>
                </c:pt>
                <c:pt idx="2743">
                  <c:v>43223</c:v>
                </c:pt>
                <c:pt idx="2744">
                  <c:v>43224</c:v>
                </c:pt>
                <c:pt idx="2745">
                  <c:v>43227</c:v>
                </c:pt>
                <c:pt idx="2746">
                  <c:v>43228</c:v>
                </c:pt>
                <c:pt idx="2747">
                  <c:v>43229</c:v>
                </c:pt>
                <c:pt idx="2748">
                  <c:v>43230</c:v>
                </c:pt>
                <c:pt idx="2749">
                  <c:v>43231</c:v>
                </c:pt>
                <c:pt idx="2750">
                  <c:v>43234</c:v>
                </c:pt>
                <c:pt idx="2751">
                  <c:v>43235</c:v>
                </c:pt>
                <c:pt idx="2752">
                  <c:v>43236</c:v>
                </c:pt>
                <c:pt idx="2753">
                  <c:v>43237</c:v>
                </c:pt>
                <c:pt idx="2754">
                  <c:v>43238</c:v>
                </c:pt>
                <c:pt idx="2755">
                  <c:v>43241</c:v>
                </c:pt>
                <c:pt idx="2756">
                  <c:v>43242</c:v>
                </c:pt>
                <c:pt idx="2757">
                  <c:v>43243</c:v>
                </c:pt>
                <c:pt idx="2758">
                  <c:v>43244</c:v>
                </c:pt>
                <c:pt idx="2759">
                  <c:v>43245</c:v>
                </c:pt>
                <c:pt idx="2760">
                  <c:v>43249</c:v>
                </c:pt>
                <c:pt idx="2761">
                  <c:v>43250</c:v>
                </c:pt>
                <c:pt idx="2762">
                  <c:v>43251</c:v>
                </c:pt>
                <c:pt idx="2763">
                  <c:v>43252</c:v>
                </c:pt>
                <c:pt idx="2764">
                  <c:v>43255</c:v>
                </c:pt>
                <c:pt idx="2765">
                  <c:v>43256</c:v>
                </c:pt>
                <c:pt idx="2766">
                  <c:v>43257</c:v>
                </c:pt>
                <c:pt idx="2767">
                  <c:v>43258</c:v>
                </c:pt>
                <c:pt idx="2768">
                  <c:v>43259</c:v>
                </c:pt>
                <c:pt idx="2769">
                  <c:v>43262</c:v>
                </c:pt>
                <c:pt idx="2770">
                  <c:v>43263</c:v>
                </c:pt>
                <c:pt idx="2771">
                  <c:v>43264</c:v>
                </c:pt>
                <c:pt idx="2772">
                  <c:v>43265</c:v>
                </c:pt>
                <c:pt idx="2773">
                  <c:v>43266</c:v>
                </c:pt>
                <c:pt idx="2774">
                  <c:v>43269</c:v>
                </c:pt>
                <c:pt idx="2775">
                  <c:v>43270</c:v>
                </c:pt>
                <c:pt idx="2776">
                  <c:v>43271</c:v>
                </c:pt>
                <c:pt idx="2777">
                  <c:v>43272</c:v>
                </c:pt>
                <c:pt idx="2778">
                  <c:v>43273</c:v>
                </c:pt>
                <c:pt idx="2779">
                  <c:v>43276</c:v>
                </c:pt>
                <c:pt idx="2780">
                  <c:v>43277</c:v>
                </c:pt>
                <c:pt idx="2781">
                  <c:v>43278</c:v>
                </c:pt>
                <c:pt idx="2782">
                  <c:v>43279</c:v>
                </c:pt>
                <c:pt idx="2783">
                  <c:v>43280</c:v>
                </c:pt>
                <c:pt idx="2784">
                  <c:v>43283</c:v>
                </c:pt>
                <c:pt idx="2785">
                  <c:v>43284</c:v>
                </c:pt>
                <c:pt idx="2786">
                  <c:v>43286</c:v>
                </c:pt>
                <c:pt idx="2787">
                  <c:v>43287</c:v>
                </c:pt>
                <c:pt idx="2788">
                  <c:v>43290</c:v>
                </c:pt>
                <c:pt idx="2789">
                  <c:v>43291</c:v>
                </c:pt>
                <c:pt idx="2790">
                  <c:v>43292</c:v>
                </c:pt>
                <c:pt idx="2791">
                  <c:v>43293</c:v>
                </c:pt>
                <c:pt idx="2792">
                  <c:v>43294</c:v>
                </c:pt>
                <c:pt idx="2793">
                  <c:v>43297</c:v>
                </c:pt>
                <c:pt idx="2794">
                  <c:v>43298</c:v>
                </c:pt>
                <c:pt idx="2795">
                  <c:v>43299</c:v>
                </c:pt>
                <c:pt idx="2796">
                  <c:v>43300</c:v>
                </c:pt>
                <c:pt idx="2797">
                  <c:v>43301</c:v>
                </c:pt>
                <c:pt idx="2798">
                  <c:v>43304</c:v>
                </c:pt>
                <c:pt idx="2799">
                  <c:v>43305</c:v>
                </c:pt>
                <c:pt idx="2800">
                  <c:v>43306</c:v>
                </c:pt>
                <c:pt idx="2801">
                  <c:v>43307</c:v>
                </c:pt>
                <c:pt idx="2802">
                  <c:v>43308</c:v>
                </c:pt>
                <c:pt idx="2803">
                  <c:v>43311</c:v>
                </c:pt>
                <c:pt idx="2804">
                  <c:v>43312</c:v>
                </c:pt>
                <c:pt idx="2805">
                  <c:v>43313</c:v>
                </c:pt>
                <c:pt idx="2806">
                  <c:v>43314</c:v>
                </c:pt>
                <c:pt idx="2807">
                  <c:v>43315</c:v>
                </c:pt>
                <c:pt idx="2808">
                  <c:v>43318</c:v>
                </c:pt>
                <c:pt idx="2809">
                  <c:v>43319</c:v>
                </c:pt>
                <c:pt idx="2810">
                  <c:v>43320</c:v>
                </c:pt>
                <c:pt idx="2811">
                  <c:v>43321</c:v>
                </c:pt>
                <c:pt idx="2812">
                  <c:v>43322</c:v>
                </c:pt>
                <c:pt idx="2813">
                  <c:v>43325</c:v>
                </c:pt>
                <c:pt idx="2814">
                  <c:v>43326</c:v>
                </c:pt>
                <c:pt idx="2815">
                  <c:v>43327</c:v>
                </c:pt>
                <c:pt idx="2816">
                  <c:v>43328</c:v>
                </c:pt>
                <c:pt idx="2817">
                  <c:v>43329</c:v>
                </c:pt>
                <c:pt idx="2818">
                  <c:v>43332</c:v>
                </c:pt>
                <c:pt idx="2819">
                  <c:v>43333</c:v>
                </c:pt>
                <c:pt idx="2820">
                  <c:v>43334</c:v>
                </c:pt>
                <c:pt idx="2821">
                  <c:v>43335</c:v>
                </c:pt>
                <c:pt idx="2822">
                  <c:v>43336</c:v>
                </c:pt>
                <c:pt idx="2823">
                  <c:v>43339</c:v>
                </c:pt>
                <c:pt idx="2824">
                  <c:v>43340</c:v>
                </c:pt>
                <c:pt idx="2825">
                  <c:v>43341</c:v>
                </c:pt>
                <c:pt idx="2826">
                  <c:v>43342</c:v>
                </c:pt>
                <c:pt idx="2827">
                  <c:v>43343</c:v>
                </c:pt>
                <c:pt idx="2828">
                  <c:v>43347</c:v>
                </c:pt>
                <c:pt idx="2829">
                  <c:v>43348</c:v>
                </c:pt>
                <c:pt idx="2830">
                  <c:v>43349</c:v>
                </c:pt>
                <c:pt idx="2831">
                  <c:v>43350</c:v>
                </c:pt>
                <c:pt idx="2832">
                  <c:v>43353</c:v>
                </c:pt>
                <c:pt idx="2833">
                  <c:v>43354</c:v>
                </c:pt>
                <c:pt idx="2834">
                  <c:v>43355</c:v>
                </c:pt>
                <c:pt idx="2835">
                  <c:v>43356</c:v>
                </c:pt>
                <c:pt idx="2836">
                  <c:v>43357</c:v>
                </c:pt>
                <c:pt idx="2837">
                  <c:v>43360</c:v>
                </c:pt>
                <c:pt idx="2838">
                  <c:v>43361</c:v>
                </c:pt>
                <c:pt idx="2839">
                  <c:v>43362</c:v>
                </c:pt>
                <c:pt idx="2840">
                  <c:v>43363</c:v>
                </c:pt>
                <c:pt idx="2841">
                  <c:v>43364</c:v>
                </c:pt>
                <c:pt idx="2842">
                  <c:v>43367</c:v>
                </c:pt>
                <c:pt idx="2843">
                  <c:v>43368</c:v>
                </c:pt>
                <c:pt idx="2844">
                  <c:v>43369</c:v>
                </c:pt>
                <c:pt idx="2845">
                  <c:v>43370</c:v>
                </c:pt>
                <c:pt idx="2846">
                  <c:v>43371</c:v>
                </c:pt>
                <c:pt idx="2847">
                  <c:v>43374</c:v>
                </c:pt>
                <c:pt idx="2848">
                  <c:v>43375</c:v>
                </c:pt>
                <c:pt idx="2849">
                  <c:v>43376</c:v>
                </c:pt>
                <c:pt idx="2850">
                  <c:v>43377</c:v>
                </c:pt>
                <c:pt idx="2851">
                  <c:v>43378</c:v>
                </c:pt>
                <c:pt idx="2852">
                  <c:v>43381</c:v>
                </c:pt>
                <c:pt idx="2853">
                  <c:v>43382</c:v>
                </c:pt>
                <c:pt idx="2854">
                  <c:v>43383</c:v>
                </c:pt>
                <c:pt idx="2855">
                  <c:v>43384</c:v>
                </c:pt>
                <c:pt idx="2856">
                  <c:v>43385</c:v>
                </c:pt>
                <c:pt idx="2857">
                  <c:v>43388</c:v>
                </c:pt>
                <c:pt idx="2858">
                  <c:v>43389</c:v>
                </c:pt>
                <c:pt idx="2859">
                  <c:v>43390</c:v>
                </c:pt>
                <c:pt idx="2860">
                  <c:v>43391</c:v>
                </c:pt>
                <c:pt idx="2861">
                  <c:v>43392</c:v>
                </c:pt>
                <c:pt idx="2862">
                  <c:v>43395</c:v>
                </c:pt>
                <c:pt idx="2863">
                  <c:v>43396</c:v>
                </c:pt>
                <c:pt idx="2864">
                  <c:v>43397</c:v>
                </c:pt>
                <c:pt idx="2865">
                  <c:v>43398</c:v>
                </c:pt>
                <c:pt idx="2866">
                  <c:v>43399</c:v>
                </c:pt>
                <c:pt idx="2867">
                  <c:v>43402</c:v>
                </c:pt>
                <c:pt idx="2868">
                  <c:v>43403</c:v>
                </c:pt>
                <c:pt idx="2869">
                  <c:v>43404</c:v>
                </c:pt>
                <c:pt idx="2870">
                  <c:v>43405</c:v>
                </c:pt>
                <c:pt idx="2871">
                  <c:v>43406</c:v>
                </c:pt>
                <c:pt idx="2872">
                  <c:v>43409</c:v>
                </c:pt>
                <c:pt idx="2873">
                  <c:v>43410</c:v>
                </c:pt>
                <c:pt idx="2874">
                  <c:v>43411</c:v>
                </c:pt>
                <c:pt idx="2875">
                  <c:v>43412</c:v>
                </c:pt>
                <c:pt idx="2876">
                  <c:v>43413</c:v>
                </c:pt>
                <c:pt idx="2877">
                  <c:v>43416</c:v>
                </c:pt>
                <c:pt idx="2878">
                  <c:v>43417</c:v>
                </c:pt>
                <c:pt idx="2879">
                  <c:v>43418</c:v>
                </c:pt>
                <c:pt idx="2880">
                  <c:v>43419</c:v>
                </c:pt>
                <c:pt idx="2881">
                  <c:v>43420</c:v>
                </c:pt>
                <c:pt idx="2882">
                  <c:v>43423</c:v>
                </c:pt>
                <c:pt idx="2883">
                  <c:v>43424</c:v>
                </c:pt>
                <c:pt idx="2884">
                  <c:v>43425</c:v>
                </c:pt>
                <c:pt idx="2885">
                  <c:v>43427</c:v>
                </c:pt>
                <c:pt idx="2886">
                  <c:v>43430</c:v>
                </c:pt>
                <c:pt idx="2887">
                  <c:v>43431</c:v>
                </c:pt>
                <c:pt idx="2888">
                  <c:v>43432</c:v>
                </c:pt>
                <c:pt idx="2889">
                  <c:v>43433</c:v>
                </c:pt>
                <c:pt idx="2890">
                  <c:v>43434</c:v>
                </c:pt>
                <c:pt idx="2891">
                  <c:v>43437</c:v>
                </c:pt>
                <c:pt idx="2892">
                  <c:v>43438</c:v>
                </c:pt>
                <c:pt idx="2893">
                  <c:v>43440</c:v>
                </c:pt>
                <c:pt idx="2894">
                  <c:v>43441</c:v>
                </c:pt>
                <c:pt idx="2895">
                  <c:v>43444</c:v>
                </c:pt>
                <c:pt idx="2896">
                  <c:v>43445</c:v>
                </c:pt>
                <c:pt idx="2897">
                  <c:v>43446</c:v>
                </c:pt>
                <c:pt idx="2898">
                  <c:v>43447</c:v>
                </c:pt>
                <c:pt idx="2899">
                  <c:v>43448</c:v>
                </c:pt>
                <c:pt idx="2900">
                  <c:v>43451</c:v>
                </c:pt>
                <c:pt idx="2901">
                  <c:v>43452</c:v>
                </c:pt>
                <c:pt idx="2902">
                  <c:v>43453</c:v>
                </c:pt>
                <c:pt idx="2903">
                  <c:v>43454</c:v>
                </c:pt>
                <c:pt idx="2904">
                  <c:v>43455</c:v>
                </c:pt>
                <c:pt idx="2905">
                  <c:v>43458</c:v>
                </c:pt>
                <c:pt idx="2906">
                  <c:v>43460</c:v>
                </c:pt>
                <c:pt idx="2907">
                  <c:v>43461</c:v>
                </c:pt>
                <c:pt idx="2908">
                  <c:v>43462</c:v>
                </c:pt>
                <c:pt idx="2909">
                  <c:v>43465</c:v>
                </c:pt>
                <c:pt idx="2910">
                  <c:v>43467</c:v>
                </c:pt>
                <c:pt idx="2911">
                  <c:v>43468</c:v>
                </c:pt>
                <c:pt idx="2912">
                  <c:v>43469</c:v>
                </c:pt>
                <c:pt idx="2913">
                  <c:v>43472</c:v>
                </c:pt>
                <c:pt idx="2914">
                  <c:v>43473</c:v>
                </c:pt>
                <c:pt idx="2915">
                  <c:v>43474</c:v>
                </c:pt>
                <c:pt idx="2916">
                  <c:v>43475</c:v>
                </c:pt>
                <c:pt idx="2917">
                  <c:v>43476</c:v>
                </c:pt>
                <c:pt idx="2918">
                  <c:v>43479</c:v>
                </c:pt>
                <c:pt idx="2919">
                  <c:v>43480</c:v>
                </c:pt>
                <c:pt idx="2920">
                  <c:v>43481</c:v>
                </c:pt>
                <c:pt idx="2921">
                  <c:v>43482</c:v>
                </c:pt>
                <c:pt idx="2922">
                  <c:v>43483</c:v>
                </c:pt>
                <c:pt idx="2923">
                  <c:v>43487</c:v>
                </c:pt>
                <c:pt idx="2924">
                  <c:v>43488</c:v>
                </c:pt>
                <c:pt idx="2925">
                  <c:v>43489</c:v>
                </c:pt>
                <c:pt idx="2926">
                  <c:v>43490</c:v>
                </c:pt>
                <c:pt idx="2927">
                  <c:v>43493</c:v>
                </c:pt>
                <c:pt idx="2928">
                  <c:v>43494</c:v>
                </c:pt>
                <c:pt idx="2929">
                  <c:v>43495</c:v>
                </c:pt>
                <c:pt idx="2930">
                  <c:v>43496</c:v>
                </c:pt>
                <c:pt idx="2931">
                  <c:v>43497</c:v>
                </c:pt>
                <c:pt idx="2932">
                  <c:v>43500</c:v>
                </c:pt>
                <c:pt idx="2933">
                  <c:v>43501</c:v>
                </c:pt>
                <c:pt idx="2934">
                  <c:v>43502</c:v>
                </c:pt>
                <c:pt idx="2935">
                  <c:v>43503</c:v>
                </c:pt>
                <c:pt idx="2936">
                  <c:v>43504</c:v>
                </c:pt>
                <c:pt idx="2937">
                  <c:v>43507</c:v>
                </c:pt>
                <c:pt idx="2938">
                  <c:v>43508</c:v>
                </c:pt>
                <c:pt idx="2939">
                  <c:v>43509</c:v>
                </c:pt>
                <c:pt idx="2940">
                  <c:v>43510</c:v>
                </c:pt>
                <c:pt idx="2941">
                  <c:v>43511</c:v>
                </c:pt>
                <c:pt idx="2942">
                  <c:v>43515</c:v>
                </c:pt>
                <c:pt idx="2943">
                  <c:v>43516</c:v>
                </c:pt>
                <c:pt idx="2944">
                  <c:v>43517</c:v>
                </c:pt>
                <c:pt idx="2945">
                  <c:v>43518</c:v>
                </c:pt>
                <c:pt idx="2946">
                  <c:v>43521</c:v>
                </c:pt>
                <c:pt idx="2947">
                  <c:v>43522</c:v>
                </c:pt>
                <c:pt idx="2948">
                  <c:v>43523</c:v>
                </c:pt>
                <c:pt idx="2949">
                  <c:v>43524</c:v>
                </c:pt>
                <c:pt idx="2950">
                  <c:v>43525</c:v>
                </c:pt>
                <c:pt idx="2951">
                  <c:v>43528</c:v>
                </c:pt>
                <c:pt idx="2952">
                  <c:v>43529</c:v>
                </c:pt>
                <c:pt idx="2953">
                  <c:v>43530</c:v>
                </c:pt>
                <c:pt idx="2954">
                  <c:v>43531</c:v>
                </c:pt>
                <c:pt idx="2955">
                  <c:v>43532</c:v>
                </c:pt>
                <c:pt idx="2956">
                  <c:v>43535</c:v>
                </c:pt>
                <c:pt idx="2957">
                  <c:v>43536</c:v>
                </c:pt>
                <c:pt idx="2958">
                  <c:v>43537</c:v>
                </c:pt>
                <c:pt idx="2959">
                  <c:v>43538</c:v>
                </c:pt>
                <c:pt idx="2960">
                  <c:v>43539</c:v>
                </c:pt>
                <c:pt idx="2961">
                  <c:v>43542</c:v>
                </c:pt>
                <c:pt idx="2962">
                  <c:v>43543</c:v>
                </c:pt>
                <c:pt idx="2963">
                  <c:v>43544</c:v>
                </c:pt>
                <c:pt idx="2964">
                  <c:v>43545</c:v>
                </c:pt>
                <c:pt idx="2965">
                  <c:v>43546</c:v>
                </c:pt>
                <c:pt idx="2966">
                  <c:v>43549</c:v>
                </c:pt>
                <c:pt idx="2967">
                  <c:v>43550</c:v>
                </c:pt>
                <c:pt idx="2968">
                  <c:v>43551</c:v>
                </c:pt>
                <c:pt idx="2969">
                  <c:v>43552</c:v>
                </c:pt>
                <c:pt idx="2970">
                  <c:v>43553</c:v>
                </c:pt>
                <c:pt idx="2971">
                  <c:v>43556</c:v>
                </c:pt>
                <c:pt idx="2972">
                  <c:v>43557</c:v>
                </c:pt>
                <c:pt idx="2973">
                  <c:v>43558</c:v>
                </c:pt>
                <c:pt idx="2974">
                  <c:v>43559</c:v>
                </c:pt>
                <c:pt idx="2975">
                  <c:v>43560</c:v>
                </c:pt>
                <c:pt idx="2976">
                  <c:v>43563</c:v>
                </c:pt>
                <c:pt idx="2977">
                  <c:v>43564</c:v>
                </c:pt>
                <c:pt idx="2978">
                  <c:v>43565</c:v>
                </c:pt>
                <c:pt idx="2979">
                  <c:v>43566</c:v>
                </c:pt>
                <c:pt idx="2980">
                  <c:v>43567</c:v>
                </c:pt>
                <c:pt idx="2981">
                  <c:v>43570</c:v>
                </c:pt>
                <c:pt idx="2982">
                  <c:v>43571</c:v>
                </c:pt>
                <c:pt idx="2983">
                  <c:v>43572</c:v>
                </c:pt>
                <c:pt idx="2984">
                  <c:v>43573</c:v>
                </c:pt>
                <c:pt idx="2985">
                  <c:v>43577</c:v>
                </c:pt>
                <c:pt idx="2986">
                  <c:v>43578</c:v>
                </c:pt>
                <c:pt idx="2987">
                  <c:v>43579</c:v>
                </c:pt>
                <c:pt idx="2988">
                  <c:v>43580</c:v>
                </c:pt>
                <c:pt idx="2989">
                  <c:v>43581</c:v>
                </c:pt>
                <c:pt idx="2990">
                  <c:v>43584</c:v>
                </c:pt>
                <c:pt idx="2991">
                  <c:v>43585</c:v>
                </c:pt>
                <c:pt idx="2992">
                  <c:v>43586</c:v>
                </c:pt>
                <c:pt idx="2993">
                  <c:v>43587</c:v>
                </c:pt>
                <c:pt idx="2994">
                  <c:v>43588</c:v>
                </c:pt>
                <c:pt idx="2995">
                  <c:v>43591</c:v>
                </c:pt>
                <c:pt idx="2996">
                  <c:v>43592</c:v>
                </c:pt>
                <c:pt idx="2997">
                  <c:v>43593</c:v>
                </c:pt>
                <c:pt idx="2998">
                  <c:v>43594</c:v>
                </c:pt>
                <c:pt idx="2999">
                  <c:v>43595</c:v>
                </c:pt>
                <c:pt idx="3000">
                  <c:v>43598</c:v>
                </c:pt>
                <c:pt idx="3001">
                  <c:v>43599</c:v>
                </c:pt>
                <c:pt idx="3002">
                  <c:v>43600</c:v>
                </c:pt>
                <c:pt idx="3003">
                  <c:v>43601</c:v>
                </c:pt>
                <c:pt idx="3004">
                  <c:v>43602</c:v>
                </c:pt>
                <c:pt idx="3005">
                  <c:v>43605</c:v>
                </c:pt>
                <c:pt idx="3006">
                  <c:v>43606</c:v>
                </c:pt>
                <c:pt idx="3007">
                  <c:v>43607</c:v>
                </c:pt>
                <c:pt idx="3008">
                  <c:v>43608</c:v>
                </c:pt>
                <c:pt idx="3009">
                  <c:v>43609</c:v>
                </c:pt>
                <c:pt idx="3010">
                  <c:v>43613</c:v>
                </c:pt>
                <c:pt idx="3011">
                  <c:v>43614</c:v>
                </c:pt>
                <c:pt idx="3012">
                  <c:v>43615</c:v>
                </c:pt>
                <c:pt idx="3013">
                  <c:v>43616</c:v>
                </c:pt>
                <c:pt idx="3014">
                  <c:v>43619</c:v>
                </c:pt>
                <c:pt idx="3015">
                  <c:v>43620</c:v>
                </c:pt>
                <c:pt idx="3016">
                  <c:v>43621</c:v>
                </c:pt>
                <c:pt idx="3017">
                  <c:v>43622</c:v>
                </c:pt>
                <c:pt idx="3018">
                  <c:v>43623</c:v>
                </c:pt>
                <c:pt idx="3019">
                  <c:v>43626</c:v>
                </c:pt>
                <c:pt idx="3020">
                  <c:v>43627</c:v>
                </c:pt>
                <c:pt idx="3021">
                  <c:v>43628</c:v>
                </c:pt>
                <c:pt idx="3022">
                  <c:v>43629</c:v>
                </c:pt>
                <c:pt idx="3023">
                  <c:v>43630</c:v>
                </c:pt>
                <c:pt idx="3024">
                  <c:v>43633</c:v>
                </c:pt>
                <c:pt idx="3025">
                  <c:v>43634</c:v>
                </c:pt>
                <c:pt idx="3026">
                  <c:v>43635</c:v>
                </c:pt>
                <c:pt idx="3027">
                  <c:v>43636</c:v>
                </c:pt>
                <c:pt idx="3028">
                  <c:v>43637</c:v>
                </c:pt>
                <c:pt idx="3029">
                  <c:v>43640</c:v>
                </c:pt>
                <c:pt idx="3030">
                  <c:v>43641</c:v>
                </c:pt>
                <c:pt idx="3031">
                  <c:v>43642</c:v>
                </c:pt>
                <c:pt idx="3032">
                  <c:v>43643</c:v>
                </c:pt>
                <c:pt idx="3033">
                  <c:v>43644</c:v>
                </c:pt>
                <c:pt idx="3034">
                  <c:v>43647</c:v>
                </c:pt>
                <c:pt idx="3035">
                  <c:v>43648</c:v>
                </c:pt>
                <c:pt idx="3036">
                  <c:v>43649</c:v>
                </c:pt>
                <c:pt idx="3037">
                  <c:v>43651</c:v>
                </c:pt>
                <c:pt idx="3038">
                  <c:v>43654</c:v>
                </c:pt>
                <c:pt idx="3039">
                  <c:v>43655</c:v>
                </c:pt>
                <c:pt idx="3040">
                  <c:v>43656</c:v>
                </c:pt>
                <c:pt idx="3041">
                  <c:v>43657</c:v>
                </c:pt>
                <c:pt idx="3042">
                  <c:v>43658</c:v>
                </c:pt>
                <c:pt idx="3043">
                  <c:v>43661</c:v>
                </c:pt>
                <c:pt idx="3044">
                  <c:v>43662</c:v>
                </c:pt>
                <c:pt idx="3045">
                  <c:v>43663</c:v>
                </c:pt>
                <c:pt idx="3046">
                  <c:v>43664</c:v>
                </c:pt>
                <c:pt idx="3047">
                  <c:v>43665</c:v>
                </c:pt>
                <c:pt idx="3048">
                  <c:v>43668</c:v>
                </c:pt>
                <c:pt idx="3049">
                  <c:v>43669</c:v>
                </c:pt>
                <c:pt idx="3050">
                  <c:v>43670</c:v>
                </c:pt>
                <c:pt idx="3051">
                  <c:v>43671</c:v>
                </c:pt>
                <c:pt idx="3052">
                  <c:v>43672</c:v>
                </c:pt>
                <c:pt idx="3053">
                  <c:v>43675</c:v>
                </c:pt>
                <c:pt idx="3054">
                  <c:v>43676</c:v>
                </c:pt>
                <c:pt idx="3055">
                  <c:v>43677</c:v>
                </c:pt>
                <c:pt idx="3056">
                  <c:v>43678</c:v>
                </c:pt>
                <c:pt idx="3057">
                  <c:v>43679</c:v>
                </c:pt>
                <c:pt idx="3058">
                  <c:v>43682</c:v>
                </c:pt>
                <c:pt idx="3059">
                  <c:v>43683</c:v>
                </c:pt>
                <c:pt idx="3060">
                  <c:v>43684</c:v>
                </c:pt>
                <c:pt idx="3061">
                  <c:v>43685</c:v>
                </c:pt>
                <c:pt idx="3062">
                  <c:v>43686</c:v>
                </c:pt>
                <c:pt idx="3063">
                  <c:v>43689</c:v>
                </c:pt>
                <c:pt idx="3064">
                  <c:v>43690</c:v>
                </c:pt>
                <c:pt idx="3065">
                  <c:v>43691</c:v>
                </c:pt>
                <c:pt idx="3066">
                  <c:v>43692</c:v>
                </c:pt>
                <c:pt idx="3067">
                  <c:v>43693</c:v>
                </c:pt>
                <c:pt idx="3068">
                  <c:v>43696</c:v>
                </c:pt>
                <c:pt idx="3069">
                  <c:v>43697</c:v>
                </c:pt>
                <c:pt idx="3070">
                  <c:v>43698</c:v>
                </c:pt>
                <c:pt idx="3071">
                  <c:v>43699</c:v>
                </c:pt>
                <c:pt idx="3072">
                  <c:v>43700</c:v>
                </c:pt>
                <c:pt idx="3073">
                  <c:v>43703</c:v>
                </c:pt>
                <c:pt idx="3074">
                  <c:v>43704</c:v>
                </c:pt>
                <c:pt idx="3075">
                  <c:v>43705</c:v>
                </c:pt>
                <c:pt idx="3076">
                  <c:v>43706</c:v>
                </c:pt>
                <c:pt idx="3077">
                  <c:v>43707</c:v>
                </c:pt>
                <c:pt idx="3078">
                  <c:v>43711</c:v>
                </c:pt>
                <c:pt idx="3079">
                  <c:v>43712</c:v>
                </c:pt>
                <c:pt idx="3080">
                  <c:v>43713</c:v>
                </c:pt>
                <c:pt idx="3081">
                  <c:v>43714</c:v>
                </c:pt>
                <c:pt idx="3082">
                  <c:v>43717</c:v>
                </c:pt>
                <c:pt idx="3083">
                  <c:v>43718</c:v>
                </c:pt>
                <c:pt idx="3084">
                  <c:v>43719</c:v>
                </c:pt>
                <c:pt idx="3085">
                  <c:v>43720</c:v>
                </c:pt>
                <c:pt idx="3086">
                  <c:v>43721</c:v>
                </c:pt>
                <c:pt idx="3087">
                  <c:v>43724</c:v>
                </c:pt>
                <c:pt idx="3088">
                  <c:v>43725</c:v>
                </c:pt>
                <c:pt idx="3089">
                  <c:v>43726</c:v>
                </c:pt>
                <c:pt idx="3090">
                  <c:v>43727</c:v>
                </c:pt>
                <c:pt idx="3091">
                  <c:v>43728</c:v>
                </c:pt>
                <c:pt idx="3092">
                  <c:v>43731</c:v>
                </c:pt>
                <c:pt idx="3093">
                  <c:v>43732</c:v>
                </c:pt>
                <c:pt idx="3094">
                  <c:v>43733</c:v>
                </c:pt>
                <c:pt idx="3095">
                  <c:v>43734</c:v>
                </c:pt>
                <c:pt idx="3096">
                  <c:v>43735</c:v>
                </c:pt>
                <c:pt idx="3097">
                  <c:v>43738</c:v>
                </c:pt>
                <c:pt idx="3098">
                  <c:v>43739</c:v>
                </c:pt>
                <c:pt idx="3099">
                  <c:v>43740</c:v>
                </c:pt>
                <c:pt idx="3100">
                  <c:v>43741</c:v>
                </c:pt>
                <c:pt idx="3101">
                  <c:v>43742</c:v>
                </c:pt>
                <c:pt idx="3102">
                  <c:v>43745</c:v>
                </c:pt>
                <c:pt idx="3103">
                  <c:v>43746</c:v>
                </c:pt>
                <c:pt idx="3104">
                  <c:v>43747</c:v>
                </c:pt>
                <c:pt idx="3105">
                  <c:v>43748</c:v>
                </c:pt>
                <c:pt idx="3106">
                  <c:v>43749</c:v>
                </c:pt>
                <c:pt idx="3107">
                  <c:v>43752</c:v>
                </c:pt>
                <c:pt idx="3108">
                  <c:v>43753</c:v>
                </c:pt>
                <c:pt idx="3109">
                  <c:v>43754</c:v>
                </c:pt>
                <c:pt idx="3110">
                  <c:v>43755</c:v>
                </c:pt>
                <c:pt idx="3111">
                  <c:v>43756</c:v>
                </c:pt>
                <c:pt idx="3112">
                  <c:v>43759</c:v>
                </c:pt>
                <c:pt idx="3113">
                  <c:v>43760</c:v>
                </c:pt>
                <c:pt idx="3114">
                  <c:v>43761</c:v>
                </c:pt>
                <c:pt idx="3115">
                  <c:v>43762</c:v>
                </c:pt>
                <c:pt idx="3116">
                  <c:v>43763</c:v>
                </c:pt>
                <c:pt idx="3117">
                  <c:v>43766</c:v>
                </c:pt>
                <c:pt idx="3118">
                  <c:v>43767</c:v>
                </c:pt>
                <c:pt idx="3119">
                  <c:v>43768</c:v>
                </c:pt>
                <c:pt idx="3120">
                  <c:v>43769</c:v>
                </c:pt>
                <c:pt idx="3121">
                  <c:v>43770</c:v>
                </c:pt>
                <c:pt idx="3122">
                  <c:v>43773</c:v>
                </c:pt>
                <c:pt idx="3123">
                  <c:v>43774</c:v>
                </c:pt>
                <c:pt idx="3124">
                  <c:v>43775</c:v>
                </c:pt>
                <c:pt idx="3125">
                  <c:v>43776</c:v>
                </c:pt>
                <c:pt idx="3126">
                  <c:v>43777</c:v>
                </c:pt>
                <c:pt idx="3127">
                  <c:v>43780</c:v>
                </c:pt>
                <c:pt idx="3128">
                  <c:v>43781</c:v>
                </c:pt>
                <c:pt idx="3129">
                  <c:v>43782</c:v>
                </c:pt>
                <c:pt idx="3130">
                  <c:v>43783</c:v>
                </c:pt>
                <c:pt idx="3131">
                  <c:v>43784</c:v>
                </c:pt>
                <c:pt idx="3132">
                  <c:v>43787</c:v>
                </c:pt>
                <c:pt idx="3133">
                  <c:v>43788</c:v>
                </c:pt>
                <c:pt idx="3134">
                  <c:v>43789</c:v>
                </c:pt>
                <c:pt idx="3135">
                  <c:v>43790</c:v>
                </c:pt>
                <c:pt idx="3136">
                  <c:v>43791</c:v>
                </c:pt>
                <c:pt idx="3137">
                  <c:v>43794</c:v>
                </c:pt>
                <c:pt idx="3138">
                  <c:v>43795</c:v>
                </c:pt>
                <c:pt idx="3139">
                  <c:v>43796</c:v>
                </c:pt>
                <c:pt idx="3140">
                  <c:v>43798</c:v>
                </c:pt>
                <c:pt idx="3141">
                  <c:v>43801</c:v>
                </c:pt>
                <c:pt idx="3142">
                  <c:v>43802</c:v>
                </c:pt>
                <c:pt idx="3143">
                  <c:v>43803</c:v>
                </c:pt>
                <c:pt idx="3144">
                  <c:v>43804</c:v>
                </c:pt>
                <c:pt idx="3145">
                  <c:v>43805</c:v>
                </c:pt>
                <c:pt idx="3146">
                  <c:v>43808</c:v>
                </c:pt>
                <c:pt idx="3147">
                  <c:v>43809</c:v>
                </c:pt>
                <c:pt idx="3148">
                  <c:v>43810</c:v>
                </c:pt>
                <c:pt idx="3149">
                  <c:v>43811</c:v>
                </c:pt>
                <c:pt idx="3150">
                  <c:v>43812</c:v>
                </c:pt>
                <c:pt idx="3151">
                  <c:v>43815</c:v>
                </c:pt>
                <c:pt idx="3152">
                  <c:v>43816</c:v>
                </c:pt>
                <c:pt idx="3153">
                  <c:v>43817</c:v>
                </c:pt>
                <c:pt idx="3154">
                  <c:v>43818</c:v>
                </c:pt>
                <c:pt idx="3155">
                  <c:v>43819</c:v>
                </c:pt>
                <c:pt idx="3156">
                  <c:v>43822</c:v>
                </c:pt>
                <c:pt idx="3157">
                  <c:v>43823</c:v>
                </c:pt>
                <c:pt idx="3158">
                  <c:v>43825</c:v>
                </c:pt>
                <c:pt idx="3159">
                  <c:v>43826</c:v>
                </c:pt>
                <c:pt idx="3160">
                  <c:v>43829</c:v>
                </c:pt>
                <c:pt idx="3161">
                  <c:v>43830</c:v>
                </c:pt>
                <c:pt idx="3162">
                  <c:v>43832</c:v>
                </c:pt>
                <c:pt idx="3163">
                  <c:v>43833</c:v>
                </c:pt>
                <c:pt idx="3164">
                  <c:v>43836</c:v>
                </c:pt>
                <c:pt idx="3165">
                  <c:v>43837</c:v>
                </c:pt>
                <c:pt idx="3166">
                  <c:v>43838</c:v>
                </c:pt>
                <c:pt idx="3167">
                  <c:v>43839</c:v>
                </c:pt>
                <c:pt idx="3168">
                  <c:v>43840</c:v>
                </c:pt>
                <c:pt idx="3169">
                  <c:v>43843</c:v>
                </c:pt>
                <c:pt idx="3170">
                  <c:v>43844</c:v>
                </c:pt>
                <c:pt idx="3171">
                  <c:v>43845</c:v>
                </c:pt>
                <c:pt idx="3172">
                  <c:v>43846</c:v>
                </c:pt>
                <c:pt idx="3173">
                  <c:v>43847</c:v>
                </c:pt>
                <c:pt idx="3174">
                  <c:v>43851</c:v>
                </c:pt>
                <c:pt idx="3175">
                  <c:v>43852</c:v>
                </c:pt>
                <c:pt idx="3176">
                  <c:v>43853</c:v>
                </c:pt>
                <c:pt idx="3177">
                  <c:v>43854</c:v>
                </c:pt>
                <c:pt idx="3178">
                  <c:v>43857</c:v>
                </c:pt>
                <c:pt idx="3179">
                  <c:v>43858</c:v>
                </c:pt>
                <c:pt idx="3180">
                  <c:v>43859</c:v>
                </c:pt>
                <c:pt idx="3181">
                  <c:v>43860</c:v>
                </c:pt>
                <c:pt idx="3182">
                  <c:v>43861</c:v>
                </c:pt>
                <c:pt idx="3183">
                  <c:v>43864</c:v>
                </c:pt>
                <c:pt idx="3184">
                  <c:v>43865</c:v>
                </c:pt>
                <c:pt idx="3185">
                  <c:v>43866</c:v>
                </c:pt>
                <c:pt idx="3186">
                  <c:v>43867</c:v>
                </c:pt>
                <c:pt idx="3187">
                  <c:v>43868</c:v>
                </c:pt>
                <c:pt idx="3188">
                  <c:v>43871</c:v>
                </c:pt>
                <c:pt idx="3189">
                  <c:v>43872</c:v>
                </c:pt>
                <c:pt idx="3190">
                  <c:v>43873</c:v>
                </c:pt>
                <c:pt idx="3191">
                  <c:v>43874</c:v>
                </c:pt>
                <c:pt idx="3192">
                  <c:v>43875</c:v>
                </c:pt>
                <c:pt idx="3193">
                  <c:v>43879</c:v>
                </c:pt>
                <c:pt idx="3194">
                  <c:v>43880</c:v>
                </c:pt>
                <c:pt idx="3195">
                  <c:v>43881</c:v>
                </c:pt>
                <c:pt idx="3196">
                  <c:v>43882</c:v>
                </c:pt>
                <c:pt idx="3197">
                  <c:v>43885</c:v>
                </c:pt>
                <c:pt idx="3198">
                  <c:v>43886</c:v>
                </c:pt>
                <c:pt idx="3199">
                  <c:v>43887</c:v>
                </c:pt>
                <c:pt idx="3200">
                  <c:v>43888</c:v>
                </c:pt>
                <c:pt idx="3201">
                  <c:v>43889</c:v>
                </c:pt>
                <c:pt idx="3202">
                  <c:v>43892</c:v>
                </c:pt>
                <c:pt idx="3203">
                  <c:v>43893</c:v>
                </c:pt>
                <c:pt idx="3204">
                  <c:v>43894</c:v>
                </c:pt>
                <c:pt idx="3205">
                  <c:v>43895</c:v>
                </c:pt>
                <c:pt idx="3206">
                  <c:v>43896</c:v>
                </c:pt>
                <c:pt idx="3207">
                  <c:v>43899</c:v>
                </c:pt>
                <c:pt idx="3208">
                  <c:v>43900</c:v>
                </c:pt>
                <c:pt idx="3209">
                  <c:v>43901</c:v>
                </c:pt>
                <c:pt idx="3210">
                  <c:v>43902</c:v>
                </c:pt>
                <c:pt idx="3211">
                  <c:v>43903</c:v>
                </c:pt>
                <c:pt idx="3212">
                  <c:v>43906</c:v>
                </c:pt>
                <c:pt idx="3213">
                  <c:v>43907</c:v>
                </c:pt>
                <c:pt idx="3214">
                  <c:v>43908</c:v>
                </c:pt>
                <c:pt idx="3215">
                  <c:v>43909</c:v>
                </c:pt>
                <c:pt idx="3216">
                  <c:v>43910</c:v>
                </c:pt>
                <c:pt idx="3217">
                  <c:v>43913</c:v>
                </c:pt>
                <c:pt idx="3218">
                  <c:v>43914</c:v>
                </c:pt>
                <c:pt idx="3219">
                  <c:v>43915</c:v>
                </c:pt>
                <c:pt idx="3220">
                  <c:v>43916</c:v>
                </c:pt>
                <c:pt idx="3221">
                  <c:v>43917</c:v>
                </c:pt>
                <c:pt idx="3222">
                  <c:v>43920</c:v>
                </c:pt>
                <c:pt idx="3223">
                  <c:v>43921</c:v>
                </c:pt>
                <c:pt idx="3224">
                  <c:v>43922</c:v>
                </c:pt>
                <c:pt idx="3225">
                  <c:v>43923</c:v>
                </c:pt>
                <c:pt idx="3226">
                  <c:v>43924</c:v>
                </c:pt>
                <c:pt idx="3227">
                  <c:v>43927</c:v>
                </c:pt>
                <c:pt idx="3228">
                  <c:v>43928</c:v>
                </c:pt>
                <c:pt idx="3229">
                  <c:v>43929</c:v>
                </c:pt>
                <c:pt idx="3230">
                  <c:v>43930</c:v>
                </c:pt>
                <c:pt idx="3231">
                  <c:v>43934</c:v>
                </c:pt>
                <c:pt idx="3232">
                  <c:v>43935</c:v>
                </c:pt>
                <c:pt idx="3233">
                  <c:v>43936</c:v>
                </c:pt>
                <c:pt idx="3234">
                  <c:v>43937</c:v>
                </c:pt>
                <c:pt idx="3235">
                  <c:v>43938</c:v>
                </c:pt>
                <c:pt idx="3236">
                  <c:v>43941</c:v>
                </c:pt>
                <c:pt idx="3237">
                  <c:v>43942</c:v>
                </c:pt>
                <c:pt idx="3238">
                  <c:v>43943</c:v>
                </c:pt>
                <c:pt idx="3239">
                  <c:v>43944</c:v>
                </c:pt>
                <c:pt idx="3240">
                  <c:v>43945</c:v>
                </c:pt>
                <c:pt idx="3241">
                  <c:v>43948</c:v>
                </c:pt>
                <c:pt idx="3242">
                  <c:v>43949</c:v>
                </c:pt>
                <c:pt idx="3243">
                  <c:v>43950</c:v>
                </c:pt>
                <c:pt idx="3244">
                  <c:v>43951</c:v>
                </c:pt>
                <c:pt idx="3245">
                  <c:v>43952</c:v>
                </c:pt>
                <c:pt idx="3246">
                  <c:v>43955</c:v>
                </c:pt>
                <c:pt idx="3247">
                  <c:v>43956</c:v>
                </c:pt>
                <c:pt idx="3248">
                  <c:v>43957</c:v>
                </c:pt>
                <c:pt idx="3249">
                  <c:v>43958</c:v>
                </c:pt>
                <c:pt idx="3250">
                  <c:v>43959</c:v>
                </c:pt>
                <c:pt idx="3251">
                  <c:v>43962</c:v>
                </c:pt>
                <c:pt idx="3252">
                  <c:v>43963</c:v>
                </c:pt>
                <c:pt idx="3253">
                  <c:v>43964</c:v>
                </c:pt>
                <c:pt idx="3254">
                  <c:v>43965</c:v>
                </c:pt>
                <c:pt idx="3255">
                  <c:v>43966</c:v>
                </c:pt>
                <c:pt idx="3256">
                  <c:v>43969</c:v>
                </c:pt>
                <c:pt idx="3257">
                  <c:v>43970</c:v>
                </c:pt>
                <c:pt idx="3258">
                  <c:v>43971</c:v>
                </c:pt>
                <c:pt idx="3259">
                  <c:v>43972</c:v>
                </c:pt>
                <c:pt idx="3260">
                  <c:v>43973</c:v>
                </c:pt>
                <c:pt idx="3261">
                  <c:v>43977</c:v>
                </c:pt>
                <c:pt idx="3262">
                  <c:v>43978</c:v>
                </c:pt>
                <c:pt idx="3263">
                  <c:v>43979</c:v>
                </c:pt>
                <c:pt idx="3264">
                  <c:v>43980</c:v>
                </c:pt>
                <c:pt idx="3265">
                  <c:v>43983</c:v>
                </c:pt>
                <c:pt idx="3266">
                  <c:v>43984</c:v>
                </c:pt>
                <c:pt idx="3267">
                  <c:v>43985</c:v>
                </c:pt>
                <c:pt idx="3268">
                  <c:v>43986</c:v>
                </c:pt>
                <c:pt idx="3269">
                  <c:v>43987</c:v>
                </c:pt>
                <c:pt idx="3270">
                  <c:v>43990</c:v>
                </c:pt>
                <c:pt idx="3271">
                  <c:v>43991</c:v>
                </c:pt>
                <c:pt idx="3272">
                  <c:v>43992</c:v>
                </c:pt>
                <c:pt idx="3273">
                  <c:v>43993</c:v>
                </c:pt>
                <c:pt idx="3274">
                  <c:v>43994</c:v>
                </c:pt>
                <c:pt idx="3275">
                  <c:v>43997</c:v>
                </c:pt>
                <c:pt idx="3276">
                  <c:v>43998</c:v>
                </c:pt>
                <c:pt idx="3277">
                  <c:v>43999</c:v>
                </c:pt>
                <c:pt idx="3278">
                  <c:v>44000</c:v>
                </c:pt>
                <c:pt idx="3279">
                  <c:v>44001</c:v>
                </c:pt>
                <c:pt idx="3280">
                  <c:v>44004</c:v>
                </c:pt>
                <c:pt idx="3281">
                  <c:v>44005</c:v>
                </c:pt>
                <c:pt idx="3282">
                  <c:v>44006</c:v>
                </c:pt>
                <c:pt idx="3283">
                  <c:v>44007</c:v>
                </c:pt>
                <c:pt idx="3284">
                  <c:v>44008</c:v>
                </c:pt>
                <c:pt idx="3285">
                  <c:v>44011</c:v>
                </c:pt>
                <c:pt idx="3286">
                  <c:v>44012</c:v>
                </c:pt>
                <c:pt idx="3287">
                  <c:v>44013</c:v>
                </c:pt>
                <c:pt idx="3288">
                  <c:v>44014</c:v>
                </c:pt>
                <c:pt idx="3289">
                  <c:v>44018</c:v>
                </c:pt>
                <c:pt idx="3290">
                  <c:v>44019</c:v>
                </c:pt>
                <c:pt idx="3291">
                  <c:v>44020</c:v>
                </c:pt>
                <c:pt idx="3292">
                  <c:v>44021</c:v>
                </c:pt>
                <c:pt idx="3293">
                  <c:v>44022</c:v>
                </c:pt>
                <c:pt idx="3294">
                  <c:v>44025</c:v>
                </c:pt>
                <c:pt idx="3295">
                  <c:v>44026</c:v>
                </c:pt>
                <c:pt idx="3296">
                  <c:v>44027</c:v>
                </c:pt>
                <c:pt idx="3297">
                  <c:v>44028</c:v>
                </c:pt>
                <c:pt idx="3298">
                  <c:v>44029</c:v>
                </c:pt>
                <c:pt idx="3299">
                  <c:v>44032</c:v>
                </c:pt>
                <c:pt idx="3300">
                  <c:v>44033</c:v>
                </c:pt>
                <c:pt idx="3301">
                  <c:v>44034</c:v>
                </c:pt>
                <c:pt idx="3302">
                  <c:v>44035</c:v>
                </c:pt>
                <c:pt idx="3303">
                  <c:v>44036</c:v>
                </c:pt>
                <c:pt idx="3304">
                  <c:v>44039</c:v>
                </c:pt>
                <c:pt idx="3305">
                  <c:v>44040</c:v>
                </c:pt>
                <c:pt idx="3306">
                  <c:v>44041</c:v>
                </c:pt>
                <c:pt idx="3307">
                  <c:v>44042</c:v>
                </c:pt>
                <c:pt idx="3308">
                  <c:v>44043</c:v>
                </c:pt>
                <c:pt idx="3309">
                  <c:v>44046</c:v>
                </c:pt>
                <c:pt idx="3310">
                  <c:v>44047</c:v>
                </c:pt>
                <c:pt idx="3311">
                  <c:v>44048</c:v>
                </c:pt>
                <c:pt idx="3312">
                  <c:v>44049</c:v>
                </c:pt>
                <c:pt idx="3313">
                  <c:v>44050</c:v>
                </c:pt>
                <c:pt idx="3314">
                  <c:v>44053</c:v>
                </c:pt>
                <c:pt idx="3315">
                  <c:v>44054</c:v>
                </c:pt>
                <c:pt idx="3316">
                  <c:v>44055</c:v>
                </c:pt>
                <c:pt idx="3317">
                  <c:v>44056</c:v>
                </c:pt>
                <c:pt idx="3318">
                  <c:v>44057</c:v>
                </c:pt>
                <c:pt idx="3319">
                  <c:v>44060</c:v>
                </c:pt>
                <c:pt idx="3320">
                  <c:v>44061</c:v>
                </c:pt>
                <c:pt idx="3321">
                  <c:v>44062</c:v>
                </c:pt>
                <c:pt idx="3322">
                  <c:v>44063</c:v>
                </c:pt>
                <c:pt idx="3323">
                  <c:v>44064</c:v>
                </c:pt>
                <c:pt idx="3324">
                  <c:v>44067</c:v>
                </c:pt>
                <c:pt idx="3325">
                  <c:v>44068</c:v>
                </c:pt>
                <c:pt idx="3326">
                  <c:v>44069</c:v>
                </c:pt>
                <c:pt idx="3327">
                  <c:v>44070</c:v>
                </c:pt>
                <c:pt idx="3328">
                  <c:v>44071</c:v>
                </c:pt>
                <c:pt idx="3329">
                  <c:v>44074</c:v>
                </c:pt>
                <c:pt idx="3330">
                  <c:v>44075</c:v>
                </c:pt>
                <c:pt idx="3331">
                  <c:v>44076</c:v>
                </c:pt>
                <c:pt idx="3332">
                  <c:v>44077</c:v>
                </c:pt>
                <c:pt idx="3333">
                  <c:v>44078</c:v>
                </c:pt>
                <c:pt idx="3334">
                  <c:v>44082</c:v>
                </c:pt>
                <c:pt idx="3335">
                  <c:v>44083</c:v>
                </c:pt>
                <c:pt idx="3336">
                  <c:v>44084</c:v>
                </c:pt>
                <c:pt idx="3337">
                  <c:v>44085</c:v>
                </c:pt>
                <c:pt idx="3338">
                  <c:v>44088</c:v>
                </c:pt>
                <c:pt idx="3339">
                  <c:v>44089</c:v>
                </c:pt>
                <c:pt idx="3340">
                  <c:v>44090</c:v>
                </c:pt>
                <c:pt idx="3341">
                  <c:v>44091</c:v>
                </c:pt>
                <c:pt idx="3342">
                  <c:v>44092</c:v>
                </c:pt>
                <c:pt idx="3343">
                  <c:v>44095</c:v>
                </c:pt>
                <c:pt idx="3344">
                  <c:v>44096</c:v>
                </c:pt>
                <c:pt idx="3345">
                  <c:v>44097</c:v>
                </c:pt>
                <c:pt idx="3346">
                  <c:v>44098</c:v>
                </c:pt>
                <c:pt idx="3347">
                  <c:v>44099</c:v>
                </c:pt>
                <c:pt idx="3348">
                  <c:v>44102</c:v>
                </c:pt>
                <c:pt idx="3349">
                  <c:v>44103</c:v>
                </c:pt>
                <c:pt idx="3350">
                  <c:v>44104</c:v>
                </c:pt>
                <c:pt idx="3351">
                  <c:v>44105</c:v>
                </c:pt>
                <c:pt idx="3352">
                  <c:v>44106</c:v>
                </c:pt>
                <c:pt idx="3353">
                  <c:v>44109</c:v>
                </c:pt>
                <c:pt idx="3354">
                  <c:v>44110</c:v>
                </c:pt>
                <c:pt idx="3355">
                  <c:v>44111</c:v>
                </c:pt>
                <c:pt idx="3356">
                  <c:v>44112</c:v>
                </c:pt>
                <c:pt idx="3357">
                  <c:v>44113</c:v>
                </c:pt>
                <c:pt idx="3358">
                  <c:v>44116</c:v>
                </c:pt>
                <c:pt idx="3359">
                  <c:v>44117</c:v>
                </c:pt>
                <c:pt idx="3360">
                  <c:v>44118</c:v>
                </c:pt>
                <c:pt idx="3361">
                  <c:v>44119</c:v>
                </c:pt>
                <c:pt idx="3362">
                  <c:v>44120</c:v>
                </c:pt>
                <c:pt idx="3363">
                  <c:v>44123</c:v>
                </c:pt>
                <c:pt idx="3364">
                  <c:v>44124</c:v>
                </c:pt>
                <c:pt idx="3365">
                  <c:v>44125</c:v>
                </c:pt>
                <c:pt idx="3366">
                  <c:v>44126</c:v>
                </c:pt>
                <c:pt idx="3367">
                  <c:v>44127</c:v>
                </c:pt>
                <c:pt idx="3368">
                  <c:v>44130</c:v>
                </c:pt>
                <c:pt idx="3369">
                  <c:v>44131</c:v>
                </c:pt>
                <c:pt idx="3370">
                  <c:v>44132</c:v>
                </c:pt>
                <c:pt idx="3371">
                  <c:v>44133</c:v>
                </c:pt>
                <c:pt idx="3372">
                  <c:v>44134</c:v>
                </c:pt>
                <c:pt idx="3373">
                  <c:v>44137</c:v>
                </c:pt>
                <c:pt idx="3374">
                  <c:v>44138</c:v>
                </c:pt>
                <c:pt idx="3375">
                  <c:v>44139</c:v>
                </c:pt>
                <c:pt idx="3376">
                  <c:v>44140</c:v>
                </c:pt>
                <c:pt idx="3377">
                  <c:v>44141</c:v>
                </c:pt>
                <c:pt idx="3378">
                  <c:v>44144</c:v>
                </c:pt>
                <c:pt idx="3379">
                  <c:v>44145</c:v>
                </c:pt>
                <c:pt idx="3380">
                  <c:v>44146</c:v>
                </c:pt>
                <c:pt idx="3381">
                  <c:v>44147</c:v>
                </c:pt>
                <c:pt idx="3382">
                  <c:v>44148</c:v>
                </c:pt>
                <c:pt idx="3383">
                  <c:v>44151</c:v>
                </c:pt>
                <c:pt idx="3384">
                  <c:v>44152</c:v>
                </c:pt>
                <c:pt idx="3385">
                  <c:v>44153</c:v>
                </c:pt>
                <c:pt idx="3386">
                  <c:v>44154</c:v>
                </c:pt>
                <c:pt idx="3387">
                  <c:v>44155</c:v>
                </c:pt>
                <c:pt idx="3388">
                  <c:v>44158</c:v>
                </c:pt>
                <c:pt idx="3389">
                  <c:v>44159</c:v>
                </c:pt>
                <c:pt idx="3390">
                  <c:v>44160</c:v>
                </c:pt>
                <c:pt idx="3391">
                  <c:v>44162</c:v>
                </c:pt>
                <c:pt idx="3392">
                  <c:v>44165</c:v>
                </c:pt>
                <c:pt idx="3393">
                  <c:v>44166</c:v>
                </c:pt>
                <c:pt idx="3394">
                  <c:v>44167</c:v>
                </c:pt>
                <c:pt idx="3395">
                  <c:v>44168</c:v>
                </c:pt>
                <c:pt idx="3396">
                  <c:v>44169</c:v>
                </c:pt>
                <c:pt idx="3397">
                  <c:v>44172</c:v>
                </c:pt>
                <c:pt idx="3398">
                  <c:v>44173</c:v>
                </c:pt>
                <c:pt idx="3399">
                  <c:v>44174</c:v>
                </c:pt>
                <c:pt idx="3400">
                  <c:v>44175</c:v>
                </c:pt>
                <c:pt idx="3401">
                  <c:v>44176</c:v>
                </c:pt>
                <c:pt idx="3402">
                  <c:v>44179</c:v>
                </c:pt>
                <c:pt idx="3403">
                  <c:v>44180</c:v>
                </c:pt>
                <c:pt idx="3404">
                  <c:v>44181</c:v>
                </c:pt>
                <c:pt idx="3405">
                  <c:v>44182</c:v>
                </c:pt>
                <c:pt idx="3406">
                  <c:v>44183</c:v>
                </c:pt>
                <c:pt idx="3407">
                  <c:v>44186</c:v>
                </c:pt>
                <c:pt idx="3408">
                  <c:v>44187</c:v>
                </c:pt>
                <c:pt idx="3409">
                  <c:v>44188</c:v>
                </c:pt>
                <c:pt idx="3410">
                  <c:v>44189</c:v>
                </c:pt>
                <c:pt idx="3411">
                  <c:v>44193</c:v>
                </c:pt>
                <c:pt idx="3412">
                  <c:v>44194</c:v>
                </c:pt>
                <c:pt idx="3413">
                  <c:v>44195</c:v>
                </c:pt>
                <c:pt idx="3414">
                  <c:v>44196</c:v>
                </c:pt>
                <c:pt idx="3415">
                  <c:v>44200</c:v>
                </c:pt>
                <c:pt idx="3416">
                  <c:v>44201</c:v>
                </c:pt>
                <c:pt idx="3417">
                  <c:v>44202</c:v>
                </c:pt>
                <c:pt idx="3418">
                  <c:v>44203</c:v>
                </c:pt>
                <c:pt idx="3419">
                  <c:v>44204</c:v>
                </c:pt>
                <c:pt idx="3420">
                  <c:v>44207</c:v>
                </c:pt>
                <c:pt idx="3421">
                  <c:v>44208</c:v>
                </c:pt>
                <c:pt idx="3422">
                  <c:v>44209</c:v>
                </c:pt>
                <c:pt idx="3423">
                  <c:v>44210</c:v>
                </c:pt>
                <c:pt idx="3424">
                  <c:v>44211</c:v>
                </c:pt>
                <c:pt idx="3425">
                  <c:v>44215</c:v>
                </c:pt>
                <c:pt idx="3426">
                  <c:v>44216</c:v>
                </c:pt>
                <c:pt idx="3427">
                  <c:v>44217</c:v>
                </c:pt>
                <c:pt idx="3428">
                  <c:v>44218</c:v>
                </c:pt>
                <c:pt idx="3429">
                  <c:v>44221</c:v>
                </c:pt>
                <c:pt idx="3430">
                  <c:v>44222</c:v>
                </c:pt>
                <c:pt idx="3431">
                  <c:v>44223</c:v>
                </c:pt>
                <c:pt idx="3432">
                  <c:v>44224</c:v>
                </c:pt>
                <c:pt idx="3433">
                  <c:v>44225</c:v>
                </c:pt>
                <c:pt idx="3434">
                  <c:v>44228</c:v>
                </c:pt>
                <c:pt idx="3435">
                  <c:v>44229</c:v>
                </c:pt>
                <c:pt idx="3436">
                  <c:v>44230</c:v>
                </c:pt>
                <c:pt idx="3437">
                  <c:v>44231</c:v>
                </c:pt>
                <c:pt idx="3438">
                  <c:v>44232</c:v>
                </c:pt>
                <c:pt idx="3439">
                  <c:v>44235</c:v>
                </c:pt>
                <c:pt idx="3440">
                  <c:v>44236</c:v>
                </c:pt>
                <c:pt idx="3441">
                  <c:v>44237</c:v>
                </c:pt>
                <c:pt idx="3442">
                  <c:v>44238</c:v>
                </c:pt>
                <c:pt idx="3443">
                  <c:v>44239</c:v>
                </c:pt>
                <c:pt idx="3444">
                  <c:v>44243</c:v>
                </c:pt>
                <c:pt idx="3445">
                  <c:v>44244</c:v>
                </c:pt>
                <c:pt idx="3446">
                  <c:v>44245</c:v>
                </c:pt>
                <c:pt idx="3447">
                  <c:v>44246</c:v>
                </c:pt>
                <c:pt idx="3448">
                  <c:v>44249</c:v>
                </c:pt>
                <c:pt idx="3449">
                  <c:v>44250</c:v>
                </c:pt>
                <c:pt idx="3450">
                  <c:v>44251</c:v>
                </c:pt>
                <c:pt idx="3451">
                  <c:v>44252</c:v>
                </c:pt>
                <c:pt idx="3452">
                  <c:v>44253</c:v>
                </c:pt>
                <c:pt idx="3453">
                  <c:v>44256</c:v>
                </c:pt>
                <c:pt idx="3454">
                  <c:v>44257</c:v>
                </c:pt>
                <c:pt idx="3455">
                  <c:v>44258</c:v>
                </c:pt>
                <c:pt idx="3456">
                  <c:v>44259</c:v>
                </c:pt>
                <c:pt idx="3457">
                  <c:v>44260</c:v>
                </c:pt>
                <c:pt idx="3458">
                  <c:v>44263</c:v>
                </c:pt>
                <c:pt idx="3459">
                  <c:v>44264</c:v>
                </c:pt>
                <c:pt idx="3460">
                  <c:v>44265</c:v>
                </c:pt>
                <c:pt idx="3461">
                  <c:v>44266</c:v>
                </c:pt>
                <c:pt idx="3462">
                  <c:v>44267</c:v>
                </c:pt>
                <c:pt idx="3463">
                  <c:v>44270</c:v>
                </c:pt>
                <c:pt idx="3464">
                  <c:v>44271</c:v>
                </c:pt>
                <c:pt idx="3465">
                  <c:v>44272</c:v>
                </c:pt>
                <c:pt idx="3466">
                  <c:v>44273</c:v>
                </c:pt>
                <c:pt idx="3467">
                  <c:v>44274</c:v>
                </c:pt>
                <c:pt idx="3468">
                  <c:v>44277</c:v>
                </c:pt>
                <c:pt idx="3469">
                  <c:v>44278</c:v>
                </c:pt>
                <c:pt idx="3470">
                  <c:v>44279</c:v>
                </c:pt>
                <c:pt idx="3471">
                  <c:v>44280</c:v>
                </c:pt>
                <c:pt idx="3472">
                  <c:v>44281</c:v>
                </c:pt>
                <c:pt idx="3473">
                  <c:v>44284</c:v>
                </c:pt>
                <c:pt idx="3474">
                  <c:v>44285</c:v>
                </c:pt>
                <c:pt idx="3475">
                  <c:v>44286</c:v>
                </c:pt>
                <c:pt idx="3476">
                  <c:v>44287</c:v>
                </c:pt>
                <c:pt idx="3477">
                  <c:v>44291</c:v>
                </c:pt>
                <c:pt idx="3478">
                  <c:v>44292</c:v>
                </c:pt>
                <c:pt idx="3479">
                  <c:v>44293</c:v>
                </c:pt>
                <c:pt idx="3480">
                  <c:v>44294</c:v>
                </c:pt>
                <c:pt idx="3481">
                  <c:v>44295</c:v>
                </c:pt>
                <c:pt idx="3482">
                  <c:v>44298</c:v>
                </c:pt>
                <c:pt idx="3483">
                  <c:v>44299</c:v>
                </c:pt>
                <c:pt idx="3484">
                  <c:v>44300</c:v>
                </c:pt>
                <c:pt idx="3485">
                  <c:v>44301</c:v>
                </c:pt>
                <c:pt idx="3486">
                  <c:v>44302</c:v>
                </c:pt>
                <c:pt idx="3487">
                  <c:v>44305</c:v>
                </c:pt>
                <c:pt idx="3488">
                  <c:v>44306</c:v>
                </c:pt>
                <c:pt idx="3489">
                  <c:v>44307</c:v>
                </c:pt>
                <c:pt idx="3490">
                  <c:v>44308</c:v>
                </c:pt>
                <c:pt idx="3491">
                  <c:v>44309</c:v>
                </c:pt>
                <c:pt idx="3492">
                  <c:v>44312</c:v>
                </c:pt>
                <c:pt idx="3493">
                  <c:v>44313</c:v>
                </c:pt>
                <c:pt idx="3494">
                  <c:v>44314</c:v>
                </c:pt>
                <c:pt idx="3495">
                  <c:v>44315</c:v>
                </c:pt>
                <c:pt idx="3496">
                  <c:v>44316</c:v>
                </c:pt>
                <c:pt idx="3497">
                  <c:v>44319</c:v>
                </c:pt>
                <c:pt idx="3498">
                  <c:v>44320</c:v>
                </c:pt>
                <c:pt idx="3499">
                  <c:v>44321</c:v>
                </c:pt>
                <c:pt idx="3500">
                  <c:v>44322</c:v>
                </c:pt>
                <c:pt idx="3501">
                  <c:v>44323</c:v>
                </c:pt>
                <c:pt idx="3502">
                  <c:v>44326</c:v>
                </c:pt>
                <c:pt idx="3503">
                  <c:v>44327</c:v>
                </c:pt>
                <c:pt idx="3504">
                  <c:v>44328</c:v>
                </c:pt>
                <c:pt idx="3505">
                  <c:v>44329</c:v>
                </c:pt>
                <c:pt idx="3506">
                  <c:v>44330</c:v>
                </c:pt>
                <c:pt idx="3507">
                  <c:v>44333</c:v>
                </c:pt>
                <c:pt idx="3508">
                  <c:v>44334</c:v>
                </c:pt>
                <c:pt idx="3509">
                  <c:v>44335</c:v>
                </c:pt>
                <c:pt idx="3510">
                  <c:v>44336</c:v>
                </c:pt>
                <c:pt idx="3511">
                  <c:v>44337</c:v>
                </c:pt>
                <c:pt idx="3512">
                  <c:v>44340</c:v>
                </c:pt>
                <c:pt idx="3513">
                  <c:v>44341</c:v>
                </c:pt>
                <c:pt idx="3514">
                  <c:v>44342</c:v>
                </c:pt>
                <c:pt idx="3515">
                  <c:v>44343</c:v>
                </c:pt>
                <c:pt idx="3516">
                  <c:v>44344</c:v>
                </c:pt>
                <c:pt idx="3517">
                  <c:v>44348</c:v>
                </c:pt>
                <c:pt idx="3518">
                  <c:v>44349</c:v>
                </c:pt>
                <c:pt idx="3519">
                  <c:v>44350</c:v>
                </c:pt>
                <c:pt idx="3520">
                  <c:v>44351</c:v>
                </c:pt>
                <c:pt idx="3521">
                  <c:v>44354</c:v>
                </c:pt>
                <c:pt idx="3522">
                  <c:v>44355</c:v>
                </c:pt>
                <c:pt idx="3523">
                  <c:v>44356</c:v>
                </c:pt>
                <c:pt idx="3524">
                  <c:v>44357</c:v>
                </c:pt>
                <c:pt idx="3525">
                  <c:v>44358</c:v>
                </c:pt>
                <c:pt idx="3526">
                  <c:v>44361</c:v>
                </c:pt>
                <c:pt idx="3527">
                  <c:v>44362</c:v>
                </c:pt>
                <c:pt idx="3528">
                  <c:v>44363</c:v>
                </c:pt>
                <c:pt idx="3529">
                  <c:v>44364</c:v>
                </c:pt>
                <c:pt idx="3530">
                  <c:v>44365</c:v>
                </c:pt>
                <c:pt idx="3531">
                  <c:v>44368</c:v>
                </c:pt>
                <c:pt idx="3532">
                  <c:v>44369</c:v>
                </c:pt>
                <c:pt idx="3533">
                  <c:v>44370</c:v>
                </c:pt>
                <c:pt idx="3534">
                  <c:v>44371</c:v>
                </c:pt>
                <c:pt idx="3535">
                  <c:v>44372</c:v>
                </c:pt>
                <c:pt idx="3536">
                  <c:v>44375</c:v>
                </c:pt>
                <c:pt idx="3537">
                  <c:v>44376</c:v>
                </c:pt>
                <c:pt idx="3538">
                  <c:v>44377</c:v>
                </c:pt>
                <c:pt idx="3539">
                  <c:v>44378</c:v>
                </c:pt>
                <c:pt idx="3540">
                  <c:v>44379</c:v>
                </c:pt>
                <c:pt idx="3541">
                  <c:v>44383</c:v>
                </c:pt>
                <c:pt idx="3542">
                  <c:v>44384</c:v>
                </c:pt>
                <c:pt idx="3543">
                  <c:v>44385</c:v>
                </c:pt>
                <c:pt idx="3544">
                  <c:v>44386</c:v>
                </c:pt>
                <c:pt idx="3545">
                  <c:v>44389</c:v>
                </c:pt>
                <c:pt idx="3546">
                  <c:v>44390</c:v>
                </c:pt>
                <c:pt idx="3547">
                  <c:v>44391</c:v>
                </c:pt>
                <c:pt idx="3548">
                  <c:v>44392</c:v>
                </c:pt>
                <c:pt idx="3549">
                  <c:v>44393</c:v>
                </c:pt>
                <c:pt idx="3550">
                  <c:v>44396</c:v>
                </c:pt>
                <c:pt idx="3551">
                  <c:v>44397</c:v>
                </c:pt>
                <c:pt idx="3552">
                  <c:v>44398</c:v>
                </c:pt>
                <c:pt idx="3553">
                  <c:v>44399</c:v>
                </c:pt>
                <c:pt idx="3554">
                  <c:v>44400</c:v>
                </c:pt>
                <c:pt idx="3555">
                  <c:v>44403</c:v>
                </c:pt>
                <c:pt idx="3556">
                  <c:v>44404</c:v>
                </c:pt>
                <c:pt idx="3557">
                  <c:v>44405</c:v>
                </c:pt>
                <c:pt idx="3558">
                  <c:v>44406</c:v>
                </c:pt>
                <c:pt idx="3559">
                  <c:v>44407</c:v>
                </c:pt>
                <c:pt idx="3560">
                  <c:v>44410</c:v>
                </c:pt>
                <c:pt idx="3561">
                  <c:v>44411</c:v>
                </c:pt>
                <c:pt idx="3562">
                  <c:v>44412</c:v>
                </c:pt>
                <c:pt idx="3563">
                  <c:v>44413</c:v>
                </c:pt>
                <c:pt idx="3564">
                  <c:v>44414</c:v>
                </c:pt>
                <c:pt idx="3565">
                  <c:v>44417</c:v>
                </c:pt>
                <c:pt idx="3566">
                  <c:v>44418</c:v>
                </c:pt>
                <c:pt idx="3567">
                  <c:v>44419</c:v>
                </c:pt>
                <c:pt idx="3568">
                  <c:v>44420</c:v>
                </c:pt>
                <c:pt idx="3569">
                  <c:v>44421</c:v>
                </c:pt>
                <c:pt idx="3570">
                  <c:v>44424</c:v>
                </c:pt>
                <c:pt idx="3571">
                  <c:v>44425</c:v>
                </c:pt>
                <c:pt idx="3572">
                  <c:v>44426</c:v>
                </c:pt>
                <c:pt idx="3573">
                  <c:v>44427</c:v>
                </c:pt>
                <c:pt idx="3574">
                  <c:v>44428</c:v>
                </c:pt>
                <c:pt idx="3575">
                  <c:v>44431</c:v>
                </c:pt>
                <c:pt idx="3576">
                  <c:v>44432</c:v>
                </c:pt>
                <c:pt idx="3577">
                  <c:v>44433</c:v>
                </c:pt>
                <c:pt idx="3578">
                  <c:v>44434</c:v>
                </c:pt>
                <c:pt idx="3579">
                  <c:v>44435</c:v>
                </c:pt>
                <c:pt idx="3580">
                  <c:v>44438</c:v>
                </c:pt>
                <c:pt idx="3581">
                  <c:v>44439</c:v>
                </c:pt>
                <c:pt idx="3582">
                  <c:v>44440</c:v>
                </c:pt>
                <c:pt idx="3583">
                  <c:v>44441</c:v>
                </c:pt>
                <c:pt idx="3584">
                  <c:v>44442</c:v>
                </c:pt>
                <c:pt idx="3585">
                  <c:v>44446</c:v>
                </c:pt>
                <c:pt idx="3586">
                  <c:v>44447</c:v>
                </c:pt>
                <c:pt idx="3587">
                  <c:v>44448</c:v>
                </c:pt>
                <c:pt idx="3588">
                  <c:v>44449</c:v>
                </c:pt>
                <c:pt idx="3589">
                  <c:v>44452</c:v>
                </c:pt>
                <c:pt idx="3590">
                  <c:v>44453</c:v>
                </c:pt>
                <c:pt idx="3591">
                  <c:v>44454</c:v>
                </c:pt>
                <c:pt idx="3592">
                  <c:v>44455</c:v>
                </c:pt>
                <c:pt idx="3593">
                  <c:v>44456</c:v>
                </c:pt>
                <c:pt idx="3594">
                  <c:v>44459</c:v>
                </c:pt>
                <c:pt idx="3595">
                  <c:v>44460</c:v>
                </c:pt>
                <c:pt idx="3596">
                  <c:v>44461</c:v>
                </c:pt>
                <c:pt idx="3597">
                  <c:v>44462</c:v>
                </c:pt>
                <c:pt idx="3598">
                  <c:v>44463</c:v>
                </c:pt>
                <c:pt idx="3599">
                  <c:v>44466</c:v>
                </c:pt>
                <c:pt idx="3600">
                  <c:v>44467</c:v>
                </c:pt>
                <c:pt idx="3601">
                  <c:v>44468</c:v>
                </c:pt>
                <c:pt idx="3602">
                  <c:v>44469</c:v>
                </c:pt>
                <c:pt idx="3603">
                  <c:v>44470</c:v>
                </c:pt>
                <c:pt idx="3604">
                  <c:v>44473</c:v>
                </c:pt>
                <c:pt idx="3605">
                  <c:v>44474</c:v>
                </c:pt>
                <c:pt idx="3606">
                  <c:v>44475</c:v>
                </c:pt>
                <c:pt idx="3607">
                  <c:v>44476</c:v>
                </c:pt>
                <c:pt idx="3608">
                  <c:v>44477</c:v>
                </c:pt>
                <c:pt idx="3609">
                  <c:v>44480</c:v>
                </c:pt>
                <c:pt idx="3610">
                  <c:v>44481</c:v>
                </c:pt>
                <c:pt idx="3611">
                  <c:v>44482</c:v>
                </c:pt>
                <c:pt idx="3612">
                  <c:v>44483</c:v>
                </c:pt>
                <c:pt idx="3613">
                  <c:v>44484</c:v>
                </c:pt>
                <c:pt idx="3614">
                  <c:v>44487</c:v>
                </c:pt>
                <c:pt idx="3615">
                  <c:v>44488</c:v>
                </c:pt>
                <c:pt idx="3616">
                  <c:v>44489</c:v>
                </c:pt>
                <c:pt idx="3617">
                  <c:v>44490</c:v>
                </c:pt>
                <c:pt idx="3618">
                  <c:v>44491</c:v>
                </c:pt>
                <c:pt idx="3619">
                  <c:v>44494</c:v>
                </c:pt>
                <c:pt idx="3620">
                  <c:v>44495</c:v>
                </c:pt>
                <c:pt idx="3621">
                  <c:v>44496</c:v>
                </c:pt>
                <c:pt idx="3622">
                  <c:v>44497</c:v>
                </c:pt>
                <c:pt idx="3623">
                  <c:v>44498</c:v>
                </c:pt>
                <c:pt idx="3624">
                  <c:v>44501</c:v>
                </c:pt>
                <c:pt idx="3625">
                  <c:v>44502</c:v>
                </c:pt>
                <c:pt idx="3626">
                  <c:v>44503</c:v>
                </c:pt>
                <c:pt idx="3627">
                  <c:v>44504</c:v>
                </c:pt>
                <c:pt idx="3628">
                  <c:v>44505</c:v>
                </c:pt>
                <c:pt idx="3629">
                  <c:v>44508</c:v>
                </c:pt>
                <c:pt idx="3630">
                  <c:v>44509</c:v>
                </c:pt>
                <c:pt idx="3631">
                  <c:v>44510</c:v>
                </c:pt>
                <c:pt idx="3632">
                  <c:v>44511</c:v>
                </c:pt>
                <c:pt idx="3633">
                  <c:v>44512</c:v>
                </c:pt>
                <c:pt idx="3634">
                  <c:v>44515</c:v>
                </c:pt>
                <c:pt idx="3635">
                  <c:v>44516</c:v>
                </c:pt>
                <c:pt idx="3636">
                  <c:v>44517</c:v>
                </c:pt>
                <c:pt idx="3637">
                  <c:v>44518</c:v>
                </c:pt>
                <c:pt idx="3638">
                  <c:v>44519</c:v>
                </c:pt>
                <c:pt idx="3639">
                  <c:v>44522</c:v>
                </c:pt>
                <c:pt idx="3640">
                  <c:v>44523</c:v>
                </c:pt>
                <c:pt idx="3641">
                  <c:v>44524</c:v>
                </c:pt>
                <c:pt idx="3642">
                  <c:v>44526</c:v>
                </c:pt>
                <c:pt idx="3643">
                  <c:v>44529</c:v>
                </c:pt>
                <c:pt idx="3644">
                  <c:v>44530</c:v>
                </c:pt>
                <c:pt idx="3645">
                  <c:v>44531</c:v>
                </c:pt>
                <c:pt idx="3646">
                  <c:v>44532</c:v>
                </c:pt>
                <c:pt idx="3647">
                  <c:v>44533</c:v>
                </c:pt>
                <c:pt idx="3648">
                  <c:v>44536</c:v>
                </c:pt>
                <c:pt idx="3649">
                  <c:v>44537</c:v>
                </c:pt>
                <c:pt idx="3650">
                  <c:v>44538</c:v>
                </c:pt>
                <c:pt idx="3651">
                  <c:v>44539</c:v>
                </c:pt>
                <c:pt idx="3652">
                  <c:v>44540</c:v>
                </c:pt>
                <c:pt idx="3653">
                  <c:v>44543</c:v>
                </c:pt>
                <c:pt idx="3654">
                  <c:v>44544</c:v>
                </c:pt>
                <c:pt idx="3655">
                  <c:v>44545</c:v>
                </c:pt>
                <c:pt idx="3656">
                  <c:v>44546</c:v>
                </c:pt>
                <c:pt idx="3657">
                  <c:v>44547</c:v>
                </c:pt>
                <c:pt idx="3658">
                  <c:v>44550</c:v>
                </c:pt>
                <c:pt idx="3659">
                  <c:v>44551</c:v>
                </c:pt>
                <c:pt idx="3660">
                  <c:v>44552</c:v>
                </c:pt>
                <c:pt idx="3661">
                  <c:v>44553</c:v>
                </c:pt>
                <c:pt idx="3662">
                  <c:v>44557</c:v>
                </c:pt>
                <c:pt idx="3663">
                  <c:v>44558</c:v>
                </c:pt>
                <c:pt idx="3664">
                  <c:v>44559</c:v>
                </c:pt>
                <c:pt idx="3665">
                  <c:v>44560</c:v>
                </c:pt>
                <c:pt idx="3666">
                  <c:v>44561</c:v>
                </c:pt>
                <c:pt idx="3667">
                  <c:v>44564</c:v>
                </c:pt>
                <c:pt idx="3668">
                  <c:v>44565</c:v>
                </c:pt>
                <c:pt idx="3669">
                  <c:v>44566</c:v>
                </c:pt>
                <c:pt idx="3670">
                  <c:v>44567</c:v>
                </c:pt>
                <c:pt idx="3671">
                  <c:v>44568</c:v>
                </c:pt>
                <c:pt idx="3672">
                  <c:v>44571</c:v>
                </c:pt>
                <c:pt idx="3673">
                  <c:v>44572</c:v>
                </c:pt>
                <c:pt idx="3674">
                  <c:v>44573</c:v>
                </c:pt>
                <c:pt idx="3675">
                  <c:v>44574</c:v>
                </c:pt>
                <c:pt idx="3676">
                  <c:v>44575</c:v>
                </c:pt>
                <c:pt idx="3677">
                  <c:v>44579</c:v>
                </c:pt>
                <c:pt idx="3678">
                  <c:v>44580</c:v>
                </c:pt>
                <c:pt idx="3679">
                  <c:v>44581</c:v>
                </c:pt>
                <c:pt idx="3680">
                  <c:v>44582</c:v>
                </c:pt>
                <c:pt idx="3681">
                  <c:v>44585</c:v>
                </c:pt>
                <c:pt idx="3682">
                  <c:v>44586</c:v>
                </c:pt>
                <c:pt idx="3683">
                  <c:v>44587</c:v>
                </c:pt>
                <c:pt idx="3684">
                  <c:v>44588</c:v>
                </c:pt>
                <c:pt idx="3685">
                  <c:v>44589</c:v>
                </c:pt>
                <c:pt idx="3686">
                  <c:v>44592</c:v>
                </c:pt>
                <c:pt idx="3687">
                  <c:v>44593</c:v>
                </c:pt>
                <c:pt idx="3688">
                  <c:v>44594</c:v>
                </c:pt>
                <c:pt idx="3689">
                  <c:v>44595</c:v>
                </c:pt>
                <c:pt idx="3690">
                  <c:v>44596</c:v>
                </c:pt>
                <c:pt idx="3691">
                  <c:v>44599</c:v>
                </c:pt>
                <c:pt idx="3692">
                  <c:v>44600</c:v>
                </c:pt>
                <c:pt idx="3693">
                  <c:v>44601</c:v>
                </c:pt>
                <c:pt idx="3694">
                  <c:v>44602</c:v>
                </c:pt>
                <c:pt idx="3695">
                  <c:v>44603</c:v>
                </c:pt>
                <c:pt idx="3696">
                  <c:v>44606</c:v>
                </c:pt>
                <c:pt idx="3697">
                  <c:v>44607</c:v>
                </c:pt>
                <c:pt idx="3698">
                  <c:v>44608</c:v>
                </c:pt>
                <c:pt idx="3699">
                  <c:v>44609</c:v>
                </c:pt>
                <c:pt idx="3700">
                  <c:v>44610</c:v>
                </c:pt>
                <c:pt idx="3701">
                  <c:v>44614</c:v>
                </c:pt>
                <c:pt idx="3702">
                  <c:v>44615</c:v>
                </c:pt>
                <c:pt idx="3703">
                  <c:v>44616</c:v>
                </c:pt>
                <c:pt idx="3704">
                  <c:v>44617</c:v>
                </c:pt>
                <c:pt idx="3705">
                  <c:v>44620</c:v>
                </c:pt>
                <c:pt idx="3706">
                  <c:v>44621</c:v>
                </c:pt>
                <c:pt idx="3707">
                  <c:v>44622</c:v>
                </c:pt>
                <c:pt idx="3708">
                  <c:v>44623</c:v>
                </c:pt>
                <c:pt idx="3709">
                  <c:v>44624</c:v>
                </c:pt>
                <c:pt idx="3710">
                  <c:v>44627</c:v>
                </c:pt>
                <c:pt idx="3711">
                  <c:v>44628</c:v>
                </c:pt>
                <c:pt idx="3712">
                  <c:v>44629</c:v>
                </c:pt>
                <c:pt idx="3713">
                  <c:v>44630</c:v>
                </c:pt>
                <c:pt idx="3714">
                  <c:v>44631</c:v>
                </c:pt>
                <c:pt idx="3715">
                  <c:v>44634</c:v>
                </c:pt>
                <c:pt idx="3716">
                  <c:v>44635</c:v>
                </c:pt>
                <c:pt idx="3717">
                  <c:v>44636</c:v>
                </c:pt>
                <c:pt idx="3718">
                  <c:v>44637</c:v>
                </c:pt>
                <c:pt idx="3719">
                  <c:v>44638</c:v>
                </c:pt>
                <c:pt idx="3720">
                  <c:v>44641</c:v>
                </c:pt>
                <c:pt idx="3721">
                  <c:v>44642</c:v>
                </c:pt>
                <c:pt idx="3722">
                  <c:v>44643</c:v>
                </c:pt>
                <c:pt idx="3723">
                  <c:v>44644</c:v>
                </c:pt>
                <c:pt idx="3724">
                  <c:v>44645</c:v>
                </c:pt>
                <c:pt idx="3725">
                  <c:v>44648</c:v>
                </c:pt>
                <c:pt idx="3726">
                  <c:v>44649</c:v>
                </c:pt>
                <c:pt idx="3727">
                  <c:v>44650</c:v>
                </c:pt>
                <c:pt idx="3728">
                  <c:v>44651</c:v>
                </c:pt>
                <c:pt idx="3729">
                  <c:v>44652</c:v>
                </c:pt>
                <c:pt idx="3730">
                  <c:v>44655</c:v>
                </c:pt>
                <c:pt idx="3731">
                  <c:v>44656</c:v>
                </c:pt>
                <c:pt idx="3732">
                  <c:v>44657</c:v>
                </c:pt>
                <c:pt idx="3733">
                  <c:v>44658</c:v>
                </c:pt>
                <c:pt idx="3734">
                  <c:v>44659</c:v>
                </c:pt>
                <c:pt idx="3735">
                  <c:v>44662</c:v>
                </c:pt>
                <c:pt idx="3736">
                  <c:v>44663</c:v>
                </c:pt>
                <c:pt idx="3737">
                  <c:v>44664</c:v>
                </c:pt>
                <c:pt idx="3738">
                  <c:v>44665</c:v>
                </c:pt>
                <c:pt idx="3739">
                  <c:v>44669</c:v>
                </c:pt>
                <c:pt idx="3740">
                  <c:v>44670</c:v>
                </c:pt>
                <c:pt idx="3741">
                  <c:v>44671</c:v>
                </c:pt>
                <c:pt idx="3742">
                  <c:v>44672</c:v>
                </c:pt>
                <c:pt idx="3743">
                  <c:v>44673</c:v>
                </c:pt>
                <c:pt idx="3744">
                  <c:v>44676</c:v>
                </c:pt>
                <c:pt idx="3745">
                  <c:v>44677</c:v>
                </c:pt>
                <c:pt idx="3746">
                  <c:v>44678</c:v>
                </c:pt>
                <c:pt idx="3747">
                  <c:v>44679</c:v>
                </c:pt>
                <c:pt idx="3748">
                  <c:v>44680</c:v>
                </c:pt>
                <c:pt idx="3749">
                  <c:v>44683</c:v>
                </c:pt>
                <c:pt idx="3750">
                  <c:v>44684</c:v>
                </c:pt>
                <c:pt idx="3751">
                  <c:v>44685</c:v>
                </c:pt>
                <c:pt idx="3752">
                  <c:v>44686</c:v>
                </c:pt>
                <c:pt idx="3753">
                  <c:v>44687</c:v>
                </c:pt>
                <c:pt idx="3754">
                  <c:v>44690</c:v>
                </c:pt>
                <c:pt idx="3755">
                  <c:v>44691</c:v>
                </c:pt>
                <c:pt idx="3756">
                  <c:v>44692</c:v>
                </c:pt>
                <c:pt idx="3757">
                  <c:v>44693</c:v>
                </c:pt>
                <c:pt idx="3758">
                  <c:v>44694</c:v>
                </c:pt>
                <c:pt idx="3759">
                  <c:v>44697</c:v>
                </c:pt>
                <c:pt idx="3760">
                  <c:v>44698</c:v>
                </c:pt>
                <c:pt idx="3761">
                  <c:v>44699</c:v>
                </c:pt>
                <c:pt idx="3762">
                  <c:v>44700</c:v>
                </c:pt>
                <c:pt idx="3763">
                  <c:v>44701</c:v>
                </c:pt>
                <c:pt idx="3764">
                  <c:v>44704</c:v>
                </c:pt>
                <c:pt idx="3765">
                  <c:v>44705</c:v>
                </c:pt>
                <c:pt idx="3766">
                  <c:v>44706</c:v>
                </c:pt>
                <c:pt idx="3767">
                  <c:v>44707</c:v>
                </c:pt>
                <c:pt idx="3768">
                  <c:v>44708</c:v>
                </c:pt>
                <c:pt idx="3769">
                  <c:v>44712</c:v>
                </c:pt>
                <c:pt idx="3770">
                  <c:v>44713</c:v>
                </c:pt>
                <c:pt idx="3771">
                  <c:v>44714</c:v>
                </c:pt>
                <c:pt idx="3772">
                  <c:v>44715</c:v>
                </c:pt>
                <c:pt idx="3773">
                  <c:v>44718</c:v>
                </c:pt>
                <c:pt idx="3774">
                  <c:v>44719</c:v>
                </c:pt>
                <c:pt idx="3775">
                  <c:v>44720</c:v>
                </c:pt>
                <c:pt idx="3776">
                  <c:v>44721</c:v>
                </c:pt>
                <c:pt idx="3777">
                  <c:v>44722</c:v>
                </c:pt>
                <c:pt idx="3778">
                  <c:v>44725</c:v>
                </c:pt>
                <c:pt idx="3779">
                  <c:v>44726</c:v>
                </c:pt>
                <c:pt idx="3780">
                  <c:v>44727</c:v>
                </c:pt>
                <c:pt idx="3781">
                  <c:v>44728</c:v>
                </c:pt>
                <c:pt idx="3782">
                  <c:v>44729</c:v>
                </c:pt>
                <c:pt idx="3783">
                  <c:v>44733</c:v>
                </c:pt>
                <c:pt idx="3784">
                  <c:v>44734</c:v>
                </c:pt>
                <c:pt idx="3785">
                  <c:v>44735</c:v>
                </c:pt>
                <c:pt idx="3786">
                  <c:v>44736</c:v>
                </c:pt>
                <c:pt idx="3787">
                  <c:v>44739</c:v>
                </c:pt>
                <c:pt idx="3788">
                  <c:v>44740</c:v>
                </c:pt>
                <c:pt idx="3789">
                  <c:v>44741</c:v>
                </c:pt>
                <c:pt idx="3790">
                  <c:v>44742</c:v>
                </c:pt>
                <c:pt idx="3791">
                  <c:v>44743</c:v>
                </c:pt>
                <c:pt idx="3792">
                  <c:v>44747</c:v>
                </c:pt>
                <c:pt idx="3793">
                  <c:v>44748</c:v>
                </c:pt>
                <c:pt idx="3794">
                  <c:v>44749</c:v>
                </c:pt>
                <c:pt idx="3795">
                  <c:v>44750</c:v>
                </c:pt>
                <c:pt idx="3796">
                  <c:v>44753</c:v>
                </c:pt>
                <c:pt idx="3797">
                  <c:v>44754</c:v>
                </c:pt>
                <c:pt idx="3798">
                  <c:v>44755</c:v>
                </c:pt>
                <c:pt idx="3799">
                  <c:v>44756</c:v>
                </c:pt>
                <c:pt idx="3800">
                  <c:v>44757</c:v>
                </c:pt>
                <c:pt idx="3801">
                  <c:v>44760</c:v>
                </c:pt>
                <c:pt idx="3802">
                  <c:v>44761</c:v>
                </c:pt>
                <c:pt idx="3803">
                  <c:v>44762</c:v>
                </c:pt>
                <c:pt idx="3804">
                  <c:v>44763</c:v>
                </c:pt>
                <c:pt idx="3805">
                  <c:v>44764</c:v>
                </c:pt>
                <c:pt idx="3806">
                  <c:v>44767</c:v>
                </c:pt>
                <c:pt idx="3807">
                  <c:v>44768</c:v>
                </c:pt>
                <c:pt idx="3808">
                  <c:v>44769</c:v>
                </c:pt>
                <c:pt idx="3809">
                  <c:v>44770</c:v>
                </c:pt>
                <c:pt idx="3810">
                  <c:v>44771</c:v>
                </c:pt>
                <c:pt idx="3811">
                  <c:v>44774</c:v>
                </c:pt>
                <c:pt idx="3812">
                  <c:v>44775</c:v>
                </c:pt>
                <c:pt idx="3813">
                  <c:v>44776</c:v>
                </c:pt>
                <c:pt idx="3814">
                  <c:v>44777</c:v>
                </c:pt>
                <c:pt idx="3815">
                  <c:v>44778</c:v>
                </c:pt>
                <c:pt idx="3816">
                  <c:v>44781</c:v>
                </c:pt>
                <c:pt idx="3817">
                  <c:v>44782</c:v>
                </c:pt>
                <c:pt idx="3818">
                  <c:v>44783</c:v>
                </c:pt>
                <c:pt idx="3819">
                  <c:v>44784</c:v>
                </c:pt>
                <c:pt idx="3820">
                  <c:v>44785</c:v>
                </c:pt>
                <c:pt idx="3821">
                  <c:v>44788</c:v>
                </c:pt>
                <c:pt idx="3822">
                  <c:v>44789</c:v>
                </c:pt>
                <c:pt idx="3823">
                  <c:v>44790</c:v>
                </c:pt>
                <c:pt idx="3824">
                  <c:v>44791</c:v>
                </c:pt>
                <c:pt idx="3825">
                  <c:v>44792</c:v>
                </c:pt>
                <c:pt idx="3826">
                  <c:v>44795</c:v>
                </c:pt>
                <c:pt idx="3827">
                  <c:v>44796</c:v>
                </c:pt>
                <c:pt idx="3828">
                  <c:v>44797</c:v>
                </c:pt>
                <c:pt idx="3829">
                  <c:v>44798</c:v>
                </c:pt>
                <c:pt idx="3830">
                  <c:v>44799</c:v>
                </c:pt>
                <c:pt idx="3831">
                  <c:v>44802</c:v>
                </c:pt>
                <c:pt idx="3832">
                  <c:v>44803</c:v>
                </c:pt>
                <c:pt idx="3833">
                  <c:v>44804</c:v>
                </c:pt>
                <c:pt idx="3834">
                  <c:v>44805</c:v>
                </c:pt>
                <c:pt idx="3835">
                  <c:v>44806</c:v>
                </c:pt>
                <c:pt idx="3836">
                  <c:v>44810</c:v>
                </c:pt>
                <c:pt idx="3837">
                  <c:v>44811</c:v>
                </c:pt>
                <c:pt idx="3838">
                  <c:v>44812</c:v>
                </c:pt>
                <c:pt idx="3839">
                  <c:v>44813</c:v>
                </c:pt>
                <c:pt idx="3840">
                  <c:v>44816</c:v>
                </c:pt>
                <c:pt idx="3841">
                  <c:v>44817</c:v>
                </c:pt>
                <c:pt idx="3842">
                  <c:v>44818</c:v>
                </c:pt>
                <c:pt idx="3843">
                  <c:v>44819</c:v>
                </c:pt>
                <c:pt idx="3844">
                  <c:v>44820</c:v>
                </c:pt>
                <c:pt idx="3845">
                  <c:v>44823</c:v>
                </c:pt>
                <c:pt idx="3846">
                  <c:v>44824</c:v>
                </c:pt>
                <c:pt idx="3847">
                  <c:v>44825</c:v>
                </c:pt>
                <c:pt idx="3848">
                  <c:v>44826</c:v>
                </c:pt>
                <c:pt idx="3849">
                  <c:v>44827</c:v>
                </c:pt>
                <c:pt idx="3850">
                  <c:v>44830</c:v>
                </c:pt>
                <c:pt idx="3851">
                  <c:v>44831</c:v>
                </c:pt>
                <c:pt idx="3852">
                  <c:v>44832</c:v>
                </c:pt>
                <c:pt idx="3853">
                  <c:v>44833</c:v>
                </c:pt>
                <c:pt idx="3854">
                  <c:v>44834</c:v>
                </c:pt>
                <c:pt idx="3855">
                  <c:v>44837</c:v>
                </c:pt>
                <c:pt idx="3856">
                  <c:v>44838</c:v>
                </c:pt>
                <c:pt idx="3857">
                  <c:v>44839</c:v>
                </c:pt>
                <c:pt idx="3858">
                  <c:v>44840</c:v>
                </c:pt>
                <c:pt idx="3859">
                  <c:v>44841</c:v>
                </c:pt>
                <c:pt idx="3860">
                  <c:v>44844</c:v>
                </c:pt>
                <c:pt idx="3861">
                  <c:v>44845</c:v>
                </c:pt>
                <c:pt idx="3862">
                  <c:v>44846</c:v>
                </c:pt>
                <c:pt idx="3863">
                  <c:v>44847</c:v>
                </c:pt>
                <c:pt idx="3864">
                  <c:v>44848</c:v>
                </c:pt>
                <c:pt idx="3865">
                  <c:v>44851</c:v>
                </c:pt>
                <c:pt idx="3866">
                  <c:v>44852</c:v>
                </c:pt>
                <c:pt idx="3867">
                  <c:v>44853</c:v>
                </c:pt>
                <c:pt idx="3868">
                  <c:v>44854</c:v>
                </c:pt>
                <c:pt idx="3869">
                  <c:v>44855</c:v>
                </c:pt>
                <c:pt idx="3870">
                  <c:v>44858</c:v>
                </c:pt>
                <c:pt idx="3871">
                  <c:v>44859</c:v>
                </c:pt>
                <c:pt idx="3872">
                  <c:v>44860</c:v>
                </c:pt>
                <c:pt idx="3873">
                  <c:v>44861</c:v>
                </c:pt>
                <c:pt idx="3874">
                  <c:v>44862</c:v>
                </c:pt>
                <c:pt idx="3875">
                  <c:v>44865</c:v>
                </c:pt>
                <c:pt idx="3876">
                  <c:v>44866</c:v>
                </c:pt>
                <c:pt idx="3877">
                  <c:v>44867</c:v>
                </c:pt>
                <c:pt idx="3878">
                  <c:v>44868</c:v>
                </c:pt>
                <c:pt idx="3879">
                  <c:v>44869</c:v>
                </c:pt>
                <c:pt idx="3880">
                  <c:v>44872</c:v>
                </c:pt>
                <c:pt idx="3881">
                  <c:v>44873</c:v>
                </c:pt>
                <c:pt idx="3882">
                  <c:v>44874</c:v>
                </c:pt>
                <c:pt idx="3883">
                  <c:v>44875</c:v>
                </c:pt>
                <c:pt idx="3884">
                  <c:v>44876</c:v>
                </c:pt>
                <c:pt idx="3885">
                  <c:v>44879</c:v>
                </c:pt>
                <c:pt idx="3886">
                  <c:v>44880</c:v>
                </c:pt>
                <c:pt idx="3887">
                  <c:v>44881</c:v>
                </c:pt>
                <c:pt idx="3888">
                  <c:v>44882</c:v>
                </c:pt>
                <c:pt idx="3889">
                  <c:v>44883</c:v>
                </c:pt>
                <c:pt idx="3890">
                  <c:v>44886</c:v>
                </c:pt>
                <c:pt idx="3891">
                  <c:v>44887</c:v>
                </c:pt>
                <c:pt idx="3892">
                  <c:v>44888</c:v>
                </c:pt>
                <c:pt idx="3893">
                  <c:v>44890</c:v>
                </c:pt>
                <c:pt idx="3894">
                  <c:v>44893</c:v>
                </c:pt>
                <c:pt idx="3895">
                  <c:v>44894</c:v>
                </c:pt>
                <c:pt idx="3896">
                  <c:v>44895</c:v>
                </c:pt>
                <c:pt idx="3897">
                  <c:v>44896</c:v>
                </c:pt>
                <c:pt idx="3898">
                  <c:v>44897</c:v>
                </c:pt>
                <c:pt idx="3899">
                  <c:v>44900</c:v>
                </c:pt>
                <c:pt idx="3900">
                  <c:v>44901</c:v>
                </c:pt>
                <c:pt idx="3901">
                  <c:v>44902</c:v>
                </c:pt>
                <c:pt idx="3902">
                  <c:v>44903</c:v>
                </c:pt>
                <c:pt idx="3903">
                  <c:v>44904</c:v>
                </c:pt>
                <c:pt idx="3904">
                  <c:v>44907</c:v>
                </c:pt>
                <c:pt idx="3905">
                  <c:v>44908</c:v>
                </c:pt>
                <c:pt idx="3906">
                  <c:v>44909</c:v>
                </c:pt>
                <c:pt idx="3907">
                  <c:v>44910</c:v>
                </c:pt>
                <c:pt idx="3908">
                  <c:v>44911</c:v>
                </c:pt>
                <c:pt idx="3909">
                  <c:v>44914</c:v>
                </c:pt>
                <c:pt idx="3910">
                  <c:v>44915</c:v>
                </c:pt>
                <c:pt idx="3911">
                  <c:v>44916</c:v>
                </c:pt>
                <c:pt idx="3912">
                  <c:v>44917</c:v>
                </c:pt>
                <c:pt idx="3913">
                  <c:v>44918</c:v>
                </c:pt>
                <c:pt idx="3914">
                  <c:v>44922</c:v>
                </c:pt>
                <c:pt idx="3915">
                  <c:v>44923</c:v>
                </c:pt>
                <c:pt idx="3916">
                  <c:v>44924</c:v>
                </c:pt>
                <c:pt idx="3917">
                  <c:v>44925</c:v>
                </c:pt>
                <c:pt idx="3918">
                  <c:v>44929</c:v>
                </c:pt>
                <c:pt idx="3919">
                  <c:v>44930</c:v>
                </c:pt>
                <c:pt idx="3920">
                  <c:v>44931</c:v>
                </c:pt>
                <c:pt idx="3921">
                  <c:v>44932</c:v>
                </c:pt>
                <c:pt idx="3922">
                  <c:v>44935</c:v>
                </c:pt>
                <c:pt idx="3923">
                  <c:v>44936</c:v>
                </c:pt>
                <c:pt idx="3924">
                  <c:v>44937</c:v>
                </c:pt>
                <c:pt idx="3925">
                  <c:v>44938</c:v>
                </c:pt>
                <c:pt idx="3926">
                  <c:v>44939</c:v>
                </c:pt>
                <c:pt idx="3927">
                  <c:v>44943</c:v>
                </c:pt>
                <c:pt idx="3928">
                  <c:v>44944</c:v>
                </c:pt>
                <c:pt idx="3929">
                  <c:v>44945</c:v>
                </c:pt>
                <c:pt idx="3930">
                  <c:v>44946</c:v>
                </c:pt>
                <c:pt idx="3931">
                  <c:v>44949</c:v>
                </c:pt>
                <c:pt idx="3932">
                  <c:v>44950</c:v>
                </c:pt>
                <c:pt idx="3933">
                  <c:v>44951</c:v>
                </c:pt>
                <c:pt idx="3934">
                  <c:v>44952</c:v>
                </c:pt>
                <c:pt idx="3935">
                  <c:v>44953</c:v>
                </c:pt>
                <c:pt idx="3936">
                  <c:v>44956</c:v>
                </c:pt>
                <c:pt idx="3937">
                  <c:v>44957</c:v>
                </c:pt>
                <c:pt idx="3938">
                  <c:v>44958</c:v>
                </c:pt>
                <c:pt idx="3939">
                  <c:v>44959</c:v>
                </c:pt>
                <c:pt idx="3940">
                  <c:v>44960</c:v>
                </c:pt>
                <c:pt idx="3941">
                  <c:v>44963</c:v>
                </c:pt>
                <c:pt idx="3942">
                  <c:v>44964</c:v>
                </c:pt>
                <c:pt idx="3943">
                  <c:v>44965</c:v>
                </c:pt>
                <c:pt idx="3944">
                  <c:v>44966</c:v>
                </c:pt>
                <c:pt idx="3945">
                  <c:v>44967</c:v>
                </c:pt>
                <c:pt idx="3946">
                  <c:v>44970</c:v>
                </c:pt>
                <c:pt idx="3947">
                  <c:v>44971</c:v>
                </c:pt>
                <c:pt idx="3948">
                  <c:v>44972</c:v>
                </c:pt>
                <c:pt idx="3949">
                  <c:v>44973</c:v>
                </c:pt>
                <c:pt idx="3950">
                  <c:v>44974</c:v>
                </c:pt>
                <c:pt idx="3951">
                  <c:v>44978</c:v>
                </c:pt>
                <c:pt idx="3952">
                  <c:v>44979</c:v>
                </c:pt>
                <c:pt idx="3953">
                  <c:v>44980</c:v>
                </c:pt>
                <c:pt idx="3954">
                  <c:v>44981</c:v>
                </c:pt>
                <c:pt idx="3955">
                  <c:v>44984</c:v>
                </c:pt>
                <c:pt idx="3956">
                  <c:v>44985</c:v>
                </c:pt>
                <c:pt idx="3957">
                  <c:v>44986</c:v>
                </c:pt>
                <c:pt idx="3958">
                  <c:v>44987</c:v>
                </c:pt>
                <c:pt idx="3959">
                  <c:v>44988</c:v>
                </c:pt>
                <c:pt idx="3960">
                  <c:v>44991</c:v>
                </c:pt>
                <c:pt idx="3961">
                  <c:v>44992</c:v>
                </c:pt>
                <c:pt idx="3962">
                  <c:v>44993</c:v>
                </c:pt>
                <c:pt idx="3963">
                  <c:v>44994</c:v>
                </c:pt>
                <c:pt idx="3964">
                  <c:v>44995</c:v>
                </c:pt>
                <c:pt idx="3965">
                  <c:v>44998</c:v>
                </c:pt>
                <c:pt idx="3966">
                  <c:v>44999</c:v>
                </c:pt>
                <c:pt idx="3967">
                  <c:v>45000</c:v>
                </c:pt>
                <c:pt idx="3968">
                  <c:v>45001</c:v>
                </c:pt>
                <c:pt idx="3969">
                  <c:v>45002</c:v>
                </c:pt>
                <c:pt idx="3970">
                  <c:v>45005</c:v>
                </c:pt>
                <c:pt idx="3971">
                  <c:v>45006</c:v>
                </c:pt>
                <c:pt idx="3972">
                  <c:v>45007</c:v>
                </c:pt>
                <c:pt idx="3973">
                  <c:v>45008</c:v>
                </c:pt>
                <c:pt idx="3974">
                  <c:v>45009</c:v>
                </c:pt>
                <c:pt idx="3975">
                  <c:v>45012</c:v>
                </c:pt>
                <c:pt idx="3976">
                  <c:v>45013</c:v>
                </c:pt>
                <c:pt idx="3977">
                  <c:v>45014</c:v>
                </c:pt>
                <c:pt idx="3978">
                  <c:v>45015</c:v>
                </c:pt>
                <c:pt idx="3979">
                  <c:v>45016</c:v>
                </c:pt>
                <c:pt idx="3980">
                  <c:v>45019</c:v>
                </c:pt>
                <c:pt idx="3981">
                  <c:v>45020</c:v>
                </c:pt>
                <c:pt idx="3982">
                  <c:v>45021</c:v>
                </c:pt>
                <c:pt idx="3983">
                  <c:v>45022</c:v>
                </c:pt>
                <c:pt idx="3984">
                  <c:v>45026</c:v>
                </c:pt>
                <c:pt idx="3985">
                  <c:v>45027</c:v>
                </c:pt>
                <c:pt idx="3986">
                  <c:v>45028</c:v>
                </c:pt>
                <c:pt idx="3987">
                  <c:v>45029</c:v>
                </c:pt>
                <c:pt idx="3988">
                  <c:v>45030</c:v>
                </c:pt>
                <c:pt idx="3989">
                  <c:v>45033</c:v>
                </c:pt>
                <c:pt idx="3990">
                  <c:v>45034</c:v>
                </c:pt>
                <c:pt idx="3991">
                  <c:v>45035</c:v>
                </c:pt>
                <c:pt idx="3992">
                  <c:v>45036</c:v>
                </c:pt>
                <c:pt idx="3993">
                  <c:v>45037</c:v>
                </c:pt>
                <c:pt idx="3994">
                  <c:v>45040</c:v>
                </c:pt>
                <c:pt idx="3995">
                  <c:v>45041</c:v>
                </c:pt>
                <c:pt idx="3996">
                  <c:v>45042</c:v>
                </c:pt>
                <c:pt idx="3997">
                  <c:v>45043</c:v>
                </c:pt>
                <c:pt idx="3998">
                  <c:v>45044</c:v>
                </c:pt>
                <c:pt idx="3999">
                  <c:v>45047</c:v>
                </c:pt>
                <c:pt idx="4000">
                  <c:v>45048</c:v>
                </c:pt>
                <c:pt idx="4001">
                  <c:v>45049</c:v>
                </c:pt>
                <c:pt idx="4002">
                  <c:v>45050</c:v>
                </c:pt>
                <c:pt idx="4003">
                  <c:v>45051</c:v>
                </c:pt>
                <c:pt idx="4004">
                  <c:v>45054</c:v>
                </c:pt>
                <c:pt idx="4005">
                  <c:v>45055</c:v>
                </c:pt>
                <c:pt idx="4006">
                  <c:v>45056</c:v>
                </c:pt>
                <c:pt idx="4007">
                  <c:v>45057</c:v>
                </c:pt>
                <c:pt idx="4008">
                  <c:v>45058</c:v>
                </c:pt>
                <c:pt idx="4009">
                  <c:v>45061</c:v>
                </c:pt>
                <c:pt idx="4010">
                  <c:v>45062</c:v>
                </c:pt>
                <c:pt idx="4011">
                  <c:v>45063</c:v>
                </c:pt>
                <c:pt idx="4012">
                  <c:v>45064</c:v>
                </c:pt>
                <c:pt idx="4013">
                  <c:v>45065</c:v>
                </c:pt>
                <c:pt idx="4014">
                  <c:v>45068</c:v>
                </c:pt>
                <c:pt idx="4015">
                  <c:v>45069</c:v>
                </c:pt>
                <c:pt idx="4016">
                  <c:v>45070</c:v>
                </c:pt>
                <c:pt idx="4017">
                  <c:v>45071</c:v>
                </c:pt>
                <c:pt idx="4018">
                  <c:v>45072</c:v>
                </c:pt>
                <c:pt idx="4019">
                  <c:v>45076</c:v>
                </c:pt>
                <c:pt idx="4020">
                  <c:v>45077</c:v>
                </c:pt>
                <c:pt idx="4021">
                  <c:v>45078</c:v>
                </c:pt>
                <c:pt idx="4022">
                  <c:v>45079</c:v>
                </c:pt>
                <c:pt idx="4023">
                  <c:v>45082</c:v>
                </c:pt>
                <c:pt idx="4024">
                  <c:v>45083</c:v>
                </c:pt>
                <c:pt idx="4025">
                  <c:v>45084</c:v>
                </c:pt>
                <c:pt idx="4026">
                  <c:v>45085</c:v>
                </c:pt>
                <c:pt idx="4027">
                  <c:v>45086</c:v>
                </c:pt>
                <c:pt idx="4028">
                  <c:v>45089</c:v>
                </c:pt>
                <c:pt idx="4029">
                  <c:v>45090</c:v>
                </c:pt>
                <c:pt idx="4030">
                  <c:v>45091</c:v>
                </c:pt>
                <c:pt idx="4031">
                  <c:v>45092</c:v>
                </c:pt>
                <c:pt idx="4032">
                  <c:v>45093</c:v>
                </c:pt>
                <c:pt idx="4033">
                  <c:v>45097</c:v>
                </c:pt>
                <c:pt idx="4034">
                  <c:v>45098</c:v>
                </c:pt>
                <c:pt idx="4035">
                  <c:v>45099</c:v>
                </c:pt>
                <c:pt idx="4036">
                  <c:v>45100</c:v>
                </c:pt>
                <c:pt idx="4037">
                  <c:v>45103</c:v>
                </c:pt>
                <c:pt idx="4038">
                  <c:v>45104</c:v>
                </c:pt>
                <c:pt idx="4039">
                  <c:v>45105</c:v>
                </c:pt>
                <c:pt idx="4040">
                  <c:v>45106</c:v>
                </c:pt>
                <c:pt idx="4041">
                  <c:v>45107</c:v>
                </c:pt>
                <c:pt idx="4042">
                  <c:v>45110</c:v>
                </c:pt>
                <c:pt idx="4043">
                  <c:v>45112</c:v>
                </c:pt>
                <c:pt idx="4044">
                  <c:v>45113</c:v>
                </c:pt>
                <c:pt idx="4045">
                  <c:v>45114</c:v>
                </c:pt>
                <c:pt idx="4046">
                  <c:v>45117</c:v>
                </c:pt>
                <c:pt idx="4047">
                  <c:v>45118</c:v>
                </c:pt>
                <c:pt idx="4048">
                  <c:v>45119</c:v>
                </c:pt>
                <c:pt idx="4049">
                  <c:v>45120</c:v>
                </c:pt>
                <c:pt idx="4050">
                  <c:v>45121</c:v>
                </c:pt>
                <c:pt idx="4051">
                  <c:v>45124</c:v>
                </c:pt>
                <c:pt idx="4052">
                  <c:v>45125</c:v>
                </c:pt>
                <c:pt idx="4053">
                  <c:v>45126</c:v>
                </c:pt>
                <c:pt idx="4054">
                  <c:v>45127</c:v>
                </c:pt>
                <c:pt idx="4055">
                  <c:v>45128</c:v>
                </c:pt>
                <c:pt idx="4056">
                  <c:v>45131</c:v>
                </c:pt>
                <c:pt idx="4057">
                  <c:v>45132</c:v>
                </c:pt>
                <c:pt idx="4058">
                  <c:v>45133</c:v>
                </c:pt>
                <c:pt idx="4059">
                  <c:v>45134</c:v>
                </c:pt>
                <c:pt idx="4060">
                  <c:v>45135</c:v>
                </c:pt>
                <c:pt idx="4061">
                  <c:v>45138</c:v>
                </c:pt>
                <c:pt idx="4062">
                  <c:v>45139</c:v>
                </c:pt>
                <c:pt idx="4063">
                  <c:v>45140</c:v>
                </c:pt>
                <c:pt idx="4064">
                  <c:v>45141</c:v>
                </c:pt>
                <c:pt idx="4065">
                  <c:v>45142</c:v>
                </c:pt>
                <c:pt idx="4066">
                  <c:v>45145</c:v>
                </c:pt>
                <c:pt idx="4067">
                  <c:v>45146</c:v>
                </c:pt>
                <c:pt idx="4068">
                  <c:v>45147</c:v>
                </c:pt>
                <c:pt idx="4069">
                  <c:v>45148</c:v>
                </c:pt>
                <c:pt idx="4070">
                  <c:v>45149</c:v>
                </c:pt>
                <c:pt idx="4071">
                  <c:v>45152</c:v>
                </c:pt>
                <c:pt idx="4072">
                  <c:v>45153</c:v>
                </c:pt>
                <c:pt idx="4073">
                  <c:v>45154</c:v>
                </c:pt>
                <c:pt idx="4074">
                  <c:v>45155</c:v>
                </c:pt>
                <c:pt idx="4075">
                  <c:v>45156</c:v>
                </c:pt>
                <c:pt idx="4076">
                  <c:v>45159</c:v>
                </c:pt>
                <c:pt idx="4077">
                  <c:v>45160</c:v>
                </c:pt>
                <c:pt idx="4078">
                  <c:v>45161</c:v>
                </c:pt>
                <c:pt idx="4079">
                  <c:v>45162</c:v>
                </c:pt>
                <c:pt idx="4080">
                  <c:v>45163</c:v>
                </c:pt>
                <c:pt idx="4081">
                  <c:v>45166</c:v>
                </c:pt>
                <c:pt idx="4082">
                  <c:v>45167</c:v>
                </c:pt>
                <c:pt idx="4083">
                  <c:v>45168</c:v>
                </c:pt>
                <c:pt idx="4084">
                  <c:v>45169</c:v>
                </c:pt>
                <c:pt idx="4085">
                  <c:v>45170</c:v>
                </c:pt>
                <c:pt idx="4086">
                  <c:v>45174</c:v>
                </c:pt>
                <c:pt idx="4087">
                  <c:v>45175</c:v>
                </c:pt>
                <c:pt idx="4088">
                  <c:v>45176</c:v>
                </c:pt>
                <c:pt idx="4089">
                  <c:v>45177</c:v>
                </c:pt>
                <c:pt idx="4090">
                  <c:v>45180</c:v>
                </c:pt>
                <c:pt idx="4091">
                  <c:v>45181</c:v>
                </c:pt>
                <c:pt idx="4092">
                  <c:v>45182</c:v>
                </c:pt>
                <c:pt idx="4093">
                  <c:v>45183</c:v>
                </c:pt>
                <c:pt idx="4094">
                  <c:v>45184</c:v>
                </c:pt>
                <c:pt idx="4095">
                  <c:v>45187</c:v>
                </c:pt>
                <c:pt idx="4096">
                  <c:v>45188</c:v>
                </c:pt>
                <c:pt idx="4097">
                  <c:v>45189</c:v>
                </c:pt>
                <c:pt idx="4098">
                  <c:v>45190</c:v>
                </c:pt>
                <c:pt idx="4099">
                  <c:v>45191</c:v>
                </c:pt>
                <c:pt idx="4100">
                  <c:v>45194</c:v>
                </c:pt>
                <c:pt idx="4101">
                  <c:v>45195</c:v>
                </c:pt>
                <c:pt idx="4102">
                  <c:v>45196</c:v>
                </c:pt>
                <c:pt idx="4103">
                  <c:v>45197</c:v>
                </c:pt>
                <c:pt idx="4104">
                  <c:v>45198</c:v>
                </c:pt>
                <c:pt idx="4105">
                  <c:v>45201</c:v>
                </c:pt>
                <c:pt idx="4106">
                  <c:v>45202</c:v>
                </c:pt>
                <c:pt idx="4107">
                  <c:v>45203</c:v>
                </c:pt>
                <c:pt idx="4108">
                  <c:v>45204</c:v>
                </c:pt>
                <c:pt idx="4109">
                  <c:v>45205</c:v>
                </c:pt>
                <c:pt idx="4110">
                  <c:v>45208</c:v>
                </c:pt>
                <c:pt idx="4111">
                  <c:v>45209</c:v>
                </c:pt>
                <c:pt idx="4112">
                  <c:v>45210</c:v>
                </c:pt>
                <c:pt idx="4113">
                  <c:v>45211</c:v>
                </c:pt>
                <c:pt idx="4114">
                  <c:v>45212</c:v>
                </c:pt>
                <c:pt idx="4115">
                  <c:v>45215</c:v>
                </c:pt>
                <c:pt idx="4116">
                  <c:v>45216</c:v>
                </c:pt>
                <c:pt idx="4117">
                  <c:v>45217</c:v>
                </c:pt>
                <c:pt idx="4118">
                  <c:v>45218</c:v>
                </c:pt>
                <c:pt idx="4119">
                  <c:v>45219</c:v>
                </c:pt>
                <c:pt idx="4120">
                  <c:v>45222</c:v>
                </c:pt>
                <c:pt idx="4121">
                  <c:v>45223</c:v>
                </c:pt>
                <c:pt idx="4122">
                  <c:v>45224</c:v>
                </c:pt>
                <c:pt idx="4123">
                  <c:v>45225</c:v>
                </c:pt>
                <c:pt idx="4124">
                  <c:v>45226</c:v>
                </c:pt>
                <c:pt idx="4125">
                  <c:v>45229</c:v>
                </c:pt>
                <c:pt idx="4126">
                  <c:v>45230</c:v>
                </c:pt>
                <c:pt idx="4127">
                  <c:v>45231</c:v>
                </c:pt>
                <c:pt idx="4128">
                  <c:v>45232</c:v>
                </c:pt>
                <c:pt idx="4129">
                  <c:v>45233</c:v>
                </c:pt>
                <c:pt idx="4130">
                  <c:v>45236</c:v>
                </c:pt>
                <c:pt idx="4131">
                  <c:v>45237</c:v>
                </c:pt>
                <c:pt idx="4132">
                  <c:v>45238</c:v>
                </c:pt>
                <c:pt idx="4133">
                  <c:v>45239</c:v>
                </c:pt>
                <c:pt idx="4134">
                  <c:v>45240</c:v>
                </c:pt>
                <c:pt idx="4135">
                  <c:v>45243</c:v>
                </c:pt>
                <c:pt idx="4136">
                  <c:v>45244</c:v>
                </c:pt>
                <c:pt idx="4137">
                  <c:v>45245</c:v>
                </c:pt>
                <c:pt idx="4138">
                  <c:v>45246</c:v>
                </c:pt>
                <c:pt idx="4139">
                  <c:v>45247</c:v>
                </c:pt>
                <c:pt idx="4140">
                  <c:v>45250</c:v>
                </c:pt>
                <c:pt idx="4141">
                  <c:v>45251</c:v>
                </c:pt>
                <c:pt idx="4142">
                  <c:v>45252</c:v>
                </c:pt>
                <c:pt idx="4143">
                  <c:v>45254</c:v>
                </c:pt>
                <c:pt idx="4144">
                  <c:v>45257</c:v>
                </c:pt>
                <c:pt idx="4145">
                  <c:v>45258</c:v>
                </c:pt>
                <c:pt idx="4146">
                  <c:v>45259</c:v>
                </c:pt>
                <c:pt idx="4147">
                  <c:v>45260</c:v>
                </c:pt>
                <c:pt idx="4148">
                  <c:v>45261</c:v>
                </c:pt>
                <c:pt idx="4149">
                  <c:v>45264</c:v>
                </c:pt>
                <c:pt idx="4150">
                  <c:v>45265</c:v>
                </c:pt>
                <c:pt idx="4151">
                  <c:v>45266</c:v>
                </c:pt>
                <c:pt idx="4152">
                  <c:v>45267</c:v>
                </c:pt>
                <c:pt idx="4153">
                  <c:v>45268</c:v>
                </c:pt>
                <c:pt idx="4154">
                  <c:v>45271</c:v>
                </c:pt>
                <c:pt idx="4155">
                  <c:v>45272</c:v>
                </c:pt>
                <c:pt idx="4156">
                  <c:v>45273</c:v>
                </c:pt>
                <c:pt idx="4157">
                  <c:v>45274</c:v>
                </c:pt>
                <c:pt idx="4158">
                  <c:v>45275</c:v>
                </c:pt>
                <c:pt idx="4159">
                  <c:v>45278</c:v>
                </c:pt>
                <c:pt idx="4160">
                  <c:v>45279</c:v>
                </c:pt>
                <c:pt idx="4161">
                  <c:v>45280</c:v>
                </c:pt>
                <c:pt idx="4162">
                  <c:v>45281</c:v>
                </c:pt>
                <c:pt idx="4163">
                  <c:v>45282</c:v>
                </c:pt>
                <c:pt idx="4164">
                  <c:v>45286</c:v>
                </c:pt>
                <c:pt idx="4165">
                  <c:v>45287</c:v>
                </c:pt>
                <c:pt idx="4166">
                  <c:v>45288</c:v>
                </c:pt>
                <c:pt idx="4167">
                  <c:v>45289</c:v>
                </c:pt>
                <c:pt idx="4168">
                  <c:v>45293</c:v>
                </c:pt>
                <c:pt idx="4169">
                  <c:v>45294</c:v>
                </c:pt>
                <c:pt idx="4170">
                  <c:v>45295</c:v>
                </c:pt>
                <c:pt idx="4171">
                  <c:v>45296</c:v>
                </c:pt>
                <c:pt idx="4172">
                  <c:v>45299</c:v>
                </c:pt>
                <c:pt idx="4173">
                  <c:v>45300</c:v>
                </c:pt>
                <c:pt idx="4174">
                  <c:v>45301</c:v>
                </c:pt>
                <c:pt idx="4175">
                  <c:v>45302</c:v>
                </c:pt>
                <c:pt idx="4176">
                  <c:v>45303</c:v>
                </c:pt>
                <c:pt idx="4177">
                  <c:v>45307</c:v>
                </c:pt>
                <c:pt idx="4178">
                  <c:v>45308</c:v>
                </c:pt>
                <c:pt idx="4179">
                  <c:v>45309</c:v>
                </c:pt>
                <c:pt idx="4180">
                  <c:v>45310</c:v>
                </c:pt>
                <c:pt idx="4181">
                  <c:v>45313</c:v>
                </c:pt>
                <c:pt idx="4182">
                  <c:v>45314</c:v>
                </c:pt>
                <c:pt idx="4183">
                  <c:v>45315</c:v>
                </c:pt>
                <c:pt idx="4184">
                  <c:v>45316</c:v>
                </c:pt>
                <c:pt idx="4185">
                  <c:v>45317</c:v>
                </c:pt>
                <c:pt idx="4186">
                  <c:v>45320</c:v>
                </c:pt>
                <c:pt idx="4187">
                  <c:v>45321</c:v>
                </c:pt>
                <c:pt idx="4188">
                  <c:v>45322</c:v>
                </c:pt>
                <c:pt idx="4189">
                  <c:v>45323</c:v>
                </c:pt>
                <c:pt idx="4190">
                  <c:v>45324</c:v>
                </c:pt>
                <c:pt idx="4191">
                  <c:v>45327</c:v>
                </c:pt>
                <c:pt idx="4192">
                  <c:v>45328</c:v>
                </c:pt>
                <c:pt idx="4193">
                  <c:v>45329</c:v>
                </c:pt>
                <c:pt idx="4194">
                  <c:v>45330</c:v>
                </c:pt>
                <c:pt idx="4195">
                  <c:v>45331</c:v>
                </c:pt>
                <c:pt idx="4196">
                  <c:v>45334</c:v>
                </c:pt>
                <c:pt idx="4197">
                  <c:v>45335</c:v>
                </c:pt>
                <c:pt idx="4198">
                  <c:v>45336</c:v>
                </c:pt>
                <c:pt idx="4199">
                  <c:v>45337</c:v>
                </c:pt>
                <c:pt idx="4200">
                  <c:v>45338</c:v>
                </c:pt>
                <c:pt idx="4201">
                  <c:v>45342</c:v>
                </c:pt>
                <c:pt idx="4202">
                  <c:v>45343</c:v>
                </c:pt>
                <c:pt idx="4203">
                  <c:v>45344</c:v>
                </c:pt>
                <c:pt idx="4204">
                  <c:v>45345</c:v>
                </c:pt>
                <c:pt idx="4205">
                  <c:v>45348</c:v>
                </c:pt>
                <c:pt idx="4206">
                  <c:v>45349</c:v>
                </c:pt>
                <c:pt idx="4207">
                  <c:v>45350</c:v>
                </c:pt>
                <c:pt idx="4208">
                  <c:v>45351</c:v>
                </c:pt>
                <c:pt idx="4209">
                  <c:v>45352</c:v>
                </c:pt>
                <c:pt idx="4210">
                  <c:v>45355</c:v>
                </c:pt>
                <c:pt idx="4211">
                  <c:v>45356</c:v>
                </c:pt>
                <c:pt idx="4212">
                  <c:v>45357</c:v>
                </c:pt>
                <c:pt idx="4213">
                  <c:v>45358</c:v>
                </c:pt>
                <c:pt idx="4214">
                  <c:v>45359</c:v>
                </c:pt>
                <c:pt idx="4215">
                  <c:v>45362</c:v>
                </c:pt>
                <c:pt idx="4216">
                  <c:v>45363</c:v>
                </c:pt>
                <c:pt idx="4217">
                  <c:v>45364</c:v>
                </c:pt>
                <c:pt idx="4218">
                  <c:v>45365</c:v>
                </c:pt>
                <c:pt idx="4219">
                  <c:v>45366</c:v>
                </c:pt>
                <c:pt idx="4220">
                  <c:v>45369</c:v>
                </c:pt>
                <c:pt idx="4221">
                  <c:v>45370</c:v>
                </c:pt>
                <c:pt idx="4222">
                  <c:v>45371</c:v>
                </c:pt>
                <c:pt idx="4223">
                  <c:v>45372</c:v>
                </c:pt>
                <c:pt idx="4224">
                  <c:v>45373</c:v>
                </c:pt>
                <c:pt idx="4225">
                  <c:v>45376</c:v>
                </c:pt>
                <c:pt idx="4226">
                  <c:v>45377</c:v>
                </c:pt>
                <c:pt idx="4227">
                  <c:v>45378</c:v>
                </c:pt>
                <c:pt idx="4228">
                  <c:v>45379</c:v>
                </c:pt>
                <c:pt idx="4229">
                  <c:v>45383</c:v>
                </c:pt>
                <c:pt idx="4230">
                  <c:v>45384</c:v>
                </c:pt>
                <c:pt idx="4231">
                  <c:v>45385</c:v>
                </c:pt>
                <c:pt idx="4232">
                  <c:v>45386</c:v>
                </c:pt>
                <c:pt idx="4233">
                  <c:v>45387</c:v>
                </c:pt>
                <c:pt idx="4234">
                  <c:v>45390</c:v>
                </c:pt>
                <c:pt idx="4235">
                  <c:v>45391</c:v>
                </c:pt>
                <c:pt idx="4236">
                  <c:v>45392</c:v>
                </c:pt>
                <c:pt idx="4237">
                  <c:v>45393</c:v>
                </c:pt>
                <c:pt idx="4238">
                  <c:v>45394</c:v>
                </c:pt>
                <c:pt idx="4239">
                  <c:v>45397</c:v>
                </c:pt>
                <c:pt idx="4240">
                  <c:v>45398</c:v>
                </c:pt>
                <c:pt idx="4241">
                  <c:v>45399</c:v>
                </c:pt>
                <c:pt idx="4242">
                  <c:v>45400</c:v>
                </c:pt>
                <c:pt idx="4243">
                  <c:v>45401</c:v>
                </c:pt>
                <c:pt idx="4244">
                  <c:v>45404</c:v>
                </c:pt>
                <c:pt idx="4245">
                  <c:v>45405</c:v>
                </c:pt>
                <c:pt idx="4246">
                  <c:v>45406</c:v>
                </c:pt>
                <c:pt idx="4247">
                  <c:v>45407</c:v>
                </c:pt>
                <c:pt idx="4248">
                  <c:v>45408</c:v>
                </c:pt>
                <c:pt idx="4249">
                  <c:v>45411</c:v>
                </c:pt>
                <c:pt idx="4250">
                  <c:v>45412</c:v>
                </c:pt>
                <c:pt idx="4251">
                  <c:v>45413</c:v>
                </c:pt>
                <c:pt idx="4252">
                  <c:v>45414</c:v>
                </c:pt>
                <c:pt idx="4253">
                  <c:v>45415</c:v>
                </c:pt>
                <c:pt idx="4254">
                  <c:v>45418</c:v>
                </c:pt>
                <c:pt idx="4255">
                  <c:v>45419</c:v>
                </c:pt>
                <c:pt idx="4256">
                  <c:v>45420</c:v>
                </c:pt>
                <c:pt idx="4257">
                  <c:v>45421</c:v>
                </c:pt>
                <c:pt idx="4258">
                  <c:v>45422</c:v>
                </c:pt>
                <c:pt idx="4259">
                  <c:v>45425</c:v>
                </c:pt>
                <c:pt idx="4260">
                  <c:v>45426</c:v>
                </c:pt>
                <c:pt idx="4261">
                  <c:v>45427</c:v>
                </c:pt>
                <c:pt idx="4262">
                  <c:v>45428</c:v>
                </c:pt>
                <c:pt idx="4263">
                  <c:v>45429</c:v>
                </c:pt>
                <c:pt idx="4264">
                  <c:v>45432</c:v>
                </c:pt>
                <c:pt idx="4265">
                  <c:v>45433</c:v>
                </c:pt>
                <c:pt idx="4266">
                  <c:v>45434</c:v>
                </c:pt>
                <c:pt idx="4267">
                  <c:v>45435</c:v>
                </c:pt>
                <c:pt idx="4268">
                  <c:v>45436</c:v>
                </c:pt>
                <c:pt idx="4269">
                  <c:v>45440</c:v>
                </c:pt>
                <c:pt idx="4270">
                  <c:v>45441</c:v>
                </c:pt>
                <c:pt idx="4271">
                  <c:v>45442</c:v>
                </c:pt>
                <c:pt idx="4272">
                  <c:v>45443</c:v>
                </c:pt>
                <c:pt idx="4273">
                  <c:v>45446</c:v>
                </c:pt>
                <c:pt idx="4274">
                  <c:v>45447</c:v>
                </c:pt>
                <c:pt idx="4275">
                  <c:v>45448</c:v>
                </c:pt>
                <c:pt idx="4276">
                  <c:v>45449</c:v>
                </c:pt>
                <c:pt idx="4277">
                  <c:v>45450</c:v>
                </c:pt>
                <c:pt idx="4278">
                  <c:v>45453</c:v>
                </c:pt>
                <c:pt idx="4279">
                  <c:v>45454</c:v>
                </c:pt>
                <c:pt idx="4280">
                  <c:v>45455</c:v>
                </c:pt>
                <c:pt idx="4281">
                  <c:v>45456</c:v>
                </c:pt>
                <c:pt idx="4282">
                  <c:v>45457</c:v>
                </c:pt>
                <c:pt idx="4283">
                  <c:v>45460</c:v>
                </c:pt>
                <c:pt idx="4284">
                  <c:v>45461</c:v>
                </c:pt>
                <c:pt idx="4285">
                  <c:v>45463</c:v>
                </c:pt>
                <c:pt idx="4286">
                  <c:v>45464</c:v>
                </c:pt>
                <c:pt idx="4287">
                  <c:v>45467</c:v>
                </c:pt>
                <c:pt idx="4288">
                  <c:v>45468</c:v>
                </c:pt>
                <c:pt idx="4289">
                  <c:v>45469</c:v>
                </c:pt>
                <c:pt idx="4290">
                  <c:v>45470</c:v>
                </c:pt>
                <c:pt idx="4291">
                  <c:v>45471</c:v>
                </c:pt>
                <c:pt idx="4292">
                  <c:v>45474</c:v>
                </c:pt>
                <c:pt idx="4293">
                  <c:v>45475</c:v>
                </c:pt>
                <c:pt idx="4294">
                  <c:v>45476</c:v>
                </c:pt>
                <c:pt idx="4295">
                  <c:v>45478</c:v>
                </c:pt>
                <c:pt idx="4296">
                  <c:v>45481</c:v>
                </c:pt>
                <c:pt idx="4297">
                  <c:v>45482</c:v>
                </c:pt>
                <c:pt idx="4298">
                  <c:v>45483</c:v>
                </c:pt>
                <c:pt idx="4299">
                  <c:v>45484</c:v>
                </c:pt>
                <c:pt idx="4300">
                  <c:v>45485</c:v>
                </c:pt>
                <c:pt idx="4301">
                  <c:v>45488</c:v>
                </c:pt>
                <c:pt idx="4302">
                  <c:v>45489</c:v>
                </c:pt>
                <c:pt idx="4303">
                  <c:v>45490</c:v>
                </c:pt>
                <c:pt idx="4304">
                  <c:v>45491</c:v>
                </c:pt>
                <c:pt idx="4305">
                  <c:v>45492</c:v>
                </c:pt>
                <c:pt idx="4306">
                  <c:v>45495</c:v>
                </c:pt>
                <c:pt idx="4307">
                  <c:v>45496</c:v>
                </c:pt>
                <c:pt idx="4308">
                  <c:v>45497</c:v>
                </c:pt>
                <c:pt idx="4309">
                  <c:v>45498</c:v>
                </c:pt>
                <c:pt idx="4310">
                  <c:v>45499</c:v>
                </c:pt>
                <c:pt idx="4311">
                  <c:v>45502</c:v>
                </c:pt>
                <c:pt idx="4312">
                  <c:v>45503</c:v>
                </c:pt>
                <c:pt idx="4313">
                  <c:v>45504</c:v>
                </c:pt>
                <c:pt idx="4314">
                  <c:v>45505</c:v>
                </c:pt>
                <c:pt idx="4315">
                  <c:v>45506</c:v>
                </c:pt>
                <c:pt idx="4316">
                  <c:v>45509</c:v>
                </c:pt>
                <c:pt idx="4317">
                  <c:v>45510</c:v>
                </c:pt>
                <c:pt idx="4318">
                  <c:v>45511</c:v>
                </c:pt>
                <c:pt idx="4319">
                  <c:v>45512</c:v>
                </c:pt>
                <c:pt idx="4320">
                  <c:v>45513</c:v>
                </c:pt>
                <c:pt idx="4321">
                  <c:v>45516</c:v>
                </c:pt>
                <c:pt idx="4322">
                  <c:v>45517</c:v>
                </c:pt>
                <c:pt idx="4323">
                  <c:v>45518</c:v>
                </c:pt>
                <c:pt idx="4324">
                  <c:v>45519</c:v>
                </c:pt>
                <c:pt idx="4325">
                  <c:v>45520</c:v>
                </c:pt>
                <c:pt idx="4326">
                  <c:v>45523</c:v>
                </c:pt>
                <c:pt idx="4327">
                  <c:v>45524</c:v>
                </c:pt>
                <c:pt idx="4328">
                  <c:v>45525</c:v>
                </c:pt>
                <c:pt idx="4329">
                  <c:v>45526</c:v>
                </c:pt>
                <c:pt idx="4330">
                  <c:v>45527</c:v>
                </c:pt>
                <c:pt idx="4331">
                  <c:v>45530</c:v>
                </c:pt>
                <c:pt idx="4332">
                  <c:v>45531</c:v>
                </c:pt>
                <c:pt idx="4333">
                  <c:v>45532</c:v>
                </c:pt>
                <c:pt idx="4334">
                  <c:v>45533</c:v>
                </c:pt>
                <c:pt idx="4335">
                  <c:v>45534</c:v>
                </c:pt>
                <c:pt idx="4336">
                  <c:v>45538</c:v>
                </c:pt>
                <c:pt idx="4337">
                  <c:v>45539</c:v>
                </c:pt>
                <c:pt idx="4338">
                  <c:v>45540</c:v>
                </c:pt>
                <c:pt idx="4339">
                  <c:v>45541</c:v>
                </c:pt>
                <c:pt idx="4340">
                  <c:v>45544</c:v>
                </c:pt>
                <c:pt idx="4341">
                  <c:v>45545</c:v>
                </c:pt>
                <c:pt idx="4342">
                  <c:v>45546</c:v>
                </c:pt>
                <c:pt idx="4343">
                  <c:v>45547</c:v>
                </c:pt>
                <c:pt idx="4344">
                  <c:v>45548</c:v>
                </c:pt>
                <c:pt idx="4345">
                  <c:v>45551</c:v>
                </c:pt>
                <c:pt idx="4346">
                  <c:v>45552</c:v>
                </c:pt>
              </c:numCache>
            </c:numRef>
          </c:xVal>
          <c:yVal>
            <c:numRef>
              <c:f>portfolio_returns_DJ30_20dayreb!$L$2:$L$4348</c:f>
              <c:numCache>
                <c:formatCode>General</c:formatCode>
                <c:ptCount val="4347"/>
                <c:pt idx="0">
                  <c:v>-9.8333925622425822E-3</c:v>
                </c:pt>
                <c:pt idx="1">
                  <c:v>4.1710519523563416E-3</c:v>
                </c:pt>
                <c:pt idx="2">
                  <c:v>1.0875792924356809E-2</c:v>
                </c:pt>
                <c:pt idx="3">
                  <c:v>1.5791294672853784E-2</c:v>
                </c:pt>
                <c:pt idx="4">
                  <c:v>1.3926714570269283E-2</c:v>
                </c:pt>
                <c:pt idx="5">
                  <c:v>1.638770774735443E-2</c:v>
                </c:pt>
                <c:pt idx="6">
                  <c:v>5.7960429400347735E-3</c:v>
                </c:pt>
                <c:pt idx="7">
                  <c:v>9.6757995796101781E-3</c:v>
                </c:pt>
                <c:pt idx="8">
                  <c:v>-7.6714591599980064E-4</c:v>
                </c:pt>
                <c:pt idx="9">
                  <c:v>-3.3774556711074766E-3</c:v>
                </c:pt>
                <c:pt idx="10">
                  <c:v>-9.4937186781813843E-3</c:v>
                </c:pt>
                <c:pt idx="11">
                  <c:v>3.5178985782047256E-4</c:v>
                </c:pt>
                <c:pt idx="12">
                  <c:v>1.2747369575194512E-4</c:v>
                </c:pt>
                <c:pt idx="13">
                  <c:v>9.4854422735690669E-4</c:v>
                </c:pt>
                <c:pt idx="14">
                  <c:v>8.9294726607740404E-3</c:v>
                </c:pt>
                <c:pt idx="15">
                  <c:v>1.206136655385448E-2</c:v>
                </c:pt>
                <c:pt idx="16">
                  <c:v>1.1091662034297123E-2</c:v>
                </c:pt>
                <c:pt idx="17">
                  <c:v>1.5343344938786307E-2</c:v>
                </c:pt>
                <c:pt idx="18">
                  <c:v>1.7953569370135369E-2</c:v>
                </c:pt>
                <c:pt idx="19">
                  <c:v>7.0649778819489306E-3</c:v>
                </c:pt>
                <c:pt idx="20">
                  <c:v>1.3628081414224003E-2</c:v>
                </c:pt>
                <c:pt idx="21">
                  <c:v>3.1827127238627906E-2</c:v>
                </c:pt>
                <c:pt idx="22">
                  <c:v>3.607829820056363E-2</c:v>
                </c:pt>
                <c:pt idx="23">
                  <c:v>4.0180835174548291E-2</c:v>
                </c:pt>
                <c:pt idx="24">
                  <c:v>4.2717083906957054E-2</c:v>
                </c:pt>
                <c:pt idx="25">
                  <c:v>3.9211130654990933E-2</c:v>
                </c:pt>
                <c:pt idx="26">
                  <c:v>4.33885818892632E-2</c:v>
                </c:pt>
                <c:pt idx="27">
                  <c:v>3.4531890394805753E-2</c:v>
                </c:pt>
                <c:pt idx="28">
                  <c:v>3.9535446262455753E-2</c:v>
                </c:pt>
                <c:pt idx="29">
                  <c:v>2.504849589144742E-2</c:v>
                </c:pt>
                <c:pt idx="30">
                  <c:v>2.676623380501697E-2</c:v>
                </c:pt>
                <c:pt idx="31">
                  <c:v>5.9318783641557626E-3</c:v>
                </c:pt>
                <c:pt idx="32">
                  <c:v>-1.3483542966699291E-2</c:v>
                </c:pt>
                <c:pt idx="33">
                  <c:v>-2.8057011629206707E-3</c:v>
                </c:pt>
                <c:pt idx="34">
                  <c:v>-1.3035507908873201E-2</c:v>
                </c:pt>
                <c:pt idx="35">
                  <c:v>-3.7761735963067755E-3</c:v>
                </c:pt>
                <c:pt idx="36">
                  <c:v>6.4538891209211524E-3</c:v>
                </c:pt>
                <c:pt idx="37">
                  <c:v>-1.288644730212718E-2</c:v>
                </c:pt>
                <c:pt idx="38">
                  <c:v>2.1237936820308612E-3</c:v>
                </c:pt>
                <c:pt idx="39">
                  <c:v>8.4709427806071158E-3</c:v>
                </c:pt>
                <c:pt idx="40">
                  <c:v>1.9671989873775608E-2</c:v>
                </c:pt>
                <c:pt idx="41">
                  <c:v>-8.4058407525906542E-3</c:v>
                </c:pt>
                <c:pt idx="42">
                  <c:v>-1.4752648556130676E-2</c:v>
                </c:pt>
                <c:pt idx="43">
                  <c:v>-1.2961105591138167E-2</c:v>
                </c:pt>
                <c:pt idx="44">
                  <c:v>-2.5580660175520409E-2</c:v>
                </c:pt>
                <c:pt idx="45">
                  <c:v>-3.7827435257399178E-2</c:v>
                </c:pt>
                <c:pt idx="46">
                  <c:v>-3.5586577378198148E-2</c:v>
                </c:pt>
                <c:pt idx="47">
                  <c:v>-2.2976579054809432E-2</c:v>
                </c:pt>
                <c:pt idx="48">
                  <c:v>-1.9908592657123747E-2</c:v>
                </c:pt>
                <c:pt idx="49">
                  <c:v>-2.2003461584897743E-2</c:v>
                </c:pt>
                <c:pt idx="50">
                  <c:v>-9.9545522998387703E-3</c:v>
                </c:pt>
                <c:pt idx="51">
                  <c:v>-1.0852584861944847E-2</c:v>
                </c:pt>
                <c:pt idx="52">
                  <c:v>1.4880463546873557E-4</c:v>
                </c:pt>
                <c:pt idx="53">
                  <c:v>-3.7423853877952551E-3</c:v>
                </c:pt>
                <c:pt idx="54">
                  <c:v>-2.3425467350223883E-2</c:v>
                </c:pt>
                <c:pt idx="55">
                  <c:v>-6.586823537241715E-3</c:v>
                </c:pt>
                <c:pt idx="56">
                  <c:v>-7.8594274007868226E-3</c:v>
                </c:pt>
                <c:pt idx="57">
                  <c:v>-1.6470045174669101E-3</c:v>
                </c:pt>
                <c:pt idx="58">
                  <c:v>5.387512782565107E-3</c:v>
                </c:pt>
                <c:pt idx="59">
                  <c:v>-2.9952052313709787E-3</c:v>
                </c:pt>
                <c:pt idx="60">
                  <c:v>-6.7465496138541248E-4</c:v>
                </c:pt>
                <c:pt idx="61">
                  <c:v>-1.5717660268949385E-2</c:v>
                </c:pt>
                <c:pt idx="62">
                  <c:v>-1.6391035373951923E-2</c:v>
                </c:pt>
                <c:pt idx="63">
                  <c:v>-4.0423837239813576E-3</c:v>
                </c:pt>
                <c:pt idx="64">
                  <c:v>-2.76977986043625E-3</c:v>
                </c:pt>
                <c:pt idx="65">
                  <c:v>5.0871731513428831E-3</c:v>
                </c:pt>
                <c:pt idx="66">
                  <c:v>6.2855453446708509E-3</c:v>
                </c:pt>
                <c:pt idx="67">
                  <c:v>3.2923025597544342E-3</c:v>
                </c:pt>
                <c:pt idx="68">
                  <c:v>2.7913838361817156E-2</c:v>
                </c:pt>
                <c:pt idx="69">
                  <c:v>3.3975835458249337E-2</c:v>
                </c:pt>
                <c:pt idx="70">
                  <c:v>3.0533448406641517E-2</c:v>
                </c:pt>
                <c:pt idx="71">
                  <c:v>3.3808686214623407E-2</c:v>
                </c:pt>
                <c:pt idx="72">
                  <c:v>3.1185407248166763E-2</c:v>
                </c:pt>
                <c:pt idx="73">
                  <c:v>3.2459888234407375E-2</c:v>
                </c:pt>
                <c:pt idx="74">
                  <c:v>3.8532294829421776E-2</c:v>
                </c:pt>
                <c:pt idx="75">
                  <c:v>4.3030734044562813E-2</c:v>
                </c:pt>
                <c:pt idx="76">
                  <c:v>4.1381255138089434E-2</c:v>
                </c:pt>
                <c:pt idx="77">
                  <c:v>5.4050638797650041E-2</c:v>
                </c:pt>
                <c:pt idx="78">
                  <c:v>5.0452450562346263E-2</c:v>
                </c:pt>
                <c:pt idx="79">
                  <c:v>4.6628751632349363E-2</c:v>
                </c:pt>
                <c:pt idx="80">
                  <c:v>4.5878926439399281E-2</c:v>
                </c:pt>
                <c:pt idx="81">
                  <c:v>5.4650550146265298E-2</c:v>
                </c:pt>
                <c:pt idx="82">
                  <c:v>5.1501762148928432E-2</c:v>
                </c:pt>
                <c:pt idx="83">
                  <c:v>6.1322953413652348E-2</c:v>
                </c:pt>
                <c:pt idx="84">
                  <c:v>5.5025292095221445E-2</c:v>
                </c:pt>
                <c:pt idx="85">
                  <c:v>5.1126934876212671E-2</c:v>
                </c:pt>
                <c:pt idx="86">
                  <c:v>5.7948654721623472E-2</c:v>
                </c:pt>
                <c:pt idx="87">
                  <c:v>4.9702284074362169E-2</c:v>
                </c:pt>
                <c:pt idx="88">
                  <c:v>4.3254538264078768E-2</c:v>
                </c:pt>
                <c:pt idx="89">
                  <c:v>4.3254538264078768E-2</c:v>
                </c:pt>
                <c:pt idx="90">
                  <c:v>4.0556856979887312E-2</c:v>
                </c:pt>
                <c:pt idx="91">
                  <c:v>1.2659998046084198E-2</c:v>
                </c:pt>
                <c:pt idx="92">
                  <c:v>1.6562280158001874E-2</c:v>
                </c:pt>
                <c:pt idx="93">
                  <c:v>2.3842956502373003E-2</c:v>
                </c:pt>
                <c:pt idx="94">
                  <c:v>2.4443379793540387E-2</c:v>
                </c:pt>
                <c:pt idx="95">
                  <c:v>2.7445069630585017E-2</c:v>
                </c:pt>
                <c:pt idx="96">
                  <c:v>3.532531602853628E-2</c:v>
                </c:pt>
                <c:pt idx="97">
                  <c:v>4.0579041157192908E-2</c:v>
                </c:pt>
                <c:pt idx="98">
                  <c:v>3.4349724169616458E-2</c:v>
                </c:pt>
                <c:pt idx="99">
                  <c:v>4.2830052563700205E-2</c:v>
                </c:pt>
                <c:pt idx="100">
                  <c:v>1.9565164527669765E-2</c:v>
                </c:pt>
                <c:pt idx="101">
                  <c:v>2.1066692036262546E-2</c:v>
                </c:pt>
                <c:pt idx="102">
                  <c:v>1.4761266255773897E-2</c:v>
                </c:pt>
                <c:pt idx="103">
                  <c:v>2.4518123406310544E-2</c:v>
                </c:pt>
                <c:pt idx="104">
                  <c:v>8.0178736209868262E-4</c:v>
                </c:pt>
                <c:pt idx="105">
                  <c:v>-5.9521000950097935E-3</c:v>
                </c:pt>
                <c:pt idx="106">
                  <c:v>-2.2013444464686893E-2</c:v>
                </c:pt>
                <c:pt idx="107">
                  <c:v>-2.6065981715972963E-2</c:v>
                </c:pt>
                <c:pt idx="108">
                  <c:v>-7.7371584543439731E-4</c:v>
                </c:pt>
                <c:pt idx="109">
                  <c:v>-4.0010017009308729E-3</c:v>
                </c:pt>
                <c:pt idx="110">
                  <c:v>-1.33075200521513E-2</c:v>
                </c:pt>
                <c:pt idx="111">
                  <c:v>-1.0687483388531871E-2</c:v>
                </c:pt>
                <c:pt idx="112">
                  <c:v>-2.4536638661988519E-2</c:v>
                </c:pt>
                <c:pt idx="113">
                  <c:v>-1.9042300533317902E-2</c:v>
                </c:pt>
                <c:pt idx="114">
                  <c:v>-3.8160453888269719E-2</c:v>
                </c:pt>
                <c:pt idx="115">
                  <c:v>-2.5891494629083911E-2</c:v>
                </c:pt>
                <c:pt idx="116">
                  <c:v>-4.0644228508972535E-2</c:v>
                </c:pt>
                <c:pt idx="117">
                  <c:v>-2.6644818096146383E-2</c:v>
                </c:pt>
                <c:pt idx="118">
                  <c:v>-2.2610796100630548E-4</c:v>
                </c:pt>
                <c:pt idx="119">
                  <c:v>2.3328368912616249E-3</c:v>
                </c:pt>
                <c:pt idx="120">
                  <c:v>9.784758019685702E-3</c:v>
                </c:pt>
                <c:pt idx="121">
                  <c:v>3.3870972558585066E-3</c:v>
                </c:pt>
                <c:pt idx="122">
                  <c:v>-3.2359888789025293E-3</c:v>
                </c:pt>
                <c:pt idx="123">
                  <c:v>1.1967083800302314E-2</c:v>
                </c:pt>
                <c:pt idx="124">
                  <c:v>2.4236384354522134E-2</c:v>
                </c:pt>
                <c:pt idx="125">
                  <c:v>2.6569135922026588E-2</c:v>
                </c:pt>
                <c:pt idx="126">
                  <c:v>3.4171141542302053E-2</c:v>
                </c:pt>
                <c:pt idx="127">
                  <c:v>1.1591317966238357E-2</c:v>
                </c:pt>
                <c:pt idx="128">
                  <c:v>1.6106992580671164E-2</c:v>
                </c:pt>
                <c:pt idx="129">
                  <c:v>1.6106992580671164E-2</c:v>
                </c:pt>
                <c:pt idx="130">
                  <c:v>4.4411016491794353E-3</c:v>
                </c:pt>
                <c:pt idx="131">
                  <c:v>-6.9998758539318029E-3</c:v>
                </c:pt>
                <c:pt idx="132">
                  <c:v>-2.3337754526122634E-3</c:v>
                </c:pt>
                <c:pt idx="133">
                  <c:v>-4.4406750303870313E-3</c:v>
                </c:pt>
                <c:pt idx="134">
                  <c:v>-1.1292599486448784E-3</c:v>
                </c:pt>
                <c:pt idx="135">
                  <c:v>1.3591392197909169E-2</c:v>
                </c:pt>
                <c:pt idx="136">
                  <c:v>2.0909610996183492E-2</c:v>
                </c:pt>
                <c:pt idx="137">
                  <c:v>2.1739213903675614E-2</c:v>
                </c:pt>
                <c:pt idx="138">
                  <c:v>8.6113003639471941E-3</c:v>
                </c:pt>
                <c:pt idx="139">
                  <c:v>6.5744515922039337E-3</c:v>
                </c:pt>
                <c:pt idx="140">
                  <c:v>8.5067787591430744E-5</c:v>
                </c:pt>
                <c:pt idx="141">
                  <c:v>-1.4400858698311092E-2</c:v>
                </c:pt>
                <c:pt idx="142">
                  <c:v>-1.3570573200747726E-2</c:v>
                </c:pt>
                <c:pt idx="143">
                  <c:v>-3.2961677260323841E-2</c:v>
                </c:pt>
                <c:pt idx="144">
                  <c:v>-3.3791194844057126E-2</c:v>
                </c:pt>
                <c:pt idx="145">
                  <c:v>-5.0465334449937616E-2</c:v>
                </c:pt>
                <c:pt idx="146">
                  <c:v>-4.2090892840612737E-2</c:v>
                </c:pt>
                <c:pt idx="147">
                  <c:v>-3.5602276949830203E-2</c:v>
                </c:pt>
                <c:pt idx="148">
                  <c:v>-4.7900160963271765E-2</c:v>
                </c:pt>
                <c:pt idx="149">
                  <c:v>-3.7941513123008863E-2</c:v>
                </c:pt>
                <c:pt idx="150">
                  <c:v>-5.461556740513096E-2</c:v>
                </c:pt>
                <c:pt idx="151">
                  <c:v>-5.9519806417457466E-2</c:v>
                </c:pt>
                <c:pt idx="152">
                  <c:v>-8.1249890678934511E-2</c:v>
                </c:pt>
                <c:pt idx="153">
                  <c:v>-8.925556300242421E-2</c:v>
                </c:pt>
                <c:pt idx="154">
                  <c:v>-9.9453714633835788E-2</c:v>
                </c:pt>
                <c:pt idx="155">
                  <c:v>-7.3166659058632066E-2</c:v>
                </c:pt>
                <c:pt idx="156">
                  <c:v>-6.7652269846627422E-2</c:v>
                </c:pt>
                <c:pt idx="157">
                  <c:v>-7.7019197419127439E-2</c:v>
                </c:pt>
                <c:pt idx="158">
                  <c:v>-6.6897325228146176E-2</c:v>
                </c:pt>
                <c:pt idx="159">
                  <c:v>-5.9267760033754668E-2</c:v>
                </c:pt>
                <c:pt idx="160">
                  <c:v>-6.5008769149318968E-2</c:v>
                </c:pt>
                <c:pt idx="161">
                  <c:v>-4.8239920171092465E-2</c:v>
                </c:pt>
                <c:pt idx="162">
                  <c:v>-3.7438444240711188E-2</c:v>
                </c:pt>
                <c:pt idx="163">
                  <c:v>-4.8013129620015804E-2</c:v>
                </c:pt>
                <c:pt idx="164">
                  <c:v>-7.1203188719517141E-2</c:v>
                </c:pt>
                <c:pt idx="165">
                  <c:v>-7.6490019466616044E-2</c:v>
                </c:pt>
                <c:pt idx="166">
                  <c:v>-7.2940209802591527E-2</c:v>
                </c:pt>
                <c:pt idx="167">
                  <c:v>-8.0342643150871251E-2</c:v>
                </c:pt>
                <c:pt idx="168">
                  <c:v>-7.6037291602052415E-2</c:v>
                </c:pt>
                <c:pt idx="169">
                  <c:v>-6.5084792618471665E-2</c:v>
                </c:pt>
                <c:pt idx="170">
                  <c:v>-5.3829394290902721E-2</c:v>
                </c:pt>
                <c:pt idx="171">
                  <c:v>-6.3271577418727687E-2</c:v>
                </c:pt>
                <c:pt idx="172">
                  <c:v>-6.6639306181323854E-2</c:v>
                </c:pt>
                <c:pt idx="173">
                  <c:v>-6.399034476344756E-2</c:v>
                </c:pt>
                <c:pt idx="174">
                  <c:v>-6.0887887567177446E-2</c:v>
                </c:pt>
                <c:pt idx="175">
                  <c:v>-6.7623174444852441E-2</c:v>
                </c:pt>
                <c:pt idx="176">
                  <c:v>-6.3082499969071448E-2</c:v>
                </c:pt>
                <c:pt idx="177">
                  <c:v>-4.9686925797767345E-2</c:v>
                </c:pt>
                <c:pt idx="178">
                  <c:v>-4.0302592178457552E-2</c:v>
                </c:pt>
                <c:pt idx="179">
                  <c:v>-4.0150715887669275E-2</c:v>
                </c:pt>
                <c:pt idx="180">
                  <c:v>-4.7643763067867773E-2</c:v>
                </c:pt>
                <c:pt idx="181">
                  <c:v>-6.9060965105569916E-2</c:v>
                </c:pt>
                <c:pt idx="182">
                  <c:v>-7.2920585338051569E-2</c:v>
                </c:pt>
                <c:pt idx="183">
                  <c:v>-7.3677663050504827E-2</c:v>
                </c:pt>
                <c:pt idx="184">
                  <c:v>-7.0120088924422341E-2</c:v>
                </c:pt>
                <c:pt idx="185">
                  <c:v>-8.5786042995496303E-2</c:v>
                </c:pt>
                <c:pt idx="186">
                  <c:v>-9.9937670994146965E-2</c:v>
                </c:pt>
                <c:pt idx="187">
                  <c:v>-0.10712756285908098</c:v>
                </c:pt>
                <c:pt idx="188">
                  <c:v>-7.6250174380433799E-2</c:v>
                </c:pt>
                <c:pt idx="189">
                  <c:v>-8.1246136433545502E-2</c:v>
                </c:pt>
                <c:pt idx="190">
                  <c:v>-8.0412523309386419E-2</c:v>
                </c:pt>
                <c:pt idx="191">
                  <c:v>-9.1688996605395978E-2</c:v>
                </c:pt>
                <c:pt idx="192">
                  <c:v>-9.1159136062813229E-2</c:v>
                </c:pt>
                <c:pt idx="193">
                  <c:v>-6.1190530939890131E-2</c:v>
                </c:pt>
                <c:pt idx="194">
                  <c:v>-8.094323708955653E-2</c:v>
                </c:pt>
                <c:pt idx="195">
                  <c:v>-6.6027876125262508E-2</c:v>
                </c:pt>
                <c:pt idx="196">
                  <c:v>-4.911005186404882E-2</c:v>
                </c:pt>
                <c:pt idx="197">
                  <c:v>-5.0702705147114946E-2</c:v>
                </c:pt>
                <c:pt idx="198">
                  <c:v>-5.9883456277760816E-2</c:v>
                </c:pt>
                <c:pt idx="199">
                  <c:v>-6.5724464838720298E-2</c:v>
                </c:pt>
                <c:pt idx="200">
                  <c:v>-7.2703692343005111E-2</c:v>
                </c:pt>
                <c:pt idx="201">
                  <c:v>-7.1414620993998423E-2</c:v>
                </c:pt>
                <c:pt idx="202">
                  <c:v>-4.3572027970836924E-2</c:v>
                </c:pt>
                <c:pt idx="203">
                  <c:v>-4.266119684490044E-2</c:v>
                </c:pt>
                <c:pt idx="204">
                  <c:v>-4.1599086694487419E-2</c:v>
                </c:pt>
                <c:pt idx="205">
                  <c:v>-4.3344298858412178E-2</c:v>
                </c:pt>
                <c:pt idx="206">
                  <c:v>-4.3722880376518503E-2</c:v>
                </c:pt>
                <c:pt idx="207">
                  <c:v>-4.3116655069747822E-2</c:v>
                </c:pt>
                <c:pt idx="208">
                  <c:v>-4.675827309831615E-2</c:v>
                </c:pt>
                <c:pt idx="209">
                  <c:v>-4.4482347154220281E-2</c:v>
                </c:pt>
                <c:pt idx="210">
                  <c:v>-6.4282578637577137E-2</c:v>
                </c:pt>
                <c:pt idx="211">
                  <c:v>-6.5572929842967365E-2</c:v>
                </c:pt>
                <c:pt idx="212">
                  <c:v>-6.3220468487164116E-2</c:v>
                </c:pt>
                <c:pt idx="213">
                  <c:v>-3.9246966633719405E-2</c:v>
                </c:pt>
                <c:pt idx="214">
                  <c:v>-3.8792788265254119E-2</c:v>
                </c:pt>
                <c:pt idx="215">
                  <c:v>-2.8795574085981213E-2</c:v>
                </c:pt>
                <c:pt idx="216">
                  <c:v>-2.7504625614279021E-2</c:v>
                </c:pt>
                <c:pt idx="217">
                  <c:v>-3.2517737742923769E-2</c:v>
                </c:pt>
                <c:pt idx="218">
                  <c:v>-3.3049987350753929E-2</c:v>
                </c:pt>
                <c:pt idx="219">
                  <c:v>-2.69728879490021E-2</c:v>
                </c:pt>
                <c:pt idx="220">
                  <c:v>-2.1656705828851375E-2</c:v>
                </c:pt>
                <c:pt idx="221">
                  <c:v>-2.173213203169222E-2</c:v>
                </c:pt>
                <c:pt idx="222">
                  <c:v>-2.636555343336533E-2</c:v>
                </c:pt>
                <c:pt idx="223">
                  <c:v>-2.628995658300759E-2</c:v>
                </c:pt>
                <c:pt idx="224">
                  <c:v>-1.2845321250352648E-2</c:v>
                </c:pt>
                <c:pt idx="225">
                  <c:v>-6.9962922560597995E-3</c:v>
                </c:pt>
                <c:pt idx="226">
                  <c:v>-1.5351365372122228E-2</c:v>
                </c:pt>
                <c:pt idx="227">
                  <c:v>-1.064217647257204E-2</c:v>
                </c:pt>
                <c:pt idx="228">
                  <c:v>-2.469440229213915E-2</c:v>
                </c:pt>
                <c:pt idx="229">
                  <c:v>-2.5909668589723656E-2</c:v>
                </c:pt>
                <c:pt idx="230">
                  <c:v>-3.1530371205281016E-2</c:v>
                </c:pt>
                <c:pt idx="231">
                  <c:v>-2.1959178554045278E-2</c:v>
                </c:pt>
                <c:pt idx="232">
                  <c:v>-2.461803752795011E-2</c:v>
                </c:pt>
                <c:pt idx="233">
                  <c:v>-2.0136833712101398E-2</c:v>
                </c:pt>
                <c:pt idx="234">
                  <c:v>-1.2161195351733989E-2</c:v>
                </c:pt>
                <c:pt idx="235">
                  <c:v>-1.3090200438309219E-2</c:v>
                </c:pt>
                <c:pt idx="236">
                  <c:v>-8.292701448329276E-3</c:v>
                </c:pt>
                <c:pt idx="237">
                  <c:v>-2.2914036739558385E-2</c:v>
                </c:pt>
                <c:pt idx="238">
                  <c:v>-4.0047388815677265E-2</c:v>
                </c:pt>
                <c:pt idx="239">
                  <c:v>-4.0352421253638027E-2</c:v>
                </c:pt>
                <c:pt idx="240">
                  <c:v>-5.1089307098554415E-2</c:v>
                </c:pt>
                <c:pt idx="241">
                  <c:v>-4.4845399748210557E-2</c:v>
                </c:pt>
                <c:pt idx="242">
                  <c:v>-4.172323276364176E-2</c:v>
                </c:pt>
                <c:pt idx="243">
                  <c:v>-3.8752771422344123E-2</c:v>
                </c:pt>
                <c:pt idx="244">
                  <c:v>-3.9514883236570153E-2</c:v>
                </c:pt>
                <c:pt idx="245">
                  <c:v>-4.6901019746905415E-2</c:v>
                </c:pt>
                <c:pt idx="246">
                  <c:v>-5.6038767703081138E-2</c:v>
                </c:pt>
                <c:pt idx="247">
                  <c:v>-5.581078261938055E-2</c:v>
                </c:pt>
                <c:pt idx="248">
                  <c:v>-3.9667356793671393E-2</c:v>
                </c:pt>
                <c:pt idx="249">
                  <c:v>-7.0050635384702575E-2</c:v>
                </c:pt>
                <c:pt idx="250">
                  <c:v>-6.3653913182223576E-2</c:v>
                </c:pt>
                <c:pt idx="251">
                  <c:v>-6.3653913182223576E-2</c:v>
                </c:pt>
                <c:pt idx="252">
                  <c:v>-7.8198627737987247E-2</c:v>
                </c:pt>
                <c:pt idx="253">
                  <c:v>-7.3782440626397383E-2</c:v>
                </c:pt>
                <c:pt idx="254">
                  <c:v>-6.2588475405214838E-2</c:v>
                </c:pt>
                <c:pt idx="255">
                  <c:v>-6.5938712797242616E-2</c:v>
                </c:pt>
                <c:pt idx="256">
                  <c:v>-7.1497896982655074E-2</c:v>
                </c:pt>
                <c:pt idx="257">
                  <c:v>-8.3680849892898812E-2</c:v>
                </c:pt>
                <c:pt idx="258">
                  <c:v>-8.1397244810503477E-2</c:v>
                </c:pt>
                <c:pt idx="259">
                  <c:v>-9.7584697695790479E-2</c:v>
                </c:pt>
                <c:pt idx="260">
                  <c:v>-9.689767078936995E-2</c:v>
                </c:pt>
                <c:pt idx="261">
                  <c:v>-9.9874360765065284E-2</c:v>
                </c:pt>
                <c:pt idx="262">
                  <c:v>-0.10010345505763107</c:v>
                </c:pt>
                <c:pt idx="263">
                  <c:v>-0.12483104829196845</c:v>
                </c:pt>
                <c:pt idx="264">
                  <c:v>-0.13406589468573882</c:v>
                </c:pt>
                <c:pt idx="265">
                  <c:v>-0.13437118309497531</c:v>
                </c:pt>
                <c:pt idx="266">
                  <c:v>-0.13169961088099946</c:v>
                </c:pt>
                <c:pt idx="267">
                  <c:v>-0.14406404742635992</c:v>
                </c:pt>
                <c:pt idx="268">
                  <c:v>-0.1371952288660524</c:v>
                </c:pt>
                <c:pt idx="269">
                  <c:v>-0.14360679740257565</c:v>
                </c:pt>
                <c:pt idx="270">
                  <c:v>-0.13192896114484198</c:v>
                </c:pt>
                <c:pt idx="271">
                  <c:v>-0.14780387310138798</c:v>
                </c:pt>
                <c:pt idx="272">
                  <c:v>-0.14352992069583337</c:v>
                </c:pt>
                <c:pt idx="273">
                  <c:v>-0.15284070523499782</c:v>
                </c:pt>
                <c:pt idx="274">
                  <c:v>-0.15665689567421481</c:v>
                </c:pt>
                <c:pt idx="275">
                  <c:v>-0.16581588924634938</c:v>
                </c:pt>
                <c:pt idx="276">
                  <c:v>-0.14391165919301752</c:v>
                </c:pt>
                <c:pt idx="277">
                  <c:v>-0.12887650367126979</c:v>
                </c:pt>
                <c:pt idx="278">
                  <c:v>-0.12142372930525713</c:v>
                </c:pt>
                <c:pt idx="279">
                  <c:v>-0.12371706129616278</c:v>
                </c:pt>
                <c:pt idx="280">
                  <c:v>-0.11569210580316924</c:v>
                </c:pt>
                <c:pt idx="281">
                  <c:v>-0.11164101905578383</c:v>
                </c:pt>
                <c:pt idx="282">
                  <c:v>-0.13174235808419299</c:v>
                </c:pt>
                <c:pt idx="283">
                  <c:v>-0.13502928524714031</c:v>
                </c:pt>
                <c:pt idx="284">
                  <c:v>-0.14901598241989422</c:v>
                </c:pt>
                <c:pt idx="285">
                  <c:v>-0.12983170315181813</c:v>
                </c:pt>
                <c:pt idx="286">
                  <c:v>-0.11477479007155822</c:v>
                </c:pt>
                <c:pt idx="287">
                  <c:v>-0.13097794252847683</c:v>
                </c:pt>
                <c:pt idx="288">
                  <c:v>-0.13541145036311786</c:v>
                </c:pt>
                <c:pt idx="289">
                  <c:v>-0.13808583826113718</c:v>
                </c:pt>
                <c:pt idx="290">
                  <c:v>-0.11332240904807456</c:v>
                </c:pt>
                <c:pt idx="291">
                  <c:v>-0.10965391403546132</c:v>
                </c:pt>
                <c:pt idx="292">
                  <c:v>-0.12417550585257087</c:v>
                </c:pt>
                <c:pt idx="293">
                  <c:v>-0.10613797790370816</c:v>
                </c:pt>
                <c:pt idx="294">
                  <c:v>-9.9641426903350649E-2</c:v>
                </c:pt>
                <c:pt idx="295">
                  <c:v>-0.10904180138932829</c:v>
                </c:pt>
                <c:pt idx="296">
                  <c:v>-0.1179846698802447</c:v>
                </c:pt>
                <c:pt idx="297">
                  <c:v>-0.11026551473904089</c:v>
                </c:pt>
                <c:pt idx="298">
                  <c:v>-0.10745358494172297</c:v>
                </c:pt>
                <c:pt idx="299">
                  <c:v>-0.12024523754774552</c:v>
                </c:pt>
                <c:pt idx="300">
                  <c:v>-0.13073903600364067</c:v>
                </c:pt>
                <c:pt idx="301">
                  <c:v>-0.12652583411440288</c:v>
                </c:pt>
                <c:pt idx="302">
                  <c:v>-0.12644972532149046</c:v>
                </c:pt>
                <c:pt idx="303">
                  <c:v>-0.10906304700528668</c:v>
                </c:pt>
                <c:pt idx="304">
                  <c:v>-0.1279809454981703</c:v>
                </c:pt>
                <c:pt idx="305">
                  <c:v>-0.12629622787928363</c:v>
                </c:pt>
                <c:pt idx="306">
                  <c:v>-0.11917263257499056</c:v>
                </c:pt>
                <c:pt idx="307">
                  <c:v>-0.10285932714537038</c:v>
                </c:pt>
                <c:pt idx="308">
                  <c:v>-0.11572640595423367</c:v>
                </c:pt>
                <c:pt idx="309">
                  <c:v>-0.11794781001641252</c:v>
                </c:pt>
                <c:pt idx="310">
                  <c:v>-0.11526676686520176</c:v>
                </c:pt>
                <c:pt idx="311">
                  <c:v>-0.14061944195702103</c:v>
                </c:pt>
                <c:pt idx="312">
                  <c:v>-0.13947064286759581</c:v>
                </c:pt>
                <c:pt idx="313">
                  <c:v>-0.11794781001641241</c:v>
                </c:pt>
                <c:pt idx="314">
                  <c:v>-0.1380918962480161</c:v>
                </c:pt>
                <c:pt idx="315">
                  <c:v>-0.13449208686129377</c:v>
                </c:pt>
                <c:pt idx="316">
                  <c:v>-0.12024523754774519</c:v>
                </c:pt>
                <c:pt idx="317">
                  <c:v>-0.12078209463855449</c:v>
                </c:pt>
                <c:pt idx="318">
                  <c:v>-0.15900193386299577</c:v>
                </c:pt>
                <c:pt idx="319">
                  <c:v>-0.15241434241192464</c:v>
                </c:pt>
                <c:pt idx="320">
                  <c:v>-0.18228619039228955</c:v>
                </c:pt>
                <c:pt idx="321">
                  <c:v>-0.15769989330264023</c:v>
                </c:pt>
                <c:pt idx="322">
                  <c:v>-0.12747591416941861</c:v>
                </c:pt>
                <c:pt idx="323">
                  <c:v>-0.15106179018631816</c:v>
                </c:pt>
                <c:pt idx="324">
                  <c:v>-0.16642680735985804</c:v>
                </c:pt>
                <c:pt idx="325">
                  <c:v>-0.16796348825710539</c:v>
                </c:pt>
                <c:pt idx="326">
                  <c:v>-0.15282901588003173</c:v>
                </c:pt>
                <c:pt idx="327">
                  <c:v>-0.14606838784597309</c:v>
                </c:pt>
                <c:pt idx="328">
                  <c:v>-0.19523748375115701</c:v>
                </c:pt>
                <c:pt idx="329">
                  <c:v>-0.16750308125424351</c:v>
                </c:pt>
                <c:pt idx="330">
                  <c:v>-0.1648902971101277</c:v>
                </c:pt>
                <c:pt idx="331">
                  <c:v>-0.19124211341831354</c:v>
                </c:pt>
                <c:pt idx="332">
                  <c:v>-0.20714569415784001</c:v>
                </c:pt>
                <c:pt idx="333">
                  <c:v>-0.23249743068831219</c:v>
                </c:pt>
                <c:pt idx="334">
                  <c:v>-0.26960575730595471</c:v>
                </c:pt>
                <c:pt idx="335">
                  <c:v>-0.29780133471956138</c:v>
                </c:pt>
                <c:pt idx="336">
                  <c:v>-0.34274494211422923</c:v>
                </c:pt>
                <c:pt idx="337">
                  <c:v>-0.35657430227562847</c:v>
                </c:pt>
                <c:pt idx="338">
                  <c:v>-0.26991326413292183</c:v>
                </c:pt>
                <c:pt idx="339">
                  <c:v>-0.28036158502533981</c:v>
                </c:pt>
                <c:pt idx="340">
                  <c:v>-0.34796918788419795</c:v>
                </c:pt>
                <c:pt idx="341">
                  <c:v>-0.30955587703651932</c:v>
                </c:pt>
                <c:pt idx="342">
                  <c:v>-0.32628701291332529</c:v>
                </c:pt>
                <c:pt idx="343">
                  <c:v>-0.28211157531976194</c:v>
                </c:pt>
                <c:pt idx="344">
                  <c:v>-0.30443064948872012</c:v>
                </c:pt>
                <c:pt idx="345">
                  <c:v>-0.34198743778298235</c:v>
                </c:pt>
                <c:pt idx="346">
                  <c:v>-0.32282389218831187</c:v>
                </c:pt>
                <c:pt idx="347">
                  <c:v>-0.36053443389605877</c:v>
                </c:pt>
                <c:pt idx="348">
                  <c:v>-0.38231438989459621</c:v>
                </c:pt>
                <c:pt idx="349">
                  <c:v>-0.29858140718502912</c:v>
                </c:pt>
                <c:pt idx="350">
                  <c:v>-0.31389685125466504</c:v>
                </c:pt>
                <c:pt idx="351">
                  <c:v>-0.28811478434633297</c:v>
                </c:pt>
                <c:pt idx="352">
                  <c:v>-0.28041824000123006</c:v>
                </c:pt>
                <c:pt idx="353">
                  <c:v>-0.280957656804805</c:v>
                </c:pt>
                <c:pt idx="354">
                  <c:v>-0.25956229764937377</c:v>
                </c:pt>
                <c:pt idx="355">
                  <c:v>-0.29311659107692745</c:v>
                </c:pt>
                <c:pt idx="356">
                  <c:v>-0.32944249882573218</c:v>
                </c:pt>
                <c:pt idx="357">
                  <c:v>-0.30635457226559792</c:v>
                </c:pt>
                <c:pt idx="358">
                  <c:v>-0.31558980261628322</c:v>
                </c:pt>
                <c:pt idx="359">
                  <c:v>-0.33236697066099941</c:v>
                </c:pt>
                <c:pt idx="360">
                  <c:v>-0.36053443389605899</c:v>
                </c:pt>
                <c:pt idx="361">
                  <c:v>-0.31735946003712534</c:v>
                </c:pt>
                <c:pt idx="362">
                  <c:v>-0.35183836437767324</c:v>
                </c:pt>
                <c:pt idx="363">
                  <c:v>-0.36161232894186301</c:v>
                </c:pt>
                <c:pt idx="364">
                  <c:v>-0.35091494799730272</c:v>
                </c:pt>
                <c:pt idx="365">
                  <c:v>-0.38154532419402232</c:v>
                </c:pt>
                <c:pt idx="366">
                  <c:v>-0.41463763212917426</c:v>
                </c:pt>
                <c:pt idx="367">
                  <c:v>-0.37735102151737243</c:v>
                </c:pt>
                <c:pt idx="368">
                  <c:v>-0.35137603759023595</c:v>
                </c:pt>
                <c:pt idx="369">
                  <c:v>-0.34434024043382061</c:v>
                </c:pt>
                <c:pt idx="370">
                  <c:v>-0.32601828573476388</c:v>
                </c:pt>
                <c:pt idx="371">
                  <c:v>-0.31735941737524509</c:v>
                </c:pt>
                <c:pt idx="372">
                  <c:v>-0.36869236646725156</c:v>
                </c:pt>
                <c:pt idx="373">
                  <c:v>-0.34781927403986335</c:v>
                </c:pt>
                <c:pt idx="374">
                  <c:v>-0.33483180340723451</c:v>
                </c:pt>
                <c:pt idx="375">
                  <c:v>-0.35261263482753791</c:v>
                </c:pt>
                <c:pt idx="376">
                  <c:v>-0.33057930992703666</c:v>
                </c:pt>
                <c:pt idx="377">
                  <c:v>-0.31102045935752165</c:v>
                </c:pt>
                <c:pt idx="378">
                  <c:v>-0.32655902505660239</c:v>
                </c:pt>
                <c:pt idx="379">
                  <c:v>-0.32246177815566812</c:v>
                </c:pt>
                <c:pt idx="380">
                  <c:v>-0.33622270866245318</c:v>
                </c:pt>
                <c:pt idx="381">
                  <c:v>-0.33235745706188569</c:v>
                </c:pt>
                <c:pt idx="382">
                  <c:v>-0.33521797873987957</c:v>
                </c:pt>
                <c:pt idx="383">
                  <c:v>-0.30754172438463534</c:v>
                </c:pt>
                <c:pt idx="384">
                  <c:v>-0.31697349801387709</c:v>
                </c:pt>
                <c:pt idx="385">
                  <c:v>-0.33235745706188569</c:v>
                </c:pt>
                <c:pt idx="386">
                  <c:v>-0.33804991695865272</c:v>
                </c:pt>
                <c:pt idx="387">
                  <c:v>-0.34115164890297145</c:v>
                </c:pt>
                <c:pt idx="388">
                  <c:v>-0.34805335977232332</c:v>
                </c:pt>
                <c:pt idx="389">
                  <c:v>-0.34487419651682916</c:v>
                </c:pt>
                <c:pt idx="390">
                  <c:v>-0.34029849663803169</c:v>
                </c:pt>
                <c:pt idx="391">
                  <c:v>-0.34153927473951795</c:v>
                </c:pt>
                <c:pt idx="392">
                  <c:v>-0.32781362560702598</c:v>
                </c:pt>
                <c:pt idx="393">
                  <c:v>-0.32129902863166826</c:v>
                </c:pt>
                <c:pt idx="394">
                  <c:v>-0.30051667802183835</c:v>
                </c:pt>
                <c:pt idx="395">
                  <c:v>-0.3043939176105267</c:v>
                </c:pt>
                <c:pt idx="396">
                  <c:v>-0.30090464515341997</c:v>
                </c:pt>
                <c:pt idx="397">
                  <c:v>-0.31866243915882775</c:v>
                </c:pt>
                <c:pt idx="398">
                  <c:v>-0.32199731827425915</c:v>
                </c:pt>
                <c:pt idx="399">
                  <c:v>-0.33200127303048321</c:v>
                </c:pt>
                <c:pt idx="400">
                  <c:v>-0.34247019961066838</c:v>
                </c:pt>
                <c:pt idx="401">
                  <c:v>-0.34533895503139356</c:v>
                </c:pt>
                <c:pt idx="402">
                  <c:v>-0.36348518544905772</c:v>
                </c:pt>
                <c:pt idx="403">
                  <c:v>-0.36271006176160425</c:v>
                </c:pt>
                <c:pt idx="404">
                  <c:v>-0.35765292257338288</c:v>
                </c:pt>
                <c:pt idx="405">
                  <c:v>-0.3831322181233644</c:v>
                </c:pt>
                <c:pt idx="406">
                  <c:v>-0.36114872229804251</c:v>
                </c:pt>
                <c:pt idx="407">
                  <c:v>-0.36953805290329134</c:v>
                </c:pt>
                <c:pt idx="408">
                  <c:v>-0.37450986833264222</c:v>
                </c:pt>
                <c:pt idx="409">
                  <c:v>-0.37023753707850726</c:v>
                </c:pt>
                <c:pt idx="410">
                  <c:v>-0.36681925398878046</c:v>
                </c:pt>
                <c:pt idx="411">
                  <c:v>-0.34996269218643494</c:v>
                </c:pt>
                <c:pt idx="412">
                  <c:v>-0.36666341014320369</c:v>
                </c:pt>
                <c:pt idx="413">
                  <c:v>-0.37792763947981567</c:v>
                </c:pt>
                <c:pt idx="414">
                  <c:v>-0.38383183028421852</c:v>
                </c:pt>
                <c:pt idx="415">
                  <c:v>-0.37365488160688587</c:v>
                </c:pt>
                <c:pt idx="416">
                  <c:v>-0.38095718752413188</c:v>
                </c:pt>
                <c:pt idx="417">
                  <c:v>-0.3742762945427357</c:v>
                </c:pt>
                <c:pt idx="418">
                  <c:v>-0.35633228143359363</c:v>
                </c:pt>
                <c:pt idx="419">
                  <c:v>-0.35718692686431475</c:v>
                </c:pt>
                <c:pt idx="420">
                  <c:v>-0.38484133833728829</c:v>
                </c:pt>
                <c:pt idx="421">
                  <c:v>-0.38204476681656663</c:v>
                </c:pt>
                <c:pt idx="422">
                  <c:v>-0.38243333121446021</c:v>
                </c:pt>
                <c:pt idx="423">
                  <c:v>-0.38981281247160404</c:v>
                </c:pt>
                <c:pt idx="424">
                  <c:v>-0.41156320378769284</c:v>
                </c:pt>
                <c:pt idx="425">
                  <c:v>-0.41148602844779514</c:v>
                </c:pt>
                <c:pt idx="426">
                  <c:v>-0.41715660280041167</c:v>
                </c:pt>
                <c:pt idx="427">
                  <c:v>-0.42445596504797589</c:v>
                </c:pt>
                <c:pt idx="428">
                  <c:v>-0.44459595573915356</c:v>
                </c:pt>
                <c:pt idx="429">
                  <c:v>-0.42718777583571532</c:v>
                </c:pt>
                <c:pt idx="430">
                  <c:v>-0.43273040721190648</c:v>
                </c:pt>
                <c:pt idx="431">
                  <c:v>-0.43920912554665925</c:v>
                </c:pt>
                <c:pt idx="432">
                  <c:v>-0.44763979551307953</c:v>
                </c:pt>
                <c:pt idx="433">
                  <c:v>-0.47051181030139377</c:v>
                </c:pt>
                <c:pt idx="434">
                  <c:v>-0.47535150189013498</c:v>
                </c:pt>
                <c:pt idx="435">
                  <c:v>-0.46317379639106204</c:v>
                </c:pt>
                <c:pt idx="436">
                  <c:v>-0.48425038598335479</c:v>
                </c:pt>
                <c:pt idx="437">
                  <c:v>-0.48089370664753239</c:v>
                </c:pt>
                <c:pt idx="438">
                  <c:v>-0.48916806348770348</c:v>
                </c:pt>
                <c:pt idx="439">
                  <c:v>-0.46028562981519339</c:v>
                </c:pt>
                <c:pt idx="440">
                  <c:v>-0.45763171961930282</c:v>
                </c:pt>
                <c:pt idx="441">
                  <c:v>-0.43975549623658317</c:v>
                </c:pt>
                <c:pt idx="442">
                  <c:v>-0.43546213267588629</c:v>
                </c:pt>
                <c:pt idx="443">
                  <c:v>-0.43553990528209585</c:v>
                </c:pt>
                <c:pt idx="444">
                  <c:v>-0.42172355699392516</c:v>
                </c:pt>
                <c:pt idx="445">
                  <c:v>-0.4147761125898195</c:v>
                </c:pt>
                <c:pt idx="446">
                  <c:v>-0.42148895931891195</c:v>
                </c:pt>
                <c:pt idx="447">
                  <c:v>-0.43082414645311262</c:v>
                </c:pt>
                <c:pt idx="448">
                  <c:v>-0.39154369024403857</c:v>
                </c:pt>
                <c:pt idx="449">
                  <c:v>-0.39983814082942348</c:v>
                </c:pt>
                <c:pt idx="450">
                  <c:v>-0.39428271088940281</c:v>
                </c:pt>
                <c:pt idx="451">
                  <c:v>-0.38105838150215043</c:v>
                </c:pt>
                <c:pt idx="452">
                  <c:v>-0.39115256613337934</c:v>
                </c:pt>
                <c:pt idx="453">
                  <c:v>-0.4111839396795155</c:v>
                </c:pt>
                <c:pt idx="454">
                  <c:v>-0.40656762569149563</c:v>
                </c:pt>
                <c:pt idx="455">
                  <c:v>-0.39334346695176237</c:v>
                </c:pt>
                <c:pt idx="456">
                  <c:v>-0.37628558374036303</c:v>
                </c:pt>
                <c:pt idx="457">
                  <c:v>-0.37276431487368034</c:v>
                </c:pt>
                <c:pt idx="458">
                  <c:v>-0.37589433164406549</c:v>
                </c:pt>
                <c:pt idx="459">
                  <c:v>-0.3905270576571036</c:v>
                </c:pt>
                <c:pt idx="460">
                  <c:v>-0.38677063651097465</c:v>
                </c:pt>
                <c:pt idx="461">
                  <c:v>-0.3670519318792177</c:v>
                </c:pt>
                <c:pt idx="462">
                  <c:v>-0.36971292394709454</c:v>
                </c:pt>
                <c:pt idx="463">
                  <c:v>-0.3797284400726445</c:v>
                </c:pt>
                <c:pt idx="464">
                  <c:v>-0.37166888579542823</c:v>
                </c:pt>
                <c:pt idx="465">
                  <c:v>-0.36415672609324279</c:v>
                </c:pt>
                <c:pt idx="466">
                  <c:v>-0.36271466924458151</c:v>
                </c:pt>
                <c:pt idx="467">
                  <c:v>-0.38458229540535838</c:v>
                </c:pt>
                <c:pt idx="468">
                  <c:v>-0.37619578048415303</c:v>
                </c:pt>
                <c:pt idx="469">
                  <c:v>-0.38230918514530465</c:v>
                </c:pt>
                <c:pt idx="470">
                  <c:v>-0.37572560391089971</c:v>
                </c:pt>
                <c:pt idx="471">
                  <c:v>-0.36726080444093145</c:v>
                </c:pt>
                <c:pt idx="472">
                  <c:v>-0.37094427377322581</c:v>
                </c:pt>
                <c:pt idx="473">
                  <c:v>-0.37204175062169031</c:v>
                </c:pt>
                <c:pt idx="474">
                  <c:v>-0.35910956978480968</c:v>
                </c:pt>
                <c:pt idx="475">
                  <c:v>-0.35989322584814987</c:v>
                </c:pt>
                <c:pt idx="476">
                  <c:v>-0.35605271813765504</c:v>
                </c:pt>
                <c:pt idx="477">
                  <c:v>-0.33975050479668822</c:v>
                </c:pt>
                <c:pt idx="478">
                  <c:v>-0.34037750643874409</c:v>
                </c:pt>
                <c:pt idx="479">
                  <c:v>-0.33222618645886381</c:v>
                </c:pt>
                <c:pt idx="480">
                  <c:v>-0.34029900858058426</c:v>
                </c:pt>
                <c:pt idx="481">
                  <c:v>-0.32815018517388739</c:v>
                </c:pt>
                <c:pt idx="482">
                  <c:v>-0.33826122124749292</c:v>
                </c:pt>
                <c:pt idx="483">
                  <c:v>-0.33598811098743919</c:v>
                </c:pt>
                <c:pt idx="484">
                  <c:v>-0.348450029927308</c:v>
                </c:pt>
                <c:pt idx="485">
                  <c:v>-0.3464125412273743</c:v>
                </c:pt>
                <c:pt idx="486">
                  <c:v>-0.3492732335528852</c:v>
                </c:pt>
                <c:pt idx="487">
                  <c:v>-0.33087879632066852</c:v>
                </c:pt>
                <c:pt idx="488">
                  <c:v>-0.33386640773750031</c:v>
                </c:pt>
                <c:pt idx="489">
                  <c:v>-0.33818976259943967</c:v>
                </c:pt>
                <c:pt idx="490">
                  <c:v>-0.34675852906959181</c:v>
                </c:pt>
                <c:pt idx="491">
                  <c:v>-0.34856636887252779</c:v>
                </c:pt>
                <c:pt idx="492">
                  <c:v>-0.33300160877947393</c:v>
                </c:pt>
                <c:pt idx="493">
                  <c:v>-0.34628681666867944</c:v>
                </c:pt>
                <c:pt idx="494">
                  <c:v>-0.33952584733958358</c:v>
                </c:pt>
                <c:pt idx="495">
                  <c:v>-0.32875683709945291</c:v>
                </c:pt>
                <c:pt idx="496">
                  <c:v>-0.31334907272271983</c:v>
                </c:pt>
                <c:pt idx="497">
                  <c:v>-0.31217032499393182</c:v>
                </c:pt>
                <c:pt idx="498">
                  <c:v>-0.31649380784150949</c:v>
                </c:pt>
                <c:pt idx="499">
                  <c:v>-0.31209140051697726</c:v>
                </c:pt>
                <c:pt idx="500">
                  <c:v>-0.30894730532637815</c:v>
                </c:pt>
                <c:pt idx="501">
                  <c:v>-0.31028390200907652</c:v>
                </c:pt>
                <c:pt idx="502">
                  <c:v>-0.31028390200907652</c:v>
                </c:pt>
                <c:pt idx="503">
                  <c:v>-0.31099093733695227</c:v>
                </c:pt>
                <c:pt idx="504">
                  <c:v>-0.30934030655973377</c:v>
                </c:pt>
                <c:pt idx="505">
                  <c:v>-0.30580350876893669</c:v>
                </c:pt>
                <c:pt idx="506">
                  <c:v>-0.32010957277114116</c:v>
                </c:pt>
                <c:pt idx="507">
                  <c:v>-0.32977867443567999</c:v>
                </c:pt>
                <c:pt idx="508">
                  <c:v>-0.33001480793835214</c:v>
                </c:pt>
                <c:pt idx="509">
                  <c:v>-0.32694882664899894</c:v>
                </c:pt>
                <c:pt idx="510">
                  <c:v>-0.32716136813234464</c:v>
                </c:pt>
                <c:pt idx="511">
                  <c:v>-0.34285671623834924</c:v>
                </c:pt>
                <c:pt idx="512">
                  <c:v>-0.34396114697316171</c:v>
                </c:pt>
                <c:pt idx="513">
                  <c:v>-0.34514411822801383</c:v>
                </c:pt>
                <c:pt idx="514">
                  <c:v>-0.3318149259411115</c:v>
                </c:pt>
                <c:pt idx="515">
                  <c:v>-0.33536443697197971</c:v>
                </c:pt>
                <c:pt idx="516">
                  <c:v>-0.3276350429797108</c:v>
                </c:pt>
                <c:pt idx="517">
                  <c:v>-0.33228834481720082</c:v>
                </c:pt>
                <c:pt idx="518">
                  <c:v>-0.32937005895445159</c:v>
                </c:pt>
                <c:pt idx="519">
                  <c:v>-0.34545938951703858</c:v>
                </c:pt>
                <c:pt idx="520">
                  <c:v>-0.34340863297259949</c:v>
                </c:pt>
                <c:pt idx="521">
                  <c:v>-0.35681662175081819</c:v>
                </c:pt>
                <c:pt idx="522">
                  <c:v>-0.35381975270615051</c:v>
                </c:pt>
                <c:pt idx="523">
                  <c:v>-0.3550816484379572</c:v>
                </c:pt>
                <c:pt idx="524">
                  <c:v>-0.35768440704040505</c:v>
                </c:pt>
                <c:pt idx="525">
                  <c:v>-0.34293576870094211</c:v>
                </c:pt>
                <c:pt idx="526">
                  <c:v>-0.34017494783518698</c:v>
                </c:pt>
                <c:pt idx="527">
                  <c:v>-0.32014195313763227</c:v>
                </c:pt>
                <c:pt idx="528">
                  <c:v>-0.31201861935066078</c:v>
                </c:pt>
                <c:pt idx="529">
                  <c:v>-0.30920728681965581</c:v>
                </c:pt>
                <c:pt idx="530">
                  <c:v>-0.30233514063275257</c:v>
                </c:pt>
                <c:pt idx="531">
                  <c:v>-0.29569993852423249</c:v>
                </c:pt>
                <c:pt idx="532">
                  <c:v>-0.29799109475928753</c:v>
                </c:pt>
                <c:pt idx="533">
                  <c:v>-0.28416856049859784</c:v>
                </c:pt>
                <c:pt idx="534">
                  <c:v>-0.2814833364832029</c:v>
                </c:pt>
                <c:pt idx="535">
                  <c:v>-0.28014102310866018</c:v>
                </c:pt>
                <c:pt idx="536">
                  <c:v>-0.28132548752929254</c:v>
                </c:pt>
                <c:pt idx="537">
                  <c:v>-0.28377419408510152</c:v>
                </c:pt>
                <c:pt idx="538">
                  <c:v>-0.27792900465995762</c:v>
                </c:pt>
                <c:pt idx="539">
                  <c:v>-0.27595452755594785</c:v>
                </c:pt>
                <c:pt idx="540">
                  <c:v>-0.26655568889763026</c:v>
                </c:pt>
                <c:pt idx="541">
                  <c:v>-0.2639487067691183</c:v>
                </c:pt>
                <c:pt idx="542">
                  <c:v>-0.26679212103345884</c:v>
                </c:pt>
                <c:pt idx="543">
                  <c:v>-0.26837282899028303</c:v>
                </c:pt>
                <c:pt idx="544">
                  <c:v>-0.2592101664965174</c:v>
                </c:pt>
                <c:pt idx="545">
                  <c:v>-0.26150085345089791</c:v>
                </c:pt>
                <c:pt idx="546">
                  <c:v>-0.26876702475626235</c:v>
                </c:pt>
                <c:pt idx="547">
                  <c:v>-0.25936801545042676</c:v>
                </c:pt>
                <c:pt idx="548">
                  <c:v>-0.2560503717342868</c:v>
                </c:pt>
                <c:pt idx="549">
                  <c:v>-0.26221100309597245</c:v>
                </c:pt>
                <c:pt idx="550">
                  <c:v>-0.27642841571271182</c:v>
                </c:pt>
                <c:pt idx="551">
                  <c:v>-0.2709788725574479</c:v>
                </c:pt>
                <c:pt idx="552">
                  <c:v>-0.26442361881098797</c:v>
                </c:pt>
                <c:pt idx="553">
                  <c:v>-0.2592101664965174</c:v>
                </c:pt>
                <c:pt idx="554">
                  <c:v>-0.24677354605115209</c:v>
                </c:pt>
                <c:pt idx="555">
                  <c:v>-0.24598097365500915</c:v>
                </c:pt>
                <c:pt idx="556">
                  <c:v>-0.24320667163535303</c:v>
                </c:pt>
                <c:pt idx="557">
                  <c:v>-0.24336597109316382</c:v>
                </c:pt>
                <c:pt idx="558">
                  <c:v>-0.24051231797775818</c:v>
                </c:pt>
                <c:pt idx="559">
                  <c:v>-0.24241461118176444</c:v>
                </c:pt>
                <c:pt idx="560">
                  <c:v>-0.2466151851546895</c:v>
                </c:pt>
                <c:pt idx="561">
                  <c:v>-0.26119923396329336</c:v>
                </c:pt>
                <c:pt idx="562">
                  <c:v>-0.26421107732764337</c:v>
                </c:pt>
                <c:pt idx="563">
                  <c:v>-0.25929694075928722</c:v>
                </c:pt>
                <c:pt idx="564">
                  <c:v>-0.25137053420778832</c:v>
                </c:pt>
                <c:pt idx="565">
                  <c:v>-0.24653583405894142</c:v>
                </c:pt>
                <c:pt idx="566">
                  <c:v>-0.24281094004171466</c:v>
                </c:pt>
                <c:pt idx="567">
                  <c:v>-0.23639049783426958</c:v>
                </c:pt>
                <c:pt idx="568">
                  <c:v>-0.23734134580311683</c:v>
                </c:pt>
                <c:pt idx="569">
                  <c:v>-0.23654894405449078</c:v>
                </c:pt>
                <c:pt idx="570">
                  <c:v>-0.23195263848792613</c:v>
                </c:pt>
                <c:pt idx="571">
                  <c:v>-0.22259902142181021</c:v>
                </c:pt>
                <c:pt idx="572">
                  <c:v>-0.2227573823182728</c:v>
                </c:pt>
                <c:pt idx="573">
                  <c:v>-0.22097061748377644</c:v>
                </c:pt>
                <c:pt idx="574">
                  <c:v>-0.22390899709173939</c:v>
                </c:pt>
                <c:pt idx="575">
                  <c:v>-0.22017710652628619</c:v>
                </c:pt>
                <c:pt idx="576">
                  <c:v>-0.22517904124251908</c:v>
                </c:pt>
                <c:pt idx="577">
                  <c:v>-0.22986391287079011</c:v>
                </c:pt>
                <c:pt idx="578">
                  <c:v>-0.23184939673969374</c:v>
                </c:pt>
                <c:pt idx="579">
                  <c:v>-0.22311514483921413</c:v>
                </c:pt>
                <c:pt idx="580">
                  <c:v>-0.22629055384931773</c:v>
                </c:pt>
                <c:pt idx="581">
                  <c:v>-0.22907040191329997</c:v>
                </c:pt>
                <c:pt idx="582">
                  <c:v>-0.24471263597940796</c:v>
                </c:pt>
                <c:pt idx="583">
                  <c:v>-0.24677670303023103</c:v>
                </c:pt>
                <c:pt idx="584">
                  <c:v>-0.23796352665279574</c:v>
                </c:pt>
                <c:pt idx="585">
                  <c:v>-0.22748184417065986</c:v>
                </c:pt>
                <c:pt idx="586">
                  <c:v>-0.22756145123768601</c:v>
                </c:pt>
                <c:pt idx="587">
                  <c:v>-0.22255926055017672</c:v>
                </c:pt>
                <c:pt idx="588">
                  <c:v>-0.21636586486508391</c:v>
                </c:pt>
                <c:pt idx="589">
                  <c:v>-0.2143805516436984</c:v>
                </c:pt>
                <c:pt idx="590">
                  <c:v>-0.2152538403157328</c:v>
                </c:pt>
                <c:pt idx="591">
                  <c:v>-0.20413683712505004</c:v>
                </c:pt>
                <c:pt idx="592">
                  <c:v>-0.20080212865713676</c:v>
                </c:pt>
                <c:pt idx="593">
                  <c:v>-0.20530065319603663</c:v>
                </c:pt>
                <c:pt idx="594">
                  <c:v>-0.19838610110097521</c:v>
                </c:pt>
                <c:pt idx="595">
                  <c:v>-0.20212200188309581</c:v>
                </c:pt>
                <c:pt idx="596">
                  <c:v>-0.20975156707748632</c:v>
                </c:pt>
                <c:pt idx="597">
                  <c:v>-0.19934044734393641</c:v>
                </c:pt>
                <c:pt idx="598">
                  <c:v>-0.20657248914575188</c:v>
                </c:pt>
                <c:pt idx="599">
                  <c:v>-0.21467850220967211</c:v>
                </c:pt>
                <c:pt idx="600">
                  <c:v>-0.21459949240895881</c:v>
                </c:pt>
                <c:pt idx="601">
                  <c:v>-0.22366019301087525</c:v>
                </c:pt>
                <c:pt idx="602">
                  <c:v>-0.20887716919658761</c:v>
                </c:pt>
                <c:pt idx="603">
                  <c:v>-0.228587896056891</c:v>
                </c:pt>
                <c:pt idx="604">
                  <c:v>-0.22230909128917009</c:v>
                </c:pt>
                <c:pt idx="605">
                  <c:v>-0.22270584676791516</c:v>
                </c:pt>
                <c:pt idx="606">
                  <c:v>-0.21976610197981028</c:v>
                </c:pt>
                <c:pt idx="607">
                  <c:v>-0.20394946615057175</c:v>
                </c:pt>
                <c:pt idx="608">
                  <c:v>-0.20228044810331658</c:v>
                </c:pt>
                <c:pt idx="609">
                  <c:v>-0.1859877910233434</c:v>
                </c:pt>
                <c:pt idx="610">
                  <c:v>-0.18384155719272954</c:v>
                </c:pt>
                <c:pt idx="611">
                  <c:v>-0.18034498955423872</c:v>
                </c:pt>
                <c:pt idx="612">
                  <c:v>-0.18797498136742408</c:v>
                </c:pt>
                <c:pt idx="613">
                  <c:v>-0.18209327337348358</c:v>
                </c:pt>
                <c:pt idx="614">
                  <c:v>-0.17136381069558992</c:v>
                </c:pt>
                <c:pt idx="615">
                  <c:v>-0.16874129964296358</c:v>
                </c:pt>
                <c:pt idx="616">
                  <c:v>-0.16905887467347736</c:v>
                </c:pt>
                <c:pt idx="617">
                  <c:v>-0.1762114800557848</c:v>
                </c:pt>
                <c:pt idx="618">
                  <c:v>-0.17670584591467764</c:v>
                </c:pt>
                <c:pt idx="619">
                  <c:v>-0.16705803252797757</c:v>
                </c:pt>
                <c:pt idx="620">
                  <c:v>-0.16785538305461678</c:v>
                </c:pt>
                <c:pt idx="621">
                  <c:v>-0.16570240864705199</c:v>
                </c:pt>
                <c:pt idx="622">
                  <c:v>-0.17726446056399925</c:v>
                </c:pt>
                <c:pt idx="623">
                  <c:v>-0.1740748878099232</c:v>
                </c:pt>
                <c:pt idx="624">
                  <c:v>-0.16490488747289467</c:v>
                </c:pt>
                <c:pt idx="625">
                  <c:v>-0.16610052930593899</c:v>
                </c:pt>
                <c:pt idx="626">
                  <c:v>-0.17319793021625784</c:v>
                </c:pt>
                <c:pt idx="627">
                  <c:v>-0.17080562266506227</c:v>
                </c:pt>
                <c:pt idx="628">
                  <c:v>-0.1703274683203555</c:v>
                </c:pt>
                <c:pt idx="629">
                  <c:v>-0.17917869909424644</c:v>
                </c:pt>
                <c:pt idx="630">
                  <c:v>-0.17511182745146969</c:v>
                </c:pt>
                <c:pt idx="631">
                  <c:v>-0.16929069932632701</c:v>
                </c:pt>
                <c:pt idx="632">
                  <c:v>-0.16339004945791669</c:v>
                </c:pt>
                <c:pt idx="633">
                  <c:v>-0.16115755330708537</c:v>
                </c:pt>
                <c:pt idx="634">
                  <c:v>-0.1648251950821098</c:v>
                </c:pt>
                <c:pt idx="635">
                  <c:v>-0.16538329778887784</c:v>
                </c:pt>
                <c:pt idx="636">
                  <c:v>-0.17566916224440754</c:v>
                </c:pt>
                <c:pt idx="637">
                  <c:v>-0.17438930586135792</c:v>
                </c:pt>
                <c:pt idx="638">
                  <c:v>-0.16846544793053597</c:v>
                </c:pt>
                <c:pt idx="639">
                  <c:v>-0.16390233330617243</c:v>
                </c:pt>
                <c:pt idx="640">
                  <c:v>-0.16390233330617243</c:v>
                </c:pt>
                <c:pt idx="641">
                  <c:v>-0.15949996864351879</c:v>
                </c:pt>
                <c:pt idx="642">
                  <c:v>-0.15717907707849788</c:v>
                </c:pt>
                <c:pt idx="643">
                  <c:v>-0.15717907707849788</c:v>
                </c:pt>
                <c:pt idx="644">
                  <c:v>-0.1577388862604433</c:v>
                </c:pt>
                <c:pt idx="645">
                  <c:v>-0.16694455192867996</c:v>
                </c:pt>
                <c:pt idx="646">
                  <c:v>-0.15421689214181056</c:v>
                </c:pt>
                <c:pt idx="647">
                  <c:v>-0.15557763544826742</c:v>
                </c:pt>
                <c:pt idx="648">
                  <c:v>-0.15501705835249202</c:v>
                </c:pt>
                <c:pt idx="649">
                  <c:v>-0.15197535167253817</c:v>
                </c:pt>
                <c:pt idx="650">
                  <c:v>-0.1506146936898386</c:v>
                </c:pt>
                <c:pt idx="651">
                  <c:v>-0.14717264793326712</c:v>
                </c:pt>
                <c:pt idx="652">
                  <c:v>-0.15037442198486095</c:v>
                </c:pt>
                <c:pt idx="653">
                  <c:v>-0.14549168455976991</c:v>
                </c:pt>
                <c:pt idx="654">
                  <c:v>-0.14325108265184572</c:v>
                </c:pt>
                <c:pt idx="655">
                  <c:v>-0.15141545716683324</c:v>
                </c:pt>
                <c:pt idx="656">
                  <c:v>-0.14213009910781216</c:v>
                </c:pt>
                <c:pt idx="657">
                  <c:v>-0.15133559412853148</c:v>
                </c:pt>
                <c:pt idx="658">
                  <c:v>-0.16982619123699449</c:v>
                </c:pt>
                <c:pt idx="659">
                  <c:v>-0.18647661083790923</c:v>
                </c:pt>
                <c:pt idx="660">
                  <c:v>-0.18423421713104926</c:v>
                </c:pt>
                <c:pt idx="661">
                  <c:v>-0.18447457415978563</c:v>
                </c:pt>
                <c:pt idx="662">
                  <c:v>-0.18111273273655104</c:v>
                </c:pt>
                <c:pt idx="663">
                  <c:v>-0.18991814465192869</c:v>
                </c:pt>
                <c:pt idx="664">
                  <c:v>-0.19512127279157687</c:v>
                </c:pt>
                <c:pt idx="665">
                  <c:v>-0.18479530616937812</c:v>
                </c:pt>
                <c:pt idx="666">
                  <c:v>-0.17647009636891964</c:v>
                </c:pt>
                <c:pt idx="667">
                  <c:v>-0.17847145045697288</c:v>
                </c:pt>
                <c:pt idx="668">
                  <c:v>-0.19920418530102024</c:v>
                </c:pt>
                <c:pt idx="669">
                  <c:v>-0.19824309848110933</c:v>
                </c:pt>
                <c:pt idx="670">
                  <c:v>-0.2057671181857782</c:v>
                </c:pt>
                <c:pt idx="671">
                  <c:v>-0.19432076528585895</c:v>
                </c:pt>
                <c:pt idx="672">
                  <c:v>-0.1953613738490364</c:v>
                </c:pt>
                <c:pt idx="673">
                  <c:v>-0.18687635264821612</c:v>
                </c:pt>
                <c:pt idx="674">
                  <c:v>-0.1893576528799118</c:v>
                </c:pt>
                <c:pt idx="675">
                  <c:v>-0.17703041749341963</c:v>
                </c:pt>
                <c:pt idx="676">
                  <c:v>-0.1724677294878495</c:v>
                </c:pt>
                <c:pt idx="677">
                  <c:v>-0.16614438571799772</c:v>
                </c:pt>
                <c:pt idx="678">
                  <c:v>-0.16546247823710969</c:v>
                </c:pt>
                <c:pt idx="679">
                  <c:v>-0.16666614050348749</c:v>
                </c:pt>
                <c:pt idx="680">
                  <c:v>-0.17445022702519275</c:v>
                </c:pt>
                <c:pt idx="681">
                  <c:v>-0.16778908649397506</c:v>
                </c:pt>
                <c:pt idx="682">
                  <c:v>-0.1709993075976981</c:v>
                </c:pt>
                <c:pt idx="683">
                  <c:v>-0.1709993075976981</c:v>
                </c:pt>
                <c:pt idx="684">
                  <c:v>-0.1652207560282305</c:v>
                </c:pt>
                <c:pt idx="685">
                  <c:v>-0.16530096036156838</c:v>
                </c:pt>
                <c:pt idx="686">
                  <c:v>-0.16465958166614325</c:v>
                </c:pt>
                <c:pt idx="687">
                  <c:v>-0.16136898558156509</c:v>
                </c:pt>
                <c:pt idx="688">
                  <c:v>-0.15125701094661248</c:v>
                </c:pt>
                <c:pt idx="689">
                  <c:v>-0.15262176446973663</c:v>
                </c:pt>
                <c:pt idx="690">
                  <c:v>-0.15165811793706008</c:v>
                </c:pt>
                <c:pt idx="691">
                  <c:v>-0.15117714790830983</c:v>
                </c:pt>
                <c:pt idx="692">
                  <c:v>-0.14708450849035459</c:v>
                </c:pt>
                <c:pt idx="693">
                  <c:v>-0.14596062393852005</c:v>
                </c:pt>
                <c:pt idx="694">
                  <c:v>-0.14475679102462402</c:v>
                </c:pt>
                <c:pt idx="695">
                  <c:v>-0.1407442706162475</c:v>
                </c:pt>
                <c:pt idx="696">
                  <c:v>-0.13713336914087171</c:v>
                </c:pt>
                <c:pt idx="697">
                  <c:v>-0.13368210841834194</c:v>
                </c:pt>
                <c:pt idx="698">
                  <c:v>-0.13692244880894455</c:v>
                </c:pt>
                <c:pt idx="699">
                  <c:v>-0.13330395351903024</c:v>
                </c:pt>
                <c:pt idx="700">
                  <c:v>-0.12462004263628346</c:v>
                </c:pt>
                <c:pt idx="701">
                  <c:v>-0.1283993732116675</c:v>
                </c:pt>
                <c:pt idx="702">
                  <c:v>-0.12807778796448765</c:v>
                </c:pt>
                <c:pt idx="703">
                  <c:v>-0.12815833359286088</c:v>
                </c:pt>
                <c:pt idx="704">
                  <c:v>-0.12421850902704112</c:v>
                </c:pt>
                <c:pt idx="705">
                  <c:v>-0.12252986651524567</c:v>
                </c:pt>
                <c:pt idx="706">
                  <c:v>-0.12671107199490839</c:v>
                </c:pt>
                <c:pt idx="707">
                  <c:v>-0.12132364453610112</c:v>
                </c:pt>
                <c:pt idx="708">
                  <c:v>-0.11770557586498065</c:v>
                </c:pt>
                <c:pt idx="709">
                  <c:v>-0.11778595084583676</c:v>
                </c:pt>
                <c:pt idx="710">
                  <c:v>-0.12317329298088431</c:v>
                </c:pt>
                <c:pt idx="711">
                  <c:v>-0.12060009906088409</c:v>
                </c:pt>
                <c:pt idx="712">
                  <c:v>-0.11505234825916144</c:v>
                </c:pt>
                <c:pt idx="713">
                  <c:v>-0.11408759251761846</c:v>
                </c:pt>
                <c:pt idx="714">
                  <c:v>-0.11352454103283616</c:v>
                </c:pt>
                <c:pt idx="715">
                  <c:v>-0.10516230072102895</c:v>
                </c:pt>
                <c:pt idx="716">
                  <c:v>-0.10299123767658402</c:v>
                </c:pt>
                <c:pt idx="717">
                  <c:v>-0.1133644736611964</c:v>
                </c:pt>
                <c:pt idx="718">
                  <c:v>-0.10805315499530144</c:v>
                </c:pt>
                <c:pt idx="719">
                  <c:v>-0.10596041916149823</c:v>
                </c:pt>
                <c:pt idx="720">
                  <c:v>-0.10547816927636577</c:v>
                </c:pt>
                <c:pt idx="721">
                  <c:v>-0.10394891154613983</c:v>
                </c:pt>
                <c:pt idx="722">
                  <c:v>-9.9040065050834292E-2</c:v>
                </c:pt>
                <c:pt idx="723">
                  <c:v>-9.8074200100427222E-2</c:v>
                </c:pt>
                <c:pt idx="724">
                  <c:v>-0.11585865778048277</c:v>
                </c:pt>
                <c:pt idx="725">
                  <c:v>-0.11038667447663619</c:v>
                </c:pt>
                <c:pt idx="726">
                  <c:v>-0.10121257859918087</c:v>
                </c:pt>
                <c:pt idx="727">
                  <c:v>-0.11400849739314733</c:v>
                </c:pt>
                <c:pt idx="728">
                  <c:v>-0.102419653815914</c:v>
                </c:pt>
                <c:pt idx="729">
                  <c:v>-0.11996281590588509</c:v>
                </c:pt>
                <c:pt idx="730">
                  <c:v>-0.12446884893556609</c:v>
                </c:pt>
                <c:pt idx="731">
                  <c:v>-0.1529556363381952</c:v>
                </c:pt>
                <c:pt idx="732">
                  <c:v>-0.16486589451509137</c:v>
                </c:pt>
                <c:pt idx="733">
                  <c:v>-0.13090678251357946</c:v>
                </c:pt>
                <c:pt idx="734">
                  <c:v>-0.13356248450840569</c:v>
                </c:pt>
                <c:pt idx="735">
                  <c:v>-0.12076724830451191</c:v>
                </c:pt>
                <c:pt idx="736">
                  <c:v>-0.13010243543871258</c:v>
                </c:pt>
                <c:pt idx="737">
                  <c:v>-0.14289707437629551</c:v>
                </c:pt>
                <c:pt idx="738">
                  <c:v>-0.14281618745288605</c:v>
                </c:pt>
                <c:pt idx="739">
                  <c:v>-0.15191024964452049</c:v>
                </c:pt>
                <c:pt idx="740">
                  <c:v>-0.15689947112068214</c:v>
                </c:pt>
                <c:pt idx="741">
                  <c:v>-0.18635135555988946</c:v>
                </c:pt>
                <c:pt idx="742">
                  <c:v>-0.17737785583953769</c:v>
                </c:pt>
                <c:pt idx="743">
                  <c:v>-0.1867475990960813</c:v>
                </c:pt>
                <c:pt idx="744">
                  <c:v>-0.1885245516983064</c:v>
                </c:pt>
                <c:pt idx="745">
                  <c:v>-0.19482477272950405</c:v>
                </c:pt>
                <c:pt idx="746">
                  <c:v>-0.17026885089801214</c:v>
                </c:pt>
                <c:pt idx="747">
                  <c:v>-0.1803666617889933</c:v>
                </c:pt>
                <c:pt idx="748">
                  <c:v>-0.18965543279836883</c:v>
                </c:pt>
                <c:pt idx="749">
                  <c:v>-0.17115809511295477</c:v>
                </c:pt>
                <c:pt idx="750">
                  <c:v>-0.17051125569696191</c:v>
                </c:pt>
                <c:pt idx="751">
                  <c:v>-0.19676324320726957</c:v>
                </c:pt>
                <c:pt idx="752">
                  <c:v>-0.20621455597729288</c:v>
                </c:pt>
                <c:pt idx="753">
                  <c:v>-0.19676324320726957</c:v>
                </c:pt>
                <c:pt idx="754">
                  <c:v>-0.19910674556839225</c:v>
                </c:pt>
                <c:pt idx="755">
                  <c:v>-0.17705422282214434</c:v>
                </c:pt>
                <c:pt idx="756">
                  <c:v>-0.17358120454110237</c:v>
                </c:pt>
                <c:pt idx="757">
                  <c:v>-0.17495406382131973</c:v>
                </c:pt>
                <c:pt idx="758">
                  <c:v>-0.15855671448921238</c:v>
                </c:pt>
                <c:pt idx="759">
                  <c:v>-0.15758743658844998</c:v>
                </c:pt>
                <c:pt idx="760">
                  <c:v>-0.15540639066421669</c:v>
                </c:pt>
                <c:pt idx="761">
                  <c:v>-0.15443532096451862</c:v>
                </c:pt>
                <c:pt idx="762">
                  <c:v>-0.15475920995318859</c:v>
                </c:pt>
                <c:pt idx="763">
                  <c:v>-0.16705922706060228</c:v>
                </c:pt>
                <c:pt idx="764">
                  <c:v>-0.166573990843909</c:v>
                </c:pt>
                <c:pt idx="765">
                  <c:v>-0.17814619628816164</c:v>
                </c:pt>
                <c:pt idx="766">
                  <c:v>-0.17685140824731038</c:v>
                </c:pt>
                <c:pt idx="767">
                  <c:v>-0.17911735131161932</c:v>
                </c:pt>
                <c:pt idx="768">
                  <c:v>-0.20104709316885294</c:v>
                </c:pt>
                <c:pt idx="769">
                  <c:v>-0.20913885716504199</c:v>
                </c:pt>
                <c:pt idx="770">
                  <c:v>-0.21229472703436503</c:v>
                </c:pt>
                <c:pt idx="771">
                  <c:v>-0.21609871617606335</c:v>
                </c:pt>
                <c:pt idx="772">
                  <c:v>-0.21140565346694062</c:v>
                </c:pt>
                <c:pt idx="773">
                  <c:v>-0.18842301642525117</c:v>
                </c:pt>
                <c:pt idx="774">
                  <c:v>-0.1785511428477583</c:v>
                </c:pt>
                <c:pt idx="775">
                  <c:v>-0.17369468514039899</c:v>
                </c:pt>
                <c:pt idx="776">
                  <c:v>-0.17256243886019595</c:v>
                </c:pt>
                <c:pt idx="777">
                  <c:v>-0.16058528685634565</c:v>
                </c:pt>
                <c:pt idx="778">
                  <c:v>-0.16042376898080435</c:v>
                </c:pt>
                <c:pt idx="779">
                  <c:v>-0.16082828892160717</c:v>
                </c:pt>
                <c:pt idx="780">
                  <c:v>-0.18186298454829519</c:v>
                </c:pt>
                <c:pt idx="781">
                  <c:v>-0.17692205631965519</c:v>
                </c:pt>
                <c:pt idx="782">
                  <c:v>-0.17117132029558035</c:v>
                </c:pt>
                <c:pt idx="783">
                  <c:v>-0.18008091252053748</c:v>
                </c:pt>
                <c:pt idx="784">
                  <c:v>-0.16371974046219162</c:v>
                </c:pt>
                <c:pt idx="785">
                  <c:v>-0.15545869412840452</c:v>
                </c:pt>
                <c:pt idx="786">
                  <c:v>-0.14743996726980746</c:v>
                </c:pt>
                <c:pt idx="787">
                  <c:v>-0.14598195487823784</c:v>
                </c:pt>
                <c:pt idx="788">
                  <c:v>-0.14881675144293216</c:v>
                </c:pt>
                <c:pt idx="789">
                  <c:v>-0.15221835373780068</c:v>
                </c:pt>
                <c:pt idx="790">
                  <c:v>-0.15197552232005718</c:v>
                </c:pt>
                <c:pt idx="791">
                  <c:v>-0.13553337801454324</c:v>
                </c:pt>
                <c:pt idx="792">
                  <c:v>-0.13828745830334721</c:v>
                </c:pt>
                <c:pt idx="793">
                  <c:v>-0.13367067503465369</c:v>
                </c:pt>
                <c:pt idx="794">
                  <c:v>-0.13431879430702898</c:v>
                </c:pt>
                <c:pt idx="795">
                  <c:v>-0.13585794959328479</c:v>
                </c:pt>
                <c:pt idx="796">
                  <c:v>-0.1323744364899011</c:v>
                </c:pt>
                <c:pt idx="797">
                  <c:v>-0.13610018374471611</c:v>
                </c:pt>
                <c:pt idx="798">
                  <c:v>-0.15659204961747375</c:v>
                </c:pt>
                <c:pt idx="799">
                  <c:v>-0.16209969825252835</c:v>
                </c:pt>
                <c:pt idx="800">
                  <c:v>-0.16290984734299818</c:v>
                </c:pt>
                <c:pt idx="801">
                  <c:v>-0.16347690904444789</c:v>
                </c:pt>
                <c:pt idx="802">
                  <c:v>-0.15497200740780948</c:v>
                </c:pt>
                <c:pt idx="803">
                  <c:v>-0.15302816153323506</c:v>
                </c:pt>
                <c:pt idx="804">
                  <c:v>-0.16525889574844599</c:v>
                </c:pt>
                <c:pt idx="805">
                  <c:v>-0.1696162947901747</c:v>
                </c:pt>
                <c:pt idx="806">
                  <c:v>-0.17270603874637269</c:v>
                </c:pt>
                <c:pt idx="807">
                  <c:v>-0.18376220609698102</c:v>
                </c:pt>
                <c:pt idx="808">
                  <c:v>-0.1820553043007872</c:v>
                </c:pt>
                <c:pt idx="809">
                  <c:v>-0.18758377193300591</c:v>
                </c:pt>
                <c:pt idx="810">
                  <c:v>-0.17416917056347447</c:v>
                </c:pt>
                <c:pt idx="811">
                  <c:v>-0.18563224692013314</c:v>
                </c:pt>
                <c:pt idx="812">
                  <c:v>-0.18538839161728293</c:v>
                </c:pt>
                <c:pt idx="813">
                  <c:v>-0.1642506248898794</c:v>
                </c:pt>
                <c:pt idx="814">
                  <c:v>-0.16034808680668622</c:v>
                </c:pt>
                <c:pt idx="815">
                  <c:v>-0.14977937409050268</c:v>
                </c:pt>
                <c:pt idx="816">
                  <c:v>-0.15807241683386697</c:v>
                </c:pt>
                <c:pt idx="817">
                  <c:v>-0.15465801597516793</c:v>
                </c:pt>
                <c:pt idx="818">
                  <c:v>-0.15246229436440883</c:v>
                </c:pt>
                <c:pt idx="819">
                  <c:v>-0.14815387116027223</c:v>
                </c:pt>
                <c:pt idx="820">
                  <c:v>-0.14091833108434182</c:v>
                </c:pt>
                <c:pt idx="821">
                  <c:v>-0.14278785996494192</c:v>
                </c:pt>
                <c:pt idx="822">
                  <c:v>-0.13872278012110095</c:v>
                </c:pt>
                <c:pt idx="823">
                  <c:v>-0.13669036818481872</c:v>
                </c:pt>
                <c:pt idx="824">
                  <c:v>-0.13611212907095804</c:v>
                </c:pt>
                <c:pt idx="825">
                  <c:v>-0.12430315019584059</c:v>
                </c:pt>
                <c:pt idx="826">
                  <c:v>-0.123488308298633</c:v>
                </c:pt>
                <c:pt idx="827">
                  <c:v>-0.12527968061610639</c:v>
                </c:pt>
                <c:pt idx="828">
                  <c:v>-0.13122580804799366</c:v>
                </c:pt>
                <c:pt idx="829">
                  <c:v>-0.11575089387302984</c:v>
                </c:pt>
                <c:pt idx="830">
                  <c:v>-0.11884661049234879</c:v>
                </c:pt>
                <c:pt idx="831">
                  <c:v>-0.11583212209147464</c:v>
                </c:pt>
                <c:pt idx="832">
                  <c:v>-0.11786820294938771</c:v>
                </c:pt>
                <c:pt idx="833">
                  <c:v>-0.12112603471055983</c:v>
                </c:pt>
                <c:pt idx="834">
                  <c:v>-0.11778663343590778</c:v>
                </c:pt>
                <c:pt idx="835">
                  <c:v>-0.12389538795220045</c:v>
                </c:pt>
                <c:pt idx="836">
                  <c:v>-0.10899052181024682</c:v>
                </c:pt>
                <c:pt idx="837">
                  <c:v>-0.105977483913273</c:v>
                </c:pt>
                <c:pt idx="838">
                  <c:v>-0.10736228851973229</c:v>
                </c:pt>
                <c:pt idx="839">
                  <c:v>-0.10280088037054458</c:v>
                </c:pt>
                <c:pt idx="840">
                  <c:v>-0.10198663573964883</c:v>
                </c:pt>
                <c:pt idx="841">
                  <c:v>-0.10198663573964883</c:v>
                </c:pt>
                <c:pt idx="842">
                  <c:v>-9.5470801569787711E-2</c:v>
                </c:pt>
                <c:pt idx="843">
                  <c:v>-9.5390085293896254E-2</c:v>
                </c:pt>
                <c:pt idx="844">
                  <c:v>-9.7810805656795452E-2</c:v>
                </c:pt>
                <c:pt idx="845">
                  <c:v>-9.5120206244591166E-2</c:v>
                </c:pt>
                <c:pt idx="846">
                  <c:v>-0.10465769601107267</c:v>
                </c:pt>
                <c:pt idx="847">
                  <c:v>-9.4468588698101041E-2</c:v>
                </c:pt>
                <c:pt idx="848">
                  <c:v>-9.0800349656764756E-2</c:v>
                </c:pt>
                <c:pt idx="849">
                  <c:v>-9.2268003633087292E-2</c:v>
                </c:pt>
                <c:pt idx="850">
                  <c:v>-8.9414777136476498E-2</c:v>
                </c:pt>
                <c:pt idx="851">
                  <c:v>-8.9007441511631313E-2</c:v>
                </c:pt>
                <c:pt idx="852">
                  <c:v>-9.2675253934172863E-2</c:v>
                </c:pt>
                <c:pt idx="853">
                  <c:v>-9.4387275155897843E-2</c:v>
                </c:pt>
                <c:pt idx="854">
                  <c:v>-9.2675253934172863E-2</c:v>
                </c:pt>
                <c:pt idx="855">
                  <c:v>-9.2594196363246173E-2</c:v>
                </c:pt>
                <c:pt idx="856">
                  <c:v>-8.8029289939945743E-2</c:v>
                </c:pt>
                <c:pt idx="857">
                  <c:v>-8.4605247496495672E-2</c:v>
                </c:pt>
                <c:pt idx="858">
                  <c:v>-6.7243057099086956E-2</c:v>
                </c:pt>
                <c:pt idx="859">
                  <c:v>-6.6346816335917547E-2</c:v>
                </c:pt>
                <c:pt idx="860">
                  <c:v>-6.8954907673294819E-2</c:v>
                </c:pt>
                <c:pt idx="861">
                  <c:v>-7.3275361527433303E-2</c:v>
                </c:pt>
                <c:pt idx="862">
                  <c:v>-7.2948827502237856E-2</c:v>
                </c:pt>
                <c:pt idx="863">
                  <c:v>-7.8247091633025456E-2</c:v>
                </c:pt>
                <c:pt idx="864">
                  <c:v>-8.5746708742656996E-2</c:v>
                </c:pt>
                <c:pt idx="865">
                  <c:v>-8.5013009740134482E-2</c:v>
                </c:pt>
                <c:pt idx="866">
                  <c:v>-9.9277606395527962E-2</c:v>
                </c:pt>
                <c:pt idx="867">
                  <c:v>-9.9766852828888308E-2</c:v>
                </c:pt>
                <c:pt idx="868">
                  <c:v>-8.5828278256136925E-2</c:v>
                </c:pt>
                <c:pt idx="869">
                  <c:v>-8.4020609100717958E-2</c:v>
                </c:pt>
                <c:pt idx="870">
                  <c:v>-8.5574610721016575E-2</c:v>
                </c:pt>
                <c:pt idx="871">
                  <c:v>-9.7268402521659691E-2</c:v>
                </c:pt>
                <c:pt idx="872">
                  <c:v>-8.5329731533059672E-2</c:v>
                </c:pt>
                <c:pt idx="873">
                  <c:v>-9.5224301230412034E-2</c:v>
                </c:pt>
                <c:pt idx="874">
                  <c:v>-9.5142731716931994E-2</c:v>
                </c:pt>
                <c:pt idx="875">
                  <c:v>-9.9067880596225733E-2</c:v>
                </c:pt>
                <c:pt idx="876">
                  <c:v>-7.8623198762123425E-2</c:v>
                </c:pt>
                <c:pt idx="877">
                  <c:v>-6.9873417937529325E-2</c:v>
                </c:pt>
                <c:pt idx="878">
                  <c:v>-6.8237249537438815E-2</c:v>
                </c:pt>
                <c:pt idx="879">
                  <c:v>-6.9873417937529325E-2</c:v>
                </c:pt>
                <c:pt idx="880">
                  <c:v>-6.995515809852626E-2</c:v>
                </c:pt>
                <c:pt idx="881">
                  <c:v>-6.8646632932497398E-2</c:v>
                </c:pt>
                <c:pt idx="882">
                  <c:v>-6.8401583097022489E-2</c:v>
                </c:pt>
                <c:pt idx="883">
                  <c:v>-6.5375917283736262E-2</c:v>
                </c:pt>
                <c:pt idx="884">
                  <c:v>-6.3740431473717218E-2</c:v>
                </c:pt>
                <c:pt idx="885">
                  <c:v>-5.9487554036603218E-2</c:v>
                </c:pt>
                <c:pt idx="886">
                  <c:v>-6.04692038824024E-2</c:v>
                </c:pt>
                <c:pt idx="887">
                  <c:v>-5.7607359686145387E-2</c:v>
                </c:pt>
                <c:pt idx="888">
                  <c:v>-5.7828518869136203E-2</c:v>
                </c:pt>
                <c:pt idx="889">
                  <c:v>-5.946750295326908E-2</c:v>
                </c:pt>
                <c:pt idx="890">
                  <c:v>-5.4877767316137249E-2</c:v>
                </c:pt>
                <c:pt idx="891">
                  <c:v>-5.2664554334809766E-2</c:v>
                </c:pt>
                <c:pt idx="892">
                  <c:v>-5.1435380264529318E-2</c:v>
                </c:pt>
                <c:pt idx="893">
                  <c:v>-5.2992453540147144E-2</c:v>
                </c:pt>
                <c:pt idx="894">
                  <c:v>-5.0943488794644831E-2</c:v>
                </c:pt>
                <c:pt idx="895">
                  <c:v>-5.0056377673674213E-2</c:v>
                </c:pt>
                <c:pt idx="896">
                  <c:v>-5.1699201326955047E-2</c:v>
                </c:pt>
                <c:pt idx="897">
                  <c:v>-5.0220199290704426E-2</c:v>
                </c:pt>
                <c:pt idx="898">
                  <c:v>-4.3812982265883704E-2</c:v>
                </c:pt>
                <c:pt idx="899">
                  <c:v>-4.1924426187056274E-2</c:v>
                </c:pt>
                <c:pt idx="900">
                  <c:v>-3.8638949528010613E-2</c:v>
                </c:pt>
                <c:pt idx="901">
                  <c:v>-4.0773920622453774E-2</c:v>
                </c:pt>
                <c:pt idx="902">
                  <c:v>-4.249967896935769E-2</c:v>
                </c:pt>
                <c:pt idx="903">
                  <c:v>-4.5538825936546012E-2</c:v>
                </c:pt>
                <c:pt idx="904">
                  <c:v>-4.266367123390602E-2</c:v>
                </c:pt>
                <c:pt idx="905">
                  <c:v>-3.5681713369337453E-2</c:v>
                </c:pt>
                <c:pt idx="906">
                  <c:v>-3.732487831765452E-2</c:v>
                </c:pt>
                <c:pt idx="907">
                  <c:v>-3.3299218050412138E-2</c:v>
                </c:pt>
                <c:pt idx="908">
                  <c:v>-2.8864003740593946E-2</c:v>
                </c:pt>
                <c:pt idx="909">
                  <c:v>-2.9439171199136749E-2</c:v>
                </c:pt>
                <c:pt idx="910">
                  <c:v>-2.9768008965821213E-2</c:v>
                </c:pt>
                <c:pt idx="911">
                  <c:v>-2.5787399643261932E-2</c:v>
                </c:pt>
                <c:pt idx="912">
                  <c:v>-1.6741033432835173E-2</c:v>
                </c:pt>
                <c:pt idx="913">
                  <c:v>-1.731688348144933E-2</c:v>
                </c:pt>
                <c:pt idx="914">
                  <c:v>-1.6329602267565413E-2</c:v>
                </c:pt>
                <c:pt idx="915">
                  <c:v>-1.6082845956913339E-2</c:v>
                </c:pt>
                <c:pt idx="916">
                  <c:v>-2.9406321551971315E-2</c:v>
                </c:pt>
                <c:pt idx="917">
                  <c:v>-2.4635870193552956E-2</c:v>
                </c:pt>
                <c:pt idx="918">
                  <c:v>-1.2382098563447519E-2</c:v>
                </c:pt>
                <c:pt idx="919">
                  <c:v>-1.2299675812379229E-2</c:v>
                </c:pt>
                <c:pt idx="920">
                  <c:v>-1.0079210311547349E-2</c:v>
                </c:pt>
                <c:pt idx="921">
                  <c:v>-7.4481668830341796E-3</c:v>
                </c:pt>
                <c:pt idx="922">
                  <c:v>-2.0197840199703831E-3</c:v>
                </c:pt>
                <c:pt idx="923">
                  <c:v>4.4771082754220259E-3</c:v>
                </c:pt>
                <c:pt idx="924">
                  <c:v>5.6280404588193722E-3</c:v>
                </c:pt>
                <c:pt idx="925">
                  <c:v>4.723608614797481E-3</c:v>
                </c:pt>
                <c:pt idx="926">
                  <c:v>8.6716242614688355E-3</c:v>
                </c:pt>
                <c:pt idx="927">
                  <c:v>8.3424451997482496E-3</c:v>
                </c:pt>
                <c:pt idx="928">
                  <c:v>4.9704502492082803E-3</c:v>
                </c:pt>
                <c:pt idx="929">
                  <c:v>1.0562569405544897E-2</c:v>
                </c:pt>
                <c:pt idx="930">
                  <c:v>1.2865542981202571E-2</c:v>
                </c:pt>
                <c:pt idx="931">
                  <c:v>1.8965423826573291E-2</c:v>
                </c:pt>
                <c:pt idx="932">
                  <c:v>4.8689149761527162E-3</c:v>
                </c:pt>
                <c:pt idx="933">
                  <c:v>-3.7055255239637486E-3</c:v>
                </c:pt>
                <c:pt idx="934">
                  <c:v>-7.2505570574911138E-3</c:v>
                </c:pt>
                <c:pt idx="935">
                  <c:v>-1.3147538004273374E-3</c:v>
                </c:pt>
                <c:pt idx="936">
                  <c:v>7.0121624752068623E-3</c:v>
                </c:pt>
                <c:pt idx="937">
                  <c:v>-7.6619882227623171E-3</c:v>
                </c:pt>
                <c:pt idx="938">
                  <c:v>-7.0025208904568315E-3</c:v>
                </c:pt>
                <c:pt idx="939">
                  <c:v>8.742698952607153E-3</c:v>
                </c:pt>
                <c:pt idx="940">
                  <c:v>1.4062208699343604E-3</c:v>
                </c:pt>
                <c:pt idx="941">
                  <c:v>-4.8597000101973098E-3</c:v>
                </c:pt>
                <c:pt idx="942">
                  <c:v>5.6927158680428747E-3</c:v>
                </c:pt>
                <c:pt idx="943">
                  <c:v>5.8578173414554069E-3</c:v>
                </c:pt>
                <c:pt idx="944">
                  <c:v>-1.2938580118797449E-2</c:v>
                </c:pt>
                <c:pt idx="945">
                  <c:v>-7.2505570574913358E-3</c:v>
                </c:pt>
                <c:pt idx="946">
                  <c:v>-1.1949507105976531E-2</c:v>
                </c:pt>
                <c:pt idx="947">
                  <c:v>-2.365592682293205E-2</c:v>
                </c:pt>
                <c:pt idx="948">
                  <c:v>-4.2369474913322658E-2</c:v>
                </c:pt>
                <c:pt idx="949">
                  <c:v>-2.9756148963339224E-2</c:v>
                </c:pt>
                <c:pt idx="950">
                  <c:v>-2.3099018648788716E-2</c:v>
                </c:pt>
                <c:pt idx="951">
                  <c:v>-8.2310123706657023E-3</c:v>
                </c:pt>
                <c:pt idx="952">
                  <c:v>-9.4701693207344118E-3</c:v>
                </c:pt>
                <c:pt idx="953">
                  <c:v>-3.6059526973623024E-3</c:v>
                </c:pt>
                <c:pt idx="954">
                  <c:v>3.2507498891849451E-3</c:v>
                </c:pt>
                <c:pt idx="955">
                  <c:v>7.3797372284185592E-3</c:v>
                </c:pt>
                <c:pt idx="956">
                  <c:v>5.7280399042145547E-3</c:v>
                </c:pt>
                <c:pt idx="957">
                  <c:v>1.1923142064484527E-2</c:v>
                </c:pt>
                <c:pt idx="958">
                  <c:v>1.7704679965511394E-2</c:v>
                </c:pt>
                <c:pt idx="959">
                  <c:v>1.6135576039893129E-2</c:v>
                </c:pt>
                <c:pt idx="960">
                  <c:v>1.9770368167751906E-2</c:v>
                </c:pt>
                <c:pt idx="961">
                  <c:v>2.2248426096611595E-2</c:v>
                </c:pt>
                <c:pt idx="962">
                  <c:v>2.133972806464679E-2</c:v>
                </c:pt>
                <c:pt idx="963">
                  <c:v>2.5634243496088782E-2</c:v>
                </c:pt>
                <c:pt idx="964">
                  <c:v>2.3487327075403464E-2</c:v>
                </c:pt>
                <c:pt idx="965">
                  <c:v>2.1339728064646568E-2</c:v>
                </c:pt>
                <c:pt idx="966">
                  <c:v>2.1257134666061051E-2</c:v>
                </c:pt>
                <c:pt idx="967">
                  <c:v>1.151034571907128E-2</c:v>
                </c:pt>
                <c:pt idx="968">
                  <c:v>1.2253856953863718E-2</c:v>
                </c:pt>
                <c:pt idx="969">
                  <c:v>1.3657603434791499E-2</c:v>
                </c:pt>
                <c:pt idx="970">
                  <c:v>1.8469095521225887E-2</c:v>
                </c:pt>
                <c:pt idx="971">
                  <c:v>6.4814486950350858E-3</c:v>
                </c:pt>
                <c:pt idx="972">
                  <c:v>1.1855906942493277E-2</c:v>
                </c:pt>
                <c:pt idx="973">
                  <c:v>2.7976807295862605E-2</c:v>
                </c:pt>
                <c:pt idx="974">
                  <c:v>3.1697349801385499E-2</c:v>
                </c:pt>
                <c:pt idx="975">
                  <c:v>2.9712889817588684E-2</c:v>
                </c:pt>
                <c:pt idx="976">
                  <c:v>3.9220089649671275E-2</c:v>
                </c:pt>
                <c:pt idx="977">
                  <c:v>4.7405283161823908E-2</c:v>
                </c:pt>
                <c:pt idx="978">
                  <c:v>5.344117118804137E-2</c:v>
                </c:pt>
                <c:pt idx="979">
                  <c:v>5.8566398735841574E-2</c:v>
                </c:pt>
                <c:pt idx="980">
                  <c:v>5.6912909612701013E-2</c:v>
                </c:pt>
                <c:pt idx="981">
                  <c:v>5.6748149434322492E-2</c:v>
                </c:pt>
                <c:pt idx="982">
                  <c:v>4.972054335875864E-2</c:v>
                </c:pt>
                <c:pt idx="983">
                  <c:v>3.8724187963119272E-2</c:v>
                </c:pt>
                <c:pt idx="984">
                  <c:v>4.3933630060923656E-2</c:v>
                </c:pt>
                <c:pt idx="985">
                  <c:v>4.7570640606513059E-2</c:v>
                </c:pt>
                <c:pt idx="986">
                  <c:v>5.3688610088765021E-2</c:v>
                </c:pt>
                <c:pt idx="987">
                  <c:v>4.4264088979026672E-2</c:v>
                </c:pt>
                <c:pt idx="988">
                  <c:v>4.9885559508414001E-2</c:v>
                </c:pt>
                <c:pt idx="989">
                  <c:v>4.1370163049434971E-2</c:v>
                </c:pt>
                <c:pt idx="990">
                  <c:v>3.7319246949566454E-2</c:v>
                </c:pt>
                <c:pt idx="991">
                  <c:v>3.1862707246075761E-2</c:v>
                </c:pt>
                <c:pt idx="992">
                  <c:v>3.930345096208776E-2</c:v>
                </c:pt>
                <c:pt idx="993">
                  <c:v>4.3189094941024297E-2</c:v>
                </c:pt>
                <c:pt idx="994">
                  <c:v>3.5599546589543118E-2</c:v>
                </c:pt>
                <c:pt idx="995">
                  <c:v>2.4567611186454119E-2</c:v>
                </c:pt>
                <c:pt idx="996">
                  <c:v>2.2742706631744714E-2</c:v>
                </c:pt>
                <c:pt idx="997">
                  <c:v>2.5645847527293597E-2</c:v>
                </c:pt>
                <c:pt idx="998">
                  <c:v>2.6889867931618072E-2</c:v>
                </c:pt>
                <c:pt idx="999">
                  <c:v>3.0456315728622396E-2</c:v>
                </c:pt>
                <c:pt idx="1000">
                  <c:v>4.0991154912534578E-2</c:v>
                </c:pt>
                <c:pt idx="1001">
                  <c:v>1.7765345158066603E-2</c:v>
                </c:pt>
                <c:pt idx="1002">
                  <c:v>1.4447701441926863E-2</c:v>
                </c:pt>
                <c:pt idx="1003">
                  <c:v>6.3189069343876358E-3</c:v>
                </c:pt>
                <c:pt idx="1004">
                  <c:v>1.4249067731262333E-3</c:v>
                </c:pt>
                <c:pt idx="1005">
                  <c:v>-5.6578184506839158E-4</c:v>
                </c:pt>
                <c:pt idx="1006">
                  <c:v>-2.1419676426729373E-3</c:v>
                </c:pt>
                <c:pt idx="1007">
                  <c:v>4.659701119402726E-3</c:v>
                </c:pt>
                <c:pt idx="1008">
                  <c:v>-9.8558327108272392E-3</c:v>
                </c:pt>
                <c:pt idx="1009">
                  <c:v>-9.1090791731975873E-3</c:v>
                </c:pt>
                <c:pt idx="1010">
                  <c:v>1.1761026922605389E-3</c:v>
                </c:pt>
                <c:pt idx="1011">
                  <c:v>-1.392040061211508E-2</c:v>
                </c:pt>
                <c:pt idx="1012">
                  <c:v>-8.5291335841587435E-3</c:v>
                </c:pt>
                <c:pt idx="1013">
                  <c:v>-5.0554327130464261E-3</c:v>
                </c:pt>
                <c:pt idx="1014">
                  <c:v>1.5921413405106666E-3</c:v>
                </c:pt>
                <c:pt idx="1015">
                  <c:v>1.0316154389926613E-2</c:v>
                </c:pt>
                <c:pt idx="1016">
                  <c:v>3.835217637442101E-3</c:v>
                </c:pt>
                <c:pt idx="1017">
                  <c:v>-2.365174595893027E-4</c:v>
                </c:pt>
                <c:pt idx="1018">
                  <c:v>-9.5426945157744969E-3</c:v>
                </c:pt>
                <c:pt idx="1019">
                  <c:v>-1.2336962295033116E-3</c:v>
                </c:pt>
                <c:pt idx="1020">
                  <c:v>1.0482962338516977E-2</c:v>
                </c:pt>
                <c:pt idx="1021">
                  <c:v>1.7462445814077299E-2</c:v>
                </c:pt>
                <c:pt idx="1022">
                  <c:v>2.8929191092368134E-2</c:v>
                </c:pt>
                <c:pt idx="1023">
                  <c:v>4.347040737401775E-2</c:v>
                </c:pt>
                <c:pt idx="1024">
                  <c:v>4.2722971246317742E-2</c:v>
                </c:pt>
                <c:pt idx="1025">
                  <c:v>4.7708011858292876E-2</c:v>
                </c:pt>
                <c:pt idx="1026">
                  <c:v>5.610062742825872E-2</c:v>
                </c:pt>
                <c:pt idx="1027">
                  <c:v>5.0200574826161359E-2</c:v>
                </c:pt>
                <c:pt idx="1028">
                  <c:v>3.8235794767347064E-2</c:v>
                </c:pt>
                <c:pt idx="1029">
                  <c:v>3.308386088302151E-2</c:v>
                </c:pt>
                <c:pt idx="1030">
                  <c:v>3.6989897240328418E-2</c:v>
                </c:pt>
                <c:pt idx="1031">
                  <c:v>3.2086938084385341E-2</c:v>
                </c:pt>
                <c:pt idx="1032">
                  <c:v>3.5928725651263704E-2</c:v>
                </c:pt>
                <c:pt idx="1033">
                  <c:v>2.8111448187359001E-2</c:v>
                </c:pt>
                <c:pt idx="1034">
                  <c:v>4.4827311111327095E-2</c:v>
                </c:pt>
                <c:pt idx="1035">
                  <c:v>4.341383772188756E-2</c:v>
                </c:pt>
                <c:pt idx="1036">
                  <c:v>5.6471273836789404E-2</c:v>
                </c:pt>
                <c:pt idx="1037">
                  <c:v>5.2895355102550168E-2</c:v>
                </c:pt>
                <c:pt idx="1038">
                  <c:v>4.5909301697556915E-2</c:v>
                </c:pt>
                <c:pt idx="1039">
                  <c:v>3.8174873603514126E-2</c:v>
                </c:pt>
                <c:pt idx="1040">
                  <c:v>2.1623770857923219E-2</c:v>
                </c:pt>
                <c:pt idx="1041">
                  <c:v>1.6966885422560862E-2</c:v>
                </c:pt>
                <c:pt idx="1042">
                  <c:v>7.4029452908297433E-3</c:v>
                </c:pt>
                <c:pt idx="1043">
                  <c:v>7.2360520184802102E-3</c:v>
                </c:pt>
                <c:pt idx="1044">
                  <c:v>-1.4802648278830044E-2</c:v>
                </c:pt>
                <c:pt idx="1045">
                  <c:v>-1.1975189557397847E-2</c:v>
                </c:pt>
                <c:pt idx="1046">
                  <c:v>-5.4307463311852433E-2</c:v>
                </c:pt>
                <c:pt idx="1047">
                  <c:v>-4.981627661621546E-2</c:v>
                </c:pt>
                <c:pt idx="1048">
                  <c:v>-0.1012135171605304</c:v>
                </c:pt>
                <c:pt idx="1049">
                  <c:v>-6.5451514134096889E-2</c:v>
                </c:pt>
                <c:pt idx="1050">
                  <c:v>-0.10869897052618938</c:v>
                </c:pt>
                <c:pt idx="1051">
                  <c:v>-7.4765796947373842E-2</c:v>
                </c:pt>
                <c:pt idx="1052">
                  <c:v>-6.1875510076098039E-2</c:v>
                </c:pt>
                <c:pt idx="1053">
                  <c:v>-4.5159305857094711E-2</c:v>
                </c:pt>
                <c:pt idx="1054">
                  <c:v>-5.1229920653173333E-2</c:v>
                </c:pt>
                <c:pt idx="1055">
                  <c:v>-4.9733000627558477E-2</c:v>
                </c:pt>
                <c:pt idx="1056">
                  <c:v>-8.4580162311389318E-2</c:v>
                </c:pt>
                <c:pt idx="1057">
                  <c:v>-9.9114638016088108E-2</c:v>
                </c:pt>
                <c:pt idx="1058">
                  <c:v>-9.5858939348887895E-2</c:v>
                </c:pt>
                <c:pt idx="1059">
                  <c:v>-7.0229388659536651E-2</c:v>
                </c:pt>
                <c:pt idx="1060">
                  <c:v>-5.7038164890726772E-2</c:v>
                </c:pt>
                <c:pt idx="1061">
                  <c:v>-7.1147045686183019E-2</c:v>
                </c:pt>
                <c:pt idx="1062">
                  <c:v>-5.9126037270273213E-2</c:v>
                </c:pt>
                <c:pt idx="1063">
                  <c:v>-3.8754989840076082E-2</c:v>
                </c:pt>
                <c:pt idx="1064">
                  <c:v>-3.7001671919057344E-2</c:v>
                </c:pt>
                <c:pt idx="1065">
                  <c:v>-3.1992911302115901E-2</c:v>
                </c:pt>
                <c:pt idx="1066">
                  <c:v>-4.100915822566098E-2</c:v>
                </c:pt>
                <c:pt idx="1067">
                  <c:v>-6.2632246493516064E-2</c:v>
                </c:pt>
                <c:pt idx="1068">
                  <c:v>-7.1564876133368927E-2</c:v>
                </c:pt>
                <c:pt idx="1069">
                  <c:v>-4.87731936640311E-2</c:v>
                </c:pt>
                <c:pt idx="1070">
                  <c:v>-5.7706505893954096E-2</c:v>
                </c:pt>
                <c:pt idx="1071">
                  <c:v>-8.3168907339680409E-2</c:v>
                </c:pt>
                <c:pt idx="1072">
                  <c:v>-7.7408444407093935E-2</c:v>
                </c:pt>
                <c:pt idx="1073">
                  <c:v>-7.3986193762579866E-2</c:v>
                </c:pt>
                <c:pt idx="1074">
                  <c:v>-6.1630204269347622E-2</c:v>
                </c:pt>
                <c:pt idx="1075">
                  <c:v>-4.6101792097572258E-2</c:v>
                </c:pt>
                <c:pt idx="1076">
                  <c:v>-3.9327000319540284E-2</c:v>
                </c:pt>
                <c:pt idx="1077">
                  <c:v>-4.8862271668291157E-2</c:v>
                </c:pt>
                <c:pt idx="1078">
                  <c:v>-4.752405383417535E-2</c:v>
                </c:pt>
                <c:pt idx="1079">
                  <c:v>-7.2029549324174713E-2</c:v>
                </c:pt>
                <c:pt idx="1080">
                  <c:v>-0.10448133180149</c:v>
                </c:pt>
                <c:pt idx="1081">
                  <c:v>-0.10130336307862087</c:v>
                </c:pt>
                <c:pt idx="1082">
                  <c:v>-7.7968168265281079E-2</c:v>
                </c:pt>
                <c:pt idx="1083">
                  <c:v>-6.5673441230917229E-2</c:v>
                </c:pt>
                <c:pt idx="1084">
                  <c:v>-8.1397330134263757E-2</c:v>
                </c:pt>
                <c:pt idx="1085">
                  <c:v>-6.8433323535325274E-2</c:v>
                </c:pt>
                <c:pt idx="1086">
                  <c:v>-8.8924933436805187E-2</c:v>
                </c:pt>
                <c:pt idx="1087">
                  <c:v>-0.11041995074259647</c:v>
                </c:pt>
                <c:pt idx="1088">
                  <c:v>-9.9045184476368897E-2</c:v>
                </c:pt>
                <c:pt idx="1089">
                  <c:v>-8.5997048651183849E-2</c:v>
                </c:pt>
                <c:pt idx="1090">
                  <c:v>-7.0859077999997355E-2</c:v>
                </c:pt>
                <c:pt idx="1091">
                  <c:v>-7.1444484309603928E-2</c:v>
                </c:pt>
                <c:pt idx="1092">
                  <c:v>-4.4763659587215732E-2</c:v>
                </c:pt>
                <c:pt idx="1093">
                  <c:v>-4.6436602527378246E-2</c:v>
                </c:pt>
                <c:pt idx="1094">
                  <c:v>-3.8239719660261295E-2</c:v>
                </c:pt>
                <c:pt idx="1095">
                  <c:v>-4.0999772612186347E-2</c:v>
                </c:pt>
                <c:pt idx="1096">
                  <c:v>-2.6948741325242942E-2</c:v>
                </c:pt>
                <c:pt idx="1097">
                  <c:v>-4.7356392647996515E-2</c:v>
                </c:pt>
                <c:pt idx="1098">
                  <c:v>-3.3890511699384174E-2</c:v>
                </c:pt>
                <c:pt idx="1099">
                  <c:v>-3.8574188795031716E-2</c:v>
                </c:pt>
                <c:pt idx="1100">
                  <c:v>-3.5396220072161366E-2</c:v>
                </c:pt>
                <c:pt idx="1101">
                  <c:v>-1.2735509572689319E-2</c:v>
                </c:pt>
                <c:pt idx="1102">
                  <c:v>-4.1074857520028152E-3</c:v>
                </c:pt>
                <c:pt idx="1103">
                  <c:v>-2.1615409129560614E-2</c:v>
                </c:pt>
                <c:pt idx="1104">
                  <c:v>-8.0441533387438646E-3</c:v>
                </c:pt>
                <c:pt idx="1105">
                  <c:v>2.1527525657917046E-2</c:v>
                </c:pt>
                <c:pt idx="1106">
                  <c:v>2.2365063674983698E-2</c:v>
                </c:pt>
                <c:pt idx="1107">
                  <c:v>-2.5298494505354707E-4</c:v>
                </c:pt>
                <c:pt idx="1108">
                  <c:v>-2.5050202366628804E-2</c:v>
                </c:pt>
                <c:pt idx="1109">
                  <c:v>-1.0390130088872462E-2</c:v>
                </c:pt>
                <c:pt idx="1110">
                  <c:v>6.8669414376074656E-3</c:v>
                </c:pt>
                <c:pt idx="1111">
                  <c:v>1.9239654387539495E-3</c:v>
                </c:pt>
                <c:pt idx="1112">
                  <c:v>9.0454276490750107E-3</c:v>
                </c:pt>
                <c:pt idx="1113">
                  <c:v>1.859520403683379E-2</c:v>
                </c:pt>
                <c:pt idx="1114">
                  <c:v>-1.4075263234465174E-2</c:v>
                </c:pt>
                <c:pt idx="1115">
                  <c:v>-4.0225032881685552E-3</c:v>
                </c:pt>
                <c:pt idx="1116">
                  <c:v>1.8092732420848856E-2</c:v>
                </c:pt>
                <c:pt idx="1117">
                  <c:v>1.1223657889265715E-2</c:v>
                </c:pt>
                <c:pt idx="1118">
                  <c:v>1.2564350112388656E-2</c:v>
                </c:pt>
                <c:pt idx="1119">
                  <c:v>-2.2637246465821992E-3</c:v>
                </c:pt>
                <c:pt idx="1120">
                  <c:v>-1.2903341406387048E-2</c:v>
                </c:pt>
                <c:pt idx="1121">
                  <c:v>-1.1349254462329816E-2</c:v>
                </c:pt>
                <c:pt idx="1122">
                  <c:v>-3.2931387325927375E-2</c:v>
                </c:pt>
                <c:pt idx="1123">
                  <c:v>-3.6458671517610952E-2</c:v>
                </c:pt>
                <c:pt idx="1124">
                  <c:v>-5.6696101941418275E-2</c:v>
                </c:pt>
                <c:pt idx="1125">
                  <c:v>-5.8292253498598123E-2</c:v>
                </c:pt>
                <c:pt idx="1126">
                  <c:v>-3.3435138798295516E-2</c:v>
                </c:pt>
                <c:pt idx="1127">
                  <c:v>-2.9572532234253379E-2</c:v>
                </c:pt>
                <c:pt idx="1128">
                  <c:v>9.3087367689470568E-3</c:v>
                </c:pt>
                <c:pt idx="1129">
                  <c:v>8.8046440015436822E-3</c:v>
                </c:pt>
                <c:pt idx="1130">
                  <c:v>8.2173605692419383E-3</c:v>
                </c:pt>
                <c:pt idx="1131">
                  <c:v>1.5690953932418594E-2</c:v>
                </c:pt>
                <c:pt idx="1132">
                  <c:v>1.9385899310281562E-2</c:v>
                </c:pt>
                <c:pt idx="1133">
                  <c:v>2.5096191872652218E-2</c:v>
                </c:pt>
                <c:pt idx="1134">
                  <c:v>7.2095163294707554E-3</c:v>
                </c:pt>
                <c:pt idx="1135">
                  <c:v>2.2660795823228108E-2</c:v>
                </c:pt>
                <c:pt idx="1136">
                  <c:v>9.7280177200345097E-3</c:v>
                </c:pt>
                <c:pt idx="1137">
                  <c:v>3.5985295303364584E-3</c:v>
                </c:pt>
                <c:pt idx="1138">
                  <c:v>-6.3951863748237248E-3</c:v>
                </c:pt>
                <c:pt idx="1139">
                  <c:v>-2.2796801894902075E-3</c:v>
                </c:pt>
                <c:pt idx="1140">
                  <c:v>-4.2510856381807738E-3</c:v>
                </c:pt>
                <c:pt idx="1141">
                  <c:v>-1.1494646147443555E-2</c:v>
                </c:pt>
                <c:pt idx="1142">
                  <c:v>1.6468765318277123E-2</c:v>
                </c:pt>
                <c:pt idx="1143">
                  <c:v>1.7564322382167763E-2</c:v>
                </c:pt>
                <c:pt idx="1144">
                  <c:v>2.362802595377711E-2</c:v>
                </c:pt>
                <c:pt idx="1145">
                  <c:v>3.289410084329325E-2</c:v>
                </c:pt>
                <c:pt idx="1146">
                  <c:v>3.3230532424517012E-2</c:v>
                </c:pt>
                <c:pt idx="1147">
                  <c:v>2.1270274524924249E-2</c:v>
                </c:pt>
                <c:pt idx="1148">
                  <c:v>3.1967058203171694E-2</c:v>
                </c:pt>
                <c:pt idx="1149">
                  <c:v>2.6323659467755167E-2</c:v>
                </c:pt>
                <c:pt idx="1150">
                  <c:v>4.1316238433826813E-2</c:v>
                </c:pt>
                <c:pt idx="1151">
                  <c:v>4.4180301047814341E-2</c:v>
                </c:pt>
                <c:pt idx="1152">
                  <c:v>4.4011701300287864E-2</c:v>
                </c:pt>
                <c:pt idx="1153">
                  <c:v>4.0474092933780792E-2</c:v>
                </c:pt>
                <c:pt idx="1154">
                  <c:v>4.1569223378876696E-2</c:v>
                </c:pt>
                <c:pt idx="1155">
                  <c:v>4.7633780188075736E-2</c:v>
                </c:pt>
                <c:pt idx="1156">
                  <c:v>4.6876275856827743E-2</c:v>
                </c:pt>
                <c:pt idx="1157">
                  <c:v>4.8897510380697895E-2</c:v>
                </c:pt>
                <c:pt idx="1158">
                  <c:v>4.5780462821661594E-2</c:v>
                </c:pt>
                <c:pt idx="1159">
                  <c:v>4.9655526654498239E-2</c:v>
                </c:pt>
                <c:pt idx="1160">
                  <c:v>5.8078005540068034E-2</c:v>
                </c:pt>
                <c:pt idx="1161">
                  <c:v>6.2710659027910953E-2</c:v>
                </c:pt>
                <c:pt idx="1162">
                  <c:v>7.0781774674454123E-2</c:v>
                </c:pt>
                <c:pt idx="1163">
                  <c:v>6.9516423330412414E-2</c:v>
                </c:pt>
                <c:pt idx="1164">
                  <c:v>6.6312174889811448E-2</c:v>
                </c:pt>
                <c:pt idx="1165">
                  <c:v>7.322809216501347E-2</c:v>
                </c:pt>
                <c:pt idx="1166">
                  <c:v>7.162537067840069E-2</c:v>
                </c:pt>
                <c:pt idx="1167">
                  <c:v>6.6480603989819809E-2</c:v>
                </c:pt>
                <c:pt idx="1168">
                  <c:v>6.4625153529434876E-2</c:v>
                </c:pt>
                <c:pt idx="1169">
                  <c:v>6.3276184901700949E-2</c:v>
                </c:pt>
                <c:pt idx="1170">
                  <c:v>7.0360531276913552E-2</c:v>
                </c:pt>
                <c:pt idx="1171">
                  <c:v>6.9769834894256366E-2</c:v>
                </c:pt>
                <c:pt idx="1172">
                  <c:v>8.2674370833263122E-2</c:v>
                </c:pt>
                <c:pt idx="1173">
                  <c:v>8.0564826218963104E-2</c:v>
                </c:pt>
                <c:pt idx="1174">
                  <c:v>8.3854569065952456E-2</c:v>
                </c:pt>
                <c:pt idx="1175">
                  <c:v>8.5541163807534293E-2</c:v>
                </c:pt>
                <c:pt idx="1176">
                  <c:v>8.5963345766422394E-2</c:v>
                </c:pt>
                <c:pt idx="1177">
                  <c:v>7.8288217684795214E-2</c:v>
                </c:pt>
                <c:pt idx="1178">
                  <c:v>8.452922402733698E-2</c:v>
                </c:pt>
                <c:pt idx="1179">
                  <c:v>8.5119408467439817E-2</c:v>
                </c:pt>
                <c:pt idx="1180">
                  <c:v>7.8372688206076013E-2</c:v>
                </c:pt>
                <c:pt idx="1181">
                  <c:v>8.8577836385715258E-2</c:v>
                </c:pt>
                <c:pt idx="1182">
                  <c:v>9.2737881573177638E-2</c:v>
                </c:pt>
                <c:pt idx="1183">
                  <c:v>9.3752466389900313E-2</c:v>
                </c:pt>
                <c:pt idx="1184">
                  <c:v>9.1977134939093652E-2</c:v>
                </c:pt>
                <c:pt idx="1185">
                  <c:v>9.5697592120858266E-2</c:v>
                </c:pt>
                <c:pt idx="1186">
                  <c:v>9.6035644853500912E-2</c:v>
                </c:pt>
                <c:pt idx="1187">
                  <c:v>9.6373612262385056E-2</c:v>
                </c:pt>
                <c:pt idx="1188">
                  <c:v>9.8064814486945817E-2</c:v>
                </c:pt>
                <c:pt idx="1189">
                  <c:v>9.3244960672141719E-2</c:v>
                </c:pt>
                <c:pt idx="1190">
                  <c:v>9.561243900950589E-2</c:v>
                </c:pt>
                <c:pt idx="1191">
                  <c:v>9.5443668614461297E-2</c:v>
                </c:pt>
                <c:pt idx="1192">
                  <c:v>9.4344357305181425E-2</c:v>
                </c:pt>
                <c:pt idx="1193">
                  <c:v>7.7686770508520908E-2</c:v>
                </c:pt>
                <c:pt idx="1194">
                  <c:v>8.4282211745408286E-2</c:v>
                </c:pt>
                <c:pt idx="1195">
                  <c:v>9.0117162319488298E-2</c:v>
                </c:pt>
                <c:pt idx="1196">
                  <c:v>9.2061178841581048E-2</c:v>
                </c:pt>
                <c:pt idx="1197">
                  <c:v>9.468258068534241E-2</c:v>
                </c:pt>
                <c:pt idx="1198">
                  <c:v>0.11345397828424564</c:v>
                </c:pt>
                <c:pt idx="1199">
                  <c:v>0.1151459484226367</c:v>
                </c:pt>
                <c:pt idx="1200">
                  <c:v>0.11962681094345018</c:v>
                </c:pt>
                <c:pt idx="1201">
                  <c:v>0.11873773737602122</c:v>
                </c:pt>
                <c:pt idx="1202">
                  <c:v>0.11890684906610205</c:v>
                </c:pt>
                <c:pt idx="1203">
                  <c:v>0.11306080640337313</c:v>
                </c:pt>
                <c:pt idx="1204">
                  <c:v>0.10975749707872406</c:v>
                </c:pt>
                <c:pt idx="1205">
                  <c:v>0.10280932742266824</c:v>
                </c:pt>
                <c:pt idx="1206">
                  <c:v>0.10645333451648509</c:v>
                </c:pt>
                <c:pt idx="1207">
                  <c:v>0.1190768993175324</c:v>
                </c:pt>
                <c:pt idx="1208">
                  <c:v>0.1155180453350686</c:v>
                </c:pt>
                <c:pt idx="1209">
                  <c:v>0.10967234396737147</c:v>
                </c:pt>
                <c:pt idx="1210">
                  <c:v>0.11094358265077475</c:v>
                </c:pt>
                <c:pt idx="1211">
                  <c:v>0.11661983103335571</c:v>
                </c:pt>
                <c:pt idx="1212">
                  <c:v>0.12085547307117706</c:v>
                </c:pt>
                <c:pt idx="1213">
                  <c:v>0.1155180453350686</c:v>
                </c:pt>
                <c:pt idx="1214">
                  <c:v>0.10569054011218859</c:v>
                </c:pt>
                <c:pt idx="1215">
                  <c:v>0.10467348090645889</c:v>
                </c:pt>
                <c:pt idx="1216">
                  <c:v>9.3914410884235577E-2</c:v>
                </c:pt>
                <c:pt idx="1217">
                  <c:v>7.6038230163394838E-2</c:v>
                </c:pt>
                <c:pt idx="1218">
                  <c:v>8.3155340862013594E-2</c:v>
                </c:pt>
                <c:pt idx="1219">
                  <c:v>9.8998171085225017E-2</c:v>
                </c:pt>
                <c:pt idx="1220">
                  <c:v>8.7814274067588238E-2</c:v>
                </c:pt>
                <c:pt idx="1221">
                  <c:v>9.3490778421447152E-2</c:v>
                </c:pt>
                <c:pt idx="1222">
                  <c:v>0.1093339499396937</c:v>
                </c:pt>
                <c:pt idx="1223">
                  <c:v>0.10264064235138193</c:v>
                </c:pt>
                <c:pt idx="1224">
                  <c:v>9.7472496952871523E-2</c:v>
                </c:pt>
                <c:pt idx="1225">
                  <c:v>0.10246820303470661</c:v>
                </c:pt>
                <c:pt idx="1226">
                  <c:v>9.4326183344541903E-2</c:v>
                </c:pt>
                <c:pt idx="1227">
                  <c:v>0.10026369307678396</c:v>
                </c:pt>
                <c:pt idx="1228">
                  <c:v>0.1080665508254397</c:v>
                </c:pt>
                <c:pt idx="1229">
                  <c:v>0.118329377866075</c:v>
                </c:pt>
                <c:pt idx="1230">
                  <c:v>0.11960129913954631</c:v>
                </c:pt>
                <c:pt idx="1231">
                  <c:v>0.11790566007952674</c:v>
                </c:pt>
                <c:pt idx="1232">
                  <c:v>0.12409683734688004</c:v>
                </c:pt>
                <c:pt idx="1233">
                  <c:v>0.12299445438228895</c:v>
                </c:pt>
                <c:pt idx="1234">
                  <c:v>0.11799004527704904</c:v>
                </c:pt>
                <c:pt idx="1235">
                  <c:v>0.10340173028050259</c:v>
                </c:pt>
                <c:pt idx="1236">
                  <c:v>0.101281093577549</c:v>
                </c:pt>
                <c:pt idx="1237">
                  <c:v>9.4834968918684259E-2</c:v>
                </c:pt>
                <c:pt idx="1238">
                  <c:v>8.8557955949899236E-2</c:v>
                </c:pt>
                <c:pt idx="1239">
                  <c:v>8.9406927350655696E-2</c:v>
                </c:pt>
                <c:pt idx="1240">
                  <c:v>8.7201308183866733E-2</c:v>
                </c:pt>
                <c:pt idx="1241">
                  <c:v>7.6768260244286513E-2</c:v>
                </c:pt>
                <c:pt idx="1242">
                  <c:v>7.1340133352499446E-2</c:v>
                </c:pt>
                <c:pt idx="1243">
                  <c:v>7.0237665064140753E-2</c:v>
                </c:pt>
                <c:pt idx="1244">
                  <c:v>5.658210939956021E-2</c:v>
                </c:pt>
                <c:pt idx="1245">
                  <c:v>4.9483343309099537E-2</c:v>
                </c:pt>
                <c:pt idx="1246">
                  <c:v>6.2250337348807916E-2</c:v>
                </c:pt>
                <c:pt idx="1247">
                  <c:v>6.2420472923994552E-2</c:v>
                </c:pt>
                <c:pt idx="1248">
                  <c:v>6.1399318177839168E-2</c:v>
                </c:pt>
                <c:pt idx="1249">
                  <c:v>6.4888889268102323E-2</c:v>
                </c:pt>
                <c:pt idx="1250">
                  <c:v>5.7568708023372883E-2</c:v>
                </c:pt>
                <c:pt idx="1251">
                  <c:v>6.8973252281447239E-2</c:v>
                </c:pt>
                <c:pt idx="1252">
                  <c:v>5.5271451139559558E-2</c:v>
                </c:pt>
                <c:pt idx="1253">
                  <c:v>5.2803034795451786E-2</c:v>
                </c:pt>
                <c:pt idx="1254">
                  <c:v>2.9908707844193527E-2</c:v>
                </c:pt>
                <c:pt idx="1255">
                  <c:v>2.7951210168199792E-2</c:v>
                </c:pt>
                <c:pt idx="1256">
                  <c:v>3.0589250144940516E-2</c:v>
                </c:pt>
                <c:pt idx="1257">
                  <c:v>5.4760447147686797E-2</c:v>
                </c:pt>
                <c:pt idx="1258">
                  <c:v>5.978183568094142E-2</c:v>
                </c:pt>
                <c:pt idx="1259">
                  <c:v>6.7526843921083213E-2</c:v>
                </c:pt>
                <c:pt idx="1260">
                  <c:v>5.5185871409412002E-2</c:v>
                </c:pt>
                <c:pt idx="1261">
                  <c:v>6.888835514137126E-2</c:v>
                </c:pt>
                <c:pt idx="1262">
                  <c:v>6.2930879649554683E-2</c:v>
                </c:pt>
                <c:pt idx="1263">
                  <c:v>7.5527396819041304E-2</c:v>
                </c:pt>
                <c:pt idx="1264">
                  <c:v>8.5672647719953199E-2</c:v>
                </c:pt>
                <c:pt idx="1265">
                  <c:v>8.3882299287585393E-2</c:v>
                </c:pt>
                <c:pt idx="1266">
                  <c:v>9.1811777494403168E-2</c:v>
                </c:pt>
                <c:pt idx="1267">
                  <c:v>9.0958710553221911E-2</c:v>
                </c:pt>
                <c:pt idx="1268">
                  <c:v>6.9473846774735781E-2</c:v>
                </c:pt>
                <c:pt idx="1269">
                  <c:v>7.6208963004893882E-2</c:v>
                </c:pt>
                <c:pt idx="1270">
                  <c:v>6.367652397831769E-2</c:v>
                </c:pt>
                <c:pt idx="1271">
                  <c:v>6.6404751168184895E-2</c:v>
                </c:pt>
                <c:pt idx="1272">
                  <c:v>7.4333120166137245E-2</c:v>
                </c:pt>
                <c:pt idx="1273">
                  <c:v>7.2543027705046281E-2</c:v>
                </c:pt>
                <c:pt idx="1274">
                  <c:v>9.5135649844940495E-2</c:v>
                </c:pt>
                <c:pt idx="1275">
                  <c:v>9.4369357166530277E-2</c:v>
                </c:pt>
                <c:pt idx="1276">
                  <c:v>0.10110455872044555</c:v>
                </c:pt>
                <c:pt idx="1277">
                  <c:v>9.7950651297577629E-2</c:v>
                </c:pt>
                <c:pt idx="1278">
                  <c:v>8.7633558346301932E-2</c:v>
                </c:pt>
                <c:pt idx="1279">
                  <c:v>8.4820092721323848E-2</c:v>
                </c:pt>
                <c:pt idx="1280">
                  <c:v>7.7232592140056067E-2</c:v>
                </c:pt>
                <c:pt idx="1281">
                  <c:v>7.3481247757579693E-2</c:v>
                </c:pt>
                <c:pt idx="1282">
                  <c:v>7.0582031754938601E-2</c:v>
                </c:pt>
                <c:pt idx="1283">
                  <c:v>8.8059494550580375E-2</c:v>
                </c:pt>
                <c:pt idx="1284">
                  <c:v>8.3797402147509414E-2</c:v>
                </c:pt>
                <c:pt idx="1285">
                  <c:v>8.976562843294289E-2</c:v>
                </c:pt>
                <c:pt idx="1286">
                  <c:v>9.948494312957723E-2</c:v>
                </c:pt>
                <c:pt idx="1287">
                  <c:v>0.10255420938364668</c:v>
                </c:pt>
                <c:pt idx="1288">
                  <c:v>9.3416546751229346E-2</c:v>
                </c:pt>
                <c:pt idx="1289">
                  <c:v>8.3767197536869009E-2</c:v>
                </c:pt>
                <c:pt idx="1290">
                  <c:v>7.4799755803397927E-2</c:v>
                </c:pt>
                <c:pt idx="1291">
                  <c:v>8.0351175526752527E-2</c:v>
                </c:pt>
                <c:pt idx="1292">
                  <c:v>9.8027528004319686E-2</c:v>
                </c:pt>
                <c:pt idx="1293">
                  <c:v>0.11476540445807659</c:v>
                </c:pt>
                <c:pt idx="1294">
                  <c:v>0.11356967730127265</c:v>
                </c:pt>
                <c:pt idx="1295">
                  <c:v>0.10750691229101039</c:v>
                </c:pt>
                <c:pt idx="1296">
                  <c:v>0.10545760625047285</c:v>
                </c:pt>
                <c:pt idx="1297">
                  <c:v>9.7686232968839937E-2</c:v>
                </c:pt>
                <c:pt idx="1298">
                  <c:v>0.11638792105674689</c:v>
                </c:pt>
                <c:pt idx="1299">
                  <c:v>0.11784004610895393</c:v>
                </c:pt>
                <c:pt idx="1300">
                  <c:v>0.12193968207512995</c:v>
                </c:pt>
                <c:pt idx="1301">
                  <c:v>0.12339061259471418</c:v>
                </c:pt>
                <c:pt idx="1302">
                  <c:v>0.12356202802628058</c:v>
                </c:pt>
                <c:pt idx="1303">
                  <c:v>0.12663598708709523</c:v>
                </c:pt>
                <c:pt idx="1304">
                  <c:v>0.12398830552560458</c:v>
                </c:pt>
                <c:pt idx="1305">
                  <c:v>0.12432960056108433</c:v>
                </c:pt>
                <c:pt idx="1306">
                  <c:v>0.12484248167564771</c:v>
                </c:pt>
                <c:pt idx="1307">
                  <c:v>0.13210122981398942</c:v>
                </c:pt>
                <c:pt idx="1308">
                  <c:v>0.13380540124990259</c:v>
                </c:pt>
                <c:pt idx="1309">
                  <c:v>0.13346188779669022</c:v>
                </c:pt>
                <c:pt idx="1310">
                  <c:v>0.1282394764875403</c:v>
                </c:pt>
                <c:pt idx="1311">
                  <c:v>0.12567106069803402</c:v>
                </c:pt>
                <c:pt idx="1312">
                  <c:v>0.11633817730532559</c:v>
                </c:pt>
                <c:pt idx="1313">
                  <c:v>0.12490024586040627</c:v>
                </c:pt>
                <c:pt idx="1314">
                  <c:v>0.12216067061060332</c:v>
                </c:pt>
                <c:pt idx="1315">
                  <c:v>0.12044796679880476</c:v>
                </c:pt>
                <c:pt idx="1316">
                  <c:v>0.12096195712224556</c:v>
                </c:pt>
                <c:pt idx="1317">
                  <c:v>0.11239946194837125</c:v>
                </c:pt>
                <c:pt idx="1318">
                  <c:v>0.12061946755413544</c:v>
                </c:pt>
                <c:pt idx="1319">
                  <c:v>0.11505379876305666</c:v>
                </c:pt>
                <c:pt idx="1320">
                  <c:v>0.11625242692766169</c:v>
                </c:pt>
                <c:pt idx="1321">
                  <c:v>0.13723004095965674</c:v>
                </c:pt>
                <c:pt idx="1322">
                  <c:v>0.13825802160652723</c:v>
                </c:pt>
                <c:pt idx="1323">
                  <c:v>0.13431913560205122</c:v>
                </c:pt>
                <c:pt idx="1324">
                  <c:v>0.13954154691120091</c:v>
                </c:pt>
                <c:pt idx="1325">
                  <c:v>0.14193931518297309</c:v>
                </c:pt>
                <c:pt idx="1326">
                  <c:v>0.15923469707718652</c:v>
                </c:pt>
                <c:pt idx="1327">
                  <c:v>0.16325916281179964</c:v>
                </c:pt>
                <c:pt idx="1328">
                  <c:v>0.16043323991802727</c:v>
                </c:pt>
                <c:pt idx="1329">
                  <c:v>0.16111796308295556</c:v>
                </c:pt>
                <c:pt idx="1330">
                  <c:v>0.16214602905357922</c:v>
                </c:pt>
                <c:pt idx="1331">
                  <c:v>0.16402938038312342</c:v>
                </c:pt>
                <c:pt idx="1332">
                  <c:v>0.16232188132061132</c:v>
                </c:pt>
                <c:pt idx="1333">
                  <c:v>0.16103554033188949</c:v>
                </c:pt>
                <c:pt idx="1334">
                  <c:v>0.15262662792398363</c:v>
                </c:pt>
                <c:pt idx="1335">
                  <c:v>0.14885156353653772</c:v>
                </c:pt>
                <c:pt idx="1336">
                  <c:v>0.15485767357091329</c:v>
                </c:pt>
                <c:pt idx="1337">
                  <c:v>0.15013892841037313</c:v>
                </c:pt>
                <c:pt idx="1338">
                  <c:v>0.15640211893021627</c:v>
                </c:pt>
                <c:pt idx="1339">
                  <c:v>0.15382773047759124</c:v>
                </c:pt>
                <c:pt idx="1340">
                  <c:v>0.15554410321102319</c:v>
                </c:pt>
                <c:pt idx="1341">
                  <c:v>0.16275046256142112</c:v>
                </c:pt>
                <c:pt idx="1342">
                  <c:v>0.16652629486268777</c:v>
                </c:pt>
                <c:pt idx="1343">
                  <c:v>0.1638663266799143</c:v>
                </c:pt>
                <c:pt idx="1344">
                  <c:v>0.15477175254573106</c:v>
                </c:pt>
                <c:pt idx="1345">
                  <c:v>0.14353188314227228</c:v>
                </c:pt>
                <c:pt idx="1346">
                  <c:v>0.14224503021099943</c:v>
                </c:pt>
                <c:pt idx="1347">
                  <c:v>0.14224503021099943</c:v>
                </c:pt>
                <c:pt idx="1348">
                  <c:v>0.14988184792489445</c:v>
                </c:pt>
                <c:pt idx="1349">
                  <c:v>0.16086335698649079</c:v>
                </c:pt>
                <c:pt idx="1350">
                  <c:v>0.16197930642874825</c:v>
                </c:pt>
                <c:pt idx="1351">
                  <c:v>0.16137820054751684</c:v>
                </c:pt>
                <c:pt idx="1352">
                  <c:v>0.14365372546994282</c:v>
                </c:pt>
                <c:pt idx="1353">
                  <c:v>0.14356788976852464</c:v>
                </c:pt>
                <c:pt idx="1354">
                  <c:v>0.12329112509187712</c:v>
                </c:pt>
                <c:pt idx="1355">
                  <c:v>0.12122884983998317</c:v>
                </c:pt>
                <c:pt idx="1356">
                  <c:v>0.12363472386884244</c:v>
                </c:pt>
                <c:pt idx="1357">
                  <c:v>0.12372055957026085</c:v>
                </c:pt>
                <c:pt idx="1358">
                  <c:v>0.12208848671060513</c:v>
                </c:pt>
                <c:pt idx="1359">
                  <c:v>0.13394422300558073</c:v>
                </c:pt>
                <c:pt idx="1360">
                  <c:v>0.12268916597304935</c:v>
                </c:pt>
                <c:pt idx="1361">
                  <c:v>0.12440758647668559</c:v>
                </c:pt>
                <c:pt idx="1362">
                  <c:v>0.13454669406695974</c:v>
                </c:pt>
                <c:pt idx="1363">
                  <c:v>0.11048940428231013</c:v>
                </c:pt>
                <c:pt idx="1364">
                  <c:v>9.9663355109374185E-2</c:v>
                </c:pt>
                <c:pt idx="1365">
                  <c:v>9.9062078580617996E-2</c:v>
                </c:pt>
                <c:pt idx="1366">
                  <c:v>0.1000928749115253</c:v>
                </c:pt>
                <c:pt idx="1367">
                  <c:v>9.5711585217313599E-2</c:v>
                </c:pt>
                <c:pt idx="1368">
                  <c:v>8.050416102640634E-2</c:v>
                </c:pt>
                <c:pt idx="1369">
                  <c:v>7.8356050073097316E-2</c:v>
                </c:pt>
                <c:pt idx="1370">
                  <c:v>8.1913453551661686E-2</c:v>
                </c:pt>
                <c:pt idx="1371">
                  <c:v>9.9400045989502361E-2</c:v>
                </c:pt>
                <c:pt idx="1372">
                  <c:v>0.10008877937109983</c:v>
                </c:pt>
                <c:pt idx="1373">
                  <c:v>0.10387911671137884</c:v>
                </c:pt>
                <c:pt idx="1374">
                  <c:v>0.11886708819446357</c:v>
                </c:pt>
                <c:pt idx="1375">
                  <c:v>0.11568016047692153</c:v>
                </c:pt>
                <c:pt idx="1376">
                  <c:v>0.1084441084584391</c:v>
                </c:pt>
                <c:pt idx="1377">
                  <c:v>0.11671334587307758</c:v>
                </c:pt>
                <c:pt idx="1378">
                  <c:v>0.12102065986834343</c:v>
                </c:pt>
                <c:pt idx="1379">
                  <c:v>0.12067654914882708</c:v>
                </c:pt>
                <c:pt idx="1380">
                  <c:v>0.11593852081877953</c:v>
                </c:pt>
                <c:pt idx="1381">
                  <c:v>0.11456028614175318</c:v>
                </c:pt>
                <c:pt idx="1382">
                  <c:v>0.12188208853789995</c:v>
                </c:pt>
                <c:pt idx="1383">
                  <c:v>0.12618923188564879</c:v>
                </c:pt>
                <c:pt idx="1384">
                  <c:v>0.13325267393993778</c:v>
                </c:pt>
                <c:pt idx="1385">
                  <c:v>0.13480343325740485</c:v>
                </c:pt>
                <c:pt idx="1386">
                  <c:v>0.14134938671414798</c:v>
                </c:pt>
                <c:pt idx="1387">
                  <c:v>0.14143505176804916</c:v>
                </c:pt>
                <c:pt idx="1388">
                  <c:v>0.13549259325778729</c:v>
                </c:pt>
                <c:pt idx="1389">
                  <c:v>0.13239167188917955</c:v>
                </c:pt>
                <c:pt idx="1390">
                  <c:v>0.14083351926801968</c:v>
                </c:pt>
                <c:pt idx="1391">
                  <c:v>0.15039413177315408</c:v>
                </c:pt>
                <c:pt idx="1392">
                  <c:v>0.14238351067164334</c:v>
                </c:pt>
                <c:pt idx="1393">
                  <c:v>0.14729338105206358</c:v>
                </c:pt>
                <c:pt idx="1394">
                  <c:v>0.13876518602925425</c:v>
                </c:pt>
                <c:pt idx="1395">
                  <c:v>0.13167930382637927</c:v>
                </c:pt>
                <c:pt idx="1396">
                  <c:v>0.13029714425644201</c:v>
                </c:pt>
                <c:pt idx="1397">
                  <c:v>0.12848273452407311</c:v>
                </c:pt>
                <c:pt idx="1398">
                  <c:v>0.11526190341094122</c:v>
                </c:pt>
                <c:pt idx="1399">
                  <c:v>0.12830927132229086</c:v>
                </c:pt>
                <c:pt idx="1400">
                  <c:v>0.15587311162522077</c:v>
                </c:pt>
                <c:pt idx="1401">
                  <c:v>0.15466381799076179</c:v>
                </c:pt>
                <c:pt idx="1402">
                  <c:v>0.15837898509948012</c:v>
                </c:pt>
                <c:pt idx="1403">
                  <c:v>0.15362662237793745</c:v>
                </c:pt>
                <c:pt idx="1404">
                  <c:v>0.14973884530503323</c:v>
                </c:pt>
                <c:pt idx="1405">
                  <c:v>0.15535553770392196</c:v>
                </c:pt>
                <c:pt idx="1406">
                  <c:v>0.16252699963693407</c:v>
                </c:pt>
                <c:pt idx="1407">
                  <c:v>0.16408253708490084</c:v>
                </c:pt>
                <c:pt idx="1408">
                  <c:v>0.1655513002700888</c:v>
                </c:pt>
                <c:pt idx="1409">
                  <c:v>0.16719284406697943</c:v>
                </c:pt>
                <c:pt idx="1410">
                  <c:v>0.1655513002700888</c:v>
                </c:pt>
                <c:pt idx="1411">
                  <c:v>0.17367318355315753</c:v>
                </c:pt>
                <c:pt idx="1412">
                  <c:v>0.17717691838738969</c:v>
                </c:pt>
                <c:pt idx="1413">
                  <c:v>0.18279932747812744</c:v>
                </c:pt>
                <c:pt idx="1414">
                  <c:v>0.18902719396179801</c:v>
                </c:pt>
                <c:pt idx="1415">
                  <c:v>0.19387145037164188</c:v>
                </c:pt>
                <c:pt idx="1416">
                  <c:v>0.19906092670986864</c:v>
                </c:pt>
                <c:pt idx="1417">
                  <c:v>0.19932090820314863</c:v>
                </c:pt>
                <c:pt idx="1418">
                  <c:v>0.20433777457717839</c:v>
                </c:pt>
                <c:pt idx="1419">
                  <c:v>0.20027243876206047</c:v>
                </c:pt>
                <c:pt idx="1420">
                  <c:v>0.19724523712111641</c:v>
                </c:pt>
                <c:pt idx="1421">
                  <c:v>0.20874969550082634</c:v>
                </c:pt>
                <c:pt idx="1422">
                  <c:v>0.19862833525240298</c:v>
                </c:pt>
                <c:pt idx="1423">
                  <c:v>0.20572146997476892</c:v>
                </c:pt>
                <c:pt idx="1424">
                  <c:v>0.20736548816068479</c:v>
                </c:pt>
                <c:pt idx="1425">
                  <c:v>0.20485688432614158</c:v>
                </c:pt>
                <c:pt idx="1426">
                  <c:v>0.20866257994302484</c:v>
                </c:pt>
                <c:pt idx="1427">
                  <c:v>0.20684620776419327</c:v>
                </c:pt>
                <c:pt idx="1428">
                  <c:v>0.21143107994707244</c:v>
                </c:pt>
                <c:pt idx="1429">
                  <c:v>0.20987332408138437</c:v>
                </c:pt>
                <c:pt idx="1430">
                  <c:v>0.20978731773244919</c:v>
                </c:pt>
                <c:pt idx="1431">
                  <c:v>0.20932767864341506</c:v>
                </c:pt>
                <c:pt idx="1432">
                  <c:v>0.21383763656600019</c:v>
                </c:pt>
                <c:pt idx="1433">
                  <c:v>0.20438572652966824</c:v>
                </c:pt>
                <c:pt idx="1434">
                  <c:v>0.20117559074970681</c:v>
                </c:pt>
                <c:pt idx="1435">
                  <c:v>0.21245035757052899</c:v>
                </c:pt>
                <c:pt idx="1436">
                  <c:v>0.19380421524964797</c:v>
                </c:pt>
                <c:pt idx="1437">
                  <c:v>0.20351713066437327</c:v>
                </c:pt>
                <c:pt idx="1438">
                  <c:v>0.21930049022764453</c:v>
                </c:pt>
                <c:pt idx="1439">
                  <c:v>0.21652584691296117</c:v>
                </c:pt>
                <c:pt idx="1440">
                  <c:v>0.22051439134508621</c:v>
                </c:pt>
                <c:pt idx="1441">
                  <c:v>0.22337725942644893</c:v>
                </c:pt>
                <c:pt idx="1442">
                  <c:v>0.23438965568876413</c:v>
                </c:pt>
                <c:pt idx="1443">
                  <c:v>0.23872546781949899</c:v>
                </c:pt>
                <c:pt idx="1444">
                  <c:v>0.24132733052247946</c:v>
                </c:pt>
                <c:pt idx="1445">
                  <c:v>0.2467040071876605</c:v>
                </c:pt>
                <c:pt idx="1446">
                  <c:v>0.25190798856490293</c:v>
                </c:pt>
                <c:pt idx="1447">
                  <c:v>0.25225482964470314</c:v>
                </c:pt>
                <c:pt idx="1448">
                  <c:v>0.25277504860253286</c:v>
                </c:pt>
                <c:pt idx="1449">
                  <c:v>0.26031903406677737</c:v>
                </c:pt>
                <c:pt idx="1450">
                  <c:v>0.25851264476774305</c:v>
                </c:pt>
                <c:pt idx="1451">
                  <c:v>0.25286387063551619</c:v>
                </c:pt>
                <c:pt idx="1452">
                  <c:v>0.25399321590792279</c:v>
                </c:pt>
                <c:pt idx="1453">
                  <c:v>0.25842484661987308</c:v>
                </c:pt>
                <c:pt idx="1454">
                  <c:v>0.25042941314744604</c:v>
                </c:pt>
                <c:pt idx="1455">
                  <c:v>0.25920794807877212</c:v>
                </c:pt>
                <c:pt idx="1456">
                  <c:v>0.2532108823628445</c:v>
                </c:pt>
                <c:pt idx="1457">
                  <c:v>0.26250938028073012</c:v>
                </c:pt>
                <c:pt idx="1458">
                  <c:v>0.25972884962668075</c:v>
                </c:pt>
                <c:pt idx="1459">
                  <c:v>0.26285715992189118</c:v>
                </c:pt>
                <c:pt idx="1460">
                  <c:v>0.26337874405985739</c:v>
                </c:pt>
                <c:pt idx="1461">
                  <c:v>0.27111266021135116</c:v>
                </c:pt>
                <c:pt idx="1462">
                  <c:v>0.26129274880300524</c:v>
                </c:pt>
                <c:pt idx="1463">
                  <c:v>0.26676805973344986</c:v>
                </c:pt>
                <c:pt idx="1464">
                  <c:v>0.26277072695414705</c:v>
                </c:pt>
                <c:pt idx="1465">
                  <c:v>0.26833170293850395</c:v>
                </c:pt>
                <c:pt idx="1466">
                  <c:v>0.27319857014443949</c:v>
                </c:pt>
                <c:pt idx="1467">
                  <c:v>0.28423545432554498</c:v>
                </c:pt>
                <c:pt idx="1468">
                  <c:v>0.28962364969817678</c:v>
                </c:pt>
                <c:pt idx="1469">
                  <c:v>0.28979694225244201</c:v>
                </c:pt>
                <c:pt idx="1470">
                  <c:v>0.26711549807956558</c:v>
                </c:pt>
                <c:pt idx="1471">
                  <c:v>0.280585559892369</c:v>
                </c:pt>
                <c:pt idx="1472">
                  <c:v>0.26833170293850395</c:v>
                </c:pt>
                <c:pt idx="1473">
                  <c:v>0.26164035779663819</c:v>
                </c:pt>
                <c:pt idx="1474">
                  <c:v>0.2625191071892472</c:v>
                </c:pt>
                <c:pt idx="1475">
                  <c:v>0.26408505413578687</c:v>
                </c:pt>
                <c:pt idx="1476">
                  <c:v>0.27695930014038717</c:v>
                </c:pt>
                <c:pt idx="1477">
                  <c:v>0.27391392453880536</c:v>
                </c:pt>
                <c:pt idx="1478">
                  <c:v>0.27661109388043936</c:v>
                </c:pt>
                <c:pt idx="1479">
                  <c:v>0.27765477409894479</c:v>
                </c:pt>
                <c:pt idx="1480">
                  <c:v>0.28617930020012117</c:v>
                </c:pt>
                <c:pt idx="1481">
                  <c:v>0.28757041876473122</c:v>
                </c:pt>
                <c:pt idx="1482">
                  <c:v>0.27643703341235337</c:v>
                </c:pt>
                <c:pt idx="1483">
                  <c:v>0.28705019980690172</c:v>
                </c:pt>
                <c:pt idx="1484">
                  <c:v>0.29922786264410051</c:v>
                </c:pt>
                <c:pt idx="1485">
                  <c:v>0.29983519715973173</c:v>
                </c:pt>
                <c:pt idx="1486">
                  <c:v>0.30705614687289828</c:v>
                </c:pt>
                <c:pt idx="1487">
                  <c:v>0.31297113113279384</c:v>
                </c:pt>
                <c:pt idx="1488">
                  <c:v>0.31210210864871235</c:v>
                </c:pt>
                <c:pt idx="1489">
                  <c:v>0.31384151879703404</c:v>
                </c:pt>
                <c:pt idx="1490">
                  <c:v>0.31227488926041524</c:v>
                </c:pt>
                <c:pt idx="1491">
                  <c:v>0.32332218294010473</c:v>
                </c:pt>
                <c:pt idx="1492">
                  <c:v>0.32897667376416928</c:v>
                </c:pt>
                <c:pt idx="1493">
                  <c:v>0.32610621186827027</c:v>
                </c:pt>
                <c:pt idx="1494">
                  <c:v>0.33586759117802534</c:v>
                </c:pt>
                <c:pt idx="1495">
                  <c:v>0.33499498509606362</c:v>
                </c:pt>
                <c:pt idx="1496">
                  <c:v>0.3390945357384878</c:v>
                </c:pt>
                <c:pt idx="1497">
                  <c:v>0.33325028487469122</c:v>
                </c:pt>
                <c:pt idx="1498">
                  <c:v>0.33263996402749485</c:v>
                </c:pt>
                <c:pt idx="1499">
                  <c:v>0.33263996402749485</c:v>
                </c:pt>
                <c:pt idx="1500">
                  <c:v>0.34232207756526578</c:v>
                </c:pt>
                <c:pt idx="1501">
                  <c:v>0.33325028487469122</c:v>
                </c:pt>
                <c:pt idx="1502">
                  <c:v>0.33551810506169422</c:v>
                </c:pt>
                <c:pt idx="1503">
                  <c:v>0.31807187076180177</c:v>
                </c:pt>
                <c:pt idx="1504">
                  <c:v>0.32862667570528714</c:v>
                </c:pt>
                <c:pt idx="1505">
                  <c:v>0.32278276613652457</c:v>
                </c:pt>
                <c:pt idx="1506">
                  <c:v>0.30245668432725115</c:v>
                </c:pt>
                <c:pt idx="1507">
                  <c:v>0.31065757741104538</c:v>
                </c:pt>
                <c:pt idx="1508">
                  <c:v>0.32871481514820244</c:v>
                </c:pt>
                <c:pt idx="1509">
                  <c:v>0.32775432559460671</c:v>
                </c:pt>
                <c:pt idx="1510">
                  <c:v>0.31894515943383173</c:v>
                </c:pt>
                <c:pt idx="1511">
                  <c:v>0.30725452461226954</c:v>
                </c:pt>
                <c:pt idx="1512">
                  <c:v>0.32382900606779685</c:v>
                </c:pt>
                <c:pt idx="1513">
                  <c:v>0.3142340934115917</c:v>
                </c:pt>
                <c:pt idx="1514">
                  <c:v>0.32400409042099643</c:v>
                </c:pt>
                <c:pt idx="1515">
                  <c:v>0.33551810506169422</c:v>
                </c:pt>
                <c:pt idx="1516">
                  <c:v>0.317984840527753</c:v>
                </c:pt>
                <c:pt idx="1517">
                  <c:v>0.28736683627607484</c:v>
                </c:pt>
                <c:pt idx="1518">
                  <c:v>0.29133456171104255</c:v>
                </c:pt>
                <c:pt idx="1519">
                  <c:v>0.27866099718729886</c:v>
                </c:pt>
                <c:pt idx="1520">
                  <c:v>0.28757775660799867</c:v>
                </c:pt>
                <c:pt idx="1521">
                  <c:v>0.30060063660055669</c:v>
                </c:pt>
                <c:pt idx="1522">
                  <c:v>0.31030263057414653</c:v>
                </c:pt>
                <c:pt idx="1523">
                  <c:v>0.29850261069370276</c:v>
                </c:pt>
                <c:pt idx="1524">
                  <c:v>0.3061067494079559</c:v>
                </c:pt>
                <c:pt idx="1525">
                  <c:v>0.30182460592154858</c:v>
                </c:pt>
                <c:pt idx="1526">
                  <c:v>0.30715674358460299</c:v>
                </c:pt>
                <c:pt idx="1527">
                  <c:v>0.32009301996191031</c:v>
                </c:pt>
                <c:pt idx="1528">
                  <c:v>0.32883503632445565</c:v>
                </c:pt>
                <c:pt idx="1529">
                  <c:v>0.33556528910035244</c:v>
                </c:pt>
                <c:pt idx="1530">
                  <c:v>0.33486631686768997</c:v>
                </c:pt>
                <c:pt idx="1531">
                  <c:v>0.34946418812523561</c:v>
                </c:pt>
                <c:pt idx="1532">
                  <c:v>0.34762793551058491</c:v>
                </c:pt>
                <c:pt idx="1533">
                  <c:v>0.35173644514769276</c:v>
                </c:pt>
                <c:pt idx="1534">
                  <c:v>0.34876504524504481</c:v>
                </c:pt>
                <c:pt idx="1535">
                  <c:v>0.3499888439185197</c:v>
                </c:pt>
                <c:pt idx="1536">
                  <c:v>0.35785569448632515</c:v>
                </c:pt>
                <c:pt idx="1537">
                  <c:v>0.35773299892106958</c:v>
                </c:pt>
                <c:pt idx="1538">
                  <c:v>0.35764511544943556</c:v>
                </c:pt>
                <c:pt idx="1539">
                  <c:v>0.35983435245452267</c:v>
                </c:pt>
                <c:pt idx="1540">
                  <c:v>0.35755817053915107</c:v>
                </c:pt>
                <c:pt idx="1541">
                  <c:v>0.35773299892106958</c:v>
                </c:pt>
                <c:pt idx="1542">
                  <c:v>0.35808308230371599</c:v>
                </c:pt>
                <c:pt idx="1543">
                  <c:v>0.35606927094687402</c:v>
                </c:pt>
                <c:pt idx="1544">
                  <c:v>0.35589572242132772</c:v>
                </c:pt>
                <c:pt idx="1545">
                  <c:v>0.35528250056633071</c:v>
                </c:pt>
                <c:pt idx="1546">
                  <c:v>0.36447195472038008</c:v>
                </c:pt>
                <c:pt idx="1547">
                  <c:v>0.3671857621949981</c:v>
                </c:pt>
                <c:pt idx="1548">
                  <c:v>0.36359721554444979</c:v>
                </c:pt>
                <c:pt idx="1549">
                  <c:v>0.35536910418158141</c:v>
                </c:pt>
                <c:pt idx="1550">
                  <c:v>0.35265632059207674</c:v>
                </c:pt>
                <c:pt idx="1551">
                  <c:v>0.35396979453611999</c:v>
                </c:pt>
                <c:pt idx="1552">
                  <c:v>0.34889303088335155</c:v>
                </c:pt>
                <c:pt idx="1553">
                  <c:v>0.34819209620423752</c:v>
                </c:pt>
                <c:pt idx="1554">
                  <c:v>0.35178115479734795</c:v>
                </c:pt>
                <c:pt idx="1555">
                  <c:v>0.34197779619822199</c:v>
                </c:pt>
                <c:pt idx="1556">
                  <c:v>0.32272252756276409</c:v>
                </c:pt>
                <c:pt idx="1557">
                  <c:v>0.32064173705520949</c:v>
                </c:pt>
                <c:pt idx="1558">
                  <c:v>0.31397351465199774</c:v>
                </c:pt>
                <c:pt idx="1559">
                  <c:v>0.31406080085732757</c:v>
                </c:pt>
                <c:pt idx="1560">
                  <c:v>0.30432006989721261</c:v>
                </c:pt>
                <c:pt idx="1561">
                  <c:v>0.31098957215680789</c:v>
                </c:pt>
                <c:pt idx="1562">
                  <c:v>0.31476267409779113</c:v>
                </c:pt>
                <c:pt idx="1563">
                  <c:v>0.30932251655600251</c:v>
                </c:pt>
                <c:pt idx="1564">
                  <c:v>0.29431679773106278</c:v>
                </c:pt>
                <c:pt idx="1565">
                  <c:v>0.29905525267990507</c:v>
                </c:pt>
                <c:pt idx="1566">
                  <c:v>0.30089833119525999</c:v>
                </c:pt>
                <c:pt idx="1567">
                  <c:v>0.29738811175534652</c:v>
                </c:pt>
                <c:pt idx="1568">
                  <c:v>0.29966966906753267</c:v>
                </c:pt>
                <c:pt idx="1569">
                  <c:v>0.30905920743613469</c:v>
                </c:pt>
                <c:pt idx="1570">
                  <c:v>0.30853173595879158</c:v>
                </c:pt>
                <c:pt idx="1571">
                  <c:v>0.30826936540027328</c:v>
                </c:pt>
                <c:pt idx="1572">
                  <c:v>0.32037834261157783</c:v>
                </c:pt>
                <c:pt idx="1573">
                  <c:v>0.33196138417320387</c:v>
                </c:pt>
                <c:pt idx="1574">
                  <c:v>0.34389647156392811</c:v>
                </c:pt>
                <c:pt idx="1575">
                  <c:v>0.34284263781813085</c:v>
                </c:pt>
                <c:pt idx="1576">
                  <c:v>0.34863424392270237</c:v>
                </c:pt>
                <c:pt idx="1577">
                  <c:v>0.35960338103926315</c:v>
                </c:pt>
                <c:pt idx="1578">
                  <c:v>0.3626752070060979</c:v>
                </c:pt>
                <c:pt idx="1579">
                  <c:v>0.3749595245418833</c:v>
                </c:pt>
                <c:pt idx="1580">
                  <c:v>0.37171304084063572</c:v>
                </c:pt>
                <c:pt idx="1581">
                  <c:v>0.35662600847349601</c:v>
                </c:pt>
                <c:pt idx="1582">
                  <c:v>0.35143875055300189</c:v>
                </c:pt>
                <c:pt idx="1583">
                  <c:v>0.34572376518389492</c:v>
                </c:pt>
                <c:pt idx="1584">
                  <c:v>0.34009623666762345</c:v>
                </c:pt>
                <c:pt idx="1585">
                  <c:v>0.34475627908206685</c:v>
                </c:pt>
                <c:pt idx="1586">
                  <c:v>0.33824940390688263</c:v>
                </c:pt>
                <c:pt idx="1587">
                  <c:v>0.32761200556481374</c:v>
                </c:pt>
                <c:pt idx="1588">
                  <c:v>0.33306274325269247</c:v>
                </c:pt>
                <c:pt idx="1589">
                  <c:v>0.32743547070770229</c:v>
                </c:pt>
                <c:pt idx="1590">
                  <c:v>0.31591795779288834</c:v>
                </c:pt>
                <c:pt idx="1591">
                  <c:v>0.32259957602623812</c:v>
                </c:pt>
                <c:pt idx="1592">
                  <c:v>0.3100272908042665</c:v>
                </c:pt>
                <c:pt idx="1593">
                  <c:v>0.29710270378192671</c:v>
                </c:pt>
                <c:pt idx="1594">
                  <c:v>0.29930072913418049</c:v>
                </c:pt>
                <c:pt idx="1595">
                  <c:v>0.3272597037644347</c:v>
                </c:pt>
                <c:pt idx="1596">
                  <c:v>0.33789812599161695</c:v>
                </c:pt>
                <c:pt idx="1597">
                  <c:v>0.3434373444174561</c:v>
                </c:pt>
                <c:pt idx="1598">
                  <c:v>0.33059970230540081</c:v>
                </c:pt>
                <c:pt idx="1599">
                  <c:v>0.34976751408801166</c:v>
                </c:pt>
                <c:pt idx="1600">
                  <c:v>0.3494161508489817</c:v>
                </c:pt>
                <c:pt idx="1601">
                  <c:v>0.3519684404480663</c:v>
                </c:pt>
                <c:pt idx="1602">
                  <c:v>0.35135231758526819</c:v>
                </c:pt>
                <c:pt idx="1603">
                  <c:v>0.35768939848029202</c:v>
                </c:pt>
                <c:pt idx="1604">
                  <c:v>0.35390494847937548</c:v>
                </c:pt>
                <c:pt idx="1605">
                  <c:v>0.36253118050112199</c:v>
                </c:pt>
                <c:pt idx="1606">
                  <c:v>0.36825239450462877</c:v>
                </c:pt>
                <c:pt idx="1607">
                  <c:v>0.36754762025636456</c:v>
                </c:pt>
                <c:pt idx="1608">
                  <c:v>0.37749372550407134</c:v>
                </c:pt>
                <c:pt idx="1609">
                  <c:v>0.37194785182504542</c:v>
                </c:pt>
                <c:pt idx="1610">
                  <c:v>0.36684404054071984</c:v>
                </c:pt>
                <c:pt idx="1611">
                  <c:v>0.37186099223851365</c:v>
                </c:pt>
                <c:pt idx="1612">
                  <c:v>0.37362105073648699</c:v>
                </c:pt>
                <c:pt idx="1613">
                  <c:v>0.3721240453871113</c:v>
                </c:pt>
                <c:pt idx="1614">
                  <c:v>0.38383208625549003</c:v>
                </c:pt>
                <c:pt idx="1615">
                  <c:v>0.37177379135694788</c:v>
                </c:pt>
                <c:pt idx="1616">
                  <c:v>0.3862080116449802</c:v>
                </c:pt>
                <c:pt idx="1617">
                  <c:v>0.38726380783724013</c:v>
                </c:pt>
                <c:pt idx="1618">
                  <c:v>0.38515119156761757</c:v>
                </c:pt>
                <c:pt idx="1619">
                  <c:v>0.39122487801900951</c:v>
                </c:pt>
                <c:pt idx="1620">
                  <c:v>0.39712348011721299</c:v>
                </c:pt>
                <c:pt idx="1621">
                  <c:v>0.40477642402152969</c:v>
                </c:pt>
                <c:pt idx="1622">
                  <c:v>0.40601071751734152</c:v>
                </c:pt>
                <c:pt idx="1623">
                  <c:v>0.40504178091161291</c:v>
                </c:pt>
                <c:pt idx="1624">
                  <c:v>0.40010255915814996</c:v>
                </c:pt>
                <c:pt idx="1625">
                  <c:v>0.40971487786116034</c:v>
                </c:pt>
                <c:pt idx="1626">
                  <c:v>0.41447696749121898</c:v>
                </c:pt>
                <c:pt idx="1627">
                  <c:v>0.41632832241117801</c:v>
                </c:pt>
                <c:pt idx="1628">
                  <c:v>0.41535904451041561</c:v>
                </c:pt>
                <c:pt idx="1629">
                  <c:v>0.41844469292618669</c:v>
                </c:pt>
                <c:pt idx="1630">
                  <c:v>0.41729879484455989</c:v>
                </c:pt>
                <c:pt idx="1631">
                  <c:v>0.41024379984240378</c:v>
                </c:pt>
                <c:pt idx="1632">
                  <c:v>0.40204230949230557</c:v>
                </c:pt>
                <c:pt idx="1633">
                  <c:v>0.40001416374396492</c:v>
                </c:pt>
                <c:pt idx="1634">
                  <c:v>0.39437042371351883</c:v>
                </c:pt>
                <c:pt idx="1635">
                  <c:v>0.41235999970989523</c:v>
                </c:pt>
                <c:pt idx="1636">
                  <c:v>0.4129780850191449</c:v>
                </c:pt>
                <c:pt idx="1637">
                  <c:v>0.40848066968911256</c:v>
                </c:pt>
                <c:pt idx="1638">
                  <c:v>0.39604669428026718</c:v>
                </c:pt>
                <c:pt idx="1639">
                  <c:v>0.38863871488766355</c:v>
                </c:pt>
                <c:pt idx="1640">
                  <c:v>0.39022744327782322</c:v>
                </c:pt>
                <c:pt idx="1641">
                  <c:v>0.40124837191602403</c:v>
                </c:pt>
                <c:pt idx="1642">
                  <c:v>0.40019095457234632</c:v>
                </c:pt>
                <c:pt idx="1643">
                  <c:v>0.4264698190666909</c:v>
                </c:pt>
                <c:pt idx="1644">
                  <c:v>0.42752791900044795</c:v>
                </c:pt>
                <c:pt idx="1645">
                  <c:v>0.43216867824537619</c:v>
                </c:pt>
                <c:pt idx="1646">
                  <c:v>0.43756062786340499</c:v>
                </c:pt>
                <c:pt idx="1647">
                  <c:v>0.44233517476225237</c:v>
                </c:pt>
                <c:pt idx="1648">
                  <c:v>0.45382640795933016</c:v>
                </c:pt>
                <c:pt idx="1649">
                  <c:v>0.45391565661111155</c:v>
                </c:pt>
                <c:pt idx="1650">
                  <c:v>0.45497623093387141</c:v>
                </c:pt>
                <c:pt idx="1651">
                  <c:v>0.46275553932507685</c:v>
                </c:pt>
                <c:pt idx="1652">
                  <c:v>0.45073308040525895</c:v>
                </c:pt>
                <c:pt idx="1653">
                  <c:v>0.45320781070752969</c:v>
                </c:pt>
                <c:pt idx="1654">
                  <c:v>0.44878838129309817</c:v>
                </c:pt>
                <c:pt idx="1655">
                  <c:v>0.45833525667306008</c:v>
                </c:pt>
                <c:pt idx="1656">
                  <c:v>0.45285405840324988</c:v>
                </c:pt>
                <c:pt idx="1657">
                  <c:v>0.45144058501381812</c:v>
                </c:pt>
                <c:pt idx="1658">
                  <c:v>0.45135167765707052</c:v>
                </c:pt>
                <c:pt idx="1659">
                  <c:v>0.43420245536180113</c:v>
                </c:pt>
                <c:pt idx="1660">
                  <c:v>0.44489830047869683</c:v>
                </c:pt>
                <c:pt idx="1661">
                  <c:v>0.45479978140052424</c:v>
                </c:pt>
                <c:pt idx="1662">
                  <c:v>0.44958359872576303</c:v>
                </c:pt>
                <c:pt idx="1663">
                  <c:v>0.45164536203510619</c:v>
                </c:pt>
                <c:pt idx="1664">
                  <c:v>0.44854896282571688</c:v>
                </c:pt>
                <c:pt idx="1665">
                  <c:v>0.44624965817167994</c:v>
                </c:pt>
                <c:pt idx="1666">
                  <c:v>0.43067679232153422</c:v>
                </c:pt>
                <c:pt idx="1667">
                  <c:v>0.40210067094336854</c:v>
                </c:pt>
                <c:pt idx="1668">
                  <c:v>0.39803141023534772</c:v>
                </c:pt>
                <c:pt idx="1669">
                  <c:v>0.40617146747905397</c:v>
                </c:pt>
                <c:pt idx="1670">
                  <c:v>0.3898923768767435</c:v>
                </c:pt>
                <c:pt idx="1671">
                  <c:v>0.3993587919520909</c:v>
                </c:pt>
                <c:pt idx="1672">
                  <c:v>0.3867957216960729</c:v>
                </c:pt>
                <c:pt idx="1673">
                  <c:v>0.35830697184699023</c:v>
                </c:pt>
                <c:pt idx="1674">
                  <c:v>0.36317366840542009</c:v>
                </c:pt>
                <c:pt idx="1675">
                  <c:v>0.36405779319482123</c:v>
                </c:pt>
                <c:pt idx="1676">
                  <c:v>0.38139822603372342</c:v>
                </c:pt>
                <c:pt idx="1677">
                  <c:v>0.39590787252458992</c:v>
                </c:pt>
                <c:pt idx="1678">
                  <c:v>0.39564234498698947</c:v>
                </c:pt>
                <c:pt idx="1679">
                  <c:v>0.41342424295427693</c:v>
                </c:pt>
                <c:pt idx="1680">
                  <c:v>0.41298320444467862</c:v>
                </c:pt>
                <c:pt idx="1681">
                  <c:v>0.41811372206552755</c:v>
                </c:pt>
                <c:pt idx="1682">
                  <c:v>0.42961527943743683</c:v>
                </c:pt>
                <c:pt idx="1683">
                  <c:v>0.42802339406819501</c:v>
                </c:pt>
                <c:pt idx="1684">
                  <c:v>0.42014954695216833</c:v>
                </c:pt>
                <c:pt idx="1685">
                  <c:v>0.42713892798375941</c:v>
                </c:pt>
                <c:pt idx="1686">
                  <c:v>0.42656239534507145</c:v>
                </c:pt>
                <c:pt idx="1687">
                  <c:v>0.43410262656392962</c:v>
                </c:pt>
                <c:pt idx="1688">
                  <c:v>0.43268283921633399</c:v>
                </c:pt>
                <c:pt idx="1689">
                  <c:v>0.43569988732997511</c:v>
                </c:pt>
                <c:pt idx="1690">
                  <c:v>0.44199814591470998</c:v>
                </c:pt>
                <c:pt idx="1691">
                  <c:v>0.44616740606813066</c:v>
                </c:pt>
                <c:pt idx="1692">
                  <c:v>0.43259393185958661</c:v>
                </c:pt>
                <c:pt idx="1693">
                  <c:v>0.45157863885566329</c:v>
                </c:pt>
                <c:pt idx="1694">
                  <c:v>0.44909503488248426</c:v>
                </c:pt>
                <c:pt idx="1695">
                  <c:v>0.45565882100483091</c:v>
                </c:pt>
                <c:pt idx="1696">
                  <c:v>0.45787621485034169</c:v>
                </c:pt>
                <c:pt idx="1697">
                  <c:v>0.4547721365026518</c:v>
                </c:pt>
                <c:pt idx="1698">
                  <c:v>0.44971550925698378</c:v>
                </c:pt>
                <c:pt idx="1699">
                  <c:v>0.44802934113419113</c:v>
                </c:pt>
                <c:pt idx="1700">
                  <c:v>0.42869156442391398</c:v>
                </c:pt>
                <c:pt idx="1701">
                  <c:v>0.42514252267371178</c:v>
                </c:pt>
                <c:pt idx="1702">
                  <c:v>0.44040105579618172</c:v>
                </c:pt>
                <c:pt idx="1703">
                  <c:v>0.44847353662287182</c:v>
                </c:pt>
                <c:pt idx="1704">
                  <c:v>0.4388041363251709</c:v>
                </c:pt>
                <c:pt idx="1705">
                  <c:v>0.44865135133635525</c:v>
                </c:pt>
                <c:pt idx="1706">
                  <c:v>0.44520341824041898</c:v>
                </c:pt>
                <c:pt idx="1707">
                  <c:v>0.4435150316999048</c:v>
                </c:pt>
                <c:pt idx="1708">
                  <c:v>0.45195696440249788</c:v>
                </c:pt>
                <c:pt idx="1709">
                  <c:v>0.44253688012822279</c:v>
                </c:pt>
                <c:pt idx="1710">
                  <c:v>0.4420937085246448</c:v>
                </c:pt>
                <c:pt idx="1711">
                  <c:v>0.44715835620364719</c:v>
                </c:pt>
                <c:pt idx="1712">
                  <c:v>0.45951101807028127</c:v>
                </c:pt>
                <c:pt idx="1713">
                  <c:v>0.46581968615361191</c:v>
                </c:pt>
                <c:pt idx="1714">
                  <c:v>0.46955174736658423</c:v>
                </c:pt>
                <c:pt idx="1715">
                  <c:v>0.46928536659138742</c:v>
                </c:pt>
                <c:pt idx="1716">
                  <c:v>0.45631171840770257</c:v>
                </c:pt>
                <c:pt idx="1717">
                  <c:v>0.44102630830118073</c:v>
                </c:pt>
                <c:pt idx="1718">
                  <c:v>0.44253688012822257</c:v>
                </c:pt>
                <c:pt idx="1719">
                  <c:v>0.45826580313333376</c:v>
                </c:pt>
                <c:pt idx="1720">
                  <c:v>0.43489545493134507</c:v>
                </c:pt>
                <c:pt idx="1721">
                  <c:v>0.42201028748559821</c:v>
                </c:pt>
                <c:pt idx="1722">
                  <c:v>0.4347172989228274</c:v>
                </c:pt>
                <c:pt idx="1723">
                  <c:v>0.44280394349347585</c:v>
                </c:pt>
                <c:pt idx="1724">
                  <c:v>0.45755539751698437</c:v>
                </c:pt>
                <c:pt idx="1725">
                  <c:v>0.45632827121692165</c:v>
                </c:pt>
                <c:pt idx="1726">
                  <c:v>0.45881801850074799</c:v>
                </c:pt>
                <c:pt idx="1727">
                  <c:v>0.46566610338764769</c:v>
                </c:pt>
                <c:pt idx="1728">
                  <c:v>0.4642420498521036</c:v>
                </c:pt>
                <c:pt idx="1729">
                  <c:v>0.46468795181595457</c:v>
                </c:pt>
                <c:pt idx="1730">
                  <c:v>0.45277095306211512</c:v>
                </c:pt>
                <c:pt idx="1731">
                  <c:v>0.46006374538024652</c:v>
                </c:pt>
                <c:pt idx="1732">
                  <c:v>0.46744510376008019</c:v>
                </c:pt>
                <c:pt idx="1733">
                  <c:v>0.47144695869860143</c:v>
                </c:pt>
                <c:pt idx="1734">
                  <c:v>0.46949065555522584</c:v>
                </c:pt>
                <c:pt idx="1735">
                  <c:v>0.46522139595641665</c:v>
                </c:pt>
                <c:pt idx="1736">
                  <c:v>0.46682309355791629</c:v>
                </c:pt>
                <c:pt idx="1737">
                  <c:v>0.45615028585592166</c:v>
                </c:pt>
                <c:pt idx="1738">
                  <c:v>0.46771250842037926</c:v>
                </c:pt>
                <c:pt idx="1739">
                  <c:v>0.47055754383613846</c:v>
                </c:pt>
                <c:pt idx="1740">
                  <c:v>0.47384882251079374</c:v>
                </c:pt>
                <c:pt idx="1741">
                  <c:v>0.48345286480918803</c:v>
                </c:pt>
                <c:pt idx="1742">
                  <c:v>0.4856770845554137</c:v>
                </c:pt>
                <c:pt idx="1743">
                  <c:v>0.47731620942375064</c:v>
                </c:pt>
                <c:pt idx="1744">
                  <c:v>0.46344205428893925</c:v>
                </c:pt>
                <c:pt idx="1745">
                  <c:v>0.46773145029484864</c:v>
                </c:pt>
                <c:pt idx="1746">
                  <c:v>0.46862308357504423</c:v>
                </c:pt>
                <c:pt idx="1747">
                  <c:v>0.45622844241903904</c:v>
                </c:pt>
                <c:pt idx="1748">
                  <c:v>0.47103074940283829</c:v>
                </c:pt>
                <c:pt idx="1749">
                  <c:v>0.47281350402065625</c:v>
                </c:pt>
                <c:pt idx="1750">
                  <c:v>0.47861022955077259</c:v>
                </c:pt>
                <c:pt idx="1751">
                  <c:v>0.48431599995391483</c:v>
                </c:pt>
                <c:pt idx="1752">
                  <c:v>0.48092847607926825</c:v>
                </c:pt>
                <c:pt idx="1753">
                  <c:v>0.48708066038882336</c:v>
                </c:pt>
                <c:pt idx="1754">
                  <c:v>0.48841751304279057</c:v>
                </c:pt>
                <c:pt idx="1755">
                  <c:v>0.49082586146066398</c:v>
                </c:pt>
                <c:pt idx="1756">
                  <c:v>0.48922075090880135</c:v>
                </c:pt>
                <c:pt idx="1757">
                  <c:v>0.49020043830813687</c:v>
                </c:pt>
                <c:pt idx="1758">
                  <c:v>0.49920755558948438</c:v>
                </c:pt>
                <c:pt idx="1759">
                  <c:v>0.50758856712824807</c:v>
                </c:pt>
                <c:pt idx="1760">
                  <c:v>0.50901432713896244</c:v>
                </c:pt>
                <c:pt idx="1761">
                  <c:v>0.5099960623085249</c:v>
                </c:pt>
                <c:pt idx="1762">
                  <c:v>0.50107904691654381</c:v>
                </c:pt>
                <c:pt idx="1763">
                  <c:v>0.49162739285148183</c:v>
                </c:pt>
                <c:pt idx="1764">
                  <c:v>0.49456901476227766</c:v>
                </c:pt>
                <c:pt idx="1765">
                  <c:v>0.49519409661975966</c:v>
                </c:pt>
                <c:pt idx="1766">
                  <c:v>0.49795790381708338</c:v>
                </c:pt>
                <c:pt idx="1767">
                  <c:v>0.50625017864661603</c:v>
                </c:pt>
                <c:pt idx="1768">
                  <c:v>0.50767662124739865</c:v>
                </c:pt>
                <c:pt idx="1769">
                  <c:v>0.51049964313337015</c:v>
                </c:pt>
                <c:pt idx="1770">
                  <c:v>0.50898207475810753</c:v>
                </c:pt>
                <c:pt idx="1771">
                  <c:v>0.49969031741717274</c:v>
                </c:pt>
                <c:pt idx="1772">
                  <c:v>0.50335309573794706</c:v>
                </c:pt>
                <c:pt idx="1773">
                  <c:v>0.50156641622720355</c:v>
                </c:pt>
                <c:pt idx="1774">
                  <c:v>0.50237084862583337</c:v>
                </c:pt>
                <c:pt idx="1775">
                  <c:v>0.49987000925335479</c:v>
                </c:pt>
                <c:pt idx="1776">
                  <c:v>0.51157233342988473</c:v>
                </c:pt>
                <c:pt idx="1777">
                  <c:v>0.51335952488317949</c:v>
                </c:pt>
                <c:pt idx="1778">
                  <c:v>0.52291766299929998</c:v>
                </c:pt>
                <c:pt idx="1779">
                  <c:v>0.51746786387275923</c:v>
                </c:pt>
                <c:pt idx="1780">
                  <c:v>0.5084452176673051</c:v>
                </c:pt>
                <c:pt idx="1781">
                  <c:v>0.51496668320524641</c:v>
                </c:pt>
                <c:pt idx="1782">
                  <c:v>0.5094279767219696</c:v>
                </c:pt>
                <c:pt idx="1783">
                  <c:v>0.51157233342988495</c:v>
                </c:pt>
                <c:pt idx="1784">
                  <c:v>0.52130913949708524</c:v>
                </c:pt>
                <c:pt idx="1785">
                  <c:v>0.52211357189571506</c:v>
                </c:pt>
                <c:pt idx="1786">
                  <c:v>0.52827872541662124</c:v>
                </c:pt>
                <c:pt idx="1787">
                  <c:v>0.51523545304569329</c:v>
                </c:pt>
                <c:pt idx="1788">
                  <c:v>0.525537273044131</c:v>
                </c:pt>
                <c:pt idx="1789">
                  <c:v>0.52196067171981997</c:v>
                </c:pt>
                <c:pt idx="1790">
                  <c:v>0.52696849377541333</c:v>
                </c:pt>
                <c:pt idx="1791">
                  <c:v>0.52535860509305121</c:v>
                </c:pt>
                <c:pt idx="1792">
                  <c:v>0.52428540285398584</c:v>
                </c:pt>
                <c:pt idx="1793">
                  <c:v>0.51283836736400068</c:v>
                </c:pt>
                <c:pt idx="1794">
                  <c:v>0.51507333790383347</c:v>
                </c:pt>
                <c:pt idx="1795">
                  <c:v>0.5094395807531733</c:v>
                </c:pt>
                <c:pt idx="1796">
                  <c:v>0.50675666047926282</c:v>
                </c:pt>
                <c:pt idx="1797">
                  <c:v>0.47822763781599043</c:v>
                </c:pt>
                <c:pt idx="1798">
                  <c:v>0.47178910697166643</c:v>
                </c:pt>
                <c:pt idx="1799">
                  <c:v>0.47858548566069015</c:v>
                </c:pt>
                <c:pt idx="1800">
                  <c:v>0.46597565798482377</c:v>
                </c:pt>
                <c:pt idx="1801">
                  <c:v>0.46847956901262044</c:v>
                </c:pt>
                <c:pt idx="1802">
                  <c:v>0.46266612002577845</c:v>
                </c:pt>
                <c:pt idx="1803">
                  <c:v>0.47867473431247198</c:v>
                </c:pt>
                <c:pt idx="1804">
                  <c:v>0.4805530515402352</c:v>
                </c:pt>
                <c:pt idx="1805">
                  <c:v>0.48001755962956905</c:v>
                </c:pt>
                <c:pt idx="1806">
                  <c:v>0.48895931891162148</c:v>
                </c:pt>
                <c:pt idx="1807">
                  <c:v>0.49441457875872974</c:v>
                </c:pt>
                <c:pt idx="1808">
                  <c:v>0.49034770711594722</c:v>
                </c:pt>
                <c:pt idx="1809">
                  <c:v>0.50566809996360762</c:v>
                </c:pt>
                <c:pt idx="1810">
                  <c:v>0.51310372425408346</c:v>
                </c:pt>
                <c:pt idx="1811">
                  <c:v>0.51946443983031276</c:v>
                </c:pt>
                <c:pt idx="1812">
                  <c:v>0.52466168063060414</c:v>
                </c:pt>
                <c:pt idx="1813">
                  <c:v>0.52188422163187242</c:v>
                </c:pt>
                <c:pt idx="1814">
                  <c:v>0.52860346764288102</c:v>
                </c:pt>
                <c:pt idx="1815">
                  <c:v>0.53138075599409529</c:v>
                </c:pt>
                <c:pt idx="1816">
                  <c:v>0.53209662233101196</c:v>
                </c:pt>
                <c:pt idx="1817">
                  <c:v>0.52994646360749509</c:v>
                </c:pt>
                <c:pt idx="1818">
                  <c:v>0.5309322943174779</c:v>
                </c:pt>
                <c:pt idx="1819">
                  <c:v>0.52824579044569853</c:v>
                </c:pt>
                <c:pt idx="1820">
                  <c:v>0.52949902581598018</c:v>
                </c:pt>
                <c:pt idx="1821">
                  <c:v>0.52896114484006418</c:v>
                </c:pt>
                <c:pt idx="1822">
                  <c:v>0.53424643975949526</c:v>
                </c:pt>
                <c:pt idx="1823">
                  <c:v>0.53254440141756199</c:v>
                </c:pt>
                <c:pt idx="1824">
                  <c:v>0.52412328771213734</c:v>
                </c:pt>
                <c:pt idx="1825">
                  <c:v>0.52905158802446484</c:v>
                </c:pt>
                <c:pt idx="1826">
                  <c:v>0.52761814887544989</c:v>
                </c:pt>
                <c:pt idx="1827">
                  <c:v>0.52215265017727419</c:v>
                </c:pt>
                <c:pt idx="1828">
                  <c:v>0.52591576923847128</c:v>
                </c:pt>
                <c:pt idx="1829">
                  <c:v>0.53541110906807465</c:v>
                </c:pt>
                <c:pt idx="1830">
                  <c:v>0.53720341994689136</c:v>
                </c:pt>
                <c:pt idx="1831">
                  <c:v>0.54643067252612787</c:v>
                </c:pt>
                <c:pt idx="1832">
                  <c:v>0.54870403875746265</c:v>
                </c:pt>
                <c:pt idx="1833">
                  <c:v>0.53936330557892465</c:v>
                </c:pt>
                <c:pt idx="1834">
                  <c:v>0.52858691483366127</c:v>
                </c:pt>
                <c:pt idx="1835">
                  <c:v>0.54277693852380127</c:v>
                </c:pt>
                <c:pt idx="1836">
                  <c:v>0.51924788813030465</c:v>
                </c:pt>
                <c:pt idx="1837">
                  <c:v>0.53298757302112865</c:v>
                </c:pt>
                <c:pt idx="1838">
                  <c:v>0.52966438326066401</c:v>
                </c:pt>
                <c:pt idx="1839">
                  <c:v>0.5273302665130164</c:v>
                </c:pt>
                <c:pt idx="1840">
                  <c:v>0.50586588043666381</c:v>
                </c:pt>
                <c:pt idx="1841">
                  <c:v>0.50559625735863212</c:v>
                </c:pt>
                <c:pt idx="1842">
                  <c:v>0.52418728053128527</c:v>
                </c:pt>
                <c:pt idx="1843">
                  <c:v>0.52284001837873362</c:v>
                </c:pt>
                <c:pt idx="1844">
                  <c:v>0.49850175745611858</c:v>
                </c:pt>
                <c:pt idx="1845">
                  <c:v>0.52328813876031721</c:v>
                </c:pt>
                <c:pt idx="1846">
                  <c:v>0.49383250007572155</c:v>
                </c:pt>
                <c:pt idx="1847">
                  <c:v>0.48368375090069571</c:v>
                </c:pt>
                <c:pt idx="1848">
                  <c:v>0.46320894977971161</c:v>
                </c:pt>
                <c:pt idx="1849">
                  <c:v>0.46410672637054318</c:v>
                </c:pt>
                <c:pt idx="1850">
                  <c:v>0.44839026063420917</c:v>
                </c:pt>
                <c:pt idx="1851">
                  <c:v>0.44569590697662353</c:v>
                </c:pt>
                <c:pt idx="1852">
                  <c:v>0.46787684197996104</c:v>
                </c:pt>
                <c:pt idx="1853">
                  <c:v>0.46967529616942505</c:v>
                </c:pt>
                <c:pt idx="1854">
                  <c:v>0.48898338021162502</c:v>
                </c:pt>
                <c:pt idx="1855">
                  <c:v>0.47623072056340288</c:v>
                </c:pt>
                <c:pt idx="1856">
                  <c:v>0.49481952531832318</c:v>
                </c:pt>
                <c:pt idx="1857">
                  <c:v>0.50640512659271608</c:v>
                </c:pt>
                <c:pt idx="1858">
                  <c:v>0.50766228685591197</c:v>
                </c:pt>
                <c:pt idx="1859">
                  <c:v>0.52364871696530058</c:v>
                </c:pt>
                <c:pt idx="1860">
                  <c:v>0.52131374698006772</c:v>
                </c:pt>
                <c:pt idx="1861">
                  <c:v>0.54107012205136873</c:v>
                </c:pt>
                <c:pt idx="1862">
                  <c:v>0.55768419373100619</c:v>
                </c:pt>
                <c:pt idx="1863">
                  <c:v>0.55687634838202427</c:v>
                </c:pt>
                <c:pt idx="1864">
                  <c:v>0.55777361303029349</c:v>
                </c:pt>
                <c:pt idx="1865">
                  <c:v>0.56756366112303436</c:v>
                </c:pt>
                <c:pt idx="1866">
                  <c:v>0.57420901675886182</c:v>
                </c:pt>
                <c:pt idx="1867">
                  <c:v>0.57681326852709214</c:v>
                </c:pt>
                <c:pt idx="1868">
                  <c:v>0.58013577569747743</c:v>
                </c:pt>
                <c:pt idx="1869">
                  <c:v>0.58076495309539067</c:v>
                </c:pt>
                <c:pt idx="1870">
                  <c:v>0.58094515687412396</c:v>
                </c:pt>
                <c:pt idx="1871">
                  <c:v>0.58453677517999014</c:v>
                </c:pt>
                <c:pt idx="1872">
                  <c:v>0.5837284178884572</c:v>
                </c:pt>
                <c:pt idx="1873">
                  <c:v>0.58498506620910184</c:v>
                </c:pt>
                <c:pt idx="1874">
                  <c:v>0.58920654450294974</c:v>
                </c:pt>
                <c:pt idx="1875">
                  <c:v>0.58893658012988359</c:v>
                </c:pt>
                <c:pt idx="1876">
                  <c:v>0.5918106256236515</c:v>
                </c:pt>
                <c:pt idx="1877">
                  <c:v>0.5998941985389934</c:v>
                </c:pt>
                <c:pt idx="1878">
                  <c:v>0.60079641196527933</c:v>
                </c:pt>
                <c:pt idx="1879">
                  <c:v>0.60223633571997537</c:v>
                </c:pt>
                <c:pt idx="1880">
                  <c:v>0.60268633322425758</c:v>
                </c:pt>
                <c:pt idx="1881">
                  <c:v>0.6034972502285576</c:v>
                </c:pt>
                <c:pt idx="1882">
                  <c:v>0.59899591000561059</c:v>
                </c:pt>
                <c:pt idx="1883">
                  <c:v>0.60763920677913963</c:v>
                </c:pt>
                <c:pt idx="1884">
                  <c:v>0.61124004005095944</c:v>
                </c:pt>
                <c:pt idx="1885">
                  <c:v>0.6100692274317554</c:v>
                </c:pt>
                <c:pt idx="1886">
                  <c:v>0.61619069518812042</c:v>
                </c:pt>
                <c:pt idx="1887">
                  <c:v>0.607458491057844</c:v>
                </c:pt>
                <c:pt idx="1888">
                  <c:v>0.60223633571997515</c:v>
                </c:pt>
                <c:pt idx="1889">
                  <c:v>0.5781975611909973</c:v>
                </c:pt>
                <c:pt idx="1890">
                  <c:v>0.58485998157859576</c:v>
                </c:pt>
                <c:pt idx="1891">
                  <c:v>0.55757924550758875</c:v>
                </c:pt>
                <c:pt idx="1892">
                  <c:v>0.54668544927010942</c:v>
                </c:pt>
                <c:pt idx="1893">
                  <c:v>0.538222356275325</c:v>
                </c:pt>
                <c:pt idx="1894">
                  <c:v>0.56289218532490359</c:v>
                </c:pt>
                <c:pt idx="1895">
                  <c:v>0.60070579813336145</c:v>
                </c:pt>
                <c:pt idx="1896">
                  <c:v>0.60289913067887979</c:v>
                </c:pt>
                <c:pt idx="1897">
                  <c:v>0.61832720211021797</c:v>
                </c:pt>
                <c:pt idx="1898">
                  <c:v>0.62437221977863522</c:v>
                </c:pt>
                <c:pt idx="1899">
                  <c:v>0.62437221977863522</c:v>
                </c:pt>
                <c:pt idx="1900">
                  <c:v>0.6258164097212684</c:v>
                </c:pt>
                <c:pt idx="1901">
                  <c:v>0.62509457072123276</c:v>
                </c:pt>
                <c:pt idx="1902">
                  <c:v>0.6192299274790658</c:v>
                </c:pt>
                <c:pt idx="1903">
                  <c:v>0.6049743751421135</c:v>
                </c:pt>
                <c:pt idx="1904">
                  <c:v>0.60551618101093241</c:v>
                </c:pt>
                <c:pt idx="1905">
                  <c:v>0.57754449314059708</c:v>
                </c:pt>
                <c:pt idx="1906">
                  <c:v>0.56446145989804153</c:v>
                </c:pt>
                <c:pt idx="1907">
                  <c:v>0.58431169110409531</c:v>
                </c:pt>
                <c:pt idx="1908">
                  <c:v>0.61291460414254817</c:v>
                </c:pt>
                <c:pt idx="1909">
                  <c:v>0.5990187767729831</c:v>
                </c:pt>
                <c:pt idx="1910">
                  <c:v>0.59017650499377949</c:v>
                </c:pt>
                <c:pt idx="1911">
                  <c:v>0.58783010162486038</c:v>
                </c:pt>
                <c:pt idx="1912">
                  <c:v>0.57050784274659572</c:v>
                </c:pt>
                <c:pt idx="1913">
                  <c:v>0.56148366071347677</c:v>
                </c:pt>
                <c:pt idx="1914">
                  <c:v>0.57735899928881329</c:v>
                </c:pt>
                <c:pt idx="1915">
                  <c:v>0.57943612087474583</c:v>
                </c:pt>
                <c:pt idx="1916">
                  <c:v>0.58350026215724404</c:v>
                </c:pt>
                <c:pt idx="1917">
                  <c:v>0.60670849521738424</c:v>
                </c:pt>
                <c:pt idx="1918">
                  <c:v>0.59307171077974985</c:v>
                </c:pt>
                <c:pt idx="1919">
                  <c:v>0.59388518749681629</c:v>
                </c:pt>
                <c:pt idx="1920">
                  <c:v>0.56760598170742638</c:v>
                </c:pt>
                <c:pt idx="1921">
                  <c:v>0.55071921529445067</c:v>
                </c:pt>
                <c:pt idx="1922">
                  <c:v>0.57040630747354193</c:v>
                </c:pt>
                <c:pt idx="1923">
                  <c:v>0.54828168615105155</c:v>
                </c:pt>
                <c:pt idx="1924">
                  <c:v>0.56471726052712601</c:v>
                </c:pt>
                <c:pt idx="1925">
                  <c:v>0.59235055436978223</c:v>
                </c:pt>
                <c:pt idx="1926">
                  <c:v>0.59415583445995024</c:v>
                </c:pt>
                <c:pt idx="1927">
                  <c:v>0.61239788345883439</c:v>
                </c:pt>
                <c:pt idx="1928">
                  <c:v>0.60824500546711668</c:v>
                </c:pt>
                <c:pt idx="1929">
                  <c:v>0.59921348559073162</c:v>
                </c:pt>
                <c:pt idx="1930">
                  <c:v>0.61203559877866898</c:v>
                </c:pt>
                <c:pt idx="1931">
                  <c:v>0.61375231280713516</c:v>
                </c:pt>
                <c:pt idx="1932">
                  <c:v>0.62404679496230697</c:v>
                </c:pt>
                <c:pt idx="1933">
                  <c:v>0.62856246957674089</c:v>
                </c:pt>
                <c:pt idx="1934">
                  <c:v>0.63063907922011109</c:v>
                </c:pt>
                <c:pt idx="1935">
                  <c:v>0.62973635385127413</c:v>
                </c:pt>
                <c:pt idx="1936">
                  <c:v>0.62630531485959207</c:v>
                </c:pt>
                <c:pt idx="1937">
                  <c:v>0.6402494354766699</c:v>
                </c:pt>
                <c:pt idx="1938">
                  <c:v>0.63825763764961563</c:v>
                </c:pt>
                <c:pt idx="1939">
                  <c:v>0.64722311693662626</c:v>
                </c:pt>
                <c:pt idx="1940">
                  <c:v>0.64767482091609008</c:v>
                </c:pt>
                <c:pt idx="1941">
                  <c:v>0.64812874331327541</c:v>
                </c:pt>
                <c:pt idx="1942">
                  <c:v>0.64070301657882123</c:v>
                </c:pt>
                <c:pt idx="1943">
                  <c:v>0.65419457997886132</c:v>
                </c:pt>
                <c:pt idx="1944">
                  <c:v>0.64686049096143838</c:v>
                </c:pt>
                <c:pt idx="1945">
                  <c:v>0.63698972659280151</c:v>
                </c:pt>
                <c:pt idx="1946">
                  <c:v>0.64052042373483831</c:v>
                </c:pt>
                <c:pt idx="1947">
                  <c:v>0.61543865157743416</c:v>
                </c:pt>
                <c:pt idx="1948">
                  <c:v>0.62811605567032802</c:v>
                </c:pt>
                <c:pt idx="1949">
                  <c:v>0.59995426646523753</c:v>
                </c:pt>
                <c:pt idx="1950">
                  <c:v>0.59687646783528403</c:v>
                </c:pt>
                <c:pt idx="1951">
                  <c:v>0.6205998857514845</c:v>
                </c:pt>
                <c:pt idx="1952">
                  <c:v>0.60783255041672968</c:v>
                </c:pt>
                <c:pt idx="1953">
                  <c:v>0.6279348280064927</c:v>
                </c:pt>
                <c:pt idx="1954">
                  <c:v>0.61634496054415133</c:v>
                </c:pt>
                <c:pt idx="1955">
                  <c:v>0.63653699872824698</c:v>
                </c:pt>
                <c:pt idx="1956">
                  <c:v>0.62684848590855924</c:v>
                </c:pt>
                <c:pt idx="1957">
                  <c:v>0.64146188609021149</c:v>
                </c:pt>
                <c:pt idx="1958">
                  <c:v>0.64046411005399118</c:v>
                </c:pt>
                <c:pt idx="1959">
                  <c:v>0.6312116016421323</c:v>
                </c:pt>
                <c:pt idx="1960">
                  <c:v>0.60481464906550353</c:v>
                </c:pt>
                <c:pt idx="1961">
                  <c:v>0.60082388621564586</c:v>
                </c:pt>
                <c:pt idx="1962">
                  <c:v>0.60381772626686869</c:v>
                </c:pt>
                <c:pt idx="1963">
                  <c:v>0.62721998555467851</c:v>
                </c:pt>
                <c:pt idx="1964">
                  <c:v>0.61080096398782424</c:v>
                </c:pt>
                <c:pt idx="1965">
                  <c:v>0.60318257620583671</c:v>
                </c:pt>
                <c:pt idx="1966">
                  <c:v>0.60853357041960821</c:v>
                </c:pt>
                <c:pt idx="1967">
                  <c:v>0.61996337051030515</c:v>
                </c:pt>
                <c:pt idx="1968">
                  <c:v>0.61842191148256731</c:v>
                </c:pt>
                <c:pt idx="1969">
                  <c:v>0.62141506894372189</c:v>
                </c:pt>
                <c:pt idx="1970">
                  <c:v>0.62730974614901114</c:v>
                </c:pt>
                <c:pt idx="1971">
                  <c:v>0.63610918540127015</c:v>
                </c:pt>
                <c:pt idx="1972">
                  <c:v>0.62948789106544578</c:v>
                </c:pt>
                <c:pt idx="1973">
                  <c:v>0.6343858161196172</c:v>
                </c:pt>
                <c:pt idx="1974">
                  <c:v>0.64073561025471104</c:v>
                </c:pt>
                <c:pt idx="1975">
                  <c:v>0.6410081343405436</c:v>
                </c:pt>
                <c:pt idx="1976">
                  <c:v>0.61512073525189015</c:v>
                </c:pt>
                <c:pt idx="1977">
                  <c:v>0.63409110785647949</c:v>
                </c:pt>
                <c:pt idx="1978">
                  <c:v>0.62710172682488818</c:v>
                </c:pt>
                <c:pt idx="1979">
                  <c:v>0.63436431453238029</c:v>
                </c:pt>
                <c:pt idx="1980">
                  <c:v>0.63717778015735282</c:v>
                </c:pt>
                <c:pt idx="1981">
                  <c:v>0.63871975112765322</c:v>
                </c:pt>
                <c:pt idx="1982">
                  <c:v>0.63536157862604936</c:v>
                </c:pt>
                <c:pt idx="1983">
                  <c:v>0.64144362680582145</c:v>
                </c:pt>
                <c:pt idx="1984">
                  <c:v>0.63445373383167913</c:v>
                </c:pt>
                <c:pt idx="1985">
                  <c:v>0.61729939211087603</c:v>
                </c:pt>
                <c:pt idx="1986">
                  <c:v>0.63291090962378282</c:v>
                </c:pt>
                <c:pt idx="1987">
                  <c:v>0.63781224762831745</c:v>
                </c:pt>
                <c:pt idx="1988">
                  <c:v>0.62483262678150253</c:v>
                </c:pt>
                <c:pt idx="1989">
                  <c:v>0.61920552488402958</c:v>
                </c:pt>
                <c:pt idx="1990">
                  <c:v>0.62728210125113959</c:v>
                </c:pt>
                <c:pt idx="1991">
                  <c:v>0.65061098210631974</c:v>
                </c:pt>
                <c:pt idx="1992">
                  <c:v>0.64362313690239303</c:v>
                </c:pt>
                <c:pt idx="1993">
                  <c:v>0.64035404240505378</c:v>
                </c:pt>
                <c:pt idx="1994">
                  <c:v>0.64062639584335845</c:v>
                </c:pt>
                <c:pt idx="1995">
                  <c:v>0.65687374600737636</c:v>
                </c:pt>
                <c:pt idx="1996">
                  <c:v>0.65999454781180322</c:v>
                </c:pt>
                <c:pt idx="1997">
                  <c:v>0.66181365035090733</c:v>
                </c:pt>
                <c:pt idx="1998">
                  <c:v>0.66408752852479358</c:v>
                </c:pt>
                <c:pt idx="1999">
                  <c:v>0.66208617443674012</c:v>
                </c:pt>
                <c:pt idx="2000">
                  <c:v>0.66281432739493984</c:v>
                </c:pt>
                <c:pt idx="2001">
                  <c:v>0.65799302307623275</c:v>
                </c:pt>
                <c:pt idx="2002">
                  <c:v>0.64079960307387052</c:v>
                </c:pt>
                <c:pt idx="2003">
                  <c:v>0.65126131979642432</c:v>
                </c:pt>
                <c:pt idx="2004">
                  <c:v>0.6491688399339024</c:v>
                </c:pt>
                <c:pt idx="2005">
                  <c:v>0.63843459912551581</c:v>
                </c:pt>
                <c:pt idx="2006">
                  <c:v>0.6410721271597033</c:v>
                </c:pt>
                <c:pt idx="2007">
                  <c:v>0.63879876092836851</c:v>
                </c:pt>
                <c:pt idx="2008">
                  <c:v>0.64543848519611147</c:v>
                </c:pt>
                <c:pt idx="2009">
                  <c:v>0.63024778446193919</c:v>
                </c:pt>
                <c:pt idx="2010">
                  <c:v>0.62378945850555989</c:v>
                </c:pt>
                <c:pt idx="2011">
                  <c:v>0.617511165680386</c:v>
                </c:pt>
                <c:pt idx="2012">
                  <c:v>0.61660195570586795</c:v>
                </c:pt>
                <c:pt idx="2013">
                  <c:v>0.63797862895811508</c:v>
                </c:pt>
                <c:pt idx="2014">
                  <c:v>0.64325556214917756</c:v>
                </c:pt>
                <c:pt idx="2015">
                  <c:v>0.62951894891367144</c:v>
                </c:pt>
                <c:pt idx="2016">
                  <c:v>0.62014971759968707</c:v>
                </c:pt>
                <c:pt idx="2017">
                  <c:v>0.63024778446193941</c:v>
                </c:pt>
                <c:pt idx="2018">
                  <c:v>0.6327028902996612</c:v>
                </c:pt>
                <c:pt idx="2019">
                  <c:v>0.64953300173675554</c:v>
                </c:pt>
                <c:pt idx="2020">
                  <c:v>0.63959056541068238</c:v>
                </c:pt>
                <c:pt idx="2021">
                  <c:v>0.65017071151055461</c:v>
                </c:pt>
                <c:pt idx="2022">
                  <c:v>0.65199493347519222</c:v>
                </c:pt>
                <c:pt idx="2023">
                  <c:v>0.6363989448863927</c:v>
                </c:pt>
                <c:pt idx="2024">
                  <c:v>0.62946604818317664</c:v>
                </c:pt>
                <c:pt idx="2025">
                  <c:v>0.63384383960327129</c:v>
                </c:pt>
                <c:pt idx="2026">
                  <c:v>0.60201159293911721</c:v>
                </c:pt>
                <c:pt idx="2027">
                  <c:v>0.60365441659239139</c:v>
                </c:pt>
                <c:pt idx="2028">
                  <c:v>0.61806525817048841</c:v>
                </c:pt>
                <c:pt idx="2029">
                  <c:v>0.61487295505613049</c:v>
                </c:pt>
                <c:pt idx="2030">
                  <c:v>0.61149686456517038</c:v>
                </c:pt>
                <c:pt idx="2031">
                  <c:v>0.62016251616350981</c:v>
                </c:pt>
                <c:pt idx="2032">
                  <c:v>0.59617527718489072</c:v>
                </c:pt>
                <c:pt idx="2033">
                  <c:v>0.59854608314884716</c:v>
                </c:pt>
                <c:pt idx="2034">
                  <c:v>0.61815621329745096</c:v>
                </c:pt>
                <c:pt idx="2035">
                  <c:v>0.6381323823715952</c:v>
                </c:pt>
                <c:pt idx="2036">
                  <c:v>0.64478968333366038</c:v>
                </c:pt>
                <c:pt idx="2037">
                  <c:v>0.64488115040317462</c:v>
                </c:pt>
                <c:pt idx="2038">
                  <c:v>0.65153981654537585</c:v>
                </c:pt>
                <c:pt idx="2039">
                  <c:v>0.64827038075300258</c:v>
                </c:pt>
                <c:pt idx="2040">
                  <c:v>0.6496406803204553</c:v>
                </c:pt>
                <c:pt idx="2041">
                  <c:v>0.63393650120540435</c:v>
                </c:pt>
                <c:pt idx="2042">
                  <c:v>0.62782049416960706</c:v>
                </c:pt>
                <c:pt idx="2043">
                  <c:v>0.61741270206265075</c:v>
                </c:pt>
                <c:pt idx="2044">
                  <c:v>0.6024402595036793</c:v>
                </c:pt>
                <c:pt idx="2045">
                  <c:v>0.59066370365692356</c:v>
                </c:pt>
                <c:pt idx="2046">
                  <c:v>0.60782674840112927</c:v>
                </c:pt>
                <c:pt idx="2047">
                  <c:v>0.61832617822511704</c:v>
                </c:pt>
                <c:pt idx="2048">
                  <c:v>0.61796013929956572</c:v>
                </c:pt>
                <c:pt idx="2049">
                  <c:v>0.61302944992198838</c:v>
                </c:pt>
                <c:pt idx="2050">
                  <c:v>0.6045404185045018</c:v>
                </c:pt>
                <c:pt idx="2051">
                  <c:v>0.60061381912130885</c:v>
                </c:pt>
                <c:pt idx="2052">
                  <c:v>0.60097934610429782</c:v>
                </c:pt>
                <c:pt idx="2053">
                  <c:v>0.59057223658742086</c:v>
                </c:pt>
                <c:pt idx="2054">
                  <c:v>0.58710143672411164</c:v>
                </c:pt>
                <c:pt idx="2055">
                  <c:v>0.60855643718699381</c:v>
                </c:pt>
                <c:pt idx="2056">
                  <c:v>0.58956695206041765</c:v>
                </c:pt>
                <c:pt idx="2057">
                  <c:v>0.59047974563280459</c:v>
                </c:pt>
                <c:pt idx="2058">
                  <c:v>0.59139356309030511</c:v>
                </c:pt>
                <c:pt idx="2059">
                  <c:v>0.59677954004520406</c:v>
                </c:pt>
                <c:pt idx="2060">
                  <c:v>0.60408342445198748</c:v>
                </c:pt>
                <c:pt idx="2061">
                  <c:v>0.60070562748584599</c:v>
                </c:pt>
                <c:pt idx="2062">
                  <c:v>0.58618864315171315</c:v>
                </c:pt>
                <c:pt idx="2063">
                  <c:v>0.55405179066838861</c:v>
                </c:pt>
                <c:pt idx="2064">
                  <c:v>0.50587441281254986</c:v>
                </c:pt>
                <c:pt idx="2065">
                  <c:v>0.45064485563859158</c:v>
                </c:pt>
                <c:pt idx="2066">
                  <c:v>0.43333334755395625</c:v>
                </c:pt>
                <c:pt idx="2067">
                  <c:v>0.48984651535635271</c:v>
                </c:pt>
                <c:pt idx="2068">
                  <c:v>0.52456014535755213</c:v>
                </c:pt>
                <c:pt idx="2069">
                  <c:v>0.52346117534330205</c:v>
                </c:pt>
                <c:pt idx="2070">
                  <c:v>0.51292727472073785</c:v>
                </c:pt>
                <c:pt idx="2071">
                  <c:v>0.46969594451907737</c:v>
                </c:pt>
                <c:pt idx="2072">
                  <c:v>0.4971741197681061</c:v>
                </c:pt>
                <c:pt idx="2073">
                  <c:v>0.49909765858806421</c:v>
                </c:pt>
                <c:pt idx="2074">
                  <c:v>0.47436707902216169</c:v>
                </c:pt>
                <c:pt idx="2075">
                  <c:v>0.51045476283621105</c:v>
                </c:pt>
                <c:pt idx="2076">
                  <c:v>0.4885637579655</c:v>
                </c:pt>
                <c:pt idx="2077">
                  <c:v>0.49653316769147215</c:v>
                </c:pt>
                <c:pt idx="2078">
                  <c:v>0.50569216126360095</c:v>
                </c:pt>
                <c:pt idx="2079">
                  <c:v>0.50001352381578035</c:v>
                </c:pt>
                <c:pt idx="2080">
                  <c:v>0.52144582815879525</c:v>
                </c:pt>
                <c:pt idx="2081">
                  <c:v>0.53426879458432919</c:v>
                </c:pt>
                <c:pt idx="2082">
                  <c:v>0.52785705540028127</c:v>
                </c:pt>
                <c:pt idx="2083">
                  <c:v>0.50085754643852054</c:v>
                </c:pt>
                <c:pt idx="2084">
                  <c:v>0.51333853523849515</c:v>
                </c:pt>
                <c:pt idx="2085">
                  <c:v>0.49590194252335462</c:v>
                </c:pt>
                <c:pt idx="2086">
                  <c:v>0.49213950605222578</c:v>
                </c:pt>
                <c:pt idx="2087">
                  <c:v>0.4855315222227754</c:v>
                </c:pt>
                <c:pt idx="2088">
                  <c:v>0.49479990085378622</c:v>
                </c:pt>
                <c:pt idx="2089">
                  <c:v>0.4664423789458445</c:v>
                </c:pt>
                <c:pt idx="2090">
                  <c:v>0.47048092310067524</c:v>
                </c:pt>
                <c:pt idx="2091">
                  <c:v>0.49241510179337644</c:v>
                </c:pt>
                <c:pt idx="2092">
                  <c:v>0.49122176370182213</c:v>
                </c:pt>
                <c:pt idx="2093">
                  <c:v>0.51040203275322171</c:v>
                </c:pt>
                <c:pt idx="2094">
                  <c:v>0.53793413261785905</c:v>
                </c:pt>
                <c:pt idx="2095">
                  <c:v>0.53894351268529395</c:v>
                </c:pt>
                <c:pt idx="2096">
                  <c:v>0.55050744172493293</c:v>
                </c:pt>
                <c:pt idx="2097">
                  <c:v>0.56353774488451047</c:v>
                </c:pt>
                <c:pt idx="2098">
                  <c:v>0.56711810045421851</c:v>
                </c:pt>
                <c:pt idx="2099">
                  <c:v>0.57088002498279633</c:v>
                </c:pt>
                <c:pt idx="2100">
                  <c:v>0.56601622943216734</c:v>
                </c:pt>
                <c:pt idx="2101">
                  <c:v>0.55160880080442221</c:v>
                </c:pt>
                <c:pt idx="2102">
                  <c:v>0.57225578527080545</c:v>
                </c:pt>
                <c:pt idx="2103">
                  <c:v>0.57813271513425524</c:v>
                </c:pt>
                <c:pt idx="2104">
                  <c:v>0.58033765171096596</c:v>
                </c:pt>
                <c:pt idx="2105">
                  <c:v>0.57932673581587779</c:v>
                </c:pt>
                <c:pt idx="2106">
                  <c:v>0.57446106314256129</c:v>
                </c:pt>
                <c:pt idx="2107">
                  <c:v>0.60494451182651066</c:v>
                </c:pt>
                <c:pt idx="2108">
                  <c:v>0.61935842505992555</c:v>
                </c:pt>
                <c:pt idx="2109">
                  <c:v>0.61614479100584818</c:v>
                </c:pt>
                <c:pt idx="2110">
                  <c:v>0.61293201018935606</c:v>
                </c:pt>
                <c:pt idx="2111">
                  <c:v>0.63138702729036833</c:v>
                </c:pt>
                <c:pt idx="2112">
                  <c:v>0.62863209376397577</c:v>
                </c:pt>
                <c:pt idx="2113">
                  <c:v>0.62046046672948263</c:v>
                </c:pt>
                <c:pt idx="2114">
                  <c:v>0.63542693662534622</c:v>
                </c:pt>
                <c:pt idx="2115">
                  <c:v>0.64414958449462345</c:v>
                </c:pt>
                <c:pt idx="2116">
                  <c:v>0.6402927799461795</c:v>
                </c:pt>
                <c:pt idx="2117">
                  <c:v>0.64020063028659702</c:v>
                </c:pt>
                <c:pt idx="2118">
                  <c:v>0.64479207239891068</c:v>
                </c:pt>
                <c:pt idx="2119">
                  <c:v>0.62899949786967446</c:v>
                </c:pt>
                <c:pt idx="2120">
                  <c:v>0.63230511093581709</c:v>
                </c:pt>
                <c:pt idx="2121">
                  <c:v>0.62707101027169965</c:v>
                </c:pt>
                <c:pt idx="2122">
                  <c:v>0.60374980855480853</c:v>
                </c:pt>
                <c:pt idx="2123">
                  <c:v>0.58483523768852641</c:v>
                </c:pt>
                <c:pt idx="2124">
                  <c:v>0.60696344260888591</c:v>
                </c:pt>
                <c:pt idx="2125">
                  <c:v>0.60824910100753948</c:v>
                </c:pt>
                <c:pt idx="2126">
                  <c:v>0.63184470393295089</c:v>
                </c:pt>
                <c:pt idx="2127">
                  <c:v>0.63120255732369768</c:v>
                </c:pt>
                <c:pt idx="2128">
                  <c:v>0.6401659888405038</c:v>
                </c:pt>
                <c:pt idx="2129">
                  <c:v>0.6372185649140949</c:v>
                </c:pt>
                <c:pt idx="2130">
                  <c:v>0.63942845026883322</c:v>
                </c:pt>
                <c:pt idx="2131">
                  <c:v>0.63896736067589877</c:v>
                </c:pt>
                <c:pt idx="2132">
                  <c:v>0.63869142363971387</c:v>
                </c:pt>
                <c:pt idx="2133">
                  <c:v>0.63252046810319462</c:v>
                </c:pt>
                <c:pt idx="2134">
                  <c:v>0.64707380035861362</c:v>
                </c:pt>
                <c:pt idx="2135">
                  <c:v>0.63307268347060908</c:v>
                </c:pt>
                <c:pt idx="2136">
                  <c:v>0.61041291153248656</c:v>
                </c:pt>
                <c:pt idx="2137">
                  <c:v>0.64348098752011706</c:v>
                </c:pt>
                <c:pt idx="2138">
                  <c:v>0.63353309047346462</c:v>
                </c:pt>
                <c:pt idx="2139">
                  <c:v>0.61907190787763944</c:v>
                </c:pt>
                <c:pt idx="2140">
                  <c:v>0.61188730608575925</c:v>
                </c:pt>
                <c:pt idx="2141">
                  <c:v>0.62008504219046046</c:v>
                </c:pt>
                <c:pt idx="2142">
                  <c:v>0.59106933280659679</c:v>
                </c:pt>
                <c:pt idx="2143">
                  <c:v>0.60184674743697353</c:v>
                </c:pt>
                <c:pt idx="2144">
                  <c:v>0.61621492713564274</c:v>
                </c:pt>
                <c:pt idx="2145">
                  <c:v>0.63629672702327111</c:v>
                </c:pt>
                <c:pt idx="2146">
                  <c:v>0.61290044039858027</c:v>
                </c:pt>
                <c:pt idx="2147">
                  <c:v>0.57881240419741364</c:v>
                </c:pt>
                <c:pt idx="2148">
                  <c:v>0.59035312517464589</c:v>
                </c:pt>
                <c:pt idx="2149">
                  <c:v>0.60660286440390188</c:v>
                </c:pt>
                <c:pt idx="2150">
                  <c:v>0.62322342068920911</c:v>
                </c:pt>
                <c:pt idx="2151">
                  <c:v>0.61777464544778171</c:v>
                </c:pt>
                <c:pt idx="2152">
                  <c:v>0.61555929937247567</c:v>
                </c:pt>
                <c:pt idx="2153">
                  <c:v>0.63402472597207216</c:v>
                </c:pt>
                <c:pt idx="2154">
                  <c:v>0.62313007649700736</c:v>
                </c:pt>
                <c:pt idx="2155">
                  <c:v>0.60641907702729925</c:v>
                </c:pt>
                <c:pt idx="2156">
                  <c:v>0.58149003439826186</c:v>
                </c:pt>
                <c:pt idx="2157">
                  <c:v>0.58241340811676157</c:v>
                </c:pt>
                <c:pt idx="2158">
                  <c:v>0.55979288510771452</c:v>
                </c:pt>
                <c:pt idx="2159">
                  <c:v>0.52304650187519197</c:v>
                </c:pt>
                <c:pt idx="2160">
                  <c:v>0.50716621452183897</c:v>
                </c:pt>
                <c:pt idx="2161">
                  <c:v>0.51261396587816388</c:v>
                </c:pt>
                <c:pt idx="2162">
                  <c:v>0.52295384027305847</c:v>
                </c:pt>
                <c:pt idx="2163">
                  <c:v>0.48971460482514284</c:v>
                </c:pt>
                <c:pt idx="2164">
                  <c:v>0.51039725462273289</c:v>
                </c:pt>
                <c:pt idx="2165">
                  <c:v>0.4750725358605048</c:v>
                </c:pt>
                <c:pt idx="2166">
                  <c:v>0.47821313277698652</c:v>
                </c:pt>
                <c:pt idx="2167">
                  <c:v>0.45595028696512263</c:v>
                </c:pt>
                <c:pt idx="2168">
                  <c:v>0.46509545808832642</c:v>
                </c:pt>
                <c:pt idx="2169">
                  <c:v>0.48532555066886762</c:v>
                </c:pt>
                <c:pt idx="2170">
                  <c:v>0.46601934374936604</c:v>
                </c:pt>
                <c:pt idx="2171">
                  <c:v>0.49225520506924858</c:v>
                </c:pt>
                <c:pt idx="2172">
                  <c:v>0.47156282836314256</c:v>
                </c:pt>
                <c:pt idx="2173">
                  <c:v>0.48274007012759035</c:v>
                </c:pt>
                <c:pt idx="2174">
                  <c:v>0.51839669831181601</c:v>
                </c:pt>
                <c:pt idx="2175">
                  <c:v>0.51812007868556309</c:v>
                </c:pt>
                <c:pt idx="2176">
                  <c:v>0.49105333460180889</c:v>
                </c:pt>
                <c:pt idx="2177">
                  <c:v>0.50759044425094779</c:v>
                </c:pt>
                <c:pt idx="2178">
                  <c:v>0.51627316060106998</c:v>
                </c:pt>
                <c:pt idx="2179">
                  <c:v>0.49594955318079892</c:v>
                </c:pt>
                <c:pt idx="2180">
                  <c:v>0.48126140938638096</c:v>
                </c:pt>
                <c:pt idx="2181">
                  <c:v>0.48024639795086133</c:v>
                </c:pt>
                <c:pt idx="2182">
                  <c:v>0.47239302853694687</c:v>
                </c:pt>
                <c:pt idx="2183">
                  <c:v>0.44846807590230475</c:v>
                </c:pt>
                <c:pt idx="2184">
                  <c:v>0.47784368090108376</c:v>
                </c:pt>
                <c:pt idx="2185">
                  <c:v>0.49835090505044</c:v>
                </c:pt>
                <c:pt idx="2186">
                  <c:v>0.52356987781210429</c:v>
                </c:pt>
                <c:pt idx="2187">
                  <c:v>0.51978218550835287</c:v>
                </c:pt>
                <c:pt idx="2188">
                  <c:v>0.5178634248188827</c:v>
                </c:pt>
                <c:pt idx="2189">
                  <c:v>0.53863361679307276</c:v>
                </c:pt>
                <c:pt idx="2190">
                  <c:v>0.52203592727513848</c:v>
                </c:pt>
                <c:pt idx="2191">
                  <c:v>0.52685689029881111</c:v>
                </c:pt>
                <c:pt idx="2192">
                  <c:v>0.54697862170559475</c:v>
                </c:pt>
                <c:pt idx="2193">
                  <c:v>0.54178496450317248</c:v>
                </c:pt>
                <c:pt idx="2194">
                  <c:v>0.52954663647342537</c:v>
                </c:pt>
                <c:pt idx="2195">
                  <c:v>0.56255652165750991</c:v>
                </c:pt>
                <c:pt idx="2196">
                  <c:v>0.56598602482152782</c:v>
                </c:pt>
                <c:pt idx="2197">
                  <c:v>0.57025153017495112</c:v>
                </c:pt>
                <c:pt idx="2198">
                  <c:v>0.57646378241076213</c:v>
                </c:pt>
                <c:pt idx="2199">
                  <c:v>0.58202842731674131</c:v>
                </c:pt>
                <c:pt idx="2200">
                  <c:v>0.57275407602261175</c:v>
                </c:pt>
                <c:pt idx="2201">
                  <c:v>0.57646378241076235</c:v>
                </c:pt>
                <c:pt idx="2202">
                  <c:v>0.57683494076184716</c:v>
                </c:pt>
                <c:pt idx="2203">
                  <c:v>0.59695581893103467</c:v>
                </c:pt>
                <c:pt idx="2204">
                  <c:v>0.59862475165452778</c:v>
                </c:pt>
                <c:pt idx="2205">
                  <c:v>0.60075767497875665</c:v>
                </c:pt>
                <c:pt idx="2206">
                  <c:v>0.60845319543875953</c:v>
                </c:pt>
                <c:pt idx="2207">
                  <c:v>0.62208298332816181</c:v>
                </c:pt>
                <c:pt idx="2208">
                  <c:v>0.63253702091242658</c:v>
                </c:pt>
                <c:pt idx="2209">
                  <c:v>0.63551038326152609</c:v>
                </c:pt>
                <c:pt idx="2210">
                  <c:v>0.63263019445711111</c:v>
                </c:pt>
                <c:pt idx="2211">
                  <c:v>0.62436027445239972</c:v>
                </c:pt>
                <c:pt idx="2212">
                  <c:v>0.62556726434537313</c:v>
                </c:pt>
                <c:pt idx="2213">
                  <c:v>0.62724046325681471</c:v>
                </c:pt>
                <c:pt idx="2214">
                  <c:v>0.63606771805446294</c:v>
                </c:pt>
                <c:pt idx="2215">
                  <c:v>0.64368781231162053</c:v>
                </c:pt>
                <c:pt idx="2216">
                  <c:v>0.64136444635759138</c:v>
                </c:pt>
                <c:pt idx="2217">
                  <c:v>0.65140056817090031</c:v>
                </c:pt>
                <c:pt idx="2218">
                  <c:v>0.6458248311762691</c:v>
                </c:pt>
                <c:pt idx="2219">
                  <c:v>0.63374503469050159</c:v>
                </c:pt>
                <c:pt idx="2220">
                  <c:v>0.64508114929396276</c:v>
                </c:pt>
                <c:pt idx="2221">
                  <c:v>0.62882014732852576</c:v>
                </c:pt>
                <c:pt idx="2222">
                  <c:v>0.63225920675354219</c:v>
                </c:pt>
                <c:pt idx="2223">
                  <c:v>0.63021365495839654</c:v>
                </c:pt>
                <c:pt idx="2224">
                  <c:v>0.64554599313228311</c:v>
                </c:pt>
                <c:pt idx="2225">
                  <c:v>0.66255050633250923</c:v>
                </c:pt>
                <c:pt idx="2226">
                  <c:v>0.66431568425601606</c:v>
                </c:pt>
                <c:pt idx="2227">
                  <c:v>0.66152610928351874</c:v>
                </c:pt>
                <c:pt idx="2228">
                  <c:v>0.67175523343939525</c:v>
                </c:pt>
                <c:pt idx="2229">
                  <c:v>0.67677653664889004</c:v>
                </c:pt>
                <c:pt idx="2230">
                  <c:v>0.68077583187464463</c:v>
                </c:pt>
                <c:pt idx="2231">
                  <c:v>0.67101172220460592</c:v>
                </c:pt>
                <c:pt idx="2232">
                  <c:v>0.67287212144300157</c:v>
                </c:pt>
                <c:pt idx="2233">
                  <c:v>0.66952452908749938</c:v>
                </c:pt>
                <c:pt idx="2234">
                  <c:v>0.6704535341740836</c:v>
                </c:pt>
                <c:pt idx="2235">
                  <c:v>0.67612654025381969</c:v>
                </c:pt>
                <c:pt idx="2236">
                  <c:v>0.65706350604709662</c:v>
                </c:pt>
                <c:pt idx="2237">
                  <c:v>0.65139067061487754</c:v>
                </c:pt>
                <c:pt idx="2238">
                  <c:v>0.66171228572537033</c:v>
                </c:pt>
                <c:pt idx="2239">
                  <c:v>0.64869495177713299</c:v>
                </c:pt>
                <c:pt idx="2240">
                  <c:v>0.6395815210922442</c:v>
                </c:pt>
                <c:pt idx="2241">
                  <c:v>0.64069687326818636</c:v>
                </c:pt>
                <c:pt idx="2242">
                  <c:v>0.64906576883318401</c:v>
                </c:pt>
                <c:pt idx="2243">
                  <c:v>0.64571868842023261</c:v>
                </c:pt>
                <c:pt idx="2244">
                  <c:v>0.6663626012312982</c:v>
                </c:pt>
                <c:pt idx="2245">
                  <c:v>0.64869495177713343</c:v>
                </c:pt>
                <c:pt idx="2246">
                  <c:v>0.64980893877293955</c:v>
                </c:pt>
                <c:pt idx="2247">
                  <c:v>0.63177013096770129</c:v>
                </c:pt>
                <c:pt idx="2248">
                  <c:v>0.64832294018846359</c:v>
                </c:pt>
                <c:pt idx="2249">
                  <c:v>0.63251415414504142</c:v>
                </c:pt>
                <c:pt idx="2250">
                  <c:v>0.63316551572025914</c:v>
                </c:pt>
                <c:pt idx="2251">
                  <c:v>0.62433075243182778</c:v>
                </c:pt>
                <c:pt idx="2252">
                  <c:v>0.63078720126551935</c:v>
                </c:pt>
                <c:pt idx="2253">
                  <c:v>0.63097559612510423</c:v>
                </c:pt>
                <c:pt idx="2254">
                  <c:v>0.65038419155524396</c:v>
                </c:pt>
                <c:pt idx="2255">
                  <c:v>0.66363497130774407</c:v>
                </c:pt>
                <c:pt idx="2256">
                  <c:v>0.66176996458636572</c:v>
                </c:pt>
                <c:pt idx="2257">
                  <c:v>0.66568905547878687</c:v>
                </c:pt>
                <c:pt idx="2258">
                  <c:v>0.65775650561664101</c:v>
                </c:pt>
                <c:pt idx="2259">
                  <c:v>0.6585027472117253</c:v>
                </c:pt>
                <c:pt idx="2260">
                  <c:v>0.66363497130774429</c:v>
                </c:pt>
                <c:pt idx="2261">
                  <c:v>0.66158276425941143</c:v>
                </c:pt>
                <c:pt idx="2262">
                  <c:v>0.67203424213089802</c:v>
                </c:pt>
                <c:pt idx="2263">
                  <c:v>0.67390078467994097</c:v>
                </c:pt>
                <c:pt idx="2264">
                  <c:v>0.68024563003702965</c:v>
                </c:pt>
                <c:pt idx="2265">
                  <c:v>0.67856645846246932</c:v>
                </c:pt>
                <c:pt idx="2266">
                  <c:v>0.66764843027746923</c:v>
                </c:pt>
                <c:pt idx="2267">
                  <c:v>0.65505054792784057</c:v>
                </c:pt>
                <c:pt idx="2268">
                  <c:v>0.64991832383181047</c:v>
                </c:pt>
                <c:pt idx="2269">
                  <c:v>0.64767891645651243</c:v>
                </c:pt>
                <c:pt idx="2270">
                  <c:v>0.65598381920236237</c:v>
                </c:pt>
                <c:pt idx="2271">
                  <c:v>0.65051405431624953</c:v>
                </c:pt>
                <c:pt idx="2272">
                  <c:v>0.6624822473254135</c:v>
                </c:pt>
                <c:pt idx="2273">
                  <c:v>0.66491312121561474</c:v>
                </c:pt>
                <c:pt idx="2274">
                  <c:v>0.66033157665933451</c:v>
                </c:pt>
                <c:pt idx="2275">
                  <c:v>0.68127617039665589</c:v>
                </c:pt>
                <c:pt idx="2276">
                  <c:v>0.6233983343948919</c:v>
                </c:pt>
                <c:pt idx="2277">
                  <c:v>0.60077013224755582</c:v>
                </c:pt>
                <c:pt idx="2278">
                  <c:v>0.62526760730421849</c:v>
                </c:pt>
                <c:pt idx="2279">
                  <c:v>0.65163674433545804</c:v>
                </c:pt>
                <c:pt idx="2280">
                  <c:v>0.67370266291185166</c:v>
                </c:pt>
                <c:pt idx="2281">
                  <c:v>0.67660094035314011</c:v>
                </c:pt>
                <c:pt idx="2282">
                  <c:v>0.66631533186888836</c:v>
                </c:pt>
                <c:pt idx="2283">
                  <c:v>0.67351563323240304</c:v>
                </c:pt>
                <c:pt idx="2284">
                  <c:v>0.67173902192520973</c:v>
                </c:pt>
                <c:pt idx="2285">
                  <c:v>0.69520800439246222</c:v>
                </c:pt>
                <c:pt idx="2286">
                  <c:v>0.7028748560694793</c:v>
                </c:pt>
                <c:pt idx="2287">
                  <c:v>0.7147500461814762</c:v>
                </c:pt>
                <c:pt idx="2288">
                  <c:v>0.71671454040570315</c:v>
                </c:pt>
                <c:pt idx="2289">
                  <c:v>0.72943016954257112</c:v>
                </c:pt>
                <c:pt idx="2290">
                  <c:v>0.72994484245606883</c:v>
                </c:pt>
                <c:pt idx="2291">
                  <c:v>0.73181565119306025</c:v>
                </c:pt>
                <c:pt idx="2292">
                  <c:v>0.73499771545635095</c:v>
                </c:pt>
                <c:pt idx="2293">
                  <c:v>0.73836612680902203</c:v>
                </c:pt>
                <c:pt idx="2294">
                  <c:v>0.73088050279584005</c:v>
                </c:pt>
                <c:pt idx="2295">
                  <c:v>0.73584054354647166</c:v>
                </c:pt>
                <c:pt idx="2296">
                  <c:v>0.72929092116809535</c:v>
                </c:pt>
                <c:pt idx="2297">
                  <c:v>0.72732506176373191</c:v>
                </c:pt>
                <c:pt idx="2298">
                  <c:v>0.72713717884669826</c:v>
                </c:pt>
                <c:pt idx="2299">
                  <c:v>0.72526602881468394</c:v>
                </c:pt>
                <c:pt idx="2300">
                  <c:v>0.72292713393653707</c:v>
                </c:pt>
                <c:pt idx="2301">
                  <c:v>0.72049455357115466</c:v>
                </c:pt>
                <c:pt idx="2302">
                  <c:v>0.71207241598062798</c:v>
                </c:pt>
                <c:pt idx="2303">
                  <c:v>0.71572222509004013</c:v>
                </c:pt>
                <c:pt idx="2304">
                  <c:v>0.7165647118851266</c:v>
                </c:pt>
                <c:pt idx="2305">
                  <c:v>0.73350062478322298</c:v>
                </c:pt>
                <c:pt idx="2306">
                  <c:v>0.73368731316762603</c:v>
                </c:pt>
                <c:pt idx="2307">
                  <c:v>0.73434277028326433</c:v>
                </c:pt>
                <c:pt idx="2308">
                  <c:v>0.73219073443704885</c:v>
                </c:pt>
                <c:pt idx="2309">
                  <c:v>0.74323265271992378</c:v>
                </c:pt>
                <c:pt idx="2310">
                  <c:v>0.73948915812326499</c:v>
                </c:pt>
                <c:pt idx="2311">
                  <c:v>0.74528997919380147</c:v>
                </c:pt>
                <c:pt idx="2312">
                  <c:v>0.73817875583453962</c:v>
                </c:pt>
                <c:pt idx="2313">
                  <c:v>0.74136082009783011</c:v>
                </c:pt>
                <c:pt idx="2314">
                  <c:v>0.74360620013625844</c:v>
                </c:pt>
                <c:pt idx="2315">
                  <c:v>0.74018761841337621</c:v>
                </c:pt>
                <c:pt idx="2316">
                  <c:v>0.73831015442319803</c:v>
                </c:pt>
                <c:pt idx="2317">
                  <c:v>0.74000127132400717</c:v>
                </c:pt>
                <c:pt idx="2318">
                  <c:v>0.73399072445416635</c:v>
                </c:pt>
                <c:pt idx="2319">
                  <c:v>0.73126719007104368</c:v>
                </c:pt>
                <c:pt idx="2320">
                  <c:v>0.72610356683174349</c:v>
                </c:pt>
                <c:pt idx="2321">
                  <c:v>0.73558713198262615</c:v>
                </c:pt>
                <c:pt idx="2322">
                  <c:v>0.73258185854770574</c:v>
                </c:pt>
                <c:pt idx="2323">
                  <c:v>0.72722949915379798</c:v>
                </c:pt>
                <c:pt idx="2324">
                  <c:v>0.72873239184252814</c:v>
                </c:pt>
                <c:pt idx="2325">
                  <c:v>0.73586767650179308</c:v>
                </c:pt>
                <c:pt idx="2326">
                  <c:v>0.74018761841337577</c:v>
                </c:pt>
                <c:pt idx="2327">
                  <c:v>0.74018761841337577</c:v>
                </c:pt>
                <c:pt idx="2328">
                  <c:v>0.73549344649539017</c:v>
                </c:pt>
                <c:pt idx="2329">
                  <c:v>0.6987767559309559</c:v>
                </c:pt>
                <c:pt idx="2330">
                  <c:v>0.72122065875913832</c:v>
                </c:pt>
                <c:pt idx="2331">
                  <c:v>0.69774502103869906</c:v>
                </c:pt>
                <c:pt idx="2332">
                  <c:v>0.69426961369240758</c:v>
                </c:pt>
                <c:pt idx="2333">
                  <c:v>0.71145416002384998</c:v>
                </c:pt>
                <c:pt idx="2334">
                  <c:v>0.70264789487088719</c:v>
                </c:pt>
                <c:pt idx="2335">
                  <c:v>0.70274226294819098</c:v>
                </c:pt>
                <c:pt idx="2336">
                  <c:v>0.70340062107163015</c:v>
                </c:pt>
                <c:pt idx="2337">
                  <c:v>0.71854763604126126</c:v>
                </c:pt>
                <c:pt idx="2338">
                  <c:v>0.72795679887440135</c:v>
                </c:pt>
                <c:pt idx="2339">
                  <c:v>0.71628996938156142</c:v>
                </c:pt>
                <c:pt idx="2340">
                  <c:v>0.70057794048070421</c:v>
                </c:pt>
                <c:pt idx="2341">
                  <c:v>0.71233862610829646</c:v>
                </c:pt>
                <c:pt idx="2342">
                  <c:v>0.72268754482162767</c:v>
                </c:pt>
                <c:pt idx="2343">
                  <c:v>0.70500027090292505</c:v>
                </c:pt>
                <c:pt idx="2344">
                  <c:v>0.71967698131366786</c:v>
                </c:pt>
                <c:pt idx="2345">
                  <c:v>0.71534936026378459</c:v>
                </c:pt>
                <c:pt idx="2346">
                  <c:v>0.70744735630732358</c:v>
                </c:pt>
                <c:pt idx="2347">
                  <c:v>0.71854763604126104</c:v>
                </c:pt>
                <c:pt idx="2348">
                  <c:v>0.7172321143270024</c:v>
                </c:pt>
                <c:pt idx="2349">
                  <c:v>0.71440840985096266</c:v>
                </c:pt>
                <c:pt idx="2350">
                  <c:v>0.72287679291880891</c:v>
                </c:pt>
                <c:pt idx="2351">
                  <c:v>0.70481136410078893</c:v>
                </c:pt>
                <c:pt idx="2352">
                  <c:v>0.70641067263704982</c:v>
                </c:pt>
                <c:pt idx="2353">
                  <c:v>0.70142486411124461</c:v>
                </c:pt>
                <c:pt idx="2354">
                  <c:v>0.70565879967389211</c:v>
                </c:pt>
                <c:pt idx="2355">
                  <c:v>0.70029671337146837</c:v>
                </c:pt>
                <c:pt idx="2356">
                  <c:v>0.70641067263704982</c:v>
                </c:pt>
                <c:pt idx="2357">
                  <c:v>0.71233862610829624</c:v>
                </c:pt>
                <c:pt idx="2358">
                  <c:v>0.70801100505841297</c:v>
                </c:pt>
                <c:pt idx="2359">
                  <c:v>0.70669292363138769</c:v>
                </c:pt>
                <c:pt idx="2360">
                  <c:v>0.71366080307574209</c:v>
                </c:pt>
                <c:pt idx="2361">
                  <c:v>0.70914154486343883</c:v>
                </c:pt>
                <c:pt idx="2362">
                  <c:v>0.71187207579479406</c:v>
                </c:pt>
                <c:pt idx="2363">
                  <c:v>0.70961184942232736</c:v>
                </c:pt>
                <c:pt idx="2364">
                  <c:v>0.70801083441089641</c:v>
                </c:pt>
                <c:pt idx="2365">
                  <c:v>0.70622074194980056</c:v>
                </c:pt>
                <c:pt idx="2366">
                  <c:v>0.69633223023933577</c:v>
                </c:pt>
                <c:pt idx="2367">
                  <c:v>0.68908158785808116</c:v>
                </c:pt>
                <c:pt idx="2368">
                  <c:v>0.68682119083809745</c:v>
                </c:pt>
                <c:pt idx="2369">
                  <c:v>0.68305397623646891</c:v>
                </c:pt>
                <c:pt idx="2370">
                  <c:v>0.71742835897240442</c:v>
                </c:pt>
                <c:pt idx="2371">
                  <c:v>0.72703513163109412</c:v>
                </c:pt>
                <c:pt idx="2372">
                  <c:v>0.75133243714945142</c:v>
                </c:pt>
                <c:pt idx="2373">
                  <c:v>0.77177003711156433</c:v>
                </c:pt>
                <c:pt idx="2374">
                  <c:v>0.7749705313067734</c:v>
                </c:pt>
                <c:pt idx="2375">
                  <c:v>0.77779628355302854</c:v>
                </c:pt>
                <c:pt idx="2376">
                  <c:v>0.78316536640367351</c:v>
                </c:pt>
                <c:pt idx="2377">
                  <c:v>0.77977408828362949</c:v>
                </c:pt>
                <c:pt idx="2378">
                  <c:v>0.78278806474195251</c:v>
                </c:pt>
                <c:pt idx="2379">
                  <c:v>0.77988893406306747</c:v>
                </c:pt>
                <c:pt idx="2380">
                  <c:v>0.78819878558693413</c:v>
                </c:pt>
                <c:pt idx="2381">
                  <c:v>0.79462178750714019</c:v>
                </c:pt>
                <c:pt idx="2382">
                  <c:v>0.80000469280673236</c:v>
                </c:pt>
                <c:pt idx="2383">
                  <c:v>0.80671096960638944</c:v>
                </c:pt>
                <c:pt idx="2384">
                  <c:v>0.80179990469335016</c:v>
                </c:pt>
                <c:pt idx="2385">
                  <c:v>0.8056717262233497</c:v>
                </c:pt>
                <c:pt idx="2386">
                  <c:v>0.80765447973197868</c:v>
                </c:pt>
                <c:pt idx="2387">
                  <c:v>0.81237766172798431</c:v>
                </c:pt>
                <c:pt idx="2388">
                  <c:v>0.81086708990094247</c:v>
                </c:pt>
                <c:pt idx="2389">
                  <c:v>0.81539948797211359</c:v>
                </c:pt>
                <c:pt idx="2390">
                  <c:v>0.81795015641976931</c:v>
                </c:pt>
                <c:pt idx="2391">
                  <c:v>0.84618805441778444</c:v>
                </c:pt>
                <c:pt idx="2392">
                  <c:v>0.85374483844585125</c:v>
                </c:pt>
                <c:pt idx="2393">
                  <c:v>0.86706080555012943</c:v>
                </c:pt>
                <c:pt idx="2394">
                  <c:v>0.87074406157302664</c:v>
                </c:pt>
                <c:pt idx="2395">
                  <c:v>0.88160509348710048</c:v>
                </c:pt>
                <c:pt idx="2396">
                  <c:v>0.87130975809434363</c:v>
                </c:pt>
                <c:pt idx="2397">
                  <c:v>0.87622235883503619</c:v>
                </c:pt>
                <c:pt idx="2398">
                  <c:v>0.87586229257260384</c:v>
                </c:pt>
                <c:pt idx="2399">
                  <c:v>0.8797434997160738</c:v>
                </c:pt>
                <c:pt idx="2400">
                  <c:v>0.88750335429025839</c:v>
                </c:pt>
                <c:pt idx="2401">
                  <c:v>0.88504278773196932</c:v>
                </c:pt>
                <c:pt idx="2402">
                  <c:v>0.88324433354251641</c:v>
                </c:pt>
                <c:pt idx="2403">
                  <c:v>0.8840025204638271</c:v>
                </c:pt>
                <c:pt idx="2404">
                  <c:v>0.88551616394618704</c:v>
                </c:pt>
                <c:pt idx="2405">
                  <c:v>0.8748213427143936</c:v>
                </c:pt>
                <c:pt idx="2406">
                  <c:v>0.87396861706823947</c:v>
                </c:pt>
                <c:pt idx="2407">
                  <c:v>0.86942495626089911</c:v>
                </c:pt>
                <c:pt idx="2408">
                  <c:v>0.87803856036633987</c:v>
                </c:pt>
                <c:pt idx="2409">
                  <c:v>0.88494671317948415</c:v>
                </c:pt>
                <c:pt idx="2410">
                  <c:v>0.88116243382608483</c:v>
                </c:pt>
                <c:pt idx="2411">
                  <c:v>0.88835590928889552</c:v>
                </c:pt>
                <c:pt idx="2412">
                  <c:v>0.88125714319843373</c:v>
                </c:pt>
                <c:pt idx="2413">
                  <c:v>0.87784965356420375</c:v>
                </c:pt>
                <c:pt idx="2414">
                  <c:v>0.88665096993915027</c:v>
                </c:pt>
                <c:pt idx="2415">
                  <c:v>0.88116243382608461</c:v>
                </c:pt>
                <c:pt idx="2416">
                  <c:v>0.88068837502179909</c:v>
                </c:pt>
                <c:pt idx="2417">
                  <c:v>0.87491502820162936</c:v>
                </c:pt>
                <c:pt idx="2418">
                  <c:v>0.87358960893134863</c:v>
                </c:pt>
                <c:pt idx="2419">
                  <c:v>0.86724817652461228</c:v>
                </c:pt>
                <c:pt idx="2420">
                  <c:v>0.87552014429953906</c:v>
                </c:pt>
                <c:pt idx="2421">
                  <c:v>0.87381366912214031</c:v>
                </c:pt>
                <c:pt idx="2422">
                  <c:v>0.88385712877871581</c:v>
                </c:pt>
                <c:pt idx="2423">
                  <c:v>0.89882632903486348</c:v>
                </c:pt>
                <c:pt idx="2424">
                  <c:v>0.90166863409033904</c:v>
                </c:pt>
                <c:pt idx="2425">
                  <c:v>0.90081573779666813</c:v>
                </c:pt>
                <c:pt idx="2426">
                  <c:v>0.88897314136056038</c:v>
                </c:pt>
                <c:pt idx="2427">
                  <c:v>0.87930834854584194</c:v>
                </c:pt>
                <c:pt idx="2428">
                  <c:v>0.88186737872186649</c:v>
                </c:pt>
                <c:pt idx="2429">
                  <c:v>0.88167830127221314</c:v>
                </c:pt>
                <c:pt idx="2430">
                  <c:v>0.8984469796029273</c:v>
                </c:pt>
                <c:pt idx="2431">
                  <c:v>0.89750005652698661</c:v>
                </c:pt>
                <c:pt idx="2432">
                  <c:v>0.9003427028774964</c:v>
                </c:pt>
                <c:pt idx="2433">
                  <c:v>0.89967956662355753</c:v>
                </c:pt>
                <c:pt idx="2434">
                  <c:v>0.91114230168517807</c:v>
                </c:pt>
                <c:pt idx="2435">
                  <c:v>0.92080675320486227</c:v>
                </c:pt>
                <c:pt idx="2436">
                  <c:v>0.93463944099285357</c:v>
                </c:pt>
                <c:pt idx="2437">
                  <c:v>0.94382915111818422</c:v>
                </c:pt>
                <c:pt idx="2438">
                  <c:v>0.9552929100649179</c:v>
                </c:pt>
                <c:pt idx="2439">
                  <c:v>0.9562396624933307</c:v>
                </c:pt>
                <c:pt idx="2440">
                  <c:v>0.95586935737984202</c:v>
                </c:pt>
                <c:pt idx="2441">
                  <c:v>0.96717509672513557</c:v>
                </c:pt>
                <c:pt idx="2442">
                  <c:v>0.97078446237285254</c:v>
                </c:pt>
                <c:pt idx="2443">
                  <c:v>0.97429997188581674</c:v>
                </c:pt>
                <c:pt idx="2444">
                  <c:v>0.97534433469437909</c:v>
                </c:pt>
                <c:pt idx="2445">
                  <c:v>0.97876530548251117</c:v>
                </c:pt>
                <c:pt idx="2446">
                  <c:v>0.9758195880312841</c:v>
                </c:pt>
                <c:pt idx="2447">
                  <c:v>1.0046996326385522</c:v>
                </c:pt>
                <c:pt idx="2448">
                  <c:v>0.99396453859256928</c:v>
                </c:pt>
                <c:pt idx="2449">
                  <c:v>0.99415566381243781</c:v>
                </c:pt>
                <c:pt idx="2450">
                  <c:v>0.99006967964768</c:v>
                </c:pt>
                <c:pt idx="2451">
                  <c:v>0.98712430349148672</c:v>
                </c:pt>
                <c:pt idx="2452">
                  <c:v>0.98180487906850233</c:v>
                </c:pt>
                <c:pt idx="2453">
                  <c:v>0.98237450048271091</c:v>
                </c:pt>
                <c:pt idx="2454">
                  <c:v>0.98693437280423746</c:v>
                </c:pt>
                <c:pt idx="2455">
                  <c:v>0.98493933267434808</c:v>
                </c:pt>
                <c:pt idx="2456">
                  <c:v>0.98113969504434784</c:v>
                </c:pt>
                <c:pt idx="2457">
                  <c:v>0.99101950373141023</c:v>
                </c:pt>
                <c:pt idx="2458">
                  <c:v>0.98969015956822637</c:v>
                </c:pt>
                <c:pt idx="2459">
                  <c:v>0.98805279663550882</c:v>
                </c:pt>
                <c:pt idx="2460">
                  <c:v>0.98757583682342243</c:v>
                </c:pt>
                <c:pt idx="2461">
                  <c:v>0.96416026702922752</c:v>
                </c:pt>
                <c:pt idx="2462">
                  <c:v>0.96473193621366327</c:v>
                </c:pt>
                <c:pt idx="2463">
                  <c:v>0.96378023500722287</c:v>
                </c:pt>
                <c:pt idx="2464">
                  <c:v>0.9584497184955858</c:v>
                </c:pt>
                <c:pt idx="2465">
                  <c:v>0.95349906335843637</c:v>
                </c:pt>
                <c:pt idx="2466">
                  <c:v>0.96796741315001111</c:v>
                </c:pt>
                <c:pt idx="2467">
                  <c:v>0.96378023500722287</c:v>
                </c:pt>
                <c:pt idx="2468">
                  <c:v>0.96996671946784896</c:v>
                </c:pt>
                <c:pt idx="2469">
                  <c:v>0.96406624024695775</c:v>
                </c:pt>
                <c:pt idx="2470">
                  <c:v>0.96320941906038393</c:v>
                </c:pt>
                <c:pt idx="2471">
                  <c:v>0.96701571194357072</c:v>
                </c:pt>
                <c:pt idx="2472">
                  <c:v>0.96330446972776684</c:v>
                </c:pt>
                <c:pt idx="2473">
                  <c:v>0.96511248017821893</c:v>
                </c:pt>
                <c:pt idx="2474">
                  <c:v>0.96444644291647919</c:v>
                </c:pt>
                <c:pt idx="2475">
                  <c:v>0.96454166423137977</c:v>
                </c:pt>
                <c:pt idx="2476">
                  <c:v>0.96397016569447236</c:v>
                </c:pt>
                <c:pt idx="2477">
                  <c:v>0.95768777732887811</c:v>
                </c:pt>
                <c:pt idx="2478">
                  <c:v>0.94531480840762638</c:v>
                </c:pt>
                <c:pt idx="2479">
                  <c:v>0.96244679530360799</c:v>
                </c:pt>
                <c:pt idx="2480">
                  <c:v>0.95207210881509163</c:v>
                </c:pt>
                <c:pt idx="2481">
                  <c:v>0.9403648358605452</c:v>
                </c:pt>
                <c:pt idx="2482">
                  <c:v>0.95797327062605087</c:v>
                </c:pt>
                <c:pt idx="2483">
                  <c:v>0.95542089570321331</c:v>
                </c:pt>
                <c:pt idx="2484">
                  <c:v>0.97571293333269749</c:v>
                </c:pt>
                <c:pt idx="2485">
                  <c:v>0.99762475720057697</c:v>
                </c:pt>
                <c:pt idx="2486">
                  <c:v>0.99562459764514277</c:v>
                </c:pt>
                <c:pt idx="2487">
                  <c:v>0.9964817601267506</c:v>
                </c:pt>
                <c:pt idx="2488">
                  <c:v>0.99190908924139043</c:v>
                </c:pt>
                <c:pt idx="2489">
                  <c:v>0.99038486561294059</c:v>
                </c:pt>
                <c:pt idx="2490">
                  <c:v>0.99238485452085778</c:v>
                </c:pt>
                <c:pt idx="2491">
                  <c:v>0.99324304088756787</c:v>
                </c:pt>
                <c:pt idx="2492">
                  <c:v>0.992957035647833</c:v>
                </c:pt>
                <c:pt idx="2493">
                  <c:v>0.99848260227225283</c:v>
                </c:pt>
                <c:pt idx="2494">
                  <c:v>0.99991126329076829</c:v>
                </c:pt>
                <c:pt idx="2495">
                  <c:v>0.99705291736862423</c:v>
                </c:pt>
                <c:pt idx="2496">
                  <c:v>0.99571998960755992</c:v>
                </c:pt>
                <c:pt idx="2497">
                  <c:v>0.99381453942447506</c:v>
                </c:pt>
                <c:pt idx="2498">
                  <c:v>0.99124219874206543</c:v>
                </c:pt>
                <c:pt idx="2499">
                  <c:v>1.0000068259007029</c:v>
                </c:pt>
                <c:pt idx="2500">
                  <c:v>1.0001982924156056</c:v>
                </c:pt>
                <c:pt idx="2501">
                  <c:v>0.9670433568414436</c:v>
                </c:pt>
                <c:pt idx="2502">
                  <c:v>0.97171124904170436</c:v>
                </c:pt>
                <c:pt idx="2503">
                  <c:v>0.9852610032452791</c:v>
                </c:pt>
                <c:pt idx="2504">
                  <c:v>0.99367000097694902</c:v>
                </c:pt>
                <c:pt idx="2505">
                  <c:v>0.99815990781620911</c:v>
                </c:pt>
                <c:pt idx="2506">
                  <c:v>1.0048484372740156</c:v>
                </c:pt>
                <c:pt idx="2507">
                  <c:v>1.0121106836864735</c:v>
                </c:pt>
                <c:pt idx="2508">
                  <c:v>1.011728262599219</c:v>
                </c:pt>
                <c:pt idx="2509">
                  <c:v>1.0085753790614542</c:v>
                </c:pt>
                <c:pt idx="2510">
                  <c:v>1.006569246842913</c:v>
                </c:pt>
                <c:pt idx="2511">
                  <c:v>1.0199457938159862</c:v>
                </c:pt>
                <c:pt idx="2512">
                  <c:v>1.0248193162751198</c:v>
                </c:pt>
                <c:pt idx="2513">
                  <c:v>1.0243415032254481</c:v>
                </c:pt>
                <c:pt idx="2514">
                  <c:v>1.0196592766337003</c:v>
                </c:pt>
                <c:pt idx="2515">
                  <c:v>1.0230039679814023</c:v>
                </c:pt>
                <c:pt idx="2516">
                  <c:v>1.024341503225449</c:v>
                </c:pt>
                <c:pt idx="2517">
                  <c:v>1.0320812213925334</c:v>
                </c:pt>
                <c:pt idx="2518">
                  <c:v>1.0295010309243064</c:v>
                </c:pt>
                <c:pt idx="2519">
                  <c:v>1.0387695802028341</c:v>
                </c:pt>
                <c:pt idx="2520">
                  <c:v>1.0432606815747141</c:v>
                </c:pt>
                <c:pt idx="2521">
                  <c:v>1.0418267304831477</c:v>
                </c:pt>
                <c:pt idx="2522">
                  <c:v>1.0443541908683853</c:v>
                </c:pt>
                <c:pt idx="2523">
                  <c:v>1.0573718661116569</c:v>
                </c:pt>
                <c:pt idx="2524">
                  <c:v>1.0523954431993339</c:v>
                </c:pt>
                <c:pt idx="2525">
                  <c:v>1.0475118525366498</c:v>
                </c:pt>
                <c:pt idx="2526">
                  <c:v>1.0459821681876322</c:v>
                </c:pt>
                <c:pt idx="2527">
                  <c:v>1.0460760243223843</c:v>
                </c:pt>
                <c:pt idx="2528">
                  <c:v>1.0473220924969171</c:v>
                </c:pt>
                <c:pt idx="2529">
                  <c:v>1.0383229956489042</c:v>
                </c:pt>
                <c:pt idx="2530">
                  <c:v>1.0508635404325721</c:v>
                </c:pt>
                <c:pt idx="2531">
                  <c:v>1.0352603846480344</c:v>
                </c:pt>
                <c:pt idx="2532">
                  <c:v>1.041290726629919</c:v>
                </c:pt>
                <c:pt idx="2533">
                  <c:v>1.0532567012213621</c:v>
                </c:pt>
                <c:pt idx="2534">
                  <c:v>1.0541188124809864</c:v>
                </c:pt>
                <c:pt idx="2535">
                  <c:v>1.0403335647029222</c:v>
                </c:pt>
                <c:pt idx="2536">
                  <c:v>1.0490458030736152</c:v>
                </c:pt>
                <c:pt idx="2537">
                  <c:v>1.0484705502913103</c:v>
                </c:pt>
                <c:pt idx="2538">
                  <c:v>1.0483751583288932</c:v>
                </c:pt>
                <c:pt idx="2539">
                  <c:v>1.0603407916253023</c:v>
                </c:pt>
                <c:pt idx="2540">
                  <c:v>1.0625428271942119</c:v>
                </c:pt>
                <c:pt idx="2541">
                  <c:v>1.0702009758478264</c:v>
                </c:pt>
                <c:pt idx="2542">
                  <c:v>1.0698182134655383</c:v>
                </c:pt>
                <c:pt idx="2543">
                  <c:v>1.0648399134305051</c:v>
                </c:pt>
                <c:pt idx="2544">
                  <c:v>1.0707746928024671</c:v>
                </c:pt>
                <c:pt idx="2545">
                  <c:v>1.0695301604555878</c:v>
                </c:pt>
                <c:pt idx="2546">
                  <c:v>1.0654672137057197</c:v>
                </c:pt>
                <c:pt idx="2547">
                  <c:v>1.0612505135423715</c:v>
                </c:pt>
                <c:pt idx="2548">
                  <c:v>1.0686299947995064</c:v>
                </c:pt>
                <c:pt idx="2549">
                  <c:v>1.0777340398709359</c:v>
                </c:pt>
                <c:pt idx="2550">
                  <c:v>1.0864553225600657</c:v>
                </c:pt>
                <c:pt idx="2551">
                  <c:v>1.089330050643913</c:v>
                </c:pt>
                <c:pt idx="2552">
                  <c:v>1.0958469086988827</c:v>
                </c:pt>
                <c:pt idx="2553">
                  <c:v>1.1022668389637711</c:v>
                </c:pt>
                <c:pt idx="2554">
                  <c:v>1.1072507703668779</c:v>
                </c:pt>
                <c:pt idx="2555">
                  <c:v>1.1088796009237103</c:v>
                </c:pt>
                <c:pt idx="2556">
                  <c:v>1.1137669458317805</c:v>
                </c:pt>
                <c:pt idx="2557">
                  <c:v>1.116450548695759</c:v>
                </c:pt>
                <c:pt idx="2558">
                  <c:v>1.1149159155687247</c:v>
                </c:pt>
                <c:pt idx="2559">
                  <c:v>1.113095959792024</c:v>
                </c:pt>
                <c:pt idx="2560">
                  <c:v>1.0948876990016592</c:v>
                </c:pt>
                <c:pt idx="2561">
                  <c:v>1.0958469086988827</c:v>
                </c:pt>
                <c:pt idx="2562">
                  <c:v>1.1080171483690506</c:v>
                </c:pt>
                <c:pt idx="2563">
                  <c:v>1.1098377867358193</c:v>
                </c:pt>
                <c:pt idx="2564">
                  <c:v>1.1128085893721522</c:v>
                </c:pt>
                <c:pt idx="2565">
                  <c:v>1.087316580582093</c:v>
                </c:pt>
                <c:pt idx="2566">
                  <c:v>1.0801022861221248</c:v>
                </c:pt>
                <c:pt idx="2567">
                  <c:v>1.082120193019398</c:v>
                </c:pt>
                <c:pt idx="2568">
                  <c:v>1.1008523416892255</c:v>
                </c:pt>
                <c:pt idx="2569">
                  <c:v>1.0934552837377569</c:v>
                </c:pt>
                <c:pt idx="2570">
                  <c:v>1.0909578573156304</c:v>
                </c:pt>
                <c:pt idx="2571">
                  <c:v>1.0946083490151217</c:v>
                </c:pt>
                <c:pt idx="2572">
                  <c:v>1.0936479447852787</c:v>
                </c:pt>
                <c:pt idx="2573">
                  <c:v>1.0998917668118655</c:v>
                </c:pt>
                <c:pt idx="2574">
                  <c:v>1.1031584722439667</c:v>
                </c:pt>
                <c:pt idx="2575">
                  <c:v>1.1088265295456976</c:v>
                </c:pt>
                <c:pt idx="2576">
                  <c:v>1.1126681464650576</c:v>
                </c:pt>
                <c:pt idx="2577">
                  <c:v>1.0910541025156335</c:v>
                </c:pt>
                <c:pt idx="2578">
                  <c:v>1.0966255733223278</c:v>
                </c:pt>
                <c:pt idx="2579">
                  <c:v>1.0952803589399811</c:v>
                </c:pt>
                <c:pt idx="2580">
                  <c:v>1.0965296694173596</c:v>
                </c:pt>
                <c:pt idx="2581">
                  <c:v>1.1207385795215208</c:v>
                </c:pt>
                <c:pt idx="2582">
                  <c:v>1.1270781348055587</c:v>
                </c:pt>
                <c:pt idx="2583">
                  <c:v>1.1303453521802105</c:v>
                </c:pt>
                <c:pt idx="2584">
                  <c:v>1.1357251858244739</c:v>
                </c:pt>
                <c:pt idx="2585">
                  <c:v>1.1413841988077675</c:v>
                </c:pt>
                <c:pt idx="2586">
                  <c:v>1.1482196557783504</c:v>
                </c:pt>
                <c:pt idx="2587">
                  <c:v>1.1522624661211291</c:v>
                </c:pt>
                <c:pt idx="2588">
                  <c:v>1.1553433364064007</c:v>
                </c:pt>
                <c:pt idx="2589">
                  <c:v>1.1512039395685849</c:v>
                </c:pt>
                <c:pt idx="2590">
                  <c:v>1.1486044659308545</c:v>
                </c:pt>
                <c:pt idx="2591">
                  <c:v>1.1449457831505119</c:v>
                </c:pt>
                <c:pt idx="2592">
                  <c:v>1.1436944249029288</c:v>
                </c:pt>
                <c:pt idx="2593">
                  <c:v>1.1478336510932272</c:v>
                </c:pt>
                <c:pt idx="2594">
                  <c:v>1.1524552978161799</c:v>
                </c:pt>
                <c:pt idx="2595">
                  <c:v>1.1545730335113249</c:v>
                </c:pt>
                <c:pt idx="2596">
                  <c:v>1.1682420703298142</c:v>
                </c:pt>
                <c:pt idx="2597">
                  <c:v>1.1778681261579966</c:v>
                </c:pt>
                <c:pt idx="2598">
                  <c:v>1.1795042945580838</c:v>
                </c:pt>
                <c:pt idx="2599">
                  <c:v>1.1913462084041346</c:v>
                </c:pt>
                <c:pt idx="2600">
                  <c:v>1.1904794896615272</c:v>
                </c:pt>
                <c:pt idx="2601">
                  <c:v>1.1902861460239262</c:v>
                </c:pt>
                <c:pt idx="2602">
                  <c:v>1.197313752099491</c:v>
                </c:pt>
                <c:pt idx="2603">
                  <c:v>1.2006826753947131</c:v>
                </c:pt>
                <c:pt idx="2604">
                  <c:v>1.1979869565569796</c:v>
                </c:pt>
                <c:pt idx="2605">
                  <c:v>1.2018381297373275</c:v>
                </c:pt>
                <c:pt idx="2606">
                  <c:v>1.2087689786703391</c:v>
                </c:pt>
                <c:pt idx="2607">
                  <c:v>1.2126198105556525</c:v>
                </c:pt>
                <c:pt idx="2608">
                  <c:v>1.2281187007068648</c:v>
                </c:pt>
                <c:pt idx="2609">
                  <c:v>1.2299475301544738</c:v>
                </c:pt>
                <c:pt idx="2610">
                  <c:v>1.2459680897674161</c:v>
                </c:pt>
                <c:pt idx="2611">
                  <c:v>1.2413438833316968</c:v>
                </c:pt>
                <c:pt idx="2612">
                  <c:v>1.2571432837616481</c:v>
                </c:pt>
                <c:pt idx="2613">
                  <c:v>1.2462585318426056</c:v>
                </c:pt>
                <c:pt idx="2614">
                  <c:v>1.2529054233060979</c:v>
                </c:pt>
                <c:pt idx="2615">
                  <c:v>1.2559876587715171</c:v>
                </c:pt>
                <c:pt idx="2616">
                  <c:v>1.2478945295951758</c:v>
                </c:pt>
                <c:pt idx="2617">
                  <c:v>1.2507852985456922</c:v>
                </c:pt>
                <c:pt idx="2618">
                  <c:v>1.2561799785240049</c:v>
                </c:pt>
                <c:pt idx="2619">
                  <c:v>1.2635990500052614</c:v>
                </c:pt>
                <c:pt idx="2620">
                  <c:v>1.2657181508805535</c:v>
                </c:pt>
                <c:pt idx="2621">
                  <c:v>1.2679336676033768</c:v>
                </c:pt>
                <c:pt idx="2622">
                  <c:v>1.2680311073360095</c:v>
                </c:pt>
                <c:pt idx="2623">
                  <c:v>1.2684154055459516</c:v>
                </c:pt>
                <c:pt idx="2624">
                  <c:v>1.2612867761398845</c:v>
                </c:pt>
                <c:pt idx="2625">
                  <c:v>1.2584925936844158</c:v>
                </c:pt>
                <c:pt idx="2626">
                  <c:v>1.260707939759711</c:v>
                </c:pt>
                <c:pt idx="2627">
                  <c:v>1.2570484037417828</c:v>
                </c:pt>
                <c:pt idx="2628">
                  <c:v>1.2443297029495972</c:v>
                </c:pt>
                <c:pt idx="2629">
                  <c:v>1.2631168001201356</c:v>
                </c:pt>
                <c:pt idx="2630">
                  <c:v>1.2538654862408958</c:v>
                </c:pt>
                <c:pt idx="2631">
                  <c:v>1.2612050359788864</c:v>
                </c:pt>
                <c:pt idx="2632">
                  <c:v>1.2764624598925014</c:v>
                </c:pt>
                <c:pt idx="2633">
                  <c:v>1.2710546400553207</c:v>
                </c:pt>
                <c:pt idx="2634">
                  <c:v>1.2739520642590239</c:v>
                </c:pt>
                <c:pt idx="2635">
                  <c:v>1.2764624598925014</c:v>
                </c:pt>
                <c:pt idx="2636">
                  <c:v>1.3016689753853661</c:v>
                </c:pt>
                <c:pt idx="2637">
                  <c:v>1.3120974158419743</c:v>
                </c:pt>
                <c:pt idx="2638">
                  <c:v>1.3451248777203815</c:v>
                </c:pt>
                <c:pt idx="2639">
                  <c:v>1.3413586870038663</c:v>
                </c:pt>
                <c:pt idx="2640">
                  <c:v>1.3477330543815258</c:v>
                </c:pt>
                <c:pt idx="2641">
                  <c:v>1.3371095638121462</c:v>
                </c:pt>
                <c:pt idx="2642">
                  <c:v>1.3333428611530689</c:v>
                </c:pt>
                <c:pt idx="2643">
                  <c:v>1.3404897498435377</c:v>
                </c:pt>
                <c:pt idx="2644">
                  <c:v>1.3526576004484561</c:v>
                </c:pt>
                <c:pt idx="2645">
                  <c:v>1.3579688337905891</c:v>
                </c:pt>
                <c:pt idx="2646">
                  <c:v>1.3702337828331066</c:v>
                </c:pt>
                <c:pt idx="2647">
                  <c:v>1.378538173636406</c:v>
                </c:pt>
                <c:pt idx="2648">
                  <c:v>1.3714890659736043</c:v>
                </c:pt>
                <c:pt idx="2649">
                  <c:v>1.3835006034522759</c:v>
                </c:pt>
                <c:pt idx="2650">
                  <c:v>1.3984058108892761</c:v>
                </c:pt>
                <c:pt idx="2651">
                  <c:v>1.3946319410344494</c:v>
                </c:pt>
                <c:pt idx="2652">
                  <c:v>1.3914369075598079</c:v>
                </c:pt>
                <c:pt idx="2653">
                  <c:v>1.3971477973884947</c:v>
                </c:pt>
                <c:pt idx="2654">
                  <c:v>1.3946319410344494</c:v>
                </c:pt>
                <c:pt idx="2655">
                  <c:v>1.3931793893634477</c:v>
                </c:pt>
                <c:pt idx="2656">
                  <c:v>1.3954054862323719</c:v>
                </c:pt>
                <c:pt idx="2657">
                  <c:v>1.4016972602114368</c:v>
                </c:pt>
                <c:pt idx="2658">
                  <c:v>1.394437744159263</c:v>
                </c:pt>
                <c:pt idx="2659">
                  <c:v>1.4006325903482573</c:v>
                </c:pt>
                <c:pt idx="2660">
                  <c:v>1.4096345882040713</c:v>
                </c:pt>
                <c:pt idx="2661">
                  <c:v>1.4256053187418249</c:v>
                </c:pt>
                <c:pt idx="2662">
                  <c:v>1.4461250001599812</c:v>
                </c:pt>
                <c:pt idx="2663">
                  <c:v>1.4448664747166489</c:v>
                </c:pt>
                <c:pt idx="2664">
                  <c:v>1.4567716987917678</c:v>
                </c:pt>
                <c:pt idx="2665">
                  <c:v>1.4548365559405947</c:v>
                </c:pt>
                <c:pt idx="2666">
                  <c:v>1.4740971999728676</c:v>
                </c:pt>
                <c:pt idx="2667">
                  <c:v>1.4963602164322483</c:v>
                </c:pt>
                <c:pt idx="2668">
                  <c:v>1.4953907678839573</c:v>
                </c:pt>
                <c:pt idx="2669">
                  <c:v>1.5270428107693892</c:v>
                </c:pt>
                <c:pt idx="2670">
                  <c:v>1.5181379113511744</c:v>
                </c:pt>
                <c:pt idx="2671">
                  <c:v>1.5232124565861986</c:v>
                </c:pt>
                <c:pt idx="2672">
                  <c:v>1.5371586249734919</c:v>
                </c:pt>
                <c:pt idx="2673">
                  <c:v>1.5360929312252098</c:v>
                </c:pt>
                <c:pt idx="2674">
                  <c:v>1.5428725864574968</c:v>
                </c:pt>
                <c:pt idx="2675">
                  <c:v>1.5542998268354271</c:v>
                </c:pt>
                <c:pt idx="2676">
                  <c:v>1.5752191647401257</c:v>
                </c:pt>
                <c:pt idx="2677">
                  <c:v>1.5582699413356447</c:v>
                </c:pt>
                <c:pt idx="2678">
                  <c:v>1.5239873669642576</c:v>
                </c:pt>
                <c:pt idx="2679">
                  <c:v>1.5319287904973233</c:v>
                </c:pt>
                <c:pt idx="2680">
                  <c:v>1.5336721255385486</c:v>
                </c:pt>
                <c:pt idx="2681">
                  <c:v>1.4688822118307372</c:v>
                </c:pt>
                <c:pt idx="2682">
                  <c:v>1.3559609950968667</c:v>
                </c:pt>
                <c:pt idx="2683">
                  <c:v>1.4110651263452856</c:v>
                </c:pt>
                <c:pt idx="2684">
                  <c:v>1.4091294715515614</c:v>
                </c:pt>
                <c:pt idx="2685">
                  <c:v>1.31141038893555</c:v>
                </c:pt>
                <c:pt idx="2686">
                  <c:v>1.3439520173309618</c:v>
                </c:pt>
                <c:pt idx="2687">
                  <c:v>1.3840454809764244</c:v>
                </c:pt>
                <c:pt idx="2688">
                  <c:v>1.3879188383340884</c:v>
                </c:pt>
                <c:pt idx="2689">
                  <c:v>1.4143572582575259</c:v>
                </c:pt>
                <c:pt idx="2690">
                  <c:v>1.4453487246017747</c:v>
                </c:pt>
                <c:pt idx="2691">
                  <c:v>1.4463678315777253</c:v>
                </c:pt>
                <c:pt idx="2692">
                  <c:v>1.4210268458408737</c:v>
                </c:pt>
                <c:pt idx="2693">
                  <c:v>1.4052001418080842</c:v>
                </c:pt>
                <c:pt idx="2694">
                  <c:v>1.422386565262225</c:v>
                </c:pt>
                <c:pt idx="2695">
                  <c:v>1.4555923537966668</c:v>
                </c:pt>
                <c:pt idx="2696">
                  <c:v>1.4945267795016459</c:v>
                </c:pt>
                <c:pt idx="2697">
                  <c:v>1.465787860391552</c:v>
                </c:pt>
                <c:pt idx="2698">
                  <c:v>1.4292805543313882</c:v>
                </c:pt>
                <c:pt idx="2699">
                  <c:v>1.3883068907894272</c:v>
                </c:pt>
                <c:pt idx="2700">
                  <c:v>1.3821896892209993</c:v>
                </c:pt>
                <c:pt idx="2701">
                  <c:v>1.4160756787611617</c:v>
                </c:pt>
                <c:pt idx="2702">
                  <c:v>1.4160756787611617</c:v>
                </c:pt>
                <c:pt idx="2703">
                  <c:v>1.4089871515217669</c:v>
                </c:pt>
                <c:pt idx="2704">
                  <c:v>1.4189881199464311</c:v>
                </c:pt>
                <c:pt idx="2705">
                  <c:v>1.4619030696502118</c:v>
                </c:pt>
                <c:pt idx="2706">
                  <c:v>1.4463678315777244</c:v>
                </c:pt>
                <c:pt idx="2707">
                  <c:v>1.4294740686165053</c:v>
                </c:pt>
                <c:pt idx="2708">
                  <c:v>1.4067545700471724</c:v>
                </c:pt>
                <c:pt idx="2709">
                  <c:v>1.4176285711725969</c:v>
                </c:pt>
                <c:pt idx="2710">
                  <c:v>1.4230171078402627</c:v>
                </c:pt>
                <c:pt idx="2711">
                  <c:v>1.3919882696896253</c:v>
                </c:pt>
                <c:pt idx="2712">
                  <c:v>1.403563290817917</c:v>
                </c:pt>
                <c:pt idx="2713">
                  <c:v>1.3988948866751163</c:v>
                </c:pt>
                <c:pt idx="2714">
                  <c:v>1.3282758244088164</c:v>
                </c:pt>
                <c:pt idx="2715">
                  <c:v>1.2871304894640079</c:v>
                </c:pt>
                <c:pt idx="2716">
                  <c:v>1.3522038486987875</c:v>
                </c:pt>
                <c:pt idx="2717">
                  <c:v>1.3178673497117916</c:v>
                </c:pt>
                <c:pt idx="2718">
                  <c:v>1.317770933864272</c:v>
                </c:pt>
                <c:pt idx="2719">
                  <c:v>1.3481192297141655</c:v>
                </c:pt>
                <c:pt idx="2720">
                  <c:v>1.2970522774404407</c:v>
                </c:pt>
                <c:pt idx="2721">
                  <c:v>1.3359602527801662</c:v>
                </c:pt>
                <c:pt idx="2722">
                  <c:v>1.3584295820884882</c:v>
                </c:pt>
                <c:pt idx="2723">
                  <c:v>1.3822613611784571</c:v>
                </c:pt>
                <c:pt idx="2724">
                  <c:v>1.3260393180413179</c:v>
                </c:pt>
                <c:pt idx="2725">
                  <c:v>1.3318742686153966</c:v>
                </c:pt>
                <c:pt idx="2726">
                  <c:v>1.3735069728708758</c:v>
                </c:pt>
                <c:pt idx="2727">
                  <c:v>1.3527876338569764</c:v>
                </c:pt>
                <c:pt idx="2728">
                  <c:v>1.3812881583847796</c:v>
                </c:pt>
                <c:pt idx="2729">
                  <c:v>1.3693245728585866</c:v>
                </c:pt>
                <c:pt idx="2730">
                  <c:v>1.3891676368689021</c:v>
                </c:pt>
                <c:pt idx="2731">
                  <c:v>1.4103726387182909</c:v>
                </c:pt>
                <c:pt idx="2732">
                  <c:v>1.4062873371436013</c:v>
                </c:pt>
                <c:pt idx="2733">
                  <c:v>1.3984068347743768</c:v>
                </c:pt>
                <c:pt idx="2734">
                  <c:v>1.3793531861811248</c:v>
                </c:pt>
                <c:pt idx="2735">
                  <c:v>1.3780878348370886</c:v>
                </c:pt>
                <c:pt idx="2736">
                  <c:v>1.3366278258695599</c:v>
                </c:pt>
                <c:pt idx="2737">
                  <c:v>1.3425648236592544</c:v>
                </c:pt>
                <c:pt idx="2738">
                  <c:v>1.3661163995250791</c:v>
                </c:pt>
                <c:pt idx="2739">
                  <c:v>1.3644618011930731</c:v>
                </c:pt>
                <c:pt idx="2740">
                  <c:v>1.3507388397589861</c:v>
                </c:pt>
                <c:pt idx="2741">
                  <c:v>1.3431479262273651</c:v>
                </c:pt>
                <c:pt idx="2742">
                  <c:v>1.3270896535130117</c:v>
                </c:pt>
                <c:pt idx="2743">
                  <c:v>1.3269930670179639</c:v>
                </c:pt>
                <c:pt idx="2744">
                  <c:v>1.3602775240580973</c:v>
                </c:pt>
                <c:pt idx="2745">
                  <c:v>1.3690358372585814</c:v>
                </c:pt>
                <c:pt idx="2746">
                  <c:v>1.3690358372585814</c:v>
                </c:pt>
                <c:pt idx="2747">
                  <c:v>1.388306037551831</c:v>
                </c:pt>
                <c:pt idx="2748">
                  <c:v>1.4083543905259859</c:v>
                </c:pt>
                <c:pt idx="2749">
                  <c:v>1.4188654243811771</c:v>
                </c:pt>
                <c:pt idx="2750">
                  <c:v>1.4259703337822747</c:v>
                </c:pt>
                <c:pt idx="2751">
                  <c:v>1.4068946716592459</c:v>
                </c:pt>
                <c:pt idx="2752">
                  <c:v>1.413318526817037</c:v>
                </c:pt>
                <c:pt idx="2753">
                  <c:v>1.4110798020318072</c:v>
                </c:pt>
                <c:pt idx="2754">
                  <c:v>1.4106603504332096</c:v>
                </c:pt>
                <c:pt idx="2755">
                  <c:v>1.4393538773035801</c:v>
                </c:pt>
                <c:pt idx="2756">
                  <c:v>1.4221766688154043</c:v>
                </c:pt>
                <c:pt idx="2757">
                  <c:v>1.426568282684435</c:v>
                </c:pt>
                <c:pt idx="2758">
                  <c:v>1.4195417004939834</c:v>
                </c:pt>
                <c:pt idx="2759">
                  <c:v>1.4142709106135456</c:v>
                </c:pt>
                <c:pt idx="2760">
                  <c:v>1.3760129316688903</c:v>
                </c:pt>
                <c:pt idx="2761">
                  <c:v>1.4077313564387195</c:v>
                </c:pt>
                <c:pt idx="2762">
                  <c:v>1.3831379774770887</c:v>
                </c:pt>
                <c:pt idx="2763">
                  <c:v>1.4044134567513056</c:v>
                </c:pt>
                <c:pt idx="2764">
                  <c:v>1.4223727428132786</c:v>
                </c:pt>
                <c:pt idx="2765">
                  <c:v>1.4218838376749545</c:v>
                </c:pt>
                <c:pt idx="2766">
                  <c:v>1.4547744402441469</c:v>
                </c:pt>
                <c:pt idx="2767">
                  <c:v>1.4646312115163194</c:v>
                </c:pt>
                <c:pt idx="2768">
                  <c:v>1.4718543796472074</c:v>
                </c:pt>
                <c:pt idx="2769">
                  <c:v>1.4730248509713886</c:v>
                </c:pt>
                <c:pt idx="2770">
                  <c:v>1.4721466988450951</c:v>
                </c:pt>
                <c:pt idx="2771">
                  <c:v>1.4612153601537212</c:v>
                </c:pt>
                <c:pt idx="2772">
                  <c:v>1.4593611042259611</c:v>
                </c:pt>
                <c:pt idx="2773">
                  <c:v>1.4508186601354169</c:v>
                </c:pt>
                <c:pt idx="2774">
                  <c:v>1.4409468718816778</c:v>
                </c:pt>
                <c:pt idx="2775">
                  <c:v>1.4130888352581614</c:v>
                </c:pt>
                <c:pt idx="2776">
                  <c:v>1.4089842505139676</c:v>
                </c:pt>
                <c:pt idx="2777">
                  <c:v>1.3898261656398616</c:v>
                </c:pt>
                <c:pt idx="2778">
                  <c:v>1.4014573298014943</c:v>
                </c:pt>
                <c:pt idx="2779">
                  <c:v>1.3684206529571221</c:v>
                </c:pt>
                <c:pt idx="2780">
                  <c:v>1.3719392341254042</c:v>
                </c:pt>
                <c:pt idx="2781">
                  <c:v>1.3567893181479724</c:v>
                </c:pt>
                <c:pt idx="2782">
                  <c:v>1.3661728838534555</c:v>
                </c:pt>
                <c:pt idx="2783">
                  <c:v>1.3725257496438785</c:v>
                </c:pt>
                <c:pt idx="2784">
                  <c:v>1.3725257496438785</c:v>
                </c:pt>
                <c:pt idx="2785">
                  <c:v>1.36206659263408</c:v>
                </c:pt>
                <c:pt idx="2786">
                  <c:v>1.3805407222570789</c:v>
                </c:pt>
                <c:pt idx="2787">
                  <c:v>1.3908039759165094</c:v>
                </c:pt>
                <c:pt idx="2788">
                  <c:v>1.4224732542012299</c:v>
                </c:pt>
                <c:pt idx="2789">
                  <c:v>1.4360598682686416</c:v>
                </c:pt>
                <c:pt idx="2790">
                  <c:v>1.41504496775402</c:v>
                </c:pt>
                <c:pt idx="2791">
                  <c:v>1.4367433115771977</c:v>
                </c:pt>
                <c:pt idx="2792">
                  <c:v>1.4455403617642073</c:v>
                </c:pt>
                <c:pt idx="2793">
                  <c:v>1.4501341929417593</c:v>
                </c:pt>
                <c:pt idx="2794">
                  <c:v>1.456096958506627</c:v>
                </c:pt>
                <c:pt idx="2795">
                  <c:v>1.4634276345736983</c:v>
                </c:pt>
                <c:pt idx="2796">
                  <c:v>1.451307394626224</c:v>
                </c:pt>
                <c:pt idx="2797">
                  <c:v>1.450994256431168</c:v>
                </c:pt>
                <c:pt idx="2798">
                  <c:v>1.4492328327530584</c:v>
                </c:pt>
                <c:pt idx="2799">
                  <c:v>1.4683166859569496</c:v>
                </c:pt>
                <c:pt idx="2800">
                  <c:v>1.4860305808884116</c:v>
                </c:pt>
                <c:pt idx="2801">
                  <c:v>1.4967962208400678</c:v>
                </c:pt>
                <c:pt idx="2802">
                  <c:v>1.4883797146176256</c:v>
                </c:pt>
                <c:pt idx="2803">
                  <c:v>1.4747762064459482</c:v>
                </c:pt>
                <c:pt idx="2804">
                  <c:v>1.4874991734260825</c:v>
                </c:pt>
                <c:pt idx="2805">
                  <c:v>1.4771246575850832</c:v>
                </c:pt>
                <c:pt idx="2806">
                  <c:v>1.477027047204944</c:v>
                </c:pt>
                <c:pt idx="2807">
                  <c:v>1.4896517212148601</c:v>
                </c:pt>
                <c:pt idx="2808">
                  <c:v>1.4941530614377956</c:v>
                </c:pt>
                <c:pt idx="2809">
                  <c:v>1.5065828559824563</c:v>
                </c:pt>
                <c:pt idx="2810">
                  <c:v>1.5016893677637393</c:v>
                </c:pt>
                <c:pt idx="2811">
                  <c:v>1.4971876862457698</c:v>
                </c:pt>
                <c:pt idx="2812">
                  <c:v>1.4789836916433421</c:v>
                </c:pt>
                <c:pt idx="2813">
                  <c:v>1.4666530433064957</c:v>
                </c:pt>
                <c:pt idx="2814">
                  <c:v>1.4781033210993271</c:v>
                </c:pt>
                <c:pt idx="2815">
                  <c:v>1.4639122735240733</c:v>
                </c:pt>
                <c:pt idx="2816">
                  <c:v>1.5048207497142672</c:v>
                </c:pt>
                <c:pt idx="2817">
                  <c:v>1.5156880955864938</c:v>
                </c:pt>
                <c:pt idx="2818">
                  <c:v>1.5247104004969252</c:v>
                </c:pt>
                <c:pt idx="2819">
                  <c:v>1.5309881813795365</c:v>
                </c:pt>
                <c:pt idx="2820">
                  <c:v>1.5222588782570727</c:v>
                </c:pt>
                <c:pt idx="2821">
                  <c:v>1.5154918509411028</c:v>
                </c:pt>
                <c:pt idx="2822">
                  <c:v>1.5288298315751683</c:v>
                </c:pt>
                <c:pt idx="2823">
                  <c:v>1.5556042564610348</c:v>
                </c:pt>
                <c:pt idx="2824">
                  <c:v>1.5561917958646112</c:v>
                </c:pt>
                <c:pt idx="2825">
                  <c:v>1.5629581405905126</c:v>
                </c:pt>
                <c:pt idx="2826">
                  <c:v>1.5500136731323537</c:v>
                </c:pt>
                <c:pt idx="2827">
                  <c:v>1.5484440572641809</c:v>
                </c:pt>
                <c:pt idx="2828">
                  <c:v>1.54726710133433</c:v>
                </c:pt>
                <c:pt idx="2829">
                  <c:v>1.5491314254656401</c:v>
                </c:pt>
                <c:pt idx="2830">
                  <c:v>1.5527602449303779</c:v>
                </c:pt>
                <c:pt idx="2831">
                  <c:v>1.54540397173565</c:v>
                </c:pt>
                <c:pt idx="2832">
                  <c:v>1.5395198746764622</c:v>
                </c:pt>
                <c:pt idx="2833">
                  <c:v>1.5502099177777562</c:v>
                </c:pt>
                <c:pt idx="2834">
                  <c:v>1.5523674143445394</c:v>
                </c:pt>
                <c:pt idx="2835">
                  <c:v>1.5673726212269279</c:v>
                </c:pt>
                <c:pt idx="2836">
                  <c:v>1.5684519667766295</c:v>
                </c:pt>
                <c:pt idx="2837">
                  <c:v>1.5595255657711777</c:v>
                </c:pt>
                <c:pt idx="2838">
                  <c:v>1.5784548123239923</c:v>
                </c:pt>
                <c:pt idx="2839">
                  <c:v>1.5932632626184162</c:v>
                </c:pt>
                <c:pt idx="2840">
                  <c:v>1.6189586832496157</c:v>
                </c:pt>
                <c:pt idx="2841">
                  <c:v>1.6251117207967671</c:v>
                </c:pt>
                <c:pt idx="2842">
                  <c:v>1.6084048168674796</c:v>
                </c:pt>
                <c:pt idx="2843">
                  <c:v>1.6016237964550566</c:v>
                </c:pt>
                <c:pt idx="2844">
                  <c:v>1.5922873294644666</c:v>
                </c:pt>
                <c:pt idx="2845">
                  <c:v>1.5969067577696867</c:v>
                </c:pt>
                <c:pt idx="2846">
                  <c:v>1.5983799577903288</c:v>
                </c:pt>
                <c:pt idx="2847">
                  <c:v>1.6212782949582589</c:v>
                </c:pt>
                <c:pt idx="2848">
                  <c:v>1.6295335392764487</c:v>
                </c:pt>
                <c:pt idx="2849">
                  <c:v>1.6332676482596256</c:v>
                </c:pt>
                <c:pt idx="2850">
                  <c:v>1.6165617682154512</c:v>
                </c:pt>
                <c:pt idx="2851">
                  <c:v>1.5975931020860319</c:v>
                </c:pt>
                <c:pt idx="2852">
                  <c:v>1.6026062142146751</c:v>
                </c:pt>
                <c:pt idx="2853">
                  <c:v>1.5967098305342153</c:v>
                </c:pt>
                <c:pt idx="2854">
                  <c:v>1.5164201734376066</c:v>
                </c:pt>
                <c:pt idx="2855">
                  <c:v>1.459518441237309</c:v>
                </c:pt>
                <c:pt idx="2856">
                  <c:v>1.4892962624353974</c:v>
                </c:pt>
                <c:pt idx="2857">
                  <c:v>1.4798611611795667</c:v>
                </c:pt>
                <c:pt idx="2858">
                  <c:v>1.5346990823003055</c:v>
                </c:pt>
                <c:pt idx="2859">
                  <c:v>1.5253626153097266</c:v>
                </c:pt>
                <c:pt idx="2860">
                  <c:v>1.4930298594760338</c:v>
                </c:pt>
                <c:pt idx="2861">
                  <c:v>1.5008475635587297</c:v>
                </c:pt>
                <c:pt idx="2862">
                  <c:v>1.4882609439452708</c:v>
                </c:pt>
                <c:pt idx="2863">
                  <c:v>1.4747896875998485</c:v>
                </c:pt>
                <c:pt idx="2864">
                  <c:v>1.415493258783119</c:v>
                </c:pt>
                <c:pt idx="2865">
                  <c:v>1.4561058321775451</c:v>
                </c:pt>
                <c:pt idx="2866">
                  <c:v>1.4242447460828878</c:v>
                </c:pt>
                <c:pt idx="2867">
                  <c:v>1.4039882031370934</c:v>
                </c:pt>
                <c:pt idx="2868">
                  <c:v>1.4455833649386669</c:v>
                </c:pt>
                <c:pt idx="2869">
                  <c:v>1.4700685533740585</c:v>
                </c:pt>
                <c:pt idx="2870">
                  <c:v>1.495046913135722</c:v>
                </c:pt>
                <c:pt idx="2871">
                  <c:v>1.4825579039024017</c:v>
                </c:pt>
                <c:pt idx="2872">
                  <c:v>1.5024212749673236</c:v>
                </c:pt>
                <c:pt idx="2873">
                  <c:v>1.5196298825987693</c:v>
                </c:pt>
                <c:pt idx="2874">
                  <c:v>1.5742055184847543</c:v>
                </c:pt>
                <c:pt idx="2875">
                  <c:v>1.5773522587118718</c:v>
                </c:pt>
                <c:pt idx="2876">
                  <c:v>1.5575870099696516</c:v>
                </c:pt>
                <c:pt idx="2877">
                  <c:v>1.4998653164466176</c:v>
                </c:pt>
                <c:pt idx="2878">
                  <c:v>1.4884571885906741</c:v>
                </c:pt>
                <c:pt idx="2879">
                  <c:v>1.4673158382653995</c:v>
                </c:pt>
                <c:pt idx="2880">
                  <c:v>1.4900303880567161</c:v>
                </c:pt>
                <c:pt idx="2881">
                  <c:v>1.5041362825206193</c:v>
                </c:pt>
                <c:pt idx="2882">
                  <c:v>1.4628363409247229</c:v>
                </c:pt>
                <c:pt idx="2883">
                  <c:v>1.4100031868423892</c:v>
                </c:pt>
                <c:pt idx="2884">
                  <c:v>1.4114811649935306</c:v>
                </c:pt>
                <c:pt idx="2885">
                  <c:v>1.3933447468081424</c:v>
                </c:pt>
                <c:pt idx="2886">
                  <c:v>1.4286324350590158</c:v>
                </c:pt>
                <c:pt idx="2887">
                  <c:v>1.4395735006589057</c:v>
                </c:pt>
                <c:pt idx="2888">
                  <c:v>1.5020659868353903</c:v>
                </c:pt>
                <c:pt idx="2889">
                  <c:v>1.4996020073267489</c:v>
                </c:pt>
                <c:pt idx="2890">
                  <c:v>1.5185269876916152</c:v>
                </c:pt>
                <c:pt idx="2891">
                  <c:v>1.5502660608110963</c:v>
                </c:pt>
                <c:pt idx="2892">
                  <c:v>1.471412061281224</c:v>
                </c:pt>
                <c:pt idx="2893">
                  <c:v>1.4614559731537313</c:v>
                </c:pt>
                <c:pt idx="2894">
                  <c:v>1.4081301596876763</c:v>
                </c:pt>
                <c:pt idx="2895">
                  <c:v>1.4120733118800897</c:v>
                </c:pt>
                <c:pt idx="2896">
                  <c:v>1.4073417681557152</c:v>
                </c:pt>
                <c:pt idx="2897">
                  <c:v>1.4236063537190211</c:v>
                </c:pt>
                <c:pt idx="2898">
                  <c:v>1.4274500184085968</c:v>
                </c:pt>
                <c:pt idx="2899">
                  <c:v>1.3796439695513603</c:v>
                </c:pt>
                <c:pt idx="2900">
                  <c:v>1.3304580648656827</c:v>
                </c:pt>
                <c:pt idx="2901">
                  <c:v>1.3396252495186629</c:v>
                </c:pt>
                <c:pt idx="2902">
                  <c:v>1.3007889461363851</c:v>
                </c:pt>
                <c:pt idx="2903">
                  <c:v>1.2561373166445664</c:v>
                </c:pt>
                <c:pt idx="2904">
                  <c:v>1.2147851569082544</c:v>
                </c:pt>
                <c:pt idx="2905">
                  <c:v>1.1555834374638625</c:v>
                </c:pt>
                <c:pt idx="2906">
                  <c:v>1.2604471903526102</c:v>
                </c:pt>
                <c:pt idx="2907">
                  <c:v>1.2856496103050543</c:v>
                </c:pt>
                <c:pt idx="2908">
                  <c:v>1.2779407793386777</c:v>
                </c:pt>
                <c:pt idx="2909">
                  <c:v>1.3048230534557614</c:v>
                </c:pt>
                <c:pt idx="2910">
                  <c:v>1.3064046146501718</c:v>
                </c:pt>
                <c:pt idx="2911">
                  <c:v>1.2407786987529432</c:v>
                </c:pt>
                <c:pt idx="2912">
                  <c:v>1.3154977382804547</c:v>
                </c:pt>
                <c:pt idx="2913">
                  <c:v>1.3261713992200566</c:v>
                </c:pt>
                <c:pt idx="2914">
                  <c:v>1.3514733066753379</c:v>
                </c:pt>
                <c:pt idx="2915">
                  <c:v>1.3613568696077976</c:v>
                </c:pt>
                <c:pt idx="2916">
                  <c:v>1.3720308718424334</c:v>
                </c:pt>
                <c:pt idx="2917">
                  <c:v>1.3708450422416512</c:v>
                </c:pt>
                <c:pt idx="2918">
                  <c:v>1.3615544794333467</c:v>
                </c:pt>
                <c:pt idx="2919">
                  <c:v>1.3783555807924213</c:v>
                </c:pt>
                <c:pt idx="2920">
                  <c:v>1.3904138756909523</c:v>
                </c:pt>
                <c:pt idx="2921">
                  <c:v>1.4095873188416594</c:v>
                </c:pt>
                <c:pt idx="2922">
                  <c:v>1.4434531719747214</c:v>
                </c:pt>
                <c:pt idx="2923">
                  <c:v>1.4132874689688109</c:v>
                </c:pt>
                <c:pt idx="2924">
                  <c:v>1.4303000026023716</c:v>
                </c:pt>
                <c:pt idx="2925">
                  <c:v>1.4278262961852142</c:v>
                </c:pt>
                <c:pt idx="2926">
                  <c:v>1.4468156106642733</c:v>
                </c:pt>
                <c:pt idx="2927">
                  <c:v>1.4241665895197575</c:v>
                </c:pt>
                <c:pt idx="2928">
                  <c:v>1.4301998325094547</c:v>
                </c:pt>
                <c:pt idx="2929">
                  <c:v>1.4744105088154278</c:v>
                </c:pt>
                <c:pt idx="2930">
                  <c:v>1.4738173380437667</c:v>
                </c:pt>
                <c:pt idx="2931">
                  <c:v>1.4773778985014085</c:v>
                </c:pt>
                <c:pt idx="2932">
                  <c:v>1.495575579145672</c:v>
                </c:pt>
                <c:pt idx="2933">
                  <c:v>1.5117968202394709</c:v>
                </c:pt>
                <c:pt idx="2934">
                  <c:v>1.5109063814919055</c:v>
                </c:pt>
                <c:pt idx="2935">
                  <c:v>1.4914225305064375</c:v>
                </c:pt>
                <c:pt idx="2936">
                  <c:v>1.485685531607543</c:v>
                </c:pt>
                <c:pt idx="2937">
                  <c:v>1.4819277026193967</c:v>
                </c:pt>
                <c:pt idx="2938">
                  <c:v>1.517434331635529</c:v>
                </c:pt>
                <c:pt idx="2939">
                  <c:v>1.5299953541213203</c:v>
                </c:pt>
                <c:pt idx="2940">
                  <c:v>1.5236653550982813</c:v>
                </c:pt>
                <c:pt idx="2941">
                  <c:v>1.5652006196211277</c:v>
                </c:pt>
                <c:pt idx="2942">
                  <c:v>1.5667876415361164</c:v>
                </c:pt>
                <c:pt idx="2943">
                  <c:v>1.5736309482925166</c:v>
                </c:pt>
                <c:pt idx="2944">
                  <c:v>1.5640101825373738</c:v>
                </c:pt>
                <c:pt idx="2945">
                  <c:v>1.5802763039283447</c:v>
                </c:pt>
                <c:pt idx="2946">
                  <c:v>1.5874156841280298</c:v>
                </c:pt>
                <c:pt idx="2947">
                  <c:v>1.5839450549122378</c:v>
                </c:pt>
                <c:pt idx="2948">
                  <c:v>1.5773000405714441</c:v>
                </c:pt>
                <c:pt idx="2949">
                  <c:v>1.5714492197782133</c:v>
                </c:pt>
                <c:pt idx="2950">
                  <c:v>1.5827544471809678</c:v>
                </c:pt>
                <c:pt idx="2951">
                  <c:v>1.5615313566946951</c:v>
                </c:pt>
                <c:pt idx="2952">
                  <c:v>1.5606388701769141</c:v>
                </c:pt>
                <c:pt idx="2953">
                  <c:v>1.5475474752059792</c:v>
                </c:pt>
                <c:pt idx="2954">
                  <c:v>1.5271163598495359</c:v>
                </c:pt>
                <c:pt idx="2955">
                  <c:v>1.526125921656571</c:v>
                </c:pt>
                <c:pt idx="2956">
                  <c:v>1.5464560136825116</c:v>
                </c:pt>
                <c:pt idx="2957">
                  <c:v>1.5375306365621624</c:v>
                </c:pt>
                <c:pt idx="2958">
                  <c:v>1.5523076877133275</c:v>
                </c:pt>
                <c:pt idx="2959">
                  <c:v>1.554191977604221</c:v>
                </c:pt>
                <c:pt idx="2960">
                  <c:v>1.5675596509063636</c:v>
                </c:pt>
                <c:pt idx="2961">
                  <c:v>1.5740196833379243</c:v>
                </c:pt>
                <c:pt idx="2962">
                  <c:v>1.5729263446917696</c:v>
                </c:pt>
                <c:pt idx="2963">
                  <c:v>1.5571240432540177</c:v>
                </c:pt>
                <c:pt idx="2964">
                  <c:v>1.5798834733425062</c:v>
                </c:pt>
                <c:pt idx="2965">
                  <c:v>1.5339671750967194</c:v>
                </c:pt>
                <c:pt idx="2966">
                  <c:v>1.5350605137428852</c:v>
                </c:pt>
                <c:pt idx="2967">
                  <c:v>1.5488749422464752</c:v>
                </c:pt>
                <c:pt idx="2968">
                  <c:v>1.5453959513023148</c:v>
                </c:pt>
                <c:pt idx="2969">
                  <c:v>1.5550363415219959</c:v>
                </c:pt>
                <c:pt idx="2970">
                  <c:v>1.5754118257876488</c:v>
                </c:pt>
                <c:pt idx="2971">
                  <c:v>1.60781096350575</c:v>
                </c:pt>
                <c:pt idx="2972">
                  <c:v>1.6008543467975649</c:v>
                </c:pt>
                <c:pt idx="2973">
                  <c:v>1.6039364116154671</c:v>
                </c:pt>
                <c:pt idx="2974">
                  <c:v>1.6216262452469254</c:v>
                </c:pt>
                <c:pt idx="2975">
                  <c:v>1.6254023335194732</c:v>
                </c:pt>
                <c:pt idx="2976">
                  <c:v>1.616060747103361</c:v>
                </c:pt>
                <c:pt idx="2977">
                  <c:v>1.5990649369265375</c:v>
                </c:pt>
                <c:pt idx="2978">
                  <c:v>1.5999596418620508</c:v>
                </c:pt>
                <c:pt idx="2979">
                  <c:v>1.5979715982803828</c:v>
                </c:pt>
                <c:pt idx="2980">
                  <c:v>1.6245079698790046</c:v>
                </c:pt>
                <c:pt idx="2981">
                  <c:v>1.6219247077554595</c:v>
                </c:pt>
                <c:pt idx="2982">
                  <c:v>1.6290804701168478</c:v>
                </c:pt>
                <c:pt idx="2983">
                  <c:v>1.6290804701168478</c:v>
                </c:pt>
                <c:pt idx="2984">
                  <c:v>1.6408955923026003</c:v>
                </c:pt>
                <c:pt idx="2985">
                  <c:v>1.6360213872533982</c:v>
                </c:pt>
                <c:pt idx="2986">
                  <c:v>1.6500438350811111</c:v>
                </c:pt>
                <c:pt idx="2987">
                  <c:v>1.644475435929746</c:v>
                </c:pt>
                <c:pt idx="2988">
                  <c:v>1.6306517924601911</c:v>
                </c:pt>
                <c:pt idx="2989">
                  <c:v>1.6387063552975132</c:v>
                </c:pt>
                <c:pt idx="2990">
                  <c:v>1.6397010596784152</c:v>
                </c:pt>
                <c:pt idx="2991">
                  <c:v>1.6431822690403082</c:v>
                </c:pt>
                <c:pt idx="2992">
                  <c:v>1.6268728031798414</c:v>
                </c:pt>
                <c:pt idx="2993">
                  <c:v>1.614242668449358</c:v>
                </c:pt>
                <c:pt idx="2994">
                  <c:v>1.6350270241675298</c:v>
                </c:pt>
                <c:pt idx="2995">
                  <c:v>1.6280657999763624</c:v>
                </c:pt>
                <c:pt idx="2996">
                  <c:v>1.5808290312382995</c:v>
                </c:pt>
                <c:pt idx="2997">
                  <c:v>1.5822215149830572</c:v>
                </c:pt>
                <c:pt idx="2998">
                  <c:v>1.5700883058242434</c:v>
                </c:pt>
                <c:pt idx="2999">
                  <c:v>1.5848073368193689</c:v>
                </c:pt>
                <c:pt idx="3000">
                  <c:v>1.5206634946137245</c:v>
                </c:pt>
                <c:pt idx="3001">
                  <c:v>1.5439340140178417</c:v>
                </c:pt>
                <c:pt idx="3002">
                  <c:v>1.5549728606453987</c:v>
                </c:pt>
                <c:pt idx="3003">
                  <c:v>1.5772491876111538</c:v>
                </c:pt>
                <c:pt idx="3004">
                  <c:v>1.5665217727034713</c:v>
                </c:pt>
                <c:pt idx="3005">
                  <c:v>1.5588451941179495</c:v>
                </c:pt>
                <c:pt idx="3006">
                  <c:v>1.5797817674219363</c:v>
                </c:pt>
                <c:pt idx="3007">
                  <c:v>1.5681164737567497</c:v>
                </c:pt>
                <c:pt idx="3008">
                  <c:v>1.5398038321459797</c:v>
                </c:pt>
                <c:pt idx="3009">
                  <c:v>1.5533617774304056</c:v>
                </c:pt>
                <c:pt idx="3010">
                  <c:v>1.5269428113239889</c:v>
                </c:pt>
                <c:pt idx="3011">
                  <c:v>1.5050106804015146</c:v>
                </c:pt>
                <c:pt idx="3012">
                  <c:v>1.5109923878408527</c:v>
                </c:pt>
                <c:pt idx="3013">
                  <c:v>1.4746040231005471</c:v>
                </c:pt>
                <c:pt idx="3014">
                  <c:v>1.4773953045482258</c:v>
                </c:pt>
                <c:pt idx="3015">
                  <c:v>1.5287369993255155</c:v>
                </c:pt>
                <c:pt idx="3016">
                  <c:v>1.5494744269762988</c:v>
                </c:pt>
                <c:pt idx="3017">
                  <c:v>1.5693128835036321</c:v>
                </c:pt>
                <c:pt idx="3018">
                  <c:v>1.5945366343957956</c:v>
                </c:pt>
                <c:pt idx="3019">
                  <c:v>1.6019123614075448</c:v>
                </c:pt>
                <c:pt idx="3020">
                  <c:v>1.6008166336961405</c:v>
                </c:pt>
                <c:pt idx="3021">
                  <c:v>1.5965301386980322</c:v>
                </c:pt>
                <c:pt idx="3022">
                  <c:v>1.6075947531007628</c:v>
                </c:pt>
                <c:pt idx="3023">
                  <c:v>1.6070971449390363</c:v>
                </c:pt>
                <c:pt idx="3024">
                  <c:v>1.6087915041426801</c:v>
                </c:pt>
                <c:pt idx="3025">
                  <c:v>1.6451803808255261</c:v>
                </c:pt>
                <c:pt idx="3026">
                  <c:v>1.6474738834639497</c:v>
                </c:pt>
                <c:pt idx="3027">
                  <c:v>1.6725962697305774</c:v>
                </c:pt>
                <c:pt idx="3028">
                  <c:v>1.6691700088693948</c:v>
                </c:pt>
                <c:pt idx="3029">
                  <c:v>1.669867786569438</c:v>
                </c:pt>
                <c:pt idx="3030">
                  <c:v>1.6507822268903762</c:v>
                </c:pt>
                <c:pt idx="3031">
                  <c:v>1.6503817171662369</c:v>
                </c:pt>
                <c:pt idx="3032">
                  <c:v>1.6496818916959892</c:v>
                </c:pt>
                <c:pt idx="3033">
                  <c:v>1.6566784399233185</c:v>
                </c:pt>
                <c:pt idx="3034">
                  <c:v>1.6678701867267702</c:v>
                </c:pt>
                <c:pt idx="3035">
                  <c:v>1.6747648583860233</c:v>
                </c:pt>
                <c:pt idx="3036">
                  <c:v>1.6937504186196857</c:v>
                </c:pt>
                <c:pt idx="3037">
                  <c:v>1.6908536770060505</c:v>
                </c:pt>
                <c:pt idx="3038">
                  <c:v>1.6787615938989999</c:v>
                </c:pt>
                <c:pt idx="3039">
                  <c:v>1.6767624582286795</c:v>
                </c:pt>
                <c:pt idx="3040">
                  <c:v>1.685057122123462</c:v>
                </c:pt>
                <c:pt idx="3041">
                  <c:v>1.7073424934076651</c:v>
                </c:pt>
                <c:pt idx="3042">
                  <c:v>1.7320256329636288</c:v>
                </c:pt>
                <c:pt idx="3043">
                  <c:v>1.734124085489281</c:v>
                </c:pt>
                <c:pt idx="3044">
                  <c:v>1.7323256312998168</c:v>
                </c:pt>
                <c:pt idx="3045">
                  <c:v>1.7209338856055765</c:v>
                </c:pt>
                <c:pt idx="3046">
                  <c:v>1.7208337155126596</c:v>
                </c:pt>
                <c:pt idx="3047">
                  <c:v>1.7148615643343206</c:v>
                </c:pt>
                <c:pt idx="3048">
                  <c:v>1.7168618945372716</c:v>
                </c:pt>
                <c:pt idx="3049">
                  <c:v>1.7338643599672818</c:v>
                </c:pt>
                <c:pt idx="3050">
                  <c:v>1.7264637184179334</c:v>
                </c:pt>
                <c:pt idx="3051">
                  <c:v>1.7142624208995412</c:v>
                </c:pt>
                <c:pt idx="3052">
                  <c:v>1.7189623948331287</c:v>
                </c:pt>
                <c:pt idx="3053">
                  <c:v>1.7216630624488785</c:v>
                </c:pt>
                <c:pt idx="3054">
                  <c:v>1.7194622214125879</c:v>
                </c:pt>
                <c:pt idx="3055">
                  <c:v>1.6855583138830688</c:v>
                </c:pt>
                <c:pt idx="3056">
                  <c:v>1.6579550540035348</c:v>
                </c:pt>
                <c:pt idx="3057">
                  <c:v>1.6484530589207442</c:v>
                </c:pt>
                <c:pt idx="3058">
                  <c:v>1.5713430770221763</c:v>
                </c:pt>
                <c:pt idx="3059">
                  <c:v>1.603247507586341</c:v>
                </c:pt>
                <c:pt idx="3060">
                  <c:v>1.6027466571217794</c:v>
                </c:pt>
                <c:pt idx="3061">
                  <c:v>1.6416517314537042</c:v>
                </c:pt>
                <c:pt idx="3062">
                  <c:v>1.6321516134936012</c:v>
                </c:pt>
                <c:pt idx="3063">
                  <c:v>1.5943460211184779</c:v>
                </c:pt>
                <c:pt idx="3064">
                  <c:v>1.6320511021056614</c:v>
                </c:pt>
                <c:pt idx="3065">
                  <c:v>1.5511401173969568</c:v>
                </c:pt>
                <c:pt idx="3066">
                  <c:v>1.5639419235302769</c:v>
                </c:pt>
                <c:pt idx="3067">
                  <c:v>1.5959704148398446</c:v>
                </c:pt>
                <c:pt idx="3068">
                  <c:v>1.6206388787092867</c:v>
                </c:pt>
                <c:pt idx="3069">
                  <c:v>1.6040925540941942</c:v>
                </c:pt>
                <c:pt idx="3070">
                  <c:v>1.6275581236110832</c:v>
                </c:pt>
                <c:pt idx="3071">
                  <c:v>1.6328719166659829</c:v>
                </c:pt>
                <c:pt idx="3072">
                  <c:v>1.5699990571724598</c:v>
                </c:pt>
                <c:pt idx="3073">
                  <c:v>1.598176716596702</c:v>
                </c:pt>
                <c:pt idx="3074">
                  <c:v>1.5851412940115912</c:v>
                </c:pt>
                <c:pt idx="3075">
                  <c:v>1.6111128223264926</c:v>
                </c:pt>
                <c:pt idx="3076">
                  <c:v>1.6463100673929656</c:v>
                </c:pt>
                <c:pt idx="3077">
                  <c:v>1.6486161979477063</c:v>
                </c:pt>
                <c:pt idx="3078">
                  <c:v>1.6214405807476213</c:v>
                </c:pt>
                <c:pt idx="3079">
                  <c:v>1.6466104070241876</c:v>
                </c:pt>
                <c:pt idx="3080">
                  <c:v>1.6842136114432726</c:v>
                </c:pt>
                <c:pt idx="3081">
                  <c:v>1.6906321765280246</c:v>
                </c:pt>
                <c:pt idx="3082">
                  <c:v>1.69544528976588</c:v>
                </c:pt>
                <c:pt idx="3083">
                  <c:v>1.7013636869761277</c:v>
                </c:pt>
                <c:pt idx="3084">
                  <c:v>1.7244251631710199</c:v>
                </c:pt>
                <c:pt idx="3085">
                  <c:v>1.7307430462203039</c:v>
                </c:pt>
                <c:pt idx="3086">
                  <c:v>1.7335508804771917</c:v>
                </c:pt>
                <c:pt idx="3087">
                  <c:v>1.7192103456764065</c:v>
                </c:pt>
                <c:pt idx="3088">
                  <c:v>1.723121757430516</c:v>
                </c:pt>
                <c:pt idx="3089">
                  <c:v>1.7272318028952887</c:v>
                </c:pt>
                <c:pt idx="3090">
                  <c:v>1.7217173283595213</c:v>
                </c:pt>
                <c:pt idx="3091">
                  <c:v>1.7064083688955587</c:v>
                </c:pt>
                <c:pt idx="3092">
                  <c:v>1.707514506105547</c:v>
                </c:pt>
                <c:pt idx="3093">
                  <c:v>1.6935420580005287</c:v>
                </c:pt>
                <c:pt idx="3094">
                  <c:v>1.7097257566404216</c:v>
                </c:pt>
                <c:pt idx="3095">
                  <c:v>1.7026885943038685</c:v>
                </c:pt>
                <c:pt idx="3096">
                  <c:v>1.6937449578991175</c:v>
                </c:pt>
                <c:pt idx="3097">
                  <c:v>1.7057058130650264</c:v>
                </c:pt>
                <c:pt idx="3098">
                  <c:v>1.6687147212920719</c:v>
                </c:pt>
                <c:pt idx="3099">
                  <c:v>1.6206690833199255</c:v>
                </c:pt>
                <c:pt idx="3100">
                  <c:v>1.6336345404227699</c:v>
                </c:pt>
                <c:pt idx="3101">
                  <c:v>1.6703235860893204</c:v>
                </c:pt>
                <c:pt idx="3102">
                  <c:v>1.6610765383980293</c:v>
                </c:pt>
                <c:pt idx="3103">
                  <c:v>1.6293128920360052</c:v>
                </c:pt>
                <c:pt idx="3104">
                  <c:v>1.6479080107490787</c:v>
                </c:pt>
                <c:pt idx="3105">
                  <c:v>1.6637910284627151</c:v>
                </c:pt>
                <c:pt idx="3106">
                  <c:v>1.6954526276091459</c:v>
                </c:pt>
                <c:pt idx="3107">
                  <c:v>1.6924371153231581</c:v>
                </c:pt>
                <c:pt idx="3108">
                  <c:v>1.7161591680592108</c:v>
                </c:pt>
                <c:pt idx="3109">
                  <c:v>1.714752349922966</c:v>
                </c:pt>
                <c:pt idx="3110">
                  <c:v>1.7177680328564708</c:v>
                </c:pt>
                <c:pt idx="3111">
                  <c:v>1.691947698242283</c:v>
                </c:pt>
                <c:pt idx="3112">
                  <c:v>1.6976816254858598</c:v>
                </c:pt>
                <c:pt idx="3113">
                  <c:v>1.6937598042331663</c:v>
                </c:pt>
                <c:pt idx="3114">
                  <c:v>1.6979833302972187</c:v>
                </c:pt>
                <c:pt idx="3115">
                  <c:v>1.6953684983828983</c:v>
                </c:pt>
                <c:pt idx="3116">
                  <c:v>1.7116624353192473</c:v>
                </c:pt>
                <c:pt idx="3117">
                  <c:v>1.7238313098092792</c:v>
                </c:pt>
                <c:pt idx="3118">
                  <c:v>1.7244362552596719</c:v>
                </c:pt>
                <c:pt idx="3119">
                  <c:v>1.7331862067317876</c:v>
                </c:pt>
                <c:pt idx="3120">
                  <c:v>1.7205130688268309</c:v>
                </c:pt>
                <c:pt idx="3121">
                  <c:v>1.7492784383021664</c:v>
                </c:pt>
                <c:pt idx="3122">
                  <c:v>1.7614498725049654</c:v>
                </c:pt>
                <c:pt idx="3123">
                  <c:v>1.7640655576568824</c:v>
                </c:pt>
                <c:pt idx="3124">
                  <c:v>1.7639647049738976</c:v>
                </c:pt>
                <c:pt idx="3125">
                  <c:v>1.7865941016538645</c:v>
                </c:pt>
                <c:pt idx="3126">
                  <c:v>1.7867958070198346</c:v>
                </c:pt>
                <c:pt idx="3127">
                  <c:v>1.7877024572815858</c:v>
                </c:pt>
                <c:pt idx="3128">
                  <c:v>1.7890085933823738</c:v>
                </c:pt>
                <c:pt idx="3129">
                  <c:v>1.7966529195870407</c:v>
                </c:pt>
                <c:pt idx="3130">
                  <c:v>1.7984628071601914</c:v>
                </c:pt>
                <c:pt idx="3131">
                  <c:v>1.8208727511323484</c:v>
                </c:pt>
                <c:pt idx="3132">
                  <c:v>1.8242005483757953</c:v>
                </c:pt>
                <c:pt idx="3133">
                  <c:v>1.8147272220759798</c:v>
                </c:pt>
                <c:pt idx="3134">
                  <c:v>1.8033404251597562</c:v>
                </c:pt>
                <c:pt idx="3135">
                  <c:v>1.7985046158020448</c:v>
                </c:pt>
                <c:pt idx="3136">
                  <c:v>1.8099917534587022</c:v>
                </c:pt>
                <c:pt idx="3137">
                  <c:v>1.829540791795949</c:v>
                </c:pt>
                <c:pt idx="3138">
                  <c:v>1.8351827400274607</c:v>
                </c:pt>
                <c:pt idx="3139">
                  <c:v>1.8407258833462028</c:v>
                </c:pt>
                <c:pt idx="3140">
                  <c:v>1.8310513636229797</c:v>
                </c:pt>
                <c:pt idx="3141">
                  <c:v>1.8033404251597567</c:v>
                </c:pt>
                <c:pt idx="3142">
                  <c:v>1.7762347734419492</c:v>
                </c:pt>
                <c:pt idx="3143">
                  <c:v>1.7917515815825182</c:v>
                </c:pt>
                <c:pt idx="3144">
                  <c:v>1.7948781854025464</c:v>
                </c:pt>
                <c:pt idx="3145">
                  <c:v>1.8285336301462469</c:v>
                </c:pt>
                <c:pt idx="3146">
                  <c:v>1.8190609864364995</c:v>
                </c:pt>
                <c:pt idx="3147">
                  <c:v>1.8160377950122228</c:v>
                </c:pt>
                <c:pt idx="3148">
                  <c:v>1.8186574050570541</c:v>
                </c:pt>
                <c:pt idx="3149">
                  <c:v>1.8411284408405586</c:v>
                </c:pt>
                <c:pt idx="3150">
                  <c:v>1.8427405479406422</c:v>
                </c:pt>
                <c:pt idx="3151">
                  <c:v>1.8524135318362123</c:v>
                </c:pt>
                <c:pt idx="3152">
                  <c:v>1.8557404758420635</c:v>
                </c:pt>
                <c:pt idx="3153">
                  <c:v>1.8538246161604057</c:v>
                </c:pt>
                <c:pt idx="3154">
                  <c:v>1.8664219865674725</c:v>
                </c:pt>
                <c:pt idx="3155">
                  <c:v>1.8751744977523543</c:v>
                </c:pt>
                <c:pt idx="3156">
                  <c:v>1.8839669404563812</c:v>
                </c:pt>
                <c:pt idx="3157">
                  <c:v>1.8807331699952146</c:v>
                </c:pt>
                <c:pt idx="3158">
                  <c:v>1.8913467630085612</c:v>
                </c:pt>
                <c:pt idx="3159">
                  <c:v>1.8940757581122627</c:v>
                </c:pt>
                <c:pt idx="3160">
                  <c:v>1.8758823436559369</c:v>
                </c:pt>
                <c:pt idx="3161">
                  <c:v>1.8816427212647664</c:v>
                </c:pt>
                <c:pt idx="3162">
                  <c:v>1.9172199983532439</c:v>
                </c:pt>
                <c:pt idx="3163">
                  <c:v>1.8939740521916812</c:v>
                </c:pt>
                <c:pt idx="3164">
                  <c:v>1.9006456875452442</c:v>
                </c:pt>
                <c:pt idx="3165">
                  <c:v>1.8881123099573256</c:v>
                </c:pt>
                <c:pt idx="3166">
                  <c:v>1.9048893500163966</c:v>
                </c:pt>
                <c:pt idx="3167">
                  <c:v>1.9267216521409996</c:v>
                </c:pt>
                <c:pt idx="3168">
                  <c:v>1.9133794053189965</c:v>
                </c:pt>
                <c:pt idx="3169">
                  <c:v>1.9212646858187203</c:v>
                </c:pt>
                <c:pt idx="3170">
                  <c:v>1.9232851524287602</c:v>
                </c:pt>
                <c:pt idx="3171">
                  <c:v>1.9347069320861228</c:v>
                </c:pt>
                <c:pt idx="3172">
                  <c:v>1.9607849444520937</c:v>
                </c:pt>
                <c:pt idx="3173">
                  <c:v>1.9656180234495215</c:v>
                </c:pt>
                <c:pt idx="3174">
                  <c:v>1.9510570120558133</c:v>
                </c:pt>
                <c:pt idx="3175">
                  <c:v>1.9508549653948091</c:v>
                </c:pt>
                <c:pt idx="3176">
                  <c:v>1.9481239225209026</c:v>
                </c:pt>
                <c:pt idx="3177">
                  <c:v>1.9305281156717031</c:v>
                </c:pt>
                <c:pt idx="3178">
                  <c:v>1.8856310950493844</c:v>
                </c:pt>
                <c:pt idx="3179">
                  <c:v>1.9051483929483259</c:v>
                </c:pt>
                <c:pt idx="3180">
                  <c:v>1.9051483929483259</c:v>
                </c:pt>
                <c:pt idx="3181">
                  <c:v>1.9177872307022121</c:v>
                </c:pt>
                <c:pt idx="3182">
                  <c:v>1.8558996899761206</c:v>
                </c:pt>
                <c:pt idx="3183">
                  <c:v>1.8716751997535743</c:v>
                </c:pt>
                <c:pt idx="3184">
                  <c:v>1.9127316273416466</c:v>
                </c:pt>
                <c:pt idx="3185">
                  <c:v>1.961472312653552</c:v>
                </c:pt>
                <c:pt idx="3186">
                  <c:v>1.9703712394086481</c:v>
                </c:pt>
                <c:pt idx="3187">
                  <c:v>1.9445850342980142</c:v>
                </c:pt>
                <c:pt idx="3188">
                  <c:v>1.9623835703982859</c:v>
                </c:pt>
                <c:pt idx="3189">
                  <c:v>1.9622808405926024</c:v>
                </c:pt>
                <c:pt idx="3190">
                  <c:v>1.9903933126650672</c:v>
                </c:pt>
                <c:pt idx="3191">
                  <c:v>1.981291997953933</c:v>
                </c:pt>
                <c:pt idx="3192">
                  <c:v>1.9784616382246951</c:v>
                </c:pt>
                <c:pt idx="3193">
                  <c:v>1.9623835703982868</c:v>
                </c:pt>
                <c:pt idx="3194">
                  <c:v>1.9740108096670053</c:v>
                </c:pt>
                <c:pt idx="3195">
                  <c:v>1.9606617369442869</c:v>
                </c:pt>
                <c:pt idx="3196">
                  <c:v>1.9379898490323986</c:v>
                </c:pt>
                <c:pt idx="3197">
                  <c:v>1.8347644829614822</c:v>
                </c:pt>
                <c:pt idx="3198">
                  <c:v>1.7449236842969627</c:v>
                </c:pt>
                <c:pt idx="3199">
                  <c:v>1.7351882434099095</c:v>
                </c:pt>
                <c:pt idx="3200">
                  <c:v>1.6110739146924509</c:v>
                </c:pt>
                <c:pt idx="3201">
                  <c:v>1.5812617933432915</c:v>
                </c:pt>
                <c:pt idx="3202">
                  <c:v>1.70770887362825</c:v>
                </c:pt>
                <c:pt idx="3203">
                  <c:v>1.6293260318948732</c:v>
                </c:pt>
                <c:pt idx="3204">
                  <c:v>1.746849270887147</c:v>
                </c:pt>
                <c:pt idx="3205">
                  <c:v>1.6512284701492592</c:v>
                </c:pt>
                <c:pt idx="3206">
                  <c:v>1.6247629172705005</c:v>
                </c:pt>
                <c:pt idx="3207">
                  <c:v>1.4206428889259519</c:v>
                </c:pt>
                <c:pt idx="3208">
                  <c:v>1.5397884738693763</c:v>
                </c:pt>
                <c:pt idx="3209">
                  <c:v>1.3914394672725714</c:v>
                </c:pt>
                <c:pt idx="3210">
                  <c:v>1.1508148632281427</c:v>
                </c:pt>
                <c:pt idx="3211">
                  <c:v>1.3536157862605633</c:v>
                </c:pt>
                <c:pt idx="3212">
                  <c:v>1.0532669400724282</c:v>
                </c:pt>
                <c:pt idx="3213">
                  <c:v>1.1646050597842237</c:v>
                </c:pt>
                <c:pt idx="3214">
                  <c:v>1.0218323021246007</c:v>
                </c:pt>
                <c:pt idx="3215">
                  <c:v>1.0413018187185701</c:v>
                </c:pt>
                <c:pt idx="3216">
                  <c:v>0.95172057492854356</c:v>
                </c:pt>
                <c:pt idx="3217">
                  <c:v>0.89303625875794501</c:v>
                </c:pt>
                <c:pt idx="3218">
                  <c:v>1.1016335660254364</c:v>
                </c:pt>
                <c:pt idx="3219">
                  <c:v>1.1567574923859101</c:v>
                </c:pt>
                <c:pt idx="3220">
                  <c:v>1.2890758711662342</c:v>
                </c:pt>
                <c:pt idx="3221">
                  <c:v>1.2003889910166761</c:v>
                </c:pt>
                <c:pt idx="3222">
                  <c:v>1.2690396341658459</c:v>
                </c:pt>
                <c:pt idx="3223">
                  <c:v>1.2296794429041049</c:v>
                </c:pt>
                <c:pt idx="3224">
                  <c:v>1.1295001350248386</c:v>
                </c:pt>
                <c:pt idx="3225">
                  <c:v>1.1760814466472627</c:v>
                </c:pt>
                <c:pt idx="3226">
                  <c:v>1.1419079160397123</c:v>
                </c:pt>
                <c:pt idx="3227">
                  <c:v>1.3039242529798138</c:v>
                </c:pt>
                <c:pt idx="3228">
                  <c:v>1.3046368770138956</c:v>
                </c:pt>
                <c:pt idx="3229">
                  <c:v>1.3832547003792102</c:v>
                </c:pt>
                <c:pt idx="3230">
                  <c:v>1.4118332108226257</c:v>
                </c:pt>
                <c:pt idx="3231">
                  <c:v>1.3794914106704961</c:v>
                </c:pt>
                <c:pt idx="3232">
                  <c:v>1.4376661733531302</c:v>
                </c:pt>
                <c:pt idx="3233">
                  <c:v>1.3908823031271509</c:v>
                </c:pt>
                <c:pt idx="3234">
                  <c:v>1.3935264864145251</c:v>
                </c:pt>
                <c:pt idx="3235">
                  <c:v>1.4669980925873674</c:v>
                </c:pt>
                <c:pt idx="3236">
                  <c:v>1.4080789654323476</c:v>
                </c:pt>
                <c:pt idx="3237">
                  <c:v>1.3427482697408193</c:v>
                </c:pt>
                <c:pt idx="3238">
                  <c:v>1.3890495487866272</c:v>
                </c:pt>
                <c:pt idx="3239">
                  <c:v>1.3921020915839581</c:v>
                </c:pt>
                <c:pt idx="3240">
                  <c:v>1.4201884545862034</c:v>
                </c:pt>
                <c:pt idx="3241">
                  <c:v>1.4557020801505676</c:v>
                </c:pt>
                <c:pt idx="3242">
                  <c:v>1.453361990739801</c:v>
                </c:pt>
                <c:pt idx="3243">
                  <c:v>1.5079069100725957</c:v>
                </c:pt>
                <c:pt idx="3244">
                  <c:v>1.4750376384431232</c:v>
                </c:pt>
                <c:pt idx="3245">
                  <c:v>1.414591386651864</c:v>
                </c:pt>
                <c:pt idx="3246">
                  <c:v>1.416015610834914</c:v>
                </c:pt>
                <c:pt idx="3247">
                  <c:v>1.4300592189548404</c:v>
                </c:pt>
                <c:pt idx="3248">
                  <c:v>1.4103171782750268</c:v>
                </c:pt>
                <c:pt idx="3249">
                  <c:v>1.4311778134336173</c:v>
                </c:pt>
                <c:pt idx="3250">
                  <c:v>1.4791080936837746</c:v>
                </c:pt>
                <c:pt idx="3251">
                  <c:v>1.4683212934399159</c:v>
                </c:pt>
                <c:pt idx="3252">
                  <c:v>1.4227322971331553</c:v>
                </c:pt>
                <c:pt idx="3253">
                  <c:v>1.3692056315387267</c:v>
                </c:pt>
                <c:pt idx="3254">
                  <c:v>1.4091975599111359</c:v>
                </c:pt>
                <c:pt idx="3255">
                  <c:v>1.4155391629653895</c:v>
                </c:pt>
                <c:pt idx="3256">
                  <c:v>1.5075079361761095</c:v>
                </c:pt>
                <c:pt idx="3257">
                  <c:v>1.4696806715662323</c:v>
                </c:pt>
                <c:pt idx="3258">
                  <c:v>1.5054690396341619</c:v>
                </c:pt>
                <c:pt idx="3259">
                  <c:v>1.4982294893415595</c:v>
                </c:pt>
                <c:pt idx="3260">
                  <c:v>1.4968028760932599</c:v>
                </c:pt>
                <c:pt idx="3261">
                  <c:v>1.551555985397683</c:v>
                </c:pt>
                <c:pt idx="3262">
                  <c:v>1.6078372432234702</c:v>
                </c:pt>
                <c:pt idx="3263">
                  <c:v>1.5933583132857945</c:v>
                </c:pt>
                <c:pt idx="3264">
                  <c:v>1.5927468832297316</c:v>
                </c:pt>
                <c:pt idx="3265">
                  <c:v>1.6027386366884424</c:v>
                </c:pt>
                <c:pt idx="3266">
                  <c:v>1.6290441221955576</c:v>
                </c:pt>
                <c:pt idx="3267">
                  <c:v>1.6832873367169827</c:v>
                </c:pt>
                <c:pt idx="3268">
                  <c:v>1.6849175324539507</c:v>
                </c:pt>
                <c:pt idx="3269">
                  <c:v>1.7686278190436577</c:v>
                </c:pt>
                <c:pt idx="3270">
                  <c:v>1.8169575851328408</c:v>
                </c:pt>
                <c:pt idx="3271">
                  <c:v>1.7873891484390114</c:v>
                </c:pt>
                <c:pt idx="3272">
                  <c:v>1.7576154227813543</c:v>
                </c:pt>
                <c:pt idx="3273">
                  <c:v>1.5697036663192532</c:v>
                </c:pt>
                <c:pt idx="3274">
                  <c:v>1.6177264375240155</c:v>
                </c:pt>
                <c:pt idx="3275">
                  <c:v>1.6341432406731484</c:v>
                </c:pt>
                <c:pt idx="3276">
                  <c:v>1.6899151156584771</c:v>
                </c:pt>
                <c:pt idx="3277">
                  <c:v>1.6695239318211894</c:v>
                </c:pt>
                <c:pt idx="3278">
                  <c:v>1.6657502326138913</c:v>
                </c:pt>
                <c:pt idx="3279">
                  <c:v>1.6463525586248866</c:v>
                </c:pt>
                <c:pt idx="3280">
                  <c:v>1.6618954758356632</c:v>
                </c:pt>
                <c:pt idx="3281">
                  <c:v>1.6739607672824262</c:v>
                </c:pt>
                <c:pt idx="3282">
                  <c:v>1.6037118394821093</c:v>
                </c:pt>
                <c:pt idx="3283">
                  <c:v>1.6324461511092205</c:v>
                </c:pt>
                <c:pt idx="3284">
                  <c:v>1.5602545719669583</c:v>
                </c:pt>
                <c:pt idx="3285">
                  <c:v>1.61680050409276</c:v>
                </c:pt>
                <c:pt idx="3286">
                  <c:v>1.6368423724612335</c:v>
                </c:pt>
                <c:pt idx="3287">
                  <c:v>1.6311162950034741</c:v>
                </c:pt>
                <c:pt idx="3288">
                  <c:v>1.6424672559409852</c:v>
                </c:pt>
                <c:pt idx="3289">
                  <c:v>1.689298907471926</c:v>
                </c:pt>
                <c:pt idx="3290">
                  <c:v>1.6488071525200572</c:v>
                </c:pt>
                <c:pt idx="3291">
                  <c:v>1.6659853848933355</c:v>
                </c:pt>
                <c:pt idx="3292">
                  <c:v>1.6304005993140747</c:v>
                </c:pt>
                <c:pt idx="3293">
                  <c:v>1.6670077341721217</c:v>
                </c:pt>
                <c:pt idx="3294">
                  <c:v>1.6692577216935214</c:v>
                </c:pt>
                <c:pt idx="3295">
                  <c:v>1.7260089427831624</c:v>
                </c:pt>
                <c:pt idx="3296">
                  <c:v>1.7497327019943967</c:v>
                </c:pt>
                <c:pt idx="3297">
                  <c:v>1.7350076983361413</c:v>
                </c:pt>
                <c:pt idx="3298">
                  <c:v>1.7296961236989628</c:v>
                </c:pt>
                <c:pt idx="3299">
                  <c:v>1.7305140372514947</c:v>
                </c:pt>
                <c:pt idx="3300">
                  <c:v>1.7460694117310704</c:v>
                </c:pt>
                <c:pt idx="3301">
                  <c:v>1.7628534483383738</c:v>
                </c:pt>
                <c:pt idx="3302">
                  <c:v>1.7291846930882993</c:v>
                </c:pt>
                <c:pt idx="3303">
                  <c:v>1.7087179124006493</c:v>
                </c:pt>
                <c:pt idx="3304">
                  <c:v>1.7216120388410685</c:v>
                </c:pt>
                <c:pt idx="3305">
                  <c:v>1.7009392865995112</c:v>
                </c:pt>
                <c:pt idx="3306">
                  <c:v>1.7170064329847956</c:v>
                </c:pt>
                <c:pt idx="3307">
                  <c:v>1.6942879583005648</c:v>
                </c:pt>
                <c:pt idx="3308">
                  <c:v>1.705237726923857</c:v>
                </c:pt>
                <c:pt idx="3309">
                  <c:v>1.7294911760301561</c:v>
                </c:pt>
                <c:pt idx="3310">
                  <c:v>1.7467859606580545</c:v>
                </c:pt>
                <c:pt idx="3311">
                  <c:v>1.7835236408671742</c:v>
                </c:pt>
                <c:pt idx="3312">
                  <c:v>1.8029690961611515</c:v>
                </c:pt>
                <c:pt idx="3313">
                  <c:v>1.8103373146821164</c:v>
                </c:pt>
                <c:pt idx="3314">
                  <c:v>1.8463586166117572</c:v>
                </c:pt>
                <c:pt idx="3315">
                  <c:v>1.836635974288527</c:v>
                </c:pt>
                <c:pt idx="3316">
                  <c:v>1.865802536078081</c:v>
                </c:pt>
                <c:pt idx="3317">
                  <c:v>1.8594554723032597</c:v>
                </c:pt>
                <c:pt idx="3318">
                  <c:v>1.8633458944126948</c:v>
                </c:pt>
                <c:pt idx="3319">
                  <c:v>1.8546476491384549</c:v>
                </c:pt>
                <c:pt idx="3320">
                  <c:v>1.8469738009132057</c:v>
                </c:pt>
                <c:pt idx="3321">
                  <c:v>1.8390934691914982</c:v>
                </c:pt>
                <c:pt idx="3322">
                  <c:v>1.8435942974718933</c:v>
                </c:pt>
                <c:pt idx="3323">
                  <c:v>1.8643533973574309</c:v>
                </c:pt>
                <c:pt idx="3324">
                  <c:v>1.9042480566447244</c:v>
                </c:pt>
                <c:pt idx="3325">
                  <c:v>1.8985047437876768</c:v>
                </c:pt>
                <c:pt idx="3326">
                  <c:v>1.9068128888363618</c:v>
                </c:pt>
                <c:pt idx="3327">
                  <c:v>1.9233240600627979</c:v>
                </c:pt>
                <c:pt idx="3328">
                  <c:v>1.9403499042027437</c:v>
                </c:pt>
                <c:pt idx="3329">
                  <c:v>1.91552888145244</c:v>
                </c:pt>
                <c:pt idx="3330">
                  <c:v>1.9412720833886015</c:v>
                </c:pt>
                <c:pt idx="3331">
                  <c:v>1.9866011835258459</c:v>
                </c:pt>
                <c:pt idx="3332">
                  <c:v>1.9058896857653895</c:v>
                </c:pt>
                <c:pt idx="3333">
                  <c:v>1.8897870446964147</c:v>
                </c:pt>
                <c:pt idx="3334">
                  <c:v>1.8246631737963788</c:v>
                </c:pt>
                <c:pt idx="3335">
                  <c:v>1.8700980753946248</c:v>
                </c:pt>
                <c:pt idx="3336">
                  <c:v>1.8284580332958793</c:v>
                </c:pt>
                <c:pt idx="3337">
                  <c:v>1.8417893586767584</c:v>
                </c:pt>
                <c:pt idx="3338">
                  <c:v>1.8770714155595476</c:v>
                </c:pt>
                <c:pt idx="3339">
                  <c:v>1.8775840407028408</c:v>
                </c:pt>
                <c:pt idx="3340">
                  <c:v>1.8821980082874821</c:v>
                </c:pt>
                <c:pt idx="3341">
                  <c:v>1.8672250537859596</c:v>
                </c:pt>
                <c:pt idx="3342">
                  <c:v>1.8427265548441834</c:v>
                </c:pt>
                <c:pt idx="3343">
                  <c:v>1.790503806932799</c:v>
                </c:pt>
                <c:pt idx="3344">
                  <c:v>1.8045864933342841</c:v>
                </c:pt>
                <c:pt idx="3345">
                  <c:v>1.7508195560348776</c:v>
                </c:pt>
                <c:pt idx="3346">
                  <c:v>1.7561657721181496</c:v>
                </c:pt>
                <c:pt idx="3347">
                  <c:v>1.7931747818804604</c:v>
                </c:pt>
                <c:pt idx="3348">
                  <c:v>1.8363518461714898</c:v>
                </c:pt>
                <c:pt idx="3349">
                  <c:v>1.8211379373749104</c:v>
                </c:pt>
                <c:pt idx="3350">
                  <c:v>1.8528003897589156</c:v>
                </c:pt>
                <c:pt idx="3351">
                  <c:v>1.8593822645181466</c:v>
                </c:pt>
                <c:pt idx="3352">
                  <c:v>1.8456065730010818</c:v>
                </c:pt>
                <c:pt idx="3353">
                  <c:v>1.8940252464470007</c:v>
                </c:pt>
                <c:pt idx="3354">
                  <c:v>1.8550628345491149</c:v>
                </c:pt>
                <c:pt idx="3355">
                  <c:v>1.9085217530790102</c:v>
                </c:pt>
                <c:pt idx="3356">
                  <c:v>1.9226046101280021</c:v>
                </c:pt>
                <c:pt idx="3357">
                  <c:v>1.9394652674707813</c:v>
                </c:pt>
                <c:pt idx="3358">
                  <c:v>1.9654753621246899</c:v>
                </c:pt>
                <c:pt idx="3359">
                  <c:v>1.9477915011563396</c:v>
                </c:pt>
                <c:pt idx="3360">
                  <c:v>1.9312400571157133</c:v>
                </c:pt>
                <c:pt idx="3361">
                  <c:v>1.9303158301596399</c:v>
                </c:pt>
                <c:pt idx="3362">
                  <c:v>1.9410833472339832</c:v>
                </c:pt>
                <c:pt idx="3363">
                  <c:v>1.9005627528516227</c:v>
                </c:pt>
                <c:pt idx="3364">
                  <c:v>1.91002413382519</c:v>
                </c:pt>
                <c:pt idx="3365">
                  <c:v>1.8999450088373959</c:v>
                </c:pt>
                <c:pt idx="3366">
                  <c:v>1.9172234113036017</c:v>
                </c:pt>
                <c:pt idx="3367">
                  <c:v>1.9140340091970338</c:v>
                </c:pt>
                <c:pt idx="3368">
                  <c:v>1.8488312991438116</c:v>
                </c:pt>
                <c:pt idx="3369">
                  <c:v>1.824764709069433</c:v>
                </c:pt>
                <c:pt idx="3370">
                  <c:v>1.730352092757161</c:v>
                </c:pt>
                <c:pt idx="3371">
                  <c:v>1.7417675584563592</c:v>
                </c:pt>
                <c:pt idx="3372">
                  <c:v>1.7260340279682653</c:v>
                </c:pt>
                <c:pt idx="3373">
                  <c:v>1.7686112662344353</c:v>
                </c:pt>
                <c:pt idx="3374">
                  <c:v>1.8246618086162436</c:v>
                </c:pt>
                <c:pt idx="3375">
                  <c:v>1.8643612471432482</c:v>
                </c:pt>
                <c:pt idx="3376">
                  <c:v>1.9198977992016153</c:v>
                </c:pt>
                <c:pt idx="3377">
                  <c:v>1.9128005689388186</c:v>
                </c:pt>
                <c:pt idx="3378">
                  <c:v>2.0002202206216304</c:v>
                </c:pt>
                <c:pt idx="3379">
                  <c:v>2.0289125529593814</c:v>
                </c:pt>
                <c:pt idx="3380">
                  <c:v>2.0247999477818537</c:v>
                </c:pt>
                <c:pt idx="3381">
                  <c:v>1.9933287912652236</c:v>
                </c:pt>
                <c:pt idx="3382">
                  <c:v>2.0354957928987494</c:v>
                </c:pt>
                <c:pt idx="3383">
                  <c:v>2.0851695788376485</c:v>
                </c:pt>
                <c:pt idx="3384">
                  <c:v>2.0679959539473414</c:v>
                </c:pt>
                <c:pt idx="3385">
                  <c:v>2.0314859175268936</c:v>
                </c:pt>
                <c:pt idx="3386">
                  <c:v>2.0373459532860889</c:v>
                </c:pt>
                <c:pt idx="3387">
                  <c:v>2.0152071682196167</c:v>
                </c:pt>
                <c:pt idx="3388">
                  <c:v>2.0498397406498969</c:v>
                </c:pt>
                <c:pt idx="3389">
                  <c:v>2.0966353855545963</c:v>
                </c:pt>
                <c:pt idx="3390">
                  <c:v>2.0792153456486648</c:v>
                </c:pt>
                <c:pt idx="3391">
                  <c:v>2.0843689006844137</c:v>
                </c:pt>
                <c:pt idx="3392">
                  <c:v>2.0573635897070401</c:v>
                </c:pt>
                <c:pt idx="3393">
                  <c:v>2.0761232126272224</c:v>
                </c:pt>
                <c:pt idx="3394">
                  <c:v>2.0837508153751636</c:v>
                </c:pt>
                <c:pt idx="3395">
                  <c:v>2.0928214135331076</c:v>
                </c:pt>
                <c:pt idx="3396">
                  <c:v>2.118899425899079</c:v>
                </c:pt>
                <c:pt idx="3397">
                  <c:v>2.1035411493024898</c:v>
                </c:pt>
                <c:pt idx="3398">
                  <c:v>2.1148789703811213</c:v>
                </c:pt>
                <c:pt idx="3399">
                  <c:v>2.1012739263817908</c:v>
                </c:pt>
                <c:pt idx="3400">
                  <c:v>2.0977695089574895</c:v>
                </c:pt>
                <c:pt idx="3401">
                  <c:v>2.1017885992952992</c:v>
                </c:pt>
                <c:pt idx="3402">
                  <c:v>2.0829262465694445</c:v>
                </c:pt>
                <c:pt idx="3403">
                  <c:v>2.1192076153161183</c:v>
                </c:pt>
                <c:pt idx="3404">
                  <c:v>2.1143636148775555</c:v>
                </c:pt>
                <c:pt idx="3405">
                  <c:v>2.1281758249634128</c:v>
                </c:pt>
                <c:pt idx="3406">
                  <c:v>2.1178277594876667</c:v>
                </c:pt>
                <c:pt idx="3407">
                  <c:v>2.1203069266253913</c:v>
                </c:pt>
                <c:pt idx="3408">
                  <c:v>2.098928888193019</c:v>
                </c:pt>
                <c:pt idx="3409">
                  <c:v>2.111424382031998</c:v>
                </c:pt>
                <c:pt idx="3410">
                  <c:v>2.1190659778763932</c:v>
                </c:pt>
                <c:pt idx="3411">
                  <c:v>2.1395153525172259</c:v>
                </c:pt>
                <c:pt idx="3412">
                  <c:v>2.133938591637492</c:v>
                </c:pt>
                <c:pt idx="3413">
                  <c:v>2.1408583484818404</c:v>
                </c:pt>
                <c:pt idx="3414">
                  <c:v>2.1579995503437757</c:v>
                </c:pt>
                <c:pt idx="3415">
                  <c:v>2.1221652780935831</c:v>
                </c:pt>
                <c:pt idx="3416">
                  <c:v>2.137864167135584</c:v>
                </c:pt>
                <c:pt idx="3417">
                  <c:v>2.1829919032018927</c:v>
                </c:pt>
                <c:pt idx="3418">
                  <c:v>2.2066429665705658</c:v>
                </c:pt>
                <c:pt idx="3419">
                  <c:v>2.2122180209751292</c:v>
                </c:pt>
                <c:pt idx="3420">
                  <c:v>2.2032344530512344</c:v>
                </c:pt>
                <c:pt idx="3421">
                  <c:v>2.2091211098231893</c:v>
                </c:pt>
                <c:pt idx="3422">
                  <c:v>2.2079849386500787</c:v>
                </c:pt>
                <c:pt idx="3423">
                  <c:v>2.2019952107774063</c:v>
                </c:pt>
                <c:pt idx="3424">
                  <c:v>2.1833772252969483</c:v>
                </c:pt>
                <c:pt idx="3425">
                  <c:v>2.1957757913458567</c:v>
                </c:pt>
                <c:pt idx="3426">
                  <c:v>2.2210875963571715</c:v>
                </c:pt>
                <c:pt idx="3427">
                  <c:v>2.2221210377246092</c:v>
                </c:pt>
                <c:pt idx="3428">
                  <c:v>2.2024917950540299</c:v>
                </c:pt>
                <c:pt idx="3429">
                  <c:v>2.19918362227512</c:v>
                </c:pt>
                <c:pt idx="3430">
                  <c:v>2.1964986542310054</c:v>
                </c:pt>
                <c:pt idx="3431">
                  <c:v>2.133165899677167</c:v>
                </c:pt>
                <c:pt idx="3432">
                  <c:v>2.162197479280183</c:v>
                </c:pt>
                <c:pt idx="3433">
                  <c:v>2.0975217287617305</c:v>
                </c:pt>
                <c:pt idx="3434">
                  <c:v>2.1203543666353313</c:v>
                </c:pt>
                <c:pt idx="3435">
                  <c:v>2.1699455591756474</c:v>
                </c:pt>
                <c:pt idx="3436">
                  <c:v>2.1744919503432723</c:v>
                </c:pt>
                <c:pt idx="3437">
                  <c:v>2.2097241781508838</c:v>
                </c:pt>
                <c:pt idx="3438">
                  <c:v>2.2187125242052783</c:v>
                </c:pt>
                <c:pt idx="3439">
                  <c:v>2.242991570439234</c:v>
                </c:pt>
                <c:pt idx="3440">
                  <c:v>2.2433014663314439</c:v>
                </c:pt>
                <c:pt idx="3441">
                  <c:v>2.2492935832693659</c:v>
                </c:pt>
                <c:pt idx="3442">
                  <c:v>2.2511532999176938</c:v>
                </c:pt>
                <c:pt idx="3443">
                  <c:v>2.2548730745093839</c:v>
                </c:pt>
                <c:pt idx="3444">
                  <c:v>2.2604522244543785</c:v>
                </c:pt>
                <c:pt idx="3445">
                  <c:v>2.2709903912648799</c:v>
                </c:pt>
                <c:pt idx="3446">
                  <c:v>2.2602447170728071</c:v>
                </c:pt>
                <c:pt idx="3447">
                  <c:v>2.2598419889309351</c:v>
                </c:pt>
                <c:pt idx="3448">
                  <c:v>2.2628436787679864</c:v>
                </c:pt>
                <c:pt idx="3449">
                  <c:v>2.2647068083666655</c:v>
                </c:pt>
                <c:pt idx="3450">
                  <c:v>2.3075601543165369</c:v>
                </c:pt>
                <c:pt idx="3451">
                  <c:v>2.2501113261743697</c:v>
                </c:pt>
                <c:pt idx="3452">
                  <c:v>2.2032197773647013</c:v>
                </c:pt>
                <c:pt idx="3453">
                  <c:v>2.2667760801667796</c:v>
                </c:pt>
                <c:pt idx="3454">
                  <c:v>2.2522846929603042</c:v>
                </c:pt>
                <c:pt idx="3455">
                  <c:v>2.239863942734091</c:v>
                </c:pt>
                <c:pt idx="3456">
                  <c:v>2.204565162394565</c:v>
                </c:pt>
                <c:pt idx="3457">
                  <c:v>2.2631542572502634</c:v>
                </c:pt>
                <c:pt idx="3458">
                  <c:v>2.2943114223342524</c:v>
                </c:pt>
                <c:pt idx="3459">
                  <c:v>2.2980380228266575</c:v>
                </c:pt>
                <c:pt idx="3460">
                  <c:v>2.3468964549257909</c:v>
                </c:pt>
                <c:pt idx="3461">
                  <c:v>2.3675997530730326</c:v>
                </c:pt>
                <c:pt idx="3462">
                  <c:v>2.3984442919045166</c:v>
                </c:pt>
                <c:pt idx="3463">
                  <c:v>2.4168714934601394</c:v>
                </c:pt>
                <c:pt idx="3464">
                  <c:v>2.4041384582764551</c:v>
                </c:pt>
                <c:pt idx="3465">
                  <c:v>2.4239103622718741</c:v>
                </c:pt>
                <c:pt idx="3466">
                  <c:v>2.4093152213746123</c:v>
                </c:pt>
                <c:pt idx="3467">
                  <c:v>2.3815269795858565</c:v>
                </c:pt>
                <c:pt idx="3468">
                  <c:v>2.3942852706021527</c:v>
                </c:pt>
                <c:pt idx="3469">
                  <c:v>2.3613014944882869</c:v>
                </c:pt>
                <c:pt idx="3470">
                  <c:v>2.3615076366897219</c:v>
                </c:pt>
                <c:pt idx="3471">
                  <c:v>2.3833938634299221</c:v>
                </c:pt>
                <c:pt idx="3472">
                  <c:v>2.4292400255459254</c:v>
                </c:pt>
                <c:pt idx="3473">
                  <c:v>2.440130408833042</c:v>
                </c:pt>
                <c:pt idx="3474">
                  <c:v>2.431417829167315</c:v>
                </c:pt>
                <c:pt idx="3475">
                  <c:v>2.4247792994322022</c:v>
                </c:pt>
                <c:pt idx="3476">
                  <c:v>2.4379536290967545</c:v>
                </c:pt>
                <c:pt idx="3477">
                  <c:v>2.4768503417003109</c:v>
                </c:pt>
                <c:pt idx="3478">
                  <c:v>2.4682398092501883</c:v>
                </c:pt>
                <c:pt idx="3479">
                  <c:v>2.4682398092501883</c:v>
                </c:pt>
                <c:pt idx="3480">
                  <c:v>2.4761237245697756</c:v>
                </c:pt>
                <c:pt idx="3481">
                  <c:v>2.5044413149585627</c:v>
                </c:pt>
                <c:pt idx="3482">
                  <c:v>2.5012252918392357</c:v>
                </c:pt>
                <c:pt idx="3483">
                  <c:v>2.4933420591097271</c:v>
                </c:pt>
                <c:pt idx="3484">
                  <c:v>2.5010184670477438</c:v>
                </c:pt>
                <c:pt idx="3485">
                  <c:v>2.5312008935103911</c:v>
                </c:pt>
                <c:pt idx="3486">
                  <c:v>2.5470967097878621</c:v>
                </c:pt>
                <c:pt idx="3487">
                  <c:v>2.5355800501106334</c:v>
                </c:pt>
                <c:pt idx="3488">
                  <c:v>2.508291464253809</c:v>
                </c:pt>
                <c:pt idx="3489">
                  <c:v>2.5412865031038541</c:v>
                </c:pt>
                <c:pt idx="3490">
                  <c:v>2.5082914642538086</c:v>
                </c:pt>
                <c:pt idx="3491">
                  <c:v>2.532259932005485</c:v>
                </c:pt>
                <c:pt idx="3492">
                  <c:v>2.5264487014363755</c:v>
                </c:pt>
                <c:pt idx="3493">
                  <c:v>2.526033686673232</c:v>
                </c:pt>
                <c:pt idx="3494">
                  <c:v>2.5108853065234538</c:v>
                </c:pt>
                <c:pt idx="3495">
                  <c:v>2.5337121423814533</c:v>
                </c:pt>
                <c:pt idx="3496">
                  <c:v>2.5167992668982473</c:v>
                </c:pt>
                <c:pt idx="3497">
                  <c:v>2.5393141590938204</c:v>
                </c:pt>
                <c:pt idx="3498">
                  <c:v>2.5432588471138873</c:v>
                </c:pt>
                <c:pt idx="3499">
                  <c:v>2.551455047390935</c:v>
                </c:pt>
                <c:pt idx="3500">
                  <c:v>2.5849702198750464</c:v>
                </c:pt>
                <c:pt idx="3501">
                  <c:v>2.6095612097714387</c:v>
                </c:pt>
                <c:pt idx="3502">
                  <c:v>2.6081076342153233</c:v>
                </c:pt>
                <c:pt idx="3503">
                  <c:v>2.557992212500511</c:v>
                </c:pt>
                <c:pt idx="3504">
                  <c:v>2.4862939753320381</c:v>
                </c:pt>
                <c:pt idx="3505">
                  <c:v>2.5324670980920225</c:v>
                </c:pt>
                <c:pt idx="3506">
                  <c:v>2.571999984641713</c:v>
                </c:pt>
                <c:pt idx="3507">
                  <c:v>2.565670326913708</c:v>
                </c:pt>
                <c:pt idx="3508">
                  <c:v>2.53931415909382</c:v>
                </c:pt>
                <c:pt idx="3509">
                  <c:v>2.5219869514375386</c:v>
                </c:pt>
                <c:pt idx="3510">
                  <c:v>2.5435687430061074</c:v>
                </c:pt>
                <c:pt idx="3511">
                  <c:v>2.5562857373231118</c:v>
                </c:pt>
                <c:pt idx="3512">
                  <c:v>2.5762470600632175</c:v>
                </c:pt>
                <c:pt idx="3513">
                  <c:v>2.5681382313152525</c:v>
                </c:pt>
                <c:pt idx="3514">
                  <c:v>2.5690726971224045</c:v>
                </c:pt>
                <c:pt idx="3515">
                  <c:v>2.5829023132550777</c:v>
                </c:pt>
                <c:pt idx="3516">
                  <c:v>2.593715905159212</c:v>
                </c:pt>
                <c:pt idx="3517">
                  <c:v>2.5961073594728199</c:v>
                </c:pt>
                <c:pt idx="3518">
                  <c:v>2.6011998226972124</c:v>
                </c:pt>
                <c:pt idx="3519">
                  <c:v>2.5976660538998577</c:v>
                </c:pt>
                <c:pt idx="3520">
                  <c:v>2.6172130444668884</c:v>
                </c:pt>
                <c:pt idx="3521">
                  <c:v>2.6035923008959339</c:v>
                </c:pt>
                <c:pt idx="3522">
                  <c:v>2.600993339200754</c:v>
                </c:pt>
                <c:pt idx="3523">
                  <c:v>2.5848787528055421</c:v>
                </c:pt>
                <c:pt idx="3524">
                  <c:v>2.586853144585791</c:v>
                </c:pt>
                <c:pt idx="3525">
                  <c:v>2.5883087679121104</c:v>
                </c:pt>
                <c:pt idx="3526">
                  <c:v>2.5797832179258209</c:v>
                </c:pt>
                <c:pt idx="3527">
                  <c:v>2.5705290030387911</c:v>
                </c:pt>
                <c:pt idx="3528">
                  <c:v>2.5429765961195478</c:v>
                </c:pt>
                <c:pt idx="3529">
                  <c:v>2.5210388338289778</c:v>
                </c:pt>
                <c:pt idx="3530">
                  <c:v>2.4669254820685578</c:v>
                </c:pt>
                <c:pt idx="3531">
                  <c:v>2.5275251459782742</c:v>
                </c:pt>
                <c:pt idx="3532">
                  <c:v>2.5345032642736962</c:v>
                </c:pt>
                <c:pt idx="3533">
                  <c:v>2.5275251459782746</c:v>
                </c:pt>
                <c:pt idx="3534">
                  <c:v>2.560845097702086</c:v>
                </c:pt>
                <c:pt idx="3535">
                  <c:v>2.5865647502808056</c:v>
                </c:pt>
                <c:pt idx="3536">
                  <c:v>2.5693836168997266</c:v>
                </c:pt>
                <c:pt idx="3537">
                  <c:v>2.5700085281096805</c:v>
                </c:pt>
                <c:pt idx="3538">
                  <c:v>2.591769158276835</c:v>
                </c:pt>
                <c:pt idx="3539">
                  <c:v>2.6064526945882811</c:v>
                </c:pt>
                <c:pt idx="3540">
                  <c:v>2.6229027740033715</c:v>
                </c:pt>
                <c:pt idx="3541">
                  <c:v>2.600829517583723</c:v>
                </c:pt>
                <c:pt idx="3542">
                  <c:v>2.6122837202694575</c:v>
                </c:pt>
                <c:pt idx="3543">
                  <c:v>2.5858343789048845</c:v>
                </c:pt>
                <c:pt idx="3544">
                  <c:v>2.6311300321286439</c:v>
                </c:pt>
                <c:pt idx="3545">
                  <c:v>2.644665110645708</c:v>
                </c:pt>
                <c:pt idx="3546">
                  <c:v>2.633940255450792</c:v>
                </c:pt>
                <c:pt idx="3547">
                  <c:v>2.6382095150496014</c:v>
                </c:pt>
                <c:pt idx="3548">
                  <c:v>2.6437292796584195</c:v>
                </c:pt>
                <c:pt idx="3549">
                  <c:v>2.612545152266637</c:v>
                </c:pt>
                <c:pt idx="3550">
                  <c:v>2.5410745588868138</c:v>
                </c:pt>
                <c:pt idx="3551">
                  <c:v>2.5952500263436935</c:v>
                </c:pt>
                <c:pt idx="3552">
                  <c:v>2.6255689708205443</c:v>
                </c:pt>
                <c:pt idx="3553">
                  <c:v>2.6283822657979994</c:v>
                </c:pt>
                <c:pt idx="3554">
                  <c:v>2.6524480026347819</c:v>
                </c:pt>
                <c:pt idx="3555">
                  <c:v>2.6612011964097326</c:v>
                </c:pt>
                <c:pt idx="3556">
                  <c:v>2.6529688188589278</c:v>
                </c:pt>
                <c:pt idx="3557">
                  <c:v>2.639842611794371</c:v>
                </c:pt>
                <c:pt idx="3558">
                  <c:v>2.6550541315257119</c:v>
                </c:pt>
                <c:pt idx="3559">
                  <c:v>2.641093116804369</c:v>
                </c:pt>
                <c:pt idx="3560">
                  <c:v>2.6293191206703912</c:v>
                </c:pt>
                <c:pt idx="3561">
                  <c:v>2.6578670852081339</c:v>
                </c:pt>
                <c:pt idx="3562">
                  <c:v>2.6255689708205456</c:v>
                </c:pt>
                <c:pt idx="3563">
                  <c:v>2.6528654064631763</c:v>
                </c:pt>
                <c:pt idx="3564">
                  <c:v>2.6682851161661465</c:v>
                </c:pt>
                <c:pt idx="3565">
                  <c:v>2.6584913138280197</c:v>
                </c:pt>
                <c:pt idx="3566">
                  <c:v>2.6749523146842447</c:v>
                </c:pt>
                <c:pt idx="3567">
                  <c:v>2.6979788081379987</c:v>
                </c:pt>
                <c:pt idx="3568">
                  <c:v>2.7009985866119237</c:v>
                </c:pt>
                <c:pt idx="3569">
                  <c:v>2.7026658128602352</c:v>
                </c:pt>
                <c:pt idx="3570">
                  <c:v>2.7149596013332551</c:v>
                </c:pt>
                <c:pt idx="3571">
                  <c:v>2.6864126606806265</c:v>
                </c:pt>
                <c:pt idx="3572">
                  <c:v>2.6477599740274336</c:v>
                </c:pt>
                <c:pt idx="3573">
                  <c:v>2.6410931168043694</c:v>
                </c:pt>
                <c:pt idx="3574">
                  <c:v>2.6650021992198702</c:v>
                </c:pt>
                <c:pt idx="3575">
                  <c:v>2.6889037731445882</c:v>
                </c:pt>
                <c:pt idx="3576">
                  <c:v>2.6919300362241829</c:v>
                </c:pt>
                <c:pt idx="3577">
                  <c:v>2.6965221609265639</c:v>
                </c:pt>
                <c:pt idx="3578">
                  <c:v>2.6754407078800164</c:v>
                </c:pt>
                <c:pt idx="3579">
                  <c:v>2.7005927868147319</c:v>
                </c:pt>
                <c:pt idx="3580">
                  <c:v>2.6954788220031034</c:v>
                </c:pt>
                <c:pt idx="3581">
                  <c:v>2.6938092066895423</c:v>
                </c:pt>
                <c:pt idx="3582">
                  <c:v>2.6899464294779794</c:v>
                </c:pt>
                <c:pt idx="3583">
                  <c:v>2.7037231448801577</c:v>
                </c:pt>
                <c:pt idx="3584">
                  <c:v>2.6961047570981704</c:v>
                </c:pt>
                <c:pt idx="3585">
                  <c:v>2.6679257324937917</c:v>
                </c:pt>
                <c:pt idx="3586">
                  <c:v>2.660515193388421</c:v>
                </c:pt>
                <c:pt idx="3587">
                  <c:v>2.6456947977677485</c:v>
                </c:pt>
                <c:pt idx="3588">
                  <c:v>2.6184553583960328</c:v>
                </c:pt>
                <c:pt idx="3589">
                  <c:v>2.645590361486883</c:v>
                </c:pt>
                <c:pt idx="3590">
                  <c:v>2.6160543478214366</c:v>
                </c:pt>
                <c:pt idx="3591">
                  <c:v>2.6405811742511536</c:v>
                </c:pt>
                <c:pt idx="3592">
                  <c:v>2.6339013478167379</c:v>
                </c:pt>
                <c:pt idx="3593">
                  <c:v>2.6150335343703146</c:v>
                </c:pt>
                <c:pt idx="3594">
                  <c:v>2.5497704150958032</c:v>
                </c:pt>
                <c:pt idx="3595">
                  <c:v>2.5467376674105275</c:v>
                </c:pt>
                <c:pt idx="3596">
                  <c:v>2.5821913956961637</c:v>
                </c:pt>
                <c:pt idx="3597">
                  <c:v>2.6351139690777954</c:v>
                </c:pt>
                <c:pt idx="3598">
                  <c:v>2.6383569545049261</c:v>
                </c:pt>
                <c:pt idx="3599">
                  <c:v>2.6460968433195382</c:v>
                </c:pt>
                <c:pt idx="3600">
                  <c:v>2.5865845453928578</c:v>
                </c:pt>
                <c:pt idx="3601">
                  <c:v>2.5954745984770344</c:v>
                </c:pt>
                <c:pt idx="3602">
                  <c:v>2.5381602405788541</c:v>
                </c:pt>
                <c:pt idx="3603">
                  <c:v>2.5893039842355607</c:v>
                </c:pt>
                <c:pt idx="3604">
                  <c:v>2.5561488780138815</c:v>
                </c:pt>
                <c:pt idx="3605">
                  <c:v>2.5887811202412112</c:v>
                </c:pt>
                <c:pt idx="3606">
                  <c:v>2.5991346464375247</c:v>
                </c:pt>
                <c:pt idx="3607">
                  <c:v>2.6358470708140103</c:v>
                </c:pt>
                <c:pt idx="3608">
                  <c:v>2.6347996363501194</c:v>
                </c:pt>
                <c:pt idx="3609">
                  <c:v>2.6081308422777369</c:v>
                </c:pt>
                <c:pt idx="3610">
                  <c:v>2.5955793760529335</c:v>
                </c:pt>
                <c:pt idx="3611">
                  <c:v>2.5967305642076002</c:v>
                </c:pt>
                <c:pt idx="3612">
                  <c:v>2.6515350384148757</c:v>
                </c:pt>
                <c:pt idx="3613">
                  <c:v>2.6916795256681461</c:v>
                </c:pt>
                <c:pt idx="3614">
                  <c:v>2.6880181125275193</c:v>
                </c:pt>
                <c:pt idx="3615">
                  <c:v>2.7085231182591425</c:v>
                </c:pt>
                <c:pt idx="3616">
                  <c:v>2.7249499896118139</c:v>
                </c:pt>
                <c:pt idx="3617">
                  <c:v>2.7242175704656773</c:v>
                </c:pt>
                <c:pt idx="3618">
                  <c:v>2.7323779347640005</c:v>
                </c:pt>
                <c:pt idx="3619">
                  <c:v>2.7408526317899886</c:v>
                </c:pt>
                <c:pt idx="3620">
                  <c:v>2.7403311329757756</c:v>
                </c:pt>
                <c:pt idx="3621">
                  <c:v>2.7139650675998652</c:v>
                </c:pt>
                <c:pt idx="3622">
                  <c:v>2.7382369466380716</c:v>
                </c:pt>
                <c:pt idx="3623">
                  <c:v>2.7479679506896701</c:v>
                </c:pt>
                <c:pt idx="3624">
                  <c:v>2.7573835981284911</c:v>
                </c:pt>
                <c:pt idx="3625">
                  <c:v>2.7724490435846412</c:v>
                </c:pt>
                <c:pt idx="3626">
                  <c:v>2.7828076892064884</c:v>
                </c:pt>
                <c:pt idx="3627">
                  <c:v>2.7806107730631009</c:v>
                </c:pt>
                <c:pt idx="3628">
                  <c:v>2.8010110012188365</c:v>
                </c:pt>
                <c:pt idx="3629">
                  <c:v>2.8116836382733146</c:v>
                </c:pt>
                <c:pt idx="3630">
                  <c:v>2.8008028112471859</c:v>
                </c:pt>
                <c:pt idx="3631">
                  <c:v>2.7776807551835097</c:v>
                </c:pt>
                <c:pt idx="3632">
                  <c:v>2.7608368212974788</c:v>
                </c:pt>
                <c:pt idx="3633">
                  <c:v>2.7798780126219307</c:v>
                </c:pt>
                <c:pt idx="3634">
                  <c:v>2.7794602674985036</c:v>
                </c:pt>
                <c:pt idx="3635">
                  <c:v>2.786677974908824</c:v>
                </c:pt>
                <c:pt idx="3636">
                  <c:v>2.7649173447416691</c:v>
                </c:pt>
                <c:pt idx="3637">
                  <c:v>2.7596863157328699</c:v>
                </c:pt>
                <c:pt idx="3638">
                  <c:v>2.7309735056929951</c:v>
                </c:pt>
                <c:pt idx="3639">
                  <c:v>2.7340123966889065</c:v>
                </c:pt>
                <c:pt idx="3640">
                  <c:v>2.7530931782374801</c:v>
                </c:pt>
                <c:pt idx="3641">
                  <c:v>2.753196249338187</c:v>
                </c:pt>
                <c:pt idx="3642">
                  <c:v>2.6587455786294578</c:v>
                </c:pt>
                <c:pt idx="3643">
                  <c:v>2.6814928927441803</c:v>
                </c:pt>
                <c:pt idx="3644">
                  <c:v>2.6155550331845263</c:v>
                </c:pt>
                <c:pt idx="3645">
                  <c:v>2.5690105814259399</c:v>
                </c:pt>
                <c:pt idx="3646">
                  <c:v>2.633481896218139</c:v>
                </c:pt>
                <c:pt idx="3647">
                  <c:v>2.6296037607299754</c:v>
                </c:pt>
                <c:pt idx="3648">
                  <c:v>2.6985815351706539</c:v>
                </c:pt>
                <c:pt idx="3649">
                  <c:v>2.7501563344571718</c:v>
                </c:pt>
                <c:pt idx="3650">
                  <c:v>2.7527778216246901</c:v>
                </c:pt>
                <c:pt idx="3651">
                  <c:v>2.7540348112403579</c:v>
                </c:pt>
                <c:pt idx="3652">
                  <c:v>2.7762592613607309</c:v>
                </c:pt>
                <c:pt idx="3653">
                  <c:v>2.7428184911943516</c:v>
                </c:pt>
                <c:pt idx="3654">
                  <c:v>2.733697722666196</c:v>
                </c:pt>
                <c:pt idx="3655">
                  <c:v>2.771855872812969</c:v>
                </c:pt>
                <c:pt idx="3656">
                  <c:v>2.7679770547347484</c:v>
                </c:pt>
                <c:pt idx="3657">
                  <c:v>2.7139118255743244</c:v>
                </c:pt>
                <c:pt idx="3658">
                  <c:v>2.6681230010242927</c:v>
                </c:pt>
                <c:pt idx="3659">
                  <c:v>2.7273540718417384</c:v>
                </c:pt>
                <c:pt idx="3660">
                  <c:v>2.7534013676545079</c:v>
                </c:pt>
                <c:pt idx="3661">
                  <c:v>2.7740893075251489</c:v>
                </c:pt>
                <c:pt idx="3662">
                  <c:v>2.8114778373669242</c:v>
                </c:pt>
                <c:pt idx="3663">
                  <c:v>2.8227163415902354</c:v>
                </c:pt>
                <c:pt idx="3664">
                  <c:v>2.8316422306531361</c:v>
                </c:pt>
                <c:pt idx="3665">
                  <c:v>2.8235555860824872</c:v>
                </c:pt>
                <c:pt idx="3666">
                  <c:v>2.8156798618437509</c:v>
                </c:pt>
                <c:pt idx="3667">
                  <c:v>2.8404643660252513</c:v>
                </c:pt>
                <c:pt idx="3668">
                  <c:v>2.8634628732860978</c:v>
                </c:pt>
                <c:pt idx="3669">
                  <c:v>2.8237654825292977</c:v>
                </c:pt>
                <c:pt idx="3670">
                  <c:v>2.8059119979283262</c:v>
                </c:pt>
                <c:pt idx="3671">
                  <c:v>2.8050710469609039</c:v>
                </c:pt>
                <c:pt idx="3672">
                  <c:v>2.789108678151508</c:v>
                </c:pt>
                <c:pt idx="3673">
                  <c:v>2.8074874158121013</c:v>
                </c:pt>
                <c:pt idx="3674">
                  <c:v>2.8117938765697819</c:v>
                </c:pt>
                <c:pt idx="3675">
                  <c:v>2.7934137737290525</c:v>
                </c:pt>
                <c:pt idx="3676">
                  <c:v>2.7717801053151021</c:v>
                </c:pt>
                <c:pt idx="3677">
                  <c:v>2.7162223929645322</c:v>
                </c:pt>
                <c:pt idx="3678">
                  <c:v>2.6794652589383912</c:v>
                </c:pt>
                <c:pt idx="3679">
                  <c:v>2.6477470048160794</c:v>
                </c:pt>
                <c:pt idx="3680">
                  <c:v>2.5981192937069713</c:v>
                </c:pt>
                <c:pt idx="3681">
                  <c:v>2.6134642597971749</c:v>
                </c:pt>
                <c:pt idx="3682">
                  <c:v>2.6045308622434908</c:v>
                </c:pt>
                <c:pt idx="3683">
                  <c:v>2.5887647380795076</c:v>
                </c:pt>
                <c:pt idx="3684">
                  <c:v>2.5897104666228183</c:v>
                </c:pt>
                <c:pt idx="3685">
                  <c:v>2.6481483677778028</c:v>
                </c:pt>
                <c:pt idx="3686">
                  <c:v>2.689873051045347</c:v>
                </c:pt>
                <c:pt idx="3687">
                  <c:v>2.7199315874101195</c:v>
                </c:pt>
                <c:pt idx="3688">
                  <c:v>2.7418969945985618</c:v>
                </c:pt>
                <c:pt idx="3689">
                  <c:v>2.6888218623360691</c:v>
                </c:pt>
                <c:pt idx="3690">
                  <c:v>2.6876648721657901</c:v>
                </c:pt>
                <c:pt idx="3691">
                  <c:v>2.6879805700736124</c:v>
                </c:pt>
                <c:pt idx="3692">
                  <c:v>2.7262356480104666</c:v>
                </c:pt>
                <c:pt idx="3693">
                  <c:v>2.7591341003654648</c:v>
                </c:pt>
                <c:pt idx="3694">
                  <c:v>2.7053210882362673</c:v>
                </c:pt>
                <c:pt idx="3695">
                  <c:v>2.6500398248644332</c:v>
                </c:pt>
                <c:pt idx="3696">
                  <c:v>2.6353248894097283</c:v>
                </c:pt>
                <c:pt idx="3697">
                  <c:v>2.6808335107356269</c:v>
                </c:pt>
                <c:pt idx="3698">
                  <c:v>2.6750526554246736</c:v>
                </c:pt>
                <c:pt idx="3699">
                  <c:v>2.6120970318850398</c:v>
                </c:pt>
                <c:pt idx="3700">
                  <c:v>2.5891408452086093</c:v>
                </c:pt>
                <c:pt idx="3701">
                  <c:v>2.536826800875239</c:v>
                </c:pt>
                <c:pt idx="3702">
                  <c:v>2.4895656295421396</c:v>
                </c:pt>
                <c:pt idx="3703">
                  <c:v>2.4981959571043175</c:v>
                </c:pt>
                <c:pt idx="3704">
                  <c:v>2.5845094715771411</c:v>
                </c:pt>
                <c:pt idx="3705">
                  <c:v>2.5718774597239697</c:v>
                </c:pt>
                <c:pt idx="3706">
                  <c:v>2.5068273085515975</c:v>
                </c:pt>
                <c:pt idx="3707">
                  <c:v>2.568299322571995</c:v>
                </c:pt>
                <c:pt idx="3708">
                  <c:v>2.5591413528849682</c:v>
                </c:pt>
                <c:pt idx="3709">
                  <c:v>2.5416680709535187</c:v>
                </c:pt>
                <c:pt idx="3710">
                  <c:v>2.457460005554557</c:v>
                </c:pt>
                <c:pt idx="3711">
                  <c:v>2.4370406648768457</c:v>
                </c:pt>
                <c:pt idx="3712">
                  <c:v>2.5093545982893297</c:v>
                </c:pt>
                <c:pt idx="3713">
                  <c:v>2.4957754927126898</c:v>
                </c:pt>
                <c:pt idx="3714">
                  <c:v>2.4737762973157387</c:v>
                </c:pt>
                <c:pt idx="3715">
                  <c:v>2.4743018916703829</c:v>
                </c:pt>
                <c:pt idx="3716">
                  <c:v>2.5387213296171778</c:v>
                </c:pt>
                <c:pt idx="3717">
                  <c:v>2.5931411643194662</c:v>
                </c:pt>
                <c:pt idx="3718">
                  <c:v>2.6361924613899106</c:v>
                </c:pt>
                <c:pt idx="3719">
                  <c:v>2.6626919731247058</c:v>
                </c:pt>
                <c:pt idx="3720">
                  <c:v>2.6442299594754619</c:v>
                </c:pt>
                <c:pt idx="3721">
                  <c:v>2.6727141018415734</c:v>
                </c:pt>
                <c:pt idx="3722">
                  <c:v>2.6228147198842184</c:v>
                </c:pt>
                <c:pt idx="3723">
                  <c:v>2.6613199670820724</c:v>
                </c:pt>
                <c:pt idx="3724">
                  <c:v>2.6769338736602397</c:v>
                </c:pt>
                <c:pt idx="3725">
                  <c:v>2.6869563436721413</c:v>
                </c:pt>
                <c:pt idx="3726">
                  <c:v>2.7236684267535924</c:v>
                </c:pt>
                <c:pt idx="3727">
                  <c:v>2.7147002171062864</c:v>
                </c:pt>
                <c:pt idx="3728">
                  <c:v>2.6588950658549897</c:v>
                </c:pt>
                <c:pt idx="3729">
                  <c:v>2.6713438022741203</c:v>
                </c:pt>
                <c:pt idx="3730">
                  <c:v>2.6843174504578053</c:v>
                </c:pt>
                <c:pt idx="3731">
                  <c:v>2.6537251286575483</c:v>
                </c:pt>
                <c:pt idx="3732">
                  <c:v>2.6369508189587494</c:v>
                </c:pt>
                <c:pt idx="3733">
                  <c:v>2.6498213960417276</c:v>
                </c:pt>
                <c:pt idx="3734">
                  <c:v>2.6645916212921894</c:v>
                </c:pt>
                <c:pt idx="3735">
                  <c:v>2.6205993738089122</c:v>
                </c:pt>
                <c:pt idx="3736">
                  <c:v>2.610261547184233</c:v>
                </c:pt>
                <c:pt idx="3737">
                  <c:v>2.6476060499664329</c:v>
                </c:pt>
                <c:pt idx="3738">
                  <c:v>2.633422510881962</c:v>
                </c:pt>
                <c:pt idx="3739">
                  <c:v>2.6314177438435573</c:v>
                </c:pt>
                <c:pt idx="3740">
                  <c:v>2.6843952657259003</c:v>
                </c:pt>
                <c:pt idx="3741">
                  <c:v>2.7098282304748174</c:v>
                </c:pt>
                <c:pt idx="3742">
                  <c:v>2.6695151434740167</c:v>
                </c:pt>
                <c:pt idx="3743">
                  <c:v>2.5698907813224383</c:v>
                </c:pt>
                <c:pt idx="3744">
                  <c:v>2.5940589066698694</c:v>
                </c:pt>
                <c:pt idx="3745">
                  <c:v>2.5084706441474336</c:v>
                </c:pt>
                <c:pt idx="3746">
                  <c:v>2.5145910880186961</c:v>
                </c:pt>
                <c:pt idx="3747">
                  <c:v>2.5806555680365082</c:v>
                </c:pt>
                <c:pt idx="3748">
                  <c:v>2.4793428193444154</c:v>
                </c:pt>
                <c:pt idx="3749">
                  <c:v>2.4904236452613326</c:v>
                </c:pt>
                <c:pt idx="3750">
                  <c:v>2.4958062092658908</c:v>
                </c:pt>
                <c:pt idx="3751">
                  <c:v>2.594374945872727</c:v>
                </c:pt>
                <c:pt idx="3752">
                  <c:v>2.4851472240128221</c:v>
                </c:pt>
                <c:pt idx="3753">
                  <c:v>2.4728005348093069</c:v>
                </c:pt>
                <c:pt idx="3754">
                  <c:v>2.4045183196509385</c:v>
                </c:pt>
                <c:pt idx="3755">
                  <c:v>2.39639379133135</c:v>
                </c:pt>
                <c:pt idx="3756">
                  <c:v>2.360828118274076</c:v>
                </c:pt>
                <c:pt idx="3757">
                  <c:v>2.3521756065345936</c:v>
                </c:pt>
                <c:pt idx="3758">
                  <c:v>2.4006152696251979</c:v>
                </c:pt>
                <c:pt idx="3759">
                  <c:v>2.4064186504084897</c:v>
                </c:pt>
                <c:pt idx="3760">
                  <c:v>2.4520102064280169</c:v>
                </c:pt>
                <c:pt idx="3761">
                  <c:v>2.3301187322766368</c:v>
                </c:pt>
                <c:pt idx="3762">
                  <c:v>2.3051062430114309</c:v>
                </c:pt>
                <c:pt idx="3763">
                  <c:v>2.3049482234100136</c:v>
                </c:pt>
                <c:pt idx="3764">
                  <c:v>2.3728611573399845</c:v>
                </c:pt>
                <c:pt idx="3765">
                  <c:v>2.378681602875059</c:v>
                </c:pt>
                <c:pt idx="3766">
                  <c:v>2.3986743247584226</c:v>
                </c:pt>
                <c:pt idx="3767">
                  <c:v>2.4533644651288005</c:v>
                </c:pt>
                <c:pt idx="3768">
                  <c:v>2.5128166951292372</c:v>
                </c:pt>
                <c:pt idx="3769">
                  <c:v>2.4930355761678644</c:v>
                </c:pt>
                <c:pt idx="3770">
                  <c:v>2.4735694725242365</c:v>
                </c:pt>
                <c:pt idx="3771">
                  <c:v>2.5202214322190066</c:v>
                </c:pt>
                <c:pt idx="3772">
                  <c:v>2.4840427932780056</c:v>
                </c:pt>
                <c:pt idx="3773">
                  <c:v>2.4851008078879988</c:v>
                </c:pt>
                <c:pt idx="3774">
                  <c:v>2.5138747097392198</c:v>
                </c:pt>
                <c:pt idx="3775">
                  <c:v>2.4843608802510784</c:v>
                </c:pt>
                <c:pt idx="3776">
                  <c:v>2.4168697869849542</c:v>
                </c:pt>
                <c:pt idx="3777">
                  <c:v>2.3255754127643313</c:v>
                </c:pt>
                <c:pt idx="3778">
                  <c:v>2.2325909455280235</c:v>
                </c:pt>
                <c:pt idx="3779">
                  <c:v>2.2190504062903913</c:v>
                </c:pt>
                <c:pt idx="3780">
                  <c:v>2.2500468214126679</c:v>
                </c:pt>
                <c:pt idx="3781">
                  <c:v>2.1725042480566343</c:v>
                </c:pt>
                <c:pt idx="3782">
                  <c:v>2.1673308979088293</c:v>
                </c:pt>
                <c:pt idx="3783">
                  <c:v>2.2369922863055707</c:v>
                </c:pt>
                <c:pt idx="3784">
                  <c:v>2.229782087386023</c:v>
                </c:pt>
                <c:pt idx="3785">
                  <c:v>2.2523666037688175</c:v>
                </c:pt>
                <c:pt idx="3786">
                  <c:v>2.3401592909254236</c:v>
                </c:pt>
                <c:pt idx="3787">
                  <c:v>2.3331603536328331</c:v>
                </c:pt>
                <c:pt idx="3788">
                  <c:v>2.2799340276696265</c:v>
                </c:pt>
                <c:pt idx="3789">
                  <c:v>2.2874636787423839</c:v>
                </c:pt>
                <c:pt idx="3790">
                  <c:v>2.2638180760942781</c:v>
                </c:pt>
                <c:pt idx="3791">
                  <c:v>2.2959458842591554</c:v>
                </c:pt>
                <c:pt idx="3792">
                  <c:v>2.2838585792826045</c:v>
                </c:pt>
                <c:pt idx="3793">
                  <c:v>2.2912800398291209</c:v>
                </c:pt>
                <c:pt idx="3794">
                  <c:v>2.32881498524111</c:v>
                </c:pt>
                <c:pt idx="3795">
                  <c:v>2.3236187683259319</c:v>
                </c:pt>
                <c:pt idx="3796">
                  <c:v>2.3049577796710015</c:v>
                </c:pt>
                <c:pt idx="3797">
                  <c:v>2.2866138541040413</c:v>
                </c:pt>
                <c:pt idx="3798">
                  <c:v>2.263075418097074</c:v>
                </c:pt>
                <c:pt idx="3799">
                  <c:v>2.2487618456040814</c:v>
                </c:pt>
                <c:pt idx="3800">
                  <c:v>2.3165215380631232</c:v>
                </c:pt>
                <c:pt idx="3801">
                  <c:v>2.2952011784917454</c:v>
                </c:pt>
                <c:pt idx="3802">
                  <c:v>2.3743321389429042</c:v>
                </c:pt>
                <c:pt idx="3803">
                  <c:v>2.3810143544425575</c:v>
                </c:pt>
                <c:pt idx="3804">
                  <c:v>2.3987313210293491</c:v>
                </c:pt>
                <c:pt idx="3805">
                  <c:v>2.3844095574555051</c:v>
                </c:pt>
                <c:pt idx="3806">
                  <c:v>2.3939562621879493</c:v>
                </c:pt>
                <c:pt idx="3807">
                  <c:v>2.368287121274486</c:v>
                </c:pt>
                <c:pt idx="3808">
                  <c:v>2.4157015340785031</c:v>
                </c:pt>
                <c:pt idx="3809">
                  <c:v>2.4498583412293167</c:v>
                </c:pt>
                <c:pt idx="3810">
                  <c:v>2.4862414158965711</c:v>
                </c:pt>
                <c:pt idx="3811">
                  <c:v>2.4796646605628738</c:v>
                </c:pt>
                <c:pt idx="3812">
                  <c:v>2.4372348617520312</c:v>
                </c:pt>
                <c:pt idx="3813">
                  <c:v>2.4809370084551423</c:v>
                </c:pt>
                <c:pt idx="3814">
                  <c:v>2.4724510486929736</c:v>
                </c:pt>
                <c:pt idx="3815">
                  <c:v>2.4789209786805566</c:v>
                </c:pt>
                <c:pt idx="3816">
                  <c:v>2.4836953549318865</c:v>
                </c:pt>
                <c:pt idx="3817">
                  <c:v>2.4782854873245013</c:v>
                </c:pt>
                <c:pt idx="3818">
                  <c:v>2.5343981454027587</c:v>
                </c:pt>
                <c:pt idx="3819">
                  <c:v>2.5398090368952579</c:v>
                </c:pt>
                <c:pt idx="3820">
                  <c:v>2.5835115248934022</c:v>
                </c:pt>
                <c:pt idx="3821">
                  <c:v>2.5998452227013895</c:v>
                </c:pt>
                <c:pt idx="3822">
                  <c:v>2.6249874040800831</c:v>
                </c:pt>
                <c:pt idx="3823">
                  <c:v>2.6086513172068355</c:v>
                </c:pt>
                <c:pt idx="3824">
                  <c:v>2.6126820115758598</c:v>
                </c:pt>
                <c:pt idx="3825">
                  <c:v>2.5820306457344602</c:v>
                </c:pt>
                <c:pt idx="3826">
                  <c:v>2.5152873298910743</c:v>
                </c:pt>
                <c:pt idx="3827">
                  <c:v>2.4977502257879829</c:v>
                </c:pt>
                <c:pt idx="3828">
                  <c:v>2.5057221952267104</c:v>
                </c:pt>
                <c:pt idx="3829">
                  <c:v>2.5406888954967215</c:v>
                </c:pt>
                <c:pt idx="3830">
                  <c:v>2.4320710678652255</c:v>
                </c:pt>
                <c:pt idx="3831">
                  <c:v>2.4126223702684024</c:v>
                </c:pt>
                <c:pt idx="3832">
                  <c:v>2.3801003663375395</c:v>
                </c:pt>
                <c:pt idx="3833">
                  <c:v>2.3547001659120288</c:v>
                </c:pt>
                <c:pt idx="3834">
                  <c:v>2.3696850657398114</c:v>
                </c:pt>
                <c:pt idx="3835">
                  <c:v>2.3346132465988672</c:v>
                </c:pt>
                <c:pt idx="3836">
                  <c:v>2.3180341576603682</c:v>
                </c:pt>
                <c:pt idx="3837">
                  <c:v>2.3619270882883137</c:v>
                </c:pt>
                <c:pt idx="3838">
                  <c:v>2.382226634408581</c:v>
                </c:pt>
                <c:pt idx="3839">
                  <c:v>2.4251629150520704</c:v>
                </c:pt>
                <c:pt idx="3840">
                  <c:v>2.4495003227370993</c:v>
                </c:pt>
                <c:pt idx="3841">
                  <c:v>2.3130382809310235</c:v>
                </c:pt>
                <c:pt idx="3842">
                  <c:v>2.3165447461255395</c:v>
                </c:pt>
                <c:pt idx="3843">
                  <c:v>2.2984786347174513</c:v>
                </c:pt>
                <c:pt idx="3844">
                  <c:v>2.2826326475151584</c:v>
                </c:pt>
                <c:pt idx="3845">
                  <c:v>2.305009656516392</c:v>
                </c:pt>
                <c:pt idx="3846">
                  <c:v>2.2716565991741295</c:v>
                </c:pt>
                <c:pt idx="3847">
                  <c:v>2.2161377944576124</c:v>
                </c:pt>
                <c:pt idx="3848">
                  <c:v>2.2023924781986923</c:v>
                </c:pt>
                <c:pt idx="3849">
                  <c:v>2.1527333679463259</c:v>
                </c:pt>
                <c:pt idx="3850">
                  <c:v>2.1192731439629253</c:v>
                </c:pt>
                <c:pt idx="3851">
                  <c:v>2.1041411459748609</c:v>
                </c:pt>
                <c:pt idx="3852">
                  <c:v>2.162004647585126</c:v>
                </c:pt>
                <c:pt idx="3853">
                  <c:v>2.1138397269980875</c:v>
                </c:pt>
                <c:pt idx="3854">
                  <c:v>2.0615161264037178</c:v>
                </c:pt>
                <c:pt idx="3855">
                  <c:v>2.1413310421059735</c:v>
                </c:pt>
                <c:pt idx="3856">
                  <c:v>2.2303104121009358</c:v>
                </c:pt>
                <c:pt idx="3857">
                  <c:v>2.2265814225432923</c:v>
                </c:pt>
                <c:pt idx="3858">
                  <c:v>2.1886454554646022</c:v>
                </c:pt>
                <c:pt idx="3859">
                  <c:v>2.1219366104198034</c:v>
                </c:pt>
                <c:pt idx="3860">
                  <c:v>2.1111748953610614</c:v>
                </c:pt>
                <c:pt idx="3861">
                  <c:v>2.1146909168165653</c:v>
                </c:pt>
                <c:pt idx="3862">
                  <c:v>2.1133052589725225</c:v>
                </c:pt>
                <c:pt idx="3863">
                  <c:v>2.2028180731079359</c:v>
                </c:pt>
                <c:pt idx="3864">
                  <c:v>2.1629640279298661</c:v>
                </c:pt>
                <c:pt idx="3865">
                  <c:v>2.2188026260946372</c:v>
                </c:pt>
                <c:pt idx="3866">
                  <c:v>2.2551392846370555</c:v>
                </c:pt>
                <c:pt idx="3867">
                  <c:v>2.2432045385413657</c:v>
                </c:pt>
                <c:pt idx="3868">
                  <c:v>2.2321220061492673</c:v>
                </c:pt>
                <c:pt idx="3869">
                  <c:v>2.3147778617268608</c:v>
                </c:pt>
                <c:pt idx="3870">
                  <c:v>2.3592424615392305</c:v>
                </c:pt>
                <c:pt idx="3871">
                  <c:v>2.3959207564121634</c:v>
                </c:pt>
                <c:pt idx="3872">
                  <c:v>2.3947477253752267</c:v>
                </c:pt>
                <c:pt idx="3873">
                  <c:v>2.4169261006658083</c:v>
                </c:pt>
                <c:pt idx="3874">
                  <c:v>2.5035061665613458</c:v>
                </c:pt>
                <c:pt idx="3875">
                  <c:v>2.4911366105904462</c:v>
                </c:pt>
                <c:pt idx="3876">
                  <c:v>2.4803680696309893</c:v>
                </c:pt>
                <c:pt idx="3877">
                  <c:v>2.4265226344734199</c:v>
                </c:pt>
                <c:pt idx="3878">
                  <c:v>2.4106346679817663</c:v>
                </c:pt>
                <c:pt idx="3879">
                  <c:v>2.4561644495998785</c:v>
                </c:pt>
                <c:pt idx="3880">
                  <c:v>2.5017996913839466</c:v>
                </c:pt>
                <c:pt idx="3881">
                  <c:v>2.5368786777206291</c:v>
                </c:pt>
                <c:pt idx="3882">
                  <c:v>2.4689578940048298</c:v>
                </c:pt>
                <c:pt idx="3883">
                  <c:v>2.5960568478075681</c:v>
                </c:pt>
                <c:pt idx="3884">
                  <c:v>2.6017086935951124</c:v>
                </c:pt>
                <c:pt idx="3885">
                  <c:v>2.5801692226109485</c:v>
                </c:pt>
                <c:pt idx="3886">
                  <c:v>2.5848616880537523</c:v>
                </c:pt>
                <c:pt idx="3887">
                  <c:v>2.5833685222735379</c:v>
                </c:pt>
                <c:pt idx="3888">
                  <c:v>2.5836886570168156</c:v>
                </c:pt>
                <c:pt idx="3889">
                  <c:v>2.6045325687186685</c:v>
                </c:pt>
                <c:pt idx="3890">
                  <c:v>2.6011144989383372</c:v>
                </c:pt>
                <c:pt idx="3891">
                  <c:v>2.642889352576093</c:v>
                </c:pt>
                <c:pt idx="3892">
                  <c:v>2.65346574443058</c:v>
                </c:pt>
                <c:pt idx="3893">
                  <c:v>2.670241078014481</c:v>
                </c:pt>
                <c:pt idx="3894">
                  <c:v>2.6164990552526635</c:v>
                </c:pt>
                <c:pt idx="3895">
                  <c:v>2.6163929124966279</c:v>
                </c:pt>
                <c:pt idx="3896">
                  <c:v>2.6983405808755943</c:v>
                </c:pt>
                <c:pt idx="3897">
                  <c:v>2.6797492164079069</c:v>
                </c:pt>
                <c:pt idx="3898">
                  <c:v>2.6832761593045569</c:v>
                </c:pt>
                <c:pt idx="3899">
                  <c:v>2.6329532302081726</c:v>
                </c:pt>
                <c:pt idx="3900">
                  <c:v>2.5948104383379897</c:v>
                </c:pt>
                <c:pt idx="3901">
                  <c:v>2.5945967876457821</c:v>
                </c:pt>
                <c:pt idx="3902">
                  <c:v>2.6161792618044197</c:v>
                </c:pt>
                <c:pt idx="3903">
                  <c:v>2.5831644278423189</c:v>
                </c:pt>
                <c:pt idx="3904">
                  <c:v>2.6392566082184525</c:v>
                </c:pt>
                <c:pt idx="3905">
                  <c:v>2.6519712134702069</c:v>
                </c:pt>
                <c:pt idx="3906">
                  <c:v>2.6349842769643139</c:v>
                </c:pt>
                <c:pt idx="3907">
                  <c:v>2.5557058770578278</c:v>
                </c:pt>
                <c:pt idx="3908">
                  <c:v>2.5227241487141674</c:v>
                </c:pt>
                <c:pt idx="3909">
                  <c:v>2.5056986458692672</c:v>
                </c:pt>
                <c:pt idx="3910">
                  <c:v>2.5164067776074459</c:v>
                </c:pt>
                <c:pt idx="3911">
                  <c:v>2.57230373722328</c:v>
                </c:pt>
                <c:pt idx="3912">
                  <c:v>2.5365394304553543</c:v>
                </c:pt>
                <c:pt idx="3913">
                  <c:v>2.5544215838393227</c:v>
                </c:pt>
                <c:pt idx="3914">
                  <c:v>2.5591328205090793</c:v>
                </c:pt>
                <c:pt idx="3915">
                  <c:v>2.5184408960189053</c:v>
                </c:pt>
                <c:pt idx="3916">
                  <c:v>2.5558137262890455</c:v>
                </c:pt>
                <c:pt idx="3917">
                  <c:v>2.5479956809113036</c:v>
                </c:pt>
                <c:pt idx="3918">
                  <c:v>2.5468188956289692</c:v>
                </c:pt>
                <c:pt idx="3919">
                  <c:v>2.5611679628056514</c:v>
                </c:pt>
                <c:pt idx="3920">
                  <c:v>2.5254012669724752</c:v>
                </c:pt>
                <c:pt idx="3921">
                  <c:v>2.6010022128716659</c:v>
                </c:pt>
                <c:pt idx="3922">
                  <c:v>2.5904012477746252</c:v>
                </c:pt>
                <c:pt idx="3923">
                  <c:v>2.611174852699178</c:v>
                </c:pt>
                <c:pt idx="3924">
                  <c:v>2.6382678765006689</c:v>
                </c:pt>
                <c:pt idx="3925">
                  <c:v>2.6622544328892199</c:v>
                </c:pt>
                <c:pt idx="3926">
                  <c:v>2.6733915724869952</c:v>
                </c:pt>
                <c:pt idx="3927">
                  <c:v>2.6318429974577531</c:v>
                </c:pt>
                <c:pt idx="3928">
                  <c:v>2.5655573582569495</c:v>
                </c:pt>
                <c:pt idx="3929">
                  <c:v>2.5405008419321682</c:v>
                </c:pt>
                <c:pt idx="3930">
                  <c:v>2.5760818732660433</c:v>
                </c:pt>
                <c:pt idx="3931">
                  <c:v>2.6028759226164477</c:v>
                </c:pt>
                <c:pt idx="3932">
                  <c:v>2.612843444127638</c:v>
                </c:pt>
                <c:pt idx="3933">
                  <c:v>2.6152014515277604</c:v>
                </c:pt>
                <c:pt idx="3934">
                  <c:v>2.6370637876154959</c:v>
                </c:pt>
                <c:pt idx="3935">
                  <c:v>2.6397436362340772</c:v>
                </c:pt>
                <c:pt idx="3936">
                  <c:v>2.6124144362680406</c:v>
                </c:pt>
                <c:pt idx="3937">
                  <c:v>2.6528183077482757</c:v>
                </c:pt>
                <c:pt idx="3938">
                  <c:v>2.6532469743128382</c:v>
                </c:pt>
                <c:pt idx="3939">
                  <c:v>2.6485323246927175</c:v>
                </c:pt>
                <c:pt idx="3940">
                  <c:v>2.6329917965471803</c:v>
                </c:pt>
                <c:pt idx="3941">
                  <c:v>2.6276327819000747</c:v>
                </c:pt>
                <c:pt idx="3942">
                  <c:v>2.6602145124621588</c:v>
                </c:pt>
                <c:pt idx="3943">
                  <c:v>2.6377074700524026</c:v>
                </c:pt>
                <c:pt idx="3944">
                  <c:v>2.6126291108453508</c:v>
                </c:pt>
                <c:pt idx="3945">
                  <c:v>2.630311947928599</c:v>
                </c:pt>
                <c:pt idx="3946">
                  <c:v>2.6712533590897158</c:v>
                </c:pt>
                <c:pt idx="3947">
                  <c:v>2.6561418388037747</c:v>
                </c:pt>
                <c:pt idx="3948">
                  <c:v>2.661713480257986</c:v>
                </c:pt>
                <c:pt idx="3949">
                  <c:v>2.6159509354256794</c:v>
                </c:pt>
                <c:pt idx="3950">
                  <c:v>2.6315382209910769</c:v>
                </c:pt>
                <c:pt idx="3951">
                  <c:v>2.5559635548096113</c:v>
                </c:pt>
                <c:pt idx="3952">
                  <c:v>2.5481274207949962</c:v>
                </c:pt>
                <c:pt idx="3953">
                  <c:v>2.5604730861134088</c:v>
                </c:pt>
                <c:pt idx="3954">
                  <c:v>2.5223640824517455</c:v>
                </c:pt>
                <c:pt idx="3955">
                  <c:v>2.5324554940608106</c:v>
                </c:pt>
                <c:pt idx="3956">
                  <c:v>2.5057252668820365</c:v>
                </c:pt>
                <c:pt idx="3957">
                  <c:v>2.5103409409418589</c:v>
                </c:pt>
                <c:pt idx="3958">
                  <c:v>2.5472676986006322</c:v>
                </c:pt>
                <c:pt idx="3959">
                  <c:v>2.5877391464978836</c:v>
                </c:pt>
                <c:pt idx="3960">
                  <c:v>2.5927845110073817</c:v>
                </c:pt>
                <c:pt idx="3961">
                  <c:v>2.5304142084536019</c:v>
                </c:pt>
                <c:pt idx="3962">
                  <c:v>2.5263353914845821</c:v>
                </c:pt>
                <c:pt idx="3963">
                  <c:v>2.4682599456572798</c:v>
                </c:pt>
                <c:pt idx="3964">
                  <c:v>2.4322976877687812</c:v>
                </c:pt>
                <c:pt idx="3965">
                  <c:v>2.4225274347880954</c:v>
                </c:pt>
                <c:pt idx="3966">
                  <c:v>2.4587047085489488</c:v>
                </c:pt>
                <c:pt idx="3967">
                  <c:v>2.4302570847516405</c:v>
                </c:pt>
                <c:pt idx="3968">
                  <c:v>2.4700845089169507</c:v>
                </c:pt>
                <c:pt idx="3969">
                  <c:v>2.4281922497869899</c:v>
                </c:pt>
                <c:pt idx="3970">
                  <c:v>2.4690944120190204</c:v>
                </c:pt>
                <c:pt idx="3971">
                  <c:v>2.5048286848238237</c:v>
                </c:pt>
                <c:pt idx="3972">
                  <c:v>2.4462747433567817</c:v>
                </c:pt>
                <c:pt idx="3973">
                  <c:v>2.4533787995202943</c:v>
                </c:pt>
                <c:pt idx="3974">
                  <c:v>2.4693101104814441</c:v>
                </c:pt>
                <c:pt idx="3975">
                  <c:v>2.4907280804329828</c:v>
                </c:pt>
                <c:pt idx="3976">
                  <c:v>2.4853468816085718</c:v>
                </c:pt>
                <c:pt idx="3977">
                  <c:v>2.5205442973225614</c:v>
                </c:pt>
                <c:pt idx="3978">
                  <c:v>2.5356128144340291</c:v>
                </c:pt>
                <c:pt idx="3979">
                  <c:v>2.5801740007414473</c:v>
                </c:pt>
                <c:pt idx="3980">
                  <c:v>2.6155860910327471</c:v>
                </c:pt>
                <c:pt idx="3981">
                  <c:v>2.5943821130684608</c:v>
                </c:pt>
                <c:pt idx="3982">
                  <c:v>2.6038537328930951</c:v>
                </c:pt>
                <c:pt idx="3983">
                  <c:v>2.6047151615626514</c:v>
                </c:pt>
                <c:pt idx="3984">
                  <c:v>2.616124995893776</c:v>
                </c:pt>
                <c:pt idx="3985">
                  <c:v>2.6262409807453961</c:v>
                </c:pt>
                <c:pt idx="3986">
                  <c:v>2.6231198376459353</c:v>
                </c:pt>
                <c:pt idx="3987">
                  <c:v>2.6635909442481527</c:v>
                </c:pt>
                <c:pt idx="3988">
                  <c:v>2.6471224349011551</c:v>
                </c:pt>
                <c:pt idx="3989">
                  <c:v>2.6587479676946923</c:v>
                </c:pt>
                <c:pt idx="3990">
                  <c:v>2.6574558246903686</c:v>
                </c:pt>
                <c:pt idx="3991">
                  <c:v>2.6487381255991083</c:v>
                </c:pt>
                <c:pt idx="3992">
                  <c:v>2.637543648435372</c:v>
                </c:pt>
                <c:pt idx="3993">
                  <c:v>2.6412487473405397</c:v>
                </c:pt>
                <c:pt idx="3994">
                  <c:v>2.6481408592870261</c:v>
                </c:pt>
                <c:pt idx="3995">
                  <c:v>2.6113093229431534</c:v>
                </c:pt>
                <c:pt idx="3996">
                  <c:v>2.5856784070736643</c:v>
                </c:pt>
                <c:pt idx="3997">
                  <c:v>2.6422173426512336</c:v>
                </c:pt>
                <c:pt idx="3998">
                  <c:v>2.6726949893195808</c:v>
                </c:pt>
                <c:pt idx="3999">
                  <c:v>2.6654789883844314</c:v>
                </c:pt>
                <c:pt idx="4000">
                  <c:v>2.6278945551922877</c:v>
                </c:pt>
                <c:pt idx="4001">
                  <c:v>2.5981711705523587</c:v>
                </c:pt>
                <c:pt idx="4002">
                  <c:v>2.5682317461549728</c:v>
                </c:pt>
                <c:pt idx="4003">
                  <c:v>2.626386031135473</c:v>
                </c:pt>
                <c:pt idx="4004">
                  <c:v>2.6208942527195616</c:v>
                </c:pt>
                <c:pt idx="4005">
                  <c:v>2.6160478632157491</c:v>
                </c:pt>
                <c:pt idx="4006">
                  <c:v>2.6130325215772894</c:v>
                </c:pt>
                <c:pt idx="4007">
                  <c:v>2.589770534549058</c:v>
                </c:pt>
                <c:pt idx="4008">
                  <c:v>2.5883702010184835</c:v>
                </c:pt>
                <c:pt idx="4009">
                  <c:v>2.5945087335266304</c:v>
                </c:pt>
                <c:pt idx="4010">
                  <c:v>2.5576785623629053</c:v>
                </c:pt>
                <c:pt idx="4011">
                  <c:v>2.6035547584420198</c:v>
                </c:pt>
                <c:pt idx="4012">
                  <c:v>2.6191720779705392</c:v>
                </c:pt>
                <c:pt idx="4013">
                  <c:v>2.6068240235868765</c:v>
                </c:pt>
                <c:pt idx="4014">
                  <c:v>2.5929015752045523</c:v>
                </c:pt>
                <c:pt idx="4015">
                  <c:v>2.5681856713251827</c:v>
                </c:pt>
                <c:pt idx="4016">
                  <c:v>2.540124734803066</c:v>
                </c:pt>
                <c:pt idx="4017">
                  <c:v>2.5373186070213598</c:v>
                </c:pt>
                <c:pt idx="4018">
                  <c:v>2.5706689340033275</c:v>
                </c:pt>
                <c:pt idx="4019">
                  <c:v>2.5672153695393067</c:v>
                </c:pt>
                <c:pt idx="4020">
                  <c:v>2.5564219140422608</c:v>
                </c:pt>
                <c:pt idx="4021">
                  <c:v>2.5717481089055227</c:v>
                </c:pt>
                <c:pt idx="4022">
                  <c:v>2.6487005831452133</c:v>
                </c:pt>
                <c:pt idx="4023">
                  <c:v>2.6277624740135614</c:v>
                </c:pt>
                <c:pt idx="4024">
                  <c:v>2.6281942122334421</c:v>
                </c:pt>
                <c:pt idx="4025">
                  <c:v>2.6389863025503519</c:v>
                </c:pt>
                <c:pt idx="4026">
                  <c:v>2.6566865456803943</c:v>
                </c:pt>
                <c:pt idx="4027">
                  <c:v>2.6616510232664909</c:v>
                </c:pt>
                <c:pt idx="4028">
                  <c:v>2.6821577354732842</c:v>
                </c:pt>
                <c:pt idx="4029">
                  <c:v>2.6978078193252095</c:v>
                </c:pt>
                <c:pt idx="4030">
                  <c:v>2.6740632411168179</c:v>
                </c:pt>
                <c:pt idx="4031">
                  <c:v>2.7210111036073332</c:v>
                </c:pt>
                <c:pt idx="4032">
                  <c:v>2.7097179921783447</c:v>
                </c:pt>
                <c:pt idx="4033">
                  <c:v>2.6827840118633963</c:v>
                </c:pt>
                <c:pt idx="4034">
                  <c:v>2.6716417528400873</c:v>
                </c:pt>
                <c:pt idx="4035">
                  <c:v>2.6706683793988932</c:v>
                </c:pt>
                <c:pt idx="4036">
                  <c:v>2.6470862576273841</c:v>
                </c:pt>
                <c:pt idx="4037">
                  <c:v>2.6468715830500744</c:v>
                </c:pt>
                <c:pt idx="4038">
                  <c:v>2.6694786249052194</c:v>
                </c:pt>
                <c:pt idx="4039">
                  <c:v>2.6629878759204573</c:v>
                </c:pt>
                <c:pt idx="4040">
                  <c:v>2.6903549596354446</c:v>
                </c:pt>
                <c:pt idx="4041">
                  <c:v>2.719453091770375</c:v>
                </c:pt>
                <c:pt idx="4042">
                  <c:v>2.7218332833478134</c:v>
                </c:pt>
                <c:pt idx="4043">
                  <c:v>2.7082040074009623</c:v>
                </c:pt>
                <c:pt idx="4044">
                  <c:v>2.6694786249052198</c:v>
                </c:pt>
                <c:pt idx="4045">
                  <c:v>2.6500077431310918</c:v>
                </c:pt>
                <c:pt idx="4046">
                  <c:v>2.6732649520288239</c:v>
                </c:pt>
                <c:pt idx="4047">
                  <c:v>2.7063644271597234</c:v>
                </c:pt>
                <c:pt idx="4048">
                  <c:v>2.7170742653730833</c:v>
                </c:pt>
                <c:pt idx="4049">
                  <c:v>2.7202111080441678</c:v>
                </c:pt>
                <c:pt idx="4050">
                  <c:v>2.7337321934647787</c:v>
                </c:pt>
                <c:pt idx="4051">
                  <c:v>2.7410877840694385</c:v>
                </c:pt>
                <c:pt idx="4052">
                  <c:v>2.7814363657539176</c:v>
                </c:pt>
                <c:pt idx="4053">
                  <c:v>2.793442783807067</c:v>
                </c:pt>
                <c:pt idx="4054">
                  <c:v>2.8122641811286644</c:v>
                </c:pt>
                <c:pt idx="4055">
                  <c:v>2.8120256158988686</c:v>
                </c:pt>
                <c:pt idx="4056">
                  <c:v>2.8329190153808645</c:v>
                </c:pt>
                <c:pt idx="4057">
                  <c:v>2.8356261676022849</c:v>
                </c:pt>
                <c:pt idx="4058">
                  <c:v>2.8456926646737615</c:v>
                </c:pt>
                <c:pt idx="4059">
                  <c:v>2.8188457145928614</c:v>
                </c:pt>
                <c:pt idx="4060">
                  <c:v>2.8373575573172833</c:v>
                </c:pt>
                <c:pt idx="4061">
                  <c:v>2.8491574918739522</c:v>
                </c:pt>
                <c:pt idx="4062">
                  <c:v>2.855977249272911</c:v>
                </c:pt>
                <c:pt idx="4063">
                  <c:v>2.8185211430141193</c:v>
                </c:pt>
                <c:pt idx="4064">
                  <c:v>2.8104027580051554</c:v>
                </c:pt>
                <c:pt idx="4065">
                  <c:v>2.7958970364072031</c:v>
                </c:pt>
                <c:pt idx="4066">
                  <c:v>2.8388729072748133</c:v>
                </c:pt>
                <c:pt idx="4067">
                  <c:v>2.8215511603391001</c:v>
                </c:pt>
                <c:pt idx="4068">
                  <c:v>2.8027157699210488</c:v>
                </c:pt>
                <c:pt idx="4069">
                  <c:v>2.8093198288575851</c:v>
                </c:pt>
                <c:pt idx="4070">
                  <c:v>2.8213364857617904</c:v>
                </c:pt>
                <c:pt idx="4071">
                  <c:v>2.8236095106980796</c:v>
                </c:pt>
                <c:pt idx="4072">
                  <c:v>2.7846377131867239</c:v>
                </c:pt>
                <c:pt idx="4073">
                  <c:v>2.7647193936210916</c:v>
                </c:pt>
                <c:pt idx="4074">
                  <c:v>2.7353830375513888</c:v>
                </c:pt>
                <c:pt idx="4075">
                  <c:v>2.7415628667588279</c:v>
                </c:pt>
                <c:pt idx="4076">
                  <c:v>2.7366833716365639</c:v>
                </c:pt>
                <c:pt idx="4077">
                  <c:v>2.7181455904894509</c:v>
                </c:pt>
                <c:pt idx="4078">
                  <c:v>2.7384185155969485</c:v>
                </c:pt>
                <c:pt idx="4079">
                  <c:v>2.6972221570443327</c:v>
                </c:pt>
                <c:pt idx="4080">
                  <c:v>2.7239998242330339</c:v>
                </c:pt>
                <c:pt idx="4081">
                  <c:v>2.7479587357237123</c:v>
                </c:pt>
                <c:pt idx="4082">
                  <c:v>2.7795073662133927</c:v>
                </c:pt>
                <c:pt idx="4083">
                  <c:v>2.7879632920124391</c:v>
                </c:pt>
                <c:pt idx="4084">
                  <c:v>2.7707258449505012</c:v>
                </c:pt>
                <c:pt idx="4085">
                  <c:v>2.7834107575341678</c:v>
                </c:pt>
                <c:pt idx="4086">
                  <c:v>2.7617272600450398</c:v>
                </c:pt>
                <c:pt idx="4087">
                  <c:v>2.7402615087885391</c:v>
                </c:pt>
                <c:pt idx="4088">
                  <c:v>2.7477416720811529</c:v>
                </c:pt>
                <c:pt idx="4089">
                  <c:v>2.7566320664603636</c:v>
                </c:pt>
                <c:pt idx="4090">
                  <c:v>2.765955564239591</c:v>
                </c:pt>
                <c:pt idx="4091">
                  <c:v>2.7642207615742511</c:v>
                </c:pt>
                <c:pt idx="4092">
                  <c:v>2.7570648285653458</c:v>
                </c:pt>
                <c:pt idx="4093">
                  <c:v>2.7938165018709187</c:v>
                </c:pt>
                <c:pt idx="4094">
                  <c:v>2.7625453442450771</c:v>
                </c:pt>
                <c:pt idx="4095">
                  <c:v>2.7626538760663624</c:v>
                </c:pt>
                <c:pt idx="4096">
                  <c:v>2.7509146920260066</c:v>
                </c:pt>
                <c:pt idx="4097">
                  <c:v>2.7427608123333527</c:v>
                </c:pt>
                <c:pt idx="4098">
                  <c:v>2.7021077954772199</c:v>
                </c:pt>
                <c:pt idx="4099">
                  <c:v>2.6912372073021587</c:v>
                </c:pt>
                <c:pt idx="4100">
                  <c:v>2.6955859886442335</c:v>
                </c:pt>
                <c:pt idx="4101">
                  <c:v>2.6527575572319506</c:v>
                </c:pt>
                <c:pt idx="4102">
                  <c:v>2.6461268772826552</c:v>
                </c:pt>
                <c:pt idx="4103">
                  <c:v>2.6590623004223777</c:v>
                </c:pt>
                <c:pt idx="4104">
                  <c:v>2.6409091587802407</c:v>
                </c:pt>
                <c:pt idx="4105">
                  <c:v>2.6315610877584477</c:v>
                </c:pt>
                <c:pt idx="4106">
                  <c:v>2.586885567614154</c:v>
                </c:pt>
                <c:pt idx="4107">
                  <c:v>2.5978640050204325</c:v>
                </c:pt>
                <c:pt idx="4108">
                  <c:v>2.599821332048899</c:v>
                </c:pt>
                <c:pt idx="4109">
                  <c:v>2.6316703021698009</c:v>
                </c:pt>
                <c:pt idx="4110">
                  <c:v>2.6533008989284341</c:v>
                </c:pt>
                <c:pt idx="4111">
                  <c:v>2.6680844346852806</c:v>
                </c:pt>
                <c:pt idx="4112">
                  <c:v>2.6743884952856285</c:v>
                </c:pt>
                <c:pt idx="4113">
                  <c:v>2.6552575433668433</c:v>
                </c:pt>
                <c:pt idx="4114">
                  <c:v>2.6597148565302144</c:v>
                </c:pt>
                <c:pt idx="4115">
                  <c:v>2.6946068131874488</c:v>
                </c:pt>
                <c:pt idx="4116">
                  <c:v>2.6956938378754494</c:v>
                </c:pt>
                <c:pt idx="4117">
                  <c:v>2.6591711735386849</c:v>
                </c:pt>
                <c:pt idx="4118">
                  <c:v>2.6318873658123709</c:v>
                </c:pt>
                <c:pt idx="4119">
                  <c:v>2.6020537428759751</c:v>
                </c:pt>
                <c:pt idx="4120">
                  <c:v>2.5817163130067686</c:v>
                </c:pt>
                <c:pt idx="4121">
                  <c:v>2.6047731817186777</c:v>
                </c:pt>
                <c:pt idx="4122">
                  <c:v>2.5929189812513558</c:v>
                </c:pt>
                <c:pt idx="4123">
                  <c:v>2.5654020690158021</c:v>
                </c:pt>
                <c:pt idx="4124">
                  <c:v>2.5259214006065389</c:v>
                </c:pt>
                <c:pt idx="4125">
                  <c:v>2.5807367962549499</c:v>
                </c:pt>
                <c:pt idx="4126">
                  <c:v>2.594331942698247</c:v>
                </c:pt>
                <c:pt idx="4127">
                  <c:v>2.6182597963407015</c:v>
                </c:pt>
                <c:pt idx="4128">
                  <c:v>2.6803618409965972</c:v>
                </c:pt>
                <c:pt idx="4129">
                  <c:v>2.7045067582816111</c:v>
                </c:pt>
                <c:pt idx="4130">
                  <c:v>2.7091831828577466</c:v>
                </c:pt>
                <c:pt idx="4131">
                  <c:v>2.7146217192481172</c:v>
                </c:pt>
                <c:pt idx="4132">
                  <c:v>2.7100545090833355</c:v>
                </c:pt>
                <c:pt idx="4133">
                  <c:v>2.6881921729955995</c:v>
                </c:pt>
                <c:pt idx="4134">
                  <c:v>2.7306090025951022</c:v>
                </c:pt>
                <c:pt idx="4135">
                  <c:v>2.7367011189784125</c:v>
                </c:pt>
                <c:pt idx="4136">
                  <c:v>2.789449290596913</c:v>
                </c:pt>
                <c:pt idx="4137">
                  <c:v>2.8095703394136184</c:v>
                </c:pt>
                <c:pt idx="4138">
                  <c:v>2.8068505592758819</c:v>
                </c:pt>
                <c:pt idx="4139">
                  <c:v>2.808125978823468</c:v>
                </c:pt>
                <c:pt idx="4140">
                  <c:v>2.8309029856062895</c:v>
                </c:pt>
                <c:pt idx="4141">
                  <c:v>2.8232743589732459</c:v>
                </c:pt>
                <c:pt idx="4142">
                  <c:v>2.8422370524395353</c:v>
                </c:pt>
                <c:pt idx="4143">
                  <c:v>2.8557513119594198</c:v>
                </c:pt>
                <c:pt idx="4144">
                  <c:v>2.8505196003605517</c:v>
                </c:pt>
                <c:pt idx="4145">
                  <c:v>2.8591291089255617</c:v>
                </c:pt>
                <c:pt idx="4146">
                  <c:v>2.8650144005173797</c:v>
                </c:pt>
                <c:pt idx="4147">
                  <c:v>2.9233195379035593</c:v>
                </c:pt>
                <c:pt idx="4148">
                  <c:v>2.9565582614089347</c:v>
                </c:pt>
                <c:pt idx="4149">
                  <c:v>2.9520903680994741</c:v>
                </c:pt>
                <c:pt idx="4150">
                  <c:v>2.9441344395274043</c:v>
                </c:pt>
                <c:pt idx="4151">
                  <c:v>2.9366153686007479</c:v>
                </c:pt>
                <c:pt idx="4152">
                  <c:v>2.9432627720067916</c:v>
                </c:pt>
                <c:pt idx="4153">
                  <c:v>2.9573210558132286</c:v>
                </c:pt>
                <c:pt idx="4154">
                  <c:v>2.9744315411219731</c:v>
                </c:pt>
                <c:pt idx="4155">
                  <c:v>2.9931764883556342</c:v>
                </c:pt>
                <c:pt idx="4156">
                  <c:v>3.0512625143290384</c:v>
                </c:pt>
                <c:pt idx="4157">
                  <c:v>3.0685907458704103</c:v>
                </c:pt>
                <c:pt idx="4158">
                  <c:v>3.070043638836446</c:v>
                </c:pt>
                <c:pt idx="4159">
                  <c:v>3.0738664845288532</c:v>
                </c:pt>
                <c:pt idx="4160">
                  <c:v>3.1013912465502234</c:v>
                </c:pt>
                <c:pt idx="4161">
                  <c:v>3.0500553537885464</c:v>
                </c:pt>
                <c:pt idx="4162">
                  <c:v>3.0836971467308167</c:v>
                </c:pt>
                <c:pt idx="4163">
                  <c:v>3.0828230901449549</c:v>
                </c:pt>
                <c:pt idx="4164">
                  <c:v>3.0997533716749661</c:v>
                </c:pt>
                <c:pt idx="4165">
                  <c:v>3.1129689980388102</c:v>
                </c:pt>
                <c:pt idx="4166">
                  <c:v>3.1181017340773911</c:v>
                </c:pt>
                <c:pt idx="4167">
                  <c:v>3.1163543034957346</c:v>
                </c:pt>
                <c:pt idx="4168">
                  <c:v>3.1187583857256485</c:v>
                </c:pt>
                <c:pt idx="4169">
                  <c:v>3.0873012223054825</c:v>
                </c:pt>
                <c:pt idx="4170">
                  <c:v>3.0909052978801492</c:v>
                </c:pt>
                <c:pt idx="4171">
                  <c:v>3.0919981245837533</c:v>
                </c:pt>
                <c:pt idx="4172">
                  <c:v>3.1160276841467782</c:v>
                </c:pt>
                <c:pt idx="4173">
                  <c:v>3.0978953615018101</c:v>
                </c:pt>
                <c:pt idx="4174">
                  <c:v>3.1172283600815991</c:v>
                </c:pt>
                <c:pt idx="4175">
                  <c:v>3.119631759721444</c:v>
                </c:pt>
                <c:pt idx="4176">
                  <c:v>3.1058693787107643</c:v>
                </c:pt>
                <c:pt idx="4177">
                  <c:v>3.0812934057959387</c:v>
                </c:pt>
                <c:pt idx="4178">
                  <c:v>3.071027251128708</c:v>
                </c:pt>
                <c:pt idx="4179">
                  <c:v>3.0938547695767644</c:v>
                </c:pt>
                <c:pt idx="4180">
                  <c:v>3.1376019672245645</c:v>
                </c:pt>
                <c:pt idx="4181">
                  <c:v>3.1536674071346678</c:v>
                </c:pt>
                <c:pt idx="4182">
                  <c:v>3.1424108142744718</c:v>
                </c:pt>
                <c:pt idx="4183">
                  <c:v>3.1320279367051045</c:v>
                </c:pt>
                <c:pt idx="4184">
                  <c:v>3.1581479283604468</c:v>
                </c:pt>
                <c:pt idx="4185">
                  <c:v>3.1648147855835003</c:v>
                </c:pt>
                <c:pt idx="4186">
                  <c:v>3.1890760844756159</c:v>
                </c:pt>
                <c:pt idx="4187">
                  <c:v>3.2019719173912167</c:v>
                </c:pt>
                <c:pt idx="4188">
                  <c:v>3.1678744955765792</c:v>
                </c:pt>
                <c:pt idx="4189">
                  <c:v>3.2086384333192459</c:v>
                </c:pt>
                <c:pt idx="4190">
                  <c:v>3.2230646331739434</c:v>
                </c:pt>
                <c:pt idx="4191">
                  <c:v>3.1920269213523751</c:v>
                </c:pt>
                <c:pt idx="4192">
                  <c:v>3.2084206870866065</c:v>
                </c:pt>
                <c:pt idx="4193">
                  <c:v>3.2257970412279864</c:v>
                </c:pt>
                <c:pt idx="4194">
                  <c:v>3.2332277167404575</c:v>
                </c:pt>
                <c:pt idx="4195">
                  <c:v>3.226343113284754</c:v>
                </c:pt>
                <c:pt idx="4196">
                  <c:v>3.2415338140189265</c:v>
                </c:pt>
                <c:pt idx="4197">
                  <c:v>3.1837211653689401</c:v>
                </c:pt>
                <c:pt idx="4198">
                  <c:v>3.1997862639840093</c:v>
                </c:pt>
                <c:pt idx="4199">
                  <c:v>3.2430634983679436</c:v>
                </c:pt>
                <c:pt idx="4200">
                  <c:v>3.2272140982152981</c:v>
                </c:pt>
                <c:pt idx="4201">
                  <c:v>3.2217410910263506</c:v>
                </c:pt>
                <c:pt idx="4202">
                  <c:v>3.2256816835059965</c:v>
                </c:pt>
                <c:pt idx="4203">
                  <c:v>3.274829533795228</c:v>
                </c:pt>
                <c:pt idx="4204">
                  <c:v>3.282929147577228</c:v>
                </c:pt>
                <c:pt idx="4205">
                  <c:v>3.2766895917385899</c:v>
                </c:pt>
                <c:pt idx="4206">
                  <c:v>3.2651964814188021</c:v>
                </c:pt>
                <c:pt idx="4207">
                  <c:v>3.2645394884755108</c:v>
                </c:pt>
                <c:pt idx="4208">
                  <c:v>3.2683705252487698</c:v>
                </c:pt>
                <c:pt idx="4209">
                  <c:v>3.2832567908112891</c:v>
                </c:pt>
                <c:pt idx="4210">
                  <c:v>3.2714360372574527</c:v>
                </c:pt>
                <c:pt idx="4211">
                  <c:v>3.227214098215299</c:v>
                </c:pt>
                <c:pt idx="4212">
                  <c:v>3.2380512394768868</c:v>
                </c:pt>
                <c:pt idx="4213">
                  <c:v>3.2519518449769516</c:v>
                </c:pt>
                <c:pt idx="4214">
                  <c:v>3.246917060613554</c:v>
                </c:pt>
                <c:pt idx="4215">
                  <c:v>3.2516238604478458</c:v>
                </c:pt>
                <c:pt idx="4216">
                  <c:v>3.27756569609467</c:v>
                </c:pt>
                <c:pt idx="4217">
                  <c:v>3.2822728372240064</c:v>
                </c:pt>
                <c:pt idx="4218">
                  <c:v>3.2696845111353658</c:v>
                </c:pt>
                <c:pt idx="4219">
                  <c:v>3.2462368596078335</c:v>
                </c:pt>
                <c:pt idx="4220">
                  <c:v>3.2542473953855797</c:v>
                </c:pt>
                <c:pt idx="4221">
                  <c:v>3.2890280898612563</c:v>
                </c:pt>
                <c:pt idx="4222">
                  <c:v>3.3339042914864176</c:v>
                </c:pt>
                <c:pt idx="4223">
                  <c:v>3.3641877412795669</c:v>
                </c:pt>
                <c:pt idx="4224">
                  <c:v>3.328857220501737</c:v>
                </c:pt>
                <c:pt idx="4225">
                  <c:v>3.3115214804695814</c:v>
                </c:pt>
                <c:pt idx="4226">
                  <c:v>3.3104242169305129</c:v>
                </c:pt>
                <c:pt idx="4227">
                  <c:v>3.3621027699078283</c:v>
                </c:pt>
                <c:pt idx="4228">
                  <c:v>3.3642983208710682</c:v>
                </c:pt>
                <c:pt idx="4229">
                  <c:v>3.3376346462242079</c:v>
                </c:pt>
                <c:pt idx="4230">
                  <c:v>3.2970386256390025</c:v>
                </c:pt>
                <c:pt idx="4231">
                  <c:v>3.2929789211919696</c:v>
                </c:pt>
                <c:pt idx="4232">
                  <c:v>3.2354840182200109</c:v>
                </c:pt>
                <c:pt idx="4233">
                  <c:v>3.26664527884442</c:v>
                </c:pt>
                <c:pt idx="4234">
                  <c:v>3.2692783700431418</c:v>
                </c:pt>
                <c:pt idx="4235">
                  <c:v>3.2664254848415757</c:v>
                </c:pt>
                <c:pt idx="4236">
                  <c:v>3.218916874607749</c:v>
                </c:pt>
                <c:pt idx="4237">
                  <c:v>3.2192452004318888</c:v>
                </c:pt>
                <c:pt idx="4238">
                  <c:v>3.1680048702801358</c:v>
                </c:pt>
                <c:pt idx="4239">
                  <c:v>3.1399166301551809</c:v>
                </c:pt>
                <c:pt idx="4240">
                  <c:v>3.1472677839243861</c:v>
                </c:pt>
                <c:pt idx="4241">
                  <c:v>3.1414531404049129</c:v>
                </c:pt>
                <c:pt idx="4242">
                  <c:v>3.1457316149696872</c:v>
                </c:pt>
                <c:pt idx="4243">
                  <c:v>3.1694215859724135</c:v>
                </c:pt>
                <c:pt idx="4244">
                  <c:v>3.1976354226704133</c:v>
                </c:pt>
                <c:pt idx="4245">
                  <c:v>3.2267270701996731</c:v>
                </c:pt>
                <c:pt idx="4246">
                  <c:v>3.2203595287227298</c:v>
                </c:pt>
                <c:pt idx="4247">
                  <c:v>3.1817174222156384</c:v>
                </c:pt>
                <c:pt idx="4248">
                  <c:v>3.1969767232519413</c:v>
                </c:pt>
                <c:pt idx="4249">
                  <c:v>3.2133343117124147</c:v>
                </c:pt>
                <c:pt idx="4250">
                  <c:v>3.1510885818465777</c:v>
                </c:pt>
                <c:pt idx="4251">
                  <c:v>3.1594322215789532</c:v>
                </c:pt>
                <c:pt idx="4252">
                  <c:v>3.1960985711256473</c:v>
                </c:pt>
                <c:pt idx="4253">
                  <c:v>3.2459378851567582</c:v>
                </c:pt>
                <c:pt idx="4254">
                  <c:v>3.2643818101691187</c:v>
                </c:pt>
                <c:pt idx="4255">
                  <c:v>3.2675647276700062</c:v>
                </c:pt>
                <c:pt idx="4256">
                  <c:v>3.2866666695107707</c:v>
                </c:pt>
                <c:pt idx="4257">
                  <c:v>3.3253091173128961</c:v>
                </c:pt>
                <c:pt idx="4258">
                  <c:v>3.3382626290894919</c:v>
                </c:pt>
                <c:pt idx="4259">
                  <c:v>3.3303585773628148</c:v>
                </c:pt>
                <c:pt idx="4260">
                  <c:v>3.3426544136060503</c:v>
                </c:pt>
                <c:pt idx="4261">
                  <c:v>3.3832722770735266</c:v>
                </c:pt>
                <c:pt idx="4262">
                  <c:v>3.382504021948666</c:v>
                </c:pt>
                <c:pt idx="4263">
                  <c:v>3.3971704935083311</c:v>
                </c:pt>
                <c:pt idx="4264">
                  <c:v>3.3768310158689196</c:v>
                </c:pt>
                <c:pt idx="4265">
                  <c:v>3.3843064010310338</c:v>
                </c:pt>
                <c:pt idx="4266">
                  <c:v>3.360998680468045</c:v>
                </c:pt>
                <c:pt idx="4267">
                  <c:v>3.2950328347154842</c:v>
                </c:pt>
                <c:pt idx="4268">
                  <c:v>3.2948133820076748</c:v>
                </c:pt>
                <c:pt idx="4269">
                  <c:v>3.272384837456082</c:v>
                </c:pt>
                <c:pt idx="4270">
                  <c:v>3.2281874716564944</c:v>
                </c:pt>
                <c:pt idx="4271">
                  <c:v>3.194105408118447</c:v>
                </c:pt>
                <c:pt idx="4272">
                  <c:v>3.2606210801731725</c:v>
                </c:pt>
                <c:pt idx="4273">
                  <c:v>3.2464378823837361</c:v>
                </c:pt>
                <c:pt idx="4274">
                  <c:v>3.2604012861703175</c:v>
                </c:pt>
                <c:pt idx="4275">
                  <c:v>3.2716155584461086</c:v>
                </c:pt>
                <c:pt idx="4276">
                  <c:v>3.2804103902153958</c:v>
                </c:pt>
                <c:pt idx="4277">
                  <c:v>3.2711759704404111</c:v>
                </c:pt>
                <c:pt idx="4278">
                  <c:v>3.2799711435047323</c:v>
                </c:pt>
                <c:pt idx="4279">
                  <c:v>3.26545825471102</c:v>
                </c:pt>
                <c:pt idx="4280">
                  <c:v>3.2623804560810665</c:v>
                </c:pt>
                <c:pt idx="4281">
                  <c:v>3.2534743621302216</c:v>
                </c:pt>
                <c:pt idx="4282">
                  <c:v>3.2488566403001826</c:v>
                </c:pt>
                <c:pt idx="4283">
                  <c:v>3.2721640195681259</c:v>
                </c:pt>
                <c:pt idx="4284">
                  <c:v>3.278322005893294</c:v>
                </c:pt>
                <c:pt idx="4285">
                  <c:v>3.3105351378170491</c:v>
                </c:pt>
                <c:pt idx="4286">
                  <c:v>3.3121218184369923</c:v>
                </c:pt>
                <c:pt idx="4287">
                  <c:v>3.3412117594910713</c:v>
                </c:pt>
                <c:pt idx="4288">
                  <c:v>3.3085955581304107</c:v>
                </c:pt>
                <c:pt idx="4289">
                  <c:v>3.3110204593575032</c:v>
                </c:pt>
                <c:pt idx="4290">
                  <c:v>3.314546037074007</c:v>
                </c:pt>
                <c:pt idx="4291">
                  <c:v>3.3098074968014002</c:v>
                </c:pt>
                <c:pt idx="4292">
                  <c:v>3.3134443366994724</c:v>
                </c:pt>
                <c:pt idx="4293">
                  <c:v>3.3336094125757638</c:v>
                </c:pt>
                <c:pt idx="4294">
                  <c:v>3.3285398161187443</c:v>
                </c:pt>
                <c:pt idx="4295">
                  <c:v>3.338126452370334</c:v>
                </c:pt>
                <c:pt idx="4296">
                  <c:v>3.3354820984354427</c:v>
                </c:pt>
                <c:pt idx="4297">
                  <c:v>3.3297524373798026</c:v>
                </c:pt>
                <c:pt idx="4298">
                  <c:v>3.3773535385682347</c:v>
                </c:pt>
                <c:pt idx="4299">
                  <c:v>3.3814299664720044</c:v>
                </c:pt>
                <c:pt idx="4300">
                  <c:v>3.4110710990083843</c:v>
                </c:pt>
                <c:pt idx="4301">
                  <c:v>3.4335494726351543</c:v>
                </c:pt>
                <c:pt idx="4302">
                  <c:v>3.51398725177717</c:v>
                </c:pt>
                <c:pt idx="4303">
                  <c:v>3.5390007649274784</c:v>
                </c:pt>
                <c:pt idx="4304">
                  <c:v>3.4815915270094324</c:v>
                </c:pt>
                <c:pt idx="4305">
                  <c:v>3.4421699026413002</c:v>
                </c:pt>
                <c:pt idx="4306">
                  <c:v>3.4553984982164954</c:v>
                </c:pt>
                <c:pt idx="4307">
                  <c:v>3.448123111945181</c:v>
                </c:pt>
                <c:pt idx="4308">
                  <c:v>3.3949862052812616</c:v>
                </c:pt>
                <c:pt idx="4309">
                  <c:v>3.4040260868860148</c:v>
                </c:pt>
                <c:pt idx="4310">
                  <c:v>3.4754625507622841</c:v>
                </c:pt>
                <c:pt idx="4311">
                  <c:v>3.4703915891251285</c:v>
                </c:pt>
                <c:pt idx="4312">
                  <c:v>3.4913378893376201</c:v>
                </c:pt>
                <c:pt idx="4313">
                  <c:v>3.5032436253553012</c:v>
                </c:pt>
                <c:pt idx="4314">
                  <c:v>3.4452572575322513</c:v>
                </c:pt>
                <c:pt idx="4315">
                  <c:v>3.3780098489214687</c:v>
                </c:pt>
                <c:pt idx="4316">
                  <c:v>3.2642405140244275</c:v>
                </c:pt>
                <c:pt idx="4317">
                  <c:v>3.2989662599993927</c:v>
                </c:pt>
                <c:pt idx="4318">
                  <c:v>3.2748237317796178</c:v>
                </c:pt>
                <c:pt idx="4319">
                  <c:v>3.3492366296603047</c:v>
                </c:pt>
                <c:pt idx="4320">
                  <c:v>3.3561816423372859</c:v>
                </c:pt>
                <c:pt idx="4321">
                  <c:v>3.3409687574258093</c:v>
                </c:pt>
                <c:pt idx="4322">
                  <c:v>3.385285576487818</c:v>
                </c:pt>
                <c:pt idx="4323">
                  <c:v>3.4106407259686513</c:v>
                </c:pt>
                <c:pt idx="4324">
                  <c:v>3.4744707473891827</c:v>
                </c:pt>
                <c:pt idx="4325">
                  <c:v>3.4875665791955717</c:v>
                </c:pt>
                <c:pt idx="4326">
                  <c:v>3.5137148983388551</c:v>
                </c:pt>
                <c:pt idx="4327">
                  <c:v>3.5076470139030533</c:v>
                </c:pt>
                <c:pt idx="4328">
                  <c:v>3.5123906736011925</c:v>
                </c:pt>
                <c:pt idx="4329">
                  <c:v>3.4957313803293495</c:v>
                </c:pt>
                <c:pt idx="4330">
                  <c:v>3.5437242882185176</c:v>
                </c:pt>
                <c:pt idx="4331">
                  <c:v>3.5535440289793359</c:v>
                </c:pt>
                <c:pt idx="4332">
                  <c:v>3.5554197864943324</c:v>
                </c:pt>
                <c:pt idx="4333">
                  <c:v>3.5383185161515529</c:v>
                </c:pt>
                <c:pt idx="4334">
                  <c:v>3.5666736489942448</c:v>
                </c:pt>
                <c:pt idx="4335">
                  <c:v>3.5920496174722354</c:v>
                </c:pt>
                <c:pt idx="4336">
                  <c:v>3.5262926442813836</c:v>
                </c:pt>
                <c:pt idx="4337">
                  <c:v>3.5281684017963801</c:v>
                </c:pt>
                <c:pt idx="4338">
                  <c:v>3.5065439483483827</c:v>
                </c:pt>
                <c:pt idx="4339">
                  <c:v>3.4625220081970278</c:v>
                </c:pt>
                <c:pt idx="4340">
                  <c:v>3.513052785970018</c:v>
                </c:pt>
                <c:pt idx="4341">
                  <c:v>3.5043367933539384</c:v>
                </c:pt>
                <c:pt idx="4342">
                  <c:v>3.5154800762623495</c:v>
                </c:pt>
                <c:pt idx="4343">
                  <c:v>3.5452696721391694</c:v>
                </c:pt>
                <c:pt idx="4344">
                  <c:v>3.5780374084955771</c:v>
                </c:pt>
                <c:pt idx="4345">
                  <c:v>3.6049580783041515</c:v>
                </c:pt>
                <c:pt idx="4346">
                  <c:v>3.6036348774515918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38-43D3-964A-08CA13A1CE76}"/>
            </c:ext>
          </c:extLst>
        </c:ser>
        <c:ser>
          <c:idx val="1"/>
          <c:order val="2"/>
          <c:tx>
            <c:strRef>
              <c:f>portfolio_returns_DJ30_20dayreb!$K$1</c:f>
              <c:strCache>
                <c:ptCount val="1"/>
                <c:pt idx="0">
                  <c:v>Equal_Weight_Return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portfolio_returns_DJ30_20dayreb!$I$2:$I$4348</c:f>
              <c:numCache>
                <c:formatCode>m/d/yyyy</c:formatCode>
                <c:ptCount val="4347"/>
                <c:pt idx="0">
                  <c:v>39245</c:v>
                </c:pt>
                <c:pt idx="1">
                  <c:v>39246</c:v>
                </c:pt>
                <c:pt idx="2">
                  <c:v>39247</c:v>
                </c:pt>
                <c:pt idx="3">
                  <c:v>39248</c:v>
                </c:pt>
                <c:pt idx="4">
                  <c:v>39251</c:v>
                </c:pt>
                <c:pt idx="5">
                  <c:v>39252</c:v>
                </c:pt>
                <c:pt idx="6">
                  <c:v>39253</c:v>
                </c:pt>
                <c:pt idx="7">
                  <c:v>39254</c:v>
                </c:pt>
                <c:pt idx="8">
                  <c:v>39255</c:v>
                </c:pt>
                <c:pt idx="9">
                  <c:v>39258</c:v>
                </c:pt>
                <c:pt idx="10">
                  <c:v>39259</c:v>
                </c:pt>
                <c:pt idx="11">
                  <c:v>39260</c:v>
                </c:pt>
                <c:pt idx="12">
                  <c:v>39261</c:v>
                </c:pt>
                <c:pt idx="13">
                  <c:v>39262</c:v>
                </c:pt>
                <c:pt idx="14">
                  <c:v>39265</c:v>
                </c:pt>
                <c:pt idx="15">
                  <c:v>39266</c:v>
                </c:pt>
                <c:pt idx="16">
                  <c:v>39268</c:v>
                </c:pt>
                <c:pt idx="17">
                  <c:v>39269</c:v>
                </c:pt>
                <c:pt idx="18">
                  <c:v>39272</c:v>
                </c:pt>
                <c:pt idx="19">
                  <c:v>39273</c:v>
                </c:pt>
                <c:pt idx="20">
                  <c:v>39274</c:v>
                </c:pt>
                <c:pt idx="21">
                  <c:v>39275</c:v>
                </c:pt>
                <c:pt idx="22">
                  <c:v>39276</c:v>
                </c:pt>
                <c:pt idx="23">
                  <c:v>39279</c:v>
                </c:pt>
                <c:pt idx="24">
                  <c:v>39280</c:v>
                </c:pt>
                <c:pt idx="25">
                  <c:v>39281</c:v>
                </c:pt>
                <c:pt idx="26">
                  <c:v>39282</c:v>
                </c:pt>
                <c:pt idx="27">
                  <c:v>39283</c:v>
                </c:pt>
                <c:pt idx="28">
                  <c:v>39286</c:v>
                </c:pt>
                <c:pt idx="29">
                  <c:v>39287</c:v>
                </c:pt>
                <c:pt idx="30">
                  <c:v>39288</c:v>
                </c:pt>
                <c:pt idx="31">
                  <c:v>39289</c:v>
                </c:pt>
                <c:pt idx="32">
                  <c:v>39290</c:v>
                </c:pt>
                <c:pt idx="33">
                  <c:v>39293</c:v>
                </c:pt>
                <c:pt idx="34">
                  <c:v>39294</c:v>
                </c:pt>
                <c:pt idx="35">
                  <c:v>39295</c:v>
                </c:pt>
                <c:pt idx="36">
                  <c:v>39296</c:v>
                </c:pt>
                <c:pt idx="37">
                  <c:v>39297</c:v>
                </c:pt>
                <c:pt idx="38">
                  <c:v>39300</c:v>
                </c:pt>
                <c:pt idx="39">
                  <c:v>39301</c:v>
                </c:pt>
                <c:pt idx="40">
                  <c:v>39302</c:v>
                </c:pt>
                <c:pt idx="41">
                  <c:v>39303</c:v>
                </c:pt>
                <c:pt idx="42">
                  <c:v>39304</c:v>
                </c:pt>
                <c:pt idx="43">
                  <c:v>39307</c:v>
                </c:pt>
                <c:pt idx="44">
                  <c:v>39308</c:v>
                </c:pt>
                <c:pt idx="45">
                  <c:v>39309</c:v>
                </c:pt>
                <c:pt idx="46">
                  <c:v>39310</c:v>
                </c:pt>
                <c:pt idx="47">
                  <c:v>39311</c:v>
                </c:pt>
                <c:pt idx="48">
                  <c:v>39314</c:v>
                </c:pt>
                <c:pt idx="49">
                  <c:v>39315</c:v>
                </c:pt>
                <c:pt idx="50">
                  <c:v>39316</c:v>
                </c:pt>
                <c:pt idx="51">
                  <c:v>39317</c:v>
                </c:pt>
                <c:pt idx="52">
                  <c:v>39318</c:v>
                </c:pt>
                <c:pt idx="53">
                  <c:v>39321</c:v>
                </c:pt>
                <c:pt idx="54">
                  <c:v>39322</c:v>
                </c:pt>
                <c:pt idx="55">
                  <c:v>39323</c:v>
                </c:pt>
                <c:pt idx="56">
                  <c:v>39324</c:v>
                </c:pt>
                <c:pt idx="57">
                  <c:v>39325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39335</c:v>
                </c:pt>
                <c:pt idx="63">
                  <c:v>39336</c:v>
                </c:pt>
                <c:pt idx="64">
                  <c:v>39337</c:v>
                </c:pt>
                <c:pt idx="65">
                  <c:v>39338</c:v>
                </c:pt>
                <c:pt idx="66">
                  <c:v>39339</c:v>
                </c:pt>
                <c:pt idx="67">
                  <c:v>39342</c:v>
                </c:pt>
                <c:pt idx="68">
                  <c:v>39343</c:v>
                </c:pt>
                <c:pt idx="69">
                  <c:v>39344</c:v>
                </c:pt>
                <c:pt idx="70">
                  <c:v>39345</c:v>
                </c:pt>
                <c:pt idx="71">
                  <c:v>39346</c:v>
                </c:pt>
                <c:pt idx="72">
                  <c:v>39349</c:v>
                </c:pt>
                <c:pt idx="73">
                  <c:v>39350</c:v>
                </c:pt>
                <c:pt idx="74">
                  <c:v>39351</c:v>
                </c:pt>
                <c:pt idx="75">
                  <c:v>39352</c:v>
                </c:pt>
                <c:pt idx="76">
                  <c:v>39353</c:v>
                </c:pt>
                <c:pt idx="77">
                  <c:v>39356</c:v>
                </c:pt>
                <c:pt idx="78">
                  <c:v>39357</c:v>
                </c:pt>
                <c:pt idx="79">
                  <c:v>39358</c:v>
                </c:pt>
                <c:pt idx="80">
                  <c:v>39359</c:v>
                </c:pt>
                <c:pt idx="81">
                  <c:v>39360</c:v>
                </c:pt>
                <c:pt idx="82">
                  <c:v>39363</c:v>
                </c:pt>
                <c:pt idx="83">
                  <c:v>39364</c:v>
                </c:pt>
                <c:pt idx="84">
                  <c:v>39365</c:v>
                </c:pt>
                <c:pt idx="85">
                  <c:v>39366</c:v>
                </c:pt>
                <c:pt idx="86">
                  <c:v>39367</c:v>
                </c:pt>
                <c:pt idx="87">
                  <c:v>39370</c:v>
                </c:pt>
                <c:pt idx="88">
                  <c:v>39371</c:v>
                </c:pt>
                <c:pt idx="89">
                  <c:v>39372</c:v>
                </c:pt>
                <c:pt idx="90">
                  <c:v>39373</c:v>
                </c:pt>
                <c:pt idx="91">
                  <c:v>39374</c:v>
                </c:pt>
                <c:pt idx="92">
                  <c:v>39377</c:v>
                </c:pt>
                <c:pt idx="93">
                  <c:v>39378</c:v>
                </c:pt>
                <c:pt idx="94">
                  <c:v>39379</c:v>
                </c:pt>
                <c:pt idx="95">
                  <c:v>39380</c:v>
                </c:pt>
                <c:pt idx="96">
                  <c:v>39381</c:v>
                </c:pt>
                <c:pt idx="97">
                  <c:v>39384</c:v>
                </c:pt>
                <c:pt idx="98">
                  <c:v>39385</c:v>
                </c:pt>
                <c:pt idx="99">
                  <c:v>39386</c:v>
                </c:pt>
                <c:pt idx="100">
                  <c:v>39387</c:v>
                </c:pt>
                <c:pt idx="101">
                  <c:v>39388</c:v>
                </c:pt>
                <c:pt idx="102">
                  <c:v>39391</c:v>
                </c:pt>
                <c:pt idx="103">
                  <c:v>39392</c:v>
                </c:pt>
                <c:pt idx="104">
                  <c:v>39393</c:v>
                </c:pt>
                <c:pt idx="105">
                  <c:v>39394</c:v>
                </c:pt>
                <c:pt idx="106">
                  <c:v>39395</c:v>
                </c:pt>
                <c:pt idx="107">
                  <c:v>39398</c:v>
                </c:pt>
                <c:pt idx="108">
                  <c:v>39399</c:v>
                </c:pt>
                <c:pt idx="109">
                  <c:v>39400</c:v>
                </c:pt>
                <c:pt idx="110">
                  <c:v>39401</c:v>
                </c:pt>
                <c:pt idx="111">
                  <c:v>39402</c:v>
                </c:pt>
                <c:pt idx="112">
                  <c:v>39405</c:v>
                </c:pt>
                <c:pt idx="113">
                  <c:v>39406</c:v>
                </c:pt>
                <c:pt idx="114">
                  <c:v>39407</c:v>
                </c:pt>
                <c:pt idx="115">
                  <c:v>39409</c:v>
                </c:pt>
                <c:pt idx="116">
                  <c:v>39412</c:v>
                </c:pt>
                <c:pt idx="117">
                  <c:v>39413</c:v>
                </c:pt>
                <c:pt idx="118">
                  <c:v>39414</c:v>
                </c:pt>
                <c:pt idx="119">
                  <c:v>39415</c:v>
                </c:pt>
                <c:pt idx="120">
                  <c:v>39416</c:v>
                </c:pt>
                <c:pt idx="121">
                  <c:v>39419</c:v>
                </c:pt>
                <c:pt idx="122">
                  <c:v>39420</c:v>
                </c:pt>
                <c:pt idx="123">
                  <c:v>39421</c:v>
                </c:pt>
                <c:pt idx="124">
                  <c:v>39422</c:v>
                </c:pt>
                <c:pt idx="125">
                  <c:v>39423</c:v>
                </c:pt>
                <c:pt idx="126">
                  <c:v>39426</c:v>
                </c:pt>
                <c:pt idx="127">
                  <c:v>39427</c:v>
                </c:pt>
                <c:pt idx="128">
                  <c:v>39428</c:v>
                </c:pt>
                <c:pt idx="129">
                  <c:v>39429</c:v>
                </c:pt>
                <c:pt idx="130">
                  <c:v>39430</c:v>
                </c:pt>
                <c:pt idx="131">
                  <c:v>39433</c:v>
                </c:pt>
                <c:pt idx="132">
                  <c:v>39434</c:v>
                </c:pt>
                <c:pt idx="133">
                  <c:v>39435</c:v>
                </c:pt>
                <c:pt idx="134">
                  <c:v>39436</c:v>
                </c:pt>
                <c:pt idx="135">
                  <c:v>39437</c:v>
                </c:pt>
                <c:pt idx="136">
                  <c:v>39440</c:v>
                </c:pt>
                <c:pt idx="137">
                  <c:v>39442</c:v>
                </c:pt>
                <c:pt idx="138">
                  <c:v>39443</c:v>
                </c:pt>
                <c:pt idx="139">
                  <c:v>39444</c:v>
                </c:pt>
                <c:pt idx="140">
                  <c:v>39447</c:v>
                </c:pt>
                <c:pt idx="141">
                  <c:v>39449</c:v>
                </c:pt>
                <c:pt idx="142">
                  <c:v>39450</c:v>
                </c:pt>
                <c:pt idx="143">
                  <c:v>39451</c:v>
                </c:pt>
                <c:pt idx="144">
                  <c:v>39454</c:v>
                </c:pt>
                <c:pt idx="145">
                  <c:v>39455</c:v>
                </c:pt>
                <c:pt idx="146">
                  <c:v>39456</c:v>
                </c:pt>
                <c:pt idx="147">
                  <c:v>39457</c:v>
                </c:pt>
                <c:pt idx="148">
                  <c:v>39458</c:v>
                </c:pt>
                <c:pt idx="149">
                  <c:v>39461</c:v>
                </c:pt>
                <c:pt idx="150">
                  <c:v>39462</c:v>
                </c:pt>
                <c:pt idx="151">
                  <c:v>39463</c:v>
                </c:pt>
                <c:pt idx="152">
                  <c:v>39464</c:v>
                </c:pt>
                <c:pt idx="153">
                  <c:v>39465</c:v>
                </c:pt>
                <c:pt idx="154">
                  <c:v>39469</c:v>
                </c:pt>
                <c:pt idx="155">
                  <c:v>39470</c:v>
                </c:pt>
                <c:pt idx="156">
                  <c:v>39471</c:v>
                </c:pt>
                <c:pt idx="157">
                  <c:v>39472</c:v>
                </c:pt>
                <c:pt idx="158">
                  <c:v>39475</c:v>
                </c:pt>
                <c:pt idx="159">
                  <c:v>39476</c:v>
                </c:pt>
                <c:pt idx="160">
                  <c:v>39477</c:v>
                </c:pt>
                <c:pt idx="161">
                  <c:v>39478</c:v>
                </c:pt>
                <c:pt idx="162">
                  <c:v>39479</c:v>
                </c:pt>
                <c:pt idx="163">
                  <c:v>39482</c:v>
                </c:pt>
                <c:pt idx="164">
                  <c:v>39483</c:v>
                </c:pt>
                <c:pt idx="165">
                  <c:v>39484</c:v>
                </c:pt>
                <c:pt idx="166">
                  <c:v>39485</c:v>
                </c:pt>
                <c:pt idx="167">
                  <c:v>39486</c:v>
                </c:pt>
                <c:pt idx="168">
                  <c:v>39489</c:v>
                </c:pt>
                <c:pt idx="169">
                  <c:v>39490</c:v>
                </c:pt>
                <c:pt idx="170">
                  <c:v>39491</c:v>
                </c:pt>
                <c:pt idx="171">
                  <c:v>39492</c:v>
                </c:pt>
                <c:pt idx="172">
                  <c:v>39493</c:v>
                </c:pt>
                <c:pt idx="173">
                  <c:v>39497</c:v>
                </c:pt>
                <c:pt idx="174">
                  <c:v>39498</c:v>
                </c:pt>
                <c:pt idx="175">
                  <c:v>39499</c:v>
                </c:pt>
                <c:pt idx="176">
                  <c:v>39500</c:v>
                </c:pt>
                <c:pt idx="177">
                  <c:v>39503</c:v>
                </c:pt>
                <c:pt idx="178">
                  <c:v>39504</c:v>
                </c:pt>
                <c:pt idx="179">
                  <c:v>39505</c:v>
                </c:pt>
                <c:pt idx="180">
                  <c:v>39506</c:v>
                </c:pt>
                <c:pt idx="181">
                  <c:v>39507</c:v>
                </c:pt>
                <c:pt idx="182">
                  <c:v>39510</c:v>
                </c:pt>
                <c:pt idx="183">
                  <c:v>39511</c:v>
                </c:pt>
                <c:pt idx="184">
                  <c:v>39512</c:v>
                </c:pt>
                <c:pt idx="185">
                  <c:v>39513</c:v>
                </c:pt>
                <c:pt idx="186">
                  <c:v>39514</c:v>
                </c:pt>
                <c:pt idx="187">
                  <c:v>39517</c:v>
                </c:pt>
                <c:pt idx="188">
                  <c:v>39518</c:v>
                </c:pt>
                <c:pt idx="189">
                  <c:v>39519</c:v>
                </c:pt>
                <c:pt idx="190">
                  <c:v>39520</c:v>
                </c:pt>
                <c:pt idx="191">
                  <c:v>39521</c:v>
                </c:pt>
                <c:pt idx="192">
                  <c:v>39524</c:v>
                </c:pt>
                <c:pt idx="193">
                  <c:v>39525</c:v>
                </c:pt>
                <c:pt idx="194">
                  <c:v>39526</c:v>
                </c:pt>
                <c:pt idx="195">
                  <c:v>39527</c:v>
                </c:pt>
                <c:pt idx="196">
                  <c:v>39531</c:v>
                </c:pt>
                <c:pt idx="197">
                  <c:v>39532</c:v>
                </c:pt>
                <c:pt idx="198">
                  <c:v>39533</c:v>
                </c:pt>
                <c:pt idx="199">
                  <c:v>39534</c:v>
                </c:pt>
                <c:pt idx="200">
                  <c:v>39535</c:v>
                </c:pt>
                <c:pt idx="201">
                  <c:v>39538</c:v>
                </c:pt>
                <c:pt idx="202">
                  <c:v>39539</c:v>
                </c:pt>
                <c:pt idx="203">
                  <c:v>39540</c:v>
                </c:pt>
                <c:pt idx="204">
                  <c:v>39541</c:v>
                </c:pt>
                <c:pt idx="205">
                  <c:v>39542</c:v>
                </c:pt>
                <c:pt idx="206">
                  <c:v>39545</c:v>
                </c:pt>
                <c:pt idx="207">
                  <c:v>39546</c:v>
                </c:pt>
                <c:pt idx="208">
                  <c:v>39547</c:v>
                </c:pt>
                <c:pt idx="209">
                  <c:v>39548</c:v>
                </c:pt>
                <c:pt idx="210">
                  <c:v>39549</c:v>
                </c:pt>
                <c:pt idx="211">
                  <c:v>39552</c:v>
                </c:pt>
                <c:pt idx="212">
                  <c:v>39553</c:v>
                </c:pt>
                <c:pt idx="213">
                  <c:v>39554</c:v>
                </c:pt>
                <c:pt idx="214">
                  <c:v>39555</c:v>
                </c:pt>
                <c:pt idx="215">
                  <c:v>39556</c:v>
                </c:pt>
                <c:pt idx="216">
                  <c:v>39559</c:v>
                </c:pt>
                <c:pt idx="217">
                  <c:v>39560</c:v>
                </c:pt>
                <c:pt idx="218">
                  <c:v>39561</c:v>
                </c:pt>
                <c:pt idx="219">
                  <c:v>39562</c:v>
                </c:pt>
                <c:pt idx="220">
                  <c:v>39563</c:v>
                </c:pt>
                <c:pt idx="221">
                  <c:v>39566</c:v>
                </c:pt>
                <c:pt idx="222">
                  <c:v>39567</c:v>
                </c:pt>
                <c:pt idx="223">
                  <c:v>39568</c:v>
                </c:pt>
                <c:pt idx="224">
                  <c:v>39569</c:v>
                </c:pt>
                <c:pt idx="225">
                  <c:v>39570</c:v>
                </c:pt>
                <c:pt idx="226">
                  <c:v>39573</c:v>
                </c:pt>
                <c:pt idx="227">
                  <c:v>39574</c:v>
                </c:pt>
                <c:pt idx="228">
                  <c:v>39575</c:v>
                </c:pt>
                <c:pt idx="229">
                  <c:v>39576</c:v>
                </c:pt>
                <c:pt idx="230">
                  <c:v>39577</c:v>
                </c:pt>
                <c:pt idx="231">
                  <c:v>39580</c:v>
                </c:pt>
                <c:pt idx="232">
                  <c:v>39581</c:v>
                </c:pt>
                <c:pt idx="233">
                  <c:v>39582</c:v>
                </c:pt>
                <c:pt idx="234">
                  <c:v>39583</c:v>
                </c:pt>
                <c:pt idx="235">
                  <c:v>39584</c:v>
                </c:pt>
                <c:pt idx="236">
                  <c:v>39587</c:v>
                </c:pt>
                <c:pt idx="237">
                  <c:v>39588</c:v>
                </c:pt>
                <c:pt idx="238">
                  <c:v>39589</c:v>
                </c:pt>
                <c:pt idx="239">
                  <c:v>39590</c:v>
                </c:pt>
                <c:pt idx="240">
                  <c:v>39591</c:v>
                </c:pt>
                <c:pt idx="241">
                  <c:v>39595</c:v>
                </c:pt>
                <c:pt idx="242">
                  <c:v>39596</c:v>
                </c:pt>
                <c:pt idx="243">
                  <c:v>39597</c:v>
                </c:pt>
                <c:pt idx="244">
                  <c:v>39598</c:v>
                </c:pt>
                <c:pt idx="245">
                  <c:v>39601</c:v>
                </c:pt>
                <c:pt idx="246">
                  <c:v>39602</c:v>
                </c:pt>
                <c:pt idx="247">
                  <c:v>39603</c:v>
                </c:pt>
                <c:pt idx="248">
                  <c:v>39604</c:v>
                </c:pt>
                <c:pt idx="249">
                  <c:v>39605</c:v>
                </c:pt>
                <c:pt idx="250">
                  <c:v>39608</c:v>
                </c:pt>
                <c:pt idx="251">
                  <c:v>39609</c:v>
                </c:pt>
                <c:pt idx="252">
                  <c:v>39610</c:v>
                </c:pt>
                <c:pt idx="253">
                  <c:v>39611</c:v>
                </c:pt>
                <c:pt idx="254">
                  <c:v>39612</c:v>
                </c:pt>
                <c:pt idx="255">
                  <c:v>39615</c:v>
                </c:pt>
                <c:pt idx="256">
                  <c:v>39616</c:v>
                </c:pt>
                <c:pt idx="257">
                  <c:v>39617</c:v>
                </c:pt>
                <c:pt idx="258">
                  <c:v>39618</c:v>
                </c:pt>
                <c:pt idx="259">
                  <c:v>39619</c:v>
                </c:pt>
                <c:pt idx="260">
                  <c:v>39622</c:v>
                </c:pt>
                <c:pt idx="261">
                  <c:v>39623</c:v>
                </c:pt>
                <c:pt idx="262">
                  <c:v>39624</c:v>
                </c:pt>
                <c:pt idx="263">
                  <c:v>39625</c:v>
                </c:pt>
                <c:pt idx="264">
                  <c:v>39626</c:v>
                </c:pt>
                <c:pt idx="265">
                  <c:v>39629</c:v>
                </c:pt>
                <c:pt idx="266">
                  <c:v>39630</c:v>
                </c:pt>
                <c:pt idx="267">
                  <c:v>39631</c:v>
                </c:pt>
                <c:pt idx="268">
                  <c:v>39632</c:v>
                </c:pt>
                <c:pt idx="269">
                  <c:v>39636</c:v>
                </c:pt>
                <c:pt idx="270">
                  <c:v>39637</c:v>
                </c:pt>
                <c:pt idx="271">
                  <c:v>39638</c:v>
                </c:pt>
                <c:pt idx="272">
                  <c:v>39639</c:v>
                </c:pt>
                <c:pt idx="273">
                  <c:v>39640</c:v>
                </c:pt>
                <c:pt idx="274">
                  <c:v>39643</c:v>
                </c:pt>
                <c:pt idx="275">
                  <c:v>39644</c:v>
                </c:pt>
                <c:pt idx="276">
                  <c:v>39645</c:v>
                </c:pt>
                <c:pt idx="277">
                  <c:v>39646</c:v>
                </c:pt>
                <c:pt idx="278">
                  <c:v>39647</c:v>
                </c:pt>
                <c:pt idx="279">
                  <c:v>39650</c:v>
                </c:pt>
                <c:pt idx="280">
                  <c:v>39651</c:v>
                </c:pt>
                <c:pt idx="281">
                  <c:v>39652</c:v>
                </c:pt>
                <c:pt idx="282">
                  <c:v>39653</c:v>
                </c:pt>
                <c:pt idx="283">
                  <c:v>39654</c:v>
                </c:pt>
                <c:pt idx="284">
                  <c:v>39657</c:v>
                </c:pt>
                <c:pt idx="285">
                  <c:v>39658</c:v>
                </c:pt>
                <c:pt idx="286">
                  <c:v>39659</c:v>
                </c:pt>
                <c:pt idx="287">
                  <c:v>39660</c:v>
                </c:pt>
                <c:pt idx="288">
                  <c:v>39661</c:v>
                </c:pt>
                <c:pt idx="289">
                  <c:v>39664</c:v>
                </c:pt>
                <c:pt idx="290">
                  <c:v>39665</c:v>
                </c:pt>
                <c:pt idx="291">
                  <c:v>39666</c:v>
                </c:pt>
                <c:pt idx="292">
                  <c:v>39667</c:v>
                </c:pt>
                <c:pt idx="293">
                  <c:v>39668</c:v>
                </c:pt>
                <c:pt idx="294">
                  <c:v>39671</c:v>
                </c:pt>
                <c:pt idx="295">
                  <c:v>39672</c:v>
                </c:pt>
                <c:pt idx="296">
                  <c:v>39673</c:v>
                </c:pt>
                <c:pt idx="297">
                  <c:v>39674</c:v>
                </c:pt>
                <c:pt idx="298">
                  <c:v>39675</c:v>
                </c:pt>
                <c:pt idx="299">
                  <c:v>39678</c:v>
                </c:pt>
                <c:pt idx="300">
                  <c:v>39679</c:v>
                </c:pt>
                <c:pt idx="301">
                  <c:v>39680</c:v>
                </c:pt>
                <c:pt idx="302">
                  <c:v>39681</c:v>
                </c:pt>
                <c:pt idx="303">
                  <c:v>39682</c:v>
                </c:pt>
                <c:pt idx="304">
                  <c:v>39685</c:v>
                </c:pt>
                <c:pt idx="305">
                  <c:v>39686</c:v>
                </c:pt>
                <c:pt idx="306">
                  <c:v>39687</c:v>
                </c:pt>
                <c:pt idx="307">
                  <c:v>39688</c:v>
                </c:pt>
                <c:pt idx="308">
                  <c:v>39689</c:v>
                </c:pt>
                <c:pt idx="309">
                  <c:v>39693</c:v>
                </c:pt>
                <c:pt idx="310">
                  <c:v>39694</c:v>
                </c:pt>
                <c:pt idx="311">
                  <c:v>39695</c:v>
                </c:pt>
                <c:pt idx="312">
                  <c:v>39696</c:v>
                </c:pt>
                <c:pt idx="313">
                  <c:v>39699</c:v>
                </c:pt>
                <c:pt idx="314">
                  <c:v>39700</c:v>
                </c:pt>
                <c:pt idx="315">
                  <c:v>39701</c:v>
                </c:pt>
                <c:pt idx="316">
                  <c:v>39702</c:v>
                </c:pt>
                <c:pt idx="317">
                  <c:v>39703</c:v>
                </c:pt>
                <c:pt idx="318">
                  <c:v>39706</c:v>
                </c:pt>
                <c:pt idx="319">
                  <c:v>39707</c:v>
                </c:pt>
                <c:pt idx="320">
                  <c:v>39708</c:v>
                </c:pt>
                <c:pt idx="321">
                  <c:v>39709</c:v>
                </c:pt>
                <c:pt idx="322">
                  <c:v>39710</c:v>
                </c:pt>
                <c:pt idx="323">
                  <c:v>39713</c:v>
                </c:pt>
                <c:pt idx="324">
                  <c:v>39714</c:v>
                </c:pt>
                <c:pt idx="325">
                  <c:v>39715</c:v>
                </c:pt>
                <c:pt idx="326">
                  <c:v>39716</c:v>
                </c:pt>
                <c:pt idx="327">
                  <c:v>39717</c:v>
                </c:pt>
                <c:pt idx="328">
                  <c:v>39720</c:v>
                </c:pt>
                <c:pt idx="329">
                  <c:v>39721</c:v>
                </c:pt>
                <c:pt idx="330">
                  <c:v>39722</c:v>
                </c:pt>
                <c:pt idx="331">
                  <c:v>39723</c:v>
                </c:pt>
                <c:pt idx="332">
                  <c:v>39724</c:v>
                </c:pt>
                <c:pt idx="333">
                  <c:v>39727</c:v>
                </c:pt>
                <c:pt idx="334">
                  <c:v>39728</c:v>
                </c:pt>
                <c:pt idx="335">
                  <c:v>39729</c:v>
                </c:pt>
                <c:pt idx="336">
                  <c:v>39730</c:v>
                </c:pt>
                <c:pt idx="337">
                  <c:v>39731</c:v>
                </c:pt>
                <c:pt idx="338">
                  <c:v>39734</c:v>
                </c:pt>
                <c:pt idx="339">
                  <c:v>39735</c:v>
                </c:pt>
                <c:pt idx="340">
                  <c:v>39736</c:v>
                </c:pt>
                <c:pt idx="341">
                  <c:v>39737</c:v>
                </c:pt>
                <c:pt idx="342">
                  <c:v>39738</c:v>
                </c:pt>
                <c:pt idx="343">
                  <c:v>39741</c:v>
                </c:pt>
                <c:pt idx="344">
                  <c:v>39742</c:v>
                </c:pt>
                <c:pt idx="345">
                  <c:v>39743</c:v>
                </c:pt>
                <c:pt idx="346">
                  <c:v>39744</c:v>
                </c:pt>
                <c:pt idx="347">
                  <c:v>39745</c:v>
                </c:pt>
                <c:pt idx="348">
                  <c:v>39748</c:v>
                </c:pt>
                <c:pt idx="349">
                  <c:v>39749</c:v>
                </c:pt>
                <c:pt idx="350">
                  <c:v>39750</c:v>
                </c:pt>
                <c:pt idx="351">
                  <c:v>39751</c:v>
                </c:pt>
                <c:pt idx="352">
                  <c:v>39752</c:v>
                </c:pt>
                <c:pt idx="353">
                  <c:v>39755</c:v>
                </c:pt>
                <c:pt idx="354">
                  <c:v>39756</c:v>
                </c:pt>
                <c:pt idx="355">
                  <c:v>39757</c:v>
                </c:pt>
                <c:pt idx="356">
                  <c:v>39758</c:v>
                </c:pt>
                <c:pt idx="357">
                  <c:v>39759</c:v>
                </c:pt>
                <c:pt idx="358">
                  <c:v>39762</c:v>
                </c:pt>
                <c:pt idx="359">
                  <c:v>39763</c:v>
                </c:pt>
                <c:pt idx="360">
                  <c:v>39764</c:v>
                </c:pt>
                <c:pt idx="361">
                  <c:v>39765</c:v>
                </c:pt>
                <c:pt idx="362">
                  <c:v>39766</c:v>
                </c:pt>
                <c:pt idx="363">
                  <c:v>39769</c:v>
                </c:pt>
                <c:pt idx="364">
                  <c:v>39770</c:v>
                </c:pt>
                <c:pt idx="365">
                  <c:v>39771</c:v>
                </c:pt>
                <c:pt idx="366">
                  <c:v>39772</c:v>
                </c:pt>
                <c:pt idx="367">
                  <c:v>39773</c:v>
                </c:pt>
                <c:pt idx="368">
                  <c:v>39776</c:v>
                </c:pt>
                <c:pt idx="369">
                  <c:v>39777</c:v>
                </c:pt>
                <c:pt idx="370">
                  <c:v>39778</c:v>
                </c:pt>
                <c:pt idx="371">
                  <c:v>39780</c:v>
                </c:pt>
                <c:pt idx="372">
                  <c:v>39783</c:v>
                </c:pt>
                <c:pt idx="373">
                  <c:v>39784</c:v>
                </c:pt>
                <c:pt idx="374">
                  <c:v>39785</c:v>
                </c:pt>
                <c:pt idx="375">
                  <c:v>39786</c:v>
                </c:pt>
                <c:pt idx="376">
                  <c:v>39787</c:v>
                </c:pt>
                <c:pt idx="377">
                  <c:v>39790</c:v>
                </c:pt>
                <c:pt idx="378">
                  <c:v>39791</c:v>
                </c:pt>
                <c:pt idx="379">
                  <c:v>39792</c:v>
                </c:pt>
                <c:pt idx="380">
                  <c:v>39793</c:v>
                </c:pt>
                <c:pt idx="381">
                  <c:v>39794</c:v>
                </c:pt>
                <c:pt idx="382">
                  <c:v>39797</c:v>
                </c:pt>
                <c:pt idx="383">
                  <c:v>39798</c:v>
                </c:pt>
                <c:pt idx="384">
                  <c:v>39799</c:v>
                </c:pt>
                <c:pt idx="385">
                  <c:v>39800</c:v>
                </c:pt>
                <c:pt idx="386">
                  <c:v>39801</c:v>
                </c:pt>
                <c:pt idx="387">
                  <c:v>39804</c:v>
                </c:pt>
                <c:pt idx="388">
                  <c:v>39805</c:v>
                </c:pt>
                <c:pt idx="389">
                  <c:v>39806</c:v>
                </c:pt>
                <c:pt idx="390">
                  <c:v>39808</c:v>
                </c:pt>
                <c:pt idx="391">
                  <c:v>39811</c:v>
                </c:pt>
                <c:pt idx="392">
                  <c:v>39812</c:v>
                </c:pt>
                <c:pt idx="393">
                  <c:v>39813</c:v>
                </c:pt>
                <c:pt idx="394">
                  <c:v>39815</c:v>
                </c:pt>
                <c:pt idx="395">
                  <c:v>39818</c:v>
                </c:pt>
                <c:pt idx="396">
                  <c:v>39819</c:v>
                </c:pt>
                <c:pt idx="397">
                  <c:v>39820</c:v>
                </c:pt>
                <c:pt idx="398">
                  <c:v>39821</c:v>
                </c:pt>
                <c:pt idx="399">
                  <c:v>39822</c:v>
                </c:pt>
                <c:pt idx="400">
                  <c:v>39825</c:v>
                </c:pt>
                <c:pt idx="401">
                  <c:v>39826</c:v>
                </c:pt>
                <c:pt idx="402">
                  <c:v>39827</c:v>
                </c:pt>
                <c:pt idx="403">
                  <c:v>39828</c:v>
                </c:pt>
                <c:pt idx="404">
                  <c:v>39829</c:v>
                </c:pt>
                <c:pt idx="405">
                  <c:v>39833</c:v>
                </c:pt>
                <c:pt idx="406">
                  <c:v>39834</c:v>
                </c:pt>
                <c:pt idx="407">
                  <c:v>39835</c:v>
                </c:pt>
                <c:pt idx="408">
                  <c:v>39836</c:v>
                </c:pt>
                <c:pt idx="409">
                  <c:v>39839</c:v>
                </c:pt>
                <c:pt idx="410">
                  <c:v>39840</c:v>
                </c:pt>
                <c:pt idx="411">
                  <c:v>39841</c:v>
                </c:pt>
                <c:pt idx="412">
                  <c:v>39842</c:v>
                </c:pt>
                <c:pt idx="413">
                  <c:v>39843</c:v>
                </c:pt>
                <c:pt idx="414">
                  <c:v>39846</c:v>
                </c:pt>
                <c:pt idx="415">
                  <c:v>39847</c:v>
                </c:pt>
                <c:pt idx="416">
                  <c:v>39848</c:v>
                </c:pt>
                <c:pt idx="417">
                  <c:v>39849</c:v>
                </c:pt>
                <c:pt idx="418">
                  <c:v>39850</c:v>
                </c:pt>
                <c:pt idx="419">
                  <c:v>39853</c:v>
                </c:pt>
                <c:pt idx="420">
                  <c:v>39854</c:v>
                </c:pt>
                <c:pt idx="421">
                  <c:v>39855</c:v>
                </c:pt>
                <c:pt idx="422">
                  <c:v>39856</c:v>
                </c:pt>
                <c:pt idx="423">
                  <c:v>39857</c:v>
                </c:pt>
                <c:pt idx="424">
                  <c:v>39861</c:v>
                </c:pt>
                <c:pt idx="425">
                  <c:v>39862</c:v>
                </c:pt>
                <c:pt idx="426">
                  <c:v>39863</c:v>
                </c:pt>
                <c:pt idx="427">
                  <c:v>39864</c:v>
                </c:pt>
                <c:pt idx="428">
                  <c:v>39867</c:v>
                </c:pt>
                <c:pt idx="429">
                  <c:v>39868</c:v>
                </c:pt>
                <c:pt idx="430">
                  <c:v>39869</c:v>
                </c:pt>
                <c:pt idx="431">
                  <c:v>39870</c:v>
                </c:pt>
                <c:pt idx="432">
                  <c:v>39871</c:v>
                </c:pt>
                <c:pt idx="433">
                  <c:v>39874</c:v>
                </c:pt>
                <c:pt idx="434">
                  <c:v>39875</c:v>
                </c:pt>
                <c:pt idx="435">
                  <c:v>39876</c:v>
                </c:pt>
                <c:pt idx="436">
                  <c:v>39877</c:v>
                </c:pt>
                <c:pt idx="437">
                  <c:v>39878</c:v>
                </c:pt>
                <c:pt idx="438">
                  <c:v>39881</c:v>
                </c:pt>
                <c:pt idx="439">
                  <c:v>39882</c:v>
                </c:pt>
                <c:pt idx="440">
                  <c:v>39883</c:v>
                </c:pt>
                <c:pt idx="441">
                  <c:v>39884</c:v>
                </c:pt>
                <c:pt idx="442">
                  <c:v>39885</c:v>
                </c:pt>
                <c:pt idx="443">
                  <c:v>39888</c:v>
                </c:pt>
                <c:pt idx="444">
                  <c:v>39889</c:v>
                </c:pt>
                <c:pt idx="445">
                  <c:v>39890</c:v>
                </c:pt>
                <c:pt idx="446">
                  <c:v>39891</c:v>
                </c:pt>
                <c:pt idx="447">
                  <c:v>39892</c:v>
                </c:pt>
                <c:pt idx="448">
                  <c:v>39895</c:v>
                </c:pt>
                <c:pt idx="449">
                  <c:v>39896</c:v>
                </c:pt>
                <c:pt idx="450">
                  <c:v>39897</c:v>
                </c:pt>
                <c:pt idx="451">
                  <c:v>39898</c:v>
                </c:pt>
                <c:pt idx="452">
                  <c:v>39899</c:v>
                </c:pt>
                <c:pt idx="453">
                  <c:v>39902</c:v>
                </c:pt>
                <c:pt idx="454">
                  <c:v>39903</c:v>
                </c:pt>
                <c:pt idx="455">
                  <c:v>39904</c:v>
                </c:pt>
                <c:pt idx="456">
                  <c:v>39905</c:v>
                </c:pt>
                <c:pt idx="457">
                  <c:v>39906</c:v>
                </c:pt>
                <c:pt idx="458">
                  <c:v>39909</c:v>
                </c:pt>
                <c:pt idx="459">
                  <c:v>39910</c:v>
                </c:pt>
                <c:pt idx="460">
                  <c:v>39911</c:v>
                </c:pt>
                <c:pt idx="461">
                  <c:v>39912</c:v>
                </c:pt>
                <c:pt idx="462">
                  <c:v>39916</c:v>
                </c:pt>
                <c:pt idx="463">
                  <c:v>39917</c:v>
                </c:pt>
                <c:pt idx="464">
                  <c:v>39918</c:v>
                </c:pt>
                <c:pt idx="465">
                  <c:v>39919</c:v>
                </c:pt>
                <c:pt idx="466">
                  <c:v>39920</c:v>
                </c:pt>
                <c:pt idx="467">
                  <c:v>39923</c:v>
                </c:pt>
                <c:pt idx="468">
                  <c:v>39924</c:v>
                </c:pt>
                <c:pt idx="469">
                  <c:v>39925</c:v>
                </c:pt>
                <c:pt idx="470">
                  <c:v>39926</c:v>
                </c:pt>
                <c:pt idx="471">
                  <c:v>39927</c:v>
                </c:pt>
                <c:pt idx="472">
                  <c:v>39930</c:v>
                </c:pt>
                <c:pt idx="473">
                  <c:v>39931</c:v>
                </c:pt>
                <c:pt idx="474">
                  <c:v>39932</c:v>
                </c:pt>
                <c:pt idx="475">
                  <c:v>39933</c:v>
                </c:pt>
                <c:pt idx="476">
                  <c:v>39934</c:v>
                </c:pt>
                <c:pt idx="477">
                  <c:v>39937</c:v>
                </c:pt>
                <c:pt idx="478">
                  <c:v>39938</c:v>
                </c:pt>
                <c:pt idx="479">
                  <c:v>39939</c:v>
                </c:pt>
                <c:pt idx="480">
                  <c:v>39940</c:v>
                </c:pt>
                <c:pt idx="481">
                  <c:v>39941</c:v>
                </c:pt>
                <c:pt idx="482">
                  <c:v>39944</c:v>
                </c:pt>
                <c:pt idx="483">
                  <c:v>39945</c:v>
                </c:pt>
                <c:pt idx="484">
                  <c:v>39946</c:v>
                </c:pt>
                <c:pt idx="485">
                  <c:v>39947</c:v>
                </c:pt>
                <c:pt idx="486">
                  <c:v>39948</c:v>
                </c:pt>
                <c:pt idx="487">
                  <c:v>39951</c:v>
                </c:pt>
                <c:pt idx="488">
                  <c:v>39952</c:v>
                </c:pt>
                <c:pt idx="489">
                  <c:v>39953</c:v>
                </c:pt>
                <c:pt idx="490">
                  <c:v>39954</c:v>
                </c:pt>
                <c:pt idx="491">
                  <c:v>39955</c:v>
                </c:pt>
                <c:pt idx="492">
                  <c:v>39959</c:v>
                </c:pt>
                <c:pt idx="493">
                  <c:v>39960</c:v>
                </c:pt>
                <c:pt idx="494">
                  <c:v>39961</c:v>
                </c:pt>
                <c:pt idx="495">
                  <c:v>39962</c:v>
                </c:pt>
                <c:pt idx="496">
                  <c:v>39965</c:v>
                </c:pt>
                <c:pt idx="497">
                  <c:v>39966</c:v>
                </c:pt>
                <c:pt idx="498">
                  <c:v>39967</c:v>
                </c:pt>
                <c:pt idx="499">
                  <c:v>39968</c:v>
                </c:pt>
                <c:pt idx="500">
                  <c:v>39969</c:v>
                </c:pt>
                <c:pt idx="501">
                  <c:v>39972</c:v>
                </c:pt>
                <c:pt idx="502">
                  <c:v>39973</c:v>
                </c:pt>
                <c:pt idx="503">
                  <c:v>39974</c:v>
                </c:pt>
                <c:pt idx="504">
                  <c:v>39975</c:v>
                </c:pt>
                <c:pt idx="505">
                  <c:v>39976</c:v>
                </c:pt>
                <c:pt idx="506">
                  <c:v>39979</c:v>
                </c:pt>
                <c:pt idx="507">
                  <c:v>39980</c:v>
                </c:pt>
                <c:pt idx="508">
                  <c:v>39981</c:v>
                </c:pt>
                <c:pt idx="509">
                  <c:v>39982</c:v>
                </c:pt>
                <c:pt idx="510">
                  <c:v>39983</c:v>
                </c:pt>
                <c:pt idx="511">
                  <c:v>39986</c:v>
                </c:pt>
                <c:pt idx="512">
                  <c:v>39987</c:v>
                </c:pt>
                <c:pt idx="513">
                  <c:v>39988</c:v>
                </c:pt>
                <c:pt idx="514">
                  <c:v>39989</c:v>
                </c:pt>
                <c:pt idx="515">
                  <c:v>39990</c:v>
                </c:pt>
                <c:pt idx="516">
                  <c:v>39993</c:v>
                </c:pt>
                <c:pt idx="517">
                  <c:v>39994</c:v>
                </c:pt>
                <c:pt idx="518">
                  <c:v>39995</c:v>
                </c:pt>
                <c:pt idx="519">
                  <c:v>39996</c:v>
                </c:pt>
                <c:pt idx="520">
                  <c:v>40000</c:v>
                </c:pt>
                <c:pt idx="521">
                  <c:v>40001</c:v>
                </c:pt>
                <c:pt idx="522">
                  <c:v>40002</c:v>
                </c:pt>
                <c:pt idx="523">
                  <c:v>40003</c:v>
                </c:pt>
                <c:pt idx="524">
                  <c:v>40004</c:v>
                </c:pt>
                <c:pt idx="525">
                  <c:v>40007</c:v>
                </c:pt>
                <c:pt idx="526">
                  <c:v>40008</c:v>
                </c:pt>
                <c:pt idx="527">
                  <c:v>40009</c:v>
                </c:pt>
                <c:pt idx="528">
                  <c:v>40010</c:v>
                </c:pt>
                <c:pt idx="529">
                  <c:v>40011</c:v>
                </c:pt>
                <c:pt idx="530">
                  <c:v>40014</c:v>
                </c:pt>
                <c:pt idx="531">
                  <c:v>40015</c:v>
                </c:pt>
                <c:pt idx="532">
                  <c:v>40016</c:v>
                </c:pt>
                <c:pt idx="533">
                  <c:v>40017</c:v>
                </c:pt>
                <c:pt idx="534">
                  <c:v>40018</c:v>
                </c:pt>
                <c:pt idx="535">
                  <c:v>40021</c:v>
                </c:pt>
                <c:pt idx="536">
                  <c:v>40022</c:v>
                </c:pt>
                <c:pt idx="537">
                  <c:v>40023</c:v>
                </c:pt>
                <c:pt idx="538">
                  <c:v>40024</c:v>
                </c:pt>
                <c:pt idx="539">
                  <c:v>40025</c:v>
                </c:pt>
                <c:pt idx="540">
                  <c:v>40028</c:v>
                </c:pt>
                <c:pt idx="541">
                  <c:v>40029</c:v>
                </c:pt>
                <c:pt idx="542">
                  <c:v>40030</c:v>
                </c:pt>
                <c:pt idx="543">
                  <c:v>40031</c:v>
                </c:pt>
                <c:pt idx="544">
                  <c:v>40032</c:v>
                </c:pt>
                <c:pt idx="545">
                  <c:v>40035</c:v>
                </c:pt>
                <c:pt idx="546">
                  <c:v>40036</c:v>
                </c:pt>
                <c:pt idx="547">
                  <c:v>40037</c:v>
                </c:pt>
                <c:pt idx="548">
                  <c:v>40038</c:v>
                </c:pt>
                <c:pt idx="549">
                  <c:v>40039</c:v>
                </c:pt>
                <c:pt idx="550">
                  <c:v>40042</c:v>
                </c:pt>
                <c:pt idx="551">
                  <c:v>40043</c:v>
                </c:pt>
                <c:pt idx="552">
                  <c:v>40044</c:v>
                </c:pt>
                <c:pt idx="553">
                  <c:v>40045</c:v>
                </c:pt>
                <c:pt idx="554">
                  <c:v>40046</c:v>
                </c:pt>
                <c:pt idx="555">
                  <c:v>40049</c:v>
                </c:pt>
                <c:pt idx="556">
                  <c:v>40050</c:v>
                </c:pt>
                <c:pt idx="557">
                  <c:v>40051</c:v>
                </c:pt>
                <c:pt idx="558">
                  <c:v>40052</c:v>
                </c:pt>
                <c:pt idx="559">
                  <c:v>40053</c:v>
                </c:pt>
                <c:pt idx="560">
                  <c:v>40056</c:v>
                </c:pt>
                <c:pt idx="561">
                  <c:v>40057</c:v>
                </c:pt>
                <c:pt idx="562">
                  <c:v>40058</c:v>
                </c:pt>
                <c:pt idx="563">
                  <c:v>40059</c:v>
                </c:pt>
                <c:pt idx="564">
                  <c:v>40060</c:v>
                </c:pt>
                <c:pt idx="565">
                  <c:v>40064</c:v>
                </c:pt>
                <c:pt idx="566">
                  <c:v>40065</c:v>
                </c:pt>
                <c:pt idx="567">
                  <c:v>40066</c:v>
                </c:pt>
                <c:pt idx="568">
                  <c:v>40067</c:v>
                </c:pt>
                <c:pt idx="569">
                  <c:v>40070</c:v>
                </c:pt>
                <c:pt idx="570">
                  <c:v>40071</c:v>
                </c:pt>
                <c:pt idx="571">
                  <c:v>40072</c:v>
                </c:pt>
                <c:pt idx="572">
                  <c:v>40073</c:v>
                </c:pt>
                <c:pt idx="573">
                  <c:v>40074</c:v>
                </c:pt>
                <c:pt idx="574">
                  <c:v>40077</c:v>
                </c:pt>
                <c:pt idx="575">
                  <c:v>40078</c:v>
                </c:pt>
                <c:pt idx="576">
                  <c:v>40079</c:v>
                </c:pt>
                <c:pt idx="577">
                  <c:v>40080</c:v>
                </c:pt>
                <c:pt idx="578">
                  <c:v>40081</c:v>
                </c:pt>
                <c:pt idx="579">
                  <c:v>40084</c:v>
                </c:pt>
                <c:pt idx="580">
                  <c:v>40085</c:v>
                </c:pt>
                <c:pt idx="581">
                  <c:v>40086</c:v>
                </c:pt>
                <c:pt idx="582">
                  <c:v>40087</c:v>
                </c:pt>
                <c:pt idx="583">
                  <c:v>40088</c:v>
                </c:pt>
                <c:pt idx="584">
                  <c:v>40091</c:v>
                </c:pt>
                <c:pt idx="585">
                  <c:v>40092</c:v>
                </c:pt>
                <c:pt idx="586">
                  <c:v>40093</c:v>
                </c:pt>
                <c:pt idx="587">
                  <c:v>40094</c:v>
                </c:pt>
                <c:pt idx="588">
                  <c:v>40095</c:v>
                </c:pt>
                <c:pt idx="589">
                  <c:v>40098</c:v>
                </c:pt>
                <c:pt idx="590">
                  <c:v>40099</c:v>
                </c:pt>
                <c:pt idx="591">
                  <c:v>40100</c:v>
                </c:pt>
                <c:pt idx="592">
                  <c:v>40101</c:v>
                </c:pt>
                <c:pt idx="593">
                  <c:v>40102</c:v>
                </c:pt>
                <c:pt idx="594">
                  <c:v>40105</c:v>
                </c:pt>
                <c:pt idx="595">
                  <c:v>40106</c:v>
                </c:pt>
                <c:pt idx="596">
                  <c:v>40107</c:v>
                </c:pt>
                <c:pt idx="597">
                  <c:v>40108</c:v>
                </c:pt>
                <c:pt idx="598">
                  <c:v>40109</c:v>
                </c:pt>
                <c:pt idx="599">
                  <c:v>40112</c:v>
                </c:pt>
                <c:pt idx="600">
                  <c:v>40113</c:v>
                </c:pt>
                <c:pt idx="601">
                  <c:v>40114</c:v>
                </c:pt>
                <c:pt idx="602">
                  <c:v>40115</c:v>
                </c:pt>
                <c:pt idx="603">
                  <c:v>40116</c:v>
                </c:pt>
                <c:pt idx="604">
                  <c:v>40119</c:v>
                </c:pt>
                <c:pt idx="605">
                  <c:v>40120</c:v>
                </c:pt>
                <c:pt idx="606">
                  <c:v>40121</c:v>
                </c:pt>
                <c:pt idx="607">
                  <c:v>40122</c:v>
                </c:pt>
                <c:pt idx="608">
                  <c:v>40123</c:v>
                </c:pt>
                <c:pt idx="609">
                  <c:v>40126</c:v>
                </c:pt>
                <c:pt idx="610">
                  <c:v>40127</c:v>
                </c:pt>
                <c:pt idx="611">
                  <c:v>40128</c:v>
                </c:pt>
                <c:pt idx="612">
                  <c:v>40129</c:v>
                </c:pt>
                <c:pt idx="613">
                  <c:v>40130</c:v>
                </c:pt>
                <c:pt idx="614">
                  <c:v>40133</c:v>
                </c:pt>
                <c:pt idx="615">
                  <c:v>40134</c:v>
                </c:pt>
                <c:pt idx="616">
                  <c:v>40135</c:v>
                </c:pt>
                <c:pt idx="617">
                  <c:v>40136</c:v>
                </c:pt>
                <c:pt idx="618">
                  <c:v>40137</c:v>
                </c:pt>
                <c:pt idx="619">
                  <c:v>40140</c:v>
                </c:pt>
                <c:pt idx="620">
                  <c:v>40141</c:v>
                </c:pt>
                <c:pt idx="621">
                  <c:v>40142</c:v>
                </c:pt>
                <c:pt idx="622">
                  <c:v>40144</c:v>
                </c:pt>
                <c:pt idx="623">
                  <c:v>40147</c:v>
                </c:pt>
                <c:pt idx="624">
                  <c:v>40148</c:v>
                </c:pt>
                <c:pt idx="625">
                  <c:v>40149</c:v>
                </c:pt>
                <c:pt idx="626">
                  <c:v>40150</c:v>
                </c:pt>
                <c:pt idx="627">
                  <c:v>40151</c:v>
                </c:pt>
                <c:pt idx="628">
                  <c:v>40154</c:v>
                </c:pt>
                <c:pt idx="629">
                  <c:v>40155</c:v>
                </c:pt>
                <c:pt idx="630">
                  <c:v>40156</c:v>
                </c:pt>
                <c:pt idx="631">
                  <c:v>40157</c:v>
                </c:pt>
                <c:pt idx="632">
                  <c:v>40158</c:v>
                </c:pt>
                <c:pt idx="633">
                  <c:v>40161</c:v>
                </c:pt>
                <c:pt idx="634">
                  <c:v>40162</c:v>
                </c:pt>
                <c:pt idx="635">
                  <c:v>40163</c:v>
                </c:pt>
                <c:pt idx="636">
                  <c:v>40164</c:v>
                </c:pt>
                <c:pt idx="637">
                  <c:v>40165</c:v>
                </c:pt>
                <c:pt idx="638">
                  <c:v>40168</c:v>
                </c:pt>
                <c:pt idx="639">
                  <c:v>40169</c:v>
                </c:pt>
                <c:pt idx="640">
                  <c:v>40170</c:v>
                </c:pt>
                <c:pt idx="641">
                  <c:v>40171</c:v>
                </c:pt>
                <c:pt idx="642">
                  <c:v>40175</c:v>
                </c:pt>
                <c:pt idx="643">
                  <c:v>40176</c:v>
                </c:pt>
                <c:pt idx="644">
                  <c:v>40177</c:v>
                </c:pt>
                <c:pt idx="645">
                  <c:v>40178</c:v>
                </c:pt>
                <c:pt idx="646">
                  <c:v>40182</c:v>
                </c:pt>
                <c:pt idx="647">
                  <c:v>40183</c:v>
                </c:pt>
                <c:pt idx="648">
                  <c:v>40184</c:v>
                </c:pt>
                <c:pt idx="649">
                  <c:v>40185</c:v>
                </c:pt>
                <c:pt idx="650">
                  <c:v>40186</c:v>
                </c:pt>
                <c:pt idx="651">
                  <c:v>40189</c:v>
                </c:pt>
                <c:pt idx="652">
                  <c:v>40190</c:v>
                </c:pt>
                <c:pt idx="653">
                  <c:v>40191</c:v>
                </c:pt>
                <c:pt idx="654">
                  <c:v>40192</c:v>
                </c:pt>
                <c:pt idx="655">
                  <c:v>40193</c:v>
                </c:pt>
                <c:pt idx="656">
                  <c:v>40197</c:v>
                </c:pt>
                <c:pt idx="657">
                  <c:v>40198</c:v>
                </c:pt>
                <c:pt idx="658">
                  <c:v>40199</c:v>
                </c:pt>
                <c:pt idx="659">
                  <c:v>40200</c:v>
                </c:pt>
                <c:pt idx="660">
                  <c:v>40203</c:v>
                </c:pt>
                <c:pt idx="661">
                  <c:v>40204</c:v>
                </c:pt>
                <c:pt idx="662">
                  <c:v>40205</c:v>
                </c:pt>
                <c:pt idx="663">
                  <c:v>40206</c:v>
                </c:pt>
                <c:pt idx="664">
                  <c:v>40207</c:v>
                </c:pt>
                <c:pt idx="665">
                  <c:v>40210</c:v>
                </c:pt>
                <c:pt idx="666">
                  <c:v>40211</c:v>
                </c:pt>
                <c:pt idx="667">
                  <c:v>40212</c:v>
                </c:pt>
                <c:pt idx="668">
                  <c:v>40213</c:v>
                </c:pt>
                <c:pt idx="669">
                  <c:v>40214</c:v>
                </c:pt>
                <c:pt idx="670">
                  <c:v>40217</c:v>
                </c:pt>
                <c:pt idx="671">
                  <c:v>40218</c:v>
                </c:pt>
                <c:pt idx="672">
                  <c:v>40219</c:v>
                </c:pt>
                <c:pt idx="673">
                  <c:v>40220</c:v>
                </c:pt>
                <c:pt idx="674">
                  <c:v>40221</c:v>
                </c:pt>
                <c:pt idx="675">
                  <c:v>40225</c:v>
                </c:pt>
                <c:pt idx="676">
                  <c:v>40226</c:v>
                </c:pt>
                <c:pt idx="677">
                  <c:v>40227</c:v>
                </c:pt>
                <c:pt idx="678">
                  <c:v>40228</c:v>
                </c:pt>
                <c:pt idx="679">
                  <c:v>40231</c:v>
                </c:pt>
                <c:pt idx="680">
                  <c:v>40232</c:v>
                </c:pt>
                <c:pt idx="681">
                  <c:v>40233</c:v>
                </c:pt>
                <c:pt idx="682">
                  <c:v>40234</c:v>
                </c:pt>
                <c:pt idx="683">
                  <c:v>40235</c:v>
                </c:pt>
                <c:pt idx="684">
                  <c:v>40238</c:v>
                </c:pt>
                <c:pt idx="685">
                  <c:v>40239</c:v>
                </c:pt>
                <c:pt idx="686">
                  <c:v>40240</c:v>
                </c:pt>
                <c:pt idx="687">
                  <c:v>40241</c:v>
                </c:pt>
                <c:pt idx="688">
                  <c:v>40242</c:v>
                </c:pt>
                <c:pt idx="689">
                  <c:v>40245</c:v>
                </c:pt>
                <c:pt idx="690">
                  <c:v>40246</c:v>
                </c:pt>
                <c:pt idx="691">
                  <c:v>40247</c:v>
                </c:pt>
                <c:pt idx="692">
                  <c:v>40248</c:v>
                </c:pt>
                <c:pt idx="693">
                  <c:v>40249</c:v>
                </c:pt>
                <c:pt idx="694">
                  <c:v>40252</c:v>
                </c:pt>
                <c:pt idx="695">
                  <c:v>40253</c:v>
                </c:pt>
                <c:pt idx="696">
                  <c:v>40254</c:v>
                </c:pt>
                <c:pt idx="697">
                  <c:v>40255</c:v>
                </c:pt>
                <c:pt idx="698">
                  <c:v>40256</c:v>
                </c:pt>
                <c:pt idx="699">
                  <c:v>40259</c:v>
                </c:pt>
                <c:pt idx="700">
                  <c:v>40260</c:v>
                </c:pt>
                <c:pt idx="701">
                  <c:v>40261</c:v>
                </c:pt>
                <c:pt idx="702">
                  <c:v>40262</c:v>
                </c:pt>
                <c:pt idx="703">
                  <c:v>40263</c:v>
                </c:pt>
                <c:pt idx="704">
                  <c:v>40266</c:v>
                </c:pt>
                <c:pt idx="705">
                  <c:v>40267</c:v>
                </c:pt>
                <c:pt idx="706">
                  <c:v>40268</c:v>
                </c:pt>
                <c:pt idx="707">
                  <c:v>40269</c:v>
                </c:pt>
                <c:pt idx="708">
                  <c:v>40273</c:v>
                </c:pt>
                <c:pt idx="709">
                  <c:v>40274</c:v>
                </c:pt>
                <c:pt idx="710">
                  <c:v>40275</c:v>
                </c:pt>
                <c:pt idx="711">
                  <c:v>40276</c:v>
                </c:pt>
                <c:pt idx="712">
                  <c:v>40277</c:v>
                </c:pt>
                <c:pt idx="713">
                  <c:v>40280</c:v>
                </c:pt>
                <c:pt idx="714">
                  <c:v>40281</c:v>
                </c:pt>
                <c:pt idx="715">
                  <c:v>40282</c:v>
                </c:pt>
                <c:pt idx="716">
                  <c:v>40283</c:v>
                </c:pt>
                <c:pt idx="717">
                  <c:v>40284</c:v>
                </c:pt>
                <c:pt idx="718">
                  <c:v>40287</c:v>
                </c:pt>
                <c:pt idx="719">
                  <c:v>40288</c:v>
                </c:pt>
                <c:pt idx="720">
                  <c:v>40289</c:v>
                </c:pt>
                <c:pt idx="721">
                  <c:v>40290</c:v>
                </c:pt>
                <c:pt idx="722">
                  <c:v>40291</c:v>
                </c:pt>
                <c:pt idx="723">
                  <c:v>40294</c:v>
                </c:pt>
                <c:pt idx="724">
                  <c:v>40295</c:v>
                </c:pt>
                <c:pt idx="725">
                  <c:v>40296</c:v>
                </c:pt>
                <c:pt idx="726">
                  <c:v>40297</c:v>
                </c:pt>
                <c:pt idx="727">
                  <c:v>40298</c:v>
                </c:pt>
                <c:pt idx="728">
                  <c:v>40301</c:v>
                </c:pt>
                <c:pt idx="729">
                  <c:v>40302</c:v>
                </c:pt>
                <c:pt idx="730">
                  <c:v>40303</c:v>
                </c:pt>
                <c:pt idx="731">
                  <c:v>40304</c:v>
                </c:pt>
                <c:pt idx="732">
                  <c:v>40305</c:v>
                </c:pt>
                <c:pt idx="733">
                  <c:v>40308</c:v>
                </c:pt>
                <c:pt idx="734">
                  <c:v>40309</c:v>
                </c:pt>
                <c:pt idx="735">
                  <c:v>40310</c:v>
                </c:pt>
                <c:pt idx="736">
                  <c:v>40311</c:v>
                </c:pt>
                <c:pt idx="737">
                  <c:v>40312</c:v>
                </c:pt>
                <c:pt idx="738">
                  <c:v>40315</c:v>
                </c:pt>
                <c:pt idx="739">
                  <c:v>40316</c:v>
                </c:pt>
                <c:pt idx="740">
                  <c:v>40317</c:v>
                </c:pt>
                <c:pt idx="741">
                  <c:v>40318</c:v>
                </c:pt>
                <c:pt idx="742">
                  <c:v>40319</c:v>
                </c:pt>
                <c:pt idx="743">
                  <c:v>40322</c:v>
                </c:pt>
                <c:pt idx="744">
                  <c:v>40323</c:v>
                </c:pt>
                <c:pt idx="745">
                  <c:v>40324</c:v>
                </c:pt>
                <c:pt idx="746">
                  <c:v>40325</c:v>
                </c:pt>
                <c:pt idx="747">
                  <c:v>40326</c:v>
                </c:pt>
                <c:pt idx="748">
                  <c:v>40330</c:v>
                </c:pt>
                <c:pt idx="749">
                  <c:v>40331</c:v>
                </c:pt>
                <c:pt idx="750">
                  <c:v>40332</c:v>
                </c:pt>
                <c:pt idx="751">
                  <c:v>40333</c:v>
                </c:pt>
                <c:pt idx="752">
                  <c:v>40336</c:v>
                </c:pt>
                <c:pt idx="753">
                  <c:v>40337</c:v>
                </c:pt>
                <c:pt idx="754">
                  <c:v>40338</c:v>
                </c:pt>
                <c:pt idx="755">
                  <c:v>40339</c:v>
                </c:pt>
                <c:pt idx="756">
                  <c:v>40340</c:v>
                </c:pt>
                <c:pt idx="757">
                  <c:v>40343</c:v>
                </c:pt>
                <c:pt idx="758">
                  <c:v>40344</c:v>
                </c:pt>
                <c:pt idx="759">
                  <c:v>40345</c:v>
                </c:pt>
                <c:pt idx="760">
                  <c:v>40346</c:v>
                </c:pt>
                <c:pt idx="761">
                  <c:v>40347</c:v>
                </c:pt>
                <c:pt idx="762">
                  <c:v>40350</c:v>
                </c:pt>
                <c:pt idx="763">
                  <c:v>40351</c:v>
                </c:pt>
                <c:pt idx="764">
                  <c:v>40352</c:v>
                </c:pt>
                <c:pt idx="765">
                  <c:v>40353</c:v>
                </c:pt>
                <c:pt idx="766">
                  <c:v>40354</c:v>
                </c:pt>
                <c:pt idx="767">
                  <c:v>40357</c:v>
                </c:pt>
                <c:pt idx="768">
                  <c:v>40358</c:v>
                </c:pt>
                <c:pt idx="769">
                  <c:v>40359</c:v>
                </c:pt>
                <c:pt idx="770">
                  <c:v>40360</c:v>
                </c:pt>
                <c:pt idx="771">
                  <c:v>40361</c:v>
                </c:pt>
                <c:pt idx="772">
                  <c:v>40365</c:v>
                </c:pt>
                <c:pt idx="773">
                  <c:v>40366</c:v>
                </c:pt>
                <c:pt idx="774">
                  <c:v>40367</c:v>
                </c:pt>
                <c:pt idx="775">
                  <c:v>40368</c:v>
                </c:pt>
                <c:pt idx="776">
                  <c:v>40371</c:v>
                </c:pt>
                <c:pt idx="777">
                  <c:v>40372</c:v>
                </c:pt>
                <c:pt idx="778">
                  <c:v>40373</c:v>
                </c:pt>
                <c:pt idx="779">
                  <c:v>40374</c:v>
                </c:pt>
                <c:pt idx="780">
                  <c:v>40375</c:v>
                </c:pt>
                <c:pt idx="781">
                  <c:v>40378</c:v>
                </c:pt>
                <c:pt idx="782">
                  <c:v>40379</c:v>
                </c:pt>
                <c:pt idx="783">
                  <c:v>40380</c:v>
                </c:pt>
                <c:pt idx="784">
                  <c:v>40381</c:v>
                </c:pt>
                <c:pt idx="785">
                  <c:v>40382</c:v>
                </c:pt>
                <c:pt idx="786">
                  <c:v>40385</c:v>
                </c:pt>
                <c:pt idx="787">
                  <c:v>40386</c:v>
                </c:pt>
                <c:pt idx="788">
                  <c:v>40387</c:v>
                </c:pt>
                <c:pt idx="789">
                  <c:v>40388</c:v>
                </c:pt>
                <c:pt idx="790">
                  <c:v>40389</c:v>
                </c:pt>
                <c:pt idx="791">
                  <c:v>40392</c:v>
                </c:pt>
                <c:pt idx="792">
                  <c:v>40393</c:v>
                </c:pt>
                <c:pt idx="793">
                  <c:v>40394</c:v>
                </c:pt>
                <c:pt idx="794">
                  <c:v>40395</c:v>
                </c:pt>
                <c:pt idx="795">
                  <c:v>40396</c:v>
                </c:pt>
                <c:pt idx="796">
                  <c:v>40399</c:v>
                </c:pt>
                <c:pt idx="797">
                  <c:v>40400</c:v>
                </c:pt>
                <c:pt idx="798">
                  <c:v>40401</c:v>
                </c:pt>
                <c:pt idx="799">
                  <c:v>40402</c:v>
                </c:pt>
                <c:pt idx="800">
                  <c:v>40403</c:v>
                </c:pt>
                <c:pt idx="801">
                  <c:v>40406</c:v>
                </c:pt>
                <c:pt idx="802">
                  <c:v>40407</c:v>
                </c:pt>
                <c:pt idx="803">
                  <c:v>40408</c:v>
                </c:pt>
                <c:pt idx="804">
                  <c:v>40409</c:v>
                </c:pt>
                <c:pt idx="805">
                  <c:v>40410</c:v>
                </c:pt>
                <c:pt idx="806">
                  <c:v>40413</c:v>
                </c:pt>
                <c:pt idx="807">
                  <c:v>40414</c:v>
                </c:pt>
                <c:pt idx="808">
                  <c:v>40415</c:v>
                </c:pt>
                <c:pt idx="809">
                  <c:v>40416</c:v>
                </c:pt>
                <c:pt idx="810">
                  <c:v>40417</c:v>
                </c:pt>
                <c:pt idx="811">
                  <c:v>40420</c:v>
                </c:pt>
                <c:pt idx="812">
                  <c:v>40421</c:v>
                </c:pt>
                <c:pt idx="813">
                  <c:v>40422</c:v>
                </c:pt>
                <c:pt idx="814">
                  <c:v>40423</c:v>
                </c:pt>
                <c:pt idx="815">
                  <c:v>40424</c:v>
                </c:pt>
                <c:pt idx="816">
                  <c:v>40428</c:v>
                </c:pt>
                <c:pt idx="817">
                  <c:v>40429</c:v>
                </c:pt>
                <c:pt idx="818">
                  <c:v>40430</c:v>
                </c:pt>
                <c:pt idx="819">
                  <c:v>40431</c:v>
                </c:pt>
                <c:pt idx="820">
                  <c:v>40434</c:v>
                </c:pt>
                <c:pt idx="821">
                  <c:v>40435</c:v>
                </c:pt>
                <c:pt idx="822">
                  <c:v>40436</c:v>
                </c:pt>
                <c:pt idx="823">
                  <c:v>40437</c:v>
                </c:pt>
                <c:pt idx="824">
                  <c:v>40438</c:v>
                </c:pt>
                <c:pt idx="825">
                  <c:v>40441</c:v>
                </c:pt>
                <c:pt idx="826">
                  <c:v>40442</c:v>
                </c:pt>
                <c:pt idx="827">
                  <c:v>40443</c:v>
                </c:pt>
                <c:pt idx="828">
                  <c:v>40444</c:v>
                </c:pt>
                <c:pt idx="829">
                  <c:v>40445</c:v>
                </c:pt>
                <c:pt idx="830">
                  <c:v>40448</c:v>
                </c:pt>
                <c:pt idx="831">
                  <c:v>40449</c:v>
                </c:pt>
                <c:pt idx="832">
                  <c:v>40450</c:v>
                </c:pt>
                <c:pt idx="833">
                  <c:v>40451</c:v>
                </c:pt>
                <c:pt idx="834">
                  <c:v>40452</c:v>
                </c:pt>
                <c:pt idx="835">
                  <c:v>40455</c:v>
                </c:pt>
                <c:pt idx="836">
                  <c:v>40456</c:v>
                </c:pt>
                <c:pt idx="837">
                  <c:v>40457</c:v>
                </c:pt>
                <c:pt idx="838">
                  <c:v>40458</c:v>
                </c:pt>
                <c:pt idx="839">
                  <c:v>40459</c:v>
                </c:pt>
                <c:pt idx="840">
                  <c:v>40462</c:v>
                </c:pt>
                <c:pt idx="841">
                  <c:v>40463</c:v>
                </c:pt>
                <c:pt idx="842">
                  <c:v>40464</c:v>
                </c:pt>
                <c:pt idx="843">
                  <c:v>40465</c:v>
                </c:pt>
                <c:pt idx="844">
                  <c:v>40466</c:v>
                </c:pt>
                <c:pt idx="845">
                  <c:v>40469</c:v>
                </c:pt>
                <c:pt idx="846">
                  <c:v>40470</c:v>
                </c:pt>
                <c:pt idx="847">
                  <c:v>40471</c:v>
                </c:pt>
                <c:pt idx="848">
                  <c:v>40472</c:v>
                </c:pt>
                <c:pt idx="849">
                  <c:v>40473</c:v>
                </c:pt>
                <c:pt idx="850">
                  <c:v>40476</c:v>
                </c:pt>
                <c:pt idx="851">
                  <c:v>40477</c:v>
                </c:pt>
                <c:pt idx="852">
                  <c:v>40478</c:v>
                </c:pt>
                <c:pt idx="853">
                  <c:v>40479</c:v>
                </c:pt>
                <c:pt idx="854">
                  <c:v>40480</c:v>
                </c:pt>
                <c:pt idx="855">
                  <c:v>40483</c:v>
                </c:pt>
                <c:pt idx="856">
                  <c:v>40484</c:v>
                </c:pt>
                <c:pt idx="857">
                  <c:v>40485</c:v>
                </c:pt>
                <c:pt idx="858">
                  <c:v>40486</c:v>
                </c:pt>
                <c:pt idx="859">
                  <c:v>40487</c:v>
                </c:pt>
                <c:pt idx="860">
                  <c:v>40490</c:v>
                </c:pt>
                <c:pt idx="861">
                  <c:v>40491</c:v>
                </c:pt>
                <c:pt idx="862">
                  <c:v>40492</c:v>
                </c:pt>
                <c:pt idx="863">
                  <c:v>40493</c:v>
                </c:pt>
                <c:pt idx="864">
                  <c:v>40494</c:v>
                </c:pt>
                <c:pt idx="865">
                  <c:v>40497</c:v>
                </c:pt>
                <c:pt idx="866">
                  <c:v>40498</c:v>
                </c:pt>
                <c:pt idx="867">
                  <c:v>40499</c:v>
                </c:pt>
                <c:pt idx="868">
                  <c:v>40500</c:v>
                </c:pt>
                <c:pt idx="869">
                  <c:v>40501</c:v>
                </c:pt>
                <c:pt idx="870">
                  <c:v>40504</c:v>
                </c:pt>
                <c:pt idx="871">
                  <c:v>40505</c:v>
                </c:pt>
                <c:pt idx="872">
                  <c:v>40506</c:v>
                </c:pt>
                <c:pt idx="873">
                  <c:v>40508</c:v>
                </c:pt>
                <c:pt idx="874">
                  <c:v>40511</c:v>
                </c:pt>
                <c:pt idx="875">
                  <c:v>40512</c:v>
                </c:pt>
                <c:pt idx="876">
                  <c:v>40513</c:v>
                </c:pt>
                <c:pt idx="877">
                  <c:v>40514</c:v>
                </c:pt>
                <c:pt idx="878">
                  <c:v>40515</c:v>
                </c:pt>
                <c:pt idx="879">
                  <c:v>40518</c:v>
                </c:pt>
                <c:pt idx="880">
                  <c:v>40519</c:v>
                </c:pt>
                <c:pt idx="881">
                  <c:v>40520</c:v>
                </c:pt>
                <c:pt idx="882">
                  <c:v>40521</c:v>
                </c:pt>
                <c:pt idx="883">
                  <c:v>40522</c:v>
                </c:pt>
                <c:pt idx="884">
                  <c:v>40525</c:v>
                </c:pt>
                <c:pt idx="885">
                  <c:v>40526</c:v>
                </c:pt>
                <c:pt idx="886">
                  <c:v>40527</c:v>
                </c:pt>
                <c:pt idx="887">
                  <c:v>40528</c:v>
                </c:pt>
                <c:pt idx="888">
                  <c:v>40529</c:v>
                </c:pt>
                <c:pt idx="889">
                  <c:v>40532</c:v>
                </c:pt>
                <c:pt idx="890">
                  <c:v>40533</c:v>
                </c:pt>
                <c:pt idx="891">
                  <c:v>40534</c:v>
                </c:pt>
                <c:pt idx="892">
                  <c:v>40535</c:v>
                </c:pt>
                <c:pt idx="893">
                  <c:v>40539</c:v>
                </c:pt>
                <c:pt idx="894">
                  <c:v>40540</c:v>
                </c:pt>
                <c:pt idx="895">
                  <c:v>40541</c:v>
                </c:pt>
                <c:pt idx="896">
                  <c:v>40542</c:v>
                </c:pt>
                <c:pt idx="897">
                  <c:v>40543</c:v>
                </c:pt>
                <c:pt idx="898">
                  <c:v>40546</c:v>
                </c:pt>
                <c:pt idx="899">
                  <c:v>40547</c:v>
                </c:pt>
                <c:pt idx="900">
                  <c:v>40548</c:v>
                </c:pt>
                <c:pt idx="901">
                  <c:v>40549</c:v>
                </c:pt>
                <c:pt idx="902">
                  <c:v>40550</c:v>
                </c:pt>
                <c:pt idx="903">
                  <c:v>40553</c:v>
                </c:pt>
                <c:pt idx="904">
                  <c:v>40554</c:v>
                </c:pt>
                <c:pt idx="905">
                  <c:v>40555</c:v>
                </c:pt>
                <c:pt idx="906">
                  <c:v>40556</c:v>
                </c:pt>
                <c:pt idx="907">
                  <c:v>40557</c:v>
                </c:pt>
                <c:pt idx="908">
                  <c:v>40561</c:v>
                </c:pt>
                <c:pt idx="909">
                  <c:v>40562</c:v>
                </c:pt>
                <c:pt idx="910">
                  <c:v>40563</c:v>
                </c:pt>
                <c:pt idx="911">
                  <c:v>40564</c:v>
                </c:pt>
                <c:pt idx="912">
                  <c:v>40567</c:v>
                </c:pt>
                <c:pt idx="913">
                  <c:v>40568</c:v>
                </c:pt>
                <c:pt idx="914">
                  <c:v>40569</c:v>
                </c:pt>
                <c:pt idx="915">
                  <c:v>40570</c:v>
                </c:pt>
                <c:pt idx="916">
                  <c:v>40571</c:v>
                </c:pt>
                <c:pt idx="917">
                  <c:v>40574</c:v>
                </c:pt>
                <c:pt idx="918">
                  <c:v>40575</c:v>
                </c:pt>
                <c:pt idx="919">
                  <c:v>40576</c:v>
                </c:pt>
                <c:pt idx="920">
                  <c:v>40577</c:v>
                </c:pt>
                <c:pt idx="921">
                  <c:v>40578</c:v>
                </c:pt>
                <c:pt idx="922">
                  <c:v>40581</c:v>
                </c:pt>
                <c:pt idx="923">
                  <c:v>40582</c:v>
                </c:pt>
                <c:pt idx="924">
                  <c:v>40583</c:v>
                </c:pt>
                <c:pt idx="925">
                  <c:v>40584</c:v>
                </c:pt>
                <c:pt idx="926">
                  <c:v>40585</c:v>
                </c:pt>
                <c:pt idx="927">
                  <c:v>40588</c:v>
                </c:pt>
                <c:pt idx="928">
                  <c:v>40589</c:v>
                </c:pt>
                <c:pt idx="929">
                  <c:v>40590</c:v>
                </c:pt>
                <c:pt idx="930">
                  <c:v>40591</c:v>
                </c:pt>
                <c:pt idx="931">
                  <c:v>40592</c:v>
                </c:pt>
                <c:pt idx="932">
                  <c:v>40596</c:v>
                </c:pt>
                <c:pt idx="933">
                  <c:v>40597</c:v>
                </c:pt>
                <c:pt idx="934">
                  <c:v>40598</c:v>
                </c:pt>
                <c:pt idx="935">
                  <c:v>40599</c:v>
                </c:pt>
                <c:pt idx="936">
                  <c:v>40602</c:v>
                </c:pt>
                <c:pt idx="937">
                  <c:v>40603</c:v>
                </c:pt>
                <c:pt idx="938">
                  <c:v>40604</c:v>
                </c:pt>
                <c:pt idx="939">
                  <c:v>40605</c:v>
                </c:pt>
                <c:pt idx="940">
                  <c:v>40606</c:v>
                </c:pt>
                <c:pt idx="941">
                  <c:v>40609</c:v>
                </c:pt>
                <c:pt idx="942">
                  <c:v>40610</c:v>
                </c:pt>
                <c:pt idx="943">
                  <c:v>40611</c:v>
                </c:pt>
                <c:pt idx="944">
                  <c:v>40612</c:v>
                </c:pt>
                <c:pt idx="945">
                  <c:v>40613</c:v>
                </c:pt>
                <c:pt idx="946">
                  <c:v>40616</c:v>
                </c:pt>
                <c:pt idx="947">
                  <c:v>40617</c:v>
                </c:pt>
                <c:pt idx="948">
                  <c:v>40618</c:v>
                </c:pt>
                <c:pt idx="949">
                  <c:v>40619</c:v>
                </c:pt>
                <c:pt idx="950">
                  <c:v>40620</c:v>
                </c:pt>
                <c:pt idx="951">
                  <c:v>40623</c:v>
                </c:pt>
                <c:pt idx="952">
                  <c:v>40624</c:v>
                </c:pt>
                <c:pt idx="953">
                  <c:v>40625</c:v>
                </c:pt>
                <c:pt idx="954">
                  <c:v>40626</c:v>
                </c:pt>
                <c:pt idx="955">
                  <c:v>40627</c:v>
                </c:pt>
                <c:pt idx="956">
                  <c:v>40630</c:v>
                </c:pt>
                <c:pt idx="957">
                  <c:v>40631</c:v>
                </c:pt>
                <c:pt idx="958">
                  <c:v>40632</c:v>
                </c:pt>
                <c:pt idx="959">
                  <c:v>40633</c:v>
                </c:pt>
                <c:pt idx="960">
                  <c:v>40634</c:v>
                </c:pt>
                <c:pt idx="961">
                  <c:v>40637</c:v>
                </c:pt>
                <c:pt idx="962">
                  <c:v>40638</c:v>
                </c:pt>
                <c:pt idx="963">
                  <c:v>40639</c:v>
                </c:pt>
                <c:pt idx="964">
                  <c:v>40640</c:v>
                </c:pt>
                <c:pt idx="965">
                  <c:v>40641</c:v>
                </c:pt>
                <c:pt idx="966">
                  <c:v>40644</c:v>
                </c:pt>
                <c:pt idx="967">
                  <c:v>40645</c:v>
                </c:pt>
                <c:pt idx="968">
                  <c:v>40646</c:v>
                </c:pt>
                <c:pt idx="969">
                  <c:v>40647</c:v>
                </c:pt>
                <c:pt idx="970">
                  <c:v>40648</c:v>
                </c:pt>
                <c:pt idx="971">
                  <c:v>40651</c:v>
                </c:pt>
                <c:pt idx="972">
                  <c:v>40652</c:v>
                </c:pt>
                <c:pt idx="973">
                  <c:v>40653</c:v>
                </c:pt>
                <c:pt idx="974">
                  <c:v>40654</c:v>
                </c:pt>
                <c:pt idx="975">
                  <c:v>40658</c:v>
                </c:pt>
                <c:pt idx="976">
                  <c:v>40659</c:v>
                </c:pt>
                <c:pt idx="977">
                  <c:v>40660</c:v>
                </c:pt>
                <c:pt idx="978">
                  <c:v>40661</c:v>
                </c:pt>
                <c:pt idx="979">
                  <c:v>40662</c:v>
                </c:pt>
                <c:pt idx="980">
                  <c:v>40665</c:v>
                </c:pt>
                <c:pt idx="981">
                  <c:v>40666</c:v>
                </c:pt>
                <c:pt idx="982">
                  <c:v>40667</c:v>
                </c:pt>
                <c:pt idx="983">
                  <c:v>40668</c:v>
                </c:pt>
                <c:pt idx="984">
                  <c:v>40669</c:v>
                </c:pt>
                <c:pt idx="985">
                  <c:v>40672</c:v>
                </c:pt>
                <c:pt idx="986">
                  <c:v>40673</c:v>
                </c:pt>
                <c:pt idx="987">
                  <c:v>40674</c:v>
                </c:pt>
                <c:pt idx="988">
                  <c:v>40675</c:v>
                </c:pt>
                <c:pt idx="989">
                  <c:v>40676</c:v>
                </c:pt>
                <c:pt idx="990">
                  <c:v>40679</c:v>
                </c:pt>
                <c:pt idx="991">
                  <c:v>40680</c:v>
                </c:pt>
                <c:pt idx="992">
                  <c:v>40681</c:v>
                </c:pt>
                <c:pt idx="993">
                  <c:v>40682</c:v>
                </c:pt>
                <c:pt idx="994">
                  <c:v>40683</c:v>
                </c:pt>
                <c:pt idx="995">
                  <c:v>40686</c:v>
                </c:pt>
                <c:pt idx="996">
                  <c:v>40687</c:v>
                </c:pt>
                <c:pt idx="997">
                  <c:v>40688</c:v>
                </c:pt>
                <c:pt idx="998">
                  <c:v>40689</c:v>
                </c:pt>
                <c:pt idx="999">
                  <c:v>40690</c:v>
                </c:pt>
                <c:pt idx="1000">
                  <c:v>40694</c:v>
                </c:pt>
                <c:pt idx="1001">
                  <c:v>40695</c:v>
                </c:pt>
                <c:pt idx="1002">
                  <c:v>40696</c:v>
                </c:pt>
                <c:pt idx="1003">
                  <c:v>40697</c:v>
                </c:pt>
                <c:pt idx="1004">
                  <c:v>40700</c:v>
                </c:pt>
                <c:pt idx="1005">
                  <c:v>40701</c:v>
                </c:pt>
                <c:pt idx="1006">
                  <c:v>40702</c:v>
                </c:pt>
                <c:pt idx="1007">
                  <c:v>40703</c:v>
                </c:pt>
                <c:pt idx="1008">
                  <c:v>40704</c:v>
                </c:pt>
                <c:pt idx="1009">
                  <c:v>40707</c:v>
                </c:pt>
                <c:pt idx="1010">
                  <c:v>40708</c:v>
                </c:pt>
                <c:pt idx="1011">
                  <c:v>40709</c:v>
                </c:pt>
                <c:pt idx="1012">
                  <c:v>40710</c:v>
                </c:pt>
                <c:pt idx="1013">
                  <c:v>40711</c:v>
                </c:pt>
                <c:pt idx="1014">
                  <c:v>40714</c:v>
                </c:pt>
                <c:pt idx="1015">
                  <c:v>40715</c:v>
                </c:pt>
                <c:pt idx="1016">
                  <c:v>40716</c:v>
                </c:pt>
                <c:pt idx="1017">
                  <c:v>40717</c:v>
                </c:pt>
                <c:pt idx="1018">
                  <c:v>40718</c:v>
                </c:pt>
                <c:pt idx="1019">
                  <c:v>40721</c:v>
                </c:pt>
                <c:pt idx="1020">
                  <c:v>40722</c:v>
                </c:pt>
                <c:pt idx="1021">
                  <c:v>40723</c:v>
                </c:pt>
                <c:pt idx="1022">
                  <c:v>40724</c:v>
                </c:pt>
                <c:pt idx="1023">
                  <c:v>40725</c:v>
                </c:pt>
                <c:pt idx="1024">
                  <c:v>40729</c:v>
                </c:pt>
                <c:pt idx="1025">
                  <c:v>40730</c:v>
                </c:pt>
                <c:pt idx="1026">
                  <c:v>40731</c:v>
                </c:pt>
                <c:pt idx="1027">
                  <c:v>40732</c:v>
                </c:pt>
                <c:pt idx="1028">
                  <c:v>40735</c:v>
                </c:pt>
                <c:pt idx="1029">
                  <c:v>40736</c:v>
                </c:pt>
                <c:pt idx="1030">
                  <c:v>40737</c:v>
                </c:pt>
                <c:pt idx="1031">
                  <c:v>40738</c:v>
                </c:pt>
                <c:pt idx="1032">
                  <c:v>40739</c:v>
                </c:pt>
                <c:pt idx="1033">
                  <c:v>40742</c:v>
                </c:pt>
                <c:pt idx="1034">
                  <c:v>40743</c:v>
                </c:pt>
                <c:pt idx="1035">
                  <c:v>40744</c:v>
                </c:pt>
                <c:pt idx="1036">
                  <c:v>40745</c:v>
                </c:pt>
                <c:pt idx="1037">
                  <c:v>40746</c:v>
                </c:pt>
                <c:pt idx="1038">
                  <c:v>40749</c:v>
                </c:pt>
                <c:pt idx="1039">
                  <c:v>40750</c:v>
                </c:pt>
                <c:pt idx="1040">
                  <c:v>40751</c:v>
                </c:pt>
                <c:pt idx="1041">
                  <c:v>40752</c:v>
                </c:pt>
                <c:pt idx="1042">
                  <c:v>40753</c:v>
                </c:pt>
                <c:pt idx="1043">
                  <c:v>40756</c:v>
                </c:pt>
                <c:pt idx="1044">
                  <c:v>40757</c:v>
                </c:pt>
                <c:pt idx="1045">
                  <c:v>40758</c:v>
                </c:pt>
                <c:pt idx="1046">
                  <c:v>40759</c:v>
                </c:pt>
                <c:pt idx="1047">
                  <c:v>40760</c:v>
                </c:pt>
                <c:pt idx="1048">
                  <c:v>40763</c:v>
                </c:pt>
                <c:pt idx="1049">
                  <c:v>40764</c:v>
                </c:pt>
                <c:pt idx="1050">
                  <c:v>40765</c:v>
                </c:pt>
                <c:pt idx="1051">
                  <c:v>40766</c:v>
                </c:pt>
                <c:pt idx="1052">
                  <c:v>40767</c:v>
                </c:pt>
                <c:pt idx="1053">
                  <c:v>40770</c:v>
                </c:pt>
                <c:pt idx="1054">
                  <c:v>40771</c:v>
                </c:pt>
                <c:pt idx="1055">
                  <c:v>40772</c:v>
                </c:pt>
                <c:pt idx="1056">
                  <c:v>40773</c:v>
                </c:pt>
                <c:pt idx="1057">
                  <c:v>40774</c:v>
                </c:pt>
                <c:pt idx="1058">
                  <c:v>40777</c:v>
                </c:pt>
                <c:pt idx="1059">
                  <c:v>40778</c:v>
                </c:pt>
                <c:pt idx="1060">
                  <c:v>40779</c:v>
                </c:pt>
                <c:pt idx="1061">
                  <c:v>40780</c:v>
                </c:pt>
                <c:pt idx="1062">
                  <c:v>40781</c:v>
                </c:pt>
                <c:pt idx="1063">
                  <c:v>40784</c:v>
                </c:pt>
                <c:pt idx="1064">
                  <c:v>40785</c:v>
                </c:pt>
                <c:pt idx="1065">
                  <c:v>40786</c:v>
                </c:pt>
                <c:pt idx="1066">
                  <c:v>40787</c:v>
                </c:pt>
                <c:pt idx="1067">
                  <c:v>40788</c:v>
                </c:pt>
                <c:pt idx="1068">
                  <c:v>40792</c:v>
                </c:pt>
                <c:pt idx="1069">
                  <c:v>40793</c:v>
                </c:pt>
                <c:pt idx="1070">
                  <c:v>40794</c:v>
                </c:pt>
                <c:pt idx="1071">
                  <c:v>40795</c:v>
                </c:pt>
                <c:pt idx="1072">
                  <c:v>40798</c:v>
                </c:pt>
                <c:pt idx="1073">
                  <c:v>40799</c:v>
                </c:pt>
                <c:pt idx="1074">
                  <c:v>40800</c:v>
                </c:pt>
                <c:pt idx="1075">
                  <c:v>40801</c:v>
                </c:pt>
                <c:pt idx="1076">
                  <c:v>40802</c:v>
                </c:pt>
                <c:pt idx="1077">
                  <c:v>40805</c:v>
                </c:pt>
                <c:pt idx="1078">
                  <c:v>40806</c:v>
                </c:pt>
                <c:pt idx="1079">
                  <c:v>40807</c:v>
                </c:pt>
                <c:pt idx="1080">
                  <c:v>40808</c:v>
                </c:pt>
                <c:pt idx="1081">
                  <c:v>40809</c:v>
                </c:pt>
                <c:pt idx="1082">
                  <c:v>40812</c:v>
                </c:pt>
                <c:pt idx="1083">
                  <c:v>40813</c:v>
                </c:pt>
                <c:pt idx="1084">
                  <c:v>40814</c:v>
                </c:pt>
                <c:pt idx="1085">
                  <c:v>40815</c:v>
                </c:pt>
                <c:pt idx="1086">
                  <c:v>40816</c:v>
                </c:pt>
                <c:pt idx="1087">
                  <c:v>40819</c:v>
                </c:pt>
                <c:pt idx="1088">
                  <c:v>40820</c:v>
                </c:pt>
                <c:pt idx="1089">
                  <c:v>40821</c:v>
                </c:pt>
                <c:pt idx="1090">
                  <c:v>40822</c:v>
                </c:pt>
                <c:pt idx="1091">
                  <c:v>40823</c:v>
                </c:pt>
                <c:pt idx="1092">
                  <c:v>40826</c:v>
                </c:pt>
                <c:pt idx="1093">
                  <c:v>40827</c:v>
                </c:pt>
                <c:pt idx="1094">
                  <c:v>40828</c:v>
                </c:pt>
                <c:pt idx="1095">
                  <c:v>40829</c:v>
                </c:pt>
                <c:pt idx="1096">
                  <c:v>40830</c:v>
                </c:pt>
                <c:pt idx="1097">
                  <c:v>40833</c:v>
                </c:pt>
                <c:pt idx="1098">
                  <c:v>40834</c:v>
                </c:pt>
                <c:pt idx="1099">
                  <c:v>40835</c:v>
                </c:pt>
                <c:pt idx="1100">
                  <c:v>40836</c:v>
                </c:pt>
                <c:pt idx="1101">
                  <c:v>40837</c:v>
                </c:pt>
                <c:pt idx="1102">
                  <c:v>40840</c:v>
                </c:pt>
                <c:pt idx="1103">
                  <c:v>40841</c:v>
                </c:pt>
                <c:pt idx="1104">
                  <c:v>40842</c:v>
                </c:pt>
                <c:pt idx="1105">
                  <c:v>40843</c:v>
                </c:pt>
                <c:pt idx="1106">
                  <c:v>40844</c:v>
                </c:pt>
                <c:pt idx="1107">
                  <c:v>40847</c:v>
                </c:pt>
                <c:pt idx="1108">
                  <c:v>40848</c:v>
                </c:pt>
                <c:pt idx="1109">
                  <c:v>40849</c:v>
                </c:pt>
                <c:pt idx="1110">
                  <c:v>40850</c:v>
                </c:pt>
                <c:pt idx="1111">
                  <c:v>40851</c:v>
                </c:pt>
                <c:pt idx="1112">
                  <c:v>40854</c:v>
                </c:pt>
                <c:pt idx="1113">
                  <c:v>40855</c:v>
                </c:pt>
                <c:pt idx="1114">
                  <c:v>40856</c:v>
                </c:pt>
                <c:pt idx="1115">
                  <c:v>40857</c:v>
                </c:pt>
                <c:pt idx="1116">
                  <c:v>40858</c:v>
                </c:pt>
                <c:pt idx="1117">
                  <c:v>40861</c:v>
                </c:pt>
                <c:pt idx="1118">
                  <c:v>40862</c:v>
                </c:pt>
                <c:pt idx="1119">
                  <c:v>40863</c:v>
                </c:pt>
                <c:pt idx="1120">
                  <c:v>40864</c:v>
                </c:pt>
                <c:pt idx="1121">
                  <c:v>40865</c:v>
                </c:pt>
                <c:pt idx="1122">
                  <c:v>40868</c:v>
                </c:pt>
                <c:pt idx="1123">
                  <c:v>40869</c:v>
                </c:pt>
                <c:pt idx="1124">
                  <c:v>40870</c:v>
                </c:pt>
                <c:pt idx="1125">
                  <c:v>40872</c:v>
                </c:pt>
                <c:pt idx="1126">
                  <c:v>40875</c:v>
                </c:pt>
                <c:pt idx="1127">
                  <c:v>40876</c:v>
                </c:pt>
                <c:pt idx="1128">
                  <c:v>40877</c:v>
                </c:pt>
                <c:pt idx="1129">
                  <c:v>40878</c:v>
                </c:pt>
                <c:pt idx="1130">
                  <c:v>40879</c:v>
                </c:pt>
                <c:pt idx="1131">
                  <c:v>40882</c:v>
                </c:pt>
                <c:pt idx="1132">
                  <c:v>40883</c:v>
                </c:pt>
                <c:pt idx="1133">
                  <c:v>40884</c:v>
                </c:pt>
                <c:pt idx="1134">
                  <c:v>40885</c:v>
                </c:pt>
                <c:pt idx="1135">
                  <c:v>40886</c:v>
                </c:pt>
                <c:pt idx="1136">
                  <c:v>40889</c:v>
                </c:pt>
                <c:pt idx="1137">
                  <c:v>40890</c:v>
                </c:pt>
                <c:pt idx="1138">
                  <c:v>40891</c:v>
                </c:pt>
                <c:pt idx="1139">
                  <c:v>40892</c:v>
                </c:pt>
                <c:pt idx="1140">
                  <c:v>40893</c:v>
                </c:pt>
                <c:pt idx="1141">
                  <c:v>40896</c:v>
                </c:pt>
                <c:pt idx="1142">
                  <c:v>40897</c:v>
                </c:pt>
                <c:pt idx="1143">
                  <c:v>40898</c:v>
                </c:pt>
                <c:pt idx="1144">
                  <c:v>40899</c:v>
                </c:pt>
                <c:pt idx="1145">
                  <c:v>40900</c:v>
                </c:pt>
                <c:pt idx="1146">
                  <c:v>40904</c:v>
                </c:pt>
                <c:pt idx="1147">
                  <c:v>40905</c:v>
                </c:pt>
                <c:pt idx="1148">
                  <c:v>40906</c:v>
                </c:pt>
                <c:pt idx="1149">
                  <c:v>40907</c:v>
                </c:pt>
                <c:pt idx="1150">
                  <c:v>40911</c:v>
                </c:pt>
                <c:pt idx="1151">
                  <c:v>40912</c:v>
                </c:pt>
                <c:pt idx="1152">
                  <c:v>40913</c:v>
                </c:pt>
                <c:pt idx="1153">
                  <c:v>40914</c:v>
                </c:pt>
                <c:pt idx="1154">
                  <c:v>40917</c:v>
                </c:pt>
                <c:pt idx="1155">
                  <c:v>40918</c:v>
                </c:pt>
                <c:pt idx="1156">
                  <c:v>40919</c:v>
                </c:pt>
                <c:pt idx="1157">
                  <c:v>40920</c:v>
                </c:pt>
                <c:pt idx="1158">
                  <c:v>40921</c:v>
                </c:pt>
                <c:pt idx="1159">
                  <c:v>40925</c:v>
                </c:pt>
                <c:pt idx="1160">
                  <c:v>40926</c:v>
                </c:pt>
                <c:pt idx="1161">
                  <c:v>40927</c:v>
                </c:pt>
                <c:pt idx="1162">
                  <c:v>40928</c:v>
                </c:pt>
                <c:pt idx="1163">
                  <c:v>40931</c:v>
                </c:pt>
                <c:pt idx="1164">
                  <c:v>40932</c:v>
                </c:pt>
                <c:pt idx="1165">
                  <c:v>40933</c:v>
                </c:pt>
                <c:pt idx="1166">
                  <c:v>40934</c:v>
                </c:pt>
                <c:pt idx="1167">
                  <c:v>40935</c:v>
                </c:pt>
                <c:pt idx="1168">
                  <c:v>40938</c:v>
                </c:pt>
                <c:pt idx="1169">
                  <c:v>40939</c:v>
                </c:pt>
                <c:pt idx="1170">
                  <c:v>40940</c:v>
                </c:pt>
                <c:pt idx="1171">
                  <c:v>40941</c:v>
                </c:pt>
                <c:pt idx="1172">
                  <c:v>40942</c:v>
                </c:pt>
                <c:pt idx="1173">
                  <c:v>40945</c:v>
                </c:pt>
                <c:pt idx="1174">
                  <c:v>40946</c:v>
                </c:pt>
                <c:pt idx="1175">
                  <c:v>40947</c:v>
                </c:pt>
                <c:pt idx="1176">
                  <c:v>40948</c:v>
                </c:pt>
                <c:pt idx="1177">
                  <c:v>40949</c:v>
                </c:pt>
                <c:pt idx="1178">
                  <c:v>40952</c:v>
                </c:pt>
                <c:pt idx="1179">
                  <c:v>40953</c:v>
                </c:pt>
                <c:pt idx="1180">
                  <c:v>40954</c:v>
                </c:pt>
                <c:pt idx="1181">
                  <c:v>40955</c:v>
                </c:pt>
                <c:pt idx="1182">
                  <c:v>40956</c:v>
                </c:pt>
                <c:pt idx="1183">
                  <c:v>40960</c:v>
                </c:pt>
                <c:pt idx="1184">
                  <c:v>40961</c:v>
                </c:pt>
                <c:pt idx="1185">
                  <c:v>40962</c:v>
                </c:pt>
                <c:pt idx="1186">
                  <c:v>40963</c:v>
                </c:pt>
                <c:pt idx="1187">
                  <c:v>40966</c:v>
                </c:pt>
                <c:pt idx="1188">
                  <c:v>40967</c:v>
                </c:pt>
                <c:pt idx="1189">
                  <c:v>40968</c:v>
                </c:pt>
                <c:pt idx="1190">
                  <c:v>40969</c:v>
                </c:pt>
                <c:pt idx="1191">
                  <c:v>40970</c:v>
                </c:pt>
                <c:pt idx="1192">
                  <c:v>40973</c:v>
                </c:pt>
                <c:pt idx="1193">
                  <c:v>40974</c:v>
                </c:pt>
                <c:pt idx="1194">
                  <c:v>40975</c:v>
                </c:pt>
                <c:pt idx="1195">
                  <c:v>40976</c:v>
                </c:pt>
                <c:pt idx="1196">
                  <c:v>40977</c:v>
                </c:pt>
                <c:pt idx="1197">
                  <c:v>40980</c:v>
                </c:pt>
                <c:pt idx="1198">
                  <c:v>40981</c:v>
                </c:pt>
                <c:pt idx="1199">
                  <c:v>40982</c:v>
                </c:pt>
                <c:pt idx="1200">
                  <c:v>40983</c:v>
                </c:pt>
                <c:pt idx="1201">
                  <c:v>40984</c:v>
                </c:pt>
                <c:pt idx="1202">
                  <c:v>40987</c:v>
                </c:pt>
                <c:pt idx="1203">
                  <c:v>40988</c:v>
                </c:pt>
                <c:pt idx="1204">
                  <c:v>40989</c:v>
                </c:pt>
                <c:pt idx="1205">
                  <c:v>40990</c:v>
                </c:pt>
                <c:pt idx="1206">
                  <c:v>40991</c:v>
                </c:pt>
                <c:pt idx="1207">
                  <c:v>40994</c:v>
                </c:pt>
                <c:pt idx="1208">
                  <c:v>40995</c:v>
                </c:pt>
                <c:pt idx="1209">
                  <c:v>40996</c:v>
                </c:pt>
                <c:pt idx="1210">
                  <c:v>40997</c:v>
                </c:pt>
                <c:pt idx="1211">
                  <c:v>40998</c:v>
                </c:pt>
                <c:pt idx="1212">
                  <c:v>41001</c:v>
                </c:pt>
                <c:pt idx="1213">
                  <c:v>41002</c:v>
                </c:pt>
                <c:pt idx="1214">
                  <c:v>41003</c:v>
                </c:pt>
                <c:pt idx="1215">
                  <c:v>41004</c:v>
                </c:pt>
                <c:pt idx="1216">
                  <c:v>41008</c:v>
                </c:pt>
                <c:pt idx="1217">
                  <c:v>41009</c:v>
                </c:pt>
                <c:pt idx="1218">
                  <c:v>41010</c:v>
                </c:pt>
                <c:pt idx="1219">
                  <c:v>41011</c:v>
                </c:pt>
                <c:pt idx="1220">
                  <c:v>41012</c:v>
                </c:pt>
                <c:pt idx="1221">
                  <c:v>41015</c:v>
                </c:pt>
                <c:pt idx="1222">
                  <c:v>41016</c:v>
                </c:pt>
                <c:pt idx="1223">
                  <c:v>41017</c:v>
                </c:pt>
                <c:pt idx="1224">
                  <c:v>41018</c:v>
                </c:pt>
                <c:pt idx="1225">
                  <c:v>41019</c:v>
                </c:pt>
                <c:pt idx="1226">
                  <c:v>41022</c:v>
                </c:pt>
                <c:pt idx="1227">
                  <c:v>41023</c:v>
                </c:pt>
                <c:pt idx="1228">
                  <c:v>41024</c:v>
                </c:pt>
                <c:pt idx="1229">
                  <c:v>41025</c:v>
                </c:pt>
                <c:pt idx="1230">
                  <c:v>41026</c:v>
                </c:pt>
                <c:pt idx="1231">
                  <c:v>41029</c:v>
                </c:pt>
                <c:pt idx="1232">
                  <c:v>41030</c:v>
                </c:pt>
                <c:pt idx="1233">
                  <c:v>41031</c:v>
                </c:pt>
                <c:pt idx="1234">
                  <c:v>41032</c:v>
                </c:pt>
                <c:pt idx="1235">
                  <c:v>41033</c:v>
                </c:pt>
                <c:pt idx="1236">
                  <c:v>41036</c:v>
                </c:pt>
                <c:pt idx="1237">
                  <c:v>41037</c:v>
                </c:pt>
                <c:pt idx="1238">
                  <c:v>41038</c:v>
                </c:pt>
                <c:pt idx="1239">
                  <c:v>41039</c:v>
                </c:pt>
                <c:pt idx="1240">
                  <c:v>41040</c:v>
                </c:pt>
                <c:pt idx="1241">
                  <c:v>41043</c:v>
                </c:pt>
                <c:pt idx="1242">
                  <c:v>41044</c:v>
                </c:pt>
                <c:pt idx="1243">
                  <c:v>41045</c:v>
                </c:pt>
                <c:pt idx="1244">
                  <c:v>41046</c:v>
                </c:pt>
                <c:pt idx="1245">
                  <c:v>41047</c:v>
                </c:pt>
                <c:pt idx="1246">
                  <c:v>41050</c:v>
                </c:pt>
                <c:pt idx="1247">
                  <c:v>41051</c:v>
                </c:pt>
                <c:pt idx="1248">
                  <c:v>41052</c:v>
                </c:pt>
                <c:pt idx="1249">
                  <c:v>41053</c:v>
                </c:pt>
                <c:pt idx="1250">
                  <c:v>41054</c:v>
                </c:pt>
                <c:pt idx="1251">
                  <c:v>41058</c:v>
                </c:pt>
                <c:pt idx="1252">
                  <c:v>41059</c:v>
                </c:pt>
                <c:pt idx="1253">
                  <c:v>41060</c:v>
                </c:pt>
                <c:pt idx="1254">
                  <c:v>41061</c:v>
                </c:pt>
                <c:pt idx="1255">
                  <c:v>41064</c:v>
                </c:pt>
                <c:pt idx="1256">
                  <c:v>41065</c:v>
                </c:pt>
                <c:pt idx="1257">
                  <c:v>41066</c:v>
                </c:pt>
                <c:pt idx="1258">
                  <c:v>41067</c:v>
                </c:pt>
                <c:pt idx="1259">
                  <c:v>41068</c:v>
                </c:pt>
                <c:pt idx="1260">
                  <c:v>41071</c:v>
                </c:pt>
                <c:pt idx="1261">
                  <c:v>41072</c:v>
                </c:pt>
                <c:pt idx="1262">
                  <c:v>41073</c:v>
                </c:pt>
                <c:pt idx="1263">
                  <c:v>41074</c:v>
                </c:pt>
                <c:pt idx="1264">
                  <c:v>41075</c:v>
                </c:pt>
                <c:pt idx="1265">
                  <c:v>41078</c:v>
                </c:pt>
                <c:pt idx="1266">
                  <c:v>41079</c:v>
                </c:pt>
                <c:pt idx="1267">
                  <c:v>41080</c:v>
                </c:pt>
                <c:pt idx="1268">
                  <c:v>41081</c:v>
                </c:pt>
                <c:pt idx="1269">
                  <c:v>41082</c:v>
                </c:pt>
                <c:pt idx="1270">
                  <c:v>41085</c:v>
                </c:pt>
                <c:pt idx="1271">
                  <c:v>41086</c:v>
                </c:pt>
                <c:pt idx="1272">
                  <c:v>41087</c:v>
                </c:pt>
                <c:pt idx="1273">
                  <c:v>41088</c:v>
                </c:pt>
                <c:pt idx="1274">
                  <c:v>41089</c:v>
                </c:pt>
                <c:pt idx="1275">
                  <c:v>41092</c:v>
                </c:pt>
                <c:pt idx="1276">
                  <c:v>41093</c:v>
                </c:pt>
                <c:pt idx="1277">
                  <c:v>41095</c:v>
                </c:pt>
                <c:pt idx="1278">
                  <c:v>41096</c:v>
                </c:pt>
                <c:pt idx="1279">
                  <c:v>41099</c:v>
                </c:pt>
                <c:pt idx="1280">
                  <c:v>41100</c:v>
                </c:pt>
                <c:pt idx="1281">
                  <c:v>41101</c:v>
                </c:pt>
                <c:pt idx="1282">
                  <c:v>41102</c:v>
                </c:pt>
                <c:pt idx="1283">
                  <c:v>41103</c:v>
                </c:pt>
                <c:pt idx="1284">
                  <c:v>41106</c:v>
                </c:pt>
                <c:pt idx="1285">
                  <c:v>41107</c:v>
                </c:pt>
                <c:pt idx="1286">
                  <c:v>41108</c:v>
                </c:pt>
                <c:pt idx="1287">
                  <c:v>41109</c:v>
                </c:pt>
                <c:pt idx="1288">
                  <c:v>41110</c:v>
                </c:pt>
                <c:pt idx="1289">
                  <c:v>41113</c:v>
                </c:pt>
                <c:pt idx="1290">
                  <c:v>41114</c:v>
                </c:pt>
                <c:pt idx="1291">
                  <c:v>41115</c:v>
                </c:pt>
                <c:pt idx="1292">
                  <c:v>41116</c:v>
                </c:pt>
                <c:pt idx="1293">
                  <c:v>41117</c:v>
                </c:pt>
                <c:pt idx="1294">
                  <c:v>41120</c:v>
                </c:pt>
                <c:pt idx="1295">
                  <c:v>41121</c:v>
                </c:pt>
                <c:pt idx="1296">
                  <c:v>41122</c:v>
                </c:pt>
                <c:pt idx="1297">
                  <c:v>41123</c:v>
                </c:pt>
                <c:pt idx="1298">
                  <c:v>41124</c:v>
                </c:pt>
                <c:pt idx="1299">
                  <c:v>41127</c:v>
                </c:pt>
                <c:pt idx="1300">
                  <c:v>41128</c:v>
                </c:pt>
                <c:pt idx="1301">
                  <c:v>41129</c:v>
                </c:pt>
                <c:pt idx="1302">
                  <c:v>41130</c:v>
                </c:pt>
                <c:pt idx="1303">
                  <c:v>41131</c:v>
                </c:pt>
                <c:pt idx="1304">
                  <c:v>41134</c:v>
                </c:pt>
                <c:pt idx="1305">
                  <c:v>41135</c:v>
                </c:pt>
                <c:pt idx="1306">
                  <c:v>41136</c:v>
                </c:pt>
                <c:pt idx="1307">
                  <c:v>41137</c:v>
                </c:pt>
                <c:pt idx="1308">
                  <c:v>41138</c:v>
                </c:pt>
                <c:pt idx="1309">
                  <c:v>41141</c:v>
                </c:pt>
                <c:pt idx="1310">
                  <c:v>41142</c:v>
                </c:pt>
                <c:pt idx="1311">
                  <c:v>41143</c:v>
                </c:pt>
                <c:pt idx="1312">
                  <c:v>41144</c:v>
                </c:pt>
                <c:pt idx="1313">
                  <c:v>41145</c:v>
                </c:pt>
                <c:pt idx="1314">
                  <c:v>41148</c:v>
                </c:pt>
                <c:pt idx="1315">
                  <c:v>41149</c:v>
                </c:pt>
                <c:pt idx="1316">
                  <c:v>41150</c:v>
                </c:pt>
                <c:pt idx="1317">
                  <c:v>41151</c:v>
                </c:pt>
                <c:pt idx="1318">
                  <c:v>41152</c:v>
                </c:pt>
                <c:pt idx="1319">
                  <c:v>41156</c:v>
                </c:pt>
                <c:pt idx="1320">
                  <c:v>41157</c:v>
                </c:pt>
                <c:pt idx="1321">
                  <c:v>41158</c:v>
                </c:pt>
                <c:pt idx="1322">
                  <c:v>41159</c:v>
                </c:pt>
                <c:pt idx="1323">
                  <c:v>41162</c:v>
                </c:pt>
                <c:pt idx="1324">
                  <c:v>41163</c:v>
                </c:pt>
                <c:pt idx="1325">
                  <c:v>41164</c:v>
                </c:pt>
                <c:pt idx="1326">
                  <c:v>41165</c:v>
                </c:pt>
                <c:pt idx="1327">
                  <c:v>41166</c:v>
                </c:pt>
                <c:pt idx="1328">
                  <c:v>41169</c:v>
                </c:pt>
                <c:pt idx="1329">
                  <c:v>41170</c:v>
                </c:pt>
                <c:pt idx="1330">
                  <c:v>41171</c:v>
                </c:pt>
                <c:pt idx="1331">
                  <c:v>41172</c:v>
                </c:pt>
                <c:pt idx="1332">
                  <c:v>41173</c:v>
                </c:pt>
                <c:pt idx="1333">
                  <c:v>41176</c:v>
                </c:pt>
                <c:pt idx="1334">
                  <c:v>41177</c:v>
                </c:pt>
                <c:pt idx="1335">
                  <c:v>41178</c:v>
                </c:pt>
                <c:pt idx="1336">
                  <c:v>41179</c:v>
                </c:pt>
                <c:pt idx="1337">
                  <c:v>41180</c:v>
                </c:pt>
                <c:pt idx="1338">
                  <c:v>41183</c:v>
                </c:pt>
                <c:pt idx="1339">
                  <c:v>41184</c:v>
                </c:pt>
                <c:pt idx="1340">
                  <c:v>41185</c:v>
                </c:pt>
                <c:pt idx="1341">
                  <c:v>41186</c:v>
                </c:pt>
                <c:pt idx="1342">
                  <c:v>41187</c:v>
                </c:pt>
                <c:pt idx="1343">
                  <c:v>41190</c:v>
                </c:pt>
                <c:pt idx="1344">
                  <c:v>41191</c:v>
                </c:pt>
                <c:pt idx="1345">
                  <c:v>41192</c:v>
                </c:pt>
                <c:pt idx="1346">
                  <c:v>41193</c:v>
                </c:pt>
                <c:pt idx="1347">
                  <c:v>41194</c:v>
                </c:pt>
                <c:pt idx="1348">
                  <c:v>41197</c:v>
                </c:pt>
                <c:pt idx="1349">
                  <c:v>41198</c:v>
                </c:pt>
                <c:pt idx="1350">
                  <c:v>41199</c:v>
                </c:pt>
                <c:pt idx="1351">
                  <c:v>41200</c:v>
                </c:pt>
                <c:pt idx="1352">
                  <c:v>41201</c:v>
                </c:pt>
                <c:pt idx="1353">
                  <c:v>41204</c:v>
                </c:pt>
                <c:pt idx="1354">
                  <c:v>41205</c:v>
                </c:pt>
                <c:pt idx="1355">
                  <c:v>41206</c:v>
                </c:pt>
                <c:pt idx="1356">
                  <c:v>41207</c:v>
                </c:pt>
                <c:pt idx="1357">
                  <c:v>41208</c:v>
                </c:pt>
                <c:pt idx="1358">
                  <c:v>41213</c:v>
                </c:pt>
                <c:pt idx="1359">
                  <c:v>41214</c:v>
                </c:pt>
                <c:pt idx="1360">
                  <c:v>41215</c:v>
                </c:pt>
                <c:pt idx="1361">
                  <c:v>41218</c:v>
                </c:pt>
                <c:pt idx="1362">
                  <c:v>41219</c:v>
                </c:pt>
                <c:pt idx="1363">
                  <c:v>41220</c:v>
                </c:pt>
                <c:pt idx="1364">
                  <c:v>41221</c:v>
                </c:pt>
                <c:pt idx="1365">
                  <c:v>41222</c:v>
                </c:pt>
                <c:pt idx="1366">
                  <c:v>41225</c:v>
                </c:pt>
                <c:pt idx="1367">
                  <c:v>41226</c:v>
                </c:pt>
                <c:pt idx="1368">
                  <c:v>41227</c:v>
                </c:pt>
                <c:pt idx="1369">
                  <c:v>41228</c:v>
                </c:pt>
                <c:pt idx="1370">
                  <c:v>41229</c:v>
                </c:pt>
                <c:pt idx="1371">
                  <c:v>41232</c:v>
                </c:pt>
                <c:pt idx="1372">
                  <c:v>41233</c:v>
                </c:pt>
                <c:pt idx="1373">
                  <c:v>41234</c:v>
                </c:pt>
                <c:pt idx="1374">
                  <c:v>41236</c:v>
                </c:pt>
                <c:pt idx="1375">
                  <c:v>41239</c:v>
                </c:pt>
                <c:pt idx="1376">
                  <c:v>41240</c:v>
                </c:pt>
                <c:pt idx="1377">
                  <c:v>41241</c:v>
                </c:pt>
                <c:pt idx="1378">
                  <c:v>41242</c:v>
                </c:pt>
                <c:pt idx="1379">
                  <c:v>41243</c:v>
                </c:pt>
                <c:pt idx="1380">
                  <c:v>41246</c:v>
                </c:pt>
                <c:pt idx="1381">
                  <c:v>41247</c:v>
                </c:pt>
                <c:pt idx="1382">
                  <c:v>41248</c:v>
                </c:pt>
                <c:pt idx="1383">
                  <c:v>41249</c:v>
                </c:pt>
                <c:pt idx="1384">
                  <c:v>41250</c:v>
                </c:pt>
                <c:pt idx="1385">
                  <c:v>41253</c:v>
                </c:pt>
                <c:pt idx="1386">
                  <c:v>41254</c:v>
                </c:pt>
                <c:pt idx="1387">
                  <c:v>41255</c:v>
                </c:pt>
                <c:pt idx="1388">
                  <c:v>41256</c:v>
                </c:pt>
                <c:pt idx="1389">
                  <c:v>41257</c:v>
                </c:pt>
                <c:pt idx="1390">
                  <c:v>41260</c:v>
                </c:pt>
                <c:pt idx="1391">
                  <c:v>41261</c:v>
                </c:pt>
                <c:pt idx="1392">
                  <c:v>41262</c:v>
                </c:pt>
                <c:pt idx="1393">
                  <c:v>41263</c:v>
                </c:pt>
                <c:pt idx="1394">
                  <c:v>41264</c:v>
                </c:pt>
                <c:pt idx="1395">
                  <c:v>41267</c:v>
                </c:pt>
                <c:pt idx="1396">
                  <c:v>41269</c:v>
                </c:pt>
                <c:pt idx="1397">
                  <c:v>41270</c:v>
                </c:pt>
                <c:pt idx="1398">
                  <c:v>41271</c:v>
                </c:pt>
                <c:pt idx="1399">
                  <c:v>41274</c:v>
                </c:pt>
                <c:pt idx="1400">
                  <c:v>41276</c:v>
                </c:pt>
                <c:pt idx="1401">
                  <c:v>41277</c:v>
                </c:pt>
                <c:pt idx="1402">
                  <c:v>41278</c:v>
                </c:pt>
                <c:pt idx="1403">
                  <c:v>41281</c:v>
                </c:pt>
                <c:pt idx="1404">
                  <c:v>41282</c:v>
                </c:pt>
                <c:pt idx="1405">
                  <c:v>41283</c:v>
                </c:pt>
                <c:pt idx="1406">
                  <c:v>41284</c:v>
                </c:pt>
                <c:pt idx="1407">
                  <c:v>41285</c:v>
                </c:pt>
                <c:pt idx="1408">
                  <c:v>41288</c:v>
                </c:pt>
                <c:pt idx="1409">
                  <c:v>41289</c:v>
                </c:pt>
                <c:pt idx="1410">
                  <c:v>41290</c:v>
                </c:pt>
                <c:pt idx="1411">
                  <c:v>41291</c:v>
                </c:pt>
                <c:pt idx="1412">
                  <c:v>41292</c:v>
                </c:pt>
                <c:pt idx="1413">
                  <c:v>41296</c:v>
                </c:pt>
                <c:pt idx="1414">
                  <c:v>41297</c:v>
                </c:pt>
                <c:pt idx="1415">
                  <c:v>41298</c:v>
                </c:pt>
                <c:pt idx="1416">
                  <c:v>41299</c:v>
                </c:pt>
                <c:pt idx="1417">
                  <c:v>41302</c:v>
                </c:pt>
                <c:pt idx="1418">
                  <c:v>41303</c:v>
                </c:pt>
                <c:pt idx="1419">
                  <c:v>41304</c:v>
                </c:pt>
                <c:pt idx="1420">
                  <c:v>41305</c:v>
                </c:pt>
                <c:pt idx="1421">
                  <c:v>41306</c:v>
                </c:pt>
                <c:pt idx="1422">
                  <c:v>41309</c:v>
                </c:pt>
                <c:pt idx="1423">
                  <c:v>41310</c:v>
                </c:pt>
                <c:pt idx="1424">
                  <c:v>41311</c:v>
                </c:pt>
                <c:pt idx="1425">
                  <c:v>41312</c:v>
                </c:pt>
                <c:pt idx="1426">
                  <c:v>41313</c:v>
                </c:pt>
                <c:pt idx="1427">
                  <c:v>41316</c:v>
                </c:pt>
                <c:pt idx="1428">
                  <c:v>41317</c:v>
                </c:pt>
                <c:pt idx="1429">
                  <c:v>41318</c:v>
                </c:pt>
                <c:pt idx="1430">
                  <c:v>41319</c:v>
                </c:pt>
                <c:pt idx="1431">
                  <c:v>41320</c:v>
                </c:pt>
                <c:pt idx="1432">
                  <c:v>41324</c:v>
                </c:pt>
                <c:pt idx="1433">
                  <c:v>41325</c:v>
                </c:pt>
                <c:pt idx="1434">
                  <c:v>41326</c:v>
                </c:pt>
                <c:pt idx="1435">
                  <c:v>41327</c:v>
                </c:pt>
                <c:pt idx="1436">
                  <c:v>41330</c:v>
                </c:pt>
                <c:pt idx="1437">
                  <c:v>41331</c:v>
                </c:pt>
                <c:pt idx="1438">
                  <c:v>41332</c:v>
                </c:pt>
                <c:pt idx="1439">
                  <c:v>41333</c:v>
                </c:pt>
                <c:pt idx="1440">
                  <c:v>41334</c:v>
                </c:pt>
                <c:pt idx="1441">
                  <c:v>41337</c:v>
                </c:pt>
                <c:pt idx="1442">
                  <c:v>41338</c:v>
                </c:pt>
                <c:pt idx="1443">
                  <c:v>41339</c:v>
                </c:pt>
                <c:pt idx="1444">
                  <c:v>41340</c:v>
                </c:pt>
                <c:pt idx="1445">
                  <c:v>41341</c:v>
                </c:pt>
                <c:pt idx="1446">
                  <c:v>41344</c:v>
                </c:pt>
                <c:pt idx="1447">
                  <c:v>41345</c:v>
                </c:pt>
                <c:pt idx="1448">
                  <c:v>41346</c:v>
                </c:pt>
                <c:pt idx="1449">
                  <c:v>41347</c:v>
                </c:pt>
                <c:pt idx="1450">
                  <c:v>41348</c:v>
                </c:pt>
                <c:pt idx="1451">
                  <c:v>41351</c:v>
                </c:pt>
                <c:pt idx="1452">
                  <c:v>41352</c:v>
                </c:pt>
                <c:pt idx="1453">
                  <c:v>41353</c:v>
                </c:pt>
                <c:pt idx="1454">
                  <c:v>41354</c:v>
                </c:pt>
                <c:pt idx="1455">
                  <c:v>41355</c:v>
                </c:pt>
                <c:pt idx="1456">
                  <c:v>41358</c:v>
                </c:pt>
                <c:pt idx="1457">
                  <c:v>41359</c:v>
                </c:pt>
                <c:pt idx="1458">
                  <c:v>41360</c:v>
                </c:pt>
                <c:pt idx="1459">
                  <c:v>41361</c:v>
                </c:pt>
                <c:pt idx="1460">
                  <c:v>41365</c:v>
                </c:pt>
                <c:pt idx="1461">
                  <c:v>41366</c:v>
                </c:pt>
                <c:pt idx="1462">
                  <c:v>41367</c:v>
                </c:pt>
                <c:pt idx="1463">
                  <c:v>41368</c:v>
                </c:pt>
                <c:pt idx="1464">
                  <c:v>41369</c:v>
                </c:pt>
                <c:pt idx="1465">
                  <c:v>41372</c:v>
                </c:pt>
                <c:pt idx="1466">
                  <c:v>41373</c:v>
                </c:pt>
                <c:pt idx="1467">
                  <c:v>41374</c:v>
                </c:pt>
                <c:pt idx="1468">
                  <c:v>41375</c:v>
                </c:pt>
                <c:pt idx="1469">
                  <c:v>41376</c:v>
                </c:pt>
                <c:pt idx="1470">
                  <c:v>41379</c:v>
                </c:pt>
                <c:pt idx="1471">
                  <c:v>41380</c:v>
                </c:pt>
                <c:pt idx="1472">
                  <c:v>41381</c:v>
                </c:pt>
                <c:pt idx="1473">
                  <c:v>41382</c:v>
                </c:pt>
                <c:pt idx="1474">
                  <c:v>41383</c:v>
                </c:pt>
                <c:pt idx="1475">
                  <c:v>41386</c:v>
                </c:pt>
                <c:pt idx="1476">
                  <c:v>41387</c:v>
                </c:pt>
                <c:pt idx="1477">
                  <c:v>41388</c:v>
                </c:pt>
                <c:pt idx="1478">
                  <c:v>41389</c:v>
                </c:pt>
                <c:pt idx="1479">
                  <c:v>41390</c:v>
                </c:pt>
                <c:pt idx="1480">
                  <c:v>41393</c:v>
                </c:pt>
                <c:pt idx="1481">
                  <c:v>41394</c:v>
                </c:pt>
                <c:pt idx="1482">
                  <c:v>41395</c:v>
                </c:pt>
                <c:pt idx="1483">
                  <c:v>41396</c:v>
                </c:pt>
                <c:pt idx="1484">
                  <c:v>41397</c:v>
                </c:pt>
                <c:pt idx="1485">
                  <c:v>41400</c:v>
                </c:pt>
                <c:pt idx="1486">
                  <c:v>41401</c:v>
                </c:pt>
                <c:pt idx="1487">
                  <c:v>41402</c:v>
                </c:pt>
                <c:pt idx="1488">
                  <c:v>41403</c:v>
                </c:pt>
                <c:pt idx="1489">
                  <c:v>41404</c:v>
                </c:pt>
                <c:pt idx="1490">
                  <c:v>41407</c:v>
                </c:pt>
                <c:pt idx="1491">
                  <c:v>41408</c:v>
                </c:pt>
                <c:pt idx="1492">
                  <c:v>41409</c:v>
                </c:pt>
                <c:pt idx="1493">
                  <c:v>41410</c:v>
                </c:pt>
                <c:pt idx="1494">
                  <c:v>41411</c:v>
                </c:pt>
                <c:pt idx="1495">
                  <c:v>41414</c:v>
                </c:pt>
                <c:pt idx="1496">
                  <c:v>41415</c:v>
                </c:pt>
                <c:pt idx="1497">
                  <c:v>41416</c:v>
                </c:pt>
                <c:pt idx="1498">
                  <c:v>41417</c:v>
                </c:pt>
                <c:pt idx="1499">
                  <c:v>41418</c:v>
                </c:pt>
                <c:pt idx="1500">
                  <c:v>41422</c:v>
                </c:pt>
                <c:pt idx="1501">
                  <c:v>41423</c:v>
                </c:pt>
                <c:pt idx="1502">
                  <c:v>41424</c:v>
                </c:pt>
                <c:pt idx="1503">
                  <c:v>41425</c:v>
                </c:pt>
                <c:pt idx="1504">
                  <c:v>41428</c:v>
                </c:pt>
                <c:pt idx="1505">
                  <c:v>41429</c:v>
                </c:pt>
                <c:pt idx="1506">
                  <c:v>41430</c:v>
                </c:pt>
                <c:pt idx="1507">
                  <c:v>41431</c:v>
                </c:pt>
                <c:pt idx="1508">
                  <c:v>41432</c:v>
                </c:pt>
                <c:pt idx="1509">
                  <c:v>41435</c:v>
                </c:pt>
                <c:pt idx="1510">
                  <c:v>41436</c:v>
                </c:pt>
                <c:pt idx="1511">
                  <c:v>41437</c:v>
                </c:pt>
                <c:pt idx="1512">
                  <c:v>41438</c:v>
                </c:pt>
                <c:pt idx="1513">
                  <c:v>41439</c:v>
                </c:pt>
                <c:pt idx="1514">
                  <c:v>41442</c:v>
                </c:pt>
                <c:pt idx="1515">
                  <c:v>41443</c:v>
                </c:pt>
                <c:pt idx="1516">
                  <c:v>41444</c:v>
                </c:pt>
                <c:pt idx="1517">
                  <c:v>41445</c:v>
                </c:pt>
                <c:pt idx="1518">
                  <c:v>41446</c:v>
                </c:pt>
                <c:pt idx="1519">
                  <c:v>41449</c:v>
                </c:pt>
                <c:pt idx="1520">
                  <c:v>41450</c:v>
                </c:pt>
                <c:pt idx="1521">
                  <c:v>41451</c:v>
                </c:pt>
                <c:pt idx="1522">
                  <c:v>41452</c:v>
                </c:pt>
                <c:pt idx="1523">
                  <c:v>41453</c:v>
                </c:pt>
                <c:pt idx="1524">
                  <c:v>41456</c:v>
                </c:pt>
                <c:pt idx="1525">
                  <c:v>41457</c:v>
                </c:pt>
                <c:pt idx="1526">
                  <c:v>41458</c:v>
                </c:pt>
                <c:pt idx="1527">
                  <c:v>41460</c:v>
                </c:pt>
                <c:pt idx="1528">
                  <c:v>41463</c:v>
                </c:pt>
                <c:pt idx="1529">
                  <c:v>41464</c:v>
                </c:pt>
                <c:pt idx="1530">
                  <c:v>41465</c:v>
                </c:pt>
                <c:pt idx="1531">
                  <c:v>41466</c:v>
                </c:pt>
                <c:pt idx="1532">
                  <c:v>41467</c:v>
                </c:pt>
                <c:pt idx="1533">
                  <c:v>41470</c:v>
                </c:pt>
                <c:pt idx="1534">
                  <c:v>41471</c:v>
                </c:pt>
                <c:pt idx="1535">
                  <c:v>41472</c:v>
                </c:pt>
                <c:pt idx="1536">
                  <c:v>41473</c:v>
                </c:pt>
                <c:pt idx="1537">
                  <c:v>41474</c:v>
                </c:pt>
                <c:pt idx="1538">
                  <c:v>41477</c:v>
                </c:pt>
                <c:pt idx="1539">
                  <c:v>41478</c:v>
                </c:pt>
                <c:pt idx="1540">
                  <c:v>41479</c:v>
                </c:pt>
                <c:pt idx="1541">
                  <c:v>41480</c:v>
                </c:pt>
                <c:pt idx="1542">
                  <c:v>41481</c:v>
                </c:pt>
                <c:pt idx="1543">
                  <c:v>41484</c:v>
                </c:pt>
                <c:pt idx="1544">
                  <c:v>41485</c:v>
                </c:pt>
                <c:pt idx="1545">
                  <c:v>41486</c:v>
                </c:pt>
                <c:pt idx="1546">
                  <c:v>41487</c:v>
                </c:pt>
                <c:pt idx="1547">
                  <c:v>41488</c:v>
                </c:pt>
                <c:pt idx="1548">
                  <c:v>41491</c:v>
                </c:pt>
                <c:pt idx="1549">
                  <c:v>41492</c:v>
                </c:pt>
                <c:pt idx="1550">
                  <c:v>41493</c:v>
                </c:pt>
                <c:pt idx="1551">
                  <c:v>41494</c:v>
                </c:pt>
                <c:pt idx="1552">
                  <c:v>41495</c:v>
                </c:pt>
                <c:pt idx="1553">
                  <c:v>41498</c:v>
                </c:pt>
                <c:pt idx="1554">
                  <c:v>41499</c:v>
                </c:pt>
                <c:pt idx="1555">
                  <c:v>41500</c:v>
                </c:pt>
                <c:pt idx="1556">
                  <c:v>41501</c:v>
                </c:pt>
                <c:pt idx="1557">
                  <c:v>41502</c:v>
                </c:pt>
                <c:pt idx="1558">
                  <c:v>41505</c:v>
                </c:pt>
                <c:pt idx="1559">
                  <c:v>41506</c:v>
                </c:pt>
                <c:pt idx="1560">
                  <c:v>41507</c:v>
                </c:pt>
                <c:pt idx="1561">
                  <c:v>41508</c:v>
                </c:pt>
                <c:pt idx="1562">
                  <c:v>41509</c:v>
                </c:pt>
                <c:pt idx="1563">
                  <c:v>41512</c:v>
                </c:pt>
                <c:pt idx="1564">
                  <c:v>41513</c:v>
                </c:pt>
                <c:pt idx="1565">
                  <c:v>41514</c:v>
                </c:pt>
                <c:pt idx="1566">
                  <c:v>41515</c:v>
                </c:pt>
                <c:pt idx="1567">
                  <c:v>41516</c:v>
                </c:pt>
                <c:pt idx="1568">
                  <c:v>41520</c:v>
                </c:pt>
                <c:pt idx="1569">
                  <c:v>41521</c:v>
                </c:pt>
                <c:pt idx="1570">
                  <c:v>41522</c:v>
                </c:pt>
                <c:pt idx="1571">
                  <c:v>41523</c:v>
                </c:pt>
                <c:pt idx="1572">
                  <c:v>41526</c:v>
                </c:pt>
                <c:pt idx="1573">
                  <c:v>41527</c:v>
                </c:pt>
                <c:pt idx="1574">
                  <c:v>41528</c:v>
                </c:pt>
                <c:pt idx="1575">
                  <c:v>41529</c:v>
                </c:pt>
                <c:pt idx="1576">
                  <c:v>41530</c:v>
                </c:pt>
                <c:pt idx="1577">
                  <c:v>41533</c:v>
                </c:pt>
                <c:pt idx="1578">
                  <c:v>41534</c:v>
                </c:pt>
                <c:pt idx="1579">
                  <c:v>41535</c:v>
                </c:pt>
                <c:pt idx="1580">
                  <c:v>41536</c:v>
                </c:pt>
                <c:pt idx="1581">
                  <c:v>41537</c:v>
                </c:pt>
                <c:pt idx="1582">
                  <c:v>41540</c:v>
                </c:pt>
                <c:pt idx="1583">
                  <c:v>41541</c:v>
                </c:pt>
                <c:pt idx="1584">
                  <c:v>41542</c:v>
                </c:pt>
                <c:pt idx="1585">
                  <c:v>41543</c:v>
                </c:pt>
                <c:pt idx="1586">
                  <c:v>41544</c:v>
                </c:pt>
                <c:pt idx="1587">
                  <c:v>41547</c:v>
                </c:pt>
                <c:pt idx="1588">
                  <c:v>41548</c:v>
                </c:pt>
                <c:pt idx="1589">
                  <c:v>41549</c:v>
                </c:pt>
                <c:pt idx="1590">
                  <c:v>41550</c:v>
                </c:pt>
                <c:pt idx="1591">
                  <c:v>41551</c:v>
                </c:pt>
                <c:pt idx="1592">
                  <c:v>41554</c:v>
                </c:pt>
                <c:pt idx="1593">
                  <c:v>41555</c:v>
                </c:pt>
                <c:pt idx="1594">
                  <c:v>41556</c:v>
                </c:pt>
                <c:pt idx="1595">
                  <c:v>41557</c:v>
                </c:pt>
                <c:pt idx="1596">
                  <c:v>41558</c:v>
                </c:pt>
                <c:pt idx="1597">
                  <c:v>41561</c:v>
                </c:pt>
                <c:pt idx="1598">
                  <c:v>41562</c:v>
                </c:pt>
                <c:pt idx="1599">
                  <c:v>41563</c:v>
                </c:pt>
                <c:pt idx="1600">
                  <c:v>41564</c:v>
                </c:pt>
                <c:pt idx="1601">
                  <c:v>41565</c:v>
                </c:pt>
                <c:pt idx="1602">
                  <c:v>41568</c:v>
                </c:pt>
                <c:pt idx="1603">
                  <c:v>41569</c:v>
                </c:pt>
                <c:pt idx="1604">
                  <c:v>41570</c:v>
                </c:pt>
                <c:pt idx="1605">
                  <c:v>41571</c:v>
                </c:pt>
                <c:pt idx="1606">
                  <c:v>41572</c:v>
                </c:pt>
                <c:pt idx="1607">
                  <c:v>41575</c:v>
                </c:pt>
                <c:pt idx="1608">
                  <c:v>41576</c:v>
                </c:pt>
                <c:pt idx="1609">
                  <c:v>41577</c:v>
                </c:pt>
                <c:pt idx="1610">
                  <c:v>41578</c:v>
                </c:pt>
                <c:pt idx="1611">
                  <c:v>41579</c:v>
                </c:pt>
                <c:pt idx="1612">
                  <c:v>41582</c:v>
                </c:pt>
                <c:pt idx="1613">
                  <c:v>41583</c:v>
                </c:pt>
                <c:pt idx="1614">
                  <c:v>41584</c:v>
                </c:pt>
                <c:pt idx="1615">
                  <c:v>41585</c:v>
                </c:pt>
                <c:pt idx="1616">
                  <c:v>41586</c:v>
                </c:pt>
                <c:pt idx="1617">
                  <c:v>41589</c:v>
                </c:pt>
                <c:pt idx="1618">
                  <c:v>41590</c:v>
                </c:pt>
                <c:pt idx="1619">
                  <c:v>41591</c:v>
                </c:pt>
                <c:pt idx="1620">
                  <c:v>41592</c:v>
                </c:pt>
                <c:pt idx="1621">
                  <c:v>41593</c:v>
                </c:pt>
                <c:pt idx="1622">
                  <c:v>41596</c:v>
                </c:pt>
                <c:pt idx="1623">
                  <c:v>41597</c:v>
                </c:pt>
                <c:pt idx="1624">
                  <c:v>41598</c:v>
                </c:pt>
                <c:pt idx="1625">
                  <c:v>41599</c:v>
                </c:pt>
                <c:pt idx="1626">
                  <c:v>41600</c:v>
                </c:pt>
                <c:pt idx="1627">
                  <c:v>41603</c:v>
                </c:pt>
                <c:pt idx="1628">
                  <c:v>41604</c:v>
                </c:pt>
                <c:pt idx="1629">
                  <c:v>41605</c:v>
                </c:pt>
                <c:pt idx="1630">
                  <c:v>41607</c:v>
                </c:pt>
                <c:pt idx="1631">
                  <c:v>41610</c:v>
                </c:pt>
                <c:pt idx="1632">
                  <c:v>41611</c:v>
                </c:pt>
                <c:pt idx="1633">
                  <c:v>41612</c:v>
                </c:pt>
                <c:pt idx="1634">
                  <c:v>41613</c:v>
                </c:pt>
                <c:pt idx="1635">
                  <c:v>41614</c:v>
                </c:pt>
                <c:pt idx="1636">
                  <c:v>41617</c:v>
                </c:pt>
                <c:pt idx="1637">
                  <c:v>41618</c:v>
                </c:pt>
                <c:pt idx="1638">
                  <c:v>41619</c:v>
                </c:pt>
                <c:pt idx="1639">
                  <c:v>41620</c:v>
                </c:pt>
                <c:pt idx="1640">
                  <c:v>41621</c:v>
                </c:pt>
                <c:pt idx="1641">
                  <c:v>41624</c:v>
                </c:pt>
                <c:pt idx="1642">
                  <c:v>41625</c:v>
                </c:pt>
                <c:pt idx="1643">
                  <c:v>41626</c:v>
                </c:pt>
                <c:pt idx="1644">
                  <c:v>41627</c:v>
                </c:pt>
                <c:pt idx="1645">
                  <c:v>41628</c:v>
                </c:pt>
                <c:pt idx="1646">
                  <c:v>41631</c:v>
                </c:pt>
                <c:pt idx="1647">
                  <c:v>41632</c:v>
                </c:pt>
                <c:pt idx="1648">
                  <c:v>41634</c:v>
                </c:pt>
                <c:pt idx="1649">
                  <c:v>41635</c:v>
                </c:pt>
                <c:pt idx="1650">
                  <c:v>41638</c:v>
                </c:pt>
                <c:pt idx="1651">
                  <c:v>41639</c:v>
                </c:pt>
                <c:pt idx="1652">
                  <c:v>41641</c:v>
                </c:pt>
                <c:pt idx="1653">
                  <c:v>41642</c:v>
                </c:pt>
                <c:pt idx="1654">
                  <c:v>41645</c:v>
                </c:pt>
                <c:pt idx="1655">
                  <c:v>41646</c:v>
                </c:pt>
                <c:pt idx="1656">
                  <c:v>41647</c:v>
                </c:pt>
                <c:pt idx="1657">
                  <c:v>41648</c:v>
                </c:pt>
                <c:pt idx="1658">
                  <c:v>41649</c:v>
                </c:pt>
                <c:pt idx="1659">
                  <c:v>41652</c:v>
                </c:pt>
                <c:pt idx="1660">
                  <c:v>41653</c:v>
                </c:pt>
                <c:pt idx="1661">
                  <c:v>41654</c:v>
                </c:pt>
                <c:pt idx="1662">
                  <c:v>41655</c:v>
                </c:pt>
                <c:pt idx="1663">
                  <c:v>41656</c:v>
                </c:pt>
                <c:pt idx="1664">
                  <c:v>41660</c:v>
                </c:pt>
                <c:pt idx="1665">
                  <c:v>41661</c:v>
                </c:pt>
                <c:pt idx="1666">
                  <c:v>41662</c:v>
                </c:pt>
                <c:pt idx="1667">
                  <c:v>41663</c:v>
                </c:pt>
                <c:pt idx="1668">
                  <c:v>41666</c:v>
                </c:pt>
                <c:pt idx="1669">
                  <c:v>41667</c:v>
                </c:pt>
                <c:pt idx="1670">
                  <c:v>41668</c:v>
                </c:pt>
                <c:pt idx="1671">
                  <c:v>41669</c:v>
                </c:pt>
                <c:pt idx="1672">
                  <c:v>41670</c:v>
                </c:pt>
                <c:pt idx="1673">
                  <c:v>41673</c:v>
                </c:pt>
                <c:pt idx="1674">
                  <c:v>41674</c:v>
                </c:pt>
                <c:pt idx="1675">
                  <c:v>41675</c:v>
                </c:pt>
                <c:pt idx="1676">
                  <c:v>41676</c:v>
                </c:pt>
                <c:pt idx="1677">
                  <c:v>41677</c:v>
                </c:pt>
                <c:pt idx="1678">
                  <c:v>41680</c:v>
                </c:pt>
                <c:pt idx="1679">
                  <c:v>41681</c:v>
                </c:pt>
                <c:pt idx="1680">
                  <c:v>41682</c:v>
                </c:pt>
                <c:pt idx="1681">
                  <c:v>41683</c:v>
                </c:pt>
                <c:pt idx="1682">
                  <c:v>41684</c:v>
                </c:pt>
                <c:pt idx="1683">
                  <c:v>41688</c:v>
                </c:pt>
                <c:pt idx="1684">
                  <c:v>41689</c:v>
                </c:pt>
                <c:pt idx="1685">
                  <c:v>41690</c:v>
                </c:pt>
                <c:pt idx="1686">
                  <c:v>41691</c:v>
                </c:pt>
                <c:pt idx="1687">
                  <c:v>41694</c:v>
                </c:pt>
                <c:pt idx="1688">
                  <c:v>41695</c:v>
                </c:pt>
                <c:pt idx="1689">
                  <c:v>41696</c:v>
                </c:pt>
                <c:pt idx="1690">
                  <c:v>41697</c:v>
                </c:pt>
                <c:pt idx="1691">
                  <c:v>41698</c:v>
                </c:pt>
                <c:pt idx="1692">
                  <c:v>41701</c:v>
                </c:pt>
                <c:pt idx="1693">
                  <c:v>41702</c:v>
                </c:pt>
                <c:pt idx="1694">
                  <c:v>41703</c:v>
                </c:pt>
                <c:pt idx="1695">
                  <c:v>41704</c:v>
                </c:pt>
                <c:pt idx="1696">
                  <c:v>41705</c:v>
                </c:pt>
                <c:pt idx="1697">
                  <c:v>41708</c:v>
                </c:pt>
                <c:pt idx="1698">
                  <c:v>41709</c:v>
                </c:pt>
                <c:pt idx="1699">
                  <c:v>41710</c:v>
                </c:pt>
                <c:pt idx="1700">
                  <c:v>41711</c:v>
                </c:pt>
                <c:pt idx="1701">
                  <c:v>41712</c:v>
                </c:pt>
                <c:pt idx="1702">
                  <c:v>41715</c:v>
                </c:pt>
                <c:pt idx="1703">
                  <c:v>41716</c:v>
                </c:pt>
                <c:pt idx="1704">
                  <c:v>41717</c:v>
                </c:pt>
                <c:pt idx="1705">
                  <c:v>41718</c:v>
                </c:pt>
                <c:pt idx="1706">
                  <c:v>41719</c:v>
                </c:pt>
                <c:pt idx="1707">
                  <c:v>41722</c:v>
                </c:pt>
                <c:pt idx="1708">
                  <c:v>41723</c:v>
                </c:pt>
                <c:pt idx="1709">
                  <c:v>41724</c:v>
                </c:pt>
                <c:pt idx="1710">
                  <c:v>41725</c:v>
                </c:pt>
                <c:pt idx="1711">
                  <c:v>41726</c:v>
                </c:pt>
                <c:pt idx="1712">
                  <c:v>41729</c:v>
                </c:pt>
                <c:pt idx="1713">
                  <c:v>41730</c:v>
                </c:pt>
                <c:pt idx="1714">
                  <c:v>41731</c:v>
                </c:pt>
                <c:pt idx="1715">
                  <c:v>41732</c:v>
                </c:pt>
                <c:pt idx="1716">
                  <c:v>41733</c:v>
                </c:pt>
                <c:pt idx="1717">
                  <c:v>41736</c:v>
                </c:pt>
                <c:pt idx="1718">
                  <c:v>41737</c:v>
                </c:pt>
                <c:pt idx="1719">
                  <c:v>41738</c:v>
                </c:pt>
                <c:pt idx="1720">
                  <c:v>41739</c:v>
                </c:pt>
                <c:pt idx="1721">
                  <c:v>41740</c:v>
                </c:pt>
                <c:pt idx="1722">
                  <c:v>41743</c:v>
                </c:pt>
                <c:pt idx="1723">
                  <c:v>41744</c:v>
                </c:pt>
                <c:pt idx="1724">
                  <c:v>41745</c:v>
                </c:pt>
                <c:pt idx="1725">
                  <c:v>41746</c:v>
                </c:pt>
                <c:pt idx="1726">
                  <c:v>41750</c:v>
                </c:pt>
                <c:pt idx="1727">
                  <c:v>41751</c:v>
                </c:pt>
                <c:pt idx="1728">
                  <c:v>41752</c:v>
                </c:pt>
                <c:pt idx="1729">
                  <c:v>41753</c:v>
                </c:pt>
                <c:pt idx="1730">
                  <c:v>41754</c:v>
                </c:pt>
                <c:pt idx="1731">
                  <c:v>41757</c:v>
                </c:pt>
                <c:pt idx="1732">
                  <c:v>41758</c:v>
                </c:pt>
                <c:pt idx="1733">
                  <c:v>41759</c:v>
                </c:pt>
                <c:pt idx="1734">
                  <c:v>41760</c:v>
                </c:pt>
                <c:pt idx="1735">
                  <c:v>41761</c:v>
                </c:pt>
                <c:pt idx="1736">
                  <c:v>41764</c:v>
                </c:pt>
                <c:pt idx="1737">
                  <c:v>41765</c:v>
                </c:pt>
                <c:pt idx="1738">
                  <c:v>41766</c:v>
                </c:pt>
                <c:pt idx="1739">
                  <c:v>41767</c:v>
                </c:pt>
                <c:pt idx="1740">
                  <c:v>41768</c:v>
                </c:pt>
                <c:pt idx="1741">
                  <c:v>41771</c:v>
                </c:pt>
                <c:pt idx="1742">
                  <c:v>41772</c:v>
                </c:pt>
                <c:pt idx="1743">
                  <c:v>41773</c:v>
                </c:pt>
                <c:pt idx="1744">
                  <c:v>41774</c:v>
                </c:pt>
                <c:pt idx="1745">
                  <c:v>41775</c:v>
                </c:pt>
                <c:pt idx="1746">
                  <c:v>41778</c:v>
                </c:pt>
                <c:pt idx="1747">
                  <c:v>41779</c:v>
                </c:pt>
                <c:pt idx="1748">
                  <c:v>41780</c:v>
                </c:pt>
                <c:pt idx="1749">
                  <c:v>41781</c:v>
                </c:pt>
                <c:pt idx="1750">
                  <c:v>41782</c:v>
                </c:pt>
                <c:pt idx="1751">
                  <c:v>41786</c:v>
                </c:pt>
                <c:pt idx="1752">
                  <c:v>41787</c:v>
                </c:pt>
                <c:pt idx="1753">
                  <c:v>41788</c:v>
                </c:pt>
                <c:pt idx="1754">
                  <c:v>41789</c:v>
                </c:pt>
                <c:pt idx="1755">
                  <c:v>41792</c:v>
                </c:pt>
                <c:pt idx="1756">
                  <c:v>41793</c:v>
                </c:pt>
                <c:pt idx="1757">
                  <c:v>41794</c:v>
                </c:pt>
                <c:pt idx="1758">
                  <c:v>41795</c:v>
                </c:pt>
                <c:pt idx="1759">
                  <c:v>41796</c:v>
                </c:pt>
                <c:pt idx="1760">
                  <c:v>41799</c:v>
                </c:pt>
                <c:pt idx="1761">
                  <c:v>41800</c:v>
                </c:pt>
                <c:pt idx="1762">
                  <c:v>41801</c:v>
                </c:pt>
                <c:pt idx="1763">
                  <c:v>41802</c:v>
                </c:pt>
                <c:pt idx="1764">
                  <c:v>41803</c:v>
                </c:pt>
                <c:pt idx="1765">
                  <c:v>41806</c:v>
                </c:pt>
                <c:pt idx="1766">
                  <c:v>41807</c:v>
                </c:pt>
                <c:pt idx="1767">
                  <c:v>41808</c:v>
                </c:pt>
                <c:pt idx="1768">
                  <c:v>41809</c:v>
                </c:pt>
                <c:pt idx="1769">
                  <c:v>41810</c:v>
                </c:pt>
                <c:pt idx="1770">
                  <c:v>41813</c:v>
                </c:pt>
                <c:pt idx="1771">
                  <c:v>41814</c:v>
                </c:pt>
                <c:pt idx="1772">
                  <c:v>41815</c:v>
                </c:pt>
                <c:pt idx="1773">
                  <c:v>41816</c:v>
                </c:pt>
                <c:pt idx="1774">
                  <c:v>41817</c:v>
                </c:pt>
                <c:pt idx="1775">
                  <c:v>41820</c:v>
                </c:pt>
                <c:pt idx="1776">
                  <c:v>41821</c:v>
                </c:pt>
                <c:pt idx="1777">
                  <c:v>41822</c:v>
                </c:pt>
                <c:pt idx="1778">
                  <c:v>41823</c:v>
                </c:pt>
                <c:pt idx="1779">
                  <c:v>41827</c:v>
                </c:pt>
                <c:pt idx="1780">
                  <c:v>41828</c:v>
                </c:pt>
                <c:pt idx="1781">
                  <c:v>41829</c:v>
                </c:pt>
                <c:pt idx="1782">
                  <c:v>41830</c:v>
                </c:pt>
                <c:pt idx="1783">
                  <c:v>41831</c:v>
                </c:pt>
                <c:pt idx="1784">
                  <c:v>41834</c:v>
                </c:pt>
                <c:pt idx="1785">
                  <c:v>41835</c:v>
                </c:pt>
                <c:pt idx="1786">
                  <c:v>41836</c:v>
                </c:pt>
                <c:pt idx="1787">
                  <c:v>41837</c:v>
                </c:pt>
                <c:pt idx="1788">
                  <c:v>41838</c:v>
                </c:pt>
                <c:pt idx="1789">
                  <c:v>41841</c:v>
                </c:pt>
                <c:pt idx="1790">
                  <c:v>41842</c:v>
                </c:pt>
                <c:pt idx="1791">
                  <c:v>41843</c:v>
                </c:pt>
                <c:pt idx="1792">
                  <c:v>41844</c:v>
                </c:pt>
                <c:pt idx="1793">
                  <c:v>41845</c:v>
                </c:pt>
                <c:pt idx="1794">
                  <c:v>41848</c:v>
                </c:pt>
                <c:pt idx="1795">
                  <c:v>41849</c:v>
                </c:pt>
                <c:pt idx="1796">
                  <c:v>41850</c:v>
                </c:pt>
                <c:pt idx="1797">
                  <c:v>41851</c:v>
                </c:pt>
                <c:pt idx="1798">
                  <c:v>41852</c:v>
                </c:pt>
                <c:pt idx="1799">
                  <c:v>41855</c:v>
                </c:pt>
                <c:pt idx="1800">
                  <c:v>41856</c:v>
                </c:pt>
                <c:pt idx="1801">
                  <c:v>41857</c:v>
                </c:pt>
                <c:pt idx="1802">
                  <c:v>41858</c:v>
                </c:pt>
                <c:pt idx="1803">
                  <c:v>41859</c:v>
                </c:pt>
                <c:pt idx="1804">
                  <c:v>41862</c:v>
                </c:pt>
                <c:pt idx="1805">
                  <c:v>41863</c:v>
                </c:pt>
                <c:pt idx="1806">
                  <c:v>41864</c:v>
                </c:pt>
                <c:pt idx="1807">
                  <c:v>41865</c:v>
                </c:pt>
                <c:pt idx="1808">
                  <c:v>41866</c:v>
                </c:pt>
                <c:pt idx="1809">
                  <c:v>41869</c:v>
                </c:pt>
                <c:pt idx="1810">
                  <c:v>41870</c:v>
                </c:pt>
                <c:pt idx="1811">
                  <c:v>41871</c:v>
                </c:pt>
                <c:pt idx="1812">
                  <c:v>41872</c:v>
                </c:pt>
                <c:pt idx="1813">
                  <c:v>41873</c:v>
                </c:pt>
                <c:pt idx="1814">
                  <c:v>41876</c:v>
                </c:pt>
                <c:pt idx="1815">
                  <c:v>41877</c:v>
                </c:pt>
                <c:pt idx="1816">
                  <c:v>41878</c:v>
                </c:pt>
                <c:pt idx="1817">
                  <c:v>41879</c:v>
                </c:pt>
                <c:pt idx="1818">
                  <c:v>41880</c:v>
                </c:pt>
                <c:pt idx="1819">
                  <c:v>41884</c:v>
                </c:pt>
                <c:pt idx="1820">
                  <c:v>41885</c:v>
                </c:pt>
                <c:pt idx="1821">
                  <c:v>41886</c:v>
                </c:pt>
                <c:pt idx="1822">
                  <c:v>41887</c:v>
                </c:pt>
                <c:pt idx="1823">
                  <c:v>41890</c:v>
                </c:pt>
                <c:pt idx="1824">
                  <c:v>41891</c:v>
                </c:pt>
                <c:pt idx="1825">
                  <c:v>41892</c:v>
                </c:pt>
                <c:pt idx="1826">
                  <c:v>41893</c:v>
                </c:pt>
                <c:pt idx="1827">
                  <c:v>41894</c:v>
                </c:pt>
                <c:pt idx="1828">
                  <c:v>41897</c:v>
                </c:pt>
                <c:pt idx="1829">
                  <c:v>41898</c:v>
                </c:pt>
                <c:pt idx="1830">
                  <c:v>41899</c:v>
                </c:pt>
                <c:pt idx="1831">
                  <c:v>41900</c:v>
                </c:pt>
                <c:pt idx="1832">
                  <c:v>41901</c:v>
                </c:pt>
                <c:pt idx="1833">
                  <c:v>41904</c:v>
                </c:pt>
                <c:pt idx="1834">
                  <c:v>41905</c:v>
                </c:pt>
                <c:pt idx="1835">
                  <c:v>41906</c:v>
                </c:pt>
                <c:pt idx="1836">
                  <c:v>41907</c:v>
                </c:pt>
                <c:pt idx="1837">
                  <c:v>41908</c:v>
                </c:pt>
                <c:pt idx="1838">
                  <c:v>41911</c:v>
                </c:pt>
                <c:pt idx="1839">
                  <c:v>41912</c:v>
                </c:pt>
                <c:pt idx="1840">
                  <c:v>41913</c:v>
                </c:pt>
                <c:pt idx="1841">
                  <c:v>41914</c:v>
                </c:pt>
                <c:pt idx="1842">
                  <c:v>41915</c:v>
                </c:pt>
                <c:pt idx="1843">
                  <c:v>41918</c:v>
                </c:pt>
                <c:pt idx="1844">
                  <c:v>41919</c:v>
                </c:pt>
                <c:pt idx="1845">
                  <c:v>41920</c:v>
                </c:pt>
                <c:pt idx="1846">
                  <c:v>41921</c:v>
                </c:pt>
                <c:pt idx="1847">
                  <c:v>41922</c:v>
                </c:pt>
                <c:pt idx="1848">
                  <c:v>41925</c:v>
                </c:pt>
                <c:pt idx="1849">
                  <c:v>41926</c:v>
                </c:pt>
                <c:pt idx="1850">
                  <c:v>41927</c:v>
                </c:pt>
                <c:pt idx="1851">
                  <c:v>41928</c:v>
                </c:pt>
                <c:pt idx="1852">
                  <c:v>41929</c:v>
                </c:pt>
                <c:pt idx="1853">
                  <c:v>41932</c:v>
                </c:pt>
                <c:pt idx="1854">
                  <c:v>41933</c:v>
                </c:pt>
                <c:pt idx="1855">
                  <c:v>41934</c:v>
                </c:pt>
                <c:pt idx="1856">
                  <c:v>41935</c:v>
                </c:pt>
                <c:pt idx="1857">
                  <c:v>41936</c:v>
                </c:pt>
                <c:pt idx="1858">
                  <c:v>41939</c:v>
                </c:pt>
                <c:pt idx="1859">
                  <c:v>41940</c:v>
                </c:pt>
                <c:pt idx="1860">
                  <c:v>41941</c:v>
                </c:pt>
                <c:pt idx="1861">
                  <c:v>41942</c:v>
                </c:pt>
                <c:pt idx="1862">
                  <c:v>41943</c:v>
                </c:pt>
                <c:pt idx="1863">
                  <c:v>41946</c:v>
                </c:pt>
                <c:pt idx="1864">
                  <c:v>41947</c:v>
                </c:pt>
                <c:pt idx="1865">
                  <c:v>41948</c:v>
                </c:pt>
                <c:pt idx="1866">
                  <c:v>41949</c:v>
                </c:pt>
                <c:pt idx="1867">
                  <c:v>41950</c:v>
                </c:pt>
                <c:pt idx="1868">
                  <c:v>41953</c:v>
                </c:pt>
                <c:pt idx="1869">
                  <c:v>41954</c:v>
                </c:pt>
                <c:pt idx="1870">
                  <c:v>41955</c:v>
                </c:pt>
                <c:pt idx="1871">
                  <c:v>41956</c:v>
                </c:pt>
                <c:pt idx="1872">
                  <c:v>41957</c:v>
                </c:pt>
                <c:pt idx="1873">
                  <c:v>41960</c:v>
                </c:pt>
                <c:pt idx="1874">
                  <c:v>41961</c:v>
                </c:pt>
                <c:pt idx="1875">
                  <c:v>41962</c:v>
                </c:pt>
                <c:pt idx="1876">
                  <c:v>41963</c:v>
                </c:pt>
                <c:pt idx="1877">
                  <c:v>41964</c:v>
                </c:pt>
                <c:pt idx="1878">
                  <c:v>41967</c:v>
                </c:pt>
                <c:pt idx="1879">
                  <c:v>41968</c:v>
                </c:pt>
                <c:pt idx="1880">
                  <c:v>41969</c:v>
                </c:pt>
                <c:pt idx="1881">
                  <c:v>41971</c:v>
                </c:pt>
                <c:pt idx="1882">
                  <c:v>41974</c:v>
                </c:pt>
                <c:pt idx="1883">
                  <c:v>41975</c:v>
                </c:pt>
                <c:pt idx="1884">
                  <c:v>41976</c:v>
                </c:pt>
                <c:pt idx="1885">
                  <c:v>41977</c:v>
                </c:pt>
                <c:pt idx="1886">
                  <c:v>41978</c:v>
                </c:pt>
                <c:pt idx="1887">
                  <c:v>41981</c:v>
                </c:pt>
                <c:pt idx="1888">
                  <c:v>41982</c:v>
                </c:pt>
                <c:pt idx="1889">
                  <c:v>41983</c:v>
                </c:pt>
                <c:pt idx="1890">
                  <c:v>41984</c:v>
                </c:pt>
                <c:pt idx="1891">
                  <c:v>41985</c:v>
                </c:pt>
                <c:pt idx="1892">
                  <c:v>41988</c:v>
                </c:pt>
                <c:pt idx="1893">
                  <c:v>41989</c:v>
                </c:pt>
                <c:pt idx="1894">
                  <c:v>41990</c:v>
                </c:pt>
                <c:pt idx="1895">
                  <c:v>41991</c:v>
                </c:pt>
                <c:pt idx="1896">
                  <c:v>41992</c:v>
                </c:pt>
                <c:pt idx="1897">
                  <c:v>41995</c:v>
                </c:pt>
                <c:pt idx="1898">
                  <c:v>41996</c:v>
                </c:pt>
                <c:pt idx="1899">
                  <c:v>41997</c:v>
                </c:pt>
                <c:pt idx="1900">
                  <c:v>41999</c:v>
                </c:pt>
                <c:pt idx="1901">
                  <c:v>42002</c:v>
                </c:pt>
                <c:pt idx="1902">
                  <c:v>42003</c:v>
                </c:pt>
                <c:pt idx="1903">
                  <c:v>42004</c:v>
                </c:pt>
                <c:pt idx="1904">
                  <c:v>42006</c:v>
                </c:pt>
                <c:pt idx="1905">
                  <c:v>42009</c:v>
                </c:pt>
                <c:pt idx="1906">
                  <c:v>42010</c:v>
                </c:pt>
                <c:pt idx="1907">
                  <c:v>42011</c:v>
                </c:pt>
                <c:pt idx="1908">
                  <c:v>42012</c:v>
                </c:pt>
                <c:pt idx="1909">
                  <c:v>42013</c:v>
                </c:pt>
                <c:pt idx="1910">
                  <c:v>42016</c:v>
                </c:pt>
                <c:pt idx="1911">
                  <c:v>42017</c:v>
                </c:pt>
                <c:pt idx="1912">
                  <c:v>42018</c:v>
                </c:pt>
                <c:pt idx="1913">
                  <c:v>42019</c:v>
                </c:pt>
                <c:pt idx="1914">
                  <c:v>42020</c:v>
                </c:pt>
                <c:pt idx="1915">
                  <c:v>42024</c:v>
                </c:pt>
                <c:pt idx="1916">
                  <c:v>42025</c:v>
                </c:pt>
                <c:pt idx="1917">
                  <c:v>42026</c:v>
                </c:pt>
                <c:pt idx="1918">
                  <c:v>42027</c:v>
                </c:pt>
                <c:pt idx="1919">
                  <c:v>42030</c:v>
                </c:pt>
                <c:pt idx="1920">
                  <c:v>42031</c:v>
                </c:pt>
                <c:pt idx="1921">
                  <c:v>42032</c:v>
                </c:pt>
                <c:pt idx="1922">
                  <c:v>42033</c:v>
                </c:pt>
                <c:pt idx="1923">
                  <c:v>42034</c:v>
                </c:pt>
                <c:pt idx="1924">
                  <c:v>42037</c:v>
                </c:pt>
                <c:pt idx="1925">
                  <c:v>42038</c:v>
                </c:pt>
                <c:pt idx="1926">
                  <c:v>42039</c:v>
                </c:pt>
                <c:pt idx="1927">
                  <c:v>42040</c:v>
                </c:pt>
                <c:pt idx="1928">
                  <c:v>42041</c:v>
                </c:pt>
                <c:pt idx="1929">
                  <c:v>42044</c:v>
                </c:pt>
                <c:pt idx="1930">
                  <c:v>42045</c:v>
                </c:pt>
                <c:pt idx="1931">
                  <c:v>42046</c:v>
                </c:pt>
                <c:pt idx="1932">
                  <c:v>42047</c:v>
                </c:pt>
                <c:pt idx="1933">
                  <c:v>42048</c:v>
                </c:pt>
                <c:pt idx="1934">
                  <c:v>42052</c:v>
                </c:pt>
                <c:pt idx="1935">
                  <c:v>42053</c:v>
                </c:pt>
                <c:pt idx="1936">
                  <c:v>42054</c:v>
                </c:pt>
                <c:pt idx="1937">
                  <c:v>42055</c:v>
                </c:pt>
                <c:pt idx="1938">
                  <c:v>42058</c:v>
                </c:pt>
                <c:pt idx="1939">
                  <c:v>42059</c:v>
                </c:pt>
                <c:pt idx="1940">
                  <c:v>42060</c:v>
                </c:pt>
                <c:pt idx="1941">
                  <c:v>42061</c:v>
                </c:pt>
                <c:pt idx="1942">
                  <c:v>42062</c:v>
                </c:pt>
                <c:pt idx="1943">
                  <c:v>42065</c:v>
                </c:pt>
                <c:pt idx="1944">
                  <c:v>42066</c:v>
                </c:pt>
                <c:pt idx="1945">
                  <c:v>42067</c:v>
                </c:pt>
                <c:pt idx="1946">
                  <c:v>42068</c:v>
                </c:pt>
                <c:pt idx="1947">
                  <c:v>42069</c:v>
                </c:pt>
                <c:pt idx="1948">
                  <c:v>42072</c:v>
                </c:pt>
                <c:pt idx="1949">
                  <c:v>42073</c:v>
                </c:pt>
                <c:pt idx="1950">
                  <c:v>42074</c:v>
                </c:pt>
                <c:pt idx="1951">
                  <c:v>42075</c:v>
                </c:pt>
                <c:pt idx="1952">
                  <c:v>42076</c:v>
                </c:pt>
                <c:pt idx="1953">
                  <c:v>42079</c:v>
                </c:pt>
                <c:pt idx="1954">
                  <c:v>42080</c:v>
                </c:pt>
                <c:pt idx="1955">
                  <c:v>42081</c:v>
                </c:pt>
                <c:pt idx="1956">
                  <c:v>42082</c:v>
                </c:pt>
                <c:pt idx="1957">
                  <c:v>42083</c:v>
                </c:pt>
                <c:pt idx="1958">
                  <c:v>42086</c:v>
                </c:pt>
                <c:pt idx="1959">
                  <c:v>42087</c:v>
                </c:pt>
                <c:pt idx="1960">
                  <c:v>42088</c:v>
                </c:pt>
                <c:pt idx="1961">
                  <c:v>42089</c:v>
                </c:pt>
                <c:pt idx="1962">
                  <c:v>42090</c:v>
                </c:pt>
                <c:pt idx="1963">
                  <c:v>42093</c:v>
                </c:pt>
                <c:pt idx="1964">
                  <c:v>42094</c:v>
                </c:pt>
                <c:pt idx="1965">
                  <c:v>42095</c:v>
                </c:pt>
                <c:pt idx="1966">
                  <c:v>42096</c:v>
                </c:pt>
                <c:pt idx="1967">
                  <c:v>42100</c:v>
                </c:pt>
                <c:pt idx="1968">
                  <c:v>42101</c:v>
                </c:pt>
                <c:pt idx="1969">
                  <c:v>42102</c:v>
                </c:pt>
                <c:pt idx="1970">
                  <c:v>42103</c:v>
                </c:pt>
                <c:pt idx="1971">
                  <c:v>42104</c:v>
                </c:pt>
                <c:pt idx="1972">
                  <c:v>42107</c:v>
                </c:pt>
                <c:pt idx="1973">
                  <c:v>42108</c:v>
                </c:pt>
                <c:pt idx="1974">
                  <c:v>42109</c:v>
                </c:pt>
                <c:pt idx="1975">
                  <c:v>42110</c:v>
                </c:pt>
                <c:pt idx="1976">
                  <c:v>42111</c:v>
                </c:pt>
                <c:pt idx="1977">
                  <c:v>42114</c:v>
                </c:pt>
                <c:pt idx="1978">
                  <c:v>42115</c:v>
                </c:pt>
                <c:pt idx="1979">
                  <c:v>42116</c:v>
                </c:pt>
                <c:pt idx="1980">
                  <c:v>42117</c:v>
                </c:pt>
                <c:pt idx="1981">
                  <c:v>42118</c:v>
                </c:pt>
                <c:pt idx="1982">
                  <c:v>42121</c:v>
                </c:pt>
                <c:pt idx="1983">
                  <c:v>42122</c:v>
                </c:pt>
                <c:pt idx="1984">
                  <c:v>42123</c:v>
                </c:pt>
                <c:pt idx="1985">
                  <c:v>42124</c:v>
                </c:pt>
                <c:pt idx="1986">
                  <c:v>42125</c:v>
                </c:pt>
                <c:pt idx="1987">
                  <c:v>42128</c:v>
                </c:pt>
                <c:pt idx="1988">
                  <c:v>42129</c:v>
                </c:pt>
                <c:pt idx="1989">
                  <c:v>42130</c:v>
                </c:pt>
                <c:pt idx="1990">
                  <c:v>42131</c:v>
                </c:pt>
                <c:pt idx="1991">
                  <c:v>42132</c:v>
                </c:pt>
                <c:pt idx="1992">
                  <c:v>42135</c:v>
                </c:pt>
                <c:pt idx="1993">
                  <c:v>42136</c:v>
                </c:pt>
                <c:pt idx="1994">
                  <c:v>42137</c:v>
                </c:pt>
                <c:pt idx="1995">
                  <c:v>42138</c:v>
                </c:pt>
                <c:pt idx="1996">
                  <c:v>42139</c:v>
                </c:pt>
                <c:pt idx="1997">
                  <c:v>42142</c:v>
                </c:pt>
                <c:pt idx="1998">
                  <c:v>42143</c:v>
                </c:pt>
                <c:pt idx="1999">
                  <c:v>42144</c:v>
                </c:pt>
                <c:pt idx="2000">
                  <c:v>42145</c:v>
                </c:pt>
                <c:pt idx="2001">
                  <c:v>42146</c:v>
                </c:pt>
                <c:pt idx="2002">
                  <c:v>42150</c:v>
                </c:pt>
                <c:pt idx="2003">
                  <c:v>42151</c:v>
                </c:pt>
                <c:pt idx="2004">
                  <c:v>42152</c:v>
                </c:pt>
                <c:pt idx="2005">
                  <c:v>42153</c:v>
                </c:pt>
                <c:pt idx="2006">
                  <c:v>42156</c:v>
                </c:pt>
                <c:pt idx="2007">
                  <c:v>42157</c:v>
                </c:pt>
                <c:pt idx="2008">
                  <c:v>42158</c:v>
                </c:pt>
                <c:pt idx="2009">
                  <c:v>42159</c:v>
                </c:pt>
                <c:pt idx="2010">
                  <c:v>42160</c:v>
                </c:pt>
                <c:pt idx="2011">
                  <c:v>42163</c:v>
                </c:pt>
                <c:pt idx="2012">
                  <c:v>42164</c:v>
                </c:pt>
                <c:pt idx="2013">
                  <c:v>42165</c:v>
                </c:pt>
                <c:pt idx="2014">
                  <c:v>42166</c:v>
                </c:pt>
                <c:pt idx="2015">
                  <c:v>42167</c:v>
                </c:pt>
                <c:pt idx="2016">
                  <c:v>42170</c:v>
                </c:pt>
                <c:pt idx="2017">
                  <c:v>42171</c:v>
                </c:pt>
                <c:pt idx="2018">
                  <c:v>42172</c:v>
                </c:pt>
                <c:pt idx="2019">
                  <c:v>42173</c:v>
                </c:pt>
                <c:pt idx="2020">
                  <c:v>42174</c:v>
                </c:pt>
                <c:pt idx="2021">
                  <c:v>42177</c:v>
                </c:pt>
                <c:pt idx="2022">
                  <c:v>42178</c:v>
                </c:pt>
                <c:pt idx="2023">
                  <c:v>42179</c:v>
                </c:pt>
                <c:pt idx="2024">
                  <c:v>42180</c:v>
                </c:pt>
                <c:pt idx="2025">
                  <c:v>42181</c:v>
                </c:pt>
                <c:pt idx="2026">
                  <c:v>42184</c:v>
                </c:pt>
                <c:pt idx="2027">
                  <c:v>42185</c:v>
                </c:pt>
                <c:pt idx="2028">
                  <c:v>42186</c:v>
                </c:pt>
                <c:pt idx="2029">
                  <c:v>42187</c:v>
                </c:pt>
                <c:pt idx="2030">
                  <c:v>42191</c:v>
                </c:pt>
                <c:pt idx="2031">
                  <c:v>42192</c:v>
                </c:pt>
                <c:pt idx="2032">
                  <c:v>42193</c:v>
                </c:pt>
                <c:pt idx="2033">
                  <c:v>42194</c:v>
                </c:pt>
                <c:pt idx="2034">
                  <c:v>42195</c:v>
                </c:pt>
                <c:pt idx="2035">
                  <c:v>42198</c:v>
                </c:pt>
                <c:pt idx="2036">
                  <c:v>42199</c:v>
                </c:pt>
                <c:pt idx="2037">
                  <c:v>42200</c:v>
                </c:pt>
                <c:pt idx="2038">
                  <c:v>42201</c:v>
                </c:pt>
                <c:pt idx="2039">
                  <c:v>42202</c:v>
                </c:pt>
                <c:pt idx="2040">
                  <c:v>42205</c:v>
                </c:pt>
                <c:pt idx="2041">
                  <c:v>42206</c:v>
                </c:pt>
                <c:pt idx="2042">
                  <c:v>42207</c:v>
                </c:pt>
                <c:pt idx="2043">
                  <c:v>42208</c:v>
                </c:pt>
                <c:pt idx="2044">
                  <c:v>42209</c:v>
                </c:pt>
                <c:pt idx="2045">
                  <c:v>42212</c:v>
                </c:pt>
                <c:pt idx="2046">
                  <c:v>42213</c:v>
                </c:pt>
                <c:pt idx="2047">
                  <c:v>42214</c:v>
                </c:pt>
                <c:pt idx="2048">
                  <c:v>42215</c:v>
                </c:pt>
                <c:pt idx="2049">
                  <c:v>42216</c:v>
                </c:pt>
                <c:pt idx="2050">
                  <c:v>42219</c:v>
                </c:pt>
                <c:pt idx="2051">
                  <c:v>42220</c:v>
                </c:pt>
                <c:pt idx="2052">
                  <c:v>42221</c:v>
                </c:pt>
                <c:pt idx="2053">
                  <c:v>42222</c:v>
                </c:pt>
                <c:pt idx="2054">
                  <c:v>42223</c:v>
                </c:pt>
                <c:pt idx="2055">
                  <c:v>42226</c:v>
                </c:pt>
                <c:pt idx="2056">
                  <c:v>42227</c:v>
                </c:pt>
                <c:pt idx="2057">
                  <c:v>42228</c:v>
                </c:pt>
                <c:pt idx="2058">
                  <c:v>42229</c:v>
                </c:pt>
                <c:pt idx="2059">
                  <c:v>42230</c:v>
                </c:pt>
                <c:pt idx="2060">
                  <c:v>42233</c:v>
                </c:pt>
                <c:pt idx="2061">
                  <c:v>42234</c:v>
                </c:pt>
                <c:pt idx="2062">
                  <c:v>42235</c:v>
                </c:pt>
                <c:pt idx="2063">
                  <c:v>42236</c:v>
                </c:pt>
                <c:pt idx="2064">
                  <c:v>42237</c:v>
                </c:pt>
                <c:pt idx="2065">
                  <c:v>42240</c:v>
                </c:pt>
                <c:pt idx="2066">
                  <c:v>42241</c:v>
                </c:pt>
                <c:pt idx="2067">
                  <c:v>42242</c:v>
                </c:pt>
                <c:pt idx="2068">
                  <c:v>42243</c:v>
                </c:pt>
                <c:pt idx="2069">
                  <c:v>42244</c:v>
                </c:pt>
                <c:pt idx="2070">
                  <c:v>42247</c:v>
                </c:pt>
                <c:pt idx="2071">
                  <c:v>42248</c:v>
                </c:pt>
                <c:pt idx="2072">
                  <c:v>42249</c:v>
                </c:pt>
                <c:pt idx="2073">
                  <c:v>42250</c:v>
                </c:pt>
                <c:pt idx="2074">
                  <c:v>42251</c:v>
                </c:pt>
                <c:pt idx="2075">
                  <c:v>42255</c:v>
                </c:pt>
                <c:pt idx="2076">
                  <c:v>42256</c:v>
                </c:pt>
                <c:pt idx="2077">
                  <c:v>42257</c:v>
                </c:pt>
                <c:pt idx="2078">
                  <c:v>42258</c:v>
                </c:pt>
                <c:pt idx="2079">
                  <c:v>42261</c:v>
                </c:pt>
                <c:pt idx="2080">
                  <c:v>42262</c:v>
                </c:pt>
                <c:pt idx="2081">
                  <c:v>42263</c:v>
                </c:pt>
                <c:pt idx="2082">
                  <c:v>42264</c:v>
                </c:pt>
                <c:pt idx="2083">
                  <c:v>42265</c:v>
                </c:pt>
                <c:pt idx="2084">
                  <c:v>42268</c:v>
                </c:pt>
                <c:pt idx="2085">
                  <c:v>42269</c:v>
                </c:pt>
                <c:pt idx="2086">
                  <c:v>42270</c:v>
                </c:pt>
                <c:pt idx="2087">
                  <c:v>42271</c:v>
                </c:pt>
                <c:pt idx="2088">
                  <c:v>42272</c:v>
                </c:pt>
                <c:pt idx="2089">
                  <c:v>42275</c:v>
                </c:pt>
                <c:pt idx="2090">
                  <c:v>42276</c:v>
                </c:pt>
                <c:pt idx="2091">
                  <c:v>42277</c:v>
                </c:pt>
                <c:pt idx="2092">
                  <c:v>42278</c:v>
                </c:pt>
                <c:pt idx="2093">
                  <c:v>42279</c:v>
                </c:pt>
                <c:pt idx="2094">
                  <c:v>42282</c:v>
                </c:pt>
                <c:pt idx="2095">
                  <c:v>42283</c:v>
                </c:pt>
                <c:pt idx="2096">
                  <c:v>42284</c:v>
                </c:pt>
                <c:pt idx="2097">
                  <c:v>42285</c:v>
                </c:pt>
                <c:pt idx="2098">
                  <c:v>42286</c:v>
                </c:pt>
                <c:pt idx="2099">
                  <c:v>42289</c:v>
                </c:pt>
                <c:pt idx="2100">
                  <c:v>42290</c:v>
                </c:pt>
                <c:pt idx="2101">
                  <c:v>42291</c:v>
                </c:pt>
                <c:pt idx="2102">
                  <c:v>42292</c:v>
                </c:pt>
                <c:pt idx="2103">
                  <c:v>42293</c:v>
                </c:pt>
                <c:pt idx="2104">
                  <c:v>42296</c:v>
                </c:pt>
                <c:pt idx="2105">
                  <c:v>42297</c:v>
                </c:pt>
                <c:pt idx="2106">
                  <c:v>42298</c:v>
                </c:pt>
                <c:pt idx="2107">
                  <c:v>42299</c:v>
                </c:pt>
                <c:pt idx="2108">
                  <c:v>42300</c:v>
                </c:pt>
                <c:pt idx="2109">
                  <c:v>42303</c:v>
                </c:pt>
                <c:pt idx="2110">
                  <c:v>42304</c:v>
                </c:pt>
                <c:pt idx="2111">
                  <c:v>42305</c:v>
                </c:pt>
                <c:pt idx="2112">
                  <c:v>42306</c:v>
                </c:pt>
                <c:pt idx="2113">
                  <c:v>42307</c:v>
                </c:pt>
                <c:pt idx="2114">
                  <c:v>42310</c:v>
                </c:pt>
                <c:pt idx="2115">
                  <c:v>42311</c:v>
                </c:pt>
                <c:pt idx="2116">
                  <c:v>42312</c:v>
                </c:pt>
                <c:pt idx="2117">
                  <c:v>42313</c:v>
                </c:pt>
                <c:pt idx="2118">
                  <c:v>42314</c:v>
                </c:pt>
                <c:pt idx="2119">
                  <c:v>42317</c:v>
                </c:pt>
                <c:pt idx="2120">
                  <c:v>42318</c:v>
                </c:pt>
                <c:pt idx="2121">
                  <c:v>42319</c:v>
                </c:pt>
                <c:pt idx="2122">
                  <c:v>42320</c:v>
                </c:pt>
                <c:pt idx="2123">
                  <c:v>42321</c:v>
                </c:pt>
                <c:pt idx="2124">
                  <c:v>42324</c:v>
                </c:pt>
                <c:pt idx="2125">
                  <c:v>42325</c:v>
                </c:pt>
                <c:pt idx="2126">
                  <c:v>42326</c:v>
                </c:pt>
                <c:pt idx="2127">
                  <c:v>42327</c:v>
                </c:pt>
                <c:pt idx="2128">
                  <c:v>42328</c:v>
                </c:pt>
                <c:pt idx="2129">
                  <c:v>42331</c:v>
                </c:pt>
                <c:pt idx="2130">
                  <c:v>42332</c:v>
                </c:pt>
                <c:pt idx="2131">
                  <c:v>42333</c:v>
                </c:pt>
                <c:pt idx="2132">
                  <c:v>42335</c:v>
                </c:pt>
                <c:pt idx="2133">
                  <c:v>42338</c:v>
                </c:pt>
                <c:pt idx="2134">
                  <c:v>42339</c:v>
                </c:pt>
                <c:pt idx="2135">
                  <c:v>42340</c:v>
                </c:pt>
                <c:pt idx="2136">
                  <c:v>42341</c:v>
                </c:pt>
                <c:pt idx="2137">
                  <c:v>42342</c:v>
                </c:pt>
                <c:pt idx="2138">
                  <c:v>42345</c:v>
                </c:pt>
                <c:pt idx="2139">
                  <c:v>42346</c:v>
                </c:pt>
                <c:pt idx="2140">
                  <c:v>42347</c:v>
                </c:pt>
                <c:pt idx="2141">
                  <c:v>42348</c:v>
                </c:pt>
                <c:pt idx="2142">
                  <c:v>42349</c:v>
                </c:pt>
                <c:pt idx="2143">
                  <c:v>42352</c:v>
                </c:pt>
                <c:pt idx="2144">
                  <c:v>42353</c:v>
                </c:pt>
                <c:pt idx="2145">
                  <c:v>42354</c:v>
                </c:pt>
                <c:pt idx="2146">
                  <c:v>42355</c:v>
                </c:pt>
                <c:pt idx="2147">
                  <c:v>42356</c:v>
                </c:pt>
                <c:pt idx="2148">
                  <c:v>42359</c:v>
                </c:pt>
                <c:pt idx="2149">
                  <c:v>42360</c:v>
                </c:pt>
                <c:pt idx="2150">
                  <c:v>42361</c:v>
                </c:pt>
                <c:pt idx="2151">
                  <c:v>42362</c:v>
                </c:pt>
                <c:pt idx="2152">
                  <c:v>42366</c:v>
                </c:pt>
                <c:pt idx="2153">
                  <c:v>42367</c:v>
                </c:pt>
                <c:pt idx="2154">
                  <c:v>42368</c:v>
                </c:pt>
                <c:pt idx="2155">
                  <c:v>42369</c:v>
                </c:pt>
                <c:pt idx="2156">
                  <c:v>42373</c:v>
                </c:pt>
                <c:pt idx="2157">
                  <c:v>42374</c:v>
                </c:pt>
                <c:pt idx="2158">
                  <c:v>42375</c:v>
                </c:pt>
                <c:pt idx="2159">
                  <c:v>42376</c:v>
                </c:pt>
                <c:pt idx="2160">
                  <c:v>42377</c:v>
                </c:pt>
                <c:pt idx="2161">
                  <c:v>42380</c:v>
                </c:pt>
                <c:pt idx="2162">
                  <c:v>42381</c:v>
                </c:pt>
                <c:pt idx="2163">
                  <c:v>42382</c:v>
                </c:pt>
                <c:pt idx="2164">
                  <c:v>42383</c:v>
                </c:pt>
                <c:pt idx="2165">
                  <c:v>42384</c:v>
                </c:pt>
                <c:pt idx="2166">
                  <c:v>42388</c:v>
                </c:pt>
                <c:pt idx="2167">
                  <c:v>42389</c:v>
                </c:pt>
                <c:pt idx="2168">
                  <c:v>42390</c:v>
                </c:pt>
                <c:pt idx="2169">
                  <c:v>42391</c:v>
                </c:pt>
                <c:pt idx="2170">
                  <c:v>42394</c:v>
                </c:pt>
                <c:pt idx="2171">
                  <c:v>42395</c:v>
                </c:pt>
                <c:pt idx="2172">
                  <c:v>42396</c:v>
                </c:pt>
                <c:pt idx="2173">
                  <c:v>42397</c:v>
                </c:pt>
                <c:pt idx="2174">
                  <c:v>42398</c:v>
                </c:pt>
                <c:pt idx="2175">
                  <c:v>42401</c:v>
                </c:pt>
                <c:pt idx="2176">
                  <c:v>42402</c:v>
                </c:pt>
                <c:pt idx="2177">
                  <c:v>42403</c:v>
                </c:pt>
                <c:pt idx="2178">
                  <c:v>42404</c:v>
                </c:pt>
                <c:pt idx="2179">
                  <c:v>42405</c:v>
                </c:pt>
                <c:pt idx="2180">
                  <c:v>42408</c:v>
                </c:pt>
                <c:pt idx="2181">
                  <c:v>42409</c:v>
                </c:pt>
                <c:pt idx="2182">
                  <c:v>42410</c:v>
                </c:pt>
                <c:pt idx="2183">
                  <c:v>42411</c:v>
                </c:pt>
                <c:pt idx="2184">
                  <c:v>42412</c:v>
                </c:pt>
                <c:pt idx="2185">
                  <c:v>42416</c:v>
                </c:pt>
                <c:pt idx="2186">
                  <c:v>42417</c:v>
                </c:pt>
                <c:pt idx="2187">
                  <c:v>42418</c:v>
                </c:pt>
                <c:pt idx="2188">
                  <c:v>42419</c:v>
                </c:pt>
                <c:pt idx="2189">
                  <c:v>42422</c:v>
                </c:pt>
                <c:pt idx="2190">
                  <c:v>42423</c:v>
                </c:pt>
                <c:pt idx="2191">
                  <c:v>42424</c:v>
                </c:pt>
                <c:pt idx="2192">
                  <c:v>42425</c:v>
                </c:pt>
                <c:pt idx="2193">
                  <c:v>42426</c:v>
                </c:pt>
                <c:pt idx="2194">
                  <c:v>42429</c:v>
                </c:pt>
                <c:pt idx="2195">
                  <c:v>42430</c:v>
                </c:pt>
                <c:pt idx="2196">
                  <c:v>42431</c:v>
                </c:pt>
                <c:pt idx="2197">
                  <c:v>42432</c:v>
                </c:pt>
                <c:pt idx="2198">
                  <c:v>42433</c:v>
                </c:pt>
                <c:pt idx="2199">
                  <c:v>42436</c:v>
                </c:pt>
                <c:pt idx="2200">
                  <c:v>42437</c:v>
                </c:pt>
                <c:pt idx="2201">
                  <c:v>42438</c:v>
                </c:pt>
                <c:pt idx="2202">
                  <c:v>42439</c:v>
                </c:pt>
                <c:pt idx="2203">
                  <c:v>42440</c:v>
                </c:pt>
                <c:pt idx="2204">
                  <c:v>42443</c:v>
                </c:pt>
                <c:pt idx="2205">
                  <c:v>42444</c:v>
                </c:pt>
                <c:pt idx="2206">
                  <c:v>42445</c:v>
                </c:pt>
                <c:pt idx="2207">
                  <c:v>42446</c:v>
                </c:pt>
                <c:pt idx="2208">
                  <c:v>42447</c:v>
                </c:pt>
                <c:pt idx="2209">
                  <c:v>42450</c:v>
                </c:pt>
                <c:pt idx="2210">
                  <c:v>42451</c:v>
                </c:pt>
                <c:pt idx="2211">
                  <c:v>42452</c:v>
                </c:pt>
                <c:pt idx="2212">
                  <c:v>42453</c:v>
                </c:pt>
                <c:pt idx="2213">
                  <c:v>42457</c:v>
                </c:pt>
                <c:pt idx="2214">
                  <c:v>42458</c:v>
                </c:pt>
                <c:pt idx="2215">
                  <c:v>42459</c:v>
                </c:pt>
                <c:pt idx="2216">
                  <c:v>42460</c:v>
                </c:pt>
                <c:pt idx="2217">
                  <c:v>42461</c:v>
                </c:pt>
                <c:pt idx="2218">
                  <c:v>42464</c:v>
                </c:pt>
                <c:pt idx="2219">
                  <c:v>42465</c:v>
                </c:pt>
                <c:pt idx="2220">
                  <c:v>42466</c:v>
                </c:pt>
                <c:pt idx="2221">
                  <c:v>42467</c:v>
                </c:pt>
                <c:pt idx="2222">
                  <c:v>42468</c:v>
                </c:pt>
                <c:pt idx="2223">
                  <c:v>42471</c:v>
                </c:pt>
                <c:pt idx="2224">
                  <c:v>42472</c:v>
                </c:pt>
                <c:pt idx="2225">
                  <c:v>42473</c:v>
                </c:pt>
                <c:pt idx="2226">
                  <c:v>42474</c:v>
                </c:pt>
                <c:pt idx="2227">
                  <c:v>42475</c:v>
                </c:pt>
                <c:pt idx="2228">
                  <c:v>42478</c:v>
                </c:pt>
                <c:pt idx="2229">
                  <c:v>42479</c:v>
                </c:pt>
                <c:pt idx="2230">
                  <c:v>42480</c:v>
                </c:pt>
                <c:pt idx="2231">
                  <c:v>42481</c:v>
                </c:pt>
                <c:pt idx="2232">
                  <c:v>42482</c:v>
                </c:pt>
                <c:pt idx="2233">
                  <c:v>42485</c:v>
                </c:pt>
                <c:pt idx="2234">
                  <c:v>42486</c:v>
                </c:pt>
                <c:pt idx="2235">
                  <c:v>42487</c:v>
                </c:pt>
                <c:pt idx="2236">
                  <c:v>42488</c:v>
                </c:pt>
                <c:pt idx="2237">
                  <c:v>42489</c:v>
                </c:pt>
                <c:pt idx="2238">
                  <c:v>42492</c:v>
                </c:pt>
                <c:pt idx="2239">
                  <c:v>42493</c:v>
                </c:pt>
                <c:pt idx="2240">
                  <c:v>42494</c:v>
                </c:pt>
                <c:pt idx="2241">
                  <c:v>42495</c:v>
                </c:pt>
                <c:pt idx="2242">
                  <c:v>42496</c:v>
                </c:pt>
                <c:pt idx="2243">
                  <c:v>42499</c:v>
                </c:pt>
                <c:pt idx="2244">
                  <c:v>42500</c:v>
                </c:pt>
                <c:pt idx="2245">
                  <c:v>42501</c:v>
                </c:pt>
                <c:pt idx="2246">
                  <c:v>42502</c:v>
                </c:pt>
                <c:pt idx="2247">
                  <c:v>42503</c:v>
                </c:pt>
                <c:pt idx="2248">
                  <c:v>42506</c:v>
                </c:pt>
                <c:pt idx="2249">
                  <c:v>42507</c:v>
                </c:pt>
                <c:pt idx="2250">
                  <c:v>42508</c:v>
                </c:pt>
                <c:pt idx="2251">
                  <c:v>42509</c:v>
                </c:pt>
                <c:pt idx="2252">
                  <c:v>42510</c:v>
                </c:pt>
                <c:pt idx="2253">
                  <c:v>42513</c:v>
                </c:pt>
                <c:pt idx="2254">
                  <c:v>42514</c:v>
                </c:pt>
                <c:pt idx="2255">
                  <c:v>42515</c:v>
                </c:pt>
                <c:pt idx="2256">
                  <c:v>42516</c:v>
                </c:pt>
                <c:pt idx="2257">
                  <c:v>42517</c:v>
                </c:pt>
                <c:pt idx="2258">
                  <c:v>42521</c:v>
                </c:pt>
                <c:pt idx="2259">
                  <c:v>42522</c:v>
                </c:pt>
                <c:pt idx="2260">
                  <c:v>42523</c:v>
                </c:pt>
                <c:pt idx="2261">
                  <c:v>42524</c:v>
                </c:pt>
                <c:pt idx="2262">
                  <c:v>42527</c:v>
                </c:pt>
                <c:pt idx="2263">
                  <c:v>42528</c:v>
                </c:pt>
                <c:pt idx="2264">
                  <c:v>42529</c:v>
                </c:pt>
                <c:pt idx="2265">
                  <c:v>42530</c:v>
                </c:pt>
                <c:pt idx="2266">
                  <c:v>42531</c:v>
                </c:pt>
                <c:pt idx="2267">
                  <c:v>42534</c:v>
                </c:pt>
                <c:pt idx="2268">
                  <c:v>42535</c:v>
                </c:pt>
                <c:pt idx="2269">
                  <c:v>42536</c:v>
                </c:pt>
                <c:pt idx="2270">
                  <c:v>42537</c:v>
                </c:pt>
                <c:pt idx="2271">
                  <c:v>42538</c:v>
                </c:pt>
                <c:pt idx="2272">
                  <c:v>42541</c:v>
                </c:pt>
                <c:pt idx="2273">
                  <c:v>42542</c:v>
                </c:pt>
                <c:pt idx="2274">
                  <c:v>42543</c:v>
                </c:pt>
                <c:pt idx="2275">
                  <c:v>42544</c:v>
                </c:pt>
                <c:pt idx="2276">
                  <c:v>42545</c:v>
                </c:pt>
                <c:pt idx="2277">
                  <c:v>42548</c:v>
                </c:pt>
                <c:pt idx="2278">
                  <c:v>42549</c:v>
                </c:pt>
                <c:pt idx="2279">
                  <c:v>42550</c:v>
                </c:pt>
                <c:pt idx="2280">
                  <c:v>42551</c:v>
                </c:pt>
                <c:pt idx="2281">
                  <c:v>42552</c:v>
                </c:pt>
                <c:pt idx="2282">
                  <c:v>42556</c:v>
                </c:pt>
                <c:pt idx="2283">
                  <c:v>42557</c:v>
                </c:pt>
                <c:pt idx="2284">
                  <c:v>42558</c:v>
                </c:pt>
                <c:pt idx="2285">
                  <c:v>42559</c:v>
                </c:pt>
                <c:pt idx="2286">
                  <c:v>42562</c:v>
                </c:pt>
                <c:pt idx="2287">
                  <c:v>42563</c:v>
                </c:pt>
                <c:pt idx="2288">
                  <c:v>42564</c:v>
                </c:pt>
                <c:pt idx="2289">
                  <c:v>42565</c:v>
                </c:pt>
                <c:pt idx="2290">
                  <c:v>42566</c:v>
                </c:pt>
                <c:pt idx="2291">
                  <c:v>42569</c:v>
                </c:pt>
                <c:pt idx="2292">
                  <c:v>42570</c:v>
                </c:pt>
                <c:pt idx="2293">
                  <c:v>42571</c:v>
                </c:pt>
                <c:pt idx="2294">
                  <c:v>42572</c:v>
                </c:pt>
                <c:pt idx="2295">
                  <c:v>42573</c:v>
                </c:pt>
                <c:pt idx="2296">
                  <c:v>42576</c:v>
                </c:pt>
                <c:pt idx="2297">
                  <c:v>42577</c:v>
                </c:pt>
                <c:pt idx="2298">
                  <c:v>42578</c:v>
                </c:pt>
                <c:pt idx="2299">
                  <c:v>42579</c:v>
                </c:pt>
                <c:pt idx="2300">
                  <c:v>42580</c:v>
                </c:pt>
                <c:pt idx="2301">
                  <c:v>42583</c:v>
                </c:pt>
                <c:pt idx="2302">
                  <c:v>42584</c:v>
                </c:pt>
                <c:pt idx="2303">
                  <c:v>42585</c:v>
                </c:pt>
                <c:pt idx="2304">
                  <c:v>42586</c:v>
                </c:pt>
                <c:pt idx="2305">
                  <c:v>42587</c:v>
                </c:pt>
                <c:pt idx="2306">
                  <c:v>42590</c:v>
                </c:pt>
                <c:pt idx="2307">
                  <c:v>42591</c:v>
                </c:pt>
                <c:pt idx="2308">
                  <c:v>42592</c:v>
                </c:pt>
                <c:pt idx="2309">
                  <c:v>42593</c:v>
                </c:pt>
                <c:pt idx="2310">
                  <c:v>42594</c:v>
                </c:pt>
                <c:pt idx="2311">
                  <c:v>42597</c:v>
                </c:pt>
                <c:pt idx="2312">
                  <c:v>42598</c:v>
                </c:pt>
                <c:pt idx="2313">
                  <c:v>42599</c:v>
                </c:pt>
                <c:pt idx="2314">
                  <c:v>42600</c:v>
                </c:pt>
                <c:pt idx="2315">
                  <c:v>42601</c:v>
                </c:pt>
                <c:pt idx="2316">
                  <c:v>42604</c:v>
                </c:pt>
                <c:pt idx="2317">
                  <c:v>42605</c:v>
                </c:pt>
                <c:pt idx="2318">
                  <c:v>42606</c:v>
                </c:pt>
                <c:pt idx="2319">
                  <c:v>42607</c:v>
                </c:pt>
                <c:pt idx="2320">
                  <c:v>42608</c:v>
                </c:pt>
                <c:pt idx="2321">
                  <c:v>42611</c:v>
                </c:pt>
                <c:pt idx="2322">
                  <c:v>42612</c:v>
                </c:pt>
                <c:pt idx="2323">
                  <c:v>42613</c:v>
                </c:pt>
                <c:pt idx="2324">
                  <c:v>42614</c:v>
                </c:pt>
                <c:pt idx="2325">
                  <c:v>42615</c:v>
                </c:pt>
                <c:pt idx="2326">
                  <c:v>42619</c:v>
                </c:pt>
                <c:pt idx="2327">
                  <c:v>42620</c:v>
                </c:pt>
                <c:pt idx="2328">
                  <c:v>42621</c:v>
                </c:pt>
                <c:pt idx="2329">
                  <c:v>42622</c:v>
                </c:pt>
                <c:pt idx="2330">
                  <c:v>42625</c:v>
                </c:pt>
                <c:pt idx="2331">
                  <c:v>42626</c:v>
                </c:pt>
                <c:pt idx="2332">
                  <c:v>42627</c:v>
                </c:pt>
                <c:pt idx="2333">
                  <c:v>42628</c:v>
                </c:pt>
                <c:pt idx="2334">
                  <c:v>42629</c:v>
                </c:pt>
                <c:pt idx="2335">
                  <c:v>42632</c:v>
                </c:pt>
                <c:pt idx="2336">
                  <c:v>42633</c:v>
                </c:pt>
                <c:pt idx="2337">
                  <c:v>42634</c:v>
                </c:pt>
                <c:pt idx="2338">
                  <c:v>42635</c:v>
                </c:pt>
                <c:pt idx="2339">
                  <c:v>42636</c:v>
                </c:pt>
                <c:pt idx="2340">
                  <c:v>42639</c:v>
                </c:pt>
                <c:pt idx="2341">
                  <c:v>42640</c:v>
                </c:pt>
                <c:pt idx="2342">
                  <c:v>42641</c:v>
                </c:pt>
                <c:pt idx="2343">
                  <c:v>42642</c:v>
                </c:pt>
                <c:pt idx="2344">
                  <c:v>42643</c:v>
                </c:pt>
                <c:pt idx="2345">
                  <c:v>42646</c:v>
                </c:pt>
                <c:pt idx="2346">
                  <c:v>42647</c:v>
                </c:pt>
                <c:pt idx="2347">
                  <c:v>42648</c:v>
                </c:pt>
                <c:pt idx="2348">
                  <c:v>42649</c:v>
                </c:pt>
                <c:pt idx="2349">
                  <c:v>42650</c:v>
                </c:pt>
                <c:pt idx="2350">
                  <c:v>42653</c:v>
                </c:pt>
                <c:pt idx="2351">
                  <c:v>42654</c:v>
                </c:pt>
                <c:pt idx="2352">
                  <c:v>42655</c:v>
                </c:pt>
                <c:pt idx="2353">
                  <c:v>42656</c:v>
                </c:pt>
                <c:pt idx="2354">
                  <c:v>42657</c:v>
                </c:pt>
                <c:pt idx="2355">
                  <c:v>42660</c:v>
                </c:pt>
                <c:pt idx="2356">
                  <c:v>42661</c:v>
                </c:pt>
                <c:pt idx="2357">
                  <c:v>42662</c:v>
                </c:pt>
                <c:pt idx="2358">
                  <c:v>42663</c:v>
                </c:pt>
                <c:pt idx="2359">
                  <c:v>42664</c:v>
                </c:pt>
                <c:pt idx="2360">
                  <c:v>42667</c:v>
                </c:pt>
                <c:pt idx="2361">
                  <c:v>42668</c:v>
                </c:pt>
                <c:pt idx="2362">
                  <c:v>42669</c:v>
                </c:pt>
                <c:pt idx="2363">
                  <c:v>42670</c:v>
                </c:pt>
                <c:pt idx="2364">
                  <c:v>42671</c:v>
                </c:pt>
                <c:pt idx="2365">
                  <c:v>42674</c:v>
                </c:pt>
                <c:pt idx="2366">
                  <c:v>42675</c:v>
                </c:pt>
                <c:pt idx="2367">
                  <c:v>42676</c:v>
                </c:pt>
                <c:pt idx="2368">
                  <c:v>42677</c:v>
                </c:pt>
                <c:pt idx="2369">
                  <c:v>42678</c:v>
                </c:pt>
                <c:pt idx="2370">
                  <c:v>42681</c:v>
                </c:pt>
                <c:pt idx="2371">
                  <c:v>42682</c:v>
                </c:pt>
                <c:pt idx="2372">
                  <c:v>42683</c:v>
                </c:pt>
                <c:pt idx="2373">
                  <c:v>42684</c:v>
                </c:pt>
                <c:pt idx="2374">
                  <c:v>42685</c:v>
                </c:pt>
                <c:pt idx="2375">
                  <c:v>42688</c:v>
                </c:pt>
                <c:pt idx="2376">
                  <c:v>42689</c:v>
                </c:pt>
                <c:pt idx="2377">
                  <c:v>42690</c:v>
                </c:pt>
                <c:pt idx="2378">
                  <c:v>42691</c:v>
                </c:pt>
                <c:pt idx="2379">
                  <c:v>42692</c:v>
                </c:pt>
                <c:pt idx="2380">
                  <c:v>42695</c:v>
                </c:pt>
                <c:pt idx="2381">
                  <c:v>42696</c:v>
                </c:pt>
                <c:pt idx="2382">
                  <c:v>42697</c:v>
                </c:pt>
                <c:pt idx="2383">
                  <c:v>42699</c:v>
                </c:pt>
                <c:pt idx="2384">
                  <c:v>42702</c:v>
                </c:pt>
                <c:pt idx="2385">
                  <c:v>42703</c:v>
                </c:pt>
                <c:pt idx="2386">
                  <c:v>42704</c:v>
                </c:pt>
                <c:pt idx="2387">
                  <c:v>42705</c:v>
                </c:pt>
                <c:pt idx="2388">
                  <c:v>42706</c:v>
                </c:pt>
                <c:pt idx="2389">
                  <c:v>42709</c:v>
                </c:pt>
                <c:pt idx="2390">
                  <c:v>42710</c:v>
                </c:pt>
                <c:pt idx="2391">
                  <c:v>42711</c:v>
                </c:pt>
                <c:pt idx="2392">
                  <c:v>42712</c:v>
                </c:pt>
                <c:pt idx="2393">
                  <c:v>42713</c:v>
                </c:pt>
                <c:pt idx="2394">
                  <c:v>42716</c:v>
                </c:pt>
                <c:pt idx="2395">
                  <c:v>42717</c:v>
                </c:pt>
                <c:pt idx="2396">
                  <c:v>42718</c:v>
                </c:pt>
                <c:pt idx="2397">
                  <c:v>42719</c:v>
                </c:pt>
                <c:pt idx="2398">
                  <c:v>42720</c:v>
                </c:pt>
                <c:pt idx="2399">
                  <c:v>42723</c:v>
                </c:pt>
                <c:pt idx="2400">
                  <c:v>42724</c:v>
                </c:pt>
                <c:pt idx="2401">
                  <c:v>42725</c:v>
                </c:pt>
                <c:pt idx="2402">
                  <c:v>42726</c:v>
                </c:pt>
                <c:pt idx="2403">
                  <c:v>42727</c:v>
                </c:pt>
                <c:pt idx="2404">
                  <c:v>42731</c:v>
                </c:pt>
                <c:pt idx="2405">
                  <c:v>42732</c:v>
                </c:pt>
                <c:pt idx="2406">
                  <c:v>42733</c:v>
                </c:pt>
                <c:pt idx="2407">
                  <c:v>42734</c:v>
                </c:pt>
                <c:pt idx="2408">
                  <c:v>42738</c:v>
                </c:pt>
                <c:pt idx="2409">
                  <c:v>42739</c:v>
                </c:pt>
                <c:pt idx="2410">
                  <c:v>42740</c:v>
                </c:pt>
                <c:pt idx="2411">
                  <c:v>42741</c:v>
                </c:pt>
                <c:pt idx="2412">
                  <c:v>42744</c:v>
                </c:pt>
                <c:pt idx="2413">
                  <c:v>42745</c:v>
                </c:pt>
                <c:pt idx="2414">
                  <c:v>42746</c:v>
                </c:pt>
                <c:pt idx="2415">
                  <c:v>42747</c:v>
                </c:pt>
                <c:pt idx="2416">
                  <c:v>42748</c:v>
                </c:pt>
                <c:pt idx="2417">
                  <c:v>42752</c:v>
                </c:pt>
                <c:pt idx="2418">
                  <c:v>42753</c:v>
                </c:pt>
                <c:pt idx="2419">
                  <c:v>42754</c:v>
                </c:pt>
                <c:pt idx="2420">
                  <c:v>42755</c:v>
                </c:pt>
                <c:pt idx="2421">
                  <c:v>42758</c:v>
                </c:pt>
                <c:pt idx="2422">
                  <c:v>42759</c:v>
                </c:pt>
                <c:pt idx="2423">
                  <c:v>42760</c:v>
                </c:pt>
                <c:pt idx="2424">
                  <c:v>42761</c:v>
                </c:pt>
                <c:pt idx="2425">
                  <c:v>42762</c:v>
                </c:pt>
                <c:pt idx="2426">
                  <c:v>42765</c:v>
                </c:pt>
                <c:pt idx="2427">
                  <c:v>42766</c:v>
                </c:pt>
                <c:pt idx="2428">
                  <c:v>42767</c:v>
                </c:pt>
                <c:pt idx="2429">
                  <c:v>42768</c:v>
                </c:pt>
                <c:pt idx="2430">
                  <c:v>42769</c:v>
                </c:pt>
                <c:pt idx="2431">
                  <c:v>42772</c:v>
                </c:pt>
                <c:pt idx="2432">
                  <c:v>42773</c:v>
                </c:pt>
                <c:pt idx="2433">
                  <c:v>42774</c:v>
                </c:pt>
                <c:pt idx="2434">
                  <c:v>42775</c:v>
                </c:pt>
                <c:pt idx="2435">
                  <c:v>42776</c:v>
                </c:pt>
                <c:pt idx="2436">
                  <c:v>42779</c:v>
                </c:pt>
                <c:pt idx="2437">
                  <c:v>42780</c:v>
                </c:pt>
                <c:pt idx="2438">
                  <c:v>42781</c:v>
                </c:pt>
                <c:pt idx="2439">
                  <c:v>42782</c:v>
                </c:pt>
                <c:pt idx="2440">
                  <c:v>42783</c:v>
                </c:pt>
                <c:pt idx="2441">
                  <c:v>42787</c:v>
                </c:pt>
                <c:pt idx="2442">
                  <c:v>42788</c:v>
                </c:pt>
                <c:pt idx="2443">
                  <c:v>42789</c:v>
                </c:pt>
                <c:pt idx="2444">
                  <c:v>42790</c:v>
                </c:pt>
                <c:pt idx="2445">
                  <c:v>42793</c:v>
                </c:pt>
                <c:pt idx="2446">
                  <c:v>42794</c:v>
                </c:pt>
                <c:pt idx="2447">
                  <c:v>42795</c:v>
                </c:pt>
                <c:pt idx="2448">
                  <c:v>42796</c:v>
                </c:pt>
                <c:pt idx="2449">
                  <c:v>42797</c:v>
                </c:pt>
                <c:pt idx="2450">
                  <c:v>42800</c:v>
                </c:pt>
                <c:pt idx="2451">
                  <c:v>42801</c:v>
                </c:pt>
                <c:pt idx="2452">
                  <c:v>42802</c:v>
                </c:pt>
                <c:pt idx="2453">
                  <c:v>42803</c:v>
                </c:pt>
                <c:pt idx="2454">
                  <c:v>42804</c:v>
                </c:pt>
                <c:pt idx="2455">
                  <c:v>42807</c:v>
                </c:pt>
                <c:pt idx="2456">
                  <c:v>42808</c:v>
                </c:pt>
                <c:pt idx="2457">
                  <c:v>42809</c:v>
                </c:pt>
                <c:pt idx="2458">
                  <c:v>42810</c:v>
                </c:pt>
                <c:pt idx="2459">
                  <c:v>42811</c:v>
                </c:pt>
                <c:pt idx="2460">
                  <c:v>42814</c:v>
                </c:pt>
                <c:pt idx="2461">
                  <c:v>42815</c:v>
                </c:pt>
                <c:pt idx="2462">
                  <c:v>42816</c:v>
                </c:pt>
                <c:pt idx="2463">
                  <c:v>42817</c:v>
                </c:pt>
                <c:pt idx="2464">
                  <c:v>42818</c:v>
                </c:pt>
                <c:pt idx="2465">
                  <c:v>42821</c:v>
                </c:pt>
                <c:pt idx="2466">
                  <c:v>42822</c:v>
                </c:pt>
                <c:pt idx="2467">
                  <c:v>42823</c:v>
                </c:pt>
                <c:pt idx="2468">
                  <c:v>42824</c:v>
                </c:pt>
                <c:pt idx="2469">
                  <c:v>42825</c:v>
                </c:pt>
                <c:pt idx="2470">
                  <c:v>42828</c:v>
                </c:pt>
                <c:pt idx="2471">
                  <c:v>42829</c:v>
                </c:pt>
                <c:pt idx="2472">
                  <c:v>42830</c:v>
                </c:pt>
                <c:pt idx="2473">
                  <c:v>42831</c:v>
                </c:pt>
                <c:pt idx="2474">
                  <c:v>42832</c:v>
                </c:pt>
                <c:pt idx="2475">
                  <c:v>42835</c:v>
                </c:pt>
                <c:pt idx="2476">
                  <c:v>42836</c:v>
                </c:pt>
                <c:pt idx="2477">
                  <c:v>42837</c:v>
                </c:pt>
                <c:pt idx="2478">
                  <c:v>42838</c:v>
                </c:pt>
                <c:pt idx="2479">
                  <c:v>42842</c:v>
                </c:pt>
                <c:pt idx="2480">
                  <c:v>42843</c:v>
                </c:pt>
                <c:pt idx="2481">
                  <c:v>42844</c:v>
                </c:pt>
                <c:pt idx="2482">
                  <c:v>42845</c:v>
                </c:pt>
                <c:pt idx="2483">
                  <c:v>42846</c:v>
                </c:pt>
                <c:pt idx="2484">
                  <c:v>42849</c:v>
                </c:pt>
                <c:pt idx="2485">
                  <c:v>42850</c:v>
                </c:pt>
                <c:pt idx="2486">
                  <c:v>42851</c:v>
                </c:pt>
                <c:pt idx="2487">
                  <c:v>42852</c:v>
                </c:pt>
                <c:pt idx="2488">
                  <c:v>42853</c:v>
                </c:pt>
                <c:pt idx="2489">
                  <c:v>42856</c:v>
                </c:pt>
                <c:pt idx="2490">
                  <c:v>42857</c:v>
                </c:pt>
                <c:pt idx="2491">
                  <c:v>42858</c:v>
                </c:pt>
                <c:pt idx="2492">
                  <c:v>42859</c:v>
                </c:pt>
                <c:pt idx="2493">
                  <c:v>42860</c:v>
                </c:pt>
                <c:pt idx="2494">
                  <c:v>42863</c:v>
                </c:pt>
                <c:pt idx="2495">
                  <c:v>42864</c:v>
                </c:pt>
                <c:pt idx="2496">
                  <c:v>42865</c:v>
                </c:pt>
                <c:pt idx="2497">
                  <c:v>42866</c:v>
                </c:pt>
                <c:pt idx="2498">
                  <c:v>42867</c:v>
                </c:pt>
                <c:pt idx="2499">
                  <c:v>42870</c:v>
                </c:pt>
                <c:pt idx="2500">
                  <c:v>42871</c:v>
                </c:pt>
                <c:pt idx="2501">
                  <c:v>42872</c:v>
                </c:pt>
                <c:pt idx="2502">
                  <c:v>42873</c:v>
                </c:pt>
                <c:pt idx="2503">
                  <c:v>42874</c:v>
                </c:pt>
                <c:pt idx="2504">
                  <c:v>42877</c:v>
                </c:pt>
                <c:pt idx="2505">
                  <c:v>42878</c:v>
                </c:pt>
                <c:pt idx="2506">
                  <c:v>42879</c:v>
                </c:pt>
                <c:pt idx="2507">
                  <c:v>42880</c:v>
                </c:pt>
                <c:pt idx="2508">
                  <c:v>42881</c:v>
                </c:pt>
                <c:pt idx="2509">
                  <c:v>42885</c:v>
                </c:pt>
                <c:pt idx="2510">
                  <c:v>42886</c:v>
                </c:pt>
                <c:pt idx="2511">
                  <c:v>42887</c:v>
                </c:pt>
                <c:pt idx="2512">
                  <c:v>42888</c:v>
                </c:pt>
                <c:pt idx="2513">
                  <c:v>42891</c:v>
                </c:pt>
                <c:pt idx="2514">
                  <c:v>42892</c:v>
                </c:pt>
                <c:pt idx="2515">
                  <c:v>42893</c:v>
                </c:pt>
                <c:pt idx="2516">
                  <c:v>42894</c:v>
                </c:pt>
                <c:pt idx="2517">
                  <c:v>42895</c:v>
                </c:pt>
                <c:pt idx="2518">
                  <c:v>42898</c:v>
                </c:pt>
                <c:pt idx="2519">
                  <c:v>42899</c:v>
                </c:pt>
                <c:pt idx="2520">
                  <c:v>42900</c:v>
                </c:pt>
                <c:pt idx="2521">
                  <c:v>42901</c:v>
                </c:pt>
                <c:pt idx="2522">
                  <c:v>42902</c:v>
                </c:pt>
                <c:pt idx="2523">
                  <c:v>42905</c:v>
                </c:pt>
                <c:pt idx="2524">
                  <c:v>42906</c:v>
                </c:pt>
                <c:pt idx="2525">
                  <c:v>42907</c:v>
                </c:pt>
                <c:pt idx="2526">
                  <c:v>42908</c:v>
                </c:pt>
                <c:pt idx="2527">
                  <c:v>42909</c:v>
                </c:pt>
                <c:pt idx="2528">
                  <c:v>42912</c:v>
                </c:pt>
                <c:pt idx="2529">
                  <c:v>42913</c:v>
                </c:pt>
                <c:pt idx="2530">
                  <c:v>42914</c:v>
                </c:pt>
                <c:pt idx="2531">
                  <c:v>42915</c:v>
                </c:pt>
                <c:pt idx="2532">
                  <c:v>42916</c:v>
                </c:pt>
                <c:pt idx="2533">
                  <c:v>42919</c:v>
                </c:pt>
                <c:pt idx="2534">
                  <c:v>42921</c:v>
                </c:pt>
                <c:pt idx="2535">
                  <c:v>42922</c:v>
                </c:pt>
                <c:pt idx="2536">
                  <c:v>42923</c:v>
                </c:pt>
                <c:pt idx="2537">
                  <c:v>42926</c:v>
                </c:pt>
                <c:pt idx="2538">
                  <c:v>42927</c:v>
                </c:pt>
                <c:pt idx="2539">
                  <c:v>42928</c:v>
                </c:pt>
                <c:pt idx="2540">
                  <c:v>42929</c:v>
                </c:pt>
                <c:pt idx="2541">
                  <c:v>42930</c:v>
                </c:pt>
                <c:pt idx="2542">
                  <c:v>42933</c:v>
                </c:pt>
                <c:pt idx="2543">
                  <c:v>42934</c:v>
                </c:pt>
                <c:pt idx="2544">
                  <c:v>42935</c:v>
                </c:pt>
                <c:pt idx="2545">
                  <c:v>42936</c:v>
                </c:pt>
                <c:pt idx="2546">
                  <c:v>42937</c:v>
                </c:pt>
                <c:pt idx="2547">
                  <c:v>42940</c:v>
                </c:pt>
                <c:pt idx="2548">
                  <c:v>42941</c:v>
                </c:pt>
                <c:pt idx="2549">
                  <c:v>42942</c:v>
                </c:pt>
                <c:pt idx="2550">
                  <c:v>42943</c:v>
                </c:pt>
                <c:pt idx="2551">
                  <c:v>42944</c:v>
                </c:pt>
                <c:pt idx="2552">
                  <c:v>42947</c:v>
                </c:pt>
                <c:pt idx="2553">
                  <c:v>42948</c:v>
                </c:pt>
                <c:pt idx="2554">
                  <c:v>42949</c:v>
                </c:pt>
                <c:pt idx="2555">
                  <c:v>42950</c:v>
                </c:pt>
                <c:pt idx="2556">
                  <c:v>42951</c:v>
                </c:pt>
                <c:pt idx="2557">
                  <c:v>42954</c:v>
                </c:pt>
                <c:pt idx="2558">
                  <c:v>42955</c:v>
                </c:pt>
                <c:pt idx="2559">
                  <c:v>42956</c:v>
                </c:pt>
                <c:pt idx="2560">
                  <c:v>42957</c:v>
                </c:pt>
                <c:pt idx="2561">
                  <c:v>42958</c:v>
                </c:pt>
                <c:pt idx="2562">
                  <c:v>42961</c:v>
                </c:pt>
                <c:pt idx="2563">
                  <c:v>42962</c:v>
                </c:pt>
                <c:pt idx="2564">
                  <c:v>42963</c:v>
                </c:pt>
                <c:pt idx="2565">
                  <c:v>42964</c:v>
                </c:pt>
                <c:pt idx="2566">
                  <c:v>42965</c:v>
                </c:pt>
                <c:pt idx="2567">
                  <c:v>42968</c:v>
                </c:pt>
                <c:pt idx="2568">
                  <c:v>42969</c:v>
                </c:pt>
                <c:pt idx="2569">
                  <c:v>42970</c:v>
                </c:pt>
                <c:pt idx="2570">
                  <c:v>42971</c:v>
                </c:pt>
                <c:pt idx="2571">
                  <c:v>42972</c:v>
                </c:pt>
                <c:pt idx="2572">
                  <c:v>42975</c:v>
                </c:pt>
                <c:pt idx="2573">
                  <c:v>42976</c:v>
                </c:pt>
                <c:pt idx="2574">
                  <c:v>42977</c:v>
                </c:pt>
                <c:pt idx="2575">
                  <c:v>42978</c:v>
                </c:pt>
                <c:pt idx="2576">
                  <c:v>42979</c:v>
                </c:pt>
                <c:pt idx="2577">
                  <c:v>42983</c:v>
                </c:pt>
                <c:pt idx="2578">
                  <c:v>42984</c:v>
                </c:pt>
                <c:pt idx="2579">
                  <c:v>42985</c:v>
                </c:pt>
                <c:pt idx="2580">
                  <c:v>42986</c:v>
                </c:pt>
                <c:pt idx="2581">
                  <c:v>42989</c:v>
                </c:pt>
                <c:pt idx="2582">
                  <c:v>42990</c:v>
                </c:pt>
                <c:pt idx="2583">
                  <c:v>42991</c:v>
                </c:pt>
                <c:pt idx="2584">
                  <c:v>42992</c:v>
                </c:pt>
                <c:pt idx="2585">
                  <c:v>42993</c:v>
                </c:pt>
                <c:pt idx="2586">
                  <c:v>42996</c:v>
                </c:pt>
                <c:pt idx="2587">
                  <c:v>42997</c:v>
                </c:pt>
                <c:pt idx="2588">
                  <c:v>42998</c:v>
                </c:pt>
                <c:pt idx="2589">
                  <c:v>42999</c:v>
                </c:pt>
                <c:pt idx="2590">
                  <c:v>43000</c:v>
                </c:pt>
                <c:pt idx="2591">
                  <c:v>43003</c:v>
                </c:pt>
                <c:pt idx="2592">
                  <c:v>43004</c:v>
                </c:pt>
                <c:pt idx="2593">
                  <c:v>43005</c:v>
                </c:pt>
                <c:pt idx="2594">
                  <c:v>43006</c:v>
                </c:pt>
                <c:pt idx="2595">
                  <c:v>43007</c:v>
                </c:pt>
                <c:pt idx="2596">
                  <c:v>43010</c:v>
                </c:pt>
                <c:pt idx="2597">
                  <c:v>43011</c:v>
                </c:pt>
                <c:pt idx="2598">
                  <c:v>43012</c:v>
                </c:pt>
                <c:pt idx="2599">
                  <c:v>43013</c:v>
                </c:pt>
                <c:pt idx="2600">
                  <c:v>43014</c:v>
                </c:pt>
                <c:pt idx="2601">
                  <c:v>43017</c:v>
                </c:pt>
                <c:pt idx="2602">
                  <c:v>43018</c:v>
                </c:pt>
                <c:pt idx="2603">
                  <c:v>43019</c:v>
                </c:pt>
                <c:pt idx="2604">
                  <c:v>43020</c:v>
                </c:pt>
                <c:pt idx="2605">
                  <c:v>43021</c:v>
                </c:pt>
                <c:pt idx="2606">
                  <c:v>43024</c:v>
                </c:pt>
                <c:pt idx="2607">
                  <c:v>43025</c:v>
                </c:pt>
                <c:pt idx="2608">
                  <c:v>43026</c:v>
                </c:pt>
                <c:pt idx="2609">
                  <c:v>43027</c:v>
                </c:pt>
                <c:pt idx="2610">
                  <c:v>43028</c:v>
                </c:pt>
                <c:pt idx="2611">
                  <c:v>43031</c:v>
                </c:pt>
                <c:pt idx="2612">
                  <c:v>43032</c:v>
                </c:pt>
                <c:pt idx="2613">
                  <c:v>43033</c:v>
                </c:pt>
                <c:pt idx="2614">
                  <c:v>43034</c:v>
                </c:pt>
                <c:pt idx="2615">
                  <c:v>43035</c:v>
                </c:pt>
                <c:pt idx="2616">
                  <c:v>43038</c:v>
                </c:pt>
                <c:pt idx="2617">
                  <c:v>43039</c:v>
                </c:pt>
                <c:pt idx="2618">
                  <c:v>43040</c:v>
                </c:pt>
                <c:pt idx="2619">
                  <c:v>43041</c:v>
                </c:pt>
                <c:pt idx="2620">
                  <c:v>43042</c:v>
                </c:pt>
                <c:pt idx="2621">
                  <c:v>43045</c:v>
                </c:pt>
                <c:pt idx="2622">
                  <c:v>43046</c:v>
                </c:pt>
                <c:pt idx="2623">
                  <c:v>43047</c:v>
                </c:pt>
                <c:pt idx="2624">
                  <c:v>43048</c:v>
                </c:pt>
                <c:pt idx="2625">
                  <c:v>43049</c:v>
                </c:pt>
                <c:pt idx="2626">
                  <c:v>43052</c:v>
                </c:pt>
                <c:pt idx="2627">
                  <c:v>43053</c:v>
                </c:pt>
                <c:pt idx="2628">
                  <c:v>43054</c:v>
                </c:pt>
                <c:pt idx="2629">
                  <c:v>43055</c:v>
                </c:pt>
                <c:pt idx="2630">
                  <c:v>43056</c:v>
                </c:pt>
                <c:pt idx="2631">
                  <c:v>43059</c:v>
                </c:pt>
                <c:pt idx="2632">
                  <c:v>43060</c:v>
                </c:pt>
                <c:pt idx="2633">
                  <c:v>43061</c:v>
                </c:pt>
                <c:pt idx="2634">
                  <c:v>43063</c:v>
                </c:pt>
                <c:pt idx="2635">
                  <c:v>43066</c:v>
                </c:pt>
                <c:pt idx="2636">
                  <c:v>43067</c:v>
                </c:pt>
                <c:pt idx="2637">
                  <c:v>43068</c:v>
                </c:pt>
                <c:pt idx="2638">
                  <c:v>43069</c:v>
                </c:pt>
                <c:pt idx="2639">
                  <c:v>43070</c:v>
                </c:pt>
                <c:pt idx="2640">
                  <c:v>43073</c:v>
                </c:pt>
                <c:pt idx="2641">
                  <c:v>43074</c:v>
                </c:pt>
                <c:pt idx="2642">
                  <c:v>43075</c:v>
                </c:pt>
                <c:pt idx="2643">
                  <c:v>43076</c:v>
                </c:pt>
                <c:pt idx="2644">
                  <c:v>43077</c:v>
                </c:pt>
                <c:pt idx="2645">
                  <c:v>43080</c:v>
                </c:pt>
                <c:pt idx="2646">
                  <c:v>43081</c:v>
                </c:pt>
                <c:pt idx="2647">
                  <c:v>43082</c:v>
                </c:pt>
                <c:pt idx="2648">
                  <c:v>43083</c:v>
                </c:pt>
                <c:pt idx="2649">
                  <c:v>43084</c:v>
                </c:pt>
                <c:pt idx="2650">
                  <c:v>43087</c:v>
                </c:pt>
                <c:pt idx="2651">
                  <c:v>43088</c:v>
                </c:pt>
                <c:pt idx="2652">
                  <c:v>43089</c:v>
                </c:pt>
                <c:pt idx="2653">
                  <c:v>43090</c:v>
                </c:pt>
                <c:pt idx="2654">
                  <c:v>43091</c:v>
                </c:pt>
                <c:pt idx="2655">
                  <c:v>43095</c:v>
                </c:pt>
                <c:pt idx="2656">
                  <c:v>43096</c:v>
                </c:pt>
                <c:pt idx="2657">
                  <c:v>43097</c:v>
                </c:pt>
                <c:pt idx="2658">
                  <c:v>43098</c:v>
                </c:pt>
                <c:pt idx="2659">
                  <c:v>43102</c:v>
                </c:pt>
                <c:pt idx="2660">
                  <c:v>43103</c:v>
                </c:pt>
                <c:pt idx="2661">
                  <c:v>43104</c:v>
                </c:pt>
                <c:pt idx="2662">
                  <c:v>43105</c:v>
                </c:pt>
                <c:pt idx="2663">
                  <c:v>43108</c:v>
                </c:pt>
                <c:pt idx="2664">
                  <c:v>43109</c:v>
                </c:pt>
                <c:pt idx="2665">
                  <c:v>43110</c:v>
                </c:pt>
                <c:pt idx="2666">
                  <c:v>43111</c:v>
                </c:pt>
                <c:pt idx="2667">
                  <c:v>43112</c:v>
                </c:pt>
                <c:pt idx="2668">
                  <c:v>43116</c:v>
                </c:pt>
                <c:pt idx="2669">
                  <c:v>43117</c:v>
                </c:pt>
                <c:pt idx="2670">
                  <c:v>43118</c:v>
                </c:pt>
                <c:pt idx="2671">
                  <c:v>43119</c:v>
                </c:pt>
                <c:pt idx="2672">
                  <c:v>43122</c:v>
                </c:pt>
                <c:pt idx="2673">
                  <c:v>43123</c:v>
                </c:pt>
                <c:pt idx="2674">
                  <c:v>43124</c:v>
                </c:pt>
                <c:pt idx="2675">
                  <c:v>43125</c:v>
                </c:pt>
                <c:pt idx="2676">
                  <c:v>43126</c:v>
                </c:pt>
                <c:pt idx="2677">
                  <c:v>43129</c:v>
                </c:pt>
                <c:pt idx="2678">
                  <c:v>43130</c:v>
                </c:pt>
                <c:pt idx="2679">
                  <c:v>43131</c:v>
                </c:pt>
                <c:pt idx="2680">
                  <c:v>43132</c:v>
                </c:pt>
                <c:pt idx="2681">
                  <c:v>43133</c:v>
                </c:pt>
                <c:pt idx="2682">
                  <c:v>43136</c:v>
                </c:pt>
                <c:pt idx="2683">
                  <c:v>43137</c:v>
                </c:pt>
                <c:pt idx="2684">
                  <c:v>43138</c:v>
                </c:pt>
                <c:pt idx="2685">
                  <c:v>43139</c:v>
                </c:pt>
                <c:pt idx="2686">
                  <c:v>43140</c:v>
                </c:pt>
                <c:pt idx="2687">
                  <c:v>43143</c:v>
                </c:pt>
                <c:pt idx="2688">
                  <c:v>43144</c:v>
                </c:pt>
                <c:pt idx="2689">
                  <c:v>43145</c:v>
                </c:pt>
                <c:pt idx="2690">
                  <c:v>43146</c:v>
                </c:pt>
                <c:pt idx="2691">
                  <c:v>43147</c:v>
                </c:pt>
                <c:pt idx="2692">
                  <c:v>43151</c:v>
                </c:pt>
                <c:pt idx="2693">
                  <c:v>43152</c:v>
                </c:pt>
                <c:pt idx="2694">
                  <c:v>43153</c:v>
                </c:pt>
                <c:pt idx="2695">
                  <c:v>43154</c:v>
                </c:pt>
                <c:pt idx="2696">
                  <c:v>43157</c:v>
                </c:pt>
                <c:pt idx="2697">
                  <c:v>43158</c:v>
                </c:pt>
                <c:pt idx="2698">
                  <c:v>43159</c:v>
                </c:pt>
                <c:pt idx="2699">
                  <c:v>43160</c:v>
                </c:pt>
                <c:pt idx="2700">
                  <c:v>43161</c:v>
                </c:pt>
                <c:pt idx="2701">
                  <c:v>43164</c:v>
                </c:pt>
                <c:pt idx="2702">
                  <c:v>43165</c:v>
                </c:pt>
                <c:pt idx="2703">
                  <c:v>43166</c:v>
                </c:pt>
                <c:pt idx="2704">
                  <c:v>43167</c:v>
                </c:pt>
                <c:pt idx="2705">
                  <c:v>43168</c:v>
                </c:pt>
                <c:pt idx="2706">
                  <c:v>43171</c:v>
                </c:pt>
                <c:pt idx="2707">
                  <c:v>43172</c:v>
                </c:pt>
                <c:pt idx="2708">
                  <c:v>43173</c:v>
                </c:pt>
                <c:pt idx="2709">
                  <c:v>43174</c:v>
                </c:pt>
                <c:pt idx="2710">
                  <c:v>43175</c:v>
                </c:pt>
                <c:pt idx="2711">
                  <c:v>43178</c:v>
                </c:pt>
                <c:pt idx="2712">
                  <c:v>43179</c:v>
                </c:pt>
                <c:pt idx="2713">
                  <c:v>43180</c:v>
                </c:pt>
                <c:pt idx="2714">
                  <c:v>43181</c:v>
                </c:pt>
                <c:pt idx="2715">
                  <c:v>43182</c:v>
                </c:pt>
                <c:pt idx="2716">
                  <c:v>43185</c:v>
                </c:pt>
                <c:pt idx="2717">
                  <c:v>43186</c:v>
                </c:pt>
                <c:pt idx="2718">
                  <c:v>43187</c:v>
                </c:pt>
                <c:pt idx="2719">
                  <c:v>43188</c:v>
                </c:pt>
                <c:pt idx="2720">
                  <c:v>43192</c:v>
                </c:pt>
                <c:pt idx="2721">
                  <c:v>43193</c:v>
                </c:pt>
                <c:pt idx="2722">
                  <c:v>43194</c:v>
                </c:pt>
                <c:pt idx="2723">
                  <c:v>43195</c:v>
                </c:pt>
                <c:pt idx="2724">
                  <c:v>43196</c:v>
                </c:pt>
                <c:pt idx="2725">
                  <c:v>43199</c:v>
                </c:pt>
                <c:pt idx="2726">
                  <c:v>43200</c:v>
                </c:pt>
                <c:pt idx="2727">
                  <c:v>43201</c:v>
                </c:pt>
                <c:pt idx="2728">
                  <c:v>43202</c:v>
                </c:pt>
                <c:pt idx="2729">
                  <c:v>43203</c:v>
                </c:pt>
                <c:pt idx="2730">
                  <c:v>43206</c:v>
                </c:pt>
                <c:pt idx="2731">
                  <c:v>43207</c:v>
                </c:pt>
                <c:pt idx="2732">
                  <c:v>43208</c:v>
                </c:pt>
                <c:pt idx="2733">
                  <c:v>43209</c:v>
                </c:pt>
                <c:pt idx="2734">
                  <c:v>43210</c:v>
                </c:pt>
                <c:pt idx="2735">
                  <c:v>43213</c:v>
                </c:pt>
                <c:pt idx="2736">
                  <c:v>43214</c:v>
                </c:pt>
                <c:pt idx="2737">
                  <c:v>43215</c:v>
                </c:pt>
                <c:pt idx="2738">
                  <c:v>43216</c:v>
                </c:pt>
                <c:pt idx="2739">
                  <c:v>43217</c:v>
                </c:pt>
                <c:pt idx="2740">
                  <c:v>43220</c:v>
                </c:pt>
                <c:pt idx="2741">
                  <c:v>43221</c:v>
                </c:pt>
                <c:pt idx="2742">
                  <c:v>43222</c:v>
                </c:pt>
                <c:pt idx="2743">
                  <c:v>43223</c:v>
                </c:pt>
                <c:pt idx="2744">
                  <c:v>43224</c:v>
                </c:pt>
                <c:pt idx="2745">
                  <c:v>43227</c:v>
                </c:pt>
                <c:pt idx="2746">
                  <c:v>43228</c:v>
                </c:pt>
                <c:pt idx="2747">
                  <c:v>43229</c:v>
                </c:pt>
                <c:pt idx="2748">
                  <c:v>43230</c:v>
                </c:pt>
                <c:pt idx="2749">
                  <c:v>43231</c:v>
                </c:pt>
                <c:pt idx="2750">
                  <c:v>43234</c:v>
                </c:pt>
                <c:pt idx="2751">
                  <c:v>43235</c:v>
                </c:pt>
                <c:pt idx="2752">
                  <c:v>43236</c:v>
                </c:pt>
                <c:pt idx="2753">
                  <c:v>43237</c:v>
                </c:pt>
                <c:pt idx="2754">
                  <c:v>43238</c:v>
                </c:pt>
                <c:pt idx="2755">
                  <c:v>43241</c:v>
                </c:pt>
                <c:pt idx="2756">
                  <c:v>43242</c:v>
                </c:pt>
                <c:pt idx="2757">
                  <c:v>43243</c:v>
                </c:pt>
                <c:pt idx="2758">
                  <c:v>43244</c:v>
                </c:pt>
                <c:pt idx="2759">
                  <c:v>43245</c:v>
                </c:pt>
                <c:pt idx="2760">
                  <c:v>43249</c:v>
                </c:pt>
                <c:pt idx="2761">
                  <c:v>43250</c:v>
                </c:pt>
                <c:pt idx="2762">
                  <c:v>43251</c:v>
                </c:pt>
                <c:pt idx="2763">
                  <c:v>43252</c:v>
                </c:pt>
                <c:pt idx="2764">
                  <c:v>43255</c:v>
                </c:pt>
                <c:pt idx="2765">
                  <c:v>43256</c:v>
                </c:pt>
                <c:pt idx="2766">
                  <c:v>43257</c:v>
                </c:pt>
                <c:pt idx="2767">
                  <c:v>43258</c:v>
                </c:pt>
                <c:pt idx="2768">
                  <c:v>43259</c:v>
                </c:pt>
                <c:pt idx="2769">
                  <c:v>43262</c:v>
                </c:pt>
                <c:pt idx="2770">
                  <c:v>43263</c:v>
                </c:pt>
                <c:pt idx="2771">
                  <c:v>43264</c:v>
                </c:pt>
                <c:pt idx="2772">
                  <c:v>43265</c:v>
                </c:pt>
                <c:pt idx="2773">
                  <c:v>43266</c:v>
                </c:pt>
                <c:pt idx="2774">
                  <c:v>43269</c:v>
                </c:pt>
                <c:pt idx="2775">
                  <c:v>43270</c:v>
                </c:pt>
                <c:pt idx="2776">
                  <c:v>43271</c:v>
                </c:pt>
                <c:pt idx="2777">
                  <c:v>43272</c:v>
                </c:pt>
                <c:pt idx="2778">
                  <c:v>43273</c:v>
                </c:pt>
                <c:pt idx="2779">
                  <c:v>43276</c:v>
                </c:pt>
                <c:pt idx="2780">
                  <c:v>43277</c:v>
                </c:pt>
                <c:pt idx="2781">
                  <c:v>43278</c:v>
                </c:pt>
                <c:pt idx="2782">
                  <c:v>43279</c:v>
                </c:pt>
                <c:pt idx="2783">
                  <c:v>43280</c:v>
                </c:pt>
                <c:pt idx="2784">
                  <c:v>43283</c:v>
                </c:pt>
                <c:pt idx="2785">
                  <c:v>43284</c:v>
                </c:pt>
                <c:pt idx="2786">
                  <c:v>43286</c:v>
                </c:pt>
                <c:pt idx="2787">
                  <c:v>43287</c:v>
                </c:pt>
                <c:pt idx="2788">
                  <c:v>43290</c:v>
                </c:pt>
                <c:pt idx="2789">
                  <c:v>43291</c:v>
                </c:pt>
                <c:pt idx="2790">
                  <c:v>43292</c:v>
                </c:pt>
                <c:pt idx="2791">
                  <c:v>43293</c:v>
                </c:pt>
                <c:pt idx="2792">
                  <c:v>43294</c:v>
                </c:pt>
                <c:pt idx="2793">
                  <c:v>43297</c:v>
                </c:pt>
                <c:pt idx="2794">
                  <c:v>43298</c:v>
                </c:pt>
                <c:pt idx="2795">
                  <c:v>43299</c:v>
                </c:pt>
                <c:pt idx="2796">
                  <c:v>43300</c:v>
                </c:pt>
                <c:pt idx="2797">
                  <c:v>43301</c:v>
                </c:pt>
                <c:pt idx="2798">
                  <c:v>43304</c:v>
                </c:pt>
                <c:pt idx="2799">
                  <c:v>43305</c:v>
                </c:pt>
                <c:pt idx="2800">
                  <c:v>43306</c:v>
                </c:pt>
                <c:pt idx="2801">
                  <c:v>43307</c:v>
                </c:pt>
                <c:pt idx="2802">
                  <c:v>43308</c:v>
                </c:pt>
                <c:pt idx="2803">
                  <c:v>43311</c:v>
                </c:pt>
                <c:pt idx="2804">
                  <c:v>43312</c:v>
                </c:pt>
                <c:pt idx="2805">
                  <c:v>43313</c:v>
                </c:pt>
                <c:pt idx="2806">
                  <c:v>43314</c:v>
                </c:pt>
                <c:pt idx="2807">
                  <c:v>43315</c:v>
                </c:pt>
                <c:pt idx="2808">
                  <c:v>43318</c:v>
                </c:pt>
                <c:pt idx="2809">
                  <c:v>43319</c:v>
                </c:pt>
                <c:pt idx="2810">
                  <c:v>43320</c:v>
                </c:pt>
                <c:pt idx="2811">
                  <c:v>43321</c:v>
                </c:pt>
                <c:pt idx="2812">
                  <c:v>43322</c:v>
                </c:pt>
                <c:pt idx="2813">
                  <c:v>43325</c:v>
                </c:pt>
                <c:pt idx="2814">
                  <c:v>43326</c:v>
                </c:pt>
                <c:pt idx="2815">
                  <c:v>43327</c:v>
                </c:pt>
                <c:pt idx="2816">
                  <c:v>43328</c:v>
                </c:pt>
                <c:pt idx="2817">
                  <c:v>43329</c:v>
                </c:pt>
                <c:pt idx="2818">
                  <c:v>43332</c:v>
                </c:pt>
                <c:pt idx="2819">
                  <c:v>43333</c:v>
                </c:pt>
                <c:pt idx="2820">
                  <c:v>43334</c:v>
                </c:pt>
                <c:pt idx="2821">
                  <c:v>43335</c:v>
                </c:pt>
                <c:pt idx="2822">
                  <c:v>43336</c:v>
                </c:pt>
                <c:pt idx="2823">
                  <c:v>43339</c:v>
                </c:pt>
                <c:pt idx="2824">
                  <c:v>43340</c:v>
                </c:pt>
                <c:pt idx="2825">
                  <c:v>43341</c:v>
                </c:pt>
                <c:pt idx="2826">
                  <c:v>43342</c:v>
                </c:pt>
                <c:pt idx="2827">
                  <c:v>43343</c:v>
                </c:pt>
                <c:pt idx="2828">
                  <c:v>43347</c:v>
                </c:pt>
                <c:pt idx="2829">
                  <c:v>43348</c:v>
                </c:pt>
                <c:pt idx="2830">
                  <c:v>43349</c:v>
                </c:pt>
                <c:pt idx="2831">
                  <c:v>43350</c:v>
                </c:pt>
                <c:pt idx="2832">
                  <c:v>43353</c:v>
                </c:pt>
                <c:pt idx="2833">
                  <c:v>43354</c:v>
                </c:pt>
                <c:pt idx="2834">
                  <c:v>43355</c:v>
                </c:pt>
                <c:pt idx="2835">
                  <c:v>43356</c:v>
                </c:pt>
                <c:pt idx="2836">
                  <c:v>43357</c:v>
                </c:pt>
                <c:pt idx="2837">
                  <c:v>43360</c:v>
                </c:pt>
                <c:pt idx="2838">
                  <c:v>43361</c:v>
                </c:pt>
                <c:pt idx="2839">
                  <c:v>43362</c:v>
                </c:pt>
                <c:pt idx="2840">
                  <c:v>43363</c:v>
                </c:pt>
                <c:pt idx="2841">
                  <c:v>43364</c:v>
                </c:pt>
                <c:pt idx="2842">
                  <c:v>43367</c:v>
                </c:pt>
                <c:pt idx="2843">
                  <c:v>43368</c:v>
                </c:pt>
                <c:pt idx="2844">
                  <c:v>43369</c:v>
                </c:pt>
                <c:pt idx="2845">
                  <c:v>43370</c:v>
                </c:pt>
                <c:pt idx="2846">
                  <c:v>43371</c:v>
                </c:pt>
                <c:pt idx="2847">
                  <c:v>43374</c:v>
                </c:pt>
                <c:pt idx="2848">
                  <c:v>43375</c:v>
                </c:pt>
                <c:pt idx="2849">
                  <c:v>43376</c:v>
                </c:pt>
                <c:pt idx="2850">
                  <c:v>43377</c:v>
                </c:pt>
                <c:pt idx="2851">
                  <c:v>43378</c:v>
                </c:pt>
                <c:pt idx="2852">
                  <c:v>43381</c:v>
                </c:pt>
                <c:pt idx="2853">
                  <c:v>43382</c:v>
                </c:pt>
                <c:pt idx="2854">
                  <c:v>43383</c:v>
                </c:pt>
                <c:pt idx="2855">
                  <c:v>43384</c:v>
                </c:pt>
                <c:pt idx="2856">
                  <c:v>43385</c:v>
                </c:pt>
                <c:pt idx="2857">
                  <c:v>43388</c:v>
                </c:pt>
                <c:pt idx="2858">
                  <c:v>43389</c:v>
                </c:pt>
                <c:pt idx="2859">
                  <c:v>43390</c:v>
                </c:pt>
                <c:pt idx="2860">
                  <c:v>43391</c:v>
                </c:pt>
                <c:pt idx="2861">
                  <c:v>43392</c:v>
                </c:pt>
                <c:pt idx="2862">
                  <c:v>43395</c:v>
                </c:pt>
                <c:pt idx="2863">
                  <c:v>43396</c:v>
                </c:pt>
                <c:pt idx="2864">
                  <c:v>43397</c:v>
                </c:pt>
                <c:pt idx="2865">
                  <c:v>43398</c:v>
                </c:pt>
                <c:pt idx="2866">
                  <c:v>43399</c:v>
                </c:pt>
                <c:pt idx="2867">
                  <c:v>43402</c:v>
                </c:pt>
                <c:pt idx="2868">
                  <c:v>43403</c:v>
                </c:pt>
                <c:pt idx="2869">
                  <c:v>43404</c:v>
                </c:pt>
                <c:pt idx="2870">
                  <c:v>43405</c:v>
                </c:pt>
                <c:pt idx="2871">
                  <c:v>43406</c:v>
                </c:pt>
                <c:pt idx="2872">
                  <c:v>43409</c:v>
                </c:pt>
                <c:pt idx="2873">
                  <c:v>43410</c:v>
                </c:pt>
                <c:pt idx="2874">
                  <c:v>43411</c:v>
                </c:pt>
                <c:pt idx="2875">
                  <c:v>43412</c:v>
                </c:pt>
                <c:pt idx="2876">
                  <c:v>43413</c:v>
                </c:pt>
                <c:pt idx="2877">
                  <c:v>43416</c:v>
                </c:pt>
                <c:pt idx="2878">
                  <c:v>43417</c:v>
                </c:pt>
                <c:pt idx="2879">
                  <c:v>43418</c:v>
                </c:pt>
                <c:pt idx="2880">
                  <c:v>43419</c:v>
                </c:pt>
                <c:pt idx="2881">
                  <c:v>43420</c:v>
                </c:pt>
                <c:pt idx="2882">
                  <c:v>43423</c:v>
                </c:pt>
                <c:pt idx="2883">
                  <c:v>43424</c:v>
                </c:pt>
                <c:pt idx="2884">
                  <c:v>43425</c:v>
                </c:pt>
                <c:pt idx="2885">
                  <c:v>43427</c:v>
                </c:pt>
                <c:pt idx="2886">
                  <c:v>43430</c:v>
                </c:pt>
                <c:pt idx="2887">
                  <c:v>43431</c:v>
                </c:pt>
                <c:pt idx="2888">
                  <c:v>43432</c:v>
                </c:pt>
                <c:pt idx="2889">
                  <c:v>43433</c:v>
                </c:pt>
                <c:pt idx="2890">
                  <c:v>43434</c:v>
                </c:pt>
                <c:pt idx="2891">
                  <c:v>43437</c:v>
                </c:pt>
                <c:pt idx="2892">
                  <c:v>43438</c:v>
                </c:pt>
                <c:pt idx="2893">
                  <c:v>43440</c:v>
                </c:pt>
                <c:pt idx="2894">
                  <c:v>43441</c:v>
                </c:pt>
                <c:pt idx="2895">
                  <c:v>43444</c:v>
                </c:pt>
                <c:pt idx="2896">
                  <c:v>43445</c:v>
                </c:pt>
                <c:pt idx="2897">
                  <c:v>43446</c:v>
                </c:pt>
                <c:pt idx="2898">
                  <c:v>43447</c:v>
                </c:pt>
                <c:pt idx="2899">
                  <c:v>43448</c:v>
                </c:pt>
                <c:pt idx="2900">
                  <c:v>43451</c:v>
                </c:pt>
                <c:pt idx="2901">
                  <c:v>43452</c:v>
                </c:pt>
                <c:pt idx="2902">
                  <c:v>43453</c:v>
                </c:pt>
                <c:pt idx="2903">
                  <c:v>43454</c:v>
                </c:pt>
                <c:pt idx="2904">
                  <c:v>43455</c:v>
                </c:pt>
                <c:pt idx="2905">
                  <c:v>43458</c:v>
                </c:pt>
                <c:pt idx="2906">
                  <c:v>43460</c:v>
                </c:pt>
                <c:pt idx="2907">
                  <c:v>43461</c:v>
                </c:pt>
                <c:pt idx="2908">
                  <c:v>43462</c:v>
                </c:pt>
                <c:pt idx="2909">
                  <c:v>43465</c:v>
                </c:pt>
                <c:pt idx="2910">
                  <c:v>43467</c:v>
                </c:pt>
                <c:pt idx="2911">
                  <c:v>43468</c:v>
                </c:pt>
                <c:pt idx="2912">
                  <c:v>43469</c:v>
                </c:pt>
                <c:pt idx="2913">
                  <c:v>43472</c:v>
                </c:pt>
                <c:pt idx="2914">
                  <c:v>43473</c:v>
                </c:pt>
                <c:pt idx="2915">
                  <c:v>43474</c:v>
                </c:pt>
                <c:pt idx="2916">
                  <c:v>43475</c:v>
                </c:pt>
                <c:pt idx="2917">
                  <c:v>43476</c:v>
                </c:pt>
                <c:pt idx="2918">
                  <c:v>43479</c:v>
                </c:pt>
                <c:pt idx="2919">
                  <c:v>43480</c:v>
                </c:pt>
                <c:pt idx="2920">
                  <c:v>43481</c:v>
                </c:pt>
                <c:pt idx="2921">
                  <c:v>43482</c:v>
                </c:pt>
                <c:pt idx="2922">
                  <c:v>43483</c:v>
                </c:pt>
                <c:pt idx="2923">
                  <c:v>43487</c:v>
                </c:pt>
                <c:pt idx="2924">
                  <c:v>43488</c:v>
                </c:pt>
                <c:pt idx="2925">
                  <c:v>43489</c:v>
                </c:pt>
                <c:pt idx="2926">
                  <c:v>43490</c:v>
                </c:pt>
                <c:pt idx="2927">
                  <c:v>43493</c:v>
                </c:pt>
                <c:pt idx="2928">
                  <c:v>43494</c:v>
                </c:pt>
                <c:pt idx="2929">
                  <c:v>43495</c:v>
                </c:pt>
                <c:pt idx="2930">
                  <c:v>43496</c:v>
                </c:pt>
                <c:pt idx="2931">
                  <c:v>43497</c:v>
                </c:pt>
                <c:pt idx="2932">
                  <c:v>43500</c:v>
                </c:pt>
                <c:pt idx="2933">
                  <c:v>43501</c:v>
                </c:pt>
                <c:pt idx="2934">
                  <c:v>43502</c:v>
                </c:pt>
                <c:pt idx="2935">
                  <c:v>43503</c:v>
                </c:pt>
                <c:pt idx="2936">
                  <c:v>43504</c:v>
                </c:pt>
                <c:pt idx="2937">
                  <c:v>43507</c:v>
                </c:pt>
                <c:pt idx="2938">
                  <c:v>43508</c:v>
                </c:pt>
                <c:pt idx="2939">
                  <c:v>43509</c:v>
                </c:pt>
                <c:pt idx="2940">
                  <c:v>43510</c:v>
                </c:pt>
                <c:pt idx="2941">
                  <c:v>43511</c:v>
                </c:pt>
                <c:pt idx="2942">
                  <c:v>43515</c:v>
                </c:pt>
                <c:pt idx="2943">
                  <c:v>43516</c:v>
                </c:pt>
                <c:pt idx="2944">
                  <c:v>43517</c:v>
                </c:pt>
                <c:pt idx="2945">
                  <c:v>43518</c:v>
                </c:pt>
                <c:pt idx="2946">
                  <c:v>43521</c:v>
                </c:pt>
                <c:pt idx="2947">
                  <c:v>43522</c:v>
                </c:pt>
                <c:pt idx="2948">
                  <c:v>43523</c:v>
                </c:pt>
                <c:pt idx="2949">
                  <c:v>43524</c:v>
                </c:pt>
                <c:pt idx="2950">
                  <c:v>43525</c:v>
                </c:pt>
                <c:pt idx="2951">
                  <c:v>43528</c:v>
                </c:pt>
                <c:pt idx="2952">
                  <c:v>43529</c:v>
                </c:pt>
                <c:pt idx="2953">
                  <c:v>43530</c:v>
                </c:pt>
                <c:pt idx="2954">
                  <c:v>43531</c:v>
                </c:pt>
                <c:pt idx="2955">
                  <c:v>43532</c:v>
                </c:pt>
                <c:pt idx="2956">
                  <c:v>43535</c:v>
                </c:pt>
                <c:pt idx="2957">
                  <c:v>43536</c:v>
                </c:pt>
                <c:pt idx="2958">
                  <c:v>43537</c:v>
                </c:pt>
                <c:pt idx="2959">
                  <c:v>43538</c:v>
                </c:pt>
                <c:pt idx="2960">
                  <c:v>43539</c:v>
                </c:pt>
                <c:pt idx="2961">
                  <c:v>43542</c:v>
                </c:pt>
                <c:pt idx="2962">
                  <c:v>43543</c:v>
                </c:pt>
                <c:pt idx="2963">
                  <c:v>43544</c:v>
                </c:pt>
                <c:pt idx="2964">
                  <c:v>43545</c:v>
                </c:pt>
                <c:pt idx="2965">
                  <c:v>43546</c:v>
                </c:pt>
                <c:pt idx="2966">
                  <c:v>43549</c:v>
                </c:pt>
                <c:pt idx="2967">
                  <c:v>43550</c:v>
                </c:pt>
                <c:pt idx="2968">
                  <c:v>43551</c:v>
                </c:pt>
                <c:pt idx="2969">
                  <c:v>43552</c:v>
                </c:pt>
                <c:pt idx="2970">
                  <c:v>43553</c:v>
                </c:pt>
                <c:pt idx="2971">
                  <c:v>43556</c:v>
                </c:pt>
                <c:pt idx="2972">
                  <c:v>43557</c:v>
                </c:pt>
                <c:pt idx="2973">
                  <c:v>43558</c:v>
                </c:pt>
                <c:pt idx="2974">
                  <c:v>43559</c:v>
                </c:pt>
                <c:pt idx="2975">
                  <c:v>43560</c:v>
                </c:pt>
                <c:pt idx="2976">
                  <c:v>43563</c:v>
                </c:pt>
                <c:pt idx="2977">
                  <c:v>43564</c:v>
                </c:pt>
                <c:pt idx="2978">
                  <c:v>43565</c:v>
                </c:pt>
                <c:pt idx="2979">
                  <c:v>43566</c:v>
                </c:pt>
                <c:pt idx="2980">
                  <c:v>43567</c:v>
                </c:pt>
                <c:pt idx="2981">
                  <c:v>43570</c:v>
                </c:pt>
                <c:pt idx="2982">
                  <c:v>43571</c:v>
                </c:pt>
                <c:pt idx="2983">
                  <c:v>43572</c:v>
                </c:pt>
                <c:pt idx="2984">
                  <c:v>43573</c:v>
                </c:pt>
                <c:pt idx="2985">
                  <c:v>43577</c:v>
                </c:pt>
                <c:pt idx="2986">
                  <c:v>43578</c:v>
                </c:pt>
                <c:pt idx="2987">
                  <c:v>43579</c:v>
                </c:pt>
                <c:pt idx="2988">
                  <c:v>43580</c:v>
                </c:pt>
                <c:pt idx="2989">
                  <c:v>43581</c:v>
                </c:pt>
                <c:pt idx="2990">
                  <c:v>43584</c:v>
                </c:pt>
                <c:pt idx="2991">
                  <c:v>43585</c:v>
                </c:pt>
                <c:pt idx="2992">
                  <c:v>43586</c:v>
                </c:pt>
                <c:pt idx="2993">
                  <c:v>43587</c:v>
                </c:pt>
                <c:pt idx="2994">
                  <c:v>43588</c:v>
                </c:pt>
                <c:pt idx="2995">
                  <c:v>43591</c:v>
                </c:pt>
                <c:pt idx="2996">
                  <c:v>43592</c:v>
                </c:pt>
                <c:pt idx="2997">
                  <c:v>43593</c:v>
                </c:pt>
                <c:pt idx="2998">
                  <c:v>43594</c:v>
                </c:pt>
                <c:pt idx="2999">
                  <c:v>43595</c:v>
                </c:pt>
                <c:pt idx="3000">
                  <c:v>43598</c:v>
                </c:pt>
                <c:pt idx="3001">
                  <c:v>43599</c:v>
                </c:pt>
                <c:pt idx="3002">
                  <c:v>43600</c:v>
                </c:pt>
                <c:pt idx="3003">
                  <c:v>43601</c:v>
                </c:pt>
                <c:pt idx="3004">
                  <c:v>43602</c:v>
                </c:pt>
                <c:pt idx="3005">
                  <c:v>43605</c:v>
                </c:pt>
                <c:pt idx="3006">
                  <c:v>43606</c:v>
                </c:pt>
                <c:pt idx="3007">
                  <c:v>43607</c:v>
                </c:pt>
                <c:pt idx="3008">
                  <c:v>43608</c:v>
                </c:pt>
                <c:pt idx="3009">
                  <c:v>43609</c:v>
                </c:pt>
                <c:pt idx="3010">
                  <c:v>43613</c:v>
                </c:pt>
                <c:pt idx="3011">
                  <c:v>43614</c:v>
                </c:pt>
                <c:pt idx="3012">
                  <c:v>43615</c:v>
                </c:pt>
                <c:pt idx="3013">
                  <c:v>43616</c:v>
                </c:pt>
                <c:pt idx="3014">
                  <c:v>43619</c:v>
                </c:pt>
                <c:pt idx="3015">
                  <c:v>43620</c:v>
                </c:pt>
                <c:pt idx="3016">
                  <c:v>43621</c:v>
                </c:pt>
                <c:pt idx="3017">
                  <c:v>43622</c:v>
                </c:pt>
                <c:pt idx="3018">
                  <c:v>43623</c:v>
                </c:pt>
                <c:pt idx="3019">
                  <c:v>43626</c:v>
                </c:pt>
                <c:pt idx="3020">
                  <c:v>43627</c:v>
                </c:pt>
                <c:pt idx="3021">
                  <c:v>43628</c:v>
                </c:pt>
                <c:pt idx="3022">
                  <c:v>43629</c:v>
                </c:pt>
                <c:pt idx="3023">
                  <c:v>43630</c:v>
                </c:pt>
                <c:pt idx="3024">
                  <c:v>43633</c:v>
                </c:pt>
                <c:pt idx="3025">
                  <c:v>43634</c:v>
                </c:pt>
                <c:pt idx="3026">
                  <c:v>43635</c:v>
                </c:pt>
                <c:pt idx="3027">
                  <c:v>43636</c:v>
                </c:pt>
                <c:pt idx="3028">
                  <c:v>43637</c:v>
                </c:pt>
                <c:pt idx="3029">
                  <c:v>43640</c:v>
                </c:pt>
                <c:pt idx="3030">
                  <c:v>43641</c:v>
                </c:pt>
                <c:pt idx="3031">
                  <c:v>43642</c:v>
                </c:pt>
                <c:pt idx="3032">
                  <c:v>43643</c:v>
                </c:pt>
                <c:pt idx="3033">
                  <c:v>43644</c:v>
                </c:pt>
                <c:pt idx="3034">
                  <c:v>43647</c:v>
                </c:pt>
                <c:pt idx="3035">
                  <c:v>43648</c:v>
                </c:pt>
                <c:pt idx="3036">
                  <c:v>43649</c:v>
                </c:pt>
                <c:pt idx="3037">
                  <c:v>43651</c:v>
                </c:pt>
                <c:pt idx="3038">
                  <c:v>43654</c:v>
                </c:pt>
                <c:pt idx="3039">
                  <c:v>43655</c:v>
                </c:pt>
                <c:pt idx="3040">
                  <c:v>43656</c:v>
                </c:pt>
                <c:pt idx="3041">
                  <c:v>43657</c:v>
                </c:pt>
                <c:pt idx="3042">
                  <c:v>43658</c:v>
                </c:pt>
                <c:pt idx="3043">
                  <c:v>43661</c:v>
                </c:pt>
                <c:pt idx="3044">
                  <c:v>43662</c:v>
                </c:pt>
                <c:pt idx="3045">
                  <c:v>43663</c:v>
                </c:pt>
                <c:pt idx="3046">
                  <c:v>43664</c:v>
                </c:pt>
                <c:pt idx="3047">
                  <c:v>43665</c:v>
                </c:pt>
                <c:pt idx="3048">
                  <c:v>43668</c:v>
                </c:pt>
                <c:pt idx="3049">
                  <c:v>43669</c:v>
                </c:pt>
                <c:pt idx="3050">
                  <c:v>43670</c:v>
                </c:pt>
                <c:pt idx="3051">
                  <c:v>43671</c:v>
                </c:pt>
                <c:pt idx="3052">
                  <c:v>43672</c:v>
                </c:pt>
                <c:pt idx="3053">
                  <c:v>43675</c:v>
                </c:pt>
                <c:pt idx="3054">
                  <c:v>43676</c:v>
                </c:pt>
                <c:pt idx="3055">
                  <c:v>43677</c:v>
                </c:pt>
                <c:pt idx="3056">
                  <c:v>43678</c:v>
                </c:pt>
                <c:pt idx="3057">
                  <c:v>43679</c:v>
                </c:pt>
                <c:pt idx="3058">
                  <c:v>43682</c:v>
                </c:pt>
                <c:pt idx="3059">
                  <c:v>43683</c:v>
                </c:pt>
                <c:pt idx="3060">
                  <c:v>43684</c:v>
                </c:pt>
                <c:pt idx="3061">
                  <c:v>43685</c:v>
                </c:pt>
                <c:pt idx="3062">
                  <c:v>43686</c:v>
                </c:pt>
                <c:pt idx="3063">
                  <c:v>43689</c:v>
                </c:pt>
                <c:pt idx="3064">
                  <c:v>43690</c:v>
                </c:pt>
                <c:pt idx="3065">
                  <c:v>43691</c:v>
                </c:pt>
                <c:pt idx="3066">
                  <c:v>43692</c:v>
                </c:pt>
                <c:pt idx="3067">
                  <c:v>43693</c:v>
                </c:pt>
                <c:pt idx="3068">
                  <c:v>43696</c:v>
                </c:pt>
                <c:pt idx="3069">
                  <c:v>43697</c:v>
                </c:pt>
                <c:pt idx="3070">
                  <c:v>43698</c:v>
                </c:pt>
                <c:pt idx="3071">
                  <c:v>43699</c:v>
                </c:pt>
                <c:pt idx="3072">
                  <c:v>43700</c:v>
                </c:pt>
                <c:pt idx="3073">
                  <c:v>43703</c:v>
                </c:pt>
                <c:pt idx="3074">
                  <c:v>43704</c:v>
                </c:pt>
                <c:pt idx="3075">
                  <c:v>43705</c:v>
                </c:pt>
                <c:pt idx="3076">
                  <c:v>43706</c:v>
                </c:pt>
                <c:pt idx="3077">
                  <c:v>43707</c:v>
                </c:pt>
                <c:pt idx="3078">
                  <c:v>43711</c:v>
                </c:pt>
                <c:pt idx="3079">
                  <c:v>43712</c:v>
                </c:pt>
                <c:pt idx="3080">
                  <c:v>43713</c:v>
                </c:pt>
                <c:pt idx="3081">
                  <c:v>43714</c:v>
                </c:pt>
                <c:pt idx="3082">
                  <c:v>43717</c:v>
                </c:pt>
                <c:pt idx="3083">
                  <c:v>43718</c:v>
                </c:pt>
                <c:pt idx="3084">
                  <c:v>43719</c:v>
                </c:pt>
                <c:pt idx="3085">
                  <c:v>43720</c:v>
                </c:pt>
                <c:pt idx="3086">
                  <c:v>43721</c:v>
                </c:pt>
                <c:pt idx="3087">
                  <c:v>43724</c:v>
                </c:pt>
                <c:pt idx="3088">
                  <c:v>43725</c:v>
                </c:pt>
                <c:pt idx="3089">
                  <c:v>43726</c:v>
                </c:pt>
                <c:pt idx="3090">
                  <c:v>43727</c:v>
                </c:pt>
                <c:pt idx="3091">
                  <c:v>43728</c:v>
                </c:pt>
                <c:pt idx="3092">
                  <c:v>43731</c:v>
                </c:pt>
                <c:pt idx="3093">
                  <c:v>43732</c:v>
                </c:pt>
                <c:pt idx="3094">
                  <c:v>43733</c:v>
                </c:pt>
                <c:pt idx="3095">
                  <c:v>43734</c:v>
                </c:pt>
                <c:pt idx="3096">
                  <c:v>43735</c:v>
                </c:pt>
                <c:pt idx="3097">
                  <c:v>43738</c:v>
                </c:pt>
                <c:pt idx="3098">
                  <c:v>43739</c:v>
                </c:pt>
                <c:pt idx="3099">
                  <c:v>43740</c:v>
                </c:pt>
                <c:pt idx="3100">
                  <c:v>43741</c:v>
                </c:pt>
                <c:pt idx="3101">
                  <c:v>43742</c:v>
                </c:pt>
                <c:pt idx="3102">
                  <c:v>43745</c:v>
                </c:pt>
                <c:pt idx="3103">
                  <c:v>43746</c:v>
                </c:pt>
                <c:pt idx="3104">
                  <c:v>43747</c:v>
                </c:pt>
                <c:pt idx="3105">
                  <c:v>43748</c:v>
                </c:pt>
                <c:pt idx="3106">
                  <c:v>43749</c:v>
                </c:pt>
                <c:pt idx="3107">
                  <c:v>43752</c:v>
                </c:pt>
                <c:pt idx="3108">
                  <c:v>43753</c:v>
                </c:pt>
                <c:pt idx="3109">
                  <c:v>43754</c:v>
                </c:pt>
                <c:pt idx="3110">
                  <c:v>43755</c:v>
                </c:pt>
                <c:pt idx="3111">
                  <c:v>43756</c:v>
                </c:pt>
                <c:pt idx="3112">
                  <c:v>43759</c:v>
                </c:pt>
                <c:pt idx="3113">
                  <c:v>43760</c:v>
                </c:pt>
                <c:pt idx="3114">
                  <c:v>43761</c:v>
                </c:pt>
                <c:pt idx="3115">
                  <c:v>43762</c:v>
                </c:pt>
                <c:pt idx="3116">
                  <c:v>43763</c:v>
                </c:pt>
                <c:pt idx="3117">
                  <c:v>43766</c:v>
                </c:pt>
                <c:pt idx="3118">
                  <c:v>43767</c:v>
                </c:pt>
                <c:pt idx="3119">
                  <c:v>43768</c:v>
                </c:pt>
                <c:pt idx="3120">
                  <c:v>43769</c:v>
                </c:pt>
                <c:pt idx="3121">
                  <c:v>43770</c:v>
                </c:pt>
                <c:pt idx="3122">
                  <c:v>43773</c:v>
                </c:pt>
                <c:pt idx="3123">
                  <c:v>43774</c:v>
                </c:pt>
                <c:pt idx="3124">
                  <c:v>43775</c:v>
                </c:pt>
                <c:pt idx="3125">
                  <c:v>43776</c:v>
                </c:pt>
                <c:pt idx="3126">
                  <c:v>43777</c:v>
                </c:pt>
                <c:pt idx="3127">
                  <c:v>43780</c:v>
                </c:pt>
                <c:pt idx="3128">
                  <c:v>43781</c:v>
                </c:pt>
                <c:pt idx="3129">
                  <c:v>43782</c:v>
                </c:pt>
                <c:pt idx="3130">
                  <c:v>43783</c:v>
                </c:pt>
                <c:pt idx="3131">
                  <c:v>43784</c:v>
                </c:pt>
                <c:pt idx="3132">
                  <c:v>43787</c:v>
                </c:pt>
                <c:pt idx="3133">
                  <c:v>43788</c:v>
                </c:pt>
                <c:pt idx="3134">
                  <c:v>43789</c:v>
                </c:pt>
                <c:pt idx="3135">
                  <c:v>43790</c:v>
                </c:pt>
                <c:pt idx="3136">
                  <c:v>43791</c:v>
                </c:pt>
                <c:pt idx="3137">
                  <c:v>43794</c:v>
                </c:pt>
                <c:pt idx="3138">
                  <c:v>43795</c:v>
                </c:pt>
                <c:pt idx="3139">
                  <c:v>43796</c:v>
                </c:pt>
                <c:pt idx="3140">
                  <c:v>43798</c:v>
                </c:pt>
                <c:pt idx="3141">
                  <c:v>43801</c:v>
                </c:pt>
                <c:pt idx="3142">
                  <c:v>43802</c:v>
                </c:pt>
                <c:pt idx="3143">
                  <c:v>43803</c:v>
                </c:pt>
                <c:pt idx="3144">
                  <c:v>43804</c:v>
                </c:pt>
                <c:pt idx="3145">
                  <c:v>43805</c:v>
                </c:pt>
                <c:pt idx="3146">
                  <c:v>43808</c:v>
                </c:pt>
                <c:pt idx="3147">
                  <c:v>43809</c:v>
                </c:pt>
                <c:pt idx="3148">
                  <c:v>43810</c:v>
                </c:pt>
                <c:pt idx="3149">
                  <c:v>43811</c:v>
                </c:pt>
                <c:pt idx="3150">
                  <c:v>43812</c:v>
                </c:pt>
                <c:pt idx="3151">
                  <c:v>43815</c:v>
                </c:pt>
                <c:pt idx="3152">
                  <c:v>43816</c:v>
                </c:pt>
                <c:pt idx="3153">
                  <c:v>43817</c:v>
                </c:pt>
                <c:pt idx="3154">
                  <c:v>43818</c:v>
                </c:pt>
                <c:pt idx="3155">
                  <c:v>43819</c:v>
                </c:pt>
                <c:pt idx="3156">
                  <c:v>43822</c:v>
                </c:pt>
                <c:pt idx="3157">
                  <c:v>43823</c:v>
                </c:pt>
                <c:pt idx="3158">
                  <c:v>43825</c:v>
                </c:pt>
                <c:pt idx="3159">
                  <c:v>43826</c:v>
                </c:pt>
                <c:pt idx="3160">
                  <c:v>43829</c:v>
                </c:pt>
                <c:pt idx="3161">
                  <c:v>43830</c:v>
                </c:pt>
                <c:pt idx="3162">
                  <c:v>43832</c:v>
                </c:pt>
                <c:pt idx="3163">
                  <c:v>43833</c:v>
                </c:pt>
                <c:pt idx="3164">
                  <c:v>43836</c:v>
                </c:pt>
                <c:pt idx="3165">
                  <c:v>43837</c:v>
                </c:pt>
                <c:pt idx="3166">
                  <c:v>43838</c:v>
                </c:pt>
                <c:pt idx="3167">
                  <c:v>43839</c:v>
                </c:pt>
                <c:pt idx="3168">
                  <c:v>43840</c:v>
                </c:pt>
                <c:pt idx="3169">
                  <c:v>43843</c:v>
                </c:pt>
                <c:pt idx="3170">
                  <c:v>43844</c:v>
                </c:pt>
                <c:pt idx="3171">
                  <c:v>43845</c:v>
                </c:pt>
                <c:pt idx="3172">
                  <c:v>43846</c:v>
                </c:pt>
                <c:pt idx="3173">
                  <c:v>43847</c:v>
                </c:pt>
                <c:pt idx="3174">
                  <c:v>43851</c:v>
                </c:pt>
                <c:pt idx="3175">
                  <c:v>43852</c:v>
                </c:pt>
                <c:pt idx="3176">
                  <c:v>43853</c:v>
                </c:pt>
                <c:pt idx="3177">
                  <c:v>43854</c:v>
                </c:pt>
                <c:pt idx="3178">
                  <c:v>43857</c:v>
                </c:pt>
                <c:pt idx="3179">
                  <c:v>43858</c:v>
                </c:pt>
                <c:pt idx="3180">
                  <c:v>43859</c:v>
                </c:pt>
                <c:pt idx="3181">
                  <c:v>43860</c:v>
                </c:pt>
                <c:pt idx="3182">
                  <c:v>43861</c:v>
                </c:pt>
                <c:pt idx="3183">
                  <c:v>43864</c:v>
                </c:pt>
                <c:pt idx="3184">
                  <c:v>43865</c:v>
                </c:pt>
                <c:pt idx="3185">
                  <c:v>43866</c:v>
                </c:pt>
                <c:pt idx="3186">
                  <c:v>43867</c:v>
                </c:pt>
                <c:pt idx="3187">
                  <c:v>43868</c:v>
                </c:pt>
                <c:pt idx="3188">
                  <c:v>43871</c:v>
                </c:pt>
                <c:pt idx="3189">
                  <c:v>43872</c:v>
                </c:pt>
                <c:pt idx="3190">
                  <c:v>43873</c:v>
                </c:pt>
                <c:pt idx="3191">
                  <c:v>43874</c:v>
                </c:pt>
                <c:pt idx="3192">
                  <c:v>43875</c:v>
                </c:pt>
                <c:pt idx="3193">
                  <c:v>43879</c:v>
                </c:pt>
                <c:pt idx="3194">
                  <c:v>43880</c:v>
                </c:pt>
                <c:pt idx="3195">
                  <c:v>43881</c:v>
                </c:pt>
                <c:pt idx="3196">
                  <c:v>43882</c:v>
                </c:pt>
                <c:pt idx="3197">
                  <c:v>43885</c:v>
                </c:pt>
                <c:pt idx="3198">
                  <c:v>43886</c:v>
                </c:pt>
                <c:pt idx="3199">
                  <c:v>43887</c:v>
                </c:pt>
                <c:pt idx="3200">
                  <c:v>43888</c:v>
                </c:pt>
                <c:pt idx="3201">
                  <c:v>43889</c:v>
                </c:pt>
                <c:pt idx="3202">
                  <c:v>43892</c:v>
                </c:pt>
                <c:pt idx="3203">
                  <c:v>43893</c:v>
                </c:pt>
                <c:pt idx="3204">
                  <c:v>43894</c:v>
                </c:pt>
                <c:pt idx="3205">
                  <c:v>43895</c:v>
                </c:pt>
                <c:pt idx="3206">
                  <c:v>43896</c:v>
                </c:pt>
                <c:pt idx="3207">
                  <c:v>43899</c:v>
                </c:pt>
                <c:pt idx="3208">
                  <c:v>43900</c:v>
                </c:pt>
                <c:pt idx="3209">
                  <c:v>43901</c:v>
                </c:pt>
                <c:pt idx="3210">
                  <c:v>43902</c:v>
                </c:pt>
                <c:pt idx="3211">
                  <c:v>43903</c:v>
                </c:pt>
                <c:pt idx="3212">
                  <c:v>43906</c:v>
                </c:pt>
                <c:pt idx="3213">
                  <c:v>43907</c:v>
                </c:pt>
                <c:pt idx="3214">
                  <c:v>43908</c:v>
                </c:pt>
                <c:pt idx="3215">
                  <c:v>43909</c:v>
                </c:pt>
                <c:pt idx="3216">
                  <c:v>43910</c:v>
                </c:pt>
                <c:pt idx="3217">
                  <c:v>43913</c:v>
                </c:pt>
                <c:pt idx="3218">
                  <c:v>43914</c:v>
                </c:pt>
                <c:pt idx="3219">
                  <c:v>43915</c:v>
                </c:pt>
                <c:pt idx="3220">
                  <c:v>43916</c:v>
                </c:pt>
                <c:pt idx="3221">
                  <c:v>43917</c:v>
                </c:pt>
                <c:pt idx="3222">
                  <c:v>43920</c:v>
                </c:pt>
                <c:pt idx="3223">
                  <c:v>43921</c:v>
                </c:pt>
                <c:pt idx="3224">
                  <c:v>43922</c:v>
                </c:pt>
                <c:pt idx="3225">
                  <c:v>43923</c:v>
                </c:pt>
                <c:pt idx="3226">
                  <c:v>43924</c:v>
                </c:pt>
                <c:pt idx="3227">
                  <c:v>43927</c:v>
                </c:pt>
                <c:pt idx="3228">
                  <c:v>43928</c:v>
                </c:pt>
                <c:pt idx="3229">
                  <c:v>43929</c:v>
                </c:pt>
                <c:pt idx="3230">
                  <c:v>43930</c:v>
                </c:pt>
                <c:pt idx="3231">
                  <c:v>43934</c:v>
                </c:pt>
                <c:pt idx="3232">
                  <c:v>43935</c:v>
                </c:pt>
                <c:pt idx="3233">
                  <c:v>43936</c:v>
                </c:pt>
                <c:pt idx="3234">
                  <c:v>43937</c:v>
                </c:pt>
                <c:pt idx="3235">
                  <c:v>43938</c:v>
                </c:pt>
                <c:pt idx="3236">
                  <c:v>43941</c:v>
                </c:pt>
                <c:pt idx="3237">
                  <c:v>43942</c:v>
                </c:pt>
                <c:pt idx="3238">
                  <c:v>43943</c:v>
                </c:pt>
                <c:pt idx="3239">
                  <c:v>43944</c:v>
                </c:pt>
                <c:pt idx="3240">
                  <c:v>43945</c:v>
                </c:pt>
                <c:pt idx="3241">
                  <c:v>43948</c:v>
                </c:pt>
                <c:pt idx="3242">
                  <c:v>43949</c:v>
                </c:pt>
                <c:pt idx="3243">
                  <c:v>43950</c:v>
                </c:pt>
                <c:pt idx="3244">
                  <c:v>43951</c:v>
                </c:pt>
                <c:pt idx="3245">
                  <c:v>43952</c:v>
                </c:pt>
                <c:pt idx="3246">
                  <c:v>43955</c:v>
                </c:pt>
                <c:pt idx="3247">
                  <c:v>43956</c:v>
                </c:pt>
                <c:pt idx="3248">
                  <c:v>43957</c:v>
                </c:pt>
                <c:pt idx="3249">
                  <c:v>43958</c:v>
                </c:pt>
                <c:pt idx="3250">
                  <c:v>43959</c:v>
                </c:pt>
                <c:pt idx="3251">
                  <c:v>43962</c:v>
                </c:pt>
                <c:pt idx="3252">
                  <c:v>43963</c:v>
                </c:pt>
                <c:pt idx="3253">
                  <c:v>43964</c:v>
                </c:pt>
                <c:pt idx="3254">
                  <c:v>43965</c:v>
                </c:pt>
                <c:pt idx="3255">
                  <c:v>43966</c:v>
                </c:pt>
                <c:pt idx="3256">
                  <c:v>43969</c:v>
                </c:pt>
                <c:pt idx="3257">
                  <c:v>43970</c:v>
                </c:pt>
                <c:pt idx="3258">
                  <c:v>43971</c:v>
                </c:pt>
                <c:pt idx="3259">
                  <c:v>43972</c:v>
                </c:pt>
                <c:pt idx="3260">
                  <c:v>43973</c:v>
                </c:pt>
                <c:pt idx="3261">
                  <c:v>43977</c:v>
                </c:pt>
                <c:pt idx="3262">
                  <c:v>43978</c:v>
                </c:pt>
                <c:pt idx="3263">
                  <c:v>43979</c:v>
                </c:pt>
                <c:pt idx="3264">
                  <c:v>43980</c:v>
                </c:pt>
                <c:pt idx="3265">
                  <c:v>43983</c:v>
                </c:pt>
                <c:pt idx="3266">
                  <c:v>43984</c:v>
                </c:pt>
                <c:pt idx="3267">
                  <c:v>43985</c:v>
                </c:pt>
                <c:pt idx="3268">
                  <c:v>43986</c:v>
                </c:pt>
                <c:pt idx="3269">
                  <c:v>43987</c:v>
                </c:pt>
                <c:pt idx="3270">
                  <c:v>43990</c:v>
                </c:pt>
                <c:pt idx="3271">
                  <c:v>43991</c:v>
                </c:pt>
                <c:pt idx="3272">
                  <c:v>43992</c:v>
                </c:pt>
                <c:pt idx="3273">
                  <c:v>43993</c:v>
                </c:pt>
                <c:pt idx="3274">
                  <c:v>43994</c:v>
                </c:pt>
                <c:pt idx="3275">
                  <c:v>43997</c:v>
                </c:pt>
                <c:pt idx="3276">
                  <c:v>43998</c:v>
                </c:pt>
                <c:pt idx="3277">
                  <c:v>43999</c:v>
                </c:pt>
                <c:pt idx="3278">
                  <c:v>44000</c:v>
                </c:pt>
                <c:pt idx="3279">
                  <c:v>44001</c:v>
                </c:pt>
                <c:pt idx="3280">
                  <c:v>44004</c:v>
                </c:pt>
                <c:pt idx="3281">
                  <c:v>44005</c:v>
                </c:pt>
                <c:pt idx="3282">
                  <c:v>44006</c:v>
                </c:pt>
                <c:pt idx="3283">
                  <c:v>44007</c:v>
                </c:pt>
                <c:pt idx="3284">
                  <c:v>44008</c:v>
                </c:pt>
                <c:pt idx="3285">
                  <c:v>44011</c:v>
                </c:pt>
                <c:pt idx="3286">
                  <c:v>44012</c:v>
                </c:pt>
                <c:pt idx="3287">
                  <c:v>44013</c:v>
                </c:pt>
                <c:pt idx="3288">
                  <c:v>44014</c:v>
                </c:pt>
                <c:pt idx="3289">
                  <c:v>44018</c:v>
                </c:pt>
                <c:pt idx="3290">
                  <c:v>44019</c:v>
                </c:pt>
                <c:pt idx="3291">
                  <c:v>44020</c:v>
                </c:pt>
                <c:pt idx="3292">
                  <c:v>44021</c:v>
                </c:pt>
                <c:pt idx="3293">
                  <c:v>44022</c:v>
                </c:pt>
                <c:pt idx="3294">
                  <c:v>44025</c:v>
                </c:pt>
                <c:pt idx="3295">
                  <c:v>44026</c:v>
                </c:pt>
                <c:pt idx="3296">
                  <c:v>44027</c:v>
                </c:pt>
                <c:pt idx="3297">
                  <c:v>44028</c:v>
                </c:pt>
                <c:pt idx="3298">
                  <c:v>44029</c:v>
                </c:pt>
                <c:pt idx="3299">
                  <c:v>44032</c:v>
                </c:pt>
                <c:pt idx="3300">
                  <c:v>44033</c:v>
                </c:pt>
                <c:pt idx="3301">
                  <c:v>44034</c:v>
                </c:pt>
                <c:pt idx="3302">
                  <c:v>44035</c:v>
                </c:pt>
                <c:pt idx="3303">
                  <c:v>44036</c:v>
                </c:pt>
                <c:pt idx="3304">
                  <c:v>44039</c:v>
                </c:pt>
                <c:pt idx="3305">
                  <c:v>44040</c:v>
                </c:pt>
                <c:pt idx="3306">
                  <c:v>44041</c:v>
                </c:pt>
                <c:pt idx="3307">
                  <c:v>44042</c:v>
                </c:pt>
                <c:pt idx="3308">
                  <c:v>44043</c:v>
                </c:pt>
                <c:pt idx="3309">
                  <c:v>44046</c:v>
                </c:pt>
                <c:pt idx="3310">
                  <c:v>44047</c:v>
                </c:pt>
                <c:pt idx="3311">
                  <c:v>44048</c:v>
                </c:pt>
                <c:pt idx="3312">
                  <c:v>44049</c:v>
                </c:pt>
                <c:pt idx="3313">
                  <c:v>44050</c:v>
                </c:pt>
                <c:pt idx="3314">
                  <c:v>44053</c:v>
                </c:pt>
                <c:pt idx="3315">
                  <c:v>44054</c:v>
                </c:pt>
                <c:pt idx="3316">
                  <c:v>44055</c:v>
                </c:pt>
                <c:pt idx="3317">
                  <c:v>44056</c:v>
                </c:pt>
                <c:pt idx="3318">
                  <c:v>44057</c:v>
                </c:pt>
                <c:pt idx="3319">
                  <c:v>44060</c:v>
                </c:pt>
                <c:pt idx="3320">
                  <c:v>44061</c:v>
                </c:pt>
                <c:pt idx="3321">
                  <c:v>44062</c:v>
                </c:pt>
                <c:pt idx="3322">
                  <c:v>44063</c:v>
                </c:pt>
                <c:pt idx="3323">
                  <c:v>44064</c:v>
                </c:pt>
                <c:pt idx="3324">
                  <c:v>44067</c:v>
                </c:pt>
                <c:pt idx="3325">
                  <c:v>44068</c:v>
                </c:pt>
                <c:pt idx="3326">
                  <c:v>44069</c:v>
                </c:pt>
                <c:pt idx="3327">
                  <c:v>44070</c:v>
                </c:pt>
                <c:pt idx="3328">
                  <c:v>44071</c:v>
                </c:pt>
                <c:pt idx="3329">
                  <c:v>44074</c:v>
                </c:pt>
                <c:pt idx="3330">
                  <c:v>44075</c:v>
                </c:pt>
                <c:pt idx="3331">
                  <c:v>44076</c:v>
                </c:pt>
                <c:pt idx="3332">
                  <c:v>44077</c:v>
                </c:pt>
                <c:pt idx="3333">
                  <c:v>44078</c:v>
                </c:pt>
                <c:pt idx="3334">
                  <c:v>44082</c:v>
                </c:pt>
                <c:pt idx="3335">
                  <c:v>44083</c:v>
                </c:pt>
                <c:pt idx="3336">
                  <c:v>44084</c:v>
                </c:pt>
                <c:pt idx="3337">
                  <c:v>44085</c:v>
                </c:pt>
                <c:pt idx="3338">
                  <c:v>44088</c:v>
                </c:pt>
                <c:pt idx="3339">
                  <c:v>44089</c:v>
                </c:pt>
                <c:pt idx="3340">
                  <c:v>44090</c:v>
                </c:pt>
                <c:pt idx="3341">
                  <c:v>44091</c:v>
                </c:pt>
                <c:pt idx="3342">
                  <c:v>44092</c:v>
                </c:pt>
                <c:pt idx="3343">
                  <c:v>44095</c:v>
                </c:pt>
                <c:pt idx="3344">
                  <c:v>44096</c:v>
                </c:pt>
                <c:pt idx="3345">
                  <c:v>44097</c:v>
                </c:pt>
                <c:pt idx="3346">
                  <c:v>44098</c:v>
                </c:pt>
                <c:pt idx="3347">
                  <c:v>44099</c:v>
                </c:pt>
                <c:pt idx="3348">
                  <c:v>44102</c:v>
                </c:pt>
                <c:pt idx="3349">
                  <c:v>44103</c:v>
                </c:pt>
                <c:pt idx="3350">
                  <c:v>44104</c:v>
                </c:pt>
                <c:pt idx="3351">
                  <c:v>44105</c:v>
                </c:pt>
                <c:pt idx="3352">
                  <c:v>44106</c:v>
                </c:pt>
                <c:pt idx="3353">
                  <c:v>44109</c:v>
                </c:pt>
                <c:pt idx="3354">
                  <c:v>44110</c:v>
                </c:pt>
                <c:pt idx="3355">
                  <c:v>44111</c:v>
                </c:pt>
                <c:pt idx="3356">
                  <c:v>44112</c:v>
                </c:pt>
                <c:pt idx="3357">
                  <c:v>44113</c:v>
                </c:pt>
                <c:pt idx="3358">
                  <c:v>44116</c:v>
                </c:pt>
                <c:pt idx="3359">
                  <c:v>44117</c:v>
                </c:pt>
                <c:pt idx="3360">
                  <c:v>44118</c:v>
                </c:pt>
                <c:pt idx="3361">
                  <c:v>44119</c:v>
                </c:pt>
                <c:pt idx="3362">
                  <c:v>44120</c:v>
                </c:pt>
                <c:pt idx="3363">
                  <c:v>44123</c:v>
                </c:pt>
                <c:pt idx="3364">
                  <c:v>44124</c:v>
                </c:pt>
                <c:pt idx="3365">
                  <c:v>44125</c:v>
                </c:pt>
                <c:pt idx="3366">
                  <c:v>44126</c:v>
                </c:pt>
                <c:pt idx="3367">
                  <c:v>44127</c:v>
                </c:pt>
                <c:pt idx="3368">
                  <c:v>44130</c:v>
                </c:pt>
                <c:pt idx="3369">
                  <c:v>44131</c:v>
                </c:pt>
                <c:pt idx="3370">
                  <c:v>44132</c:v>
                </c:pt>
                <c:pt idx="3371">
                  <c:v>44133</c:v>
                </c:pt>
                <c:pt idx="3372">
                  <c:v>44134</c:v>
                </c:pt>
                <c:pt idx="3373">
                  <c:v>44137</c:v>
                </c:pt>
                <c:pt idx="3374">
                  <c:v>44138</c:v>
                </c:pt>
                <c:pt idx="3375">
                  <c:v>44139</c:v>
                </c:pt>
                <c:pt idx="3376">
                  <c:v>44140</c:v>
                </c:pt>
                <c:pt idx="3377">
                  <c:v>44141</c:v>
                </c:pt>
                <c:pt idx="3378">
                  <c:v>44144</c:v>
                </c:pt>
                <c:pt idx="3379">
                  <c:v>44145</c:v>
                </c:pt>
                <c:pt idx="3380">
                  <c:v>44146</c:v>
                </c:pt>
                <c:pt idx="3381">
                  <c:v>44147</c:v>
                </c:pt>
                <c:pt idx="3382">
                  <c:v>44148</c:v>
                </c:pt>
                <c:pt idx="3383">
                  <c:v>44151</c:v>
                </c:pt>
                <c:pt idx="3384">
                  <c:v>44152</c:v>
                </c:pt>
                <c:pt idx="3385">
                  <c:v>44153</c:v>
                </c:pt>
                <c:pt idx="3386">
                  <c:v>44154</c:v>
                </c:pt>
                <c:pt idx="3387">
                  <c:v>44155</c:v>
                </c:pt>
                <c:pt idx="3388">
                  <c:v>44158</c:v>
                </c:pt>
                <c:pt idx="3389">
                  <c:v>44159</c:v>
                </c:pt>
                <c:pt idx="3390">
                  <c:v>44160</c:v>
                </c:pt>
                <c:pt idx="3391">
                  <c:v>44162</c:v>
                </c:pt>
                <c:pt idx="3392">
                  <c:v>44165</c:v>
                </c:pt>
                <c:pt idx="3393">
                  <c:v>44166</c:v>
                </c:pt>
                <c:pt idx="3394">
                  <c:v>44167</c:v>
                </c:pt>
                <c:pt idx="3395">
                  <c:v>44168</c:v>
                </c:pt>
                <c:pt idx="3396">
                  <c:v>44169</c:v>
                </c:pt>
                <c:pt idx="3397">
                  <c:v>44172</c:v>
                </c:pt>
                <c:pt idx="3398">
                  <c:v>44173</c:v>
                </c:pt>
                <c:pt idx="3399">
                  <c:v>44174</c:v>
                </c:pt>
                <c:pt idx="3400">
                  <c:v>44175</c:v>
                </c:pt>
                <c:pt idx="3401">
                  <c:v>44176</c:v>
                </c:pt>
                <c:pt idx="3402">
                  <c:v>44179</c:v>
                </c:pt>
                <c:pt idx="3403">
                  <c:v>44180</c:v>
                </c:pt>
                <c:pt idx="3404">
                  <c:v>44181</c:v>
                </c:pt>
                <c:pt idx="3405">
                  <c:v>44182</c:v>
                </c:pt>
                <c:pt idx="3406">
                  <c:v>44183</c:v>
                </c:pt>
                <c:pt idx="3407">
                  <c:v>44186</c:v>
                </c:pt>
                <c:pt idx="3408">
                  <c:v>44187</c:v>
                </c:pt>
                <c:pt idx="3409">
                  <c:v>44188</c:v>
                </c:pt>
                <c:pt idx="3410">
                  <c:v>44189</c:v>
                </c:pt>
                <c:pt idx="3411">
                  <c:v>44193</c:v>
                </c:pt>
                <c:pt idx="3412">
                  <c:v>44194</c:v>
                </c:pt>
                <c:pt idx="3413">
                  <c:v>44195</c:v>
                </c:pt>
                <c:pt idx="3414">
                  <c:v>44196</c:v>
                </c:pt>
                <c:pt idx="3415">
                  <c:v>44200</c:v>
                </c:pt>
                <c:pt idx="3416">
                  <c:v>44201</c:v>
                </c:pt>
                <c:pt idx="3417">
                  <c:v>44202</c:v>
                </c:pt>
                <c:pt idx="3418">
                  <c:v>44203</c:v>
                </c:pt>
                <c:pt idx="3419">
                  <c:v>44204</c:v>
                </c:pt>
                <c:pt idx="3420">
                  <c:v>44207</c:v>
                </c:pt>
                <c:pt idx="3421">
                  <c:v>44208</c:v>
                </c:pt>
                <c:pt idx="3422">
                  <c:v>44209</c:v>
                </c:pt>
                <c:pt idx="3423">
                  <c:v>44210</c:v>
                </c:pt>
                <c:pt idx="3424">
                  <c:v>44211</c:v>
                </c:pt>
                <c:pt idx="3425">
                  <c:v>44215</c:v>
                </c:pt>
                <c:pt idx="3426">
                  <c:v>44216</c:v>
                </c:pt>
                <c:pt idx="3427">
                  <c:v>44217</c:v>
                </c:pt>
                <c:pt idx="3428">
                  <c:v>44218</c:v>
                </c:pt>
                <c:pt idx="3429">
                  <c:v>44221</c:v>
                </c:pt>
                <c:pt idx="3430">
                  <c:v>44222</c:v>
                </c:pt>
                <c:pt idx="3431">
                  <c:v>44223</c:v>
                </c:pt>
                <c:pt idx="3432">
                  <c:v>44224</c:v>
                </c:pt>
                <c:pt idx="3433">
                  <c:v>44225</c:v>
                </c:pt>
                <c:pt idx="3434">
                  <c:v>44228</c:v>
                </c:pt>
                <c:pt idx="3435">
                  <c:v>44229</c:v>
                </c:pt>
                <c:pt idx="3436">
                  <c:v>44230</c:v>
                </c:pt>
                <c:pt idx="3437">
                  <c:v>44231</c:v>
                </c:pt>
                <c:pt idx="3438">
                  <c:v>44232</c:v>
                </c:pt>
                <c:pt idx="3439">
                  <c:v>44235</c:v>
                </c:pt>
                <c:pt idx="3440">
                  <c:v>44236</c:v>
                </c:pt>
                <c:pt idx="3441">
                  <c:v>44237</c:v>
                </c:pt>
                <c:pt idx="3442">
                  <c:v>44238</c:v>
                </c:pt>
                <c:pt idx="3443">
                  <c:v>44239</c:v>
                </c:pt>
                <c:pt idx="3444">
                  <c:v>44243</c:v>
                </c:pt>
                <c:pt idx="3445">
                  <c:v>44244</c:v>
                </c:pt>
                <c:pt idx="3446">
                  <c:v>44245</c:v>
                </c:pt>
                <c:pt idx="3447">
                  <c:v>44246</c:v>
                </c:pt>
                <c:pt idx="3448">
                  <c:v>44249</c:v>
                </c:pt>
                <c:pt idx="3449">
                  <c:v>44250</c:v>
                </c:pt>
                <c:pt idx="3450">
                  <c:v>44251</c:v>
                </c:pt>
                <c:pt idx="3451">
                  <c:v>44252</c:v>
                </c:pt>
                <c:pt idx="3452">
                  <c:v>44253</c:v>
                </c:pt>
                <c:pt idx="3453">
                  <c:v>44256</c:v>
                </c:pt>
                <c:pt idx="3454">
                  <c:v>44257</c:v>
                </c:pt>
                <c:pt idx="3455">
                  <c:v>44258</c:v>
                </c:pt>
                <c:pt idx="3456">
                  <c:v>44259</c:v>
                </c:pt>
                <c:pt idx="3457">
                  <c:v>44260</c:v>
                </c:pt>
                <c:pt idx="3458">
                  <c:v>44263</c:v>
                </c:pt>
                <c:pt idx="3459">
                  <c:v>44264</c:v>
                </c:pt>
                <c:pt idx="3460">
                  <c:v>44265</c:v>
                </c:pt>
                <c:pt idx="3461">
                  <c:v>44266</c:v>
                </c:pt>
                <c:pt idx="3462">
                  <c:v>44267</c:v>
                </c:pt>
                <c:pt idx="3463">
                  <c:v>44270</c:v>
                </c:pt>
                <c:pt idx="3464">
                  <c:v>44271</c:v>
                </c:pt>
                <c:pt idx="3465">
                  <c:v>44272</c:v>
                </c:pt>
                <c:pt idx="3466">
                  <c:v>44273</c:v>
                </c:pt>
                <c:pt idx="3467">
                  <c:v>44274</c:v>
                </c:pt>
                <c:pt idx="3468">
                  <c:v>44277</c:v>
                </c:pt>
                <c:pt idx="3469">
                  <c:v>44278</c:v>
                </c:pt>
                <c:pt idx="3470">
                  <c:v>44279</c:v>
                </c:pt>
                <c:pt idx="3471">
                  <c:v>44280</c:v>
                </c:pt>
                <c:pt idx="3472">
                  <c:v>44281</c:v>
                </c:pt>
                <c:pt idx="3473">
                  <c:v>44284</c:v>
                </c:pt>
                <c:pt idx="3474">
                  <c:v>44285</c:v>
                </c:pt>
                <c:pt idx="3475">
                  <c:v>44286</c:v>
                </c:pt>
                <c:pt idx="3476">
                  <c:v>44287</c:v>
                </c:pt>
                <c:pt idx="3477">
                  <c:v>44291</c:v>
                </c:pt>
                <c:pt idx="3478">
                  <c:v>44292</c:v>
                </c:pt>
                <c:pt idx="3479">
                  <c:v>44293</c:v>
                </c:pt>
                <c:pt idx="3480">
                  <c:v>44294</c:v>
                </c:pt>
                <c:pt idx="3481">
                  <c:v>44295</c:v>
                </c:pt>
                <c:pt idx="3482">
                  <c:v>44298</c:v>
                </c:pt>
                <c:pt idx="3483">
                  <c:v>44299</c:v>
                </c:pt>
                <c:pt idx="3484">
                  <c:v>44300</c:v>
                </c:pt>
                <c:pt idx="3485">
                  <c:v>44301</c:v>
                </c:pt>
                <c:pt idx="3486">
                  <c:v>44302</c:v>
                </c:pt>
                <c:pt idx="3487">
                  <c:v>44305</c:v>
                </c:pt>
                <c:pt idx="3488">
                  <c:v>44306</c:v>
                </c:pt>
                <c:pt idx="3489">
                  <c:v>44307</c:v>
                </c:pt>
                <c:pt idx="3490">
                  <c:v>44308</c:v>
                </c:pt>
                <c:pt idx="3491">
                  <c:v>44309</c:v>
                </c:pt>
                <c:pt idx="3492">
                  <c:v>44312</c:v>
                </c:pt>
                <c:pt idx="3493">
                  <c:v>44313</c:v>
                </c:pt>
                <c:pt idx="3494">
                  <c:v>44314</c:v>
                </c:pt>
                <c:pt idx="3495">
                  <c:v>44315</c:v>
                </c:pt>
                <c:pt idx="3496">
                  <c:v>44316</c:v>
                </c:pt>
                <c:pt idx="3497">
                  <c:v>44319</c:v>
                </c:pt>
                <c:pt idx="3498">
                  <c:v>44320</c:v>
                </c:pt>
                <c:pt idx="3499">
                  <c:v>44321</c:v>
                </c:pt>
                <c:pt idx="3500">
                  <c:v>44322</c:v>
                </c:pt>
                <c:pt idx="3501">
                  <c:v>44323</c:v>
                </c:pt>
                <c:pt idx="3502">
                  <c:v>44326</c:v>
                </c:pt>
                <c:pt idx="3503">
                  <c:v>44327</c:v>
                </c:pt>
                <c:pt idx="3504">
                  <c:v>44328</c:v>
                </c:pt>
                <c:pt idx="3505">
                  <c:v>44329</c:v>
                </c:pt>
                <c:pt idx="3506">
                  <c:v>44330</c:v>
                </c:pt>
                <c:pt idx="3507">
                  <c:v>44333</c:v>
                </c:pt>
                <c:pt idx="3508">
                  <c:v>44334</c:v>
                </c:pt>
                <c:pt idx="3509">
                  <c:v>44335</c:v>
                </c:pt>
                <c:pt idx="3510">
                  <c:v>44336</c:v>
                </c:pt>
                <c:pt idx="3511">
                  <c:v>44337</c:v>
                </c:pt>
                <c:pt idx="3512">
                  <c:v>44340</c:v>
                </c:pt>
                <c:pt idx="3513">
                  <c:v>44341</c:v>
                </c:pt>
                <c:pt idx="3514">
                  <c:v>44342</c:v>
                </c:pt>
                <c:pt idx="3515">
                  <c:v>44343</c:v>
                </c:pt>
                <c:pt idx="3516">
                  <c:v>44344</c:v>
                </c:pt>
                <c:pt idx="3517">
                  <c:v>44348</c:v>
                </c:pt>
                <c:pt idx="3518">
                  <c:v>44349</c:v>
                </c:pt>
                <c:pt idx="3519">
                  <c:v>44350</c:v>
                </c:pt>
                <c:pt idx="3520">
                  <c:v>44351</c:v>
                </c:pt>
                <c:pt idx="3521">
                  <c:v>44354</c:v>
                </c:pt>
                <c:pt idx="3522">
                  <c:v>44355</c:v>
                </c:pt>
                <c:pt idx="3523">
                  <c:v>44356</c:v>
                </c:pt>
                <c:pt idx="3524">
                  <c:v>44357</c:v>
                </c:pt>
                <c:pt idx="3525">
                  <c:v>44358</c:v>
                </c:pt>
                <c:pt idx="3526">
                  <c:v>44361</c:v>
                </c:pt>
                <c:pt idx="3527">
                  <c:v>44362</c:v>
                </c:pt>
                <c:pt idx="3528">
                  <c:v>44363</c:v>
                </c:pt>
                <c:pt idx="3529">
                  <c:v>44364</c:v>
                </c:pt>
                <c:pt idx="3530">
                  <c:v>44365</c:v>
                </c:pt>
                <c:pt idx="3531">
                  <c:v>44368</c:v>
                </c:pt>
                <c:pt idx="3532">
                  <c:v>44369</c:v>
                </c:pt>
                <c:pt idx="3533">
                  <c:v>44370</c:v>
                </c:pt>
                <c:pt idx="3534">
                  <c:v>44371</c:v>
                </c:pt>
                <c:pt idx="3535">
                  <c:v>44372</c:v>
                </c:pt>
                <c:pt idx="3536">
                  <c:v>44375</c:v>
                </c:pt>
                <c:pt idx="3537">
                  <c:v>44376</c:v>
                </c:pt>
                <c:pt idx="3538">
                  <c:v>44377</c:v>
                </c:pt>
                <c:pt idx="3539">
                  <c:v>44378</c:v>
                </c:pt>
                <c:pt idx="3540">
                  <c:v>44379</c:v>
                </c:pt>
                <c:pt idx="3541">
                  <c:v>44383</c:v>
                </c:pt>
                <c:pt idx="3542">
                  <c:v>44384</c:v>
                </c:pt>
                <c:pt idx="3543">
                  <c:v>44385</c:v>
                </c:pt>
                <c:pt idx="3544">
                  <c:v>44386</c:v>
                </c:pt>
                <c:pt idx="3545">
                  <c:v>44389</c:v>
                </c:pt>
                <c:pt idx="3546">
                  <c:v>44390</c:v>
                </c:pt>
                <c:pt idx="3547">
                  <c:v>44391</c:v>
                </c:pt>
                <c:pt idx="3548">
                  <c:v>44392</c:v>
                </c:pt>
                <c:pt idx="3549">
                  <c:v>44393</c:v>
                </c:pt>
                <c:pt idx="3550">
                  <c:v>44396</c:v>
                </c:pt>
                <c:pt idx="3551">
                  <c:v>44397</c:v>
                </c:pt>
                <c:pt idx="3552">
                  <c:v>44398</c:v>
                </c:pt>
                <c:pt idx="3553">
                  <c:v>44399</c:v>
                </c:pt>
                <c:pt idx="3554">
                  <c:v>44400</c:v>
                </c:pt>
                <c:pt idx="3555">
                  <c:v>44403</c:v>
                </c:pt>
                <c:pt idx="3556">
                  <c:v>44404</c:v>
                </c:pt>
                <c:pt idx="3557">
                  <c:v>44405</c:v>
                </c:pt>
                <c:pt idx="3558">
                  <c:v>44406</c:v>
                </c:pt>
                <c:pt idx="3559">
                  <c:v>44407</c:v>
                </c:pt>
                <c:pt idx="3560">
                  <c:v>44410</c:v>
                </c:pt>
                <c:pt idx="3561">
                  <c:v>44411</c:v>
                </c:pt>
                <c:pt idx="3562">
                  <c:v>44412</c:v>
                </c:pt>
                <c:pt idx="3563">
                  <c:v>44413</c:v>
                </c:pt>
                <c:pt idx="3564">
                  <c:v>44414</c:v>
                </c:pt>
                <c:pt idx="3565">
                  <c:v>44417</c:v>
                </c:pt>
                <c:pt idx="3566">
                  <c:v>44418</c:v>
                </c:pt>
                <c:pt idx="3567">
                  <c:v>44419</c:v>
                </c:pt>
                <c:pt idx="3568">
                  <c:v>44420</c:v>
                </c:pt>
                <c:pt idx="3569">
                  <c:v>44421</c:v>
                </c:pt>
                <c:pt idx="3570">
                  <c:v>44424</c:v>
                </c:pt>
                <c:pt idx="3571">
                  <c:v>44425</c:v>
                </c:pt>
                <c:pt idx="3572">
                  <c:v>44426</c:v>
                </c:pt>
                <c:pt idx="3573">
                  <c:v>44427</c:v>
                </c:pt>
                <c:pt idx="3574">
                  <c:v>44428</c:v>
                </c:pt>
                <c:pt idx="3575">
                  <c:v>44431</c:v>
                </c:pt>
                <c:pt idx="3576">
                  <c:v>44432</c:v>
                </c:pt>
                <c:pt idx="3577">
                  <c:v>44433</c:v>
                </c:pt>
                <c:pt idx="3578">
                  <c:v>44434</c:v>
                </c:pt>
                <c:pt idx="3579">
                  <c:v>44435</c:v>
                </c:pt>
                <c:pt idx="3580">
                  <c:v>44438</c:v>
                </c:pt>
                <c:pt idx="3581">
                  <c:v>44439</c:v>
                </c:pt>
                <c:pt idx="3582">
                  <c:v>44440</c:v>
                </c:pt>
                <c:pt idx="3583">
                  <c:v>44441</c:v>
                </c:pt>
                <c:pt idx="3584">
                  <c:v>44442</c:v>
                </c:pt>
                <c:pt idx="3585">
                  <c:v>44446</c:v>
                </c:pt>
                <c:pt idx="3586">
                  <c:v>44447</c:v>
                </c:pt>
                <c:pt idx="3587">
                  <c:v>44448</c:v>
                </c:pt>
                <c:pt idx="3588">
                  <c:v>44449</c:v>
                </c:pt>
                <c:pt idx="3589">
                  <c:v>44452</c:v>
                </c:pt>
                <c:pt idx="3590">
                  <c:v>44453</c:v>
                </c:pt>
                <c:pt idx="3591">
                  <c:v>44454</c:v>
                </c:pt>
                <c:pt idx="3592">
                  <c:v>44455</c:v>
                </c:pt>
                <c:pt idx="3593">
                  <c:v>44456</c:v>
                </c:pt>
                <c:pt idx="3594">
                  <c:v>44459</c:v>
                </c:pt>
                <c:pt idx="3595">
                  <c:v>44460</c:v>
                </c:pt>
                <c:pt idx="3596">
                  <c:v>44461</c:v>
                </c:pt>
                <c:pt idx="3597">
                  <c:v>44462</c:v>
                </c:pt>
                <c:pt idx="3598">
                  <c:v>44463</c:v>
                </c:pt>
                <c:pt idx="3599">
                  <c:v>44466</c:v>
                </c:pt>
                <c:pt idx="3600">
                  <c:v>44467</c:v>
                </c:pt>
                <c:pt idx="3601">
                  <c:v>44468</c:v>
                </c:pt>
                <c:pt idx="3602">
                  <c:v>44469</c:v>
                </c:pt>
                <c:pt idx="3603">
                  <c:v>44470</c:v>
                </c:pt>
                <c:pt idx="3604">
                  <c:v>44473</c:v>
                </c:pt>
                <c:pt idx="3605">
                  <c:v>44474</c:v>
                </c:pt>
                <c:pt idx="3606">
                  <c:v>44475</c:v>
                </c:pt>
                <c:pt idx="3607">
                  <c:v>44476</c:v>
                </c:pt>
                <c:pt idx="3608">
                  <c:v>44477</c:v>
                </c:pt>
                <c:pt idx="3609">
                  <c:v>44480</c:v>
                </c:pt>
                <c:pt idx="3610">
                  <c:v>44481</c:v>
                </c:pt>
                <c:pt idx="3611">
                  <c:v>44482</c:v>
                </c:pt>
                <c:pt idx="3612">
                  <c:v>44483</c:v>
                </c:pt>
                <c:pt idx="3613">
                  <c:v>44484</c:v>
                </c:pt>
                <c:pt idx="3614">
                  <c:v>44487</c:v>
                </c:pt>
                <c:pt idx="3615">
                  <c:v>44488</c:v>
                </c:pt>
                <c:pt idx="3616">
                  <c:v>44489</c:v>
                </c:pt>
                <c:pt idx="3617">
                  <c:v>44490</c:v>
                </c:pt>
                <c:pt idx="3618">
                  <c:v>44491</c:v>
                </c:pt>
                <c:pt idx="3619">
                  <c:v>44494</c:v>
                </c:pt>
                <c:pt idx="3620">
                  <c:v>44495</c:v>
                </c:pt>
                <c:pt idx="3621">
                  <c:v>44496</c:v>
                </c:pt>
                <c:pt idx="3622">
                  <c:v>44497</c:v>
                </c:pt>
                <c:pt idx="3623">
                  <c:v>44498</c:v>
                </c:pt>
                <c:pt idx="3624">
                  <c:v>44501</c:v>
                </c:pt>
                <c:pt idx="3625">
                  <c:v>44502</c:v>
                </c:pt>
                <c:pt idx="3626">
                  <c:v>44503</c:v>
                </c:pt>
                <c:pt idx="3627">
                  <c:v>44504</c:v>
                </c:pt>
                <c:pt idx="3628">
                  <c:v>44505</c:v>
                </c:pt>
                <c:pt idx="3629">
                  <c:v>44508</c:v>
                </c:pt>
                <c:pt idx="3630">
                  <c:v>44509</c:v>
                </c:pt>
                <c:pt idx="3631">
                  <c:v>44510</c:v>
                </c:pt>
                <c:pt idx="3632">
                  <c:v>44511</c:v>
                </c:pt>
                <c:pt idx="3633">
                  <c:v>44512</c:v>
                </c:pt>
                <c:pt idx="3634">
                  <c:v>44515</c:v>
                </c:pt>
                <c:pt idx="3635">
                  <c:v>44516</c:v>
                </c:pt>
                <c:pt idx="3636">
                  <c:v>44517</c:v>
                </c:pt>
                <c:pt idx="3637">
                  <c:v>44518</c:v>
                </c:pt>
                <c:pt idx="3638">
                  <c:v>44519</c:v>
                </c:pt>
                <c:pt idx="3639">
                  <c:v>44522</c:v>
                </c:pt>
                <c:pt idx="3640">
                  <c:v>44523</c:v>
                </c:pt>
                <c:pt idx="3641">
                  <c:v>44524</c:v>
                </c:pt>
                <c:pt idx="3642">
                  <c:v>44526</c:v>
                </c:pt>
                <c:pt idx="3643">
                  <c:v>44529</c:v>
                </c:pt>
                <c:pt idx="3644">
                  <c:v>44530</c:v>
                </c:pt>
                <c:pt idx="3645">
                  <c:v>44531</c:v>
                </c:pt>
                <c:pt idx="3646">
                  <c:v>44532</c:v>
                </c:pt>
                <c:pt idx="3647">
                  <c:v>44533</c:v>
                </c:pt>
                <c:pt idx="3648">
                  <c:v>44536</c:v>
                </c:pt>
                <c:pt idx="3649">
                  <c:v>44537</c:v>
                </c:pt>
                <c:pt idx="3650">
                  <c:v>44538</c:v>
                </c:pt>
                <c:pt idx="3651">
                  <c:v>44539</c:v>
                </c:pt>
                <c:pt idx="3652">
                  <c:v>44540</c:v>
                </c:pt>
                <c:pt idx="3653">
                  <c:v>44543</c:v>
                </c:pt>
                <c:pt idx="3654">
                  <c:v>44544</c:v>
                </c:pt>
                <c:pt idx="3655">
                  <c:v>44545</c:v>
                </c:pt>
                <c:pt idx="3656">
                  <c:v>44546</c:v>
                </c:pt>
                <c:pt idx="3657">
                  <c:v>44547</c:v>
                </c:pt>
                <c:pt idx="3658">
                  <c:v>44550</c:v>
                </c:pt>
                <c:pt idx="3659">
                  <c:v>44551</c:v>
                </c:pt>
                <c:pt idx="3660">
                  <c:v>44552</c:v>
                </c:pt>
                <c:pt idx="3661">
                  <c:v>44553</c:v>
                </c:pt>
                <c:pt idx="3662">
                  <c:v>44557</c:v>
                </c:pt>
                <c:pt idx="3663">
                  <c:v>44558</c:v>
                </c:pt>
                <c:pt idx="3664">
                  <c:v>44559</c:v>
                </c:pt>
                <c:pt idx="3665">
                  <c:v>44560</c:v>
                </c:pt>
                <c:pt idx="3666">
                  <c:v>44561</c:v>
                </c:pt>
                <c:pt idx="3667">
                  <c:v>44564</c:v>
                </c:pt>
                <c:pt idx="3668">
                  <c:v>44565</c:v>
                </c:pt>
                <c:pt idx="3669">
                  <c:v>44566</c:v>
                </c:pt>
                <c:pt idx="3670">
                  <c:v>44567</c:v>
                </c:pt>
                <c:pt idx="3671">
                  <c:v>44568</c:v>
                </c:pt>
                <c:pt idx="3672">
                  <c:v>44571</c:v>
                </c:pt>
                <c:pt idx="3673">
                  <c:v>44572</c:v>
                </c:pt>
                <c:pt idx="3674">
                  <c:v>44573</c:v>
                </c:pt>
                <c:pt idx="3675">
                  <c:v>44574</c:v>
                </c:pt>
                <c:pt idx="3676">
                  <c:v>44575</c:v>
                </c:pt>
                <c:pt idx="3677">
                  <c:v>44579</c:v>
                </c:pt>
                <c:pt idx="3678">
                  <c:v>44580</c:v>
                </c:pt>
                <c:pt idx="3679">
                  <c:v>44581</c:v>
                </c:pt>
                <c:pt idx="3680">
                  <c:v>44582</c:v>
                </c:pt>
                <c:pt idx="3681">
                  <c:v>44585</c:v>
                </c:pt>
                <c:pt idx="3682">
                  <c:v>44586</c:v>
                </c:pt>
                <c:pt idx="3683">
                  <c:v>44587</c:v>
                </c:pt>
                <c:pt idx="3684">
                  <c:v>44588</c:v>
                </c:pt>
                <c:pt idx="3685">
                  <c:v>44589</c:v>
                </c:pt>
                <c:pt idx="3686">
                  <c:v>44592</c:v>
                </c:pt>
                <c:pt idx="3687">
                  <c:v>44593</c:v>
                </c:pt>
                <c:pt idx="3688">
                  <c:v>44594</c:v>
                </c:pt>
                <c:pt idx="3689">
                  <c:v>44595</c:v>
                </c:pt>
                <c:pt idx="3690">
                  <c:v>44596</c:v>
                </c:pt>
                <c:pt idx="3691">
                  <c:v>44599</c:v>
                </c:pt>
                <c:pt idx="3692">
                  <c:v>44600</c:v>
                </c:pt>
                <c:pt idx="3693">
                  <c:v>44601</c:v>
                </c:pt>
                <c:pt idx="3694">
                  <c:v>44602</c:v>
                </c:pt>
                <c:pt idx="3695">
                  <c:v>44603</c:v>
                </c:pt>
                <c:pt idx="3696">
                  <c:v>44606</c:v>
                </c:pt>
                <c:pt idx="3697">
                  <c:v>44607</c:v>
                </c:pt>
                <c:pt idx="3698">
                  <c:v>44608</c:v>
                </c:pt>
                <c:pt idx="3699">
                  <c:v>44609</c:v>
                </c:pt>
                <c:pt idx="3700">
                  <c:v>44610</c:v>
                </c:pt>
                <c:pt idx="3701">
                  <c:v>44614</c:v>
                </c:pt>
                <c:pt idx="3702">
                  <c:v>44615</c:v>
                </c:pt>
                <c:pt idx="3703">
                  <c:v>44616</c:v>
                </c:pt>
                <c:pt idx="3704">
                  <c:v>44617</c:v>
                </c:pt>
                <c:pt idx="3705">
                  <c:v>44620</c:v>
                </c:pt>
                <c:pt idx="3706">
                  <c:v>44621</c:v>
                </c:pt>
                <c:pt idx="3707">
                  <c:v>44622</c:v>
                </c:pt>
                <c:pt idx="3708">
                  <c:v>44623</c:v>
                </c:pt>
                <c:pt idx="3709">
                  <c:v>44624</c:v>
                </c:pt>
                <c:pt idx="3710">
                  <c:v>44627</c:v>
                </c:pt>
                <c:pt idx="3711">
                  <c:v>44628</c:v>
                </c:pt>
                <c:pt idx="3712">
                  <c:v>44629</c:v>
                </c:pt>
                <c:pt idx="3713">
                  <c:v>44630</c:v>
                </c:pt>
                <c:pt idx="3714">
                  <c:v>44631</c:v>
                </c:pt>
                <c:pt idx="3715">
                  <c:v>44634</c:v>
                </c:pt>
                <c:pt idx="3716">
                  <c:v>44635</c:v>
                </c:pt>
                <c:pt idx="3717">
                  <c:v>44636</c:v>
                </c:pt>
                <c:pt idx="3718">
                  <c:v>44637</c:v>
                </c:pt>
                <c:pt idx="3719">
                  <c:v>44638</c:v>
                </c:pt>
                <c:pt idx="3720">
                  <c:v>44641</c:v>
                </c:pt>
                <c:pt idx="3721">
                  <c:v>44642</c:v>
                </c:pt>
                <c:pt idx="3722">
                  <c:v>44643</c:v>
                </c:pt>
                <c:pt idx="3723">
                  <c:v>44644</c:v>
                </c:pt>
                <c:pt idx="3724">
                  <c:v>44645</c:v>
                </c:pt>
                <c:pt idx="3725">
                  <c:v>44648</c:v>
                </c:pt>
                <c:pt idx="3726">
                  <c:v>44649</c:v>
                </c:pt>
                <c:pt idx="3727">
                  <c:v>44650</c:v>
                </c:pt>
                <c:pt idx="3728">
                  <c:v>44651</c:v>
                </c:pt>
                <c:pt idx="3729">
                  <c:v>44652</c:v>
                </c:pt>
                <c:pt idx="3730">
                  <c:v>44655</c:v>
                </c:pt>
                <c:pt idx="3731">
                  <c:v>44656</c:v>
                </c:pt>
                <c:pt idx="3732">
                  <c:v>44657</c:v>
                </c:pt>
                <c:pt idx="3733">
                  <c:v>44658</c:v>
                </c:pt>
                <c:pt idx="3734">
                  <c:v>44659</c:v>
                </c:pt>
                <c:pt idx="3735">
                  <c:v>44662</c:v>
                </c:pt>
                <c:pt idx="3736">
                  <c:v>44663</c:v>
                </c:pt>
                <c:pt idx="3737">
                  <c:v>44664</c:v>
                </c:pt>
                <c:pt idx="3738">
                  <c:v>44665</c:v>
                </c:pt>
                <c:pt idx="3739">
                  <c:v>44669</c:v>
                </c:pt>
                <c:pt idx="3740">
                  <c:v>44670</c:v>
                </c:pt>
                <c:pt idx="3741">
                  <c:v>44671</c:v>
                </c:pt>
                <c:pt idx="3742">
                  <c:v>44672</c:v>
                </c:pt>
                <c:pt idx="3743">
                  <c:v>44673</c:v>
                </c:pt>
                <c:pt idx="3744">
                  <c:v>44676</c:v>
                </c:pt>
                <c:pt idx="3745">
                  <c:v>44677</c:v>
                </c:pt>
                <c:pt idx="3746">
                  <c:v>44678</c:v>
                </c:pt>
                <c:pt idx="3747">
                  <c:v>44679</c:v>
                </c:pt>
                <c:pt idx="3748">
                  <c:v>44680</c:v>
                </c:pt>
                <c:pt idx="3749">
                  <c:v>44683</c:v>
                </c:pt>
                <c:pt idx="3750">
                  <c:v>44684</c:v>
                </c:pt>
                <c:pt idx="3751">
                  <c:v>44685</c:v>
                </c:pt>
                <c:pt idx="3752">
                  <c:v>44686</c:v>
                </c:pt>
                <c:pt idx="3753">
                  <c:v>44687</c:v>
                </c:pt>
                <c:pt idx="3754">
                  <c:v>44690</c:v>
                </c:pt>
                <c:pt idx="3755">
                  <c:v>44691</c:v>
                </c:pt>
                <c:pt idx="3756">
                  <c:v>44692</c:v>
                </c:pt>
                <c:pt idx="3757">
                  <c:v>44693</c:v>
                </c:pt>
                <c:pt idx="3758">
                  <c:v>44694</c:v>
                </c:pt>
                <c:pt idx="3759">
                  <c:v>44697</c:v>
                </c:pt>
                <c:pt idx="3760">
                  <c:v>44698</c:v>
                </c:pt>
                <c:pt idx="3761">
                  <c:v>44699</c:v>
                </c:pt>
                <c:pt idx="3762">
                  <c:v>44700</c:v>
                </c:pt>
                <c:pt idx="3763">
                  <c:v>44701</c:v>
                </c:pt>
                <c:pt idx="3764">
                  <c:v>44704</c:v>
                </c:pt>
                <c:pt idx="3765">
                  <c:v>44705</c:v>
                </c:pt>
                <c:pt idx="3766">
                  <c:v>44706</c:v>
                </c:pt>
                <c:pt idx="3767">
                  <c:v>44707</c:v>
                </c:pt>
                <c:pt idx="3768">
                  <c:v>44708</c:v>
                </c:pt>
                <c:pt idx="3769">
                  <c:v>44712</c:v>
                </c:pt>
                <c:pt idx="3770">
                  <c:v>44713</c:v>
                </c:pt>
                <c:pt idx="3771">
                  <c:v>44714</c:v>
                </c:pt>
                <c:pt idx="3772">
                  <c:v>44715</c:v>
                </c:pt>
                <c:pt idx="3773">
                  <c:v>44718</c:v>
                </c:pt>
                <c:pt idx="3774">
                  <c:v>44719</c:v>
                </c:pt>
                <c:pt idx="3775">
                  <c:v>44720</c:v>
                </c:pt>
                <c:pt idx="3776">
                  <c:v>44721</c:v>
                </c:pt>
                <c:pt idx="3777">
                  <c:v>44722</c:v>
                </c:pt>
                <c:pt idx="3778">
                  <c:v>44725</c:v>
                </c:pt>
                <c:pt idx="3779">
                  <c:v>44726</c:v>
                </c:pt>
                <c:pt idx="3780">
                  <c:v>44727</c:v>
                </c:pt>
                <c:pt idx="3781">
                  <c:v>44728</c:v>
                </c:pt>
                <c:pt idx="3782">
                  <c:v>44729</c:v>
                </c:pt>
                <c:pt idx="3783">
                  <c:v>44733</c:v>
                </c:pt>
                <c:pt idx="3784">
                  <c:v>44734</c:v>
                </c:pt>
                <c:pt idx="3785">
                  <c:v>44735</c:v>
                </c:pt>
                <c:pt idx="3786">
                  <c:v>44736</c:v>
                </c:pt>
                <c:pt idx="3787">
                  <c:v>44739</c:v>
                </c:pt>
                <c:pt idx="3788">
                  <c:v>44740</c:v>
                </c:pt>
                <c:pt idx="3789">
                  <c:v>44741</c:v>
                </c:pt>
                <c:pt idx="3790">
                  <c:v>44742</c:v>
                </c:pt>
                <c:pt idx="3791">
                  <c:v>44743</c:v>
                </c:pt>
                <c:pt idx="3792">
                  <c:v>44747</c:v>
                </c:pt>
                <c:pt idx="3793">
                  <c:v>44748</c:v>
                </c:pt>
                <c:pt idx="3794">
                  <c:v>44749</c:v>
                </c:pt>
                <c:pt idx="3795">
                  <c:v>44750</c:v>
                </c:pt>
                <c:pt idx="3796">
                  <c:v>44753</c:v>
                </c:pt>
                <c:pt idx="3797">
                  <c:v>44754</c:v>
                </c:pt>
                <c:pt idx="3798">
                  <c:v>44755</c:v>
                </c:pt>
                <c:pt idx="3799">
                  <c:v>44756</c:v>
                </c:pt>
                <c:pt idx="3800">
                  <c:v>44757</c:v>
                </c:pt>
                <c:pt idx="3801">
                  <c:v>44760</c:v>
                </c:pt>
                <c:pt idx="3802">
                  <c:v>44761</c:v>
                </c:pt>
                <c:pt idx="3803">
                  <c:v>44762</c:v>
                </c:pt>
                <c:pt idx="3804">
                  <c:v>44763</c:v>
                </c:pt>
                <c:pt idx="3805">
                  <c:v>44764</c:v>
                </c:pt>
                <c:pt idx="3806">
                  <c:v>44767</c:v>
                </c:pt>
                <c:pt idx="3807">
                  <c:v>44768</c:v>
                </c:pt>
                <c:pt idx="3808">
                  <c:v>44769</c:v>
                </c:pt>
                <c:pt idx="3809">
                  <c:v>44770</c:v>
                </c:pt>
                <c:pt idx="3810">
                  <c:v>44771</c:v>
                </c:pt>
                <c:pt idx="3811">
                  <c:v>44774</c:v>
                </c:pt>
                <c:pt idx="3812">
                  <c:v>44775</c:v>
                </c:pt>
                <c:pt idx="3813">
                  <c:v>44776</c:v>
                </c:pt>
                <c:pt idx="3814">
                  <c:v>44777</c:v>
                </c:pt>
                <c:pt idx="3815">
                  <c:v>44778</c:v>
                </c:pt>
                <c:pt idx="3816">
                  <c:v>44781</c:v>
                </c:pt>
                <c:pt idx="3817">
                  <c:v>44782</c:v>
                </c:pt>
                <c:pt idx="3818">
                  <c:v>44783</c:v>
                </c:pt>
                <c:pt idx="3819">
                  <c:v>44784</c:v>
                </c:pt>
                <c:pt idx="3820">
                  <c:v>44785</c:v>
                </c:pt>
                <c:pt idx="3821">
                  <c:v>44788</c:v>
                </c:pt>
                <c:pt idx="3822">
                  <c:v>44789</c:v>
                </c:pt>
                <c:pt idx="3823">
                  <c:v>44790</c:v>
                </c:pt>
                <c:pt idx="3824">
                  <c:v>44791</c:v>
                </c:pt>
                <c:pt idx="3825">
                  <c:v>44792</c:v>
                </c:pt>
                <c:pt idx="3826">
                  <c:v>44795</c:v>
                </c:pt>
                <c:pt idx="3827">
                  <c:v>44796</c:v>
                </c:pt>
                <c:pt idx="3828">
                  <c:v>44797</c:v>
                </c:pt>
                <c:pt idx="3829">
                  <c:v>44798</c:v>
                </c:pt>
                <c:pt idx="3830">
                  <c:v>44799</c:v>
                </c:pt>
                <c:pt idx="3831">
                  <c:v>44802</c:v>
                </c:pt>
                <c:pt idx="3832">
                  <c:v>44803</c:v>
                </c:pt>
                <c:pt idx="3833">
                  <c:v>44804</c:v>
                </c:pt>
                <c:pt idx="3834">
                  <c:v>44805</c:v>
                </c:pt>
                <c:pt idx="3835">
                  <c:v>44806</c:v>
                </c:pt>
                <c:pt idx="3836">
                  <c:v>44810</c:v>
                </c:pt>
                <c:pt idx="3837">
                  <c:v>44811</c:v>
                </c:pt>
                <c:pt idx="3838">
                  <c:v>44812</c:v>
                </c:pt>
                <c:pt idx="3839">
                  <c:v>44813</c:v>
                </c:pt>
                <c:pt idx="3840">
                  <c:v>44816</c:v>
                </c:pt>
                <c:pt idx="3841">
                  <c:v>44817</c:v>
                </c:pt>
                <c:pt idx="3842">
                  <c:v>44818</c:v>
                </c:pt>
                <c:pt idx="3843">
                  <c:v>44819</c:v>
                </c:pt>
                <c:pt idx="3844">
                  <c:v>44820</c:v>
                </c:pt>
                <c:pt idx="3845">
                  <c:v>44823</c:v>
                </c:pt>
                <c:pt idx="3846">
                  <c:v>44824</c:v>
                </c:pt>
                <c:pt idx="3847">
                  <c:v>44825</c:v>
                </c:pt>
                <c:pt idx="3848">
                  <c:v>44826</c:v>
                </c:pt>
                <c:pt idx="3849">
                  <c:v>44827</c:v>
                </c:pt>
                <c:pt idx="3850">
                  <c:v>44830</c:v>
                </c:pt>
                <c:pt idx="3851">
                  <c:v>44831</c:v>
                </c:pt>
                <c:pt idx="3852">
                  <c:v>44832</c:v>
                </c:pt>
                <c:pt idx="3853">
                  <c:v>44833</c:v>
                </c:pt>
                <c:pt idx="3854">
                  <c:v>44834</c:v>
                </c:pt>
                <c:pt idx="3855">
                  <c:v>44837</c:v>
                </c:pt>
                <c:pt idx="3856">
                  <c:v>44838</c:v>
                </c:pt>
                <c:pt idx="3857">
                  <c:v>44839</c:v>
                </c:pt>
                <c:pt idx="3858">
                  <c:v>44840</c:v>
                </c:pt>
                <c:pt idx="3859">
                  <c:v>44841</c:v>
                </c:pt>
                <c:pt idx="3860">
                  <c:v>44844</c:v>
                </c:pt>
                <c:pt idx="3861">
                  <c:v>44845</c:v>
                </c:pt>
                <c:pt idx="3862">
                  <c:v>44846</c:v>
                </c:pt>
                <c:pt idx="3863">
                  <c:v>44847</c:v>
                </c:pt>
                <c:pt idx="3864">
                  <c:v>44848</c:v>
                </c:pt>
                <c:pt idx="3865">
                  <c:v>44851</c:v>
                </c:pt>
                <c:pt idx="3866">
                  <c:v>44852</c:v>
                </c:pt>
                <c:pt idx="3867">
                  <c:v>44853</c:v>
                </c:pt>
                <c:pt idx="3868">
                  <c:v>44854</c:v>
                </c:pt>
                <c:pt idx="3869">
                  <c:v>44855</c:v>
                </c:pt>
                <c:pt idx="3870">
                  <c:v>44858</c:v>
                </c:pt>
                <c:pt idx="3871">
                  <c:v>44859</c:v>
                </c:pt>
                <c:pt idx="3872">
                  <c:v>44860</c:v>
                </c:pt>
                <c:pt idx="3873">
                  <c:v>44861</c:v>
                </c:pt>
                <c:pt idx="3874">
                  <c:v>44862</c:v>
                </c:pt>
                <c:pt idx="3875">
                  <c:v>44865</c:v>
                </c:pt>
                <c:pt idx="3876">
                  <c:v>44866</c:v>
                </c:pt>
                <c:pt idx="3877">
                  <c:v>44867</c:v>
                </c:pt>
                <c:pt idx="3878">
                  <c:v>44868</c:v>
                </c:pt>
                <c:pt idx="3879">
                  <c:v>44869</c:v>
                </c:pt>
                <c:pt idx="3880">
                  <c:v>44872</c:v>
                </c:pt>
                <c:pt idx="3881">
                  <c:v>44873</c:v>
                </c:pt>
                <c:pt idx="3882">
                  <c:v>44874</c:v>
                </c:pt>
                <c:pt idx="3883">
                  <c:v>44875</c:v>
                </c:pt>
                <c:pt idx="3884">
                  <c:v>44876</c:v>
                </c:pt>
                <c:pt idx="3885">
                  <c:v>44879</c:v>
                </c:pt>
                <c:pt idx="3886">
                  <c:v>44880</c:v>
                </c:pt>
                <c:pt idx="3887">
                  <c:v>44881</c:v>
                </c:pt>
                <c:pt idx="3888">
                  <c:v>44882</c:v>
                </c:pt>
                <c:pt idx="3889">
                  <c:v>44883</c:v>
                </c:pt>
                <c:pt idx="3890">
                  <c:v>44886</c:v>
                </c:pt>
                <c:pt idx="3891">
                  <c:v>44887</c:v>
                </c:pt>
                <c:pt idx="3892">
                  <c:v>44888</c:v>
                </c:pt>
                <c:pt idx="3893">
                  <c:v>44890</c:v>
                </c:pt>
                <c:pt idx="3894">
                  <c:v>44893</c:v>
                </c:pt>
                <c:pt idx="3895">
                  <c:v>44894</c:v>
                </c:pt>
                <c:pt idx="3896">
                  <c:v>44895</c:v>
                </c:pt>
                <c:pt idx="3897">
                  <c:v>44896</c:v>
                </c:pt>
                <c:pt idx="3898">
                  <c:v>44897</c:v>
                </c:pt>
                <c:pt idx="3899">
                  <c:v>44900</c:v>
                </c:pt>
                <c:pt idx="3900">
                  <c:v>44901</c:v>
                </c:pt>
                <c:pt idx="3901">
                  <c:v>44902</c:v>
                </c:pt>
                <c:pt idx="3902">
                  <c:v>44903</c:v>
                </c:pt>
                <c:pt idx="3903">
                  <c:v>44904</c:v>
                </c:pt>
                <c:pt idx="3904">
                  <c:v>44907</c:v>
                </c:pt>
                <c:pt idx="3905">
                  <c:v>44908</c:v>
                </c:pt>
                <c:pt idx="3906">
                  <c:v>44909</c:v>
                </c:pt>
                <c:pt idx="3907">
                  <c:v>44910</c:v>
                </c:pt>
                <c:pt idx="3908">
                  <c:v>44911</c:v>
                </c:pt>
                <c:pt idx="3909">
                  <c:v>44914</c:v>
                </c:pt>
                <c:pt idx="3910">
                  <c:v>44915</c:v>
                </c:pt>
                <c:pt idx="3911">
                  <c:v>44916</c:v>
                </c:pt>
                <c:pt idx="3912">
                  <c:v>44917</c:v>
                </c:pt>
                <c:pt idx="3913">
                  <c:v>44918</c:v>
                </c:pt>
                <c:pt idx="3914">
                  <c:v>44922</c:v>
                </c:pt>
                <c:pt idx="3915">
                  <c:v>44923</c:v>
                </c:pt>
                <c:pt idx="3916">
                  <c:v>44924</c:v>
                </c:pt>
                <c:pt idx="3917">
                  <c:v>44925</c:v>
                </c:pt>
                <c:pt idx="3918">
                  <c:v>44929</c:v>
                </c:pt>
                <c:pt idx="3919">
                  <c:v>44930</c:v>
                </c:pt>
                <c:pt idx="3920">
                  <c:v>44931</c:v>
                </c:pt>
                <c:pt idx="3921">
                  <c:v>44932</c:v>
                </c:pt>
                <c:pt idx="3922">
                  <c:v>44935</c:v>
                </c:pt>
                <c:pt idx="3923">
                  <c:v>44936</c:v>
                </c:pt>
                <c:pt idx="3924">
                  <c:v>44937</c:v>
                </c:pt>
                <c:pt idx="3925">
                  <c:v>44938</c:v>
                </c:pt>
                <c:pt idx="3926">
                  <c:v>44939</c:v>
                </c:pt>
                <c:pt idx="3927">
                  <c:v>44943</c:v>
                </c:pt>
                <c:pt idx="3928">
                  <c:v>44944</c:v>
                </c:pt>
                <c:pt idx="3929">
                  <c:v>44945</c:v>
                </c:pt>
                <c:pt idx="3930">
                  <c:v>44946</c:v>
                </c:pt>
                <c:pt idx="3931">
                  <c:v>44949</c:v>
                </c:pt>
                <c:pt idx="3932">
                  <c:v>44950</c:v>
                </c:pt>
                <c:pt idx="3933">
                  <c:v>44951</c:v>
                </c:pt>
                <c:pt idx="3934">
                  <c:v>44952</c:v>
                </c:pt>
                <c:pt idx="3935">
                  <c:v>44953</c:v>
                </c:pt>
                <c:pt idx="3936">
                  <c:v>44956</c:v>
                </c:pt>
                <c:pt idx="3937">
                  <c:v>44957</c:v>
                </c:pt>
                <c:pt idx="3938">
                  <c:v>44958</c:v>
                </c:pt>
                <c:pt idx="3939">
                  <c:v>44959</c:v>
                </c:pt>
                <c:pt idx="3940">
                  <c:v>44960</c:v>
                </c:pt>
                <c:pt idx="3941">
                  <c:v>44963</c:v>
                </c:pt>
                <c:pt idx="3942">
                  <c:v>44964</c:v>
                </c:pt>
                <c:pt idx="3943">
                  <c:v>44965</c:v>
                </c:pt>
                <c:pt idx="3944">
                  <c:v>44966</c:v>
                </c:pt>
                <c:pt idx="3945">
                  <c:v>44967</c:v>
                </c:pt>
                <c:pt idx="3946">
                  <c:v>44970</c:v>
                </c:pt>
                <c:pt idx="3947">
                  <c:v>44971</c:v>
                </c:pt>
                <c:pt idx="3948">
                  <c:v>44972</c:v>
                </c:pt>
                <c:pt idx="3949">
                  <c:v>44973</c:v>
                </c:pt>
                <c:pt idx="3950">
                  <c:v>44974</c:v>
                </c:pt>
                <c:pt idx="3951">
                  <c:v>44978</c:v>
                </c:pt>
                <c:pt idx="3952">
                  <c:v>44979</c:v>
                </c:pt>
                <c:pt idx="3953">
                  <c:v>44980</c:v>
                </c:pt>
                <c:pt idx="3954">
                  <c:v>44981</c:v>
                </c:pt>
                <c:pt idx="3955">
                  <c:v>44984</c:v>
                </c:pt>
                <c:pt idx="3956">
                  <c:v>44985</c:v>
                </c:pt>
                <c:pt idx="3957">
                  <c:v>44986</c:v>
                </c:pt>
                <c:pt idx="3958">
                  <c:v>44987</c:v>
                </c:pt>
                <c:pt idx="3959">
                  <c:v>44988</c:v>
                </c:pt>
                <c:pt idx="3960">
                  <c:v>44991</c:v>
                </c:pt>
                <c:pt idx="3961">
                  <c:v>44992</c:v>
                </c:pt>
                <c:pt idx="3962">
                  <c:v>44993</c:v>
                </c:pt>
                <c:pt idx="3963">
                  <c:v>44994</c:v>
                </c:pt>
                <c:pt idx="3964">
                  <c:v>44995</c:v>
                </c:pt>
                <c:pt idx="3965">
                  <c:v>44998</c:v>
                </c:pt>
                <c:pt idx="3966">
                  <c:v>44999</c:v>
                </c:pt>
                <c:pt idx="3967">
                  <c:v>45000</c:v>
                </c:pt>
                <c:pt idx="3968">
                  <c:v>45001</c:v>
                </c:pt>
                <c:pt idx="3969">
                  <c:v>45002</c:v>
                </c:pt>
                <c:pt idx="3970">
                  <c:v>45005</c:v>
                </c:pt>
                <c:pt idx="3971">
                  <c:v>45006</c:v>
                </c:pt>
                <c:pt idx="3972">
                  <c:v>45007</c:v>
                </c:pt>
                <c:pt idx="3973">
                  <c:v>45008</c:v>
                </c:pt>
                <c:pt idx="3974">
                  <c:v>45009</c:v>
                </c:pt>
                <c:pt idx="3975">
                  <c:v>45012</c:v>
                </c:pt>
                <c:pt idx="3976">
                  <c:v>45013</c:v>
                </c:pt>
                <c:pt idx="3977">
                  <c:v>45014</c:v>
                </c:pt>
                <c:pt idx="3978">
                  <c:v>45015</c:v>
                </c:pt>
                <c:pt idx="3979">
                  <c:v>45016</c:v>
                </c:pt>
                <c:pt idx="3980">
                  <c:v>45019</c:v>
                </c:pt>
                <c:pt idx="3981">
                  <c:v>45020</c:v>
                </c:pt>
                <c:pt idx="3982">
                  <c:v>45021</c:v>
                </c:pt>
                <c:pt idx="3983">
                  <c:v>45022</c:v>
                </c:pt>
                <c:pt idx="3984">
                  <c:v>45026</c:v>
                </c:pt>
                <c:pt idx="3985">
                  <c:v>45027</c:v>
                </c:pt>
                <c:pt idx="3986">
                  <c:v>45028</c:v>
                </c:pt>
                <c:pt idx="3987">
                  <c:v>45029</c:v>
                </c:pt>
                <c:pt idx="3988">
                  <c:v>45030</c:v>
                </c:pt>
                <c:pt idx="3989">
                  <c:v>45033</c:v>
                </c:pt>
                <c:pt idx="3990">
                  <c:v>45034</c:v>
                </c:pt>
                <c:pt idx="3991">
                  <c:v>45035</c:v>
                </c:pt>
                <c:pt idx="3992">
                  <c:v>45036</c:v>
                </c:pt>
                <c:pt idx="3993">
                  <c:v>45037</c:v>
                </c:pt>
                <c:pt idx="3994">
                  <c:v>45040</c:v>
                </c:pt>
                <c:pt idx="3995">
                  <c:v>45041</c:v>
                </c:pt>
                <c:pt idx="3996">
                  <c:v>45042</c:v>
                </c:pt>
                <c:pt idx="3997">
                  <c:v>45043</c:v>
                </c:pt>
                <c:pt idx="3998">
                  <c:v>45044</c:v>
                </c:pt>
                <c:pt idx="3999">
                  <c:v>45047</c:v>
                </c:pt>
                <c:pt idx="4000">
                  <c:v>45048</c:v>
                </c:pt>
                <c:pt idx="4001">
                  <c:v>45049</c:v>
                </c:pt>
                <c:pt idx="4002">
                  <c:v>45050</c:v>
                </c:pt>
                <c:pt idx="4003">
                  <c:v>45051</c:v>
                </c:pt>
                <c:pt idx="4004">
                  <c:v>45054</c:v>
                </c:pt>
                <c:pt idx="4005">
                  <c:v>45055</c:v>
                </c:pt>
                <c:pt idx="4006">
                  <c:v>45056</c:v>
                </c:pt>
                <c:pt idx="4007">
                  <c:v>45057</c:v>
                </c:pt>
                <c:pt idx="4008">
                  <c:v>45058</c:v>
                </c:pt>
                <c:pt idx="4009">
                  <c:v>45061</c:v>
                </c:pt>
                <c:pt idx="4010">
                  <c:v>45062</c:v>
                </c:pt>
                <c:pt idx="4011">
                  <c:v>45063</c:v>
                </c:pt>
                <c:pt idx="4012">
                  <c:v>45064</c:v>
                </c:pt>
                <c:pt idx="4013">
                  <c:v>45065</c:v>
                </c:pt>
                <c:pt idx="4014">
                  <c:v>45068</c:v>
                </c:pt>
                <c:pt idx="4015">
                  <c:v>45069</c:v>
                </c:pt>
                <c:pt idx="4016">
                  <c:v>45070</c:v>
                </c:pt>
                <c:pt idx="4017">
                  <c:v>45071</c:v>
                </c:pt>
                <c:pt idx="4018">
                  <c:v>45072</c:v>
                </c:pt>
                <c:pt idx="4019">
                  <c:v>45076</c:v>
                </c:pt>
                <c:pt idx="4020">
                  <c:v>45077</c:v>
                </c:pt>
                <c:pt idx="4021">
                  <c:v>45078</c:v>
                </c:pt>
                <c:pt idx="4022">
                  <c:v>45079</c:v>
                </c:pt>
                <c:pt idx="4023">
                  <c:v>45082</c:v>
                </c:pt>
                <c:pt idx="4024">
                  <c:v>45083</c:v>
                </c:pt>
                <c:pt idx="4025">
                  <c:v>45084</c:v>
                </c:pt>
                <c:pt idx="4026">
                  <c:v>45085</c:v>
                </c:pt>
                <c:pt idx="4027">
                  <c:v>45086</c:v>
                </c:pt>
                <c:pt idx="4028">
                  <c:v>45089</c:v>
                </c:pt>
                <c:pt idx="4029">
                  <c:v>45090</c:v>
                </c:pt>
                <c:pt idx="4030">
                  <c:v>45091</c:v>
                </c:pt>
                <c:pt idx="4031">
                  <c:v>45092</c:v>
                </c:pt>
                <c:pt idx="4032">
                  <c:v>45093</c:v>
                </c:pt>
                <c:pt idx="4033">
                  <c:v>45097</c:v>
                </c:pt>
                <c:pt idx="4034">
                  <c:v>45098</c:v>
                </c:pt>
                <c:pt idx="4035">
                  <c:v>45099</c:v>
                </c:pt>
                <c:pt idx="4036">
                  <c:v>45100</c:v>
                </c:pt>
                <c:pt idx="4037">
                  <c:v>45103</c:v>
                </c:pt>
                <c:pt idx="4038">
                  <c:v>45104</c:v>
                </c:pt>
                <c:pt idx="4039">
                  <c:v>45105</c:v>
                </c:pt>
                <c:pt idx="4040">
                  <c:v>45106</c:v>
                </c:pt>
                <c:pt idx="4041">
                  <c:v>45107</c:v>
                </c:pt>
                <c:pt idx="4042">
                  <c:v>45110</c:v>
                </c:pt>
                <c:pt idx="4043">
                  <c:v>45112</c:v>
                </c:pt>
                <c:pt idx="4044">
                  <c:v>45113</c:v>
                </c:pt>
                <c:pt idx="4045">
                  <c:v>45114</c:v>
                </c:pt>
                <c:pt idx="4046">
                  <c:v>45117</c:v>
                </c:pt>
                <c:pt idx="4047">
                  <c:v>45118</c:v>
                </c:pt>
                <c:pt idx="4048">
                  <c:v>45119</c:v>
                </c:pt>
                <c:pt idx="4049">
                  <c:v>45120</c:v>
                </c:pt>
                <c:pt idx="4050">
                  <c:v>45121</c:v>
                </c:pt>
                <c:pt idx="4051">
                  <c:v>45124</c:v>
                </c:pt>
                <c:pt idx="4052">
                  <c:v>45125</c:v>
                </c:pt>
                <c:pt idx="4053">
                  <c:v>45126</c:v>
                </c:pt>
                <c:pt idx="4054">
                  <c:v>45127</c:v>
                </c:pt>
                <c:pt idx="4055">
                  <c:v>45128</c:v>
                </c:pt>
                <c:pt idx="4056">
                  <c:v>45131</c:v>
                </c:pt>
                <c:pt idx="4057">
                  <c:v>45132</c:v>
                </c:pt>
                <c:pt idx="4058">
                  <c:v>45133</c:v>
                </c:pt>
                <c:pt idx="4059">
                  <c:v>45134</c:v>
                </c:pt>
                <c:pt idx="4060">
                  <c:v>45135</c:v>
                </c:pt>
                <c:pt idx="4061">
                  <c:v>45138</c:v>
                </c:pt>
                <c:pt idx="4062">
                  <c:v>45139</c:v>
                </c:pt>
                <c:pt idx="4063">
                  <c:v>45140</c:v>
                </c:pt>
                <c:pt idx="4064">
                  <c:v>45141</c:v>
                </c:pt>
                <c:pt idx="4065">
                  <c:v>45142</c:v>
                </c:pt>
                <c:pt idx="4066">
                  <c:v>45145</c:v>
                </c:pt>
                <c:pt idx="4067">
                  <c:v>45146</c:v>
                </c:pt>
                <c:pt idx="4068">
                  <c:v>45147</c:v>
                </c:pt>
                <c:pt idx="4069">
                  <c:v>45148</c:v>
                </c:pt>
                <c:pt idx="4070">
                  <c:v>45149</c:v>
                </c:pt>
                <c:pt idx="4071">
                  <c:v>45152</c:v>
                </c:pt>
                <c:pt idx="4072">
                  <c:v>45153</c:v>
                </c:pt>
                <c:pt idx="4073">
                  <c:v>45154</c:v>
                </c:pt>
                <c:pt idx="4074">
                  <c:v>45155</c:v>
                </c:pt>
                <c:pt idx="4075">
                  <c:v>45156</c:v>
                </c:pt>
                <c:pt idx="4076">
                  <c:v>45159</c:v>
                </c:pt>
                <c:pt idx="4077">
                  <c:v>45160</c:v>
                </c:pt>
                <c:pt idx="4078">
                  <c:v>45161</c:v>
                </c:pt>
                <c:pt idx="4079">
                  <c:v>45162</c:v>
                </c:pt>
                <c:pt idx="4080">
                  <c:v>45163</c:v>
                </c:pt>
                <c:pt idx="4081">
                  <c:v>45166</c:v>
                </c:pt>
                <c:pt idx="4082">
                  <c:v>45167</c:v>
                </c:pt>
                <c:pt idx="4083">
                  <c:v>45168</c:v>
                </c:pt>
                <c:pt idx="4084">
                  <c:v>45169</c:v>
                </c:pt>
                <c:pt idx="4085">
                  <c:v>45170</c:v>
                </c:pt>
                <c:pt idx="4086">
                  <c:v>45174</c:v>
                </c:pt>
                <c:pt idx="4087">
                  <c:v>45175</c:v>
                </c:pt>
                <c:pt idx="4088">
                  <c:v>45176</c:v>
                </c:pt>
                <c:pt idx="4089">
                  <c:v>45177</c:v>
                </c:pt>
                <c:pt idx="4090">
                  <c:v>45180</c:v>
                </c:pt>
                <c:pt idx="4091">
                  <c:v>45181</c:v>
                </c:pt>
                <c:pt idx="4092">
                  <c:v>45182</c:v>
                </c:pt>
                <c:pt idx="4093">
                  <c:v>45183</c:v>
                </c:pt>
                <c:pt idx="4094">
                  <c:v>45184</c:v>
                </c:pt>
                <c:pt idx="4095">
                  <c:v>45187</c:v>
                </c:pt>
                <c:pt idx="4096">
                  <c:v>45188</c:v>
                </c:pt>
                <c:pt idx="4097">
                  <c:v>45189</c:v>
                </c:pt>
                <c:pt idx="4098">
                  <c:v>45190</c:v>
                </c:pt>
                <c:pt idx="4099">
                  <c:v>45191</c:v>
                </c:pt>
                <c:pt idx="4100">
                  <c:v>45194</c:v>
                </c:pt>
                <c:pt idx="4101">
                  <c:v>45195</c:v>
                </c:pt>
                <c:pt idx="4102">
                  <c:v>45196</c:v>
                </c:pt>
                <c:pt idx="4103">
                  <c:v>45197</c:v>
                </c:pt>
                <c:pt idx="4104">
                  <c:v>45198</c:v>
                </c:pt>
                <c:pt idx="4105">
                  <c:v>45201</c:v>
                </c:pt>
                <c:pt idx="4106">
                  <c:v>45202</c:v>
                </c:pt>
                <c:pt idx="4107">
                  <c:v>45203</c:v>
                </c:pt>
                <c:pt idx="4108">
                  <c:v>45204</c:v>
                </c:pt>
                <c:pt idx="4109">
                  <c:v>45205</c:v>
                </c:pt>
                <c:pt idx="4110">
                  <c:v>45208</c:v>
                </c:pt>
                <c:pt idx="4111">
                  <c:v>45209</c:v>
                </c:pt>
                <c:pt idx="4112">
                  <c:v>45210</c:v>
                </c:pt>
                <c:pt idx="4113">
                  <c:v>45211</c:v>
                </c:pt>
                <c:pt idx="4114">
                  <c:v>45212</c:v>
                </c:pt>
                <c:pt idx="4115">
                  <c:v>45215</c:v>
                </c:pt>
                <c:pt idx="4116">
                  <c:v>45216</c:v>
                </c:pt>
                <c:pt idx="4117">
                  <c:v>45217</c:v>
                </c:pt>
                <c:pt idx="4118">
                  <c:v>45218</c:v>
                </c:pt>
                <c:pt idx="4119">
                  <c:v>45219</c:v>
                </c:pt>
                <c:pt idx="4120">
                  <c:v>45222</c:v>
                </c:pt>
                <c:pt idx="4121">
                  <c:v>45223</c:v>
                </c:pt>
                <c:pt idx="4122">
                  <c:v>45224</c:v>
                </c:pt>
                <c:pt idx="4123">
                  <c:v>45225</c:v>
                </c:pt>
                <c:pt idx="4124">
                  <c:v>45226</c:v>
                </c:pt>
                <c:pt idx="4125">
                  <c:v>45229</c:v>
                </c:pt>
                <c:pt idx="4126">
                  <c:v>45230</c:v>
                </c:pt>
                <c:pt idx="4127">
                  <c:v>45231</c:v>
                </c:pt>
                <c:pt idx="4128">
                  <c:v>45232</c:v>
                </c:pt>
                <c:pt idx="4129">
                  <c:v>45233</c:v>
                </c:pt>
                <c:pt idx="4130">
                  <c:v>45236</c:v>
                </c:pt>
                <c:pt idx="4131">
                  <c:v>45237</c:v>
                </c:pt>
                <c:pt idx="4132">
                  <c:v>45238</c:v>
                </c:pt>
                <c:pt idx="4133">
                  <c:v>45239</c:v>
                </c:pt>
                <c:pt idx="4134">
                  <c:v>45240</c:v>
                </c:pt>
                <c:pt idx="4135">
                  <c:v>45243</c:v>
                </c:pt>
                <c:pt idx="4136">
                  <c:v>45244</c:v>
                </c:pt>
                <c:pt idx="4137">
                  <c:v>45245</c:v>
                </c:pt>
                <c:pt idx="4138">
                  <c:v>45246</c:v>
                </c:pt>
                <c:pt idx="4139">
                  <c:v>45247</c:v>
                </c:pt>
                <c:pt idx="4140">
                  <c:v>45250</c:v>
                </c:pt>
                <c:pt idx="4141">
                  <c:v>45251</c:v>
                </c:pt>
                <c:pt idx="4142">
                  <c:v>45252</c:v>
                </c:pt>
                <c:pt idx="4143">
                  <c:v>45254</c:v>
                </c:pt>
                <c:pt idx="4144">
                  <c:v>45257</c:v>
                </c:pt>
                <c:pt idx="4145">
                  <c:v>45258</c:v>
                </c:pt>
                <c:pt idx="4146">
                  <c:v>45259</c:v>
                </c:pt>
                <c:pt idx="4147">
                  <c:v>45260</c:v>
                </c:pt>
                <c:pt idx="4148">
                  <c:v>45261</c:v>
                </c:pt>
                <c:pt idx="4149">
                  <c:v>45264</c:v>
                </c:pt>
                <c:pt idx="4150">
                  <c:v>45265</c:v>
                </c:pt>
                <c:pt idx="4151">
                  <c:v>45266</c:v>
                </c:pt>
                <c:pt idx="4152">
                  <c:v>45267</c:v>
                </c:pt>
                <c:pt idx="4153">
                  <c:v>45268</c:v>
                </c:pt>
                <c:pt idx="4154">
                  <c:v>45271</c:v>
                </c:pt>
                <c:pt idx="4155">
                  <c:v>45272</c:v>
                </c:pt>
                <c:pt idx="4156">
                  <c:v>45273</c:v>
                </c:pt>
                <c:pt idx="4157">
                  <c:v>45274</c:v>
                </c:pt>
                <c:pt idx="4158">
                  <c:v>45275</c:v>
                </c:pt>
                <c:pt idx="4159">
                  <c:v>45278</c:v>
                </c:pt>
                <c:pt idx="4160">
                  <c:v>45279</c:v>
                </c:pt>
                <c:pt idx="4161">
                  <c:v>45280</c:v>
                </c:pt>
                <c:pt idx="4162">
                  <c:v>45281</c:v>
                </c:pt>
                <c:pt idx="4163">
                  <c:v>45282</c:v>
                </c:pt>
                <c:pt idx="4164">
                  <c:v>45286</c:v>
                </c:pt>
                <c:pt idx="4165">
                  <c:v>45287</c:v>
                </c:pt>
                <c:pt idx="4166">
                  <c:v>45288</c:v>
                </c:pt>
                <c:pt idx="4167">
                  <c:v>45289</c:v>
                </c:pt>
                <c:pt idx="4168">
                  <c:v>45293</c:v>
                </c:pt>
                <c:pt idx="4169">
                  <c:v>45294</c:v>
                </c:pt>
                <c:pt idx="4170">
                  <c:v>45295</c:v>
                </c:pt>
                <c:pt idx="4171">
                  <c:v>45296</c:v>
                </c:pt>
                <c:pt idx="4172">
                  <c:v>45299</c:v>
                </c:pt>
                <c:pt idx="4173">
                  <c:v>45300</c:v>
                </c:pt>
                <c:pt idx="4174">
                  <c:v>45301</c:v>
                </c:pt>
                <c:pt idx="4175">
                  <c:v>45302</c:v>
                </c:pt>
                <c:pt idx="4176">
                  <c:v>45303</c:v>
                </c:pt>
                <c:pt idx="4177">
                  <c:v>45307</c:v>
                </c:pt>
                <c:pt idx="4178">
                  <c:v>45308</c:v>
                </c:pt>
                <c:pt idx="4179">
                  <c:v>45309</c:v>
                </c:pt>
                <c:pt idx="4180">
                  <c:v>45310</c:v>
                </c:pt>
                <c:pt idx="4181">
                  <c:v>45313</c:v>
                </c:pt>
                <c:pt idx="4182">
                  <c:v>45314</c:v>
                </c:pt>
                <c:pt idx="4183">
                  <c:v>45315</c:v>
                </c:pt>
                <c:pt idx="4184">
                  <c:v>45316</c:v>
                </c:pt>
                <c:pt idx="4185">
                  <c:v>45317</c:v>
                </c:pt>
                <c:pt idx="4186">
                  <c:v>45320</c:v>
                </c:pt>
                <c:pt idx="4187">
                  <c:v>45321</c:v>
                </c:pt>
                <c:pt idx="4188">
                  <c:v>45322</c:v>
                </c:pt>
                <c:pt idx="4189">
                  <c:v>45323</c:v>
                </c:pt>
                <c:pt idx="4190">
                  <c:v>45324</c:v>
                </c:pt>
                <c:pt idx="4191">
                  <c:v>45327</c:v>
                </c:pt>
                <c:pt idx="4192">
                  <c:v>45328</c:v>
                </c:pt>
                <c:pt idx="4193">
                  <c:v>45329</c:v>
                </c:pt>
                <c:pt idx="4194">
                  <c:v>45330</c:v>
                </c:pt>
                <c:pt idx="4195">
                  <c:v>45331</c:v>
                </c:pt>
                <c:pt idx="4196">
                  <c:v>45334</c:v>
                </c:pt>
                <c:pt idx="4197">
                  <c:v>45335</c:v>
                </c:pt>
                <c:pt idx="4198">
                  <c:v>45336</c:v>
                </c:pt>
                <c:pt idx="4199">
                  <c:v>45337</c:v>
                </c:pt>
                <c:pt idx="4200">
                  <c:v>45338</c:v>
                </c:pt>
                <c:pt idx="4201">
                  <c:v>45342</c:v>
                </c:pt>
                <c:pt idx="4202">
                  <c:v>45343</c:v>
                </c:pt>
                <c:pt idx="4203">
                  <c:v>45344</c:v>
                </c:pt>
                <c:pt idx="4204">
                  <c:v>45345</c:v>
                </c:pt>
                <c:pt idx="4205">
                  <c:v>45348</c:v>
                </c:pt>
                <c:pt idx="4206">
                  <c:v>45349</c:v>
                </c:pt>
                <c:pt idx="4207">
                  <c:v>45350</c:v>
                </c:pt>
                <c:pt idx="4208">
                  <c:v>45351</c:v>
                </c:pt>
                <c:pt idx="4209">
                  <c:v>45352</c:v>
                </c:pt>
                <c:pt idx="4210">
                  <c:v>45355</c:v>
                </c:pt>
                <c:pt idx="4211">
                  <c:v>45356</c:v>
                </c:pt>
                <c:pt idx="4212">
                  <c:v>45357</c:v>
                </c:pt>
                <c:pt idx="4213">
                  <c:v>45358</c:v>
                </c:pt>
                <c:pt idx="4214">
                  <c:v>45359</c:v>
                </c:pt>
                <c:pt idx="4215">
                  <c:v>45362</c:v>
                </c:pt>
                <c:pt idx="4216">
                  <c:v>45363</c:v>
                </c:pt>
                <c:pt idx="4217">
                  <c:v>45364</c:v>
                </c:pt>
                <c:pt idx="4218">
                  <c:v>45365</c:v>
                </c:pt>
                <c:pt idx="4219">
                  <c:v>45366</c:v>
                </c:pt>
                <c:pt idx="4220">
                  <c:v>45369</c:v>
                </c:pt>
                <c:pt idx="4221">
                  <c:v>45370</c:v>
                </c:pt>
                <c:pt idx="4222">
                  <c:v>45371</c:v>
                </c:pt>
                <c:pt idx="4223">
                  <c:v>45372</c:v>
                </c:pt>
                <c:pt idx="4224">
                  <c:v>45373</c:v>
                </c:pt>
                <c:pt idx="4225">
                  <c:v>45376</c:v>
                </c:pt>
                <c:pt idx="4226">
                  <c:v>45377</c:v>
                </c:pt>
                <c:pt idx="4227">
                  <c:v>45378</c:v>
                </c:pt>
                <c:pt idx="4228">
                  <c:v>45379</c:v>
                </c:pt>
                <c:pt idx="4229">
                  <c:v>45383</c:v>
                </c:pt>
                <c:pt idx="4230">
                  <c:v>45384</c:v>
                </c:pt>
                <c:pt idx="4231">
                  <c:v>45385</c:v>
                </c:pt>
                <c:pt idx="4232">
                  <c:v>45386</c:v>
                </c:pt>
                <c:pt idx="4233">
                  <c:v>45387</c:v>
                </c:pt>
                <c:pt idx="4234">
                  <c:v>45390</c:v>
                </c:pt>
                <c:pt idx="4235">
                  <c:v>45391</c:v>
                </c:pt>
                <c:pt idx="4236">
                  <c:v>45392</c:v>
                </c:pt>
                <c:pt idx="4237">
                  <c:v>45393</c:v>
                </c:pt>
                <c:pt idx="4238">
                  <c:v>45394</c:v>
                </c:pt>
                <c:pt idx="4239">
                  <c:v>45397</c:v>
                </c:pt>
                <c:pt idx="4240">
                  <c:v>45398</c:v>
                </c:pt>
                <c:pt idx="4241">
                  <c:v>45399</c:v>
                </c:pt>
                <c:pt idx="4242">
                  <c:v>45400</c:v>
                </c:pt>
                <c:pt idx="4243">
                  <c:v>45401</c:v>
                </c:pt>
                <c:pt idx="4244">
                  <c:v>45404</c:v>
                </c:pt>
                <c:pt idx="4245">
                  <c:v>45405</c:v>
                </c:pt>
                <c:pt idx="4246">
                  <c:v>45406</c:v>
                </c:pt>
                <c:pt idx="4247">
                  <c:v>45407</c:v>
                </c:pt>
                <c:pt idx="4248">
                  <c:v>45408</c:v>
                </c:pt>
                <c:pt idx="4249">
                  <c:v>45411</c:v>
                </c:pt>
                <c:pt idx="4250">
                  <c:v>45412</c:v>
                </c:pt>
                <c:pt idx="4251">
                  <c:v>45413</c:v>
                </c:pt>
                <c:pt idx="4252">
                  <c:v>45414</c:v>
                </c:pt>
                <c:pt idx="4253">
                  <c:v>45415</c:v>
                </c:pt>
                <c:pt idx="4254">
                  <c:v>45418</c:v>
                </c:pt>
                <c:pt idx="4255">
                  <c:v>45419</c:v>
                </c:pt>
                <c:pt idx="4256">
                  <c:v>45420</c:v>
                </c:pt>
                <c:pt idx="4257">
                  <c:v>45421</c:v>
                </c:pt>
                <c:pt idx="4258">
                  <c:v>45422</c:v>
                </c:pt>
                <c:pt idx="4259">
                  <c:v>45425</c:v>
                </c:pt>
                <c:pt idx="4260">
                  <c:v>45426</c:v>
                </c:pt>
                <c:pt idx="4261">
                  <c:v>45427</c:v>
                </c:pt>
                <c:pt idx="4262">
                  <c:v>45428</c:v>
                </c:pt>
                <c:pt idx="4263">
                  <c:v>45429</c:v>
                </c:pt>
                <c:pt idx="4264">
                  <c:v>45432</c:v>
                </c:pt>
                <c:pt idx="4265">
                  <c:v>45433</c:v>
                </c:pt>
                <c:pt idx="4266">
                  <c:v>45434</c:v>
                </c:pt>
                <c:pt idx="4267">
                  <c:v>45435</c:v>
                </c:pt>
                <c:pt idx="4268">
                  <c:v>45436</c:v>
                </c:pt>
                <c:pt idx="4269">
                  <c:v>45440</c:v>
                </c:pt>
                <c:pt idx="4270">
                  <c:v>45441</c:v>
                </c:pt>
                <c:pt idx="4271">
                  <c:v>45442</c:v>
                </c:pt>
                <c:pt idx="4272">
                  <c:v>45443</c:v>
                </c:pt>
                <c:pt idx="4273">
                  <c:v>45446</c:v>
                </c:pt>
                <c:pt idx="4274">
                  <c:v>45447</c:v>
                </c:pt>
                <c:pt idx="4275">
                  <c:v>45448</c:v>
                </c:pt>
                <c:pt idx="4276">
                  <c:v>45449</c:v>
                </c:pt>
                <c:pt idx="4277">
                  <c:v>45450</c:v>
                </c:pt>
                <c:pt idx="4278">
                  <c:v>45453</c:v>
                </c:pt>
                <c:pt idx="4279">
                  <c:v>45454</c:v>
                </c:pt>
                <c:pt idx="4280">
                  <c:v>45455</c:v>
                </c:pt>
                <c:pt idx="4281">
                  <c:v>45456</c:v>
                </c:pt>
                <c:pt idx="4282">
                  <c:v>45457</c:v>
                </c:pt>
                <c:pt idx="4283">
                  <c:v>45460</c:v>
                </c:pt>
                <c:pt idx="4284">
                  <c:v>45461</c:v>
                </c:pt>
                <c:pt idx="4285">
                  <c:v>45463</c:v>
                </c:pt>
                <c:pt idx="4286">
                  <c:v>45464</c:v>
                </c:pt>
                <c:pt idx="4287">
                  <c:v>45467</c:v>
                </c:pt>
                <c:pt idx="4288">
                  <c:v>45468</c:v>
                </c:pt>
                <c:pt idx="4289">
                  <c:v>45469</c:v>
                </c:pt>
                <c:pt idx="4290">
                  <c:v>45470</c:v>
                </c:pt>
                <c:pt idx="4291">
                  <c:v>45471</c:v>
                </c:pt>
                <c:pt idx="4292">
                  <c:v>45474</c:v>
                </c:pt>
                <c:pt idx="4293">
                  <c:v>45475</c:v>
                </c:pt>
                <c:pt idx="4294">
                  <c:v>45476</c:v>
                </c:pt>
                <c:pt idx="4295">
                  <c:v>45478</c:v>
                </c:pt>
                <c:pt idx="4296">
                  <c:v>45481</c:v>
                </c:pt>
                <c:pt idx="4297">
                  <c:v>45482</c:v>
                </c:pt>
                <c:pt idx="4298">
                  <c:v>45483</c:v>
                </c:pt>
                <c:pt idx="4299">
                  <c:v>45484</c:v>
                </c:pt>
                <c:pt idx="4300">
                  <c:v>45485</c:v>
                </c:pt>
                <c:pt idx="4301">
                  <c:v>45488</c:v>
                </c:pt>
                <c:pt idx="4302">
                  <c:v>45489</c:v>
                </c:pt>
                <c:pt idx="4303">
                  <c:v>45490</c:v>
                </c:pt>
                <c:pt idx="4304">
                  <c:v>45491</c:v>
                </c:pt>
                <c:pt idx="4305">
                  <c:v>45492</c:v>
                </c:pt>
                <c:pt idx="4306">
                  <c:v>45495</c:v>
                </c:pt>
                <c:pt idx="4307">
                  <c:v>45496</c:v>
                </c:pt>
                <c:pt idx="4308">
                  <c:v>45497</c:v>
                </c:pt>
                <c:pt idx="4309">
                  <c:v>45498</c:v>
                </c:pt>
                <c:pt idx="4310">
                  <c:v>45499</c:v>
                </c:pt>
                <c:pt idx="4311">
                  <c:v>45502</c:v>
                </c:pt>
                <c:pt idx="4312">
                  <c:v>45503</c:v>
                </c:pt>
                <c:pt idx="4313">
                  <c:v>45504</c:v>
                </c:pt>
                <c:pt idx="4314">
                  <c:v>45505</c:v>
                </c:pt>
                <c:pt idx="4315">
                  <c:v>45506</c:v>
                </c:pt>
                <c:pt idx="4316">
                  <c:v>45509</c:v>
                </c:pt>
                <c:pt idx="4317">
                  <c:v>45510</c:v>
                </c:pt>
                <c:pt idx="4318">
                  <c:v>45511</c:v>
                </c:pt>
                <c:pt idx="4319">
                  <c:v>45512</c:v>
                </c:pt>
                <c:pt idx="4320">
                  <c:v>45513</c:v>
                </c:pt>
                <c:pt idx="4321">
                  <c:v>45516</c:v>
                </c:pt>
                <c:pt idx="4322">
                  <c:v>45517</c:v>
                </c:pt>
                <c:pt idx="4323">
                  <c:v>45518</c:v>
                </c:pt>
                <c:pt idx="4324">
                  <c:v>45519</c:v>
                </c:pt>
                <c:pt idx="4325">
                  <c:v>45520</c:v>
                </c:pt>
                <c:pt idx="4326">
                  <c:v>45523</c:v>
                </c:pt>
                <c:pt idx="4327">
                  <c:v>45524</c:v>
                </c:pt>
                <c:pt idx="4328">
                  <c:v>45525</c:v>
                </c:pt>
                <c:pt idx="4329">
                  <c:v>45526</c:v>
                </c:pt>
                <c:pt idx="4330">
                  <c:v>45527</c:v>
                </c:pt>
                <c:pt idx="4331">
                  <c:v>45530</c:v>
                </c:pt>
                <c:pt idx="4332">
                  <c:v>45531</c:v>
                </c:pt>
                <c:pt idx="4333">
                  <c:v>45532</c:v>
                </c:pt>
                <c:pt idx="4334">
                  <c:v>45533</c:v>
                </c:pt>
                <c:pt idx="4335">
                  <c:v>45534</c:v>
                </c:pt>
                <c:pt idx="4336">
                  <c:v>45538</c:v>
                </c:pt>
                <c:pt idx="4337">
                  <c:v>45539</c:v>
                </c:pt>
                <c:pt idx="4338">
                  <c:v>45540</c:v>
                </c:pt>
                <c:pt idx="4339">
                  <c:v>45541</c:v>
                </c:pt>
                <c:pt idx="4340">
                  <c:v>45544</c:v>
                </c:pt>
                <c:pt idx="4341">
                  <c:v>45545</c:v>
                </c:pt>
                <c:pt idx="4342">
                  <c:v>45546</c:v>
                </c:pt>
                <c:pt idx="4343">
                  <c:v>45547</c:v>
                </c:pt>
                <c:pt idx="4344">
                  <c:v>45548</c:v>
                </c:pt>
                <c:pt idx="4345">
                  <c:v>45551</c:v>
                </c:pt>
                <c:pt idx="4346">
                  <c:v>45552</c:v>
                </c:pt>
              </c:numCache>
            </c:numRef>
          </c:xVal>
          <c:yVal>
            <c:numRef>
              <c:f>portfolio_returns_DJ30_20dayreb!$K$2:$K$4348</c:f>
              <c:numCache>
                <c:formatCode>General</c:formatCode>
                <c:ptCount val="4347"/>
                <c:pt idx="0">
                  <c:v>-8.8041163571428507E-3</c:v>
                </c:pt>
                <c:pt idx="1">
                  <c:v>2.3455069719642285E-3</c:v>
                </c:pt>
                <c:pt idx="2">
                  <c:v>5.5940260205635806E-3</c:v>
                </c:pt>
                <c:pt idx="3">
                  <c:v>1.2084404337510346E-2</c:v>
                </c:pt>
                <c:pt idx="4">
                  <c:v>1.0123121820891257E-2</c:v>
                </c:pt>
                <c:pt idx="5">
                  <c:v>1.082846676774829E-2</c:v>
                </c:pt>
                <c:pt idx="6">
                  <c:v>-3.94263646019688E-5</c:v>
                </c:pt>
                <c:pt idx="7">
                  <c:v>2.0347326593399551E-3</c:v>
                </c:pt>
                <c:pt idx="8">
                  <c:v>-1.3183791277902368E-2</c:v>
                </c:pt>
                <c:pt idx="9">
                  <c:v>-1.1793981574262147E-2</c:v>
                </c:pt>
                <c:pt idx="10">
                  <c:v>-1.377485846072346E-2</c:v>
                </c:pt>
                <c:pt idx="11">
                  <c:v>-2.0429951083180686E-3</c:v>
                </c:pt>
                <c:pt idx="12">
                  <c:v>-2.128123760509304E-3</c:v>
                </c:pt>
                <c:pt idx="13">
                  <c:v>-5.3251794125416252E-3</c:v>
                </c:pt>
                <c:pt idx="14">
                  <c:v>3.5527221456210789E-3</c:v>
                </c:pt>
                <c:pt idx="15">
                  <c:v>9.596986196614532E-3</c:v>
                </c:pt>
                <c:pt idx="16">
                  <c:v>1.1933418675920127E-2</c:v>
                </c:pt>
                <c:pt idx="17">
                  <c:v>1.6227688029090359E-2</c:v>
                </c:pt>
                <c:pt idx="18">
                  <c:v>1.8519976092054025E-2</c:v>
                </c:pt>
                <c:pt idx="19">
                  <c:v>6.4724739193779968E-3</c:v>
                </c:pt>
                <c:pt idx="20">
                  <c:v>1.1556267913876983E-2</c:v>
                </c:pt>
                <c:pt idx="21">
                  <c:v>3.4675757367158111E-2</c:v>
                </c:pt>
                <c:pt idx="22">
                  <c:v>3.8214620724888793E-2</c:v>
                </c:pt>
                <c:pt idx="23">
                  <c:v>3.8178561572938197E-2</c:v>
                </c:pt>
                <c:pt idx="24">
                  <c:v>3.8714828685946889E-2</c:v>
                </c:pt>
                <c:pt idx="25">
                  <c:v>3.4904233073165924E-2</c:v>
                </c:pt>
                <c:pt idx="26">
                  <c:v>3.9244457204191008E-2</c:v>
                </c:pt>
                <c:pt idx="27">
                  <c:v>2.7888388260785213E-2</c:v>
                </c:pt>
                <c:pt idx="28">
                  <c:v>3.6308492066877474E-2</c:v>
                </c:pt>
                <c:pt idx="29">
                  <c:v>1.8064723022628515E-2</c:v>
                </c:pt>
                <c:pt idx="30">
                  <c:v>3.3249969104746757E-2</c:v>
                </c:pt>
                <c:pt idx="31">
                  <c:v>1.4831764391417757E-2</c:v>
                </c:pt>
                <c:pt idx="32">
                  <c:v>-3.571349416031655E-5</c:v>
                </c:pt>
                <c:pt idx="33">
                  <c:v>6.2174287354166413E-3</c:v>
                </c:pt>
                <c:pt idx="34">
                  <c:v>-1.2949852132346562E-2</c:v>
                </c:pt>
                <c:pt idx="35">
                  <c:v>-2.8195229244681874E-3</c:v>
                </c:pt>
                <c:pt idx="36">
                  <c:v>6.2193689871916646E-3</c:v>
                </c:pt>
                <c:pt idx="37">
                  <c:v>-1.6589309797097718E-2</c:v>
                </c:pt>
                <c:pt idx="38">
                  <c:v>3.7309402818721527E-3</c:v>
                </c:pt>
                <c:pt idx="39">
                  <c:v>5.6143940305179996E-3</c:v>
                </c:pt>
                <c:pt idx="40">
                  <c:v>1.742611439242947E-2</c:v>
                </c:pt>
                <c:pt idx="41">
                  <c:v>-1.3516208401136653E-2</c:v>
                </c:pt>
                <c:pt idx="42">
                  <c:v>-1.1828824971859331E-2</c:v>
                </c:pt>
                <c:pt idx="43">
                  <c:v>-1.2803976921072824E-2</c:v>
                </c:pt>
                <c:pt idx="44">
                  <c:v>-2.8312225503290267E-2</c:v>
                </c:pt>
                <c:pt idx="45">
                  <c:v>-4.1096788051083633E-2</c:v>
                </c:pt>
                <c:pt idx="46">
                  <c:v>-4.1242567187304568E-2</c:v>
                </c:pt>
                <c:pt idx="47">
                  <c:v>-2.6597555991067057E-2</c:v>
                </c:pt>
                <c:pt idx="48">
                  <c:v>-2.5060409934495764E-2</c:v>
                </c:pt>
                <c:pt idx="49">
                  <c:v>-2.2747703043095591E-2</c:v>
                </c:pt>
                <c:pt idx="50">
                  <c:v>-1.4397745104062221E-2</c:v>
                </c:pt>
                <c:pt idx="51">
                  <c:v>-1.6650113801404465E-2</c:v>
                </c:pt>
                <c:pt idx="52">
                  <c:v>-2.5629690703159458E-3</c:v>
                </c:pt>
                <c:pt idx="53">
                  <c:v>-8.8364766675620432E-3</c:v>
                </c:pt>
                <c:pt idx="54">
                  <c:v>-2.9252170383300413E-2</c:v>
                </c:pt>
                <c:pt idx="55">
                  <c:v>-8.0001720031471768E-3</c:v>
                </c:pt>
                <c:pt idx="56">
                  <c:v>-1.0812932967170341E-2</c:v>
                </c:pt>
                <c:pt idx="57">
                  <c:v>1.3270017332334128E-4</c:v>
                </c:pt>
                <c:pt idx="58">
                  <c:v>9.7786126733476753E-3</c:v>
                </c:pt>
                <c:pt idx="59">
                  <c:v>-5.3704706220236709E-5</c:v>
                </c:pt>
                <c:pt idx="60">
                  <c:v>6.5143355209555942E-3</c:v>
                </c:pt>
                <c:pt idx="61">
                  <c:v>-9.5825675130232213E-3</c:v>
                </c:pt>
                <c:pt idx="62">
                  <c:v>-5.4394823042578366E-3</c:v>
                </c:pt>
                <c:pt idx="63">
                  <c:v>9.8925708396389034E-3</c:v>
                </c:pt>
                <c:pt idx="64">
                  <c:v>1.1466064040007051E-2</c:v>
                </c:pt>
                <c:pt idx="65">
                  <c:v>2.1075393139516452E-2</c:v>
                </c:pt>
                <c:pt idx="66">
                  <c:v>2.1536049997268325E-2</c:v>
                </c:pt>
                <c:pt idx="67">
                  <c:v>1.5388605642858044E-2</c:v>
                </c:pt>
                <c:pt idx="68">
                  <c:v>4.0289199018254562E-2</c:v>
                </c:pt>
                <c:pt idx="69">
                  <c:v>4.4871521173838858E-2</c:v>
                </c:pt>
                <c:pt idx="70">
                  <c:v>4.0072252594345104E-2</c:v>
                </c:pt>
                <c:pt idx="71">
                  <c:v>4.5541677474005393E-2</c:v>
                </c:pt>
                <c:pt idx="72">
                  <c:v>4.5272605555022993E-2</c:v>
                </c:pt>
                <c:pt idx="73">
                  <c:v>4.771773774935073E-2</c:v>
                </c:pt>
                <c:pt idx="74">
                  <c:v>5.3346040080032076E-2</c:v>
                </c:pt>
                <c:pt idx="75">
                  <c:v>5.6140573661761728E-2</c:v>
                </c:pt>
                <c:pt idx="76">
                  <c:v>5.5471524441629061E-2</c:v>
                </c:pt>
                <c:pt idx="77">
                  <c:v>7.0866298687248142E-2</c:v>
                </c:pt>
                <c:pt idx="78">
                  <c:v>6.8705260091087128E-2</c:v>
                </c:pt>
                <c:pt idx="79">
                  <c:v>6.4921541314078901E-2</c:v>
                </c:pt>
                <c:pt idx="80">
                  <c:v>6.5308093775526821E-2</c:v>
                </c:pt>
                <c:pt idx="81">
                  <c:v>7.6462355997304332E-2</c:v>
                </c:pt>
                <c:pt idx="82">
                  <c:v>7.9207301273506392E-2</c:v>
                </c:pt>
                <c:pt idx="83">
                  <c:v>8.9818985567316822E-2</c:v>
                </c:pt>
                <c:pt idx="84">
                  <c:v>8.6376963562903253E-2</c:v>
                </c:pt>
                <c:pt idx="85">
                  <c:v>7.6475330687329368E-2</c:v>
                </c:pt>
                <c:pt idx="86">
                  <c:v>8.7257224201086281E-2</c:v>
                </c:pt>
                <c:pt idx="87">
                  <c:v>7.6955422470422086E-2</c:v>
                </c:pt>
                <c:pt idx="88">
                  <c:v>7.2827106967993993E-2</c:v>
                </c:pt>
                <c:pt idx="89">
                  <c:v>7.5645384581625175E-2</c:v>
                </c:pt>
                <c:pt idx="90">
                  <c:v>7.4662541854862985E-2</c:v>
                </c:pt>
                <c:pt idx="91">
                  <c:v>4.8654648241869047E-2</c:v>
                </c:pt>
                <c:pt idx="92">
                  <c:v>5.5826738001081289E-2</c:v>
                </c:pt>
                <c:pt idx="93">
                  <c:v>7.1982044176546855E-2</c:v>
                </c:pt>
                <c:pt idx="94">
                  <c:v>6.5666890742752226E-2</c:v>
                </c:pt>
                <c:pt idx="95">
                  <c:v>6.6660321870677608E-2</c:v>
                </c:pt>
                <c:pt idx="96">
                  <c:v>8.1123917548788338E-2</c:v>
                </c:pt>
                <c:pt idx="97">
                  <c:v>8.6671365644061416E-2</c:v>
                </c:pt>
                <c:pt idx="98">
                  <c:v>8.330733743410712E-2</c:v>
                </c:pt>
                <c:pt idx="99">
                  <c:v>9.8614897688750203E-2</c:v>
                </c:pt>
                <c:pt idx="100">
                  <c:v>7.4568824808296741E-2</c:v>
                </c:pt>
                <c:pt idx="101">
                  <c:v>7.3850981201035504E-2</c:v>
                </c:pt>
                <c:pt idx="102">
                  <c:v>6.8634511048333735E-2</c:v>
                </c:pt>
                <c:pt idx="103">
                  <c:v>7.9652824762508123E-2</c:v>
                </c:pt>
                <c:pt idx="104">
                  <c:v>5.4304862254412667E-2</c:v>
                </c:pt>
                <c:pt idx="105">
                  <c:v>4.4657879563036795E-2</c:v>
                </c:pt>
                <c:pt idx="106">
                  <c:v>2.7475255016636613E-2</c:v>
                </c:pt>
                <c:pt idx="107">
                  <c:v>2.5641480721588783E-2</c:v>
                </c:pt>
                <c:pt idx="108">
                  <c:v>5.6752712300286445E-2</c:v>
                </c:pt>
                <c:pt idx="109">
                  <c:v>4.9805052660598426E-2</c:v>
                </c:pt>
                <c:pt idx="110">
                  <c:v>4.3233997832893722E-2</c:v>
                </c:pt>
                <c:pt idx="111">
                  <c:v>5.4345939970267043E-2</c:v>
                </c:pt>
                <c:pt idx="112">
                  <c:v>3.7808438977222858E-2</c:v>
                </c:pt>
                <c:pt idx="113">
                  <c:v>4.5055454356798696E-2</c:v>
                </c:pt>
                <c:pt idx="114">
                  <c:v>2.7893287312980464E-2</c:v>
                </c:pt>
                <c:pt idx="115">
                  <c:v>4.3112806618638366E-2</c:v>
                </c:pt>
                <c:pt idx="116">
                  <c:v>2.0322234942811601E-2</c:v>
                </c:pt>
                <c:pt idx="117">
                  <c:v>3.8471658565564004E-2</c:v>
                </c:pt>
                <c:pt idx="118">
                  <c:v>6.5379091343471751E-2</c:v>
                </c:pt>
                <c:pt idx="119">
                  <c:v>6.649401740291383E-2</c:v>
                </c:pt>
                <c:pt idx="120">
                  <c:v>7.347645107534917E-2</c:v>
                </c:pt>
                <c:pt idx="121">
                  <c:v>7.1004111311266715E-2</c:v>
                </c:pt>
                <c:pt idx="122">
                  <c:v>6.6279230036675019E-2</c:v>
                </c:pt>
                <c:pt idx="123">
                  <c:v>8.0554330790533868E-2</c:v>
                </c:pt>
                <c:pt idx="124">
                  <c:v>9.3886721885606317E-2</c:v>
                </c:pt>
                <c:pt idx="125">
                  <c:v>9.2314955719873693E-2</c:v>
                </c:pt>
                <c:pt idx="126">
                  <c:v>9.9954453147268252E-2</c:v>
                </c:pt>
                <c:pt idx="127">
                  <c:v>7.6494653562199977E-2</c:v>
                </c:pt>
                <c:pt idx="128">
                  <c:v>8.3137241794995376E-2</c:v>
                </c:pt>
                <c:pt idx="129">
                  <c:v>8.7061130692897004E-2</c:v>
                </c:pt>
                <c:pt idx="130">
                  <c:v>7.4292434067217084E-2</c:v>
                </c:pt>
                <c:pt idx="131">
                  <c:v>5.8002097004401731E-2</c:v>
                </c:pt>
                <c:pt idx="132">
                  <c:v>6.139899934554216E-2</c:v>
                </c:pt>
                <c:pt idx="133">
                  <c:v>6.2437474164519946E-2</c:v>
                </c:pt>
                <c:pt idx="134">
                  <c:v>6.9180746318806108E-2</c:v>
                </c:pt>
                <c:pt idx="135">
                  <c:v>8.4828360101458777E-2</c:v>
                </c:pt>
                <c:pt idx="136">
                  <c:v>9.4364133021532126E-2</c:v>
                </c:pt>
                <c:pt idx="137">
                  <c:v>9.3026931861728501E-2</c:v>
                </c:pt>
                <c:pt idx="138">
                  <c:v>8.0446918029078329E-2</c:v>
                </c:pt>
                <c:pt idx="139">
                  <c:v>8.0902549511731037E-2</c:v>
                </c:pt>
                <c:pt idx="140">
                  <c:v>7.2711654758751187E-2</c:v>
                </c:pt>
                <c:pt idx="141">
                  <c:v>5.4507009078420765E-2</c:v>
                </c:pt>
                <c:pt idx="142">
                  <c:v>5.2888080660546288E-2</c:v>
                </c:pt>
                <c:pt idx="143">
                  <c:v>2.6104617056561086E-2</c:v>
                </c:pt>
                <c:pt idx="144">
                  <c:v>2.9244982570690858E-2</c:v>
                </c:pt>
                <c:pt idx="145">
                  <c:v>1.1448501295699742E-2</c:v>
                </c:pt>
                <c:pt idx="146">
                  <c:v>2.2335560111413466E-2</c:v>
                </c:pt>
                <c:pt idx="147">
                  <c:v>2.9738289009442642E-2</c:v>
                </c:pt>
                <c:pt idx="148">
                  <c:v>7.7389074289577753E-3</c:v>
                </c:pt>
                <c:pt idx="149">
                  <c:v>2.0462096046945932E-2</c:v>
                </c:pt>
                <c:pt idx="150">
                  <c:v>-3.9444187773705064E-3</c:v>
                </c:pt>
                <c:pt idx="151">
                  <c:v>-6.5117058694444951E-3</c:v>
                </c:pt>
                <c:pt idx="152">
                  <c:v>-2.7151675631612693E-2</c:v>
                </c:pt>
                <c:pt idx="153">
                  <c:v>-3.3757572965694926E-2</c:v>
                </c:pt>
                <c:pt idx="154">
                  <c:v>-4.3346932853318143E-2</c:v>
                </c:pt>
                <c:pt idx="155">
                  <c:v>-2.8573655263249398E-2</c:v>
                </c:pt>
                <c:pt idx="156">
                  <c:v>-2.102260056760108E-2</c:v>
                </c:pt>
                <c:pt idx="157">
                  <c:v>-3.7262263371315107E-2</c:v>
                </c:pt>
                <c:pt idx="158">
                  <c:v>-2.4017317681520267E-2</c:v>
                </c:pt>
                <c:pt idx="159">
                  <c:v>-2.3068055613634009E-2</c:v>
                </c:pt>
                <c:pt idx="160">
                  <c:v>-2.4311934418950076E-2</c:v>
                </c:pt>
                <c:pt idx="161">
                  <c:v>-6.6570171485493823E-3</c:v>
                </c:pt>
                <c:pt idx="162">
                  <c:v>-5.1637958713968146E-4</c:v>
                </c:pt>
                <c:pt idx="163">
                  <c:v>-1.3392725368100877E-2</c:v>
                </c:pt>
                <c:pt idx="164">
                  <c:v>-3.9236049449199228E-2</c:v>
                </c:pt>
                <c:pt idx="165">
                  <c:v>-4.7973725953468938E-2</c:v>
                </c:pt>
                <c:pt idx="166">
                  <c:v>-3.8848632139853345E-2</c:v>
                </c:pt>
                <c:pt idx="167">
                  <c:v>-4.2289547282095108E-2</c:v>
                </c:pt>
                <c:pt idx="168">
                  <c:v>-3.3376066839640894E-2</c:v>
                </c:pt>
                <c:pt idx="169">
                  <c:v>-2.8022708895687809E-2</c:v>
                </c:pt>
                <c:pt idx="170">
                  <c:v>-1.2324761309091103E-2</c:v>
                </c:pt>
                <c:pt idx="171">
                  <c:v>-2.7910832389054896E-2</c:v>
                </c:pt>
                <c:pt idx="172">
                  <c:v>-3.124505322292026E-2</c:v>
                </c:pt>
                <c:pt idx="173">
                  <c:v>-3.8585953879134549E-2</c:v>
                </c:pt>
                <c:pt idx="174">
                  <c:v>-3.0818787921209734E-2</c:v>
                </c:pt>
                <c:pt idx="175">
                  <c:v>-4.1326868629366742E-2</c:v>
                </c:pt>
                <c:pt idx="176">
                  <c:v>-3.5872248351652924E-2</c:v>
                </c:pt>
                <c:pt idx="177">
                  <c:v>-2.2961196324441824E-2</c:v>
                </c:pt>
                <c:pt idx="178">
                  <c:v>-1.5373378503493074E-2</c:v>
                </c:pt>
                <c:pt idx="179">
                  <c:v>-1.3679681642818187E-2</c:v>
                </c:pt>
                <c:pt idx="180">
                  <c:v>-1.8145746247736239E-2</c:v>
                </c:pt>
                <c:pt idx="181">
                  <c:v>-4.2670856009884295E-2</c:v>
                </c:pt>
                <c:pt idx="182">
                  <c:v>-4.5875616922156137E-2</c:v>
                </c:pt>
                <c:pt idx="183">
                  <c:v>-4.5453640842086473E-2</c:v>
                </c:pt>
                <c:pt idx="184">
                  <c:v>-4.1147738781426413E-2</c:v>
                </c:pt>
                <c:pt idx="185">
                  <c:v>-5.9170303342933939E-2</c:v>
                </c:pt>
                <c:pt idx="186">
                  <c:v>-6.471905153772517E-2</c:v>
                </c:pt>
                <c:pt idx="187">
                  <c:v>-7.4631331141015611E-2</c:v>
                </c:pt>
                <c:pt idx="188">
                  <c:v>-4.8253702523115449E-2</c:v>
                </c:pt>
                <c:pt idx="189">
                  <c:v>-5.2207205457110106E-2</c:v>
                </c:pt>
                <c:pt idx="190">
                  <c:v>-4.383391613532639E-2</c:v>
                </c:pt>
                <c:pt idx="191">
                  <c:v>-6.3277576815760184E-2</c:v>
                </c:pt>
                <c:pt idx="192">
                  <c:v>-6.5036969289916646E-2</c:v>
                </c:pt>
                <c:pt idx="193">
                  <c:v>-2.9651659020073384E-2</c:v>
                </c:pt>
                <c:pt idx="194">
                  <c:v>-4.9784676757606672E-2</c:v>
                </c:pt>
                <c:pt idx="195">
                  <c:v>-2.4853560732443603E-2</c:v>
                </c:pt>
                <c:pt idx="196">
                  <c:v>-6.9205751041493402E-3</c:v>
                </c:pt>
                <c:pt idx="197">
                  <c:v>-6.8793254645657109E-3</c:v>
                </c:pt>
                <c:pt idx="198">
                  <c:v>-1.8292313676015692E-2</c:v>
                </c:pt>
                <c:pt idx="199">
                  <c:v>-3.3000772825988789E-2</c:v>
                </c:pt>
                <c:pt idx="200">
                  <c:v>-3.7291284912340128E-2</c:v>
                </c:pt>
                <c:pt idx="201">
                  <c:v>-3.1905114953287517E-2</c:v>
                </c:pt>
                <c:pt idx="202">
                  <c:v>3.2412098878020768E-3</c:v>
                </c:pt>
                <c:pt idx="203">
                  <c:v>-2.4201803667844857E-3</c:v>
                </c:pt>
                <c:pt idx="204">
                  <c:v>-3.3002801090520339E-3</c:v>
                </c:pt>
                <c:pt idx="205">
                  <c:v>-1.7083439230330955E-3</c:v>
                </c:pt>
                <c:pt idx="206">
                  <c:v>-8.1382577495026087E-4</c:v>
                </c:pt>
                <c:pt idx="207">
                  <c:v>-4.7377592390992485E-3</c:v>
                </c:pt>
                <c:pt idx="208">
                  <c:v>-1.0001923973909532E-2</c:v>
                </c:pt>
                <c:pt idx="209">
                  <c:v>-1.2865177692974461E-3</c:v>
                </c:pt>
                <c:pt idx="210">
                  <c:v>-2.2927261765654849E-2</c:v>
                </c:pt>
                <c:pt idx="211">
                  <c:v>-2.5906873311323575E-2</c:v>
                </c:pt>
                <c:pt idx="212">
                  <c:v>-2.3428253911400909E-2</c:v>
                </c:pt>
                <c:pt idx="213">
                  <c:v>-5.9835097038234419E-3</c:v>
                </c:pt>
                <c:pt idx="214">
                  <c:v>-3.4843603373069243E-3</c:v>
                </c:pt>
                <c:pt idx="215">
                  <c:v>1.9118954636579089E-2</c:v>
                </c:pt>
                <c:pt idx="216">
                  <c:v>2.0184545653554098E-2</c:v>
                </c:pt>
                <c:pt idx="217">
                  <c:v>6.6840406279644604E-3</c:v>
                </c:pt>
                <c:pt idx="218">
                  <c:v>1.7342970363547483E-2</c:v>
                </c:pt>
                <c:pt idx="219">
                  <c:v>2.7139948655393153E-2</c:v>
                </c:pt>
                <c:pt idx="220">
                  <c:v>3.1937249990883876E-2</c:v>
                </c:pt>
                <c:pt idx="221">
                  <c:v>3.0673822193143074E-2</c:v>
                </c:pt>
                <c:pt idx="222">
                  <c:v>2.7563400672491412E-2</c:v>
                </c:pt>
                <c:pt idx="223">
                  <c:v>2.3903341823198643E-2</c:v>
                </c:pt>
                <c:pt idx="224">
                  <c:v>4.6431941626208006E-2</c:v>
                </c:pt>
                <c:pt idx="225">
                  <c:v>4.664995666277072E-2</c:v>
                </c:pt>
                <c:pt idx="226">
                  <c:v>4.0919870988023632E-2</c:v>
                </c:pt>
                <c:pt idx="227">
                  <c:v>4.4488546125899919E-2</c:v>
                </c:pt>
                <c:pt idx="228">
                  <c:v>2.6538930902161306E-2</c:v>
                </c:pt>
                <c:pt idx="229">
                  <c:v>2.7015642361875036E-2</c:v>
                </c:pt>
                <c:pt idx="230">
                  <c:v>2.3648234541862045E-2</c:v>
                </c:pt>
                <c:pt idx="231">
                  <c:v>3.8153995796425422E-2</c:v>
                </c:pt>
                <c:pt idx="232">
                  <c:v>3.5118779292151237E-2</c:v>
                </c:pt>
                <c:pt idx="233">
                  <c:v>4.0223945904248604E-2</c:v>
                </c:pt>
                <c:pt idx="234">
                  <c:v>4.930787378501611E-2</c:v>
                </c:pt>
                <c:pt idx="235">
                  <c:v>4.6397835871449633E-2</c:v>
                </c:pt>
                <c:pt idx="236">
                  <c:v>4.8219798037203221E-2</c:v>
                </c:pt>
                <c:pt idx="237">
                  <c:v>3.1475177123509113E-2</c:v>
                </c:pt>
                <c:pt idx="238">
                  <c:v>1.4058136324984094E-2</c:v>
                </c:pt>
                <c:pt idx="239">
                  <c:v>2.0983131084572282E-2</c:v>
                </c:pt>
                <c:pt idx="240">
                  <c:v>1.2162696197347334E-2</c:v>
                </c:pt>
                <c:pt idx="241">
                  <c:v>2.3482304520933805E-2</c:v>
                </c:pt>
                <c:pt idx="242">
                  <c:v>2.5429895713796835E-2</c:v>
                </c:pt>
                <c:pt idx="243">
                  <c:v>3.3768845584660534E-2</c:v>
                </c:pt>
                <c:pt idx="244">
                  <c:v>3.5242116430795667E-2</c:v>
                </c:pt>
                <c:pt idx="245">
                  <c:v>2.2652948646620485E-2</c:v>
                </c:pt>
                <c:pt idx="246">
                  <c:v>1.7318081174586997E-2</c:v>
                </c:pt>
                <c:pt idx="247">
                  <c:v>2.2687994784955645E-2</c:v>
                </c:pt>
                <c:pt idx="248">
                  <c:v>4.1740013475360049E-2</c:v>
                </c:pt>
                <c:pt idx="249">
                  <c:v>8.0074092065902658E-3</c:v>
                </c:pt>
                <c:pt idx="250">
                  <c:v>7.1032947429643389E-3</c:v>
                </c:pt>
                <c:pt idx="251">
                  <c:v>1.0207105703893049E-2</c:v>
                </c:pt>
                <c:pt idx="252">
                  <c:v>-9.8451979495266517E-3</c:v>
                </c:pt>
                <c:pt idx="253">
                  <c:v>-3.6825789582588531E-3</c:v>
                </c:pt>
                <c:pt idx="254">
                  <c:v>1.3539733533961762E-2</c:v>
                </c:pt>
                <c:pt idx="255">
                  <c:v>1.2269087153768732E-2</c:v>
                </c:pt>
                <c:pt idx="256">
                  <c:v>3.8476115710732728E-3</c:v>
                </c:pt>
                <c:pt idx="257">
                  <c:v>-4.1878331222479082E-3</c:v>
                </c:pt>
                <c:pt idx="258">
                  <c:v>2.1233213247608962E-3</c:v>
                </c:pt>
                <c:pt idx="259">
                  <c:v>-1.7157036248462765E-2</c:v>
                </c:pt>
                <c:pt idx="260">
                  <c:v>-1.8943807831688031E-2</c:v>
                </c:pt>
                <c:pt idx="261">
                  <c:v>-2.0089276155146552E-2</c:v>
                </c:pt>
                <c:pt idx="262">
                  <c:v>-1.7994722289343512E-2</c:v>
                </c:pt>
                <c:pt idx="263">
                  <c:v>-5.1083196955577503E-2</c:v>
                </c:pt>
                <c:pt idx="264">
                  <c:v>-5.684463786962568E-2</c:v>
                </c:pt>
                <c:pt idx="265">
                  <c:v>-5.8683953513940845E-2</c:v>
                </c:pt>
                <c:pt idx="266">
                  <c:v>-5.1537077483956417E-2</c:v>
                </c:pt>
                <c:pt idx="267">
                  <c:v>-6.2466958354265523E-2</c:v>
                </c:pt>
                <c:pt idx="268">
                  <c:v>-5.8849699685708079E-2</c:v>
                </c:pt>
                <c:pt idx="269">
                  <c:v>-6.7213614552145362E-2</c:v>
                </c:pt>
                <c:pt idx="270">
                  <c:v>-5.2100154041057722E-2</c:v>
                </c:pt>
                <c:pt idx="271">
                  <c:v>-7.3735188866637102E-2</c:v>
                </c:pt>
                <c:pt idx="272">
                  <c:v>-6.8998279755782987E-2</c:v>
                </c:pt>
                <c:pt idx="273">
                  <c:v>-8.2209250001292422E-2</c:v>
                </c:pt>
                <c:pt idx="274">
                  <c:v>-8.8519621554895234E-2</c:v>
                </c:pt>
                <c:pt idx="275">
                  <c:v>-8.8348680198752305E-2</c:v>
                </c:pt>
                <c:pt idx="276">
                  <c:v>-6.0606225972814953E-2</c:v>
                </c:pt>
                <c:pt idx="277">
                  <c:v>-4.2337516418744281E-2</c:v>
                </c:pt>
                <c:pt idx="278">
                  <c:v>-4.4840656343739127E-2</c:v>
                </c:pt>
                <c:pt idx="279">
                  <c:v>-5.349809160707808E-2</c:v>
                </c:pt>
                <c:pt idx="280">
                  <c:v>-4.4794556314157408E-2</c:v>
                </c:pt>
                <c:pt idx="281">
                  <c:v>-3.5600143360023373E-2</c:v>
                </c:pt>
                <c:pt idx="282">
                  <c:v>-5.5108995231752833E-2</c:v>
                </c:pt>
                <c:pt idx="283">
                  <c:v>-5.114807338735472E-2</c:v>
                </c:pt>
                <c:pt idx="284">
                  <c:v>-6.6247105003675366E-2</c:v>
                </c:pt>
                <c:pt idx="285">
                  <c:v>-4.1584197976595072E-2</c:v>
                </c:pt>
                <c:pt idx="286">
                  <c:v>-3.2445390248890371E-2</c:v>
                </c:pt>
                <c:pt idx="287">
                  <c:v>-4.3829608206034987E-2</c:v>
                </c:pt>
                <c:pt idx="288">
                  <c:v>-4.4539985134260385E-2</c:v>
                </c:pt>
                <c:pt idx="289">
                  <c:v>-4.3188865898105222E-2</c:v>
                </c:pt>
                <c:pt idx="290">
                  <c:v>-1.4478751941197077E-2</c:v>
                </c:pt>
                <c:pt idx="291">
                  <c:v>-1.0636822503781951E-2</c:v>
                </c:pt>
                <c:pt idx="292">
                  <c:v>-2.6968152726066785E-2</c:v>
                </c:pt>
                <c:pt idx="293">
                  <c:v>4.9115885616313193E-3</c:v>
                </c:pt>
                <c:pt idx="294">
                  <c:v>1.5989450634076308E-2</c:v>
                </c:pt>
                <c:pt idx="295">
                  <c:v>6.2078768900730719E-3</c:v>
                </c:pt>
                <c:pt idx="296">
                  <c:v>-3.5688667898412518E-3</c:v>
                </c:pt>
                <c:pt idx="297">
                  <c:v>3.8377462001368823E-3</c:v>
                </c:pt>
                <c:pt idx="298">
                  <c:v>7.4132654181968682E-3</c:v>
                </c:pt>
                <c:pt idx="299">
                  <c:v>-7.6424050082054551E-3</c:v>
                </c:pt>
                <c:pt idx="300">
                  <c:v>-2.0349897217076696E-2</c:v>
                </c:pt>
                <c:pt idx="301">
                  <c:v>-1.8815997517466987E-2</c:v>
                </c:pt>
                <c:pt idx="302">
                  <c:v>-2.5258555368725122E-2</c:v>
                </c:pt>
                <c:pt idx="303">
                  <c:v>-5.704622119206082E-3</c:v>
                </c:pt>
                <c:pt idx="304">
                  <c:v>-2.5354778127949285E-2</c:v>
                </c:pt>
                <c:pt idx="305">
                  <c:v>-2.499560935688272E-2</c:v>
                </c:pt>
                <c:pt idx="306">
                  <c:v>-1.8203818639396574E-2</c:v>
                </c:pt>
                <c:pt idx="307">
                  <c:v>-1.0496706199056849E-3</c:v>
                </c:pt>
                <c:pt idx="308">
                  <c:v>-1.5405683632643719E-2</c:v>
                </c:pt>
                <c:pt idx="309">
                  <c:v>-1.6555068337960055E-2</c:v>
                </c:pt>
                <c:pt idx="310">
                  <c:v>-1.6758653019256164E-2</c:v>
                </c:pt>
                <c:pt idx="311">
                  <c:v>-4.6904375557971556E-2</c:v>
                </c:pt>
                <c:pt idx="312">
                  <c:v>-4.5429318025187793E-2</c:v>
                </c:pt>
                <c:pt idx="313">
                  <c:v>-2.0185841548868932E-2</c:v>
                </c:pt>
                <c:pt idx="314">
                  <c:v>-4.0820001032403019E-2</c:v>
                </c:pt>
                <c:pt idx="315">
                  <c:v>-3.730617321649532E-2</c:v>
                </c:pt>
                <c:pt idx="316">
                  <c:v>-2.1978191537373903E-2</c:v>
                </c:pt>
                <c:pt idx="317">
                  <c:v>-2.3859975727003269E-2</c:v>
                </c:pt>
                <c:pt idx="318">
                  <c:v>-5.8256852551398453E-2</c:v>
                </c:pt>
                <c:pt idx="319">
                  <c:v>-4.7949604284601266E-2</c:v>
                </c:pt>
                <c:pt idx="320">
                  <c:v>-9.685263550716916E-2</c:v>
                </c:pt>
                <c:pt idx="321">
                  <c:v>-6.0697568621686182E-2</c:v>
                </c:pt>
                <c:pt idx="322">
                  <c:v>-3.5505189850481234E-2</c:v>
                </c:pt>
                <c:pt idx="323">
                  <c:v>-7.4735695945428837E-2</c:v>
                </c:pt>
                <c:pt idx="324">
                  <c:v>-8.6282759172285339E-2</c:v>
                </c:pt>
                <c:pt idx="325">
                  <c:v>-8.9780027745298141E-2</c:v>
                </c:pt>
                <c:pt idx="326">
                  <c:v>-6.7410249241918518E-2</c:v>
                </c:pt>
                <c:pt idx="327">
                  <c:v>-5.5034324302854598E-2</c:v>
                </c:pt>
                <c:pt idx="328">
                  <c:v>-0.13722333328090386</c:v>
                </c:pt>
                <c:pt idx="329">
                  <c:v>-8.2702464236744988E-2</c:v>
                </c:pt>
                <c:pt idx="330">
                  <c:v>-9.0509834534279632E-2</c:v>
                </c:pt>
                <c:pt idx="331">
                  <c:v>-0.11950594714499063</c:v>
                </c:pt>
                <c:pt idx="332">
                  <c:v>-0.13382198365200904</c:v>
                </c:pt>
                <c:pt idx="333">
                  <c:v>-0.16521242383249091</c:v>
                </c:pt>
                <c:pt idx="334">
                  <c:v>-0.21403387851352906</c:v>
                </c:pt>
                <c:pt idx="335">
                  <c:v>-0.22854229592030528</c:v>
                </c:pt>
                <c:pt idx="336">
                  <c:v>-0.27889628879979944</c:v>
                </c:pt>
                <c:pt idx="337">
                  <c:v>-0.28835987615352598</c:v>
                </c:pt>
                <c:pt idx="338">
                  <c:v>-0.19898985601298291</c:v>
                </c:pt>
                <c:pt idx="339">
                  <c:v>-0.21424645678489063</c:v>
                </c:pt>
                <c:pt idx="340">
                  <c:v>-0.27808093177967352</c:v>
                </c:pt>
                <c:pt idx="341">
                  <c:v>-0.24755460443723443</c:v>
                </c:pt>
                <c:pt idx="342">
                  <c:v>-0.25200558172793242</c:v>
                </c:pt>
                <c:pt idx="343">
                  <c:v>-0.21890668751889986</c:v>
                </c:pt>
                <c:pt idx="344">
                  <c:v>-0.23757306658910815</c:v>
                </c:pt>
                <c:pt idx="345">
                  <c:v>-0.27226877474161282</c:v>
                </c:pt>
                <c:pt idx="346">
                  <c:v>-0.2596643200774893</c:v>
                </c:pt>
                <c:pt idx="347">
                  <c:v>-0.28370285795279737</c:v>
                </c:pt>
                <c:pt idx="348">
                  <c:v>-0.3054383568780783</c:v>
                </c:pt>
                <c:pt idx="349">
                  <c:v>-0.23476559404348574</c:v>
                </c:pt>
                <c:pt idx="350">
                  <c:v>-0.2396290619405923</c:v>
                </c:pt>
                <c:pt idx="351">
                  <c:v>-0.22103995404494348</c:v>
                </c:pt>
                <c:pt idx="352">
                  <c:v>-0.20769380708181662</c:v>
                </c:pt>
                <c:pt idx="353">
                  <c:v>-0.21412349052117152</c:v>
                </c:pt>
                <c:pt idx="354">
                  <c:v>-0.18866350892935868</c:v>
                </c:pt>
                <c:pt idx="355">
                  <c:v>-0.23008025226215356</c:v>
                </c:pt>
                <c:pt idx="356">
                  <c:v>-0.26811225099657687</c:v>
                </c:pt>
                <c:pt idx="357">
                  <c:v>-0.25141903744208571</c:v>
                </c:pt>
                <c:pt idx="358">
                  <c:v>-0.26399648006592269</c:v>
                </c:pt>
                <c:pt idx="359">
                  <c:v>-0.27915324679180487</c:v>
                </c:pt>
                <c:pt idx="360">
                  <c:v>-0.31424514828312644</c:v>
                </c:pt>
                <c:pt idx="361">
                  <c:v>-0.26323156751235599</c:v>
                </c:pt>
                <c:pt idx="362">
                  <c:v>-0.29556730005371157</c:v>
                </c:pt>
                <c:pt idx="363">
                  <c:v>-0.31672991271695827</c:v>
                </c:pt>
                <c:pt idx="364">
                  <c:v>-0.31187558367519874</c:v>
                </c:pt>
                <c:pt idx="365">
                  <c:v>-0.35002029979292615</c:v>
                </c:pt>
                <c:pt idx="366">
                  <c:v>-0.38023631807659219</c:v>
                </c:pt>
                <c:pt idx="367">
                  <c:v>-0.34119511442146744</c:v>
                </c:pt>
                <c:pt idx="368">
                  <c:v>-0.29745187582154708</c:v>
                </c:pt>
                <c:pt idx="369">
                  <c:v>-0.29399156886300626</c:v>
                </c:pt>
                <c:pt idx="370">
                  <c:v>-0.2658332684053345</c:v>
                </c:pt>
                <c:pt idx="371">
                  <c:v>-0.26052864625401839</c:v>
                </c:pt>
                <c:pt idx="372">
                  <c:v>-0.31997727073399795</c:v>
                </c:pt>
                <c:pt idx="373">
                  <c:v>-0.29762400474276907</c:v>
                </c:pt>
                <c:pt idx="374">
                  <c:v>-0.2757225404448489</c:v>
                </c:pt>
                <c:pt idx="375">
                  <c:v>-0.29397248897610473</c:v>
                </c:pt>
                <c:pt idx="376">
                  <c:v>-0.26423413687202668</c:v>
                </c:pt>
                <c:pt idx="377">
                  <c:v>-0.23356689964595678</c:v>
                </c:pt>
                <c:pt idx="378">
                  <c:v>-0.25413102548198763</c:v>
                </c:pt>
                <c:pt idx="379">
                  <c:v>-0.25165754815051333</c:v>
                </c:pt>
                <c:pt idx="380">
                  <c:v>-0.27096547713347285</c:v>
                </c:pt>
                <c:pt idx="381">
                  <c:v>-0.26342037608105129</c:v>
                </c:pt>
                <c:pt idx="382">
                  <c:v>-0.27064915943781553</c:v>
                </c:pt>
                <c:pt idx="383">
                  <c:v>-0.23406694340579615</c:v>
                </c:pt>
                <c:pt idx="384">
                  <c:v>-0.24105431654479703</c:v>
                </c:pt>
                <c:pt idx="385">
                  <c:v>-0.2510002041563878</c:v>
                </c:pt>
                <c:pt idx="386">
                  <c:v>-0.25010269430896914</c:v>
                </c:pt>
                <c:pt idx="387">
                  <c:v>-0.26153182148161147</c:v>
                </c:pt>
                <c:pt idx="388">
                  <c:v>-0.26680827282816433</c:v>
                </c:pt>
                <c:pt idx="389">
                  <c:v>-0.26381326265625271</c:v>
                </c:pt>
                <c:pt idx="390">
                  <c:v>-0.26096640684994965</c:v>
                </c:pt>
                <c:pt idx="391">
                  <c:v>-0.26776146920354649</c:v>
                </c:pt>
                <c:pt idx="392">
                  <c:v>-0.24922420599077</c:v>
                </c:pt>
                <c:pt idx="393">
                  <c:v>-0.24059540945620528</c:v>
                </c:pt>
                <c:pt idx="394">
                  <c:v>-0.21409855361125241</c:v>
                </c:pt>
                <c:pt idx="395">
                  <c:v>-0.21827517199524671</c:v>
                </c:pt>
                <c:pt idx="396">
                  <c:v>-0.21303298344613297</c:v>
                </c:pt>
                <c:pt idx="397">
                  <c:v>-0.23622929669727721</c:v>
                </c:pt>
                <c:pt idx="398">
                  <c:v>-0.23378940666866377</c:v>
                </c:pt>
                <c:pt idx="399">
                  <c:v>-0.24938361522514807</c:v>
                </c:pt>
                <c:pt idx="400">
                  <c:v>-0.264271479330765</c:v>
                </c:pt>
                <c:pt idx="401">
                  <c:v>-0.26600005662305981</c:v>
                </c:pt>
                <c:pt idx="402">
                  <c:v>-0.29122382088093224</c:v>
                </c:pt>
                <c:pt idx="403">
                  <c:v>-0.28815222239411575</c:v>
                </c:pt>
                <c:pt idx="404">
                  <c:v>-0.28306681907317954</c:v>
                </c:pt>
                <c:pt idx="405">
                  <c:v>-0.32155766774905137</c:v>
                </c:pt>
                <c:pt idx="406">
                  <c:v>-0.29232116567396915</c:v>
                </c:pt>
                <c:pt idx="407">
                  <c:v>-0.30040663059196826</c:v>
                </c:pt>
                <c:pt idx="408">
                  <c:v>-0.29924533941963705</c:v>
                </c:pt>
                <c:pt idx="409">
                  <c:v>-0.2945252323834896</c:v>
                </c:pt>
                <c:pt idx="410">
                  <c:v>-0.28626895404401465</c:v>
                </c:pt>
                <c:pt idx="411">
                  <c:v>-0.26197966386288507</c:v>
                </c:pt>
                <c:pt idx="412">
                  <c:v>-0.28540915378664011</c:v>
                </c:pt>
                <c:pt idx="413">
                  <c:v>-0.29362803528933978</c:v>
                </c:pt>
                <c:pt idx="414">
                  <c:v>-0.29262274000120048</c:v>
                </c:pt>
                <c:pt idx="415">
                  <c:v>-0.27857297734322184</c:v>
                </c:pt>
                <c:pt idx="416">
                  <c:v>-0.28386885049480515</c:v>
                </c:pt>
                <c:pt idx="417">
                  <c:v>-0.27014290996437418</c:v>
                </c:pt>
                <c:pt idx="418">
                  <c:v>-0.24911345328550805</c:v>
                </c:pt>
                <c:pt idx="419">
                  <c:v>-0.2493249608508441</c:v>
                </c:pt>
                <c:pt idx="420">
                  <c:v>-0.28651386555667646</c:v>
                </c:pt>
                <c:pt idx="421">
                  <c:v>-0.27817173572873588</c:v>
                </c:pt>
                <c:pt idx="422">
                  <c:v>-0.27582272353581461</c:v>
                </c:pt>
                <c:pt idx="423">
                  <c:v>-0.2842620091010668</c:v>
                </c:pt>
                <c:pt idx="424">
                  <c:v>-0.31495717857737371</c:v>
                </c:pt>
                <c:pt idx="425">
                  <c:v>-0.31346519485665558</c:v>
                </c:pt>
                <c:pt idx="426">
                  <c:v>-0.32090822205267122</c:v>
                </c:pt>
                <c:pt idx="427">
                  <c:v>-0.32626741514578961</c:v>
                </c:pt>
                <c:pt idx="428">
                  <c:v>-0.35148499185392901</c:v>
                </c:pt>
                <c:pt idx="429">
                  <c:v>-0.32366326890912744</c:v>
                </c:pt>
                <c:pt idx="430">
                  <c:v>-0.3335667273959193</c:v>
                </c:pt>
                <c:pt idx="431">
                  <c:v>-0.34784838505402338</c:v>
                </c:pt>
                <c:pt idx="432">
                  <c:v>-0.35442088636049285</c:v>
                </c:pt>
                <c:pt idx="433">
                  <c:v>-0.38139830916683637</c:v>
                </c:pt>
                <c:pt idx="434">
                  <c:v>-0.38310769427705027</c:v>
                </c:pt>
                <c:pt idx="435">
                  <c:v>-0.36530037420949568</c:v>
                </c:pt>
                <c:pt idx="436">
                  <c:v>-0.39212425442700827</c:v>
                </c:pt>
                <c:pt idx="437">
                  <c:v>-0.39504093993819411</c:v>
                </c:pt>
                <c:pt idx="438">
                  <c:v>-0.40205869949433803</c:v>
                </c:pt>
                <c:pt idx="439">
                  <c:v>-0.35968934908857109</c:v>
                </c:pt>
                <c:pt idx="440">
                  <c:v>-0.35160531963401509</c:v>
                </c:pt>
                <c:pt idx="441">
                  <c:v>-0.32681691576899286</c:v>
                </c:pt>
                <c:pt idx="442">
                  <c:v>-0.32066015474996457</c:v>
                </c:pt>
                <c:pt idx="443">
                  <c:v>-0.32858277080137366</c:v>
                </c:pt>
                <c:pt idx="444">
                  <c:v>-0.30545359454584542</c:v>
                </c:pt>
                <c:pt idx="445">
                  <c:v>-0.29133647207208102</c:v>
                </c:pt>
                <c:pt idx="446">
                  <c:v>-0.30350921768811456</c:v>
                </c:pt>
                <c:pt idx="447">
                  <c:v>-0.31647494928863895</c:v>
                </c:pt>
                <c:pt idx="448">
                  <c:v>-0.2656427170112865</c:v>
                </c:pt>
                <c:pt idx="449">
                  <c:v>-0.28257825470328368</c:v>
                </c:pt>
                <c:pt idx="450">
                  <c:v>-0.27593567262458496</c:v>
                </c:pt>
                <c:pt idx="451">
                  <c:v>-0.25638810729966754</c:v>
                </c:pt>
                <c:pt idx="452">
                  <c:v>-0.27344723101835611</c:v>
                </c:pt>
                <c:pt idx="453">
                  <c:v>-0.29861817832216897</c:v>
                </c:pt>
                <c:pt idx="454">
                  <c:v>-0.28596272245787679</c:v>
                </c:pt>
                <c:pt idx="455">
                  <c:v>-0.27143201459483635</c:v>
                </c:pt>
                <c:pt idx="456">
                  <c:v>-0.24868653070131053</c:v>
                </c:pt>
                <c:pt idx="457">
                  <c:v>-0.24163606743835286</c:v>
                </c:pt>
                <c:pt idx="458">
                  <c:v>-0.24518474104266297</c:v>
                </c:pt>
                <c:pt idx="459">
                  <c:v>-0.25902395250096777</c:v>
                </c:pt>
                <c:pt idx="460">
                  <c:v>-0.25193274740566651</c:v>
                </c:pt>
                <c:pt idx="461">
                  <c:v>-0.22210466936100848</c:v>
                </c:pt>
                <c:pt idx="462">
                  <c:v>-0.21923592757855026</c:v>
                </c:pt>
                <c:pt idx="463">
                  <c:v>-0.23644001402910952</c:v>
                </c:pt>
                <c:pt idx="464">
                  <c:v>-0.22678010364174739</c:v>
                </c:pt>
                <c:pt idx="465">
                  <c:v>-0.21713199684403683</c:v>
                </c:pt>
                <c:pt idx="466">
                  <c:v>-0.21588778215143378</c:v>
                </c:pt>
                <c:pt idx="467">
                  <c:v>-0.2443722729514558</c:v>
                </c:pt>
                <c:pt idx="468">
                  <c:v>-0.23334158392576698</c:v>
                </c:pt>
                <c:pt idx="469">
                  <c:v>-0.23585872363738436</c:v>
                </c:pt>
                <c:pt idx="470">
                  <c:v>-0.22701928022035134</c:v>
                </c:pt>
                <c:pt idx="471">
                  <c:v>-0.21129516928696712</c:v>
                </c:pt>
                <c:pt idx="472">
                  <c:v>-0.21663407226985965</c:v>
                </c:pt>
                <c:pt idx="473">
                  <c:v>-0.21729438959299519</c:v>
                </c:pt>
                <c:pt idx="474">
                  <c:v>-0.20174042638731016</c:v>
                </c:pt>
                <c:pt idx="475">
                  <c:v>-0.20104600890538704</c:v>
                </c:pt>
                <c:pt idx="476">
                  <c:v>-0.20169805488361481</c:v>
                </c:pt>
                <c:pt idx="477">
                  <c:v>-0.17899164129422507</c:v>
                </c:pt>
                <c:pt idx="478">
                  <c:v>-0.17870792429131999</c:v>
                </c:pt>
                <c:pt idx="479">
                  <c:v>-0.16827710773591409</c:v>
                </c:pt>
                <c:pt idx="480">
                  <c:v>-0.18198220110623797</c:v>
                </c:pt>
                <c:pt idx="481">
                  <c:v>-0.16691160581408937</c:v>
                </c:pt>
                <c:pt idx="482">
                  <c:v>-0.18317317094148389</c:v>
                </c:pt>
                <c:pt idx="483">
                  <c:v>-0.18416085828699769</c:v>
                </c:pt>
                <c:pt idx="484">
                  <c:v>-0.20132531340302984</c:v>
                </c:pt>
                <c:pt idx="485">
                  <c:v>-0.19244133055774759</c:v>
                </c:pt>
                <c:pt idx="486">
                  <c:v>-0.19828379083978454</c:v>
                </c:pt>
                <c:pt idx="487">
                  <c:v>-0.17325739341897528</c:v>
                </c:pt>
                <c:pt idx="488">
                  <c:v>-0.17718993558276652</c:v>
                </c:pt>
                <c:pt idx="489">
                  <c:v>-0.18177549242597146</c:v>
                </c:pt>
                <c:pt idx="490">
                  <c:v>-0.19374797772187446</c:v>
                </c:pt>
                <c:pt idx="491">
                  <c:v>-0.19866430259460988</c:v>
                </c:pt>
                <c:pt idx="492">
                  <c:v>-0.17487433844788025</c:v>
                </c:pt>
                <c:pt idx="493">
                  <c:v>-0.18906707659600508</c:v>
                </c:pt>
                <c:pt idx="494">
                  <c:v>-0.17931232529730723</c:v>
                </c:pt>
                <c:pt idx="495">
                  <c:v>-0.16939909880358728</c:v>
                </c:pt>
                <c:pt idx="496">
                  <c:v>-0.14544327767623522</c:v>
                </c:pt>
                <c:pt idx="497">
                  <c:v>-0.14503011394168497</c:v>
                </c:pt>
                <c:pt idx="498">
                  <c:v>-0.14780666735612513</c:v>
                </c:pt>
                <c:pt idx="499">
                  <c:v>-0.13955777825024107</c:v>
                </c:pt>
                <c:pt idx="500">
                  <c:v>-0.13854779584542665</c:v>
                </c:pt>
                <c:pt idx="501">
                  <c:v>-0.13921343362828775</c:v>
                </c:pt>
                <c:pt idx="502">
                  <c:v>-0.13624447394430717</c:v>
                </c:pt>
                <c:pt idx="503">
                  <c:v>-0.14125532986802625</c:v>
                </c:pt>
                <c:pt idx="504">
                  <c:v>-0.1430731644107649</c:v>
                </c:pt>
                <c:pt idx="505">
                  <c:v>-0.14263046116430245</c:v>
                </c:pt>
                <c:pt idx="506">
                  <c:v>-0.16033884477541083</c:v>
                </c:pt>
                <c:pt idx="507">
                  <c:v>-0.16792973278917489</c:v>
                </c:pt>
                <c:pt idx="508">
                  <c:v>-0.16750690899411191</c:v>
                </c:pt>
                <c:pt idx="509">
                  <c:v>-0.16096517022932355</c:v>
                </c:pt>
                <c:pt idx="510">
                  <c:v>-0.16026434044992854</c:v>
                </c:pt>
                <c:pt idx="511">
                  <c:v>-0.18310833908383684</c:v>
                </c:pt>
                <c:pt idx="512">
                  <c:v>-0.1847656955745467</c:v>
                </c:pt>
                <c:pt idx="513">
                  <c:v>-0.18355884644942522</c:v>
                </c:pt>
                <c:pt idx="514">
                  <c:v>-0.16721934024940988</c:v>
                </c:pt>
                <c:pt idx="515">
                  <c:v>-0.16814206660138753</c:v>
                </c:pt>
                <c:pt idx="516">
                  <c:v>-0.1608677665889624</c:v>
                </c:pt>
                <c:pt idx="517">
                  <c:v>-0.16814139238050352</c:v>
                </c:pt>
                <c:pt idx="518">
                  <c:v>-0.16365528204543667</c:v>
                </c:pt>
                <c:pt idx="519">
                  <c:v>-0.18583472490990582</c:v>
                </c:pt>
                <c:pt idx="520">
                  <c:v>-0.18154091957979523</c:v>
                </c:pt>
                <c:pt idx="521">
                  <c:v>-0.19577073777371401</c:v>
                </c:pt>
                <c:pt idx="522">
                  <c:v>-0.18941783689991321</c:v>
                </c:pt>
                <c:pt idx="523">
                  <c:v>-0.18869301379304582</c:v>
                </c:pt>
                <c:pt idx="524">
                  <c:v>-0.19089403339417399</c:v>
                </c:pt>
                <c:pt idx="525">
                  <c:v>-0.17139868887169074</c:v>
                </c:pt>
                <c:pt idx="526">
                  <c:v>-0.1680641012962637</c:v>
                </c:pt>
                <c:pt idx="527">
                  <c:v>-0.14196428550560525</c:v>
                </c:pt>
                <c:pt idx="528">
                  <c:v>-0.13103259695182623</c:v>
                </c:pt>
                <c:pt idx="529">
                  <c:v>-0.12843378325467669</c:v>
                </c:pt>
                <c:pt idx="530">
                  <c:v>-0.11632875203082937</c:v>
                </c:pt>
                <c:pt idx="531">
                  <c:v>-0.1081792646346087</c:v>
                </c:pt>
                <c:pt idx="532">
                  <c:v>-0.10903398166827172</c:v>
                </c:pt>
                <c:pt idx="533">
                  <c:v>-8.7218082813205533E-2</c:v>
                </c:pt>
                <c:pt idx="534">
                  <c:v>-8.6724383163084395E-2</c:v>
                </c:pt>
                <c:pt idx="535">
                  <c:v>-8.8834246857627863E-2</c:v>
                </c:pt>
                <c:pt idx="536">
                  <c:v>-8.7694958132111256E-2</c:v>
                </c:pt>
                <c:pt idx="537">
                  <c:v>-9.0377363055784588E-2</c:v>
                </c:pt>
                <c:pt idx="538">
                  <c:v>-8.1752754476855705E-2</c:v>
                </c:pt>
                <c:pt idx="539">
                  <c:v>-8.2248925783635407E-2</c:v>
                </c:pt>
                <c:pt idx="540">
                  <c:v>-7.123744750637595E-2</c:v>
                </c:pt>
                <c:pt idx="541">
                  <c:v>-6.6613255396647086E-2</c:v>
                </c:pt>
                <c:pt idx="542">
                  <c:v>-7.1573801544786764E-2</c:v>
                </c:pt>
                <c:pt idx="543">
                  <c:v>-7.3202659341698451E-2</c:v>
                </c:pt>
                <c:pt idx="544">
                  <c:v>-6.0623345278243534E-2</c:v>
                </c:pt>
                <c:pt idx="545">
                  <c:v>-6.5185493586305987E-2</c:v>
                </c:pt>
                <c:pt idx="546">
                  <c:v>-7.4517574920964003E-2</c:v>
                </c:pt>
                <c:pt idx="547">
                  <c:v>-5.9845334748512502E-2</c:v>
                </c:pt>
                <c:pt idx="548">
                  <c:v>-5.6477851332487394E-2</c:v>
                </c:pt>
                <c:pt idx="549">
                  <c:v>-6.5229418162300323E-2</c:v>
                </c:pt>
                <c:pt idx="550">
                  <c:v>-8.520412847633918E-2</c:v>
                </c:pt>
                <c:pt idx="551">
                  <c:v>-7.6659954349975745E-2</c:v>
                </c:pt>
                <c:pt idx="552">
                  <c:v>-7.0477202875463218E-2</c:v>
                </c:pt>
                <c:pt idx="553">
                  <c:v>-6.2094280281894565E-2</c:v>
                </c:pt>
                <c:pt idx="554">
                  <c:v>-4.2249831782495084E-2</c:v>
                </c:pt>
                <c:pt idx="555">
                  <c:v>-4.2302448857916564E-2</c:v>
                </c:pt>
                <c:pt idx="556">
                  <c:v>-3.8889223724754007E-2</c:v>
                </c:pt>
                <c:pt idx="557">
                  <c:v>-3.9093017163192134E-2</c:v>
                </c:pt>
                <c:pt idx="558">
                  <c:v>-3.4671705914324558E-2</c:v>
                </c:pt>
                <c:pt idx="559">
                  <c:v>-3.8225835570241395E-2</c:v>
                </c:pt>
                <c:pt idx="560">
                  <c:v>-4.3560715817127837E-2</c:v>
                </c:pt>
                <c:pt idx="561">
                  <c:v>-6.3523100002503607E-2</c:v>
                </c:pt>
                <c:pt idx="562">
                  <c:v>-6.5682219558798938E-2</c:v>
                </c:pt>
                <c:pt idx="563">
                  <c:v>-5.8932496830350845E-2</c:v>
                </c:pt>
                <c:pt idx="564">
                  <c:v>-4.9025533169657409E-2</c:v>
                </c:pt>
                <c:pt idx="565">
                  <c:v>-4.001174546978592E-2</c:v>
                </c:pt>
                <c:pt idx="566">
                  <c:v>-3.2648437989406975E-2</c:v>
                </c:pt>
                <c:pt idx="567">
                  <c:v>-2.1583167313669716E-2</c:v>
                </c:pt>
                <c:pt idx="568">
                  <c:v>-2.230202819146887E-2</c:v>
                </c:pt>
                <c:pt idx="569">
                  <c:v>-2.0008595865194989E-2</c:v>
                </c:pt>
                <c:pt idx="570">
                  <c:v>-1.8023613295049423E-2</c:v>
                </c:pt>
                <c:pt idx="571">
                  <c:v>-1.7969701143744077E-3</c:v>
                </c:pt>
                <c:pt idx="572">
                  <c:v>-3.1299511294979876E-4</c:v>
                </c:pt>
                <c:pt idx="573">
                  <c:v>1.3558739792360885E-3</c:v>
                </c:pt>
                <c:pt idx="574">
                  <c:v>-2.9637824999096951E-3</c:v>
                </c:pt>
                <c:pt idx="575">
                  <c:v>5.6561799695287185E-4</c:v>
                </c:pt>
                <c:pt idx="576">
                  <c:v>-7.4605441881838708E-3</c:v>
                </c:pt>
                <c:pt idx="577">
                  <c:v>-1.2396572847981346E-2</c:v>
                </c:pt>
                <c:pt idx="578">
                  <c:v>-1.9663727314324086E-2</c:v>
                </c:pt>
                <c:pt idx="579">
                  <c:v>-4.1095182954760112E-3</c:v>
                </c:pt>
                <c:pt idx="580">
                  <c:v>-7.6425434961049366E-3</c:v>
                </c:pt>
                <c:pt idx="581">
                  <c:v>-6.5702890960583904E-3</c:v>
                </c:pt>
                <c:pt idx="582">
                  <c:v>-2.8973908551638172E-2</c:v>
                </c:pt>
                <c:pt idx="583">
                  <c:v>-3.096561021378974E-2</c:v>
                </c:pt>
                <c:pt idx="584">
                  <c:v>-2.1478684960437255E-2</c:v>
                </c:pt>
                <c:pt idx="585">
                  <c:v>-7.5426946448218235E-3</c:v>
                </c:pt>
                <c:pt idx="586">
                  <c:v>-4.4843469482847009E-3</c:v>
                </c:pt>
                <c:pt idx="587">
                  <c:v>2.1087030838649046E-3</c:v>
                </c:pt>
                <c:pt idx="588">
                  <c:v>8.9062986106298592E-3</c:v>
                </c:pt>
                <c:pt idx="589">
                  <c:v>1.0231178543755659E-2</c:v>
                </c:pt>
                <c:pt idx="590">
                  <c:v>7.0449644841164005E-3</c:v>
                </c:pt>
                <c:pt idx="591">
                  <c:v>2.0840183256540801E-2</c:v>
                </c:pt>
                <c:pt idx="592">
                  <c:v>2.3990340577810354E-2</c:v>
                </c:pt>
                <c:pt idx="593">
                  <c:v>1.7647158263333518E-2</c:v>
                </c:pt>
                <c:pt idx="594">
                  <c:v>2.7246436186805445E-2</c:v>
                </c:pt>
                <c:pt idx="595">
                  <c:v>2.3295139484641236E-2</c:v>
                </c:pt>
                <c:pt idx="596">
                  <c:v>1.446925390162801E-2</c:v>
                </c:pt>
                <c:pt idx="597">
                  <c:v>2.6855500861932224E-2</c:v>
                </c:pt>
                <c:pt idx="598">
                  <c:v>2.7211277807686729E-2</c:v>
                </c:pt>
                <c:pt idx="599">
                  <c:v>1.9690860566385249E-2</c:v>
                </c:pt>
                <c:pt idx="600">
                  <c:v>1.897386317780736E-2</c:v>
                </c:pt>
                <c:pt idx="601">
                  <c:v>2.3025120092765583E-3</c:v>
                </c:pt>
                <c:pt idx="602">
                  <c:v>2.2591487502798602E-2</c:v>
                </c:pt>
                <c:pt idx="603">
                  <c:v>-4.4248574356656745E-3</c:v>
                </c:pt>
                <c:pt idx="604">
                  <c:v>2.0748354078821141E-3</c:v>
                </c:pt>
                <c:pt idx="605">
                  <c:v>5.7208594474245089E-4</c:v>
                </c:pt>
                <c:pt idx="606">
                  <c:v>7.5372801843125448E-3</c:v>
                </c:pt>
                <c:pt idx="607">
                  <c:v>3.0527250439982723E-2</c:v>
                </c:pt>
                <c:pt idx="608">
                  <c:v>3.4738709950743685E-2</c:v>
                </c:pt>
                <c:pt idx="609">
                  <c:v>5.6490436673757527E-2</c:v>
                </c:pt>
                <c:pt idx="610">
                  <c:v>5.8356991492336974E-2</c:v>
                </c:pt>
                <c:pt idx="611">
                  <c:v>6.4367390031208283E-2</c:v>
                </c:pt>
                <c:pt idx="612">
                  <c:v>5.5418628257102309E-2</c:v>
                </c:pt>
                <c:pt idx="613">
                  <c:v>6.5798426657430964E-2</c:v>
                </c:pt>
                <c:pt idx="614">
                  <c:v>7.7485067487318871E-2</c:v>
                </c:pt>
                <c:pt idx="615">
                  <c:v>7.7425165137251062E-2</c:v>
                </c:pt>
                <c:pt idx="616">
                  <c:v>7.6200672363409439E-2</c:v>
                </c:pt>
                <c:pt idx="617">
                  <c:v>6.4290358991968777E-2</c:v>
                </c:pt>
                <c:pt idx="618">
                  <c:v>6.2651152413029987E-2</c:v>
                </c:pt>
                <c:pt idx="619">
                  <c:v>7.8240829310959326E-2</c:v>
                </c:pt>
                <c:pt idx="620">
                  <c:v>7.8543324974184259E-2</c:v>
                </c:pt>
                <c:pt idx="621">
                  <c:v>8.2228384453056913E-2</c:v>
                </c:pt>
                <c:pt idx="622">
                  <c:v>6.7257710215108846E-2</c:v>
                </c:pt>
                <c:pt idx="623">
                  <c:v>7.084317734247203E-2</c:v>
                </c:pt>
                <c:pt idx="624">
                  <c:v>8.3997721066424225E-2</c:v>
                </c:pt>
                <c:pt idx="625">
                  <c:v>8.3896364632171316E-2</c:v>
                </c:pt>
                <c:pt idx="626">
                  <c:v>7.4073843468967615E-2</c:v>
                </c:pt>
                <c:pt idx="627">
                  <c:v>7.8733416928290278E-2</c:v>
                </c:pt>
                <c:pt idx="628">
                  <c:v>7.89728573559072E-2</c:v>
                </c:pt>
                <c:pt idx="629">
                  <c:v>6.8968149725523231E-2</c:v>
                </c:pt>
                <c:pt idx="630">
                  <c:v>7.3431004144004941E-2</c:v>
                </c:pt>
                <c:pt idx="631">
                  <c:v>8.4719561806086752E-2</c:v>
                </c:pt>
                <c:pt idx="632">
                  <c:v>8.7502494751965365E-2</c:v>
                </c:pt>
                <c:pt idx="633">
                  <c:v>9.419673814332663E-2</c:v>
                </c:pt>
                <c:pt idx="634">
                  <c:v>8.8895388051057012E-2</c:v>
                </c:pt>
                <c:pt idx="635">
                  <c:v>8.7187629019887192E-2</c:v>
                </c:pt>
                <c:pt idx="636">
                  <c:v>7.2133430899605999E-2</c:v>
                </c:pt>
                <c:pt idx="637">
                  <c:v>7.8756027011834151E-2</c:v>
                </c:pt>
                <c:pt idx="638">
                  <c:v>9.1582118771464049E-2</c:v>
                </c:pt>
                <c:pt idx="639">
                  <c:v>9.7157615415572662E-2</c:v>
                </c:pt>
                <c:pt idx="640">
                  <c:v>9.8801743066692094E-2</c:v>
                </c:pt>
                <c:pt idx="641">
                  <c:v>0.10349769968007272</c:v>
                </c:pt>
                <c:pt idx="642">
                  <c:v>0.10565816484275592</c:v>
                </c:pt>
                <c:pt idx="643">
                  <c:v>0.10640924957865083</c:v>
                </c:pt>
                <c:pt idx="644">
                  <c:v>0.10577819725945448</c:v>
                </c:pt>
                <c:pt idx="645">
                  <c:v>9.5556069768958363E-2</c:v>
                </c:pt>
                <c:pt idx="646">
                  <c:v>0.11016329218898946</c:v>
                </c:pt>
                <c:pt idx="647">
                  <c:v>0.11054561401992213</c:v>
                </c:pt>
                <c:pt idx="648">
                  <c:v>0.10844190658452613</c:v>
                </c:pt>
                <c:pt idx="649">
                  <c:v>0.11373099965643774</c:v>
                </c:pt>
                <c:pt idx="650">
                  <c:v>0.11558634588188754</c:v>
                </c:pt>
                <c:pt idx="651">
                  <c:v>0.1150678911768086</c:v>
                </c:pt>
                <c:pt idx="652">
                  <c:v>0.10514476326692135</c:v>
                </c:pt>
                <c:pt idx="653">
                  <c:v>0.1139379561738294</c:v>
                </c:pt>
                <c:pt idx="654">
                  <c:v>0.11776330637940635</c:v>
                </c:pt>
                <c:pt idx="655">
                  <c:v>0.10701183558016103</c:v>
                </c:pt>
                <c:pt idx="656">
                  <c:v>0.12230387213476068</c:v>
                </c:pt>
                <c:pt idx="657">
                  <c:v>0.11226098561500275</c:v>
                </c:pt>
                <c:pt idx="658">
                  <c:v>9.0710632003145442E-2</c:v>
                </c:pt>
                <c:pt idx="659">
                  <c:v>6.4557863223491996E-2</c:v>
                </c:pt>
                <c:pt idx="660">
                  <c:v>6.7224280234720268E-2</c:v>
                </c:pt>
                <c:pt idx="661">
                  <c:v>6.6798378279177895E-2</c:v>
                </c:pt>
                <c:pt idx="662">
                  <c:v>7.4970240598087212E-2</c:v>
                </c:pt>
                <c:pt idx="663">
                  <c:v>6.5013179763538931E-2</c:v>
                </c:pt>
                <c:pt idx="664">
                  <c:v>5.7692415466773506E-2</c:v>
                </c:pt>
                <c:pt idx="665">
                  <c:v>6.6524698349176736E-2</c:v>
                </c:pt>
                <c:pt idx="666">
                  <c:v>7.7774375338782065E-2</c:v>
                </c:pt>
                <c:pt idx="667">
                  <c:v>7.5941984680811592E-2</c:v>
                </c:pt>
                <c:pt idx="668">
                  <c:v>4.619085414116042E-2</c:v>
                </c:pt>
                <c:pt idx="669">
                  <c:v>4.8925586308582014E-2</c:v>
                </c:pt>
                <c:pt idx="670">
                  <c:v>3.9743141810370863E-2</c:v>
                </c:pt>
                <c:pt idx="671">
                  <c:v>5.5769062209419351E-2</c:v>
                </c:pt>
                <c:pt idx="672">
                  <c:v>5.4144163574129545E-2</c:v>
                </c:pt>
                <c:pt idx="673">
                  <c:v>6.6402630876161828E-2</c:v>
                </c:pt>
                <c:pt idx="674">
                  <c:v>6.2880468427997549E-2</c:v>
                </c:pt>
                <c:pt idx="675">
                  <c:v>7.8969696780710974E-2</c:v>
                </c:pt>
                <c:pt idx="676">
                  <c:v>8.3652603815078885E-2</c:v>
                </c:pt>
                <c:pt idx="677">
                  <c:v>9.1782079814409778E-2</c:v>
                </c:pt>
                <c:pt idx="678">
                  <c:v>9.1768110481928122E-2</c:v>
                </c:pt>
                <c:pt idx="679">
                  <c:v>9.2121093880126015E-2</c:v>
                </c:pt>
                <c:pt idx="680">
                  <c:v>8.1153878944462576E-2</c:v>
                </c:pt>
                <c:pt idx="681">
                  <c:v>9.3880409899027573E-2</c:v>
                </c:pt>
                <c:pt idx="682">
                  <c:v>8.8243822055291687E-2</c:v>
                </c:pt>
                <c:pt idx="683">
                  <c:v>9.124942975131467E-2</c:v>
                </c:pt>
                <c:pt idx="684">
                  <c:v>0.10264013300793939</c:v>
                </c:pt>
                <c:pt idx="685">
                  <c:v>0.10452680279063609</c:v>
                </c:pt>
                <c:pt idx="686">
                  <c:v>0.10320234808768758</c:v>
                </c:pt>
                <c:pt idx="687">
                  <c:v>0.10911869809079477</c:v>
                </c:pt>
                <c:pt idx="688">
                  <c:v>0.12409434012273435</c:v>
                </c:pt>
                <c:pt idx="689">
                  <c:v>0.12561885836753639</c:v>
                </c:pt>
                <c:pt idx="690">
                  <c:v>0.12767207455027196</c:v>
                </c:pt>
                <c:pt idx="691">
                  <c:v>0.13076234906718875</c:v>
                </c:pt>
                <c:pt idx="692">
                  <c:v>0.13775032013789668</c:v>
                </c:pt>
                <c:pt idx="693">
                  <c:v>0.13924877657162882</c:v>
                </c:pt>
                <c:pt idx="694">
                  <c:v>0.13955467678956301</c:v>
                </c:pt>
                <c:pt idx="695">
                  <c:v>0.14531045829731171</c:v>
                </c:pt>
                <c:pt idx="696">
                  <c:v>0.14904998508227663</c:v>
                </c:pt>
                <c:pt idx="697">
                  <c:v>0.15680480407999609</c:v>
                </c:pt>
                <c:pt idx="698">
                  <c:v>0.15400093566740591</c:v>
                </c:pt>
                <c:pt idx="699">
                  <c:v>0.15777342273679307</c:v>
                </c:pt>
                <c:pt idx="700">
                  <c:v>0.16629966293205345</c:v>
                </c:pt>
                <c:pt idx="701">
                  <c:v>0.15858498425617995</c:v>
                </c:pt>
                <c:pt idx="702">
                  <c:v>0.16236669297439521</c:v>
                </c:pt>
                <c:pt idx="703">
                  <c:v>0.16222845856679036</c:v>
                </c:pt>
                <c:pt idx="704">
                  <c:v>0.16695944972040522</c:v>
                </c:pt>
                <c:pt idx="705">
                  <c:v>0.16989076672280401</c:v>
                </c:pt>
                <c:pt idx="706">
                  <c:v>0.16388805209264246</c:v>
                </c:pt>
                <c:pt idx="707">
                  <c:v>0.16935201718605875</c:v>
                </c:pt>
                <c:pt idx="708">
                  <c:v>0.1741986276036358</c:v>
                </c:pt>
                <c:pt idx="709">
                  <c:v>0.1760191454540172</c:v>
                </c:pt>
                <c:pt idx="710">
                  <c:v>0.17017003873483283</c:v>
                </c:pt>
                <c:pt idx="711">
                  <c:v>0.17619401778329036</c:v>
                </c:pt>
                <c:pt idx="712">
                  <c:v>0.18393860409262919</c:v>
                </c:pt>
                <c:pt idx="713">
                  <c:v>0.18538021618382028</c:v>
                </c:pt>
                <c:pt idx="714">
                  <c:v>0.18740409167296002</c:v>
                </c:pt>
                <c:pt idx="715">
                  <c:v>0.20099384240444285</c:v>
                </c:pt>
                <c:pt idx="716">
                  <c:v>0.20324122544867373</c:v>
                </c:pt>
                <c:pt idx="717">
                  <c:v>0.18619229791949476</c:v>
                </c:pt>
                <c:pt idx="718">
                  <c:v>0.19363643603900482</c:v>
                </c:pt>
                <c:pt idx="719">
                  <c:v>0.19685495193220226</c:v>
                </c:pt>
                <c:pt idx="720">
                  <c:v>0.19685091971156932</c:v>
                </c:pt>
                <c:pt idx="721">
                  <c:v>0.20433838402571891</c:v>
                </c:pt>
                <c:pt idx="722">
                  <c:v>0.2087363218935423</c:v>
                </c:pt>
                <c:pt idx="723">
                  <c:v>0.20547963133242231</c:v>
                </c:pt>
                <c:pt idx="724">
                  <c:v>0.18336018382367025</c:v>
                </c:pt>
                <c:pt idx="725">
                  <c:v>0.18824775034600538</c:v>
                </c:pt>
                <c:pt idx="726">
                  <c:v>0.20567202312735056</c:v>
                </c:pt>
                <c:pt idx="727">
                  <c:v>0.18120528547725212</c:v>
                </c:pt>
                <c:pt idx="728">
                  <c:v>0.19917424412425033</c:v>
                </c:pt>
                <c:pt idx="729">
                  <c:v>0.17515989874357096</c:v>
                </c:pt>
                <c:pt idx="730">
                  <c:v>0.16799566937784705</c:v>
                </c:pt>
                <c:pt idx="731">
                  <c:v>0.13040631939971004</c:v>
                </c:pt>
                <c:pt idx="732">
                  <c:v>0.11198294314018198</c:v>
                </c:pt>
                <c:pt idx="733">
                  <c:v>0.16007610607568301</c:v>
                </c:pt>
                <c:pt idx="734">
                  <c:v>0.15756073343448707</c:v>
                </c:pt>
                <c:pt idx="735">
                  <c:v>0.17597844734711598</c:v>
                </c:pt>
                <c:pt idx="736">
                  <c:v>0.15980657884576943</c:v>
                </c:pt>
                <c:pt idx="737">
                  <c:v>0.14244524227663491</c:v>
                </c:pt>
                <c:pt idx="738">
                  <c:v>0.14483488244324372</c:v>
                </c:pt>
                <c:pt idx="739">
                  <c:v>0.13079450803418879</c:v>
                </c:pt>
                <c:pt idx="740">
                  <c:v>0.1241820600448782</c:v>
                </c:pt>
                <c:pt idx="741">
                  <c:v>8.3952241608205691E-2</c:v>
                </c:pt>
                <c:pt idx="742">
                  <c:v>9.8804696054684449E-2</c:v>
                </c:pt>
                <c:pt idx="743">
                  <c:v>8.8708654348766292E-2</c:v>
                </c:pt>
                <c:pt idx="744">
                  <c:v>9.0726511211360661E-2</c:v>
                </c:pt>
                <c:pt idx="745">
                  <c:v>8.2196363460230293E-2</c:v>
                </c:pt>
                <c:pt idx="746">
                  <c:v>0.11439901543076147</c:v>
                </c:pt>
                <c:pt idx="747">
                  <c:v>0.10394687442215522</c:v>
                </c:pt>
                <c:pt idx="748">
                  <c:v>9.3144547999108207E-2</c:v>
                </c:pt>
                <c:pt idx="749">
                  <c:v>0.12160835412790783</c:v>
                </c:pt>
                <c:pt idx="750">
                  <c:v>0.12683337167762998</c:v>
                </c:pt>
                <c:pt idx="751">
                  <c:v>9.0404538793272149E-2</c:v>
                </c:pt>
                <c:pt idx="752">
                  <c:v>7.6937870873917014E-2</c:v>
                </c:pt>
                <c:pt idx="753">
                  <c:v>8.5381957627709504E-2</c:v>
                </c:pt>
                <c:pt idx="754">
                  <c:v>7.9664770952372121E-2</c:v>
                </c:pt>
                <c:pt idx="755">
                  <c:v>0.10582906271542925</c:v>
                </c:pt>
                <c:pt idx="756">
                  <c:v>0.11194431562090501</c:v>
                </c:pt>
                <c:pt idx="757">
                  <c:v>0.10913461131865354</c:v>
                </c:pt>
                <c:pt idx="758">
                  <c:v>0.13460121454744023</c:v>
                </c:pt>
                <c:pt idx="759">
                  <c:v>0.13562597371596197</c:v>
                </c:pt>
                <c:pt idx="760">
                  <c:v>0.13932959883418983</c:v>
                </c:pt>
                <c:pt idx="761">
                  <c:v>0.14088497140181255</c:v>
                </c:pt>
                <c:pt idx="762">
                  <c:v>0.13673588518889157</c:v>
                </c:pt>
                <c:pt idx="763">
                  <c:v>0.1221191418783325</c:v>
                </c:pt>
                <c:pt idx="764">
                  <c:v>0.12193713692530195</c:v>
                </c:pt>
                <c:pt idx="765">
                  <c:v>0.10571406466386279</c:v>
                </c:pt>
                <c:pt idx="766">
                  <c:v>0.10845639102046589</c:v>
                </c:pt>
                <c:pt idx="767">
                  <c:v>0.10501665239641222</c:v>
                </c:pt>
                <c:pt idx="768">
                  <c:v>7.1383356950320831E-2</c:v>
                </c:pt>
                <c:pt idx="769">
                  <c:v>5.9882360561571923E-2</c:v>
                </c:pt>
                <c:pt idx="770">
                  <c:v>5.6526578387487536E-2</c:v>
                </c:pt>
                <c:pt idx="771">
                  <c:v>5.3043525537486591E-2</c:v>
                </c:pt>
                <c:pt idx="772">
                  <c:v>5.8441017620862734E-2</c:v>
                </c:pt>
                <c:pt idx="773">
                  <c:v>8.8785001622966986E-2</c:v>
                </c:pt>
                <c:pt idx="774">
                  <c:v>0.10070470643506879</c:v>
                </c:pt>
                <c:pt idx="775">
                  <c:v>0.10824754326232688</c:v>
                </c:pt>
                <c:pt idx="776">
                  <c:v>0.11052334883304726</c:v>
                </c:pt>
                <c:pt idx="777">
                  <c:v>0.12610033281477206</c:v>
                </c:pt>
                <c:pt idx="778">
                  <c:v>0.12758863925763197</c:v>
                </c:pt>
                <c:pt idx="779">
                  <c:v>0.12960466985459651</c:v>
                </c:pt>
                <c:pt idx="780">
                  <c:v>0.10315029248121999</c:v>
                </c:pt>
                <c:pt idx="781">
                  <c:v>0.10886946109772944</c:v>
                </c:pt>
                <c:pt idx="782">
                  <c:v>0.1193168665989619</c:v>
                </c:pt>
                <c:pt idx="783">
                  <c:v>0.10760987796777943</c:v>
                </c:pt>
                <c:pt idx="784">
                  <c:v>0.12962719828343805</c:v>
                </c:pt>
                <c:pt idx="785">
                  <c:v>0.1401497926516504</c:v>
                </c:pt>
                <c:pt idx="786">
                  <c:v>0.1496909516482503</c:v>
                </c:pt>
                <c:pt idx="787">
                  <c:v>0.14721659763969264</c:v>
                </c:pt>
                <c:pt idx="788">
                  <c:v>0.14128382640050452</c:v>
                </c:pt>
                <c:pt idx="789">
                  <c:v>0.13974879234281801</c:v>
                </c:pt>
                <c:pt idx="790">
                  <c:v>0.14079103487765776</c:v>
                </c:pt>
                <c:pt idx="791">
                  <c:v>0.1619230220223109</c:v>
                </c:pt>
                <c:pt idx="792">
                  <c:v>0.15733196719655207</c:v>
                </c:pt>
                <c:pt idx="793">
                  <c:v>0.16728981903716034</c:v>
                </c:pt>
                <c:pt idx="794">
                  <c:v>0.16613419694180909</c:v>
                </c:pt>
                <c:pt idx="795">
                  <c:v>0.1652919838638176</c:v>
                </c:pt>
                <c:pt idx="796">
                  <c:v>0.17205166520613435</c:v>
                </c:pt>
                <c:pt idx="797">
                  <c:v>0.16407295239419128</c:v>
                </c:pt>
                <c:pt idx="798">
                  <c:v>0.1341151023040168</c:v>
                </c:pt>
                <c:pt idx="799">
                  <c:v>0.12798180143110716</c:v>
                </c:pt>
                <c:pt idx="800">
                  <c:v>0.12391576448014163</c:v>
                </c:pt>
                <c:pt idx="801">
                  <c:v>0.12438837072721043</c:v>
                </c:pt>
                <c:pt idx="802">
                  <c:v>0.13797381746447912</c:v>
                </c:pt>
                <c:pt idx="803">
                  <c:v>0.14155355210864751</c:v>
                </c:pt>
                <c:pt idx="804">
                  <c:v>0.12246671415501575</c:v>
                </c:pt>
                <c:pt idx="805">
                  <c:v>0.12617545369478567</c:v>
                </c:pt>
                <c:pt idx="806">
                  <c:v>0.12024985584209191</c:v>
                </c:pt>
                <c:pt idx="807">
                  <c:v>0.10552989597503704</c:v>
                </c:pt>
                <c:pt idx="808">
                  <c:v>0.11013282556625525</c:v>
                </c:pt>
                <c:pt idx="809">
                  <c:v>0.10044469338677087</c:v>
                </c:pt>
                <c:pt idx="810">
                  <c:v>0.11627946865337613</c:v>
                </c:pt>
                <c:pt idx="811">
                  <c:v>9.9753087650835681E-2</c:v>
                </c:pt>
                <c:pt idx="812">
                  <c:v>9.9369741419361945E-2</c:v>
                </c:pt>
                <c:pt idx="813">
                  <c:v>0.13111412847363546</c:v>
                </c:pt>
                <c:pt idx="814">
                  <c:v>0.1400978054530837</c:v>
                </c:pt>
                <c:pt idx="815">
                  <c:v>0.15837338059282868</c:v>
                </c:pt>
                <c:pt idx="816">
                  <c:v>0.14594741032846903</c:v>
                </c:pt>
                <c:pt idx="817">
                  <c:v>0.15254419929780649</c:v>
                </c:pt>
                <c:pt idx="818">
                  <c:v>0.15593898403143469</c:v>
                </c:pt>
                <c:pt idx="819">
                  <c:v>0.16173505828885304</c:v>
                </c:pt>
                <c:pt idx="820">
                  <c:v>0.17637343143566131</c:v>
                </c:pt>
                <c:pt idx="821">
                  <c:v>0.17497323473020976</c:v>
                </c:pt>
                <c:pt idx="822">
                  <c:v>0.17999046631972249</c:v>
                </c:pt>
                <c:pt idx="823">
                  <c:v>0.18435355112232332</c:v>
                </c:pt>
                <c:pt idx="824">
                  <c:v>0.18465376567859293</c:v>
                </c:pt>
                <c:pt idx="825">
                  <c:v>0.20348090215452608</c:v>
                </c:pt>
                <c:pt idx="826">
                  <c:v>0.20233033608537476</c:v>
                </c:pt>
                <c:pt idx="827">
                  <c:v>0.19875767168864433</c:v>
                </c:pt>
                <c:pt idx="828">
                  <c:v>0.19018108344467044</c:v>
                </c:pt>
                <c:pt idx="829">
                  <c:v>0.21256429377948494</c:v>
                </c:pt>
                <c:pt idx="830">
                  <c:v>0.20506404892814367</c:v>
                </c:pt>
                <c:pt idx="831">
                  <c:v>0.20717294043158452</c:v>
                </c:pt>
                <c:pt idx="832">
                  <c:v>0.20259485353892459</c:v>
                </c:pt>
                <c:pt idx="833">
                  <c:v>0.19745195509143354</c:v>
                </c:pt>
                <c:pt idx="834">
                  <c:v>0.20131071363132369</c:v>
                </c:pt>
                <c:pt idx="835">
                  <c:v>0.19164208540272876</c:v>
                </c:pt>
                <c:pt idx="836">
                  <c:v>0.21301597689301555</c:v>
                </c:pt>
                <c:pt idx="837">
                  <c:v>0.21063836661764723</c:v>
                </c:pt>
                <c:pt idx="838">
                  <c:v>0.20923385765883595</c:v>
                </c:pt>
                <c:pt idx="839">
                  <c:v>0.21615283911694783</c:v>
                </c:pt>
                <c:pt idx="840">
                  <c:v>0.2143024095809638</c:v>
                </c:pt>
                <c:pt idx="841">
                  <c:v>0.21946601135275379</c:v>
                </c:pt>
                <c:pt idx="842">
                  <c:v>0.22530414142754163</c:v>
                </c:pt>
                <c:pt idx="843">
                  <c:v>0.22398625055874111</c:v>
                </c:pt>
                <c:pt idx="844">
                  <c:v>0.22855236899071985</c:v>
                </c:pt>
                <c:pt idx="845">
                  <c:v>0.23501901313694651</c:v>
                </c:pt>
                <c:pt idx="846">
                  <c:v>0.21862892754251773</c:v>
                </c:pt>
                <c:pt idx="847">
                  <c:v>0.23389269200670082</c:v>
                </c:pt>
                <c:pt idx="848">
                  <c:v>0.24038070190237026</c:v>
                </c:pt>
                <c:pt idx="849">
                  <c:v>0.24148308065906332</c:v>
                </c:pt>
                <c:pt idx="850">
                  <c:v>0.24664302069276811</c:v>
                </c:pt>
                <c:pt idx="851">
                  <c:v>0.24781921443255261</c:v>
                </c:pt>
                <c:pt idx="852">
                  <c:v>0.24396739132595768</c:v>
                </c:pt>
                <c:pt idx="853">
                  <c:v>0.24542734193800131</c:v>
                </c:pt>
                <c:pt idx="854">
                  <c:v>0.2427152874780949</c:v>
                </c:pt>
                <c:pt idx="855">
                  <c:v>0.24281742462845401</c:v>
                </c:pt>
                <c:pt idx="856">
                  <c:v>0.25213152258577143</c:v>
                </c:pt>
                <c:pt idx="857">
                  <c:v>0.25711771753654289</c:v>
                </c:pt>
                <c:pt idx="858">
                  <c:v>0.27744372318727706</c:v>
                </c:pt>
                <c:pt idx="859">
                  <c:v>0.27997192809851446</c:v>
                </c:pt>
                <c:pt idx="860">
                  <c:v>0.2761053542358467</c:v>
                </c:pt>
                <c:pt idx="861">
                  <c:v>0.26929702731506788</c:v>
                </c:pt>
                <c:pt idx="862">
                  <c:v>0.2729926332540662</c:v>
                </c:pt>
                <c:pt idx="863">
                  <c:v>0.26065331132187408</c:v>
                </c:pt>
                <c:pt idx="864">
                  <c:v>0.24971998769060888</c:v>
                </c:pt>
                <c:pt idx="865">
                  <c:v>0.24581078387198474</c:v>
                </c:pt>
                <c:pt idx="866">
                  <c:v>0.2297731427388896</c:v>
                </c:pt>
                <c:pt idx="867">
                  <c:v>0.23013024098290291</c:v>
                </c:pt>
                <c:pt idx="868">
                  <c:v>0.25038458694424204</c:v>
                </c:pt>
                <c:pt idx="869">
                  <c:v>0.26124107440398059</c:v>
                </c:pt>
                <c:pt idx="870">
                  <c:v>0.26134986146315087</c:v>
                </c:pt>
                <c:pt idx="871">
                  <c:v>0.24616914743096574</c:v>
                </c:pt>
                <c:pt idx="872">
                  <c:v>0.26445321502933261</c:v>
                </c:pt>
                <c:pt idx="873">
                  <c:v>0.25586068601277723</c:v>
                </c:pt>
                <c:pt idx="874">
                  <c:v>0.25499309795397807</c:v>
                </c:pt>
                <c:pt idx="875">
                  <c:v>0.24625980542755377</c:v>
                </c:pt>
                <c:pt idx="876">
                  <c:v>0.27226274204369982</c:v>
                </c:pt>
                <c:pt idx="877">
                  <c:v>0.28518491321193218</c:v>
                </c:pt>
                <c:pt idx="878">
                  <c:v>0.28600496846786272</c:v>
                </c:pt>
                <c:pt idx="879">
                  <c:v>0.28643489982010539</c:v>
                </c:pt>
                <c:pt idx="880">
                  <c:v>0.28406461841972175</c:v>
                </c:pt>
                <c:pt idx="881">
                  <c:v>0.29062918276488814</c:v>
                </c:pt>
                <c:pt idx="882">
                  <c:v>0.29071776101308333</c:v>
                </c:pt>
                <c:pt idx="883">
                  <c:v>0.29606618905364157</c:v>
                </c:pt>
                <c:pt idx="884">
                  <c:v>0.29825209697399391</c:v>
                </c:pt>
                <c:pt idx="885">
                  <c:v>0.30055336918363862</c:v>
                </c:pt>
                <c:pt idx="886">
                  <c:v>0.29548685550464215</c:v>
                </c:pt>
                <c:pt idx="887">
                  <c:v>0.30202428294297889</c:v>
                </c:pt>
                <c:pt idx="888">
                  <c:v>0.29983325909365455</c:v>
                </c:pt>
                <c:pt idx="889">
                  <c:v>0.29965518803417401</c:v>
                </c:pt>
                <c:pt idx="890">
                  <c:v>0.30760808626119984</c:v>
                </c:pt>
                <c:pt idx="891">
                  <c:v>0.30715001370349082</c:v>
                </c:pt>
                <c:pt idx="892">
                  <c:v>0.30579848327650816</c:v>
                </c:pt>
                <c:pt idx="893">
                  <c:v>0.30522979350611146</c:v>
                </c:pt>
                <c:pt idx="894">
                  <c:v>0.30554832266605314</c:v>
                </c:pt>
                <c:pt idx="895">
                  <c:v>0.30556276972780894</c:v>
                </c:pt>
                <c:pt idx="896">
                  <c:v>0.30326990184724756</c:v>
                </c:pt>
                <c:pt idx="897">
                  <c:v>0.3034922116925578</c:v>
                </c:pt>
                <c:pt idx="898">
                  <c:v>0.31841060948318667</c:v>
                </c:pt>
                <c:pt idx="899">
                  <c:v>0.32059311553550951</c:v>
                </c:pt>
                <c:pt idx="900">
                  <c:v>0.32878566105759743</c:v>
                </c:pt>
                <c:pt idx="901">
                  <c:v>0.32667139825267766</c:v>
                </c:pt>
                <c:pt idx="902">
                  <c:v>0.32344453086836045</c:v>
                </c:pt>
                <c:pt idx="903">
                  <c:v>0.32116545576343336</c:v>
                </c:pt>
                <c:pt idx="904">
                  <c:v>0.32353283402477517</c:v>
                </c:pt>
                <c:pt idx="905">
                  <c:v>0.3325160685572901</c:v>
                </c:pt>
                <c:pt idx="906">
                  <c:v>0.33046787208860939</c:v>
                </c:pt>
                <c:pt idx="907">
                  <c:v>0.3392075615473451</c:v>
                </c:pt>
                <c:pt idx="908">
                  <c:v>0.34161803002116486</c:v>
                </c:pt>
                <c:pt idx="909">
                  <c:v>0.33248166460482054</c:v>
                </c:pt>
                <c:pt idx="910">
                  <c:v>0.32902642622049783</c:v>
                </c:pt>
                <c:pt idx="911">
                  <c:v>0.32872704036370193</c:v>
                </c:pt>
                <c:pt idx="912">
                  <c:v>0.33712637444999949</c:v>
                </c:pt>
                <c:pt idx="913">
                  <c:v>0.3372148198842797</c:v>
                </c:pt>
                <c:pt idx="914">
                  <c:v>0.3383003415927115</c:v>
                </c:pt>
                <c:pt idx="915">
                  <c:v>0.3437845637173238</c:v>
                </c:pt>
                <c:pt idx="916">
                  <c:v>0.3204205911513629</c:v>
                </c:pt>
                <c:pt idx="917">
                  <c:v>0.32435985176391191</c:v>
                </c:pt>
                <c:pt idx="918">
                  <c:v>0.33959520163462864</c:v>
                </c:pt>
                <c:pt idx="919">
                  <c:v>0.341557046316876</c:v>
                </c:pt>
                <c:pt idx="920">
                  <c:v>0.34289868800671663</c:v>
                </c:pt>
                <c:pt idx="921">
                  <c:v>0.34753055775390984</c:v>
                </c:pt>
                <c:pt idx="922">
                  <c:v>0.35230842619646419</c:v>
                </c:pt>
                <c:pt idx="923">
                  <c:v>0.36248862653920511</c:v>
                </c:pt>
                <c:pt idx="924">
                  <c:v>0.36403036676342015</c:v>
                </c:pt>
                <c:pt idx="925">
                  <c:v>0.3585220278268737</c:v>
                </c:pt>
                <c:pt idx="926">
                  <c:v>0.36385744558710575</c:v>
                </c:pt>
                <c:pt idx="927">
                  <c:v>0.362177312728303</c:v>
                </c:pt>
                <c:pt idx="928">
                  <c:v>0.36006480414367759</c:v>
                </c:pt>
                <c:pt idx="929">
                  <c:v>0.36493339871669295</c:v>
                </c:pt>
                <c:pt idx="930">
                  <c:v>0.3661866467997883</c:v>
                </c:pt>
                <c:pt idx="931">
                  <c:v>0.37360457681177217</c:v>
                </c:pt>
                <c:pt idx="932">
                  <c:v>0.34821939440579164</c:v>
                </c:pt>
                <c:pt idx="933">
                  <c:v>0.33670604654722291</c:v>
                </c:pt>
                <c:pt idx="934">
                  <c:v>0.3363073220319559</c:v>
                </c:pt>
                <c:pt idx="935">
                  <c:v>0.34729744094737569</c:v>
                </c:pt>
                <c:pt idx="936">
                  <c:v>0.35153921339824579</c:v>
                </c:pt>
                <c:pt idx="937">
                  <c:v>0.33463625639195849</c:v>
                </c:pt>
                <c:pt idx="938">
                  <c:v>0.33629692905949105</c:v>
                </c:pt>
                <c:pt idx="939">
                  <c:v>0.35773974988078172</c:v>
                </c:pt>
                <c:pt idx="940">
                  <c:v>0.34922387338053307</c:v>
                </c:pt>
                <c:pt idx="941">
                  <c:v>0.33809306607981293</c:v>
                </c:pt>
                <c:pt idx="942">
                  <c:v>0.34945242043457747</c:v>
                </c:pt>
                <c:pt idx="943">
                  <c:v>0.35114549695086139</c:v>
                </c:pt>
                <c:pt idx="944">
                  <c:v>0.33101579266991443</c:v>
                </c:pt>
                <c:pt idx="945">
                  <c:v>0.33793727751867864</c:v>
                </c:pt>
                <c:pt idx="946">
                  <c:v>0.32891467730148238</c:v>
                </c:pt>
                <c:pt idx="947">
                  <c:v>0.31358556620637823</c:v>
                </c:pt>
                <c:pt idx="948">
                  <c:v>0.28887561426925012</c:v>
                </c:pt>
                <c:pt idx="949">
                  <c:v>0.30051486620316714</c:v>
                </c:pt>
                <c:pt idx="950">
                  <c:v>0.30394906250384102</c:v>
                </c:pt>
                <c:pt idx="951">
                  <c:v>0.32227823683191814</c:v>
                </c:pt>
                <c:pt idx="952">
                  <c:v>0.31894280266223207</c:v>
                </c:pt>
                <c:pt idx="953">
                  <c:v>0.32630283130954663</c:v>
                </c:pt>
                <c:pt idx="954">
                  <c:v>0.33965823231093051</c:v>
                </c:pt>
                <c:pt idx="955">
                  <c:v>0.34057076983028978</c:v>
                </c:pt>
                <c:pt idx="956">
                  <c:v>0.33724906137266353</c:v>
                </c:pt>
                <c:pt idx="957">
                  <c:v>0.34951478069832431</c:v>
                </c:pt>
                <c:pt idx="958">
                  <c:v>0.3596590320358295</c:v>
                </c:pt>
                <c:pt idx="959">
                  <c:v>0.35427352038819748</c:v>
                </c:pt>
                <c:pt idx="960">
                  <c:v>0.35710729281955245</c:v>
                </c:pt>
                <c:pt idx="961">
                  <c:v>0.36038584975305232</c:v>
                </c:pt>
                <c:pt idx="962">
                  <c:v>0.35951104425227287</c:v>
                </c:pt>
                <c:pt idx="963">
                  <c:v>0.36511386481860275</c:v>
                </c:pt>
                <c:pt idx="964">
                  <c:v>0.3642476617506063</c:v>
                </c:pt>
                <c:pt idx="965">
                  <c:v>0.35999715244043196</c:v>
                </c:pt>
                <c:pt idx="966">
                  <c:v>0.3610517236715618</c:v>
                </c:pt>
                <c:pt idx="967">
                  <c:v>0.35346235503749557</c:v>
                </c:pt>
                <c:pt idx="968">
                  <c:v>0.35504287125261236</c:v>
                </c:pt>
                <c:pt idx="969">
                  <c:v>0.35293801237138256</c:v>
                </c:pt>
                <c:pt idx="970">
                  <c:v>0.35654330200427364</c:v>
                </c:pt>
                <c:pt idx="971">
                  <c:v>0.34328995131274342</c:v>
                </c:pt>
                <c:pt idx="972">
                  <c:v>0.34779163303298755</c:v>
                </c:pt>
                <c:pt idx="973">
                  <c:v>0.37388859042685585</c:v>
                </c:pt>
                <c:pt idx="974">
                  <c:v>0.37954339693013583</c:v>
                </c:pt>
                <c:pt idx="975">
                  <c:v>0.3801540963682335</c:v>
                </c:pt>
                <c:pt idx="976">
                  <c:v>0.39127096008696327</c:v>
                </c:pt>
                <c:pt idx="977">
                  <c:v>0.40442378428069792</c:v>
                </c:pt>
                <c:pt idx="978">
                  <c:v>0.41132404516304955</c:v>
                </c:pt>
                <c:pt idx="979">
                  <c:v>0.41551239331655077</c:v>
                </c:pt>
                <c:pt idx="980">
                  <c:v>0.41728780644136632</c:v>
                </c:pt>
                <c:pt idx="981">
                  <c:v>0.41801236887351401</c:v>
                </c:pt>
                <c:pt idx="982">
                  <c:v>0.41387837870855848</c:v>
                </c:pt>
                <c:pt idx="983">
                  <c:v>0.40394359870793539</c:v>
                </c:pt>
                <c:pt idx="984">
                  <c:v>0.40847084334094652</c:v>
                </c:pt>
                <c:pt idx="985">
                  <c:v>0.41196157934285749</c:v>
                </c:pt>
                <c:pt idx="986">
                  <c:v>0.42172397787573135</c:v>
                </c:pt>
                <c:pt idx="987">
                  <c:v>0.4122896293133036</c:v>
                </c:pt>
                <c:pt idx="988">
                  <c:v>0.41659743211236</c:v>
                </c:pt>
                <c:pt idx="989">
                  <c:v>0.40797325865999445</c:v>
                </c:pt>
                <c:pt idx="990">
                  <c:v>0.39768909890904092</c:v>
                </c:pt>
                <c:pt idx="991">
                  <c:v>0.39789174791185045</c:v>
                </c:pt>
                <c:pt idx="992">
                  <c:v>0.4087527086076661</c:v>
                </c:pt>
                <c:pt idx="993">
                  <c:v>0.41223145059262234</c:v>
                </c:pt>
                <c:pt idx="994">
                  <c:v>0.40421731189779075</c:v>
                </c:pt>
                <c:pt idx="995">
                  <c:v>0.3918792652739056</c:v>
                </c:pt>
                <c:pt idx="996">
                  <c:v>0.3884784378517061</c:v>
                </c:pt>
                <c:pt idx="997">
                  <c:v>0.38939005470689092</c:v>
                </c:pt>
                <c:pt idx="998">
                  <c:v>0.39091589210206923</c:v>
                </c:pt>
                <c:pt idx="999">
                  <c:v>0.39531686786596687</c:v>
                </c:pt>
                <c:pt idx="1000">
                  <c:v>0.41018152112503947</c:v>
                </c:pt>
                <c:pt idx="1001">
                  <c:v>0.37898881973743537</c:v>
                </c:pt>
                <c:pt idx="1002">
                  <c:v>0.37674801876240038</c:v>
                </c:pt>
                <c:pt idx="1003">
                  <c:v>0.36367681082749215</c:v>
                </c:pt>
                <c:pt idx="1004">
                  <c:v>0.35578257030966132</c:v>
                </c:pt>
                <c:pt idx="1005">
                  <c:v>0.35439996681480412</c:v>
                </c:pt>
                <c:pt idx="1006">
                  <c:v>0.34968267344462123</c:v>
                </c:pt>
                <c:pt idx="1007">
                  <c:v>0.35897263987083106</c:v>
                </c:pt>
                <c:pt idx="1008">
                  <c:v>0.34022579462459324</c:v>
                </c:pt>
                <c:pt idx="1009">
                  <c:v>0.34278617945344481</c:v>
                </c:pt>
                <c:pt idx="1010">
                  <c:v>0.35796088039398377</c:v>
                </c:pt>
                <c:pt idx="1011">
                  <c:v>0.33722552892054081</c:v>
                </c:pt>
                <c:pt idx="1012">
                  <c:v>0.34224520121955271</c:v>
                </c:pt>
                <c:pt idx="1013">
                  <c:v>0.34634337010965455</c:v>
                </c:pt>
                <c:pt idx="1014">
                  <c:v>0.35411361706479449</c:v>
                </c:pt>
                <c:pt idx="1015">
                  <c:v>0.37065467899233084</c:v>
                </c:pt>
                <c:pt idx="1016">
                  <c:v>0.35894694364060409</c:v>
                </c:pt>
                <c:pt idx="1017">
                  <c:v>0.35616189892985783</c:v>
                </c:pt>
                <c:pt idx="1018">
                  <c:v>0.34045214158257764</c:v>
                </c:pt>
                <c:pt idx="1019">
                  <c:v>0.35520659188957215</c:v>
                </c:pt>
                <c:pt idx="1020">
                  <c:v>0.37373312295202998</c:v>
                </c:pt>
                <c:pt idx="1021">
                  <c:v>0.37984393200748001</c:v>
                </c:pt>
                <c:pt idx="1022">
                  <c:v>0.39539456676087048</c:v>
                </c:pt>
                <c:pt idx="1023">
                  <c:v>0.41549983863934492</c:v>
                </c:pt>
                <c:pt idx="1024">
                  <c:v>0.41574343986987849</c:v>
                </c:pt>
                <c:pt idx="1025">
                  <c:v>0.42160072280547434</c:v>
                </c:pt>
                <c:pt idx="1026">
                  <c:v>0.43498626631129955</c:v>
                </c:pt>
                <c:pt idx="1027">
                  <c:v>0.42873764677770176</c:v>
                </c:pt>
                <c:pt idx="1028">
                  <c:v>0.40818832251234838</c:v>
                </c:pt>
                <c:pt idx="1029">
                  <c:v>0.40235380313676528</c:v>
                </c:pt>
                <c:pt idx="1030">
                  <c:v>0.40810539794292189</c:v>
                </c:pt>
                <c:pt idx="1031">
                  <c:v>0.40210743676563365</c:v>
                </c:pt>
                <c:pt idx="1032">
                  <c:v>0.40664477036258839</c:v>
                </c:pt>
                <c:pt idx="1033">
                  <c:v>0.39716990730136237</c:v>
                </c:pt>
                <c:pt idx="1034">
                  <c:v>0.41742571504025516</c:v>
                </c:pt>
                <c:pt idx="1035">
                  <c:v>0.41902691562308148</c:v>
                </c:pt>
                <c:pt idx="1036">
                  <c:v>0.43190173543544175</c:v>
                </c:pt>
                <c:pt idx="1037">
                  <c:v>0.43094593134662218</c:v>
                </c:pt>
                <c:pt idx="1038">
                  <c:v>0.42257594967348622</c:v>
                </c:pt>
                <c:pt idx="1039">
                  <c:v>0.41682156192910025</c:v>
                </c:pt>
                <c:pt idx="1040">
                  <c:v>0.39320832461231014</c:v>
                </c:pt>
                <c:pt idx="1041">
                  <c:v>0.39178901514809961</c:v>
                </c:pt>
                <c:pt idx="1042">
                  <c:v>0.38316277889617023</c:v>
                </c:pt>
                <c:pt idx="1043">
                  <c:v>0.37844409586599315</c:v>
                </c:pt>
                <c:pt idx="1044">
                  <c:v>0.34751664807784999</c:v>
                </c:pt>
                <c:pt idx="1045">
                  <c:v>0.35286481309464279</c:v>
                </c:pt>
                <c:pt idx="1046">
                  <c:v>0.29660279145950486</c:v>
                </c:pt>
                <c:pt idx="1047">
                  <c:v>0.30046809225315974</c:v>
                </c:pt>
                <c:pt idx="1048">
                  <c:v>0.22723860294687848</c:v>
                </c:pt>
                <c:pt idx="1049">
                  <c:v>0.28044978353707206</c:v>
                </c:pt>
                <c:pt idx="1050">
                  <c:v>0.21931623491321361</c:v>
                </c:pt>
                <c:pt idx="1051">
                  <c:v>0.27328331452239496</c:v>
                </c:pt>
                <c:pt idx="1052">
                  <c:v>0.28473365948299434</c:v>
                </c:pt>
                <c:pt idx="1053">
                  <c:v>0.30743265386816443</c:v>
                </c:pt>
                <c:pt idx="1054">
                  <c:v>0.29847043380178295</c:v>
                </c:pt>
                <c:pt idx="1055">
                  <c:v>0.29841743384720254</c:v>
                </c:pt>
                <c:pt idx="1056">
                  <c:v>0.25056169066897027</c:v>
                </c:pt>
                <c:pt idx="1057">
                  <c:v>0.23678852648560511</c:v>
                </c:pt>
                <c:pt idx="1058">
                  <c:v>0.23687716646047585</c:v>
                </c:pt>
                <c:pt idx="1059">
                  <c:v>0.27702453394529414</c:v>
                </c:pt>
                <c:pt idx="1060">
                  <c:v>0.29340372030244111</c:v>
                </c:pt>
                <c:pt idx="1061">
                  <c:v>0.27371828094326767</c:v>
                </c:pt>
                <c:pt idx="1062">
                  <c:v>0.2933726185271881</c:v>
                </c:pt>
                <c:pt idx="1063">
                  <c:v>0.32401841861940683</c:v>
                </c:pt>
                <c:pt idx="1064">
                  <c:v>0.32585498916577738</c:v>
                </c:pt>
                <c:pt idx="1065">
                  <c:v>0.33524199442161851</c:v>
                </c:pt>
                <c:pt idx="1066">
                  <c:v>0.3210313997115215</c:v>
                </c:pt>
                <c:pt idx="1067">
                  <c:v>0.29133818106096254</c:v>
                </c:pt>
                <c:pt idx="1068">
                  <c:v>0.28333423142008929</c:v>
                </c:pt>
                <c:pt idx="1069">
                  <c:v>0.3167627138721516</c:v>
                </c:pt>
                <c:pt idx="1070">
                  <c:v>0.30435415330963478</c:v>
                </c:pt>
                <c:pt idx="1071">
                  <c:v>0.2712345053679075</c:v>
                </c:pt>
                <c:pt idx="1072">
                  <c:v>0.28236023811725719</c:v>
                </c:pt>
                <c:pt idx="1073">
                  <c:v>0.29358730298980773</c:v>
                </c:pt>
                <c:pt idx="1074">
                  <c:v>0.31013493383203228</c:v>
                </c:pt>
                <c:pt idx="1075">
                  <c:v>0.3332846867714907</c:v>
                </c:pt>
                <c:pt idx="1076">
                  <c:v>0.34667818896083125</c:v>
                </c:pt>
                <c:pt idx="1077">
                  <c:v>0.33698157169118947</c:v>
                </c:pt>
                <c:pt idx="1078">
                  <c:v>0.33262047920902571</c:v>
                </c:pt>
                <c:pt idx="1079">
                  <c:v>0.29551620491277975</c:v>
                </c:pt>
                <c:pt idx="1080">
                  <c:v>0.25423241262307705</c:v>
                </c:pt>
                <c:pt idx="1081">
                  <c:v>0.26550811947739605</c:v>
                </c:pt>
                <c:pt idx="1082">
                  <c:v>0.292530789565836</c:v>
                </c:pt>
                <c:pt idx="1083">
                  <c:v>0.30588756836683939</c:v>
                </c:pt>
                <c:pt idx="1084">
                  <c:v>0.2852379214737184</c:v>
                </c:pt>
                <c:pt idx="1085">
                  <c:v>0.29357388498573567</c:v>
                </c:pt>
                <c:pt idx="1086">
                  <c:v>0.26438796032417344</c:v>
                </c:pt>
                <c:pt idx="1087">
                  <c:v>0.22916465702319266</c:v>
                </c:pt>
                <c:pt idx="1088">
                  <c:v>0.25131388931262322</c:v>
                </c:pt>
                <c:pt idx="1089">
                  <c:v>0.27120466431199897</c:v>
                </c:pt>
                <c:pt idx="1090">
                  <c:v>0.29244810777357388</c:v>
                </c:pt>
                <c:pt idx="1091">
                  <c:v>0.28607032937904719</c:v>
                </c:pt>
                <c:pt idx="1092">
                  <c:v>0.3259614872240626</c:v>
                </c:pt>
                <c:pt idx="1093">
                  <c:v>0.32673254358417148</c:v>
                </c:pt>
                <c:pt idx="1094">
                  <c:v>0.3404536951825996</c:v>
                </c:pt>
                <c:pt idx="1095">
                  <c:v>0.33701591065221348</c:v>
                </c:pt>
                <c:pt idx="1096">
                  <c:v>0.3560742754686812</c:v>
                </c:pt>
                <c:pt idx="1097">
                  <c:v>0.32952966703429731</c:v>
                </c:pt>
                <c:pt idx="1098">
                  <c:v>0.35366244287586879</c:v>
                </c:pt>
                <c:pt idx="1099">
                  <c:v>0.34448879743033656</c:v>
                </c:pt>
                <c:pt idx="1100">
                  <c:v>0.34771409362502026</c:v>
                </c:pt>
                <c:pt idx="1101">
                  <c:v>0.37827265699302659</c:v>
                </c:pt>
                <c:pt idx="1102">
                  <c:v>0.39354631304694432</c:v>
                </c:pt>
                <c:pt idx="1103">
                  <c:v>0.36720837581962895</c:v>
                </c:pt>
                <c:pt idx="1104">
                  <c:v>0.37617603457399462</c:v>
                </c:pt>
                <c:pt idx="1105">
                  <c:v>0.42013246181997488</c:v>
                </c:pt>
                <c:pt idx="1106">
                  <c:v>0.42275235571189684</c:v>
                </c:pt>
                <c:pt idx="1107">
                  <c:v>0.39312558853613799</c:v>
                </c:pt>
                <c:pt idx="1108">
                  <c:v>0.35609467747902213</c:v>
                </c:pt>
                <c:pt idx="1109">
                  <c:v>0.37261661075566122</c:v>
                </c:pt>
                <c:pt idx="1110">
                  <c:v>0.39520506571631353</c:v>
                </c:pt>
                <c:pt idx="1111">
                  <c:v>0.38469998499553237</c:v>
                </c:pt>
                <c:pt idx="1112">
                  <c:v>0.39557589285836947</c:v>
                </c:pt>
                <c:pt idx="1113">
                  <c:v>0.41190351482663656</c:v>
                </c:pt>
                <c:pt idx="1114">
                  <c:v>0.36582663203105903</c:v>
                </c:pt>
                <c:pt idx="1115">
                  <c:v>0.37781300981704624</c:v>
                </c:pt>
                <c:pt idx="1116">
                  <c:v>0.40728026723629296</c:v>
                </c:pt>
                <c:pt idx="1117">
                  <c:v>0.39940902567576986</c:v>
                </c:pt>
                <c:pt idx="1118">
                  <c:v>0.40341760356705247</c:v>
                </c:pt>
                <c:pt idx="1119">
                  <c:v>0.37670255624887417</c:v>
                </c:pt>
                <c:pt idx="1120">
                  <c:v>0.35663715341788205</c:v>
                </c:pt>
                <c:pt idx="1121">
                  <c:v>0.35232982306980465</c:v>
                </c:pt>
                <c:pt idx="1122">
                  <c:v>0.3251148936250905</c:v>
                </c:pt>
                <c:pt idx="1123">
                  <c:v>0.32072525217851555</c:v>
                </c:pt>
                <c:pt idx="1124">
                  <c:v>0.29453341081232431</c:v>
                </c:pt>
                <c:pt idx="1125">
                  <c:v>0.29206668048267104</c:v>
                </c:pt>
                <c:pt idx="1126">
                  <c:v>0.32986100749264002</c:v>
                </c:pt>
                <c:pt idx="1127">
                  <c:v>0.33186878609935189</c:v>
                </c:pt>
                <c:pt idx="1128">
                  <c:v>0.38763464737074327</c:v>
                </c:pt>
                <c:pt idx="1129">
                  <c:v>0.38539233856263921</c:v>
                </c:pt>
                <c:pt idx="1130">
                  <c:v>0.38922874271123198</c:v>
                </c:pt>
                <c:pt idx="1131">
                  <c:v>0.40077973086180418</c:v>
                </c:pt>
                <c:pt idx="1132">
                  <c:v>0.40305882943545202</c:v>
                </c:pt>
                <c:pt idx="1133">
                  <c:v>0.41212204431543364</c:v>
                </c:pt>
                <c:pt idx="1134">
                  <c:v>0.38803084485396311</c:v>
                </c:pt>
                <c:pt idx="1135">
                  <c:v>0.41033245065334123</c:v>
                </c:pt>
                <c:pt idx="1136">
                  <c:v>0.38800223304877735</c:v>
                </c:pt>
                <c:pt idx="1137">
                  <c:v>0.37501771175358045</c:v>
                </c:pt>
                <c:pt idx="1138">
                  <c:v>0.36115567448220665</c:v>
                </c:pt>
                <c:pt idx="1139">
                  <c:v>0.36685910901834817</c:v>
                </c:pt>
                <c:pt idx="1140">
                  <c:v>0.37206825020090117</c:v>
                </c:pt>
                <c:pt idx="1141">
                  <c:v>0.35890630442017279</c:v>
                </c:pt>
                <c:pt idx="1142">
                  <c:v>0.39573535211539301</c:v>
                </c:pt>
                <c:pt idx="1143">
                  <c:v>0.39578993021289044</c:v>
                </c:pt>
                <c:pt idx="1144">
                  <c:v>0.40546380111556157</c:v>
                </c:pt>
                <c:pt idx="1145">
                  <c:v>0.41716736826245504</c:v>
                </c:pt>
                <c:pt idx="1146">
                  <c:v>0.41816702822486107</c:v>
                </c:pt>
                <c:pt idx="1147">
                  <c:v>0.40194538466796326</c:v>
                </c:pt>
                <c:pt idx="1148">
                  <c:v>0.41690682447332628</c:v>
                </c:pt>
                <c:pt idx="1149">
                  <c:v>0.40880966699246835</c:v>
                </c:pt>
                <c:pt idx="1150">
                  <c:v>0.4310112746704553</c:v>
                </c:pt>
                <c:pt idx="1151">
                  <c:v>0.43436426592810529</c:v>
                </c:pt>
                <c:pt idx="1152">
                  <c:v>0.43935750996395639</c:v>
                </c:pt>
                <c:pt idx="1153">
                  <c:v>0.4394919763768701</c:v>
                </c:pt>
                <c:pt idx="1154">
                  <c:v>0.44075885615253974</c:v>
                </c:pt>
                <c:pt idx="1155">
                  <c:v>0.45127300333495501</c:v>
                </c:pt>
                <c:pt idx="1156">
                  <c:v>0.45178179715519273</c:v>
                </c:pt>
                <c:pt idx="1157">
                  <c:v>0.45567376874585186</c:v>
                </c:pt>
                <c:pt idx="1158">
                  <c:v>0.44873476210871122</c:v>
                </c:pt>
                <c:pt idx="1159">
                  <c:v>0.45523175294169493</c:v>
                </c:pt>
                <c:pt idx="1160">
                  <c:v>0.47563016153994409</c:v>
                </c:pt>
                <c:pt idx="1161">
                  <c:v>0.48674578935582358</c:v>
                </c:pt>
                <c:pt idx="1162">
                  <c:v>0.49216313799021694</c:v>
                </c:pt>
                <c:pt idx="1163">
                  <c:v>0.48809829298304508</c:v>
                </c:pt>
                <c:pt idx="1164">
                  <c:v>0.48443451983818453</c:v>
                </c:pt>
                <c:pt idx="1165">
                  <c:v>0.49649609948739615</c:v>
                </c:pt>
                <c:pt idx="1166">
                  <c:v>0.4922790039670677</c:v>
                </c:pt>
                <c:pt idx="1167">
                  <c:v>0.48967823665611165</c:v>
                </c:pt>
                <c:pt idx="1168">
                  <c:v>0.48810698540885733</c:v>
                </c:pt>
                <c:pt idx="1169">
                  <c:v>0.49024347555375414</c:v>
                </c:pt>
                <c:pt idx="1170">
                  <c:v>0.49865195071773427</c:v>
                </c:pt>
                <c:pt idx="1171">
                  <c:v>0.49665418857389398</c:v>
                </c:pt>
                <c:pt idx="1172">
                  <c:v>0.51700808356908956</c:v>
                </c:pt>
                <c:pt idx="1173">
                  <c:v>0.51435722648071813</c:v>
                </c:pt>
                <c:pt idx="1174">
                  <c:v>0.51822124938459901</c:v>
                </c:pt>
                <c:pt idx="1175">
                  <c:v>0.52156937401241299</c:v>
                </c:pt>
                <c:pt idx="1176">
                  <c:v>0.52292981806238092</c:v>
                </c:pt>
                <c:pt idx="1177">
                  <c:v>0.51716129914417763</c:v>
                </c:pt>
                <c:pt idx="1178">
                  <c:v>0.5302366700709602</c:v>
                </c:pt>
                <c:pt idx="1179">
                  <c:v>0.53172797546618833</c:v>
                </c:pt>
                <c:pt idx="1180">
                  <c:v>0.5208542153689204</c:v>
                </c:pt>
                <c:pt idx="1181">
                  <c:v>0.533313917009546</c:v>
                </c:pt>
                <c:pt idx="1182">
                  <c:v>0.53896990611572937</c:v>
                </c:pt>
                <c:pt idx="1183">
                  <c:v>0.53693544752827682</c:v>
                </c:pt>
                <c:pt idx="1184">
                  <c:v>0.53106443522131719</c:v>
                </c:pt>
                <c:pt idx="1185">
                  <c:v>0.53872131942929102</c:v>
                </c:pt>
                <c:pt idx="1186">
                  <c:v>0.54612957238600135</c:v>
                </c:pt>
                <c:pt idx="1187">
                  <c:v>0.54851155271865015</c:v>
                </c:pt>
                <c:pt idx="1188">
                  <c:v>0.55668892464602493</c:v>
                </c:pt>
                <c:pt idx="1189">
                  <c:v>0.55129566607832392</c:v>
                </c:pt>
                <c:pt idx="1190">
                  <c:v>0.55900073065484324</c:v>
                </c:pt>
                <c:pt idx="1191">
                  <c:v>0.55644931558278343</c:v>
                </c:pt>
                <c:pt idx="1192">
                  <c:v>0.55185495535384388</c:v>
                </c:pt>
                <c:pt idx="1193">
                  <c:v>0.53002169254503451</c:v>
                </c:pt>
                <c:pt idx="1194">
                  <c:v>0.54059603597920436</c:v>
                </c:pt>
                <c:pt idx="1195">
                  <c:v>0.55491038735694409</c:v>
                </c:pt>
                <c:pt idx="1196">
                  <c:v>0.55940116707543996</c:v>
                </c:pt>
                <c:pt idx="1197">
                  <c:v>0.56102743023328538</c:v>
                </c:pt>
                <c:pt idx="1198">
                  <c:v>0.59083732607208761</c:v>
                </c:pt>
                <c:pt idx="1199">
                  <c:v>0.59266189579552608</c:v>
                </c:pt>
                <c:pt idx="1200">
                  <c:v>0.59870285667932066</c:v>
                </c:pt>
                <c:pt idx="1201">
                  <c:v>0.59518448241895472</c:v>
                </c:pt>
                <c:pt idx="1202">
                  <c:v>0.60019562910364654</c:v>
                </c:pt>
                <c:pt idx="1203">
                  <c:v>0.59886182137113453</c:v>
                </c:pt>
                <c:pt idx="1204">
                  <c:v>0.59511174420868751</c:v>
                </c:pt>
                <c:pt idx="1205">
                  <c:v>0.58902048201462254</c:v>
                </c:pt>
                <c:pt idx="1206">
                  <c:v>0.5920149265339798</c:v>
                </c:pt>
                <c:pt idx="1207">
                  <c:v>0.61577699943938757</c:v>
                </c:pt>
                <c:pt idx="1208">
                  <c:v>0.61136935165176531</c:v>
                </c:pt>
                <c:pt idx="1209">
                  <c:v>0.60566733825333485</c:v>
                </c:pt>
                <c:pt idx="1210">
                  <c:v>0.60755561019941995</c:v>
                </c:pt>
                <c:pt idx="1211">
                  <c:v>0.6134948759511667</c:v>
                </c:pt>
                <c:pt idx="1212">
                  <c:v>0.6201421935459468</c:v>
                </c:pt>
                <c:pt idx="1213">
                  <c:v>0.61566741209188347</c:v>
                </c:pt>
                <c:pt idx="1214">
                  <c:v>0.59932520467503214</c:v>
                </c:pt>
                <c:pt idx="1215">
                  <c:v>0.60122861939902994</c:v>
                </c:pt>
                <c:pt idx="1216">
                  <c:v>0.58598356235728399</c:v>
                </c:pt>
                <c:pt idx="1217">
                  <c:v>0.55827694181698151</c:v>
                </c:pt>
                <c:pt idx="1218">
                  <c:v>0.5717448931676552</c:v>
                </c:pt>
                <c:pt idx="1219">
                  <c:v>0.59073943985659039</c:v>
                </c:pt>
                <c:pt idx="1220">
                  <c:v>0.57276423734221504</c:v>
                </c:pt>
                <c:pt idx="1221">
                  <c:v>0.57611817962970857</c:v>
                </c:pt>
                <c:pt idx="1222">
                  <c:v>0.59741209062389511</c:v>
                </c:pt>
                <c:pt idx="1223">
                  <c:v>0.59081182572681312</c:v>
                </c:pt>
                <c:pt idx="1224">
                  <c:v>0.58459538104598652</c:v>
                </c:pt>
                <c:pt idx="1225">
                  <c:v>0.59337090560024053</c:v>
                </c:pt>
                <c:pt idx="1226">
                  <c:v>0.58139087533771749</c:v>
                </c:pt>
                <c:pt idx="1227">
                  <c:v>0.58272271995442426</c:v>
                </c:pt>
                <c:pt idx="1228">
                  <c:v>0.6002728449672845</c:v>
                </c:pt>
                <c:pt idx="1229">
                  <c:v>0.61457845354768392</c:v>
                </c:pt>
                <c:pt idx="1230">
                  <c:v>0.62511700516831503</c:v>
                </c:pt>
                <c:pt idx="1231">
                  <c:v>0.62232071958100565</c:v>
                </c:pt>
                <c:pt idx="1232">
                  <c:v>0.62915617439740457</c:v>
                </c:pt>
                <c:pt idx="1233">
                  <c:v>0.63025274909451268</c:v>
                </c:pt>
                <c:pt idx="1234">
                  <c:v>0.62321541629941435</c:v>
                </c:pt>
                <c:pt idx="1235">
                  <c:v>0.59645357638648044</c:v>
                </c:pt>
                <c:pt idx="1236">
                  <c:v>0.59634926483286055</c:v>
                </c:pt>
                <c:pt idx="1237">
                  <c:v>0.58726787262220759</c:v>
                </c:pt>
                <c:pt idx="1238">
                  <c:v>0.57828876457074641</c:v>
                </c:pt>
                <c:pt idx="1239">
                  <c:v>0.57310464256160421</c:v>
                </c:pt>
                <c:pt idx="1240">
                  <c:v>0.56750882107658684</c:v>
                </c:pt>
                <c:pt idx="1241">
                  <c:v>0.55251626198690662</c:v>
                </c:pt>
                <c:pt idx="1242">
                  <c:v>0.54727995699775978</c:v>
                </c:pt>
                <c:pt idx="1243">
                  <c:v>0.54307796510418083</c:v>
                </c:pt>
                <c:pt idx="1244">
                  <c:v>0.52092690223924931</c:v>
                </c:pt>
                <c:pt idx="1245">
                  <c:v>0.51642432797497517</c:v>
                </c:pt>
                <c:pt idx="1246">
                  <c:v>0.5368832402003858</c:v>
                </c:pt>
                <c:pt idx="1247">
                  <c:v>0.53904624261076473</c:v>
                </c:pt>
                <c:pt idx="1248">
                  <c:v>0.53932881192559434</c:v>
                </c:pt>
                <c:pt idx="1249">
                  <c:v>0.53992374900049311</c:v>
                </c:pt>
                <c:pt idx="1250">
                  <c:v>0.53330344529616958</c:v>
                </c:pt>
                <c:pt idx="1251">
                  <c:v>0.54756420042547438</c:v>
                </c:pt>
                <c:pt idx="1252">
                  <c:v>0.52946941960246963</c:v>
                </c:pt>
                <c:pt idx="1253">
                  <c:v>0.5284737345184769</c:v>
                </c:pt>
                <c:pt idx="1254">
                  <c:v>0.49046643189487926</c:v>
                </c:pt>
                <c:pt idx="1255">
                  <c:v>0.49200143525629869</c:v>
                </c:pt>
                <c:pt idx="1256">
                  <c:v>0.4979340826289651</c:v>
                </c:pt>
                <c:pt idx="1257">
                  <c:v>0.53142257365032175</c:v>
                </c:pt>
                <c:pt idx="1258">
                  <c:v>0.53306502471298867</c:v>
                </c:pt>
                <c:pt idx="1259">
                  <c:v>0.54739274040578212</c:v>
                </c:pt>
                <c:pt idx="1260">
                  <c:v>0.52693395880890748</c:v>
                </c:pt>
                <c:pt idx="1261">
                  <c:v>0.54629158521647492</c:v>
                </c:pt>
                <c:pt idx="1262">
                  <c:v>0.53542975629164014</c:v>
                </c:pt>
                <c:pt idx="1263">
                  <c:v>0.55215454285831167</c:v>
                </c:pt>
                <c:pt idx="1264">
                  <c:v>0.56764898756783744</c:v>
                </c:pt>
                <c:pt idx="1265">
                  <c:v>0.56841144132235266</c:v>
                </c:pt>
                <c:pt idx="1266">
                  <c:v>0.5820681514789301</c:v>
                </c:pt>
                <c:pt idx="1267">
                  <c:v>0.58163103364996815</c:v>
                </c:pt>
                <c:pt idx="1268">
                  <c:v>0.55152588181095807</c:v>
                </c:pt>
                <c:pt idx="1269">
                  <c:v>0.56411378139020685</c:v>
                </c:pt>
                <c:pt idx="1270">
                  <c:v>0.54179625875040527</c:v>
                </c:pt>
                <c:pt idx="1271">
                  <c:v>0.54892847884250018</c:v>
                </c:pt>
                <c:pt idx="1272">
                  <c:v>0.56056820260677798</c:v>
                </c:pt>
                <c:pt idx="1273">
                  <c:v>0.55228258508570249</c:v>
                </c:pt>
                <c:pt idx="1274">
                  <c:v>0.58112045591220607</c:v>
                </c:pt>
                <c:pt idx="1275">
                  <c:v>0.58368115738450199</c:v>
                </c:pt>
                <c:pt idx="1276">
                  <c:v>0.59229702797630179</c:v>
                </c:pt>
                <c:pt idx="1277">
                  <c:v>0.58774430315443649</c:v>
                </c:pt>
                <c:pt idx="1278">
                  <c:v>0.57333332125030134</c:v>
                </c:pt>
                <c:pt idx="1279">
                  <c:v>0.57175379661282166</c:v>
                </c:pt>
                <c:pt idx="1280">
                  <c:v>0.56026165094531666</c:v>
                </c:pt>
                <c:pt idx="1281">
                  <c:v>0.55610537980396946</c:v>
                </c:pt>
                <c:pt idx="1282">
                  <c:v>0.54965892088704571</c:v>
                </c:pt>
                <c:pt idx="1283">
                  <c:v>0.57826161518048402</c:v>
                </c:pt>
                <c:pt idx="1284">
                  <c:v>0.57101527579674172</c:v>
                </c:pt>
                <c:pt idx="1285">
                  <c:v>0.58010672061952651</c:v>
                </c:pt>
                <c:pt idx="1286">
                  <c:v>0.59847822584254495</c:v>
                </c:pt>
                <c:pt idx="1287">
                  <c:v>0.59919555452604722</c:v>
                </c:pt>
                <c:pt idx="1288">
                  <c:v>0.58249649231102496</c:v>
                </c:pt>
                <c:pt idx="1289">
                  <c:v>0.56928186951007675</c:v>
                </c:pt>
                <c:pt idx="1290">
                  <c:v>0.55655112651206795</c:v>
                </c:pt>
                <c:pt idx="1291">
                  <c:v>0.55700996503054356</c:v>
                </c:pt>
                <c:pt idx="1292">
                  <c:v>0.58101947664000431</c:v>
                </c:pt>
                <c:pt idx="1293">
                  <c:v>0.61577335304098813</c:v>
                </c:pt>
                <c:pt idx="1294">
                  <c:v>0.60954216954999652</c:v>
                </c:pt>
                <c:pt idx="1295">
                  <c:v>0.59794258464689265</c:v>
                </c:pt>
                <c:pt idx="1296">
                  <c:v>0.5932075703250439</c:v>
                </c:pt>
                <c:pt idx="1297">
                  <c:v>0.58033567442048883</c:v>
                </c:pt>
                <c:pt idx="1298">
                  <c:v>0.60960939388879209</c:v>
                </c:pt>
                <c:pt idx="1299">
                  <c:v>0.61483127260405124</c:v>
                </c:pt>
                <c:pt idx="1300">
                  <c:v>0.62410184666962443</c:v>
                </c:pt>
                <c:pt idx="1301">
                  <c:v>0.62517002340833683</c:v>
                </c:pt>
                <c:pt idx="1302">
                  <c:v>0.62702845779284355</c:v>
                </c:pt>
                <c:pt idx="1303">
                  <c:v>0.62896399931923175</c:v>
                </c:pt>
                <c:pt idx="1304">
                  <c:v>0.62937808086166425</c:v>
                </c:pt>
                <c:pt idx="1305">
                  <c:v>0.62968046706271052</c:v>
                </c:pt>
                <c:pt idx="1306">
                  <c:v>0.63242651350102341</c:v>
                </c:pt>
                <c:pt idx="1307">
                  <c:v>0.64792845574460611</c:v>
                </c:pt>
                <c:pt idx="1308">
                  <c:v>0.65199916545311276</c:v>
                </c:pt>
                <c:pt idx="1309">
                  <c:v>0.65359150165374746</c:v>
                </c:pt>
                <c:pt idx="1310">
                  <c:v>0.64752651498274005</c:v>
                </c:pt>
                <c:pt idx="1311">
                  <c:v>0.64743431473785584</c:v>
                </c:pt>
                <c:pt idx="1312">
                  <c:v>0.6334160967105551</c:v>
                </c:pt>
                <c:pt idx="1313">
                  <c:v>0.64621334543129771</c:v>
                </c:pt>
                <c:pt idx="1314">
                  <c:v>0.64600463293493737</c:v>
                </c:pt>
                <c:pt idx="1315">
                  <c:v>0.64419554209421159</c:v>
                </c:pt>
                <c:pt idx="1316">
                  <c:v>0.64547048915026828</c:v>
                </c:pt>
                <c:pt idx="1317">
                  <c:v>0.6322744719901936</c:v>
                </c:pt>
                <c:pt idx="1318">
                  <c:v>0.64388171273389694</c:v>
                </c:pt>
                <c:pt idx="1319">
                  <c:v>0.64104910603724363</c:v>
                </c:pt>
                <c:pt idx="1320">
                  <c:v>0.64230473115330833</c:v>
                </c:pt>
                <c:pt idx="1321">
                  <c:v>0.67574521362345541</c:v>
                </c:pt>
                <c:pt idx="1322">
                  <c:v>0.6784827487547278</c:v>
                </c:pt>
                <c:pt idx="1323">
                  <c:v>0.66671812149461407</c:v>
                </c:pt>
                <c:pt idx="1324">
                  <c:v>0.67164722324889925</c:v>
                </c:pt>
                <c:pt idx="1325">
                  <c:v>0.67697468930326687</c:v>
                </c:pt>
                <c:pt idx="1326">
                  <c:v>0.70245044076978913</c:v>
                </c:pt>
                <c:pt idx="1327">
                  <c:v>0.70396824755817078</c:v>
                </c:pt>
                <c:pt idx="1328">
                  <c:v>0.70090087837861392</c:v>
                </c:pt>
                <c:pt idx="1329">
                  <c:v>0.70233327737340678</c:v>
                </c:pt>
                <c:pt idx="1330">
                  <c:v>0.70459930906635004</c:v>
                </c:pt>
                <c:pt idx="1331">
                  <c:v>0.70359607459585383</c:v>
                </c:pt>
                <c:pt idx="1332">
                  <c:v>0.69983253862608885</c:v>
                </c:pt>
                <c:pt idx="1333">
                  <c:v>0.69597313810490191</c:v>
                </c:pt>
                <c:pt idx="1334">
                  <c:v>0.68217553204123327</c:v>
                </c:pt>
                <c:pt idx="1335">
                  <c:v>0.67461567418993895</c:v>
                </c:pt>
                <c:pt idx="1336">
                  <c:v>0.68993151422332932</c:v>
                </c:pt>
                <c:pt idx="1337">
                  <c:v>0.68080798079945515</c:v>
                </c:pt>
                <c:pt idx="1338">
                  <c:v>0.68928591443613385</c:v>
                </c:pt>
                <c:pt idx="1339">
                  <c:v>0.68896655561488984</c:v>
                </c:pt>
                <c:pt idx="1340">
                  <c:v>0.69640799030239542</c:v>
                </c:pt>
                <c:pt idx="1341">
                  <c:v>0.7084741206636449</c:v>
                </c:pt>
                <c:pt idx="1342">
                  <c:v>0.70959055048977993</c:v>
                </c:pt>
                <c:pt idx="1343">
                  <c:v>0.70434072704708806</c:v>
                </c:pt>
                <c:pt idx="1344">
                  <c:v>0.68959627434653048</c:v>
                </c:pt>
                <c:pt idx="1345">
                  <c:v>0.67647597395180603</c:v>
                </c:pt>
                <c:pt idx="1346">
                  <c:v>0.67522721708723732</c:v>
                </c:pt>
                <c:pt idx="1347">
                  <c:v>0.67368124234417959</c:v>
                </c:pt>
                <c:pt idx="1348">
                  <c:v>0.69034218109780254</c:v>
                </c:pt>
                <c:pt idx="1349">
                  <c:v>0.7055379277971936</c:v>
                </c:pt>
                <c:pt idx="1350">
                  <c:v>0.71006463330172043</c:v>
                </c:pt>
                <c:pt idx="1351">
                  <c:v>0.70909804285649125</c:v>
                </c:pt>
                <c:pt idx="1352">
                  <c:v>0.68327010700026336</c:v>
                </c:pt>
                <c:pt idx="1353">
                  <c:v>0.68120501677596268</c:v>
                </c:pt>
                <c:pt idx="1354">
                  <c:v>0.65843638906821744</c:v>
                </c:pt>
                <c:pt idx="1355">
                  <c:v>0.65358849997094781</c:v>
                </c:pt>
                <c:pt idx="1356">
                  <c:v>0.65202966404101259</c:v>
                </c:pt>
                <c:pt idx="1357">
                  <c:v>0.65481041512507887</c:v>
                </c:pt>
                <c:pt idx="1358">
                  <c:v>0.65183887621128034</c:v>
                </c:pt>
                <c:pt idx="1359">
                  <c:v>0.67248060668926124</c:v>
                </c:pt>
                <c:pt idx="1360">
                  <c:v>0.65824904275933727</c:v>
                </c:pt>
                <c:pt idx="1361">
                  <c:v>0.66037429043604678</c:v>
                </c:pt>
                <c:pt idx="1362">
                  <c:v>0.67647408868547898</c:v>
                </c:pt>
                <c:pt idx="1363">
                  <c:v>0.63630297879408659</c:v>
                </c:pt>
                <c:pt idx="1364">
                  <c:v>0.61634915399378398</c:v>
                </c:pt>
                <c:pt idx="1365">
                  <c:v>0.61624085771946535</c:v>
                </c:pt>
                <c:pt idx="1366">
                  <c:v>0.61562707778560277</c:v>
                </c:pt>
                <c:pt idx="1367">
                  <c:v>0.60887969208085146</c:v>
                </c:pt>
                <c:pt idx="1368">
                  <c:v>0.58943208002079817</c:v>
                </c:pt>
                <c:pt idx="1369">
                  <c:v>0.58642459694332993</c:v>
                </c:pt>
                <c:pt idx="1370">
                  <c:v>0.59549912735704247</c:v>
                </c:pt>
                <c:pt idx="1371">
                  <c:v>0.62563062322656227</c:v>
                </c:pt>
                <c:pt idx="1372">
                  <c:v>0.62720316422893418</c:v>
                </c:pt>
                <c:pt idx="1373">
                  <c:v>0.63784933242848818</c:v>
                </c:pt>
                <c:pt idx="1374">
                  <c:v>0.65965512594340692</c:v>
                </c:pt>
                <c:pt idx="1375">
                  <c:v>0.65845889378129963</c:v>
                </c:pt>
                <c:pt idx="1376">
                  <c:v>0.64730979509352382</c:v>
                </c:pt>
                <c:pt idx="1377">
                  <c:v>0.66133981463950309</c:v>
                </c:pt>
                <c:pt idx="1378">
                  <c:v>0.66827963442733784</c:v>
                </c:pt>
                <c:pt idx="1379">
                  <c:v>0.66635769031765002</c:v>
                </c:pt>
                <c:pt idx="1380">
                  <c:v>0.66041226259384955</c:v>
                </c:pt>
                <c:pt idx="1381">
                  <c:v>0.65742668507341873</c:v>
                </c:pt>
                <c:pt idx="1382">
                  <c:v>0.66366990825949523</c:v>
                </c:pt>
                <c:pt idx="1383">
                  <c:v>0.67024272852975852</c:v>
                </c:pt>
                <c:pt idx="1384">
                  <c:v>0.67521795850612953</c:v>
                </c:pt>
                <c:pt idx="1385">
                  <c:v>0.67710734491393842</c:v>
                </c:pt>
                <c:pt idx="1386">
                  <c:v>0.69150745836985239</c:v>
                </c:pt>
                <c:pt idx="1387">
                  <c:v>0.6904710577347617</c:v>
                </c:pt>
                <c:pt idx="1388">
                  <c:v>0.68152074283297215</c:v>
                </c:pt>
                <c:pt idx="1389">
                  <c:v>0.67489904092762809</c:v>
                </c:pt>
                <c:pt idx="1390">
                  <c:v>0.69119465986955864</c:v>
                </c:pt>
                <c:pt idx="1391">
                  <c:v>0.70933799433290101</c:v>
                </c:pt>
                <c:pt idx="1392">
                  <c:v>0.69576235170417444</c:v>
                </c:pt>
                <c:pt idx="1393">
                  <c:v>0.70503803355640104</c:v>
                </c:pt>
                <c:pt idx="1394">
                  <c:v>0.6941294767817936</c:v>
                </c:pt>
                <c:pt idx="1395">
                  <c:v>0.6890953060155689</c:v>
                </c:pt>
                <c:pt idx="1396">
                  <c:v>0.67882925257681026</c:v>
                </c:pt>
                <c:pt idx="1397">
                  <c:v>0.67587113134214882</c:v>
                </c:pt>
                <c:pt idx="1398">
                  <c:v>0.65706737330670895</c:v>
                </c:pt>
                <c:pt idx="1399">
                  <c:v>0.68030476193762746</c:v>
                </c:pt>
                <c:pt idx="1400">
                  <c:v>0.72032268438880376</c:v>
                </c:pt>
                <c:pt idx="1401">
                  <c:v>0.71699892765646567</c:v>
                </c:pt>
                <c:pt idx="1402">
                  <c:v>0.72314877674598854</c:v>
                </c:pt>
                <c:pt idx="1403">
                  <c:v>0.71991587533327084</c:v>
                </c:pt>
                <c:pt idx="1404">
                  <c:v>0.71250019713792234</c:v>
                </c:pt>
                <c:pt idx="1405">
                  <c:v>0.72099377271512544</c:v>
                </c:pt>
                <c:pt idx="1406">
                  <c:v>0.73066143580154419</c:v>
                </c:pt>
                <c:pt idx="1407">
                  <c:v>0.73271535058610082</c:v>
                </c:pt>
                <c:pt idx="1408">
                  <c:v>0.73437293255248171</c:v>
                </c:pt>
                <c:pt idx="1409">
                  <c:v>0.73516976994192063</c:v>
                </c:pt>
                <c:pt idx="1410">
                  <c:v>0.73545373783107859</c:v>
                </c:pt>
                <c:pt idx="1411">
                  <c:v>0.74508640852086883</c:v>
                </c:pt>
                <c:pt idx="1412">
                  <c:v>0.7457601779205203</c:v>
                </c:pt>
                <c:pt idx="1413">
                  <c:v>0.75059372291888438</c:v>
                </c:pt>
                <c:pt idx="1414">
                  <c:v>0.75482470395824675</c:v>
                </c:pt>
                <c:pt idx="1415">
                  <c:v>0.75346042387277468</c:v>
                </c:pt>
                <c:pt idx="1416">
                  <c:v>0.76457348219444143</c:v>
                </c:pt>
                <c:pt idx="1417">
                  <c:v>0.76430100367819898</c:v>
                </c:pt>
                <c:pt idx="1418">
                  <c:v>0.77011841528593261</c:v>
                </c:pt>
                <c:pt idx="1419">
                  <c:v>0.76809124084859448</c:v>
                </c:pt>
                <c:pt idx="1420">
                  <c:v>0.76162273171059014</c:v>
                </c:pt>
                <c:pt idx="1421">
                  <c:v>0.77761829335206389</c:v>
                </c:pt>
                <c:pt idx="1422">
                  <c:v>0.76010627074901382</c:v>
                </c:pt>
                <c:pt idx="1423">
                  <c:v>0.78007090035780502</c:v>
                </c:pt>
                <c:pt idx="1424">
                  <c:v>0.78074746070119461</c:v>
                </c:pt>
                <c:pt idx="1425">
                  <c:v>0.77899926638809913</c:v>
                </c:pt>
                <c:pt idx="1426">
                  <c:v>0.78636199944707896</c:v>
                </c:pt>
                <c:pt idx="1427">
                  <c:v>0.78500053163661887</c:v>
                </c:pt>
                <c:pt idx="1428">
                  <c:v>0.78774223964707057</c:v>
                </c:pt>
                <c:pt idx="1429">
                  <c:v>0.78820573557413187</c:v>
                </c:pt>
                <c:pt idx="1430">
                  <c:v>0.78813084445204074</c:v>
                </c:pt>
                <c:pt idx="1431">
                  <c:v>0.78594041851390828</c:v>
                </c:pt>
                <c:pt idx="1432">
                  <c:v>0.7952419616625408</c:v>
                </c:pt>
                <c:pt idx="1433">
                  <c:v>0.77938166722791458</c:v>
                </c:pt>
                <c:pt idx="1434">
                  <c:v>0.77116507174814464</c:v>
                </c:pt>
                <c:pt idx="1435">
                  <c:v>0.78519083860756944</c:v>
                </c:pt>
                <c:pt idx="1436">
                  <c:v>0.7597873782875586</c:v>
                </c:pt>
                <c:pt idx="1437">
                  <c:v>0.77071507290265928</c:v>
                </c:pt>
                <c:pt idx="1438">
                  <c:v>0.7938327536871419</c:v>
                </c:pt>
                <c:pt idx="1439">
                  <c:v>0.79172743458037842</c:v>
                </c:pt>
                <c:pt idx="1440">
                  <c:v>0.80097765768520945</c:v>
                </c:pt>
                <c:pt idx="1441">
                  <c:v>0.80918377393584695</c:v>
                </c:pt>
                <c:pt idx="1442">
                  <c:v>0.82464312420373043</c:v>
                </c:pt>
                <c:pt idx="1443">
                  <c:v>0.82989587723742808</c:v>
                </c:pt>
                <c:pt idx="1444">
                  <c:v>0.83492234295900669</c:v>
                </c:pt>
                <c:pt idx="1445">
                  <c:v>0.84008633452241344</c:v>
                </c:pt>
                <c:pt idx="1446">
                  <c:v>0.84468171643250578</c:v>
                </c:pt>
                <c:pt idx="1447">
                  <c:v>0.84145819541929368</c:v>
                </c:pt>
                <c:pt idx="1448">
                  <c:v>0.84357875721395859</c:v>
                </c:pt>
                <c:pt idx="1449">
                  <c:v>0.84785052841098252</c:v>
                </c:pt>
                <c:pt idx="1450">
                  <c:v>0.84463386914074001</c:v>
                </c:pt>
                <c:pt idx="1451">
                  <c:v>0.83670175117770285</c:v>
                </c:pt>
                <c:pt idx="1452">
                  <c:v>0.83464201088147627</c:v>
                </c:pt>
                <c:pt idx="1453">
                  <c:v>0.84403592586682308</c:v>
                </c:pt>
                <c:pt idx="1454">
                  <c:v>0.83146100089684283</c:v>
                </c:pt>
                <c:pt idx="1455">
                  <c:v>0.85244657839058924</c:v>
                </c:pt>
                <c:pt idx="1456">
                  <c:v>0.84628964606137336</c:v>
                </c:pt>
                <c:pt idx="1457">
                  <c:v>0.86161680905523608</c:v>
                </c:pt>
                <c:pt idx="1458">
                  <c:v>0.85912470096809979</c:v>
                </c:pt>
                <c:pt idx="1459">
                  <c:v>0.86588266800444691</c:v>
                </c:pt>
                <c:pt idx="1460">
                  <c:v>0.85899461403386845</c:v>
                </c:pt>
                <c:pt idx="1461">
                  <c:v>0.87600924491201271</c:v>
                </c:pt>
                <c:pt idx="1462">
                  <c:v>0.85845135180969234</c:v>
                </c:pt>
                <c:pt idx="1463">
                  <c:v>0.86526474162578859</c:v>
                </c:pt>
                <c:pt idx="1464">
                  <c:v>0.85767247450940065</c:v>
                </c:pt>
                <c:pt idx="1465">
                  <c:v>0.86885499652872267</c:v>
                </c:pt>
                <c:pt idx="1466">
                  <c:v>0.87818683613979776</c:v>
                </c:pt>
                <c:pt idx="1467">
                  <c:v>0.90170921583101205</c:v>
                </c:pt>
                <c:pt idx="1468">
                  <c:v>0.90634507633277983</c:v>
                </c:pt>
                <c:pt idx="1469">
                  <c:v>0.90993651824783783</c:v>
                </c:pt>
                <c:pt idx="1470">
                  <c:v>0.87476530028932564</c:v>
                </c:pt>
                <c:pt idx="1471">
                  <c:v>0.8989792840132087</c:v>
                </c:pt>
                <c:pt idx="1472">
                  <c:v>0.8772473504794327</c:v>
                </c:pt>
                <c:pt idx="1473">
                  <c:v>0.86374335935036184</c:v>
                </c:pt>
                <c:pt idx="1474">
                  <c:v>0.88173065018184538</c:v>
                </c:pt>
                <c:pt idx="1475">
                  <c:v>0.88961892768251838</c:v>
                </c:pt>
                <c:pt idx="1476">
                  <c:v>0.90864995417977124</c:v>
                </c:pt>
                <c:pt idx="1477">
                  <c:v>0.90043845791446264</c:v>
                </c:pt>
                <c:pt idx="1478">
                  <c:v>0.90915368125877993</c:v>
                </c:pt>
                <c:pt idx="1479">
                  <c:v>0.90626897432941367</c:v>
                </c:pt>
                <c:pt idx="1480">
                  <c:v>0.91683387588572329</c:v>
                </c:pt>
                <c:pt idx="1481">
                  <c:v>0.92112986169992817</c:v>
                </c:pt>
                <c:pt idx="1482">
                  <c:v>0.90348377330839957</c:v>
                </c:pt>
                <c:pt idx="1483">
                  <c:v>0.92014618165316486</c:v>
                </c:pt>
                <c:pt idx="1484">
                  <c:v>0.93873978634321986</c:v>
                </c:pt>
                <c:pt idx="1485">
                  <c:v>0.94047420860445663</c:v>
                </c:pt>
                <c:pt idx="1486">
                  <c:v>0.94937349044596875</c:v>
                </c:pt>
                <c:pt idx="1487">
                  <c:v>0.95674615810603214</c:v>
                </c:pt>
                <c:pt idx="1488">
                  <c:v>0.95491601538534776</c:v>
                </c:pt>
                <c:pt idx="1489">
                  <c:v>0.96419248000238289</c:v>
                </c:pt>
                <c:pt idx="1490">
                  <c:v>0.96432909848356396</c:v>
                </c:pt>
                <c:pt idx="1491">
                  <c:v>0.98234139293761813</c:v>
                </c:pt>
                <c:pt idx="1492">
                  <c:v>0.98916929833796008</c:v>
                </c:pt>
                <c:pt idx="1493">
                  <c:v>0.9891610386379377</c:v>
                </c:pt>
                <c:pt idx="1494">
                  <c:v>1.0070247133528225</c:v>
                </c:pt>
                <c:pt idx="1495">
                  <c:v>1.0019730755361613</c:v>
                </c:pt>
                <c:pt idx="1496">
                  <c:v>1.0083235350761881</c:v>
                </c:pt>
                <c:pt idx="1497">
                  <c:v>0.99662508290157747</c:v>
                </c:pt>
                <c:pt idx="1498">
                  <c:v>0.99252716014839271</c:v>
                </c:pt>
                <c:pt idx="1499">
                  <c:v>0.99227329074204862</c:v>
                </c:pt>
                <c:pt idx="1500">
                  <c:v>1.0048558510582906</c:v>
                </c:pt>
                <c:pt idx="1501">
                  <c:v>0.99226915864705556</c:v>
                </c:pt>
                <c:pt idx="1502">
                  <c:v>0.99867554038936945</c:v>
                </c:pt>
                <c:pt idx="1503">
                  <c:v>0.97292788070291603</c:v>
                </c:pt>
                <c:pt idx="1504">
                  <c:v>0.98926747980958551</c:v>
                </c:pt>
                <c:pt idx="1505">
                  <c:v>0.97602515168360648</c:v>
                </c:pt>
                <c:pt idx="1506">
                  <c:v>0.94969353324241101</c:v>
                </c:pt>
                <c:pt idx="1507">
                  <c:v>0.96216692649771041</c:v>
                </c:pt>
                <c:pt idx="1508">
                  <c:v>0.99183587846892074</c:v>
                </c:pt>
                <c:pt idx="1509">
                  <c:v>0.99152041882577757</c:v>
                </c:pt>
                <c:pt idx="1510">
                  <c:v>0.97113396459492107</c:v>
                </c:pt>
                <c:pt idx="1511">
                  <c:v>0.95459441970763304</c:v>
                </c:pt>
                <c:pt idx="1512">
                  <c:v>0.97918882984707434</c:v>
                </c:pt>
                <c:pt idx="1513">
                  <c:v>0.9658348874063305</c:v>
                </c:pt>
                <c:pt idx="1514">
                  <c:v>0.9825977559547252</c:v>
                </c:pt>
                <c:pt idx="1515">
                  <c:v>0.99978494190704303</c:v>
                </c:pt>
                <c:pt idx="1516">
                  <c:v>0.97216842018129546</c:v>
                </c:pt>
                <c:pt idx="1517">
                  <c:v>0.92462326947852769</c:v>
                </c:pt>
                <c:pt idx="1518">
                  <c:v>0.9345644245732696</c:v>
                </c:pt>
                <c:pt idx="1519">
                  <c:v>0.91218070359731307</c:v>
                </c:pt>
                <c:pt idx="1520">
                  <c:v>0.92503406052166404</c:v>
                </c:pt>
                <c:pt idx="1521">
                  <c:v>0.9486277649235797</c:v>
                </c:pt>
                <c:pt idx="1522">
                  <c:v>0.96255274970613924</c:v>
                </c:pt>
                <c:pt idx="1523">
                  <c:v>0.95137152429643823</c:v>
                </c:pt>
                <c:pt idx="1524">
                  <c:v>0.95755647296518465</c:v>
                </c:pt>
                <c:pt idx="1525">
                  <c:v>0.95326226619422072</c:v>
                </c:pt>
                <c:pt idx="1526">
                  <c:v>0.96027553628496887</c:v>
                </c:pt>
                <c:pt idx="1527">
                  <c:v>0.9784307534032548</c:v>
                </c:pt>
                <c:pt idx="1528">
                  <c:v>0.98804726081062189</c:v>
                </c:pt>
                <c:pt idx="1529">
                  <c:v>1.0005114509949098</c:v>
                </c:pt>
                <c:pt idx="1530">
                  <c:v>1.0037925769343778</c:v>
                </c:pt>
                <c:pt idx="1531">
                  <c:v>1.0319804181978558</c:v>
                </c:pt>
                <c:pt idx="1532">
                  <c:v>1.0379909644715033</c:v>
                </c:pt>
                <c:pt idx="1533">
                  <c:v>1.0381603460815052</c:v>
                </c:pt>
                <c:pt idx="1534">
                  <c:v>1.0326046777289388</c:v>
                </c:pt>
                <c:pt idx="1535">
                  <c:v>1.0346529238583497</c:v>
                </c:pt>
                <c:pt idx="1536">
                  <c:v>1.0377322690618294</c:v>
                </c:pt>
                <c:pt idx="1537">
                  <c:v>1.0364905703046108</c:v>
                </c:pt>
                <c:pt idx="1538">
                  <c:v>1.0357404311237675</c:v>
                </c:pt>
                <c:pt idx="1539">
                  <c:v>1.0317643312178211</c:v>
                </c:pt>
                <c:pt idx="1540">
                  <c:v>1.0304862161195714</c:v>
                </c:pt>
                <c:pt idx="1541">
                  <c:v>1.035695421856683</c:v>
                </c:pt>
                <c:pt idx="1542">
                  <c:v>1.0390277164584893</c:v>
                </c:pt>
                <c:pt idx="1543">
                  <c:v>1.0350568741563846</c:v>
                </c:pt>
                <c:pt idx="1544">
                  <c:v>1.0373982834866569</c:v>
                </c:pt>
                <c:pt idx="1545">
                  <c:v>1.0335904067679409</c:v>
                </c:pt>
                <c:pt idx="1546">
                  <c:v>1.0575400185163675</c:v>
                </c:pt>
                <c:pt idx="1547">
                  <c:v>1.0619470396629316</c:v>
                </c:pt>
                <c:pt idx="1548">
                  <c:v>1.0588355782154109</c:v>
                </c:pt>
                <c:pt idx="1549">
                  <c:v>1.0484005043556461</c:v>
                </c:pt>
                <c:pt idx="1550">
                  <c:v>1.0447866693521051</c:v>
                </c:pt>
                <c:pt idx="1551">
                  <c:v>1.0467420920856831</c:v>
                </c:pt>
                <c:pt idx="1552">
                  <c:v>1.0380398833383335</c:v>
                </c:pt>
                <c:pt idx="1553">
                  <c:v>1.0398200595350238</c:v>
                </c:pt>
                <c:pt idx="1554">
                  <c:v>1.0442182104928341</c:v>
                </c:pt>
                <c:pt idx="1555">
                  <c:v>1.0326309640298299</c:v>
                </c:pt>
                <c:pt idx="1556">
                  <c:v>0.99989189120030608</c:v>
                </c:pt>
                <c:pt idx="1557">
                  <c:v>0.99637681232566355</c:v>
                </c:pt>
                <c:pt idx="1558">
                  <c:v>0.99086880394849586</c:v>
                </c:pt>
                <c:pt idx="1559">
                  <c:v>0.99209053180358731</c:v>
                </c:pt>
                <c:pt idx="1560">
                  <c:v>0.97752294011372665</c:v>
                </c:pt>
                <c:pt idx="1561">
                  <c:v>0.99088930725879232</c:v>
                </c:pt>
                <c:pt idx="1562">
                  <c:v>0.99753570611314935</c:v>
                </c:pt>
                <c:pt idx="1563">
                  <c:v>0.99405518492421874</c:v>
                </c:pt>
                <c:pt idx="1564">
                  <c:v>0.9645004090321514</c:v>
                </c:pt>
                <c:pt idx="1565">
                  <c:v>0.96846948708537006</c:v>
                </c:pt>
                <c:pt idx="1566">
                  <c:v>0.97621002333826468</c:v>
                </c:pt>
                <c:pt idx="1567">
                  <c:v>0.97825235103770747</c:v>
                </c:pt>
                <c:pt idx="1568">
                  <c:v>0.9848268535591167</c:v>
                </c:pt>
                <c:pt idx="1569">
                  <c:v>0.99976828615065383</c:v>
                </c:pt>
                <c:pt idx="1570">
                  <c:v>0.99956001781416326</c:v>
                </c:pt>
                <c:pt idx="1571">
                  <c:v>0.99867393677101424</c:v>
                </c:pt>
                <c:pt idx="1572">
                  <c:v>1.0185985131894779</c:v>
                </c:pt>
                <c:pt idx="1573">
                  <c:v>1.0371069657061343</c:v>
                </c:pt>
                <c:pt idx="1574">
                  <c:v>1.044342154135685</c:v>
                </c:pt>
                <c:pt idx="1575">
                  <c:v>1.0451269791879785</c:v>
                </c:pt>
                <c:pt idx="1576">
                  <c:v>1.053824072228986</c:v>
                </c:pt>
                <c:pt idx="1577">
                  <c:v>1.0654339240107866</c:v>
                </c:pt>
                <c:pt idx="1578">
                  <c:v>1.0719607575319583</c:v>
                </c:pt>
                <c:pt idx="1579">
                  <c:v>1.0974174980095746</c:v>
                </c:pt>
                <c:pt idx="1580">
                  <c:v>1.0951666743123694</c:v>
                </c:pt>
                <c:pt idx="1581">
                  <c:v>1.077688922220474</c:v>
                </c:pt>
                <c:pt idx="1582">
                  <c:v>1.0716887887587263</c:v>
                </c:pt>
                <c:pt idx="1583">
                  <c:v>1.0648750708510013</c:v>
                </c:pt>
                <c:pt idx="1584">
                  <c:v>1.0581179371499037</c:v>
                </c:pt>
                <c:pt idx="1585">
                  <c:v>1.0662214186694712</c:v>
                </c:pt>
                <c:pt idx="1586">
                  <c:v>1.0574730386679256</c:v>
                </c:pt>
                <c:pt idx="1587">
                  <c:v>1.0416519992147273</c:v>
                </c:pt>
                <c:pt idx="1588">
                  <c:v>1.0552265292291776</c:v>
                </c:pt>
                <c:pt idx="1589">
                  <c:v>1.0513647364580696</c:v>
                </c:pt>
                <c:pt idx="1590">
                  <c:v>1.0331915301263401</c:v>
                </c:pt>
                <c:pt idx="1591">
                  <c:v>1.0445274645850025</c:v>
                </c:pt>
                <c:pt idx="1592">
                  <c:v>1.0272415146125486</c:v>
                </c:pt>
                <c:pt idx="1593">
                  <c:v>1.0050142633974741</c:v>
                </c:pt>
                <c:pt idx="1594">
                  <c:v>1.0037706388852969</c:v>
                </c:pt>
                <c:pt idx="1595">
                  <c:v>1.0493055265107567</c:v>
                </c:pt>
                <c:pt idx="1596">
                  <c:v>1.062788894853643</c:v>
                </c:pt>
                <c:pt idx="1597">
                  <c:v>1.0699704430423664</c:v>
                </c:pt>
                <c:pt idx="1598">
                  <c:v>1.0548025428062897</c:v>
                </c:pt>
                <c:pt idx="1599">
                  <c:v>1.0822274084884458</c:v>
                </c:pt>
                <c:pt idx="1600">
                  <c:v>1.0888239226785132</c:v>
                </c:pt>
                <c:pt idx="1601">
                  <c:v>1.0951706665395196</c:v>
                </c:pt>
                <c:pt idx="1602">
                  <c:v>1.0971005225400483</c:v>
                </c:pt>
                <c:pt idx="1603">
                  <c:v>1.1084910236921592</c:v>
                </c:pt>
                <c:pt idx="1604">
                  <c:v>1.095866493477021</c:v>
                </c:pt>
                <c:pt idx="1605">
                  <c:v>1.1056997279165857</c:v>
                </c:pt>
                <c:pt idx="1606">
                  <c:v>1.1235897752452342</c:v>
                </c:pt>
                <c:pt idx="1607">
                  <c:v>1.1232070249191453</c:v>
                </c:pt>
                <c:pt idx="1608">
                  <c:v>1.134067673545279</c:v>
                </c:pt>
                <c:pt idx="1609">
                  <c:v>1.1251577121116663</c:v>
                </c:pt>
                <c:pt idx="1610">
                  <c:v>1.1206552408002817</c:v>
                </c:pt>
                <c:pt idx="1611">
                  <c:v>1.1269792144019712</c:v>
                </c:pt>
                <c:pt idx="1612">
                  <c:v>1.1322487854756473</c:v>
                </c:pt>
                <c:pt idx="1613">
                  <c:v>1.1311059076563916</c:v>
                </c:pt>
                <c:pt idx="1614">
                  <c:v>1.1452686484265482</c:v>
                </c:pt>
                <c:pt idx="1615">
                  <c:v>1.1207059456687016</c:v>
                </c:pt>
                <c:pt idx="1616">
                  <c:v>1.1471346056154625</c:v>
                </c:pt>
                <c:pt idx="1617">
                  <c:v>1.1493603766570337</c:v>
                </c:pt>
                <c:pt idx="1618">
                  <c:v>1.1474037474295171</c:v>
                </c:pt>
                <c:pt idx="1619">
                  <c:v>1.1623169470772901</c:v>
                </c:pt>
                <c:pt idx="1620">
                  <c:v>1.1674342062525227</c:v>
                </c:pt>
                <c:pt idx="1621">
                  <c:v>1.1749471564557616</c:v>
                </c:pt>
                <c:pt idx="1622">
                  <c:v>1.1723625657173971</c:v>
                </c:pt>
                <c:pt idx="1623">
                  <c:v>1.1693045577335011</c:v>
                </c:pt>
                <c:pt idx="1624">
                  <c:v>1.1627036941683335</c:v>
                </c:pt>
                <c:pt idx="1625">
                  <c:v>1.1780560371262729</c:v>
                </c:pt>
                <c:pt idx="1626">
                  <c:v>1.183923382095283</c:v>
                </c:pt>
                <c:pt idx="1627">
                  <c:v>1.1861227098955944</c:v>
                </c:pt>
                <c:pt idx="1628">
                  <c:v>1.1873398440189411</c:v>
                </c:pt>
                <c:pt idx="1629">
                  <c:v>1.1954207648010575</c:v>
                </c:pt>
                <c:pt idx="1630">
                  <c:v>1.1974123971167439</c:v>
                </c:pt>
                <c:pt idx="1631">
                  <c:v>1.1856530095555637</c:v>
                </c:pt>
                <c:pt idx="1632">
                  <c:v>1.1784946270771322</c:v>
                </c:pt>
                <c:pt idx="1633">
                  <c:v>1.1771043283040434</c:v>
                </c:pt>
                <c:pt idx="1634">
                  <c:v>1.169038360727086</c:v>
                </c:pt>
                <c:pt idx="1635">
                  <c:v>1.1957970781039791</c:v>
                </c:pt>
                <c:pt idx="1636">
                  <c:v>1.1966199443988486</c:v>
                </c:pt>
                <c:pt idx="1637">
                  <c:v>1.1904325056652869</c:v>
                </c:pt>
                <c:pt idx="1638">
                  <c:v>1.1648306452295341</c:v>
                </c:pt>
                <c:pt idx="1639">
                  <c:v>1.1504863087493988</c:v>
                </c:pt>
                <c:pt idx="1640">
                  <c:v>1.1476132654670042</c:v>
                </c:pt>
                <c:pt idx="1641">
                  <c:v>1.1618409905730949</c:v>
                </c:pt>
                <c:pt idx="1642">
                  <c:v>1.1560112368318083</c:v>
                </c:pt>
                <c:pt idx="1643">
                  <c:v>1.194103700625833</c:v>
                </c:pt>
                <c:pt idx="1644">
                  <c:v>1.1921140288033705</c:v>
                </c:pt>
                <c:pt idx="1645">
                  <c:v>1.2037520780653561</c:v>
                </c:pt>
                <c:pt idx="1646">
                  <c:v>1.216724967007174</c:v>
                </c:pt>
                <c:pt idx="1647">
                  <c:v>1.2225016792351209</c:v>
                </c:pt>
                <c:pt idx="1648">
                  <c:v>1.2374300048546085</c:v>
                </c:pt>
                <c:pt idx="1649">
                  <c:v>1.2356343919753652</c:v>
                </c:pt>
                <c:pt idx="1650">
                  <c:v>1.2406795375512574</c:v>
                </c:pt>
                <c:pt idx="1651">
                  <c:v>1.2483360564555102</c:v>
                </c:pt>
                <c:pt idx="1652">
                  <c:v>1.2335375635737051</c:v>
                </c:pt>
                <c:pt idx="1653">
                  <c:v>1.2328165464304854</c:v>
                </c:pt>
                <c:pt idx="1654">
                  <c:v>1.2242797811916608</c:v>
                </c:pt>
                <c:pt idx="1655">
                  <c:v>1.2400220433296716</c:v>
                </c:pt>
                <c:pt idx="1656">
                  <c:v>1.2332945116378347</c:v>
                </c:pt>
                <c:pt idx="1657">
                  <c:v>1.2298135811582118</c:v>
                </c:pt>
                <c:pt idx="1658">
                  <c:v>1.2307067585508937</c:v>
                </c:pt>
                <c:pt idx="1659">
                  <c:v>1.2097393131177814</c:v>
                </c:pt>
                <c:pt idx="1660">
                  <c:v>1.2292511721179542</c:v>
                </c:pt>
                <c:pt idx="1661">
                  <c:v>1.2488499137369278</c:v>
                </c:pt>
                <c:pt idx="1662">
                  <c:v>1.2414627473720121</c:v>
                </c:pt>
                <c:pt idx="1663">
                  <c:v>1.2331602001812669</c:v>
                </c:pt>
                <c:pt idx="1664">
                  <c:v>1.2338491694520863</c:v>
                </c:pt>
                <c:pt idx="1665">
                  <c:v>1.232579498988652</c:v>
                </c:pt>
                <c:pt idx="1666">
                  <c:v>1.2130655804259853</c:v>
                </c:pt>
                <c:pt idx="1667">
                  <c:v>1.1765482960026401</c:v>
                </c:pt>
                <c:pt idx="1668">
                  <c:v>1.1735926000095485</c:v>
                </c:pt>
                <c:pt idx="1669">
                  <c:v>1.1810002911934694</c:v>
                </c:pt>
                <c:pt idx="1670">
                  <c:v>1.1537004829502884</c:v>
                </c:pt>
                <c:pt idx="1671">
                  <c:v>1.178305432780054</c:v>
                </c:pt>
                <c:pt idx="1672">
                  <c:v>1.1567501886882288</c:v>
                </c:pt>
                <c:pt idx="1673">
                  <c:v>1.1094893192839836</c:v>
                </c:pt>
                <c:pt idx="1674">
                  <c:v>1.1227680110661042</c:v>
                </c:pt>
                <c:pt idx="1675">
                  <c:v>1.1244011608507187</c:v>
                </c:pt>
                <c:pt idx="1676">
                  <c:v>1.1520141913464914</c:v>
                </c:pt>
                <c:pt idx="1677">
                  <c:v>1.1744869914195069</c:v>
                </c:pt>
                <c:pt idx="1678">
                  <c:v>1.1805412841505283</c:v>
                </c:pt>
                <c:pt idx="1679">
                  <c:v>1.2029587065348299</c:v>
                </c:pt>
                <c:pt idx="1680">
                  <c:v>1.1999973309724448</c:v>
                </c:pt>
                <c:pt idx="1681">
                  <c:v>1.2123149352359217</c:v>
                </c:pt>
                <c:pt idx="1682">
                  <c:v>1.224282391795541</c:v>
                </c:pt>
                <c:pt idx="1683">
                  <c:v>1.2204308008665556</c:v>
                </c:pt>
                <c:pt idx="1684">
                  <c:v>1.2043103376448641</c:v>
                </c:pt>
                <c:pt idx="1685">
                  <c:v>1.2154568614982906</c:v>
                </c:pt>
                <c:pt idx="1686">
                  <c:v>1.2128010933561337</c:v>
                </c:pt>
                <c:pt idx="1687">
                  <c:v>1.2240162582895966</c:v>
                </c:pt>
                <c:pt idx="1688">
                  <c:v>1.220892102467515</c:v>
                </c:pt>
                <c:pt idx="1689">
                  <c:v>1.2236862262963917</c:v>
                </c:pt>
                <c:pt idx="1690">
                  <c:v>1.2383595905647069</c:v>
                </c:pt>
                <c:pt idx="1691">
                  <c:v>1.241103619140755</c:v>
                </c:pt>
                <c:pt idx="1692">
                  <c:v>1.2223899466186907</c:v>
                </c:pt>
                <c:pt idx="1693">
                  <c:v>1.2526909886733186</c:v>
                </c:pt>
                <c:pt idx="1694">
                  <c:v>1.2534164024161547</c:v>
                </c:pt>
                <c:pt idx="1695">
                  <c:v>1.2589243651778426</c:v>
                </c:pt>
                <c:pt idx="1696">
                  <c:v>1.2560213177041293</c:v>
                </c:pt>
                <c:pt idx="1697">
                  <c:v>1.2532296360411408</c:v>
                </c:pt>
                <c:pt idx="1698">
                  <c:v>1.2486297072355166</c:v>
                </c:pt>
                <c:pt idx="1699">
                  <c:v>1.2513549920750839</c:v>
                </c:pt>
                <c:pt idx="1700">
                  <c:v>1.2234789469294678</c:v>
                </c:pt>
                <c:pt idx="1701">
                  <c:v>1.2147556801342465</c:v>
                </c:pt>
                <c:pt idx="1702">
                  <c:v>1.2355452499194062</c:v>
                </c:pt>
                <c:pt idx="1703">
                  <c:v>1.2523098941947839</c:v>
                </c:pt>
                <c:pt idx="1704">
                  <c:v>1.2388154996654177</c:v>
                </c:pt>
                <c:pt idx="1705">
                  <c:v>1.2558095630068538</c:v>
                </c:pt>
                <c:pt idx="1706">
                  <c:v>1.2415593199149115</c:v>
                </c:pt>
                <c:pt idx="1707">
                  <c:v>1.237787875249809</c:v>
                </c:pt>
                <c:pt idx="1708">
                  <c:v>1.2520781258737737</c:v>
                </c:pt>
                <c:pt idx="1709">
                  <c:v>1.235769539383841</c:v>
                </c:pt>
                <c:pt idx="1710">
                  <c:v>1.234626449224796</c:v>
                </c:pt>
                <c:pt idx="1711">
                  <c:v>1.2445599449622473</c:v>
                </c:pt>
                <c:pt idx="1712">
                  <c:v>1.2623906780599312</c:v>
                </c:pt>
                <c:pt idx="1713">
                  <c:v>1.2796977301265873</c:v>
                </c:pt>
                <c:pt idx="1714">
                  <c:v>1.2818037810903382</c:v>
                </c:pt>
                <c:pt idx="1715">
                  <c:v>1.2764860163877234</c:v>
                </c:pt>
                <c:pt idx="1716">
                  <c:v>1.2528422354536386</c:v>
                </c:pt>
                <c:pt idx="1717">
                  <c:v>1.2351878528944025</c:v>
                </c:pt>
                <c:pt idx="1718">
                  <c:v>1.2450894807269304</c:v>
                </c:pt>
                <c:pt idx="1719">
                  <c:v>1.2702553876384877</c:v>
                </c:pt>
                <c:pt idx="1720">
                  <c:v>1.2261712189974685</c:v>
                </c:pt>
                <c:pt idx="1721">
                  <c:v>1.204996646626729</c:v>
                </c:pt>
                <c:pt idx="1722">
                  <c:v>1.2217095945669509</c:v>
                </c:pt>
                <c:pt idx="1723">
                  <c:v>1.2346229630874315</c:v>
                </c:pt>
                <c:pt idx="1724">
                  <c:v>1.2539202108968981</c:v>
                </c:pt>
                <c:pt idx="1725">
                  <c:v>1.256362971267337</c:v>
                </c:pt>
                <c:pt idx="1726">
                  <c:v>1.262880918105342</c:v>
                </c:pt>
                <c:pt idx="1727">
                  <c:v>1.2733613081807511</c:v>
                </c:pt>
                <c:pt idx="1728">
                  <c:v>1.2646337573286264</c:v>
                </c:pt>
                <c:pt idx="1729">
                  <c:v>1.2744068184661441</c:v>
                </c:pt>
                <c:pt idx="1730">
                  <c:v>1.2517629670032311</c:v>
                </c:pt>
                <c:pt idx="1731">
                  <c:v>1.254965170550292</c:v>
                </c:pt>
                <c:pt idx="1732">
                  <c:v>1.2678748210870143</c:v>
                </c:pt>
                <c:pt idx="1733">
                  <c:v>1.273437377988059</c:v>
                </c:pt>
                <c:pt idx="1734">
                  <c:v>1.2729553893547503</c:v>
                </c:pt>
                <c:pt idx="1735">
                  <c:v>1.2689157668833713</c:v>
                </c:pt>
                <c:pt idx="1736">
                  <c:v>1.27207904780211</c:v>
                </c:pt>
                <c:pt idx="1737">
                  <c:v>1.2483969250290623</c:v>
                </c:pt>
                <c:pt idx="1738">
                  <c:v>1.2602222645526138</c:v>
                </c:pt>
                <c:pt idx="1739">
                  <c:v>1.2600765347886917</c:v>
                </c:pt>
                <c:pt idx="1740">
                  <c:v>1.2659534847235241</c:v>
                </c:pt>
                <c:pt idx="1741">
                  <c:v>1.2866249252674096</c:v>
                </c:pt>
                <c:pt idx="1742">
                  <c:v>1.2880600045047612</c:v>
                </c:pt>
                <c:pt idx="1743">
                  <c:v>1.2756652309209882</c:v>
                </c:pt>
                <c:pt idx="1744">
                  <c:v>1.2582170806003159</c:v>
                </c:pt>
                <c:pt idx="1745">
                  <c:v>1.2683498987143307</c:v>
                </c:pt>
                <c:pt idx="1746">
                  <c:v>1.2743874259023715</c:v>
                </c:pt>
                <c:pt idx="1747">
                  <c:v>1.2620217888625977</c:v>
                </c:pt>
                <c:pt idx="1748">
                  <c:v>1.2786636401271307</c:v>
                </c:pt>
                <c:pt idx="1749">
                  <c:v>1.2871565245987959</c:v>
                </c:pt>
                <c:pt idx="1750">
                  <c:v>1.2970674940025462</c:v>
                </c:pt>
                <c:pt idx="1751">
                  <c:v>1.3100022901924748</c:v>
                </c:pt>
                <c:pt idx="1752">
                  <c:v>1.3042420562725963</c:v>
                </c:pt>
                <c:pt idx="1753">
                  <c:v>1.3177584603819845</c:v>
                </c:pt>
                <c:pt idx="1754">
                  <c:v>1.3194893629613809</c:v>
                </c:pt>
                <c:pt idx="1755">
                  <c:v>1.3214301931164232</c:v>
                </c:pt>
                <c:pt idx="1756">
                  <c:v>1.3186543441214345</c:v>
                </c:pt>
                <c:pt idx="1757">
                  <c:v>1.3241165551733189</c:v>
                </c:pt>
                <c:pt idx="1758">
                  <c:v>1.3409023689442106</c:v>
                </c:pt>
                <c:pt idx="1759">
                  <c:v>1.3531469233138558</c:v>
                </c:pt>
                <c:pt idx="1760">
                  <c:v>1.3549497086461493</c:v>
                </c:pt>
                <c:pt idx="1761">
                  <c:v>1.3611067465413633</c:v>
                </c:pt>
                <c:pt idx="1762">
                  <c:v>1.3500270335338533</c:v>
                </c:pt>
                <c:pt idx="1763">
                  <c:v>1.3322958756991401</c:v>
                </c:pt>
                <c:pt idx="1764">
                  <c:v>1.3420108988807482</c:v>
                </c:pt>
                <c:pt idx="1765">
                  <c:v>1.3456177491503816</c:v>
                </c:pt>
                <c:pt idx="1766">
                  <c:v>1.3541434714839848</c:v>
                </c:pt>
                <c:pt idx="1767">
                  <c:v>1.3699629176412471</c:v>
                </c:pt>
                <c:pt idx="1768">
                  <c:v>1.3717326519297304</c:v>
                </c:pt>
                <c:pt idx="1769">
                  <c:v>1.374731443647311</c:v>
                </c:pt>
                <c:pt idx="1770">
                  <c:v>1.3751203412803887</c:v>
                </c:pt>
                <c:pt idx="1771">
                  <c:v>1.3614465183101987</c:v>
                </c:pt>
                <c:pt idx="1772">
                  <c:v>1.3712925365363344</c:v>
                </c:pt>
                <c:pt idx="1773">
                  <c:v>1.3675630603538256</c:v>
                </c:pt>
                <c:pt idx="1774">
                  <c:v>1.371780335781061</c:v>
                </c:pt>
                <c:pt idx="1775">
                  <c:v>1.370293895798246</c:v>
                </c:pt>
                <c:pt idx="1776">
                  <c:v>1.3904622975945444</c:v>
                </c:pt>
                <c:pt idx="1777">
                  <c:v>1.3925645934691468</c:v>
                </c:pt>
                <c:pt idx="1778">
                  <c:v>1.4042860971971631</c:v>
                </c:pt>
                <c:pt idx="1779">
                  <c:v>1.3950681244020959</c:v>
                </c:pt>
                <c:pt idx="1780">
                  <c:v>1.3752479865232483</c:v>
                </c:pt>
                <c:pt idx="1781">
                  <c:v>1.3880282945261508</c:v>
                </c:pt>
                <c:pt idx="1782">
                  <c:v>1.3803633532350896</c:v>
                </c:pt>
                <c:pt idx="1783">
                  <c:v>1.3889095882475884</c:v>
                </c:pt>
                <c:pt idx="1784">
                  <c:v>1.4022456353799435</c:v>
                </c:pt>
                <c:pt idx="1785">
                  <c:v>1.4006489414920331</c:v>
                </c:pt>
                <c:pt idx="1786">
                  <c:v>1.4158087044955532</c:v>
                </c:pt>
                <c:pt idx="1787">
                  <c:v>1.3930801465754028</c:v>
                </c:pt>
                <c:pt idx="1788">
                  <c:v>1.4152349585774839</c:v>
                </c:pt>
                <c:pt idx="1789">
                  <c:v>1.4116774854787209</c:v>
                </c:pt>
                <c:pt idx="1790">
                  <c:v>1.4207334463809103</c:v>
                </c:pt>
                <c:pt idx="1791">
                  <c:v>1.4178265642979508</c:v>
                </c:pt>
                <c:pt idx="1792">
                  <c:v>1.4177050500754622</c:v>
                </c:pt>
                <c:pt idx="1793">
                  <c:v>1.4041437850835394</c:v>
                </c:pt>
                <c:pt idx="1794">
                  <c:v>1.4032313419159572</c:v>
                </c:pt>
                <c:pt idx="1795">
                  <c:v>1.3952315417379197</c:v>
                </c:pt>
                <c:pt idx="1796">
                  <c:v>1.3995390405813479</c:v>
                </c:pt>
                <c:pt idx="1797">
                  <c:v>1.351897932306303</c:v>
                </c:pt>
                <c:pt idx="1798">
                  <c:v>1.3387149894003918</c:v>
                </c:pt>
                <c:pt idx="1799">
                  <c:v>1.3541477994968192</c:v>
                </c:pt>
                <c:pt idx="1800">
                  <c:v>1.33532260101485</c:v>
                </c:pt>
                <c:pt idx="1801">
                  <c:v>1.3384860376278747</c:v>
                </c:pt>
                <c:pt idx="1802">
                  <c:v>1.3278968590868416</c:v>
                </c:pt>
                <c:pt idx="1803">
                  <c:v>1.3520199901987695</c:v>
                </c:pt>
                <c:pt idx="1804">
                  <c:v>1.3591446210004205</c:v>
                </c:pt>
                <c:pt idx="1805">
                  <c:v>1.3561576644461821</c:v>
                </c:pt>
                <c:pt idx="1806">
                  <c:v>1.3743291704427949</c:v>
                </c:pt>
                <c:pt idx="1807">
                  <c:v>1.386387209869028</c:v>
                </c:pt>
                <c:pt idx="1808">
                  <c:v>1.3858593894755984</c:v>
                </c:pt>
                <c:pt idx="1809">
                  <c:v>1.4061569887784291</c:v>
                </c:pt>
                <c:pt idx="1810">
                  <c:v>1.4195506460466736</c:v>
                </c:pt>
                <c:pt idx="1811">
                  <c:v>1.4279004022471811</c:v>
                </c:pt>
                <c:pt idx="1812">
                  <c:v>1.4378894636117168</c:v>
                </c:pt>
                <c:pt idx="1813">
                  <c:v>1.4409082689017643</c:v>
                </c:pt>
                <c:pt idx="1814">
                  <c:v>1.4520542906836011</c:v>
                </c:pt>
                <c:pt idx="1815">
                  <c:v>1.4582009795773154</c:v>
                </c:pt>
                <c:pt idx="1816">
                  <c:v>1.4630873789136554</c:v>
                </c:pt>
                <c:pt idx="1817">
                  <c:v>1.4576304823337067</c:v>
                </c:pt>
                <c:pt idx="1818">
                  <c:v>1.4659210330017238</c:v>
                </c:pt>
                <c:pt idx="1819">
                  <c:v>1.4619719295575262</c:v>
                </c:pt>
                <c:pt idx="1820">
                  <c:v>1.4572588235132309</c:v>
                </c:pt>
                <c:pt idx="1821">
                  <c:v>1.4591528812456427</c:v>
                </c:pt>
                <c:pt idx="1822">
                  <c:v>1.4728992296619952</c:v>
                </c:pt>
                <c:pt idx="1823">
                  <c:v>1.470506020005665</c:v>
                </c:pt>
                <c:pt idx="1824">
                  <c:v>1.4519324594288237</c:v>
                </c:pt>
                <c:pt idx="1825">
                  <c:v>1.4633269007837226</c:v>
                </c:pt>
                <c:pt idx="1826">
                  <c:v>1.4645080490041269</c:v>
                </c:pt>
                <c:pt idx="1827">
                  <c:v>1.4524836656337539</c:v>
                </c:pt>
                <c:pt idx="1828">
                  <c:v>1.4508032884665241</c:v>
                </c:pt>
                <c:pt idx="1829">
                  <c:v>1.4634576230190843</c:v>
                </c:pt>
                <c:pt idx="1830">
                  <c:v>1.4666304950872164</c:v>
                </c:pt>
                <c:pt idx="1831">
                  <c:v>1.4814615909023283</c:v>
                </c:pt>
                <c:pt idx="1832">
                  <c:v>1.4878619414751757</c:v>
                </c:pt>
                <c:pt idx="1833">
                  <c:v>1.4713827090926364</c:v>
                </c:pt>
                <c:pt idx="1834">
                  <c:v>1.4550775689958391</c:v>
                </c:pt>
                <c:pt idx="1835">
                  <c:v>1.4778346510839926</c:v>
                </c:pt>
                <c:pt idx="1836">
                  <c:v>1.4363028157260387</c:v>
                </c:pt>
                <c:pt idx="1837">
                  <c:v>1.4648867927432505</c:v>
                </c:pt>
                <c:pt idx="1838">
                  <c:v>1.4633380340074971</c:v>
                </c:pt>
                <c:pt idx="1839">
                  <c:v>1.4600568982946958</c:v>
                </c:pt>
                <c:pt idx="1840">
                  <c:v>1.428611774292408</c:v>
                </c:pt>
                <c:pt idx="1841">
                  <c:v>1.4270686285057255</c:v>
                </c:pt>
                <c:pt idx="1842">
                  <c:v>1.4580416938921088</c:v>
                </c:pt>
                <c:pt idx="1843">
                  <c:v>1.4545066943610445</c:v>
                </c:pt>
                <c:pt idx="1844">
                  <c:v>1.418620126735914</c:v>
                </c:pt>
                <c:pt idx="1845">
                  <c:v>1.4621279150434017</c:v>
                </c:pt>
                <c:pt idx="1846">
                  <c:v>1.419104957874961</c:v>
                </c:pt>
                <c:pt idx="1847">
                  <c:v>1.3963585473188873</c:v>
                </c:pt>
                <c:pt idx="1848">
                  <c:v>1.3565862252920495</c:v>
                </c:pt>
                <c:pt idx="1849">
                  <c:v>1.3556001207074382</c:v>
                </c:pt>
                <c:pt idx="1850">
                  <c:v>1.3267762114786565</c:v>
                </c:pt>
                <c:pt idx="1851">
                  <c:v>1.3211686855958669</c:v>
                </c:pt>
                <c:pt idx="1852">
                  <c:v>1.3623412627109066</c:v>
                </c:pt>
                <c:pt idx="1853">
                  <c:v>1.3740253698327507</c:v>
                </c:pt>
                <c:pt idx="1854">
                  <c:v>1.4127276253902989</c:v>
                </c:pt>
                <c:pt idx="1855">
                  <c:v>1.3930055211499979</c:v>
                </c:pt>
                <c:pt idx="1856">
                  <c:v>1.4270493607831005</c:v>
                </c:pt>
                <c:pt idx="1857">
                  <c:v>1.4428806065805304</c:v>
                </c:pt>
                <c:pt idx="1858">
                  <c:v>1.4448646641203529</c:v>
                </c:pt>
                <c:pt idx="1859">
                  <c:v>1.4788758791745571</c:v>
                </c:pt>
                <c:pt idx="1860">
                  <c:v>1.4791978689958034</c:v>
                </c:pt>
                <c:pt idx="1861">
                  <c:v>1.4906698413735389</c:v>
                </c:pt>
                <c:pt idx="1862">
                  <c:v>1.5206082269929651</c:v>
                </c:pt>
                <c:pt idx="1863">
                  <c:v>1.5212888699933362</c:v>
                </c:pt>
                <c:pt idx="1864">
                  <c:v>1.5225756394705496</c:v>
                </c:pt>
                <c:pt idx="1865">
                  <c:v>1.5273010702509744</c:v>
                </c:pt>
                <c:pt idx="1866">
                  <c:v>1.5383717103346721</c:v>
                </c:pt>
                <c:pt idx="1867">
                  <c:v>1.5403865121423577</c:v>
                </c:pt>
                <c:pt idx="1868">
                  <c:v>1.5503605161569709</c:v>
                </c:pt>
                <c:pt idx="1869">
                  <c:v>1.5528152217025557</c:v>
                </c:pt>
                <c:pt idx="1870">
                  <c:v>1.5527324159440372</c:v>
                </c:pt>
                <c:pt idx="1871">
                  <c:v>1.5645446081058192</c:v>
                </c:pt>
                <c:pt idx="1872">
                  <c:v>1.5695124782405423</c:v>
                </c:pt>
                <c:pt idx="1873">
                  <c:v>1.5693795528359913</c:v>
                </c:pt>
                <c:pt idx="1874">
                  <c:v>1.5793897405062856</c:v>
                </c:pt>
                <c:pt idx="1875">
                  <c:v>1.5768051440955393</c:v>
                </c:pt>
                <c:pt idx="1876">
                  <c:v>1.5812402058501727</c:v>
                </c:pt>
                <c:pt idx="1877">
                  <c:v>1.5902786397348905</c:v>
                </c:pt>
                <c:pt idx="1878">
                  <c:v>1.5975517202420004</c:v>
                </c:pt>
                <c:pt idx="1879">
                  <c:v>1.5953115572409473</c:v>
                </c:pt>
                <c:pt idx="1880">
                  <c:v>1.6043943115829844</c:v>
                </c:pt>
                <c:pt idx="1881">
                  <c:v>1.6145121772926272</c:v>
                </c:pt>
                <c:pt idx="1882">
                  <c:v>1.5980016156606891</c:v>
                </c:pt>
                <c:pt idx="1883">
                  <c:v>1.6106122327199106</c:v>
                </c:pt>
                <c:pt idx="1884">
                  <c:v>1.6078136624839421</c:v>
                </c:pt>
                <c:pt idx="1885">
                  <c:v>1.6056038183442665</c:v>
                </c:pt>
                <c:pt idx="1886">
                  <c:v>1.6105834286946026</c:v>
                </c:pt>
                <c:pt idx="1887">
                  <c:v>1.5893079904799867</c:v>
                </c:pt>
                <c:pt idx="1888">
                  <c:v>1.5778440446120761</c:v>
                </c:pt>
                <c:pt idx="1889">
                  <c:v>1.5379798489096403</c:v>
                </c:pt>
                <c:pt idx="1890">
                  <c:v>1.5479256344036072</c:v>
                </c:pt>
                <c:pt idx="1891">
                  <c:v>1.5122875484945024</c:v>
                </c:pt>
                <c:pt idx="1892">
                  <c:v>1.4936715902236597</c:v>
                </c:pt>
                <c:pt idx="1893">
                  <c:v>1.4714275022832757</c:v>
                </c:pt>
                <c:pt idx="1894">
                  <c:v>1.5184741763545975</c:v>
                </c:pt>
                <c:pt idx="1895">
                  <c:v>1.5795149753195696</c:v>
                </c:pt>
                <c:pt idx="1896">
                  <c:v>1.583326138028962</c:v>
                </c:pt>
                <c:pt idx="1897">
                  <c:v>1.6018264876310533</c:v>
                </c:pt>
                <c:pt idx="1898">
                  <c:v>1.6061468782590622</c:v>
                </c:pt>
                <c:pt idx="1899">
                  <c:v>1.6060044001911096</c:v>
                </c:pt>
                <c:pt idx="1900">
                  <c:v>1.616188851188618</c:v>
                </c:pt>
                <c:pt idx="1901">
                  <c:v>1.6148844225776315</c:v>
                </c:pt>
                <c:pt idx="1902">
                  <c:v>1.6025148506628</c:v>
                </c:pt>
                <c:pt idx="1903">
                  <c:v>1.5780165845754324</c:v>
                </c:pt>
                <c:pt idx="1904">
                  <c:v>1.5761283619438977</c:v>
                </c:pt>
                <c:pt idx="1905">
                  <c:v>1.5332071028062471</c:v>
                </c:pt>
                <c:pt idx="1906">
                  <c:v>1.5157909299576562</c:v>
                </c:pt>
                <c:pt idx="1907">
                  <c:v>1.5483611541425915</c:v>
                </c:pt>
                <c:pt idx="1908">
                  <c:v>1.5953530535244256</c:v>
                </c:pt>
                <c:pt idx="1909">
                  <c:v>1.5723885208959945</c:v>
                </c:pt>
                <c:pt idx="1910">
                  <c:v>1.5562728333412887</c:v>
                </c:pt>
                <c:pt idx="1911">
                  <c:v>1.5555462129482995</c:v>
                </c:pt>
                <c:pt idx="1912">
                  <c:v>1.5324381973356878</c:v>
                </c:pt>
                <c:pt idx="1913">
                  <c:v>1.507333461602884</c:v>
                </c:pt>
                <c:pt idx="1914">
                  <c:v>1.5368842765930482</c:v>
                </c:pt>
                <c:pt idx="1915">
                  <c:v>1.5387693497710773</c:v>
                </c:pt>
                <c:pt idx="1916">
                  <c:v>1.5469988231643463</c:v>
                </c:pt>
                <c:pt idx="1917">
                  <c:v>1.5884328140506141</c:v>
                </c:pt>
                <c:pt idx="1918">
                  <c:v>1.5747110167259302</c:v>
                </c:pt>
                <c:pt idx="1919">
                  <c:v>1.5751962399502619</c:v>
                </c:pt>
                <c:pt idx="1920">
                  <c:v>1.5220380304411032</c:v>
                </c:pt>
                <c:pt idx="1921">
                  <c:v>1.4997532605160742</c:v>
                </c:pt>
                <c:pt idx="1922">
                  <c:v>1.5384342795555361</c:v>
                </c:pt>
                <c:pt idx="1923">
                  <c:v>1.4993097993903244</c:v>
                </c:pt>
                <c:pt idx="1924">
                  <c:v>1.5325323435503244</c:v>
                </c:pt>
                <c:pt idx="1925">
                  <c:v>1.5670792770474931</c:v>
                </c:pt>
                <c:pt idx="1926">
                  <c:v>1.5656515078532496</c:v>
                </c:pt>
                <c:pt idx="1927">
                  <c:v>1.5912209782678324</c:v>
                </c:pt>
                <c:pt idx="1928">
                  <c:v>1.5850502210335113</c:v>
                </c:pt>
                <c:pt idx="1929">
                  <c:v>1.5705325068181559</c:v>
                </c:pt>
                <c:pt idx="1930">
                  <c:v>1.5995720922817838</c:v>
                </c:pt>
                <c:pt idx="1931">
                  <c:v>1.6012978688933277</c:v>
                </c:pt>
                <c:pt idx="1932">
                  <c:v>1.621932200429443</c:v>
                </c:pt>
                <c:pt idx="1933">
                  <c:v>1.632258855414809</c:v>
                </c:pt>
                <c:pt idx="1934">
                  <c:v>1.6328406610025179</c:v>
                </c:pt>
                <c:pt idx="1935">
                  <c:v>1.6354598163364829</c:v>
                </c:pt>
                <c:pt idx="1936">
                  <c:v>1.6288186511140426</c:v>
                </c:pt>
                <c:pt idx="1937">
                  <c:v>1.6502083203478928</c:v>
                </c:pt>
                <c:pt idx="1938">
                  <c:v>1.6472022082941327</c:v>
                </c:pt>
                <c:pt idx="1939">
                  <c:v>1.6590740993288118</c:v>
                </c:pt>
                <c:pt idx="1940">
                  <c:v>1.66223465179102</c:v>
                </c:pt>
                <c:pt idx="1941">
                  <c:v>1.6775817216790054</c:v>
                </c:pt>
                <c:pt idx="1942">
                  <c:v>1.6632781476704066</c:v>
                </c:pt>
                <c:pt idx="1943">
                  <c:v>1.6822188174649937</c:v>
                </c:pt>
                <c:pt idx="1944">
                  <c:v>1.6697634054183812</c:v>
                </c:pt>
                <c:pt idx="1945">
                  <c:v>1.6518642531988497</c:v>
                </c:pt>
                <c:pt idx="1946">
                  <c:v>1.6568700940442525</c:v>
                </c:pt>
                <c:pt idx="1947">
                  <c:v>1.6149638876414034</c:v>
                </c:pt>
                <c:pt idx="1948">
                  <c:v>1.6323322462392511</c:v>
                </c:pt>
                <c:pt idx="1949">
                  <c:v>1.5844255385134476</c:v>
                </c:pt>
                <c:pt idx="1950">
                  <c:v>1.5763333092578296</c:v>
                </c:pt>
                <c:pt idx="1951">
                  <c:v>1.6089479400284699</c:v>
                </c:pt>
                <c:pt idx="1952">
                  <c:v>1.5930407245602143</c:v>
                </c:pt>
                <c:pt idx="1953">
                  <c:v>1.6330467465466039</c:v>
                </c:pt>
                <c:pt idx="1954">
                  <c:v>1.6238297203319996</c:v>
                </c:pt>
                <c:pt idx="1955">
                  <c:v>1.6568953005627729</c:v>
                </c:pt>
                <c:pt idx="1956">
                  <c:v>1.6458585449545091</c:v>
                </c:pt>
                <c:pt idx="1957">
                  <c:v>1.6737267950993502</c:v>
                </c:pt>
                <c:pt idx="1958">
                  <c:v>1.6674726385637011</c:v>
                </c:pt>
                <c:pt idx="1959">
                  <c:v>1.6518753955384882</c:v>
                </c:pt>
                <c:pt idx="1960">
                  <c:v>1.6072809684363918</c:v>
                </c:pt>
                <c:pt idx="1961">
                  <c:v>1.6002874680939607</c:v>
                </c:pt>
                <c:pt idx="1962">
                  <c:v>1.6105905574436128</c:v>
                </c:pt>
                <c:pt idx="1963">
                  <c:v>1.6440050951885472</c:v>
                </c:pt>
                <c:pt idx="1964">
                  <c:v>1.6185793590518389</c:v>
                </c:pt>
                <c:pt idx="1965">
                  <c:v>1.6050214645127112</c:v>
                </c:pt>
                <c:pt idx="1966">
                  <c:v>1.6130495165467993</c:v>
                </c:pt>
                <c:pt idx="1967">
                  <c:v>1.631733757113305</c:v>
                </c:pt>
                <c:pt idx="1968">
                  <c:v>1.6305672195004366</c:v>
                </c:pt>
                <c:pt idx="1969">
                  <c:v>1.6387762631679141</c:v>
                </c:pt>
                <c:pt idx="1970">
                  <c:v>1.6452671191460628</c:v>
                </c:pt>
                <c:pt idx="1971">
                  <c:v>1.6577289195942093</c:v>
                </c:pt>
                <c:pt idx="1972">
                  <c:v>1.6467890129793803</c:v>
                </c:pt>
                <c:pt idx="1973">
                  <c:v>1.6533477799871008</c:v>
                </c:pt>
                <c:pt idx="1974">
                  <c:v>1.6693827715069602</c:v>
                </c:pt>
                <c:pt idx="1975">
                  <c:v>1.6734585870422372</c:v>
                </c:pt>
                <c:pt idx="1976">
                  <c:v>1.6281935121037283</c:v>
                </c:pt>
                <c:pt idx="1977">
                  <c:v>1.6626270527613545</c:v>
                </c:pt>
                <c:pt idx="1978">
                  <c:v>1.6543016638970811</c:v>
                </c:pt>
                <c:pt idx="1979">
                  <c:v>1.6662865095561421</c:v>
                </c:pt>
                <c:pt idx="1980">
                  <c:v>1.6708485003165259</c:v>
                </c:pt>
                <c:pt idx="1981">
                  <c:v>1.6938151296742738</c:v>
                </c:pt>
                <c:pt idx="1982">
                  <c:v>1.6826903137146645</c:v>
                </c:pt>
                <c:pt idx="1983">
                  <c:v>1.6935170057101088</c:v>
                </c:pt>
                <c:pt idx="1984">
                  <c:v>1.6927187375716559</c:v>
                </c:pt>
                <c:pt idx="1985">
                  <c:v>1.6651703685884258</c:v>
                </c:pt>
                <c:pt idx="1986">
                  <c:v>1.6914939796193229</c:v>
                </c:pt>
                <c:pt idx="1987">
                  <c:v>1.6951916431628393</c:v>
                </c:pt>
                <c:pt idx="1988">
                  <c:v>1.6759810870572376</c:v>
                </c:pt>
                <c:pt idx="1989">
                  <c:v>1.6663772136676149</c:v>
                </c:pt>
                <c:pt idx="1990">
                  <c:v>1.6777071802279311</c:v>
                </c:pt>
                <c:pt idx="1991">
                  <c:v>1.7096334284623542</c:v>
                </c:pt>
                <c:pt idx="1992">
                  <c:v>1.6981904933092244</c:v>
                </c:pt>
                <c:pt idx="1993">
                  <c:v>1.6917551066829719</c:v>
                </c:pt>
                <c:pt idx="1994">
                  <c:v>1.6977176969816319</c:v>
                </c:pt>
                <c:pt idx="1995">
                  <c:v>1.7272375016166568</c:v>
                </c:pt>
                <c:pt idx="1996">
                  <c:v>1.7310358823935186</c:v>
                </c:pt>
                <c:pt idx="1997">
                  <c:v>1.7359088563323697</c:v>
                </c:pt>
                <c:pt idx="1998">
                  <c:v>1.7316042372843654</c:v>
                </c:pt>
                <c:pt idx="1999">
                  <c:v>1.728702778969168</c:v>
                </c:pt>
                <c:pt idx="2000">
                  <c:v>1.7340638479508526</c:v>
                </c:pt>
                <c:pt idx="2001">
                  <c:v>1.7268172279503204</c:v>
                </c:pt>
                <c:pt idx="2002">
                  <c:v>1.6973742962965215</c:v>
                </c:pt>
                <c:pt idx="2003">
                  <c:v>1.7173123187067398</c:v>
                </c:pt>
                <c:pt idx="2004">
                  <c:v>1.7088285518900923</c:v>
                </c:pt>
                <c:pt idx="2005">
                  <c:v>1.6958619489350943</c:v>
                </c:pt>
                <c:pt idx="2006">
                  <c:v>1.6985089070329016</c:v>
                </c:pt>
                <c:pt idx="2007">
                  <c:v>1.6934179055664575</c:v>
                </c:pt>
                <c:pt idx="2008">
                  <c:v>1.7020722122437189</c:v>
                </c:pt>
                <c:pt idx="2009">
                  <c:v>1.6756510134739875</c:v>
                </c:pt>
                <c:pt idx="2010">
                  <c:v>1.66616581489277</c:v>
                </c:pt>
                <c:pt idx="2011">
                  <c:v>1.6507542162802231</c:v>
                </c:pt>
                <c:pt idx="2012">
                  <c:v>1.6505812166494702</c:v>
                </c:pt>
                <c:pt idx="2013">
                  <c:v>1.6846483674844901</c:v>
                </c:pt>
                <c:pt idx="2014">
                  <c:v>1.6914571598514474</c:v>
                </c:pt>
                <c:pt idx="2015">
                  <c:v>1.6689397664392152</c:v>
                </c:pt>
                <c:pt idx="2016">
                  <c:v>1.6561513602359743</c:v>
                </c:pt>
                <c:pt idx="2017">
                  <c:v>1.6745392722867685</c:v>
                </c:pt>
                <c:pt idx="2018">
                  <c:v>1.6823809625804227</c:v>
                </c:pt>
                <c:pt idx="2019">
                  <c:v>1.7144079552996621</c:v>
                </c:pt>
                <c:pt idx="2020">
                  <c:v>1.6993409973931186</c:v>
                </c:pt>
                <c:pt idx="2021">
                  <c:v>1.7131268908862092</c:v>
                </c:pt>
                <c:pt idx="2022">
                  <c:v>1.7160600714135965</c:v>
                </c:pt>
                <c:pt idx="2023">
                  <c:v>1.6926461998905937</c:v>
                </c:pt>
                <c:pt idx="2024">
                  <c:v>1.6827052632317878</c:v>
                </c:pt>
                <c:pt idx="2025">
                  <c:v>1.6862464405192168</c:v>
                </c:pt>
                <c:pt idx="2026">
                  <c:v>1.6315438039187646</c:v>
                </c:pt>
                <c:pt idx="2027">
                  <c:v>1.6344187913143</c:v>
                </c:pt>
                <c:pt idx="2028">
                  <c:v>1.6578729747885066</c:v>
                </c:pt>
                <c:pt idx="2029">
                  <c:v>1.6556022874036285</c:v>
                </c:pt>
                <c:pt idx="2030">
                  <c:v>1.6478635830771378</c:v>
                </c:pt>
                <c:pt idx="2031">
                  <c:v>1.6647674456707828</c:v>
                </c:pt>
                <c:pt idx="2032">
                  <c:v>1.6272812257561791</c:v>
                </c:pt>
                <c:pt idx="2033">
                  <c:v>1.6309416533236805</c:v>
                </c:pt>
                <c:pt idx="2034">
                  <c:v>1.6631638463116238</c:v>
                </c:pt>
                <c:pt idx="2035">
                  <c:v>1.6956991101986536</c:v>
                </c:pt>
                <c:pt idx="2036">
                  <c:v>1.7114634503026047</c:v>
                </c:pt>
                <c:pt idx="2037">
                  <c:v>1.7109072106991818</c:v>
                </c:pt>
                <c:pt idx="2038">
                  <c:v>1.7284582152494745</c:v>
                </c:pt>
                <c:pt idx="2039">
                  <c:v>1.7251231751569001</c:v>
                </c:pt>
                <c:pt idx="2040">
                  <c:v>1.7280293335436721</c:v>
                </c:pt>
                <c:pt idx="2041">
                  <c:v>1.7138886658415111</c:v>
                </c:pt>
                <c:pt idx="2042">
                  <c:v>1.7028020140863691</c:v>
                </c:pt>
                <c:pt idx="2043">
                  <c:v>1.6868015043355213</c:v>
                </c:pt>
                <c:pt idx="2044">
                  <c:v>1.6739298057804226</c:v>
                </c:pt>
                <c:pt idx="2045">
                  <c:v>1.6602814881464858</c:v>
                </c:pt>
                <c:pt idx="2046">
                  <c:v>1.6902866710369837</c:v>
                </c:pt>
                <c:pt idx="2047">
                  <c:v>1.7084540258631415</c:v>
                </c:pt>
                <c:pt idx="2048">
                  <c:v>1.7073720463729583</c:v>
                </c:pt>
                <c:pt idx="2049">
                  <c:v>1.7073631987140168</c:v>
                </c:pt>
                <c:pt idx="2050">
                  <c:v>1.6971604564200504</c:v>
                </c:pt>
                <c:pt idx="2051">
                  <c:v>1.6910861355948215</c:v>
                </c:pt>
                <c:pt idx="2052">
                  <c:v>1.6976465487208658</c:v>
                </c:pt>
                <c:pt idx="2053">
                  <c:v>1.6742593277585534</c:v>
                </c:pt>
                <c:pt idx="2054">
                  <c:v>1.6709014670140983</c:v>
                </c:pt>
                <c:pt idx="2055">
                  <c:v>1.7044796712392007</c:v>
                </c:pt>
                <c:pt idx="2056">
                  <c:v>1.6778311318889365</c:v>
                </c:pt>
                <c:pt idx="2057">
                  <c:v>1.6784596180249025</c:v>
                </c:pt>
                <c:pt idx="2058">
                  <c:v>1.6804418192784167</c:v>
                </c:pt>
                <c:pt idx="2059">
                  <c:v>1.6919531291693013</c:v>
                </c:pt>
                <c:pt idx="2060">
                  <c:v>1.7030630275330942</c:v>
                </c:pt>
                <c:pt idx="2061">
                  <c:v>1.6949835243392677</c:v>
                </c:pt>
                <c:pt idx="2062">
                  <c:v>1.6707145716235883</c:v>
                </c:pt>
                <c:pt idx="2063">
                  <c:v>1.6090665270229363</c:v>
                </c:pt>
                <c:pt idx="2064">
                  <c:v>1.531622782197374</c:v>
                </c:pt>
                <c:pt idx="2065">
                  <c:v>1.436986004721045</c:v>
                </c:pt>
                <c:pt idx="2066">
                  <c:v>1.4047537363481628</c:v>
                </c:pt>
                <c:pt idx="2067">
                  <c:v>1.5066417200591027</c:v>
                </c:pt>
                <c:pt idx="2068">
                  <c:v>1.561385732891694</c:v>
                </c:pt>
                <c:pt idx="2069">
                  <c:v>1.5637469799903667</c:v>
                </c:pt>
                <c:pt idx="2070">
                  <c:v>1.5456292680570813</c:v>
                </c:pt>
                <c:pt idx="2071">
                  <c:v>1.4742617686103245</c:v>
                </c:pt>
                <c:pt idx="2072">
                  <c:v>1.5219938900680225</c:v>
                </c:pt>
                <c:pt idx="2073">
                  <c:v>1.523347646556116</c:v>
                </c:pt>
                <c:pt idx="2074">
                  <c:v>1.4825320795210875</c:v>
                </c:pt>
                <c:pt idx="2075">
                  <c:v>1.5499058409587847</c:v>
                </c:pt>
                <c:pt idx="2076">
                  <c:v>1.512440732411009</c:v>
                </c:pt>
                <c:pt idx="2077">
                  <c:v>1.526088960496458</c:v>
                </c:pt>
                <c:pt idx="2078">
                  <c:v>1.5405213510295033</c:v>
                </c:pt>
                <c:pt idx="2079">
                  <c:v>1.530398435199428</c:v>
                </c:pt>
                <c:pt idx="2080">
                  <c:v>1.566107938094583</c:v>
                </c:pt>
                <c:pt idx="2081">
                  <c:v>1.5851937402438119</c:v>
                </c:pt>
                <c:pt idx="2082">
                  <c:v>1.5797678642713024</c:v>
                </c:pt>
                <c:pt idx="2083">
                  <c:v>1.5371865570892758</c:v>
                </c:pt>
                <c:pt idx="2084">
                  <c:v>1.5511867496121319</c:v>
                </c:pt>
                <c:pt idx="2085">
                  <c:v>1.5249670375071531</c:v>
                </c:pt>
                <c:pt idx="2086">
                  <c:v>1.5179822486557271</c:v>
                </c:pt>
                <c:pt idx="2087">
                  <c:v>1.5052269862330432</c:v>
                </c:pt>
                <c:pt idx="2088">
                  <c:v>1.5167100449937383</c:v>
                </c:pt>
                <c:pt idx="2089">
                  <c:v>1.4675379348126678</c:v>
                </c:pt>
                <c:pt idx="2090">
                  <c:v>1.472308696148839</c:v>
                </c:pt>
                <c:pt idx="2091">
                  <c:v>1.5132975341615631</c:v>
                </c:pt>
                <c:pt idx="2092">
                  <c:v>1.5161302320350916</c:v>
                </c:pt>
                <c:pt idx="2093">
                  <c:v>1.5476556820077447</c:v>
                </c:pt>
                <c:pt idx="2094">
                  <c:v>1.5958546423107882</c:v>
                </c:pt>
                <c:pt idx="2095">
                  <c:v>1.5925430026222869</c:v>
                </c:pt>
                <c:pt idx="2096">
                  <c:v>1.6156087208980772</c:v>
                </c:pt>
                <c:pt idx="2097">
                  <c:v>1.6361934959125159</c:v>
                </c:pt>
                <c:pt idx="2098">
                  <c:v>1.6394407413752172</c:v>
                </c:pt>
                <c:pt idx="2099">
                  <c:v>1.6489019841540542</c:v>
                </c:pt>
                <c:pt idx="2100">
                  <c:v>1.6368911849469945</c:v>
                </c:pt>
                <c:pt idx="2101">
                  <c:v>1.6130922549579725</c:v>
                </c:pt>
                <c:pt idx="2102">
                  <c:v>1.6478748992861236</c:v>
                </c:pt>
                <c:pt idx="2103">
                  <c:v>1.6584299119566781</c:v>
                </c:pt>
                <c:pt idx="2104">
                  <c:v>1.6625720727972282</c:v>
                </c:pt>
                <c:pt idx="2105">
                  <c:v>1.6576212499185199</c:v>
                </c:pt>
                <c:pt idx="2106">
                  <c:v>1.6474892877431606</c:v>
                </c:pt>
                <c:pt idx="2107">
                  <c:v>1.698176718695291</c:v>
                </c:pt>
                <c:pt idx="2108">
                  <c:v>1.7353382983459809</c:v>
                </c:pt>
                <c:pt idx="2109">
                  <c:v>1.7342954222604212</c:v>
                </c:pt>
                <c:pt idx="2110">
                  <c:v>1.7297953462911466</c:v>
                </c:pt>
                <c:pt idx="2111">
                  <c:v>1.7584823378722092</c:v>
                </c:pt>
                <c:pt idx="2112">
                  <c:v>1.7539918250635438</c:v>
                </c:pt>
                <c:pt idx="2113">
                  <c:v>1.7401071464869875</c:v>
                </c:pt>
                <c:pt idx="2114">
                  <c:v>1.7668136456119257</c:v>
                </c:pt>
                <c:pt idx="2115">
                  <c:v>1.7739715832884024</c:v>
                </c:pt>
                <c:pt idx="2116">
                  <c:v>1.7704681462943603</c:v>
                </c:pt>
                <c:pt idx="2117">
                  <c:v>1.7715771492733268</c:v>
                </c:pt>
                <c:pt idx="2118">
                  <c:v>1.7771618632957491</c:v>
                </c:pt>
                <c:pt idx="2119">
                  <c:v>1.7493863761094404</c:v>
                </c:pt>
                <c:pt idx="2120">
                  <c:v>1.7512111493633804</c:v>
                </c:pt>
                <c:pt idx="2121">
                  <c:v>1.7450420609321347</c:v>
                </c:pt>
                <c:pt idx="2122">
                  <c:v>1.7050239720012073</c:v>
                </c:pt>
                <c:pt idx="2123">
                  <c:v>1.6687973929747768</c:v>
                </c:pt>
                <c:pt idx="2124">
                  <c:v>1.7079879172607391</c:v>
                </c:pt>
                <c:pt idx="2125">
                  <c:v>1.7143081010746166</c:v>
                </c:pt>
                <c:pt idx="2126">
                  <c:v>1.7565158594430539</c:v>
                </c:pt>
                <c:pt idx="2127">
                  <c:v>1.7655660987781618</c:v>
                </c:pt>
                <c:pt idx="2128">
                  <c:v>1.7791803846670122</c:v>
                </c:pt>
                <c:pt idx="2129">
                  <c:v>1.7781044668934745</c:v>
                </c:pt>
                <c:pt idx="2130">
                  <c:v>1.7759002776422124</c:v>
                </c:pt>
                <c:pt idx="2131">
                  <c:v>1.7777188225074982</c:v>
                </c:pt>
                <c:pt idx="2132">
                  <c:v>1.7770125567298565</c:v>
                </c:pt>
                <c:pt idx="2133">
                  <c:v>1.7647128004902819</c:v>
                </c:pt>
                <c:pt idx="2134">
                  <c:v>1.7926097052632444</c:v>
                </c:pt>
                <c:pt idx="2135">
                  <c:v>1.7724208284844214</c:v>
                </c:pt>
                <c:pt idx="2136">
                  <c:v>1.7319445238138163</c:v>
                </c:pt>
                <c:pt idx="2137">
                  <c:v>1.792740488846527</c:v>
                </c:pt>
                <c:pt idx="2138">
                  <c:v>1.7777712197630686</c:v>
                </c:pt>
                <c:pt idx="2139">
                  <c:v>1.7590358249058751</c:v>
                </c:pt>
                <c:pt idx="2140">
                  <c:v>1.7350392175899079</c:v>
                </c:pt>
                <c:pt idx="2141">
                  <c:v>1.7474166634407444</c:v>
                </c:pt>
                <c:pt idx="2142">
                  <c:v>1.697402010222536</c:v>
                </c:pt>
                <c:pt idx="2143">
                  <c:v>1.721236096875852</c:v>
                </c:pt>
                <c:pt idx="2144">
                  <c:v>1.7477910061769384</c:v>
                </c:pt>
                <c:pt idx="2145">
                  <c:v>1.7908332954191679</c:v>
                </c:pt>
                <c:pt idx="2146">
                  <c:v>1.7499119272641921</c:v>
                </c:pt>
                <c:pt idx="2147">
                  <c:v>1.6971110562974743</c:v>
                </c:pt>
                <c:pt idx="2148">
                  <c:v>1.7154078096040766</c:v>
                </c:pt>
                <c:pt idx="2149">
                  <c:v>1.7435602014231915</c:v>
                </c:pt>
                <c:pt idx="2150">
                  <c:v>1.7692009727801028</c:v>
                </c:pt>
                <c:pt idx="2151">
                  <c:v>1.7611489147233441</c:v>
                </c:pt>
                <c:pt idx="2152">
                  <c:v>1.7587991208593872</c:v>
                </c:pt>
                <c:pt idx="2153">
                  <c:v>1.7913162712205648</c:v>
                </c:pt>
                <c:pt idx="2154">
                  <c:v>1.7728721410942678</c:v>
                </c:pt>
                <c:pt idx="2155">
                  <c:v>1.7429848211732746</c:v>
                </c:pt>
                <c:pt idx="2156">
                  <c:v>1.6981948498567676</c:v>
                </c:pt>
                <c:pt idx="2157">
                  <c:v>1.7006774824970203</c:v>
                </c:pt>
                <c:pt idx="2158">
                  <c:v>1.6663140359845294</c:v>
                </c:pt>
                <c:pt idx="2159">
                  <c:v>1.6042577129398632</c:v>
                </c:pt>
                <c:pt idx="2160">
                  <c:v>1.5774647899268239</c:v>
                </c:pt>
                <c:pt idx="2161">
                  <c:v>1.5869807964285476</c:v>
                </c:pt>
                <c:pt idx="2162">
                  <c:v>1.607350492247293</c:v>
                </c:pt>
                <c:pt idx="2163">
                  <c:v>1.545283870862042</c:v>
                </c:pt>
                <c:pt idx="2164">
                  <c:v>1.5845455351621562</c:v>
                </c:pt>
                <c:pt idx="2165">
                  <c:v>1.5227246173421904</c:v>
                </c:pt>
                <c:pt idx="2166">
                  <c:v>1.5309592242657728</c:v>
                </c:pt>
                <c:pt idx="2167">
                  <c:v>1.500914778031766</c:v>
                </c:pt>
                <c:pt idx="2168">
                  <c:v>1.5148428602361323</c:v>
                </c:pt>
                <c:pt idx="2169">
                  <c:v>1.5495317118211238</c:v>
                </c:pt>
                <c:pt idx="2170">
                  <c:v>1.521185359750961</c:v>
                </c:pt>
                <c:pt idx="2171">
                  <c:v>1.5611415897155512</c:v>
                </c:pt>
                <c:pt idx="2172">
                  <c:v>1.5252025204067619</c:v>
                </c:pt>
                <c:pt idx="2173">
                  <c:v>1.546554789493412</c:v>
                </c:pt>
                <c:pt idx="2174">
                  <c:v>1.603773022978817</c:v>
                </c:pt>
                <c:pt idx="2175">
                  <c:v>1.6032070984412914</c:v>
                </c:pt>
                <c:pt idx="2176">
                  <c:v>1.546298475609746</c:v>
                </c:pt>
                <c:pt idx="2177">
                  <c:v>1.5641959563074987</c:v>
                </c:pt>
                <c:pt idx="2178">
                  <c:v>1.5746291788650333</c:v>
                </c:pt>
                <c:pt idx="2179">
                  <c:v>1.5250200670398995</c:v>
                </c:pt>
                <c:pt idx="2180">
                  <c:v>1.4972893266355052</c:v>
                </c:pt>
                <c:pt idx="2181">
                  <c:v>1.4971192804557023</c:v>
                </c:pt>
                <c:pt idx="2182">
                  <c:v>1.4883859976725216</c:v>
                </c:pt>
                <c:pt idx="2183">
                  <c:v>1.4658099126469661</c:v>
                </c:pt>
                <c:pt idx="2184">
                  <c:v>1.512353056527743</c:v>
                </c:pt>
                <c:pt idx="2185">
                  <c:v>1.5503666560853122</c:v>
                </c:pt>
                <c:pt idx="2186">
                  <c:v>1.5969747231335023</c:v>
                </c:pt>
                <c:pt idx="2187">
                  <c:v>1.585875001234887</c:v>
                </c:pt>
                <c:pt idx="2188">
                  <c:v>1.5866356398566968</c:v>
                </c:pt>
                <c:pt idx="2189">
                  <c:v>1.6202086181144235</c:v>
                </c:pt>
                <c:pt idx="2190">
                  <c:v>1.5887737273324798</c:v>
                </c:pt>
                <c:pt idx="2191">
                  <c:v>1.5948194634564561</c:v>
                </c:pt>
                <c:pt idx="2192">
                  <c:v>1.630715183766994</c:v>
                </c:pt>
                <c:pt idx="2193">
                  <c:v>1.6214794082181534</c:v>
                </c:pt>
                <c:pt idx="2194">
                  <c:v>1.5993808532696279</c:v>
                </c:pt>
                <c:pt idx="2195">
                  <c:v>1.6660436715197795</c:v>
                </c:pt>
                <c:pt idx="2196">
                  <c:v>1.6730820480061741</c:v>
                </c:pt>
                <c:pt idx="2197">
                  <c:v>1.68067127608355</c:v>
                </c:pt>
                <c:pt idx="2198">
                  <c:v>1.6874727617908696</c:v>
                </c:pt>
                <c:pt idx="2199">
                  <c:v>1.6942267768145114</c:v>
                </c:pt>
                <c:pt idx="2200">
                  <c:v>1.681293224503543</c:v>
                </c:pt>
                <c:pt idx="2201">
                  <c:v>1.6910735849212113</c:v>
                </c:pt>
                <c:pt idx="2202">
                  <c:v>1.6914994205986402</c:v>
                </c:pt>
                <c:pt idx="2203">
                  <c:v>1.7267616229707148</c:v>
                </c:pt>
                <c:pt idx="2204">
                  <c:v>1.7298390246477919</c:v>
                </c:pt>
                <c:pt idx="2205">
                  <c:v>1.7332213458371486</c:v>
                </c:pt>
                <c:pt idx="2206">
                  <c:v>1.7458392468546431</c:v>
                </c:pt>
                <c:pt idx="2207">
                  <c:v>1.7632714827025606</c:v>
                </c:pt>
                <c:pt idx="2208">
                  <c:v>1.7787065330007459</c:v>
                </c:pt>
                <c:pt idx="2209">
                  <c:v>1.7845600492771574</c:v>
                </c:pt>
                <c:pt idx="2210">
                  <c:v>1.7846009006929271</c:v>
                </c:pt>
                <c:pt idx="2211">
                  <c:v>1.7669839928699616</c:v>
                </c:pt>
                <c:pt idx="2212">
                  <c:v>1.7721672470632455</c:v>
                </c:pt>
                <c:pt idx="2213">
                  <c:v>1.7707828281158968</c:v>
                </c:pt>
                <c:pt idx="2214">
                  <c:v>1.7900877182051458</c:v>
                </c:pt>
                <c:pt idx="2215">
                  <c:v>1.8050830633335138</c:v>
                </c:pt>
                <c:pt idx="2216">
                  <c:v>1.8004156390712214</c:v>
                </c:pt>
                <c:pt idx="2217">
                  <c:v>1.8221882986522031</c:v>
                </c:pt>
                <c:pt idx="2218">
                  <c:v>1.8116838321970747</c:v>
                </c:pt>
                <c:pt idx="2219">
                  <c:v>1.7879656234575836</c:v>
                </c:pt>
                <c:pt idx="2220">
                  <c:v>1.8136349914187164</c:v>
                </c:pt>
                <c:pt idx="2221">
                  <c:v>1.7816001419711296</c:v>
                </c:pt>
                <c:pt idx="2222">
                  <c:v>1.7856218430380362</c:v>
                </c:pt>
                <c:pt idx="2223">
                  <c:v>1.7789936823575538</c:v>
                </c:pt>
                <c:pt idx="2224">
                  <c:v>1.8049150923560364</c:v>
                </c:pt>
                <c:pt idx="2225">
                  <c:v>1.8375724563487474</c:v>
                </c:pt>
                <c:pt idx="2226">
                  <c:v>1.8400506261396963</c:v>
                </c:pt>
                <c:pt idx="2227">
                  <c:v>1.8364326615066267</c:v>
                </c:pt>
                <c:pt idx="2228">
                  <c:v>1.8566399735197567</c:v>
                </c:pt>
                <c:pt idx="2229">
                  <c:v>1.8647495181116702</c:v>
                </c:pt>
                <c:pt idx="2230">
                  <c:v>1.8665063173682457</c:v>
                </c:pt>
                <c:pt idx="2231">
                  <c:v>1.8509445156216544</c:v>
                </c:pt>
                <c:pt idx="2232">
                  <c:v>1.8465098639565865</c:v>
                </c:pt>
                <c:pt idx="2233">
                  <c:v>1.84466499920687</c:v>
                </c:pt>
                <c:pt idx="2234">
                  <c:v>1.8436247654979487</c:v>
                </c:pt>
                <c:pt idx="2235">
                  <c:v>1.8473945849157554</c:v>
                </c:pt>
                <c:pt idx="2236">
                  <c:v>1.8161248431219033</c:v>
                </c:pt>
                <c:pt idx="2237">
                  <c:v>1.8124197314022834</c:v>
                </c:pt>
                <c:pt idx="2238">
                  <c:v>1.8356606334828403</c:v>
                </c:pt>
                <c:pt idx="2239">
                  <c:v>1.8098582520295801</c:v>
                </c:pt>
                <c:pt idx="2240">
                  <c:v>1.7932450363573067</c:v>
                </c:pt>
                <c:pt idx="2241">
                  <c:v>1.7907694835178134</c:v>
                </c:pt>
                <c:pt idx="2242">
                  <c:v>1.8056538057194511</c:v>
                </c:pt>
                <c:pt idx="2243">
                  <c:v>1.8025319668350694</c:v>
                </c:pt>
                <c:pt idx="2244">
                  <c:v>1.8391944561182854</c:v>
                </c:pt>
                <c:pt idx="2245">
                  <c:v>1.8113893396997818</c:v>
                </c:pt>
                <c:pt idx="2246">
                  <c:v>1.8129190326255462</c:v>
                </c:pt>
                <c:pt idx="2247">
                  <c:v>1.788588935771366</c:v>
                </c:pt>
                <c:pt idx="2248">
                  <c:v>1.8151331742406782</c:v>
                </c:pt>
                <c:pt idx="2249">
                  <c:v>1.785815948784792</c:v>
                </c:pt>
                <c:pt idx="2250">
                  <c:v>1.7872755398435576</c:v>
                </c:pt>
                <c:pt idx="2251">
                  <c:v>1.7840565102092438</c:v>
                </c:pt>
                <c:pt idx="2252">
                  <c:v>1.7969713387226114</c:v>
                </c:pt>
                <c:pt idx="2253">
                  <c:v>1.7927584890885244</c:v>
                </c:pt>
                <c:pt idx="2254">
                  <c:v>1.8303101440916376</c:v>
                </c:pt>
                <c:pt idx="2255">
                  <c:v>1.8555755247626768</c:v>
                </c:pt>
                <c:pt idx="2256">
                  <c:v>1.8546689664550944</c:v>
                </c:pt>
                <c:pt idx="2257">
                  <c:v>1.862514726822035</c:v>
                </c:pt>
                <c:pt idx="2258">
                  <c:v>1.8575927317751244</c:v>
                </c:pt>
                <c:pt idx="2259">
                  <c:v>1.8551866046134551</c:v>
                </c:pt>
                <c:pt idx="2260">
                  <c:v>1.8652753388960903</c:v>
                </c:pt>
                <c:pt idx="2261">
                  <c:v>1.8586481780670372</c:v>
                </c:pt>
                <c:pt idx="2262">
                  <c:v>1.8751359370631935</c:v>
                </c:pt>
                <c:pt idx="2263">
                  <c:v>1.8760248944208899</c:v>
                </c:pt>
                <c:pt idx="2264">
                  <c:v>1.8861624272616955</c:v>
                </c:pt>
                <c:pt idx="2265">
                  <c:v>1.8841542942085154</c:v>
                </c:pt>
                <c:pt idx="2266">
                  <c:v>1.8672709889922539</c:v>
                </c:pt>
                <c:pt idx="2267">
                  <c:v>1.8464530978036682</c:v>
                </c:pt>
                <c:pt idx="2268">
                  <c:v>1.8376873318681866</c:v>
                </c:pt>
                <c:pt idx="2269">
                  <c:v>1.8325203013238491</c:v>
                </c:pt>
                <c:pt idx="2270">
                  <c:v>1.8454474709483826</c:v>
                </c:pt>
                <c:pt idx="2271">
                  <c:v>1.8338249054037128</c:v>
                </c:pt>
                <c:pt idx="2272">
                  <c:v>1.8529860934750113</c:v>
                </c:pt>
                <c:pt idx="2273">
                  <c:v>1.8592528062969467</c:v>
                </c:pt>
                <c:pt idx="2274">
                  <c:v>1.8513761422023012</c:v>
                </c:pt>
                <c:pt idx="2275">
                  <c:v>1.8887217916838539</c:v>
                </c:pt>
                <c:pt idx="2276">
                  <c:v>1.7887526559474427</c:v>
                </c:pt>
                <c:pt idx="2277">
                  <c:v>1.7455687368578117</c:v>
                </c:pt>
                <c:pt idx="2278">
                  <c:v>1.7907740069317137</c:v>
                </c:pt>
                <c:pt idx="2279">
                  <c:v>1.8369534396486551</c:v>
                </c:pt>
                <c:pt idx="2280">
                  <c:v>1.8753815657306174</c:v>
                </c:pt>
                <c:pt idx="2281">
                  <c:v>1.8819465927278309</c:v>
                </c:pt>
                <c:pt idx="2282">
                  <c:v>1.8667283441038305</c:v>
                </c:pt>
                <c:pt idx="2283">
                  <c:v>1.8852842445878495</c:v>
                </c:pt>
                <c:pt idx="2284">
                  <c:v>1.8824810346061644</c:v>
                </c:pt>
                <c:pt idx="2285">
                  <c:v>1.9268405938404625</c:v>
                </c:pt>
                <c:pt idx="2286">
                  <c:v>1.9396817971475016</c:v>
                </c:pt>
                <c:pt idx="2287">
                  <c:v>1.9567102175618718</c:v>
                </c:pt>
                <c:pt idx="2288">
                  <c:v>1.9577804466693838</c:v>
                </c:pt>
                <c:pt idx="2289">
                  <c:v>1.9752500901580379</c:v>
                </c:pt>
                <c:pt idx="2290">
                  <c:v>1.9747269484281404</c:v>
                </c:pt>
                <c:pt idx="2291">
                  <c:v>1.9765369750828126</c:v>
                </c:pt>
                <c:pt idx="2292">
                  <c:v>1.9791339863330748</c:v>
                </c:pt>
                <c:pt idx="2293">
                  <c:v>1.9920669354666249</c:v>
                </c:pt>
                <c:pt idx="2294">
                  <c:v>1.9771252735111964</c:v>
                </c:pt>
                <c:pt idx="2295">
                  <c:v>1.9859998436224964</c:v>
                </c:pt>
                <c:pt idx="2296">
                  <c:v>1.977571866349106</c:v>
                </c:pt>
                <c:pt idx="2297">
                  <c:v>1.9733355929838243</c:v>
                </c:pt>
                <c:pt idx="2298">
                  <c:v>1.9729137133600512</c:v>
                </c:pt>
                <c:pt idx="2299">
                  <c:v>1.9741424998182078</c:v>
                </c:pt>
                <c:pt idx="2300">
                  <c:v>1.9758513025497759</c:v>
                </c:pt>
                <c:pt idx="2301">
                  <c:v>1.9751056845042525</c:v>
                </c:pt>
                <c:pt idx="2302">
                  <c:v>1.9596766158871124</c:v>
                </c:pt>
                <c:pt idx="2303">
                  <c:v>1.96521728094746</c:v>
                </c:pt>
                <c:pt idx="2304">
                  <c:v>1.9669560726705702</c:v>
                </c:pt>
                <c:pt idx="2305">
                  <c:v>2.0018617762094397</c:v>
                </c:pt>
                <c:pt idx="2306">
                  <c:v>1.9993564397865451</c:v>
                </c:pt>
                <c:pt idx="2307">
                  <c:v>1.9986813264686027</c:v>
                </c:pt>
                <c:pt idx="2308">
                  <c:v>1.993747876297705</c:v>
                </c:pt>
                <c:pt idx="2309">
                  <c:v>2.0135864834885648</c:v>
                </c:pt>
                <c:pt idx="2310">
                  <c:v>2.0094426989992811</c:v>
                </c:pt>
                <c:pt idx="2311">
                  <c:v>2.0155153860315713</c:v>
                </c:pt>
                <c:pt idx="2312">
                  <c:v>2.0008558779164223</c:v>
                </c:pt>
                <c:pt idx="2313">
                  <c:v>2.0039741026029088</c:v>
                </c:pt>
                <c:pt idx="2314">
                  <c:v>2.0070372415822684</c:v>
                </c:pt>
                <c:pt idx="2315">
                  <c:v>2.0026911764058828</c:v>
                </c:pt>
                <c:pt idx="2316">
                  <c:v>2.0000638396980772</c:v>
                </c:pt>
                <c:pt idx="2317">
                  <c:v>2.0069887580900097</c:v>
                </c:pt>
                <c:pt idx="2318">
                  <c:v>1.9955895497564904</c:v>
                </c:pt>
                <c:pt idx="2319">
                  <c:v>1.9940305215412728</c:v>
                </c:pt>
                <c:pt idx="2320">
                  <c:v>1.9892864247205813</c:v>
                </c:pt>
                <c:pt idx="2321">
                  <c:v>2.003638294932939</c:v>
                </c:pt>
                <c:pt idx="2322">
                  <c:v>1.9968209145960119</c:v>
                </c:pt>
                <c:pt idx="2323">
                  <c:v>1.9909910048287145</c:v>
                </c:pt>
                <c:pt idx="2324">
                  <c:v>1.9903410858172053</c:v>
                </c:pt>
                <c:pt idx="2325">
                  <c:v>1.9983041060300999</c:v>
                </c:pt>
                <c:pt idx="2326">
                  <c:v>2.0096193557907216</c:v>
                </c:pt>
                <c:pt idx="2327">
                  <c:v>2.0063262961476309</c:v>
                </c:pt>
                <c:pt idx="2328">
                  <c:v>1.9967941278781614</c:v>
                </c:pt>
                <c:pt idx="2329">
                  <c:v>1.9336665520727236</c:v>
                </c:pt>
                <c:pt idx="2330">
                  <c:v>1.9763785914419123</c:v>
                </c:pt>
                <c:pt idx="2331">
                  <c:v>1.9365217008296787</c:v>
                </c:pt>
                <c:pt idx="2332">
                  <c:v>1.937268443720467</c:v>
                </c:pt>
                <c:pt idx="2333">
                  <c:v>1.9686290247877056</c:v>
                </c:pt>
                <c:pt idx="2334">
                  <c:v>1.9610686570599896</c:v>
                </c:pt>
                <c:pt idx="2335">
                  <c:v>1.955462935221012</c:v>
                </c:pt>
                <c:pt idx="2336">
                  <c:v>1.9609652020577992</c:v>
                </c:pt>
                <c:pt idx="2337">
                  <c:v>1.9872455759184882</c:v>
                </c:pt>
                <c:pt idx="2338">
                  <c:v>2.0068383184390495</c:v>
                </c:pt>
                <c:pt idx="2339">
                  <c:v>1.9816268452587789</c:v>
                </c:pt>
                <c:pt idx="2340">
                  <c:v>1.9547862679628856</c:v>
                </c:pt>
                <c:pt idx="2341">
                  <c:v>1.977797912870356</c:v>
                </c:pt>
                <c:pt idx="2342">
                  <c:v>1.9912898722446375</c:v>
                </c:pt>
                <c:pt idx="2343">
                  <c:v>1.9621859383098652</c:v>
                </c:pt>
                <c:pt idx="2344">
                  <c:v>1.9885192105196352</c:v>
                </c:pt>
                <c:pt idx="2345">
                  <c:v>1.9785184046146349</c:v>
                </c:pt>
                <c:pt idx="2346">
                  <c:v>1.9705072745265535</c:v>
                </c:pt>
                <c:pt idx="2347">
                  <c:v>1.9808262410702633</c:v>
                </c:pt>
                <c:pt idx="2348">
                  <c:v>1.9795652312310188</c:v>
                </c:pt>
                <c:pt idx="2349">
                  <c:v>1.9690899739306613</c:v>
                </c:pt>
                <c:pt idx="2350">
                  <c:v>1.986378614084138</c:v>
                </c:pt>
                <c:pt idx="2351">
                  <c:v>1.9488280996345289</c:v>
                </c:pt>
                <c:pt idx="2352">
                  <c:v>1.9515686038055517</c:v>
                </c:pt>
                <c:pt idx="2353">
                  <c:v>1.9441859537269992</c:v>
                </c:pt>
                <c:pt idx="2354">
                  <c:v>1.9510087849491655</c:v>
                </c:pt>
                <c:pt idx="2355">
                  <c:v>1.939427185662463</c:v>
                </c:pt>
                <c:pt idx="2356">
                  <c:v>1.9513872802275767</c:v>
                </c:pt>
                <c:pt idx="2357">
                  <c:v>1.9521345686487757</c:v>
                </c:pt>
                <c:pt idx="2358">
                  <c:v>1.9485826103854871</c:v>
                </c:pt>
                <c:pt idx="2359">
                  <c:v>1.9508047741718371</c:v>
                </c:pt>
                <c:pt idx="2360">
                  <c:v>1.9654474285991625</c:v>
                </c:pt>
                <c:pt idx="2361">
                  <c:v>1.9578060721055439</c:v>
                </c:pt>
                <c:pt idx="2362">
                  <c:v>1.9609027786091695</c:v>
                </c:pt>
                <c:pt idx="2363">
                  <c:v>1.9558840781922693</c:v>
                </c:pt>
                <c:pt idx="2364">
                  <c:v>1.9405353007287691</c:v>
                </c:pt>
                <c:pt idx="2365">
                  <c:v>1.936673384756213</c:v>
                </c:pt>
                <c:pt idx="2366">
                  <c:v>1.9211073778790455</c:v>
                </c:pt>
                <c:pt idx="2367">
                  <c:v>1.9054285671956088</c:v>
                </c:pt>
                <c:pt idx="2368">
                  <c:v>1.8983577791602326</c:v>
                </c:pt>
                <c:pt idx="2369">
                  <c:v>1.8893565098931511</c:v>
                </c:pt>
                <c:pt idx="2370">
                  <c:v>1.9529486585901101</c:v>
                </c:pt>
                <c:pt idx="2371">
                  <c:v>1.9661511675822365</c:v>
                </c:pt>
                <c:pt idx="2372">
                  <c:v>2.0042773720591183</c:v>
                </c:pt>
                <c:pt idx="2373">
                  <c:v>2.0162241536235661</c:v>
                </c:pt>
                <c:pt idx="2374">
                  <c:v>2.0240046127350744</c:v>
                </c:pt>
                <c:pt idx="2375">
                  <c:v>2.0228243673379764</c:v>
                </c:pt>
                <c:pt idx="2376">
                  <c:v>2.0406195734866612</c:v>
                </c:pt>
                <c:pt idx="2377">
                  <c:v>2.0366837990440065</c:v>
                </c:pt>
                <c:pt idx="2378">
                  <c:v>2.0417870660140198</c:v>
                </c:pt>
                <c:pt idx="2379">
                  <c:v>2.0372199056676457</c:v>
                </c:pt>
                <c:pt idx="2380">
                  <c:v>2.0489180603733366</c:v>
                </c:pt>
                <c:pt idx="2381">
                  <c:v>2.060460185949482</c:v>
                </c:pt>
                <c:pt idx="2382">
                  <c:v>2.0660887306498532</c:v>
                </c:pt>
                <c:pt idx="2383">
                  <c:v>2.0773188612666407</c:v>
                </c:pt>
                <c:pt idx="2384">
                  <c:v>2.0680331432472396</c:v>
                </c:pt>
                <c:pt idx="2385">
                  <c:v>2.0696090316768379</c:v>
                </c:pt>
                <c:pt idx="2386">
                  <c:v>2.0576796142021334</c:v>
                </c:pt>
                <c:pt idx="2387">
                  <c:v>2.0556960639567174</c:v>
                </c:pt>
                <c:pt idx="2388">
                  <c:v>2.0532965857803633</c:v>
                </c:pt>
                <c:pt idx="2389">
                  <c:v>2.069544881985971</c:v>
                </c:pt>
                <c:pt idx="2390">
                  <c:v>2.0741496437365683</c:v>
                </c:pt>
                <c:pt idx="2391">
                  <c:v>2.1201210477148575</c:v>
                </c:pt>
                <c:pt idx="2392">
                  <c:v>2.1253969135793813</c:v>
                </c:pt>
                <c:pt idx="2393">
                  <c:v>2.1470767731905576</c:v>
                </c:pt>
                <c:pt idx="2394">
                  <c:v>2.1529331770561466</c:v>
                </c:pt>
                <c:pt idx="2395">
                  <c:v>2.1785633109467057</c:v>
                </c:pt>
                <c:pt idx="2396">
                  <c:v>2.1598585051467656</c:v>
                </c:pt>
                <c:pt idx="2397">
                  <c:v>2.1676950310595364</c:v>
                </c:pt>
                <c:pt idx="2398">
                  <c:v>2.1636340530470592</c:v>
                </c:pt>
                <c:pt idx="2399">
                  <c:v>2.1705494076831302</c:v>
                </c:pt>
                <c:pt idx="2400">
                  <c:v>2.183503504373224</c:v>
                </c:pt>
                <c:pt idx="2401">
                  <c:v>2.1777050583791189</c:v>
                </c:pt>
                <c:pt idx="2402">
                  <c:v>2.1738269950543936</c:v>
                </c:pt>
                <c:pt idx="2403">
                  <c:v>2.1754259197158716</c:v>
                </c:pt>
                <c:pt idx="2404">
                  <c:v>2.1784461620773468</c:v>
                </c:pt>
                <c:pt idx="2405">
                  <c:v>2.1589953543930949</c:v>
                </c:pt>
                <c:pt idx="2406">
                  <c:v>2.1579069862820828</c:v>
                </c:pt>
                <c:pt idx="2407">
                  <c:v>2.1434550011788307</c:v>
                </c:pt>
                <c:pt idx="2408">
                  <c:v>2.1700289308739227</c:v>
                </c:pt>
                <c:pt idx="2409">
                  <c:v>2.1840028767522845</c:v>
                </c:pt>
                <c:pt idx="2410">
                  <c:v>2.1830242225332861</c:v>
                </c:pt>
                <c:pt idx="2411">
                  <c:v>2.1979785455965755</c:v>
                </c:pt>
                <c:pt idx="2412">
                  <c:v>2.1917695026822752</c:v>
                </c:pt>
                <c:pt idx="2413">
                  <c:v>2.188978881029763</c:v>
                </c:pt>
                <c:pt idx="2414">
                  <c:v>2.2032169966911295</c:v>
                </c:pt>
                <c:pt idx="2415">
                  <c:v>2.1946616147723144</c:v>
                </c:pt>
                <c:pt idx="2416">
                  <c:v>2.1978782474441521</c:v>
                </c:pt>
                <c:pt idx="2417">
                  <c:v>2.1913599344364818</c:v>
                </c:pt>
                <c:pt idx="2418">
                  <c:v>2.1926164463723405</c:v>
                </c:pt>
                <c:pt idx="2419">
                  <c:v>2.1804851544018731</c:v>
                </c:pt>
                <c:pt idx="2420">
                  <c:v>2.1982184784917354</c:v>
                </c:pt>
                <c:pt idx="2421">
                  <c:v>2.1948188690495285</c:v>
                </c:pt>
                <c:pt idx="2422">
                  <c:v>2.2087033777387819</c:v>
                </c:pt>
                <c:pt idx="2423">
                  <c:v>2.2316481878063903</c:v>
                </c:pt>
                <c:pt idx="2424">
                  <c:v>2.2308380139380168</c:v>
                </c:pt>
                <c:pt idx="2425">
                  <c:v>2.2382705709654376</c:v>
                </c:pt>
                <c:pt idx="2426">
                  <c:v>2.2229975796346908</c:v>
                </c:pt>
                <c:pt idx="2427">
                  <c:v>2.2111003050262505</c:v>
                </c:pt>
                <c:pt idx="2428">
                  <c:v>2.2145284139869319</c:v>
                </c:pt>
                <c:pt idx="2429">
                  <c:v>2.2214006417623673</c:v>
                </c:pt>
                <c:pt idx="2430">
                  <c:v>2.2414722982808994</c:v>
                </c:pt>
                <c:pt idx="2431">
                  <c:v>2.2365841385178351</c:v>
                </c:pt>
                <c:pt idx="2432">
                  <c:v>2.2438686530699372</c:v>
                </c:pt>
                <c:pt idx="2433">
                  <c:v>2.2500677852673969</c:v>
                </c:pt>
                <c:pt idx="2434">
                  <c:v>2.2665630056332082</c:v>
                </c:pt>
                <c:pt idx="2435">
                  <c:v>2.2764615271588786</c:v>
                </c:pt>
                <c:pt idx="2436">
                  <c:v>2.298321138929083</c:v>
                </c:pt>
                <c:pt idx="2437">
                  <c:v>2.3132523522422646</c:v>
                </c:pt>
                <c:pt idx="2438">
                  <c:v>2.3336387248352972</c:v>
                </c:pt>
                <c:pt idx="2439">
                  <c:v>2.3389050631020973</c:v>
                </c:pt>
                <c:pt idx="2440">
                  <c:v>2.3461267852020855</c:v>
                </c:pt>
                <c:pt idx="2441">
                  <c:v>2.3671651896590125</c:v>
                </c:pt>
                <c:pt idx="2442">
                  <c:v>2.3697532406563226</c:v>
                </c:pt>
                <c:pt idx="2443">
                  <c:v>2.3734389391087665</c:v>
                </c:pt>
                <c:pt idx="2444">
                  <c:v>2.3794417224468249</c:v>
                </c:pt>
                <c:pt idx="2445">
                  <c:v>2.3809170025210453</c:v>
                </c:pt>
                <c:pt idx="2446">
                  <c:v>2.3764255100133744</c:v>
                </c:pt>
                <c:pt idx="2447">
                  <c:v>2.4216182754370128</c:v>
                </c:pt>
                <c:pt idx="2448">
                  <c:v>2.4024089898088623</c:v>
                </c:pt>
                <c:pt idx="2449">
                  <c:v>2.4030777856957832</c:v>
                </c:pt>
                <c:pt idx="2450">
                  <c:v>2.3937248627508345</c:v>
                </c:pt>
                <c:pt idx="2451">
                  <c:v>2.3890788971892669</c:v>
                </c:pt>
                <c:pt idx="2452">
                  <c:v>2.3834629105901088</c:v>
                </c:pt>
                <c:pt idx="2453">
                  <c:v>2.3843011369494556</c:v>
                </c:pt>
                <c:pt idx="2454">
                  <c:v>2.3939393611038504</c:v>
                </c:pt>
                <c:pt idx="2455">
                  <c:v>2.3889250914316214</c:v>
                </c:pt>
                <c:pt idx="2456">
                  <c:v>2.3851420735693156</c:v>
                </c:pt>
                <c:pt idx="2457">
                  <c:v>2.402277078430727</c:v>
                </c:pt>
                <c:pt idx="2458">
                  <c:v>2.3982853443329386</c:v>
                </c:pt>
                <c:pt idx="2459">
                  <c:v>2.3868661387493688</c:v>
                </c:pt>
                <c:pt idx="2460">
                  <c:v>2.3905548081770878</c:v>
                </c:pt>
                <c:pt idx="2461">
                  <c:v>2.3559494479223146</c:v>
                </c:pt>
                <c:pt idx="2462">
                  <c:v>2.3533756694787491</c:v>
                </c:pt>
                <c:pt idx="2463">
                  <c:v>2.349268701256956</c:v>
                </c:pt>
                <c:pt idx="2464">
                  <c:v>2.3449315404945077</c:v>
                </c:pt>
                <c:pt idx="2465">
                  <c:v>2.3378246734358519</c:v>
                </c:pt>
                <c:pt idx="2466">
                  <c:v>2.3601927736482797</c:v>
                </c:pt>
                <c:pt idx="2467">
                  <c:v>2.356781870765805</c:v>
                </c:pt>
                <c:pt idx="2468">
                  <c:v>2.3657858793425413</c:v>
                </c:pt>
                <c:pt idx="2469">
                  <c:v>2.3615270637738335</c:v>
                </c:pt>
                <c:pt idx="2470">
                  <c:v>2.3588070023811056</c:v>
                </c:pt>
                <c:pt idx="2471">
                  <c:v>2.3687682413125621</c:v>
                </c:pt>
                <c:pt idx="2472">
                  <c:v>2.3633746738597194</c:v>
                </c:pt>
                <c:pt idx="2473">
                  <c:v>2.3637679804378751</c:v>
                </c:pt>
                <c:pt idx="2474">
                  <c:v>2.3633519633180247</c:v>
                </c:pt>
                <c:pt idx="2475">
                  <c:v>2.3641190930798315</c:v>
                </c:pt>
                <c:pt idx="2476">
                  <c:v>2.3635473866675465</c:v>
                </c:pt>
                <c:pt idx="2477">
                  <c:v>2.3558360777777163</c:v>
                </c:pt>
                <c:pt idx="2478">
                  <c:v>2.3320366721803985</c:v>
                </c:pt>
                <c:pt idx="2479">
                  <c:v>2.3616830235252264</c:v>
                </c:pt>
                <c:pt idx="2480">
                  <c:v>2.3507103528840627</c:v>
                </c:pt>
                <c:pt idx="2481">
                  <c:v>2.3355691585347249</c:v>
                </c:pt>
                <c:pt idx="2482">
                  <c:v>2.3616880701174181</c:v>
                </c:pt>
                <c:pt idx="2483">
                  <c:v>2.3557942286031479</c:v>
                </c:pt>
                <c:pt idx="2484">
                  <c:v>2.3905906997378437</c:v>
                </c:pt>
                <c:pt idx="2485">
                  <c:v>2.4214227599505556</c:v>
                </c:pt>
                <c:pt idx="2486">
                  <c:v>2.4211093779910433</c:v>
                </c:pt>
                <c:pt idx="2487">
                  <c:v>2.423351437051211</c:v>
                </c:pt>
                <c:pt idx="2488">
                  <c:v>2.4168093470774648</c:v>
                </c:pt>
                <c:pt idx="2489">
                  <c:v>2.4173412271270913</c:v>
                </c:pt>
                <c:pt idx="2490">
                  <c:v>2.423228853164435</c:v>
                </c:pt>
                <c:pt idx="2491">
                  <c:v>2.423136799459114</c:v>
                </c:pt>
                <c:pt idx="2492">
                  <c:v>2.4197945057282384</c:v>
                </c:pt>
                <c:pt idx="2493">
                  <c:v>2.4273216431666889</c:v>
                </c:pt>
                <c:pt idx="2494">
                  <c:v>2.4306957621194893</c:v>
                </c:pt>
                <c:pt idx="2495">
                  <c:v>2.4269683617335831</c:v>
                </c:pt>
                <c:pt idx="2496">
                  <c:v>2.4244036003233518</c:v>
                </c:pt>
                <c:pt idx="2497">
                  <c:v>2.4182770869113748</c:v>
                </c:pt>
                <c:pt idx="2498">
                  <c:v>2.4168144150184792</c:v>
                </c:pt>
                <c:pt idx="2499">
                  <c:v>2.4313711057546494</c:v>
                </c:pt>
                <c:pt idx="2500">
                  <c:v>2.4330777561397583</c:v>
                </c:pt>
                <c:pt idx="2501">
                  <c:v>2.3776799436965921</c:v>
                </c:pt>
                <c:pt idx="2502">
                  <c:v>2.3840789631754582</c:v>
                </c:pt>
                <c:pt idx="2503">
                  <c:v>2.4005980596789591</c:v>
                </c:pt>
                <c:pt idx="2504">
                  <c:v>2.4137408185509162</c:v>
                </c:pt>
                <c:pt idx="2505">
                  <c:v>2.4211978651191197</c:v>
                </c:pt>
                <c:pt idx="2506">
                  <c:v>2.431998308828736</c:v>
                </c:pt>
                <c:pt idx="2507">
                  <c:v>2.4513637991348518</c:v>
                </c:pt>
                <c:pt idx="2508">
                  <c:v>2.4512854983443524</c:v>
                </c:pt>
                <c:pt idx="2509">
                  <c:v>2.449059609560285</c:v>
                </c:pt>
                <c:pt idx="2510">
                  <c:v>2.4458187599449253</c:v>
                </c:pt>
                <c:pt idx="2511">
                  <c:v>2.4654977403829874</c:v>
                </c:pt>
                <c:pt idx="2512">
                  <c:v>2.4809452351786883</c:v>
                </c:pt>
                <c:pt idx="2513">
                  <c:v>2.48038178787893</c:v>
                </c:pt>
                <c:pt idx="2514">
                  <c:v>2.4691150611715322</c:v>
                </c:pt>
                <c:pt idx="2515">
                  <c:v>2.4776715691086832</c:v>
                </c:pt>
                <c:pt idx="2516">
                  <c:v>2.4771336568116125</c:v>
                </c:pt>
                <c:pt idx="2517">
                  <c:v>2.4787444590108003</c:v>
                </c:pt>
                <c:pt idx="2518">
                  <c:v>2.474305233798038</c:v>
                </c:pt>
                <c:pt idx="2519">
                  <c:v>2.4879737965932449</c:v>
                </c:pt>
                <c:pt idx="2520">
                  <c:v>2.4932649275019996</c:v>
                </c:pt>
                <c:pt idx="2521">
                  <c:v>2.4854339649771355</c:v>
                </c:pt>
                <c:pt idx="2522">
                  <c:v>2.4843500194082577</c:v>
                </c:pt>
                <c:pt idx="2523">
                  <c:v>2.510374010851629</c:v>
                </c:pt>
                <c:pt idx="2524">
                  <c:v>2.4993276606382087</c:v>
                </c:pt>
                <c:pt idx="2525">
                  <c:v>2.4992378840302796</c:v>
                </c:pt>
                <c:pt idx="2526">
                  <c:v>2.5001179884265903</c:v>
                </c:pt>
                <c:pt idx="2527">
                  <c:v>2.5002002015646636</c:v>
                </c:pt>
                <c:pt idx="2528">
                  <c:v>2.503808562347531</c:v>
                </c:pt>
                <c:pt idx="2529">
                  <c:v>2.4809975178141759</c:v>
                </c:pt>
                <c:pt idx="2530">
                  <c:v>2.5073474170522982</c:v>
                </c:pt>
                <c:pt idx="2531">
                  <c:v>2.4754147161730775</c:v>
                </c:pt>
                <c:pt idx="2532">
                  <c:v>2.4934940344161856</c:v>
                </c:pt>
                <c:pt idx="2533">
                  <c:v>2.5048399225351305</c:v>
                </c:pt>
                <c:pt idx="2534">
                  <c:v>2.511351850696991</c:v>
                </c:pt>
                <c:pt idx="2535">
                  <c:v>2.483563063723123</c:v>
                </c:pt>
                <c:pt idx="2536">
                  <c:v>2.5010867566799644</c:v>
                </c:pt>
                <c:pt idx="2537">
                  <c:v>2.5003993954848993</c:v>
                </c:pt>
                <c:pt idx="2538">
                  <c:v>2.4977341097696697</c:v>
                </c:pt>
                <c:pt idx="2539">
                  <c:v>2.5190593451695498</c:v>
                </c:pt>
                <c:pt idx="2540">
                  <c:v>2.5245924860011906</c:v>
                </c:pt>
                <c:pt idx="2541">
                  <c:v>2.5398741880690379</c:v>
                </c:pt>
                <c:pt idx="2542">
                  <c:v>2.5386451223852711</c:v>
                </c:pt>
                <c:pt idx="2543">
                  <c:v>2.5361988979691232</c:v>
                </c:pt>
                <c:pt idx="2544">
                  <c:v>2.5484209281829826</c:v>
                </c:pt>
                <c:pt idx="2545">
                  <c:v>2.5509985862928528</c:v>
                </c:pt>
                <c:pt idx="2546">
                  <c:v>2.5472970506588517</c:v>
                </c:pt>
                <c:pt idx="2547">
                  <c:v>2.5412523360213233</c:v>
                </c:pt>
                <c:pt idx="2548">
                  <c:v>2.5662579847277645</c:v>
                </c:pt>
                <c:pt idx="2549">
                  <c:v>2.5717584801460012</c:v>
                </c:pt>
                <c:pt idx="2550">
                  <c:v>2.5877321953243753</c:v>
                </c:pt>
                <c:pt idx="2551">
                  <c:v>2.5942919042740633</c:v>
                </c:pt>
                <c:pt idx="2552">
                  <c:v>2.5994215582872662</c:v>
                </c:pt>
                <c:pt idx="2553">
                  <c:v>2.6154143255114688</c:v>
                </c:pt>
                <c:pt idx="2554">
                  <c:v>2.6170447133107171</c:v>
                </c:pt>
                <c:pt idx="2555">
                  <c:v>2.6207316810605317</c:v>
                </c:pt>
                <c:pt idx="2556">
                  <c:v>2.6271105135360027</c:v>
                </c:pt>
                <c:pt idx="2557">
                  <c:v>2.6323780690855747</c:v>
                </c:pt>
                <c:pt idx="2558">
                  <c:v>2.628495063719146</c:v>
                </c:pt>
                <c:pt idx="2559">
                  <c:v>2.6257352101736577</c:v>
                </c:pt>
                <c:pt idx="2560">
                  <c:v>2.5859685503390613</c:v>
                </c:pt>
                <c:pt idx="2561">
                  <c:v>2.5898025501206794</c:v>
                </c:pt>
                <c:pt idx="2562">
                  <c:v>2.6189290742090519</c:v>
                </c:pt>
                <c:pt idx="2563">
                  <c:v>2.6184858581491977</c:v>
                </c:pt>
                <c:pt idx="2564">
                  <c:v>2.6268246024831492</c:v>
                </c:pt>
                <c:pt idx="2565">
                  <c:v>2.5764426174014483</c:v>
                </c:pt>
                <c:pt idx="2566">
                  <c:v>2.558388421177177</c:v>
                </c:pt>
                <c:pt idx="2567">
                  <c:v>2.5635801705133572</c:v>
                </c:pt>
                <c:pt idx="2568">
                  <c:v>2.594414728122918</c:v>
                </c:pt>
                <c:pt idx="2569">
                  <c:v>2.5795602585795092</c:v>
                </c:pt>
                <c:pt idx="2570">
                  <c:v>2.5802364320806497</c:v>
                </c:pt>
                <c:pt idx="2571">
                  <c:v>2.5876292900750943</c:v>
                </c:pt>
                <c:pt idx="2572">
                  <c:v>2.5859873219911425</c:v>
                </c:pt>
                <c:pt idx="2573">
                  <c:v>2.5920792797372481</c:v>
                </c:pt>
                <c:pt idx="2574">
                  <c:v>2.6010861800824427</c:v>
                </c:pt>
                <c:pt idx="2575">
                  <c:v>2.6145088148245046</c:v>
                </c:pt>
                <c:pt idx="2576">
                  <c:v>2.6210789394707485</c:v>
                </c:pt>
                <c:pt idx="2577">
                  <c:v>2.5951620414760566</c:v>
                </c:pt>
                <c:pt idx="2578">
                  <c:v>2.6063710763045802</c:v>
                </c:pt>
                <c:pt idx="2579">
                  <c:v>2.6049049196207879</c:v>
                </c:pt>
                <c:pt idx="2580">
                  <c:v>2.60049259704265</c:v>
                </c:pt>
                <c:pt idx="2581">
                  <c:v>2.6468126364710662</c:v>
                </c:pt>
                <c:pt idx="2582">
                  <c:v>2.6589616319393201</c:v>
                </c:pt>
                <c:pt idx="2583">
                  <c:v>2.6634126478817279</c:v>
                </c:pt>
                <c:pt idx="2584">
                  <c:v>2.6620668787227144</c:v>
                </c:pt>
                <c:pt idx="2585">
                  <c:v>2.6754156172512769</c:v>
                </c:pt>
                <c:pt idx="2586">
                  <c:v>2.6806468612517871</c:v>
                </c:pt>
                <c:pt idx="2587">
                  <c:v>2.6888413576569357</c:v>
                </c:pt>
                <c:pt idx="2588">
                  <c:v>2.695094112747852</c:v>
                </c:pt>
                <c:pt idx="2589">
                  <c:v>2.6830473205384804</c:v>
                </c:pt>
                <c:pt idx="2590">
                  <c:v>2.6839923230971992</c:v>
                </c:pt>
                <c:pt idx="2591">
                  <c:v>2.6750620727762513</c:v>
                </c:pt>
                <c:pt idx="2592">
                  <c:v>2.6731241483442991</c:v>
                </c:pt>
                <c:pt idx="2593">
                  <c:v>2.673917670704387</c:v>
                </c:pt>
                <c:pt idx="2594">
                  <c:v>2.6798569343805756</c:v>
                </c:pt>
                <c:pt idx="2595">
                  <c:v>2.6857723564223006</c:v>
                </c:pt>
                <c:pt idx="2596">
                  <c:v>2.7067748422738234</c:v>
                </c:pt>
                <c:pt idx="2597">
                  <c:v>2.7219814678960579</c:v>
                </c:pt>
                <c:pt idx="2598">
                  <c:v>2.7282394239241152</c:v>
                </c:pt>
                <c:pt idx="2599">
                  <c:v>2.7439727824519462</c:v>
                </c:pt>
                <c:pt idx="2600">
                  <c:v>2.74588538021874</c:v>
                </c:pt>
                <c:pt idx="2601">
                  <c:v>2.7453150797450236</c:v>
                </c:pt>
                <c:pt idx="2602">
                  <c:v>2.755739993775598</c:v>
                </c:pt>
                <c:pt idx="2603">
                  <c:v>2.7588097168785954</c:v>
                </c:pt>
                <c:pt idx="2604">
                  <c:v>2.754263889662683</c:v>
                </c:pt>
                <c:pt idx="2605">
                  <c:v>2.7626295974091772</c:v>
                </c:pt>
                <c:pt idx="2606">
                  <c:v>2.7762396827080034</c:v>
                </c:pt>
                <c:pt idx="2607">
                  <c:v>2.7866886457182711</c:v>
                </c:pt>
                <c:pt idx="2608">
                  <c:v>2.8058827627190146</c:v>
                </c:pt>
                <c:pt idx="2609">
                  <c:v>2.81005656021871</c:v>
                </c:pt>
                <c:pt idx="2610">
                  <c:v>2.831177992601154</c:v>
                </c:pt>
                <c:pt idx="2611">
                  <c:v>2.8239315355609023</c:v>
                </c:pt>
                <c:pt idx="2612">
                  <c:v>2.8425597957431545</c:v>
                </c:pt>
                <c:pt idx="2613">
                  <c:v>2.8298185111483907</c:v>
                </c:pt>
                <c:pt idx="2614">
                  <c:v>2.8440948028058162</c:v>
                </c:pt>
                <c:pt idx="2615">
                  <c:v>2.8716081200546406</c:v>
                </c:pt>
                <c:pt idx="2616">
                  <c:v>2.850500697338425</c:v>
                </c:pt>
                <c:pt idx="2617">
                  <c:v>2.8586637897749863</c:v>
                </c:pt>
                <c:pt idx="2618">
                  <c:v>2.8695472028325795</c:v>
                </c:pt>
                <c:pt idx="2619">
                  <c:v>2.875470774571653</c:v>
                </c:pt>
                <c:pt idx="2620">
                  <c:v>2.8841735739773324</c:v>
                </c:pt>
                <c:pt idx="2621">
                  <c:v>2.8833993261888624</c:v>
                </c:pt>
                <c:pt idx="2622">
                  <c:v>2.8866977118758763</c:v>
                </c:pt>
                <c:pt idx="2623">
                  <c:v>2.8956353127341594</c:v>
                </c:pt>
                <c:pt idx="2624">
                  <c:v>2.881912873807861</c:v>
                </c:pt>
                <c:pt idx="2625">
                  <c:v>2.8794831773803389</c:v>
                </c:pt>
                <c:pt idx="2626">
                  <c:v>2.8842613557211854</c:v>
                </c:pt>
                <c:pt idx="2627">
                  <c:v>2.8835411635084003</c:v>
                </c:pt>
                <c:pt idx="2628">
                  <c:v>2.8625126134020618</c:v>
                </c:pt>
                <c:pt idx="2629">
                  <c:v>2.9057609787739325</c:v>
                </c:pt>
                <c:pt idx="2630">
                  <c:v>2.89353501149002</c:v>
                </c:pt>
                <c:pt idx="2631">
                  <c:v>2.9025838817031593</c:v>
                </c:pt>
                <c:pt idx="2632">
                  <c:v>2.9275155630066236</c:v>
                </c:pt>
                <c:pt idx="2633">
                  <c:v>2.9213193274034572</c:v>
                </c:pt>
                <c:pt idx="2634">
                  <c:v>2.9285308991539125</c:v>
                </c:pt>
                <c:pt idx="2635">
                  <c:v>2.9369601398671596</c:v>
                </c:pt>
                <c:pt idx="2636">
                  <c:v>2.9768484977865888</c:v>
                </c:pt>
                <c:pt idx="2637">
                  <c:v>2.9875218031108419</c:v>
                </c:pt>
                <c:pt idx="2638">
                  <c:v>3.0339762214281558</c:v>
                </c:pt>
                <c:pt idx="2639">
                  <c:v>3.0359173281179466</c:v>
                </c:pt>
                <c:pt idx="2640">
                  <c:v>3.0409909537821846</c:v>
                </c:pt>
                <c:pt idx="2641">
                  <c:v>3.0239395703655845</c:v>
                </c:pt>
                <c:pt idx="2642">
                  <c:v>3.0157980152183841</c:v>
                </c:pt>
                <c:pt idx="2643">
                  <c:v>3.0187792239364519</c:v>
                </c:pt>
                <c:pt idx="2644">
                  <c:v>3.0392730363748433</c:v>
                </c:pt>
                <c:pt idx="2645">
                  <c:v>3.0574082666673013</c:v>
                </c:pt>
                <c:pt idx="2646">
                  <c:v>3.0706602116729877</c:v>
                </c:pt>
                <c:pt idx="2647">
                  <c:v>3.0868682864566832</c:v>
                </c:pt>
                <c:pt idx="2648">
                  <c:v>3.0734553832685947</c:v>
                </c:pt>
                <c:pt idx="2649">
                  <c:v>3.103166947042979</c:v>
                </c:pt>
                <c:pt idx="2650">
                  <c:v>3.1250011725958649</c:v>
                </c:pt>
                <c:pt idx="2651">
                  <c:v>3.1218997147500289</c:v>
                </c:pt>
                <c:pt idx="2652">
                  <c:v>3.1168691456205266</c:v>
                </c:pt>
                <c:pt idx="2653">
                  <c:v>3.1220239876706559</c:v>
                </c:pt>
                <c:pt idx="2654">
                  <c:v>3.1139266312975069</c:v>
                </c:pt>
                <c:pt idx="2655">
                  <c:v>3.1144234595859954</c:v>
                </c:pt>
                <c:pt idx="2656">
                  <c:v>3.1178783442130698</c:v>
                </c:pt>
                <c:pt idx="2657">
                  <c:v>3.1258885995389916</c:v>
                </c:pt>
                <c:pt idx="2658">
                  <c:v>3.1047675723827846</c:v>
                </c:pt>
                <c:pt idx="2659">
                  <c:v>3.1284002276058667</c:v>
                </c:pt>
                <c:pt idx="2660">
                  <c:v>3.1367739319108434</c:v>
                </c:pt>
                <c:pt idx="2661">
                  <c:v>3.1615697448480837</c:v>
                </c:pt>
                <c:pt idx="2662">
                  <c:v>3.1899654190865103</c:v>
                </c:pt>
                <c:pt idx="2663">
                  <c:v>3.1935351922608666</c:v>
                </c:pt>
                <c:pt idx="2664">
                  <c:v>3.2019049576932259</c:v>
                </c:pt>
                <c:pt idx="2665">
                  <c:v>3.1989759035793668</c:v>
                </c:pt>
                <c:pt idx="2666">
                  <c:v>3.228766631602789</c:v>
                </c:pt>
                <c:pt idx="2667">
                  <c:v>3.2676881568958622</c:v>
                </c:pt>
                <c:pt idx="2668">
                  <c:v>3.2674203686090628</c:v>
                </c:pt>
                <c:pt idx="2669">
                  <c:v>3.3125908638655943</c:v>
                </c:pt>
                <c:pt idx="2670">
                  <c:v>3.3055158482155891</c:v>
                </c:pt>
                <c:pt idx="2671">
                  <c:v>3.3209277960778438</c:v>
                </c:pt>
                <c:pt idx="2672">
                  <c:v>3.3534970693469059</c:v>
                </c:pt>
                <c:pt idx="2673">
                  <c:v>3.3597463184897798</c:v>
                </c:pt>
                <c:pt idx="2674">
                  <c:v>3.3654733345687378</c:v>
                </c:pt>
                <c:pt idx="2675">
                  <c:v>3.3776965660117311</c:v>
                </c:pt>
                <c:pt idx="2676">
                  <c:v>3.436062070914927</c:v>
                </c:pt>
                <c:pt idx="2677">
                  <c:v>3.4122627145201836</c:v>
                </c:pt>
                <c:pt idx="2678">
                  <c:v>3.3563465929524616</c:v>
                </c:pt>
                <c:pt idx="2679">
                  <c:v>3.3532737179226144</c:v>
                </c:pt>
                <c:pt idx="2680">
                  <c:v>3.3465456022287148</c:v>
                </c:pt>
                <c:pt idx="2681">
                  <c:v>3.260476906144997</c:v>
                </c:pt>
                <c:pt idx="2682">
                  <c:v>3.0750552716622588</c:v>
                </c:pt>
                <c:pt idx="2683">
                  <c:v>3.155173713313344</c:v>
                </c:pt>
                <c:pt idx="2684">
                  <c:v>3.1502557293822537</c:v>
                </c:pt>
                <c:pt idx="2685">
                  <c:v>2.9829561745115765</c:v>
                </c:pt>
                <c:pt idx="2686">
                  <c:v>3.0440793823962782</c:v>
                </c:pt>
                <c:pt idx="2687">
                  <c:v>3.107158220353603</c:v>
                </c:pt>
                <c:pt idx="2688">
                  <c:v>3.1178276871532189</c:v>
                </c:pt>
                <c:pt idx="2689">
                  <c:v>3.1647413276650473</c:v>
                </c:pt>
                <c:pt idx="2690">
                  <c:v>3.223909281798556</c:v>
                </c:pt>
                <c:pt idx="2691">
                  <c:v>3.2272806290653948</c:v>
                </c:pt>
                <c:pt idx="2692">
                  <c:v>3.1893826951248148</c:v>
                </c:pt>
                <c:pt idx="2693">
                  <c:v>3.1592424857417019</c:v>
                </c:pt>
                <c:pt idx="2694">
                  <c:v>3.1713165192611301</c:v>
                </c:pt>
                <c:pt idx="2695">
                  <c:v>3.2366610747409563</c:v>
                </c:pt>
                <c:pt idx="2696">
                  <c:v>3.3030979879479681</c:v>
                </c:pt>
                <c:pt idx="2697">
                  <c:v>3.2508118821105567</c:v>
                </c:pt>
                <c:pt idx="2698">
                  <c:v>3.1935537475958276</c:v>
                </c:pt>
                <c:pt idx="2699">
                  <c:v>3.1434842761301267</c:v>
                </c:pt>
                <c:pt idx="2700">
                  <c:v>3.1492161694859098</c:v>
                </c:pt>
                <c:pt idx="2701">
                  <c:v>3.1975163271243554</c:v>
                </c:pt>
                <c:pt idx="2702">
                  <c:v>3.2065902423007246</c:v>
                </c:pt>
                <c:pt idx="2703">
                  <c:v>3.1978355112811245</c:v>
                </c:pt>
                <c:pt idx="2704">
                  <c:v>3.2180848986760591</c:v>
                </c:pt>
                <c:pt idx="2705">
                  <c:v>3.2910517039493383</c:v>
                </c:pt>
                <c:pt idx="2706">
                  <c:v>3.2729400505751789</c:v>
                </c:pt>
                <c:pt idx="2707">
                  <c:v>3.2508254144150657</c:v>
                </c:pt>
                <c:pt idx="2708">
                  <c:v>3.2263676441387776</c:v>
                </c:pt>
                <c:pt idx="2709">
                  <c:v>3.2354977042611726</c:v>
                </c:pt>
                <c:pt idx="2710">
                  <c:v>3.2436257819766716</c:v>
                </c:pt>
                <c:pt idx="2711">
                  <c:v>3.1856845889657865</c:v>
                </c:pt>
                <c:pt idx="2712">
                  <c:v>3.2033204897125866</c:v>
                </c:pt>
                <c:pt idx="2713">
                  <c:v>3.1922129510418573</c:v>
                </c:pt>
                <c:pt idx="2714">
                  <c:v>3.0842083828230376</c:v>
                </c:pt>
                <c:pt idx="2715">
                  <c:v>3.007291967044103</c:v>
                </c:pt>
                <c:pt idx="2716">
                  <c:v>3.1240448566722545</c:v>
                </c:pt>
                <c:pt idx="2717">
                  <c:v>3.0625160423516116</c:v>
                </c:pt>
                <c:pt idx="2718">
                  <c:v>3.0544833525409159</c:v>
                </c:pt>
                <c:pt idx="2719">
                  <c:v>3.0988025971502315</c:v>
                </c:pt>
                <c:pt idx="2720">
                  <c:v>3.0039199180389948</c:v>
                </c:pt>
                <c:pt idx="2721">
                  <c:v>3.0666755388831035</c:v>
                </c:pt>
                <c:pt idx="2722">
                  <c:v>3.1174210004757281</c:v>
                </c:pt>
                <c:pt idx="2723">
                  <c:v>3.1532523568288013</c:v>
                </c:pt>
                <c:pt idx="2724">
                  <c:v>3.0596932195191879</c:v>
                </c:pt>
                <c:pt idx="2725">
                  <c:v>3.077599914195126</c:v>
                </c:pt>
                <c:pt idx="2726">
                  <c:v>3.1457218661965145</c:v>
                </c:pt>
                <c:pt idx="2727">
                  <c:v>3.1160939513817043</c:v>
                </c:pt>
                <c:pt idx="2728">
                  <c:v>3.1599218575820256</c:v>
                </c:pt>
                <c:pt idx="2729">
                  <c:v>3.1423885303124663</c:v>
                </c:pt>
                <c:pt idx="2730">
                  <c:v>3.1743517980270397</c:v>
                </c:pt>
                <c:pt idx="2731">
                  <c:v>3.2242307385524427</c:v>
                </c:pt>
                <c:pt idx="2732">
                  <c:v>3.2160581330292901</c:v>
                </c:pt>
                <c:pt idx="2733">
                  <c:v>3.2065002816502153</c:v>
                </c:pt>
                <c:pt idx="2734">
                  <c:v>3.1711337911913242</c:v>
                </c:pt>
                <c:pt idx="2735">
                  <c:v>3.173331169055527</c:v>
                </c:pt>
                <c:pt idx="2736">
                  <c:v>3.113831366549066</c:v>
                </c:pt>
                <c:pt idx="2737">
                  <c:v>3.1160102140517836</c:v>
                </c:pt>
                <c:pt idx="2738">
                  <c:v>3.1582339828961121</c:v>
                </c:pt>
                <c:pt idx="2739">
                  <c:v>3.1760111603153005</c:v>
                </c:pt>
                <c:pt idx="2740">
                  <c:v>3.1467564679055933</c:v>
                </c:pt>
                <c:pt idx="2741">
                  <c:v>3.1417018507189205</c:v>
                </c:pt>
                <c:pt idx="2742">
                  <c:v>3.1068461223043524</c:v>
                </c:pt>
                <c:pt idx="2743">
                  <c:v>3.1042274516560875</c:v>
                </c:pt>
                <c:pt idx="2744">
                  <c:v>3.1580992409973607</c:v>
                </c:pt>
                <c:pt idx="2745">
                  <c:v>3.1700017383885513</c:v>
                </c:pt>
                <c:pt idx="2746">
                  <c:v>3.16872438627232</c:v>
                </c:pt>
                <c:pt idx="2747">
                  <c:v>3.192964270654973</c:v>
                </c:pt>
                <c:pt idx="2748">
                  <c:v>3.2276587474724048</c:v>
                </c:pt>
                <c:pt idx="2749">
                  <c:v>3.2474827902074486</c:v>
                </c:pt>
                <c:pt idx="2750">
                  <c:v>3.2510775675995562</c:v>
                </c:pt>
                <c:pt idx="2751">
                  <c:v>3.2186947024776815</c:v>
                </c:pt>
                <c:pt idx="2752">
                  <c:v>3.2382106662212182</c:v>
                </c:pt>
                <c:pt idx="2753">
                  <c:v>3.2250547840563417</c:v>
                </c:pt>
                <c:pt idx="2754">
                  <c:v>3.2199678112424586</c:v>
                </c:pt>
                <c:pt idx="2755">
                  <c:v>3.257208062739493</c:v>
                </c:pt>
                <c:pt idx="2756">
                  <c:v>3.2406542715201132</c:v>
                </c:pt>
                <c:pt idx="2757">
                  <c:v>3.2548643335336207</c:v>
                </c:pt>
                <c:pt idx="2758">
                  <c:v>3.2438211767214158</c:v>
                </c:pt>
                <c:pt idx="2759">
                  <c:v>3.2376741974806613</c:v>
                </c:pt>
                <c:pt idx="2760">
                  <c:v>3.1828480186747532</c:v>
                </c:pt>
                <c:pt idx="2761">
                  <c:v>3.2365920865137285</c:v>
                </c:pt>
                <c:pt idx="2762">
                  <c:v>3.1971983330348808</c:v>
                </c:pt>
                <c:pt idx="2763">
                  <c:v>3.240519138455646</c:v>
                </c:pt>
                <c:pt idx="2764">
                  <c:v>3.2735427480908408</c:v>
                </c:pt>
                <c:pt idx="2765">
                  <c:v>3.2698632626943711</c:v>
                </c:pt>
                <c:pt idx="2766">
                  <c:v>3.3161203788820215</c:v>
                </c:pt>
                <c:pt idx="2767">
                  <c:v>3.3295157346294006</c:v>
                </c:pt>
                <c:pt idx="2768">
                  <c:v>3.3409685211082838</c:v>
                </c:pt>
                <c:pt idx="2769">
                  <c:v>3.3418180143098937</c:v>
                </c:pt>
                <c:pt idx="2770">
                  <c:v>3.3456342455692791</c:v>
                </c:pt>
                <c:pt idx="2771">
                  <c:v>3.3316363284144188</c:v>
                </c:pt>
                <c:pt idx="2772">
                  <c:v>3.3361566360468977</c:v>
                </c:pt>
                <c:pt idx="2773">
                  <c:v>3.3283528411662209</c:v>
                </c:pt>
                <c:pt idx="2774">
                  <c:v>3.3045842864886339</c:v>
                </c:pt>
                <c:pt idx="2775">
                  <c:v>3.2790968420599578</c:v>
                </c:pt>
                <c:pt idx="2776">
                  <c:v>3.2717306893200124</c:v>
                </c:pt>
                <c:pt idx="2777">
                  <c:v>3.2411055868772518</c:v>
                </c:pt>
                <c:pt idx="2778">
                  <c:v>3.2515237675819852</c:v>
                </c:pt>
                <c:pt idx="2779">
                  <c:v>3.2062441621982627</c:v>
                </c:pt>
                <c:pt idx="2780">
                  <c:v>3.2086662161143771</c:v>
                </c:pt>
                <c:pt idx="2781">
                  <c:v>3.1756521994646922</c:v>
                </c:pt>
                <c:pt idx="2782">
                  <c:v>3.2058889624012172</c:v>
                </c:pt>
                <c:pt idx="2783">
                  <c:v>3.2266236489544653</c:v>
                </c:pt>
                <c:pt idx="2784">
                  <c:v>3.2356624356413102</c:v>
                </c:pt>
                <c:pt idx="2785">
                  <c:v>3.2132131478837049</c:v>
                </c:pt>
                <c:pt idx="2786">
                  <c:v>3.2491625826110004</c:v>
                </c:pt>
                <c:pt idx="2787">
                  <c:v>3.2712406857024883</c:v>
                </c:pt>
                <c:pt idx="2788">
                  <c:v>3.3171060255767788</c:v>
                </c:pt>
                <c:pt idx="2789">
                  <c:v>3.3425808865953917</c:v>
                </c:pt>
                <c:pt idx="2790">
                  <c:v>3.3125022476996371</c:v>
                </c:pt>
                <c:pt idx="2791">
                  <c:v>3.3543118123725169</c:v>
                </c:pt>
                <c:pt idx="2792">
                  <c:v>3.36045962169585</c:v>
                </c:pt>
                <c:pt idx="2793">
                  <c:v>3.3676997789050054</c:v>
                </c:pt>
                <c:pt idx="2794">
                  <c:v>3.3782060876084357</c:v>
                </c:pt>
                <c:pt idx="2795">
                  <c:v>3.3839302881581359</c:v>
                </c:pt>
                <c:pt idx="2796">
                  <c:v>3.3640330336251729</c:v>
                </c:pt>
                <c:pt idx="2797">
                  <c:v>3.3676267336664765</c:v>
                </c:pt>
                <c:pt idx="2798">
                  <c:v>3.3696375801850884</c:v>
                </c:pt>
                <c:pt idx="2799">
                  <c:v>3.395018080366496</c:v>
                </c:pt>
                <c:pt idx="2800">
                  <c:v>3.4351498846796469</c:v>
                </c:pt>
                <c:pt idx="2801">
                  <c:v>3.4449695202733688</c:v>
                </c:pt>
                <c:pt idx="2802">
                  <c:v>3.4236010736785527</c:v>
                </c:pt>
                <c:pt idx="2803">
                  <c:v>3.3998328090171013</c:v>
                </c:pt>
                <c:pt idx="2804">
                  <c:v>3.4183969846709914</c:v>
                </c:pt>
                <c:pt idx="2805">
                  <c:v>3.4067757855621048</c:v>
                </c:pt>
                <c:pt idx="2806">
                  <c:v>3.4202112641224218</c:v>
                </c:pt>
                <c:pt idx="2807">
                  <c:v>3.4445389614778046</c:v>
                </c:pt>
                <c:pt idx="2808">
                  <c:v>3.45735314636591</c:v>
                </c:pt>
                <c:pt idx="2809">
                  <c:v>3.4819944388964119</c:v>
                </c:pt>
                <c:pt idx="2810">
                  <c:v>3.475406202716294</c:v>
                </c:pt>
                <c:pt idx="2811">
                  <c:v>3.4681644199230339</c:v>
                </c:pt>
                <c:pt idx="2812">
                  <c:v>3.4403226990849509</c:v>
                </c:pt>
                <c:pt idx="2813">
                  <c:v>3.4222293555386107</c:v>
                </c:pt>
                <c:pt idx="2814">
                  <c:v>3.4420468119474865</c:v>
                </c:pt>
                <c:pt idx="2815">
                  <c:v>3.4220911861818673</c:v>
                </c:pt>
                <c:pt idx="2816">
                  <c:v>3.4883993690311179</c:v>
                </c:pt>
                <c:pt idx="2817">
                  <c:v>3.5046204083469386</c:v>
                </c:pt>
                <c:pt idx="2818">
                  <c:v>3.5163991700455695</c:v>
                </c:pt>
                <c:pt idx="2819">
                  <c:v>3.5252478263075</c:v>
                </c:pt>
                <c:pt idx="2820">
                  <c:v>3.5143428195065134</c:v>
                </c:pt>
                <c:pt idx="2821">
                  <c:v>3.5083112265760414</c:v>
                </c:pt>
                <c:pt idx="2822">
                  <c:v>3.5297177442077423</c:v>
                </c:pt>
                <c:pt idx="2823">
                  <c:v>3.5677369694528398</c:v>
                </c:pt>
                <c:pt idx="2824">
                  <c:v>3.5751308540562645</c:v>
                </c:pt>
                <c:pt idx="2825">
                  <c:v>3.5943783179304143</c:v>
                </c:pt>
                <c:pt idx="2826">
                  <c:v>3.5716945932655584</c:v>
                </c:pt>
                <c:pt idx="2827">
                  <c:v>3.5723852078377281</c:v>
                </c:pt>
                <c:pt idx="2828">
                  <c:v>3.562172308334838</c:v>
                </c:pt>
                <c:pt idx="2829">
                  <c:v>3.5637905814183988</c:v>
                </c:pt>
                <c:pt idx="2830">
                  <c:v>3.5631149680631999</c:v>
                </c:pt>
                <c:pt idx="2831">
                  <c:v>3.5512454539070877</c:v>
                </c:pt>
                <c:pt idx="2832">
                  <c:v>3.5568375045606713</c:v>
                </c:pt>
                <c:pt idx="2833">
                  <c:v>3.5693108065140216</c:v>
                </c:pt>
                <c:pt idx="2834">
                  <c:v>3.5750919546554698</c:v>
                </c:pt>
                <c:pt idx="2835">
                  <c:v>3.6058472967329038</c:v>
                </c:pt>
                <c:pt idx="2836">
                  <c:v>3.5983806948432537</c:v>
                </c:pt>
                <c:pt idx="2837">
                  <c:v>3.5838310307626182</c:v>
                </c:pt>
                <c:pt idx="2838">
                  <c:v>3.6130642259923054</c:v>
                </c:pt>
                <c:pt idx="2839">
                  <c:v>3.6248460443354666</c:v>
                </c:pt>
                <c:pt idx="2840">
                  <c:v>3.672953381344878</c:v>
                </c:pt>
                <c:pt idx="2841">
                  <c:v>3.6836120568248489</c:v>
                </c:pt>
                <c:pt idx="2842">
                  <c:v>3.6616989967078828</c:v>
                </c:pt>
                <c:pt idx="2843">
                  <c:v>3.6517737588328227</c:v>
                </c:pt>
                <c:pt idx="2844">
                  <c:v>3.6365353354865615</c:v>
                </c:pt>
                <c:pt idx="2845">
                  <c:v>3.6508526291850458</c:v>
                </c:pt>
                <c:pt idx="2846">
                  <c:v>3.6551769225416173</c:v>
                </c:pt>
                <c:pt idx="2847">
                  <c:v>3.6784150963918298</c:v>
                </c:pt>
                <c:pt idx="2848">
                  <c:v>3.6947446653532747</c:v>
                </c:pt>
                <c:pt idx="2849">
                  <c:v>3.6959293863467844</c:v>
                </c:pt>
                <c:pt idx="2850">
                  <c:v>3.6600281828680794</c:v>
                </c:pt>
                <c:pt idx="2851">
                  <c:v>3.6333146676136039</c:v>
                </c:pt>
                <c:pt idx="2852">
                  <c:v>3.635192529772481</c:v>
                </c:pt>
                <c:pt idx="2853">
                  <c:v>3.6340958224830953</c:v>
                </c:pt>
                <c:pt idx="2854">
                  <c:v>3.485576842012339</c:v>
                </c:pt>
                <c:pt idx="2855">
                  <c:v>3.3900537236193049</c:v>
                </c:pt>
                <c:pt idx="2856">
                  <c:v>3.4486795478640788</c:v>
                </c:pt>
                <c:pt idx="2857">
                  <c:v>3.4252278298145544</c:v>
                </c:pt>
                <c:pt idx="2858">
                  <c:v>3.5229240288298138</c:v>
                </c:pt>
                <c:pt idx="2859">
                  <c:v>3.5157867041096926</c:v>
                </c:pt>
                <c:pt idx="2860">
                  <c:v>3.4596277799809876</c:v>
                </c:pt>
                <c:pt idx="2861">
                  <c:v>3.4737775058116398</c:v>
                </c:pt>
                <c:pt idx="2862">
                  <c:v>3.4623142907243452</c:v>
                </c:pt>
                <c:pt idx="2863">
                  <c:v>3.440323715765544</c:v>
                </c:pt>
                <c:pt idx="2864">
                  <c:v>3.3297803506619008</c:v>
                </c:pt>
                <c:pt idx="2865">
                  <c:v>3.399867407215825</c:v>
                </c:pt>
                <c:pt idx="2866">
                  <c:v>3.3401614954280348</c:v>
                </c:pt>
                <c:pt idx="2867">
                  <c:v>3.3119019254375219</c:v>
                </c:pt>
                <c:pt idx="2868">
                  <c:v>3.388659464866147</c:v>
                </c:pt>
                <c:pt idx="2869">
                  <c:v>3.4255863964993649</c:v>
                </c:pt>
                <c:pt idx="2870">
                  <c:v>3.458170210210441</c:v>
                </c:pt>
                <c:pt idx="2871">
                  <c:v>3.4418304187464424</c:v>
                </c:pt>
                <c:pt idx="2872">
                  <c:v>3.4835987554537269</c:v>
                </c:pt>
                <c:pt idx="2873">
                  <c:v>3.5070391265611791</c:v>
                </c:pt>
                <c:pt idx="2874">
                  <c:v>3.6088050542022341</c:v>
                </c:pt>
                <c:pt idx="2875">
                  <c:v>3.6161550004730225</c:v>
                </c:pt>
                <c:pt idx="2876">
                  <c:v>3.5766962559887538</c:v>
                </c:pt>
                <c:pt idx="2877">
                  <c:v>3.4825078309311639</c:v>
                </c:pt>
                <c:pt idx="2878">
                  <c:v>3.4771555206314044</c:v>
                </c:pt>
                <c:pt idx="2879">
                  <c:v>3.4400633748988874</c:v>
                </c:pt>
                <c:pt idx="2880">
                  <c:v>3.4901212734618667</c:v>
                </c:pt>
                <c:pt idx="2881">
                  <c:v>3.5134899615439563</c:v>
                </c:pt>
                <c:pt idx="2882">
                  <c:v>3.4467000372715928</c:v>
                </c:pt>
                <c:pt idx="2883">
                  <c:v>3.3553327119077618</c:v>
                </c:pt>
                <c:pt idx="2884">
                  <c:v>3.3591465501457751</c:v>
                </c:pt>
                <c:pt idx="2885">
                  <c:v>3.3257391114370725</c:v>
                </c:pt>
                <c:pt idx="2886">
                  <c:v>3.3970299741232264</c:v>
                </c:pt>
                <c:pt idx="2887">
                  <c:v>3.4250848193856491</c:v>
                </c:pt>
                <c:pt idx="2888">
                  <c:v>3.5418009107747688</c:v>
                </c:pt>
                <c:pt idx="2889">
                  <c:v>3.5309755225993431</c:v>
                </c:pt>
                <c:pt idx="2890">
                  <c:v>3.5845439576962654</c:v>
                </c:pt>
                <c:pt idx="2891">
                  <c:v>3.6200230542764018</c:v>
                </c:pt>
                <c:pt idx="2892">
                  <c:v>3.4812246935233544</c:v>
                </c:pt>
                <c:pt idx="2893">
                  <c:v>3.4850376435236869</c:v>
                </c:pt>
                <c:pt idx="2894">
                  <c:v>3.3783388711753188</c:v>
                </c:pt>
                <c:pt idx="2895">
                  <c:v>3.3923052946844798</c:v>
                </c:pt>
                <c:pt idx="2896">
                  <c:v>3.3929340275454667</c:v>
                </c:pt>
                <c:pt idx="2897">
                  <c:v>3.4191298443351341</c:v>
                </c:pt>
                <c:pt idx="2898">
                  <c:v>3.4340604090110984</c:v>
                </c:pt>
                <c:pt idx="2899">
                  <c:v>3.3485963143575193</c:v>
                </c:pt>
                <c:pt idx="2900">
                  <c:v>3.2503232522722332</c:v>
                </c:pt>
                <c:pt idx="2901">
                  <c:v>3.2617933055738142</c:v>
                </c:pt>
                <c:pt idx="2902">
                  <c:v>3.1993178088847287</c:v>
                </c:pt>
                <c:pt idx="2903">
                  <c:v>3.1275737345396752</c:v>
                </c:pt>
                <c:pt idx="2904">
                  <c:v>3.0615293611408365</c:v>
                </c:pt>
                <c:pt idx="2905">
                  <c:v>2.9445631273270871</c:v>
                </c:pt>
                <c:pt idx="2906">
                  <c:v>3.1444877556127295</c:v>
                </c:pt>
                <c:pt idx="2907">
                  <c:v>3.1948513560679475</c:v>
                </c:pt>
                <c:pt idx="2908">
                  <c:v>3.1858690850309088</c:v>
                </c:pt>
                <c:pt idx="2909">
                  <c:v>3.2358539918982832</c:v>
                </c:pt>
                <c:pt idx="2910">
                  <c:v>3.2324470888936547</c:v>
                </c:pt>
                <c:pt idx="2911">
                  <c:v>3.1286129975493502</c:v>
                </c:pt>
                <c:pt idx="2912">
                  <c:v>3.2662646547459193</c:v>
                </c:pt>
                <c:pt idx="2913">
                  <c:v>3.2917331720656513</c:v>
                </c:pt>
                <c:pt idx="2914">
                  <c:v>3.333809809122914</c:v>
                </c:pt>
                <c:pt idx="2915">
                  <c:v>3.3402964354268008</c:v>
                </c:pt>
                <c:pt idx="2916">
                  <c:v>3.3610715324657479</c:v>
                </c:pt>
                <c:pt idx="2917">
                  <c:v>3.3598905759857489</c:v>
                </c:pt>
                <c:pt idx="2918">
                  <c:v>3.3386497566018063</c:v>
                </c:pt>
                <c:pt idx="2919">
                  <c:v>3.3774571189076408</c:v>
                </c:pt>
                <c:pt idx="2920">
                  <c:v>3.3908120573814422</c:v>
                </c:pt>
                <c:pt idx="2921">
                  <c:v>3.4201741398352903</c:v>
                </c:pt>
                <c:pt idx="2922">
                  <c:v>3.4786085328117693</c:v>
                </c:pt>
                <c:pt idx="2923">
                  <c:v>3.4242651024988788</c:v>
                </c:pt>
                <c:pt idx="2924">
                  <c:v>3.4562079357668019</c:v>
                </c:pt>
                <c:pt idx="2925">
                  <c:v>3.4531063868740306</c:v>
                </c:pt>
                <c:pt idx="2926">
                  <c:v>3.4707436250736237</c:v>
                </c:pt>
                <c:pt idx="2927">
                  <c:v>3.425896806477021</c:v>
                </c:pt>
                <c:pt idx="2928">
                  <c:v>3.4209836835965231</c:v>
                </c:pt>
                <c:pt idx="2929">
                  <c:v>3.4830604025570038</c:v>
                </c:pt>
                <c:pt idx="2930">
                  <c:v>3.5063313991173732</c:v>
                </c:pt>
                <c:pt idx="2931">
                  <c:v>3.5106062071473625</c:v>
                </c:pt>
                <c:pt idx="2932">
                  <c:v>3.5430458251503909</c:v>
                </c:pt>
                <c:pt idx="2933">
                  <c:v>3.5682508800555821</c:v>
                </c:pt>
                <c:pt idx="2934">
                  <c:v>3.5649225617133737</c:v>
                </c:pt>
                <c:pt idx="2935">
                  <c:v>3.5252441834887458</c:v>
                </c:pt>
                <c:pt idx="2936">
                  <c:v>3.5220583866888964</c:v>
                </c:pt>
                <c:pt idx="2937">
                  <c:v>3.5206091219666469</c:v>
                </c:pt>
                <c:pt idx="2938">
                  <c:v>3.5870834532698179</c:v>
                </c:pt>
                <c:pt idx="2939">
                  <c:v>3.6039140764909501</c:v>
                </c:pt>
                <c:pt idx="2940">
                  <c:v>3.5786751130418102</c:v>
                </c:pt>
                <c:pt idx="2941">
                  <c:v>3.6416290922252488</c:v>
                </c:pt>
                <c:pt idx="2942">
                  <c:v>3.6443242954417228</c:v>
                </c:pt>
                <c:pt idx="2943">
                  <c:v>3.6524475744581295</c:v>
                </c:pt>
                <c:pt idx="2944">
                  <c:v>3.6475440744823784</c:v>
                </c:pt>
                <c:pt idx="2945">
                  <c:v>3.6792761222460362</c:v>
                </c:pt>
                <c:pt idx="2946">
                  <c:v>3.6905062010393168</c:v>
                </c:pt>
                <c:pt idx="2947">
                  <c:v>3.6893085632404636</c:v>
                </c:pt>
                <c:pt idx="2948">
                  <c:v>3.6837538466509958</c:v>
                </c:pt>
                <c:pt idx="2949">
                  <c:v>3.6768955881797032</c:v>
                </c:pt>
                <c:pt idx="2950">
                  <c:v>3.7043176804365379</c:v>
                </c:pt>
                <c:pt idx="2951">
                  <c:v>3.6779413927094966</c:v>
                </c:pt>
                <c:pt idx="2952">
                  <c:v>3.6745197248396284</c:v>
                </c:pt>
                <c:pt idx="2953">
                  <c:v>3.6517655744141697</c:v>
                </c:pt>
                <c:pt idx="2954">
                  <c:v>3.6142326694586213</c:v>
                </c:pt>
                <c:pt idx="2955">
                  <c:v>3.6073380781806677</c:v>
                </c:pt>
                <c:pt idx="2956">
                  <c:v>3.6686820187326665</c:v>
                </c:pt>
                <c:pt idx="2957">
                  <c:v>3.6706675034311029</c:v>
                </c:pt>
                <c:pt idx="2958">
                  <c:v>3.7009555221976882</c:v>
                </c:pt>
                <c:pt idx="2959">
                  <c:v>3.7066076558482415</c:v>
                </c:pt>
                <c:pt idx="2960">
                  <c:v>3.7352824978173436</c:v>
                </c:pt>
                <c:pt idx="2961">
                  <c:v>3.752182623120154</c:v>
                </c:pt>
                <c:pt idx="2962">
                  <c:v>3.7489610287376331</c:v>
                </c:pt>
                <c:pt idx="2963">
                  <c:v>3.7279571590954985</c:v>
                </c:pt>
                <c:pt idx="2964">
                  <c:v>3.7722244140130883</c:v>
                </c:pt>
                <c:pt idx="2965">
                  <c:v>3.6889125415127477</c:v>
                </c:pt>
                <c:pt idx="2966">
                  <c:v>3.6889288680803203</c:v>
                </c:pt>
                <c:pt idx="2967">
                  <c:v>3.7186888003372953</c:v>
                </c:pt>
                <c:pt idx="2968">
                  <c:v>3.7026031361436536</c:v>
                </c:pt>
                <c:pt idx="2969">
                  <c:v>3.7165112324482781</c:v>
                </c:pt>
                <c:pt idx="2970">
                  <c:v>3.7509494902419114</c:v>
                </c:pt>
                <c:pt idx="2971">
                  <c:v>3.806573838637231</c:v>
                </c:pt>
                <c:pt idx="2972">
                  <c:v>3.7976637635970398</c:v>
                </c:pt>
                <c:pt idx="2973">
                  <c:v>3.8106513426805151</c:v>
                </c:pt>
                <c:pt idx="2974">
                  <c:v>3.8242524945423977</c:v>
                </c:pt>
                <c:pt idx="2975">
                  <c:v>3.8380438138881123</c:v>
                </c:pt>
                <c:pt idx="2976">
                  <c:v>3.8363211253150427</c:v>
                </c:pt>
                <c:pt idx="2977">
                  <c:v>3.8067113635600647</c:v>
                </c:pt>
                <c:pt idx="2978">
                  <c:v>3.8208566936597919</c:v>
                </c:pt>
                <c:pt idx="2979">
                  <c:v>3.8210503545242549</c:v>
                </c:pt>
                <c:pt idx="2980">
                  <c:v>3.8669886862824399</c:v>
                </c:pt>
                <c:pt idx="2981">
                  <c:v>3.864053002435651</c:v>
                </c:pt>
                <c:pt idx="2982">
                  <c:v>3.8749110693643596</c:v>
                </c:pt>
                <c:pt idx="2983">
                  <c:v>3.8669297521422257</c:v>
                </c:pt>
                <c:pt idx="2984">
                  <c:v>3.8879237158294462</c:v>
                </c:pt>
                <c:pt idx="2985">
                  <c:v>3.8831377770030562</c:v>
                </c:pt>
                <c:pt idx="2986">
                  <c:v>3.9166212932748996</c:v>
                </c:pt>
                <c:pt idx="2987">
                  <c:v>3.9043003655938264</c:v>
                </c:pt>
                <c:pt idx="2988">
                  <c:v>3.8897501587265868</c:v>
                </c:pt>
                <c:pt idx="2989">
                  <c:v>3.9065011692588687</c:v>
                </c:pt>
                <c:pt idx="2990">
                  <c:v>3.9033214663449467</c:v>
                </c:pt>
                <c:pt idx="2991">
                  <c:v>3.9141227919798665</c:v>
                </c:pt>
                <c:pt idx="2992">
                  <c:v>3.8742992609490132</c:v>
                </c:pt>
                <c:pt idx="2993">
                  <c:v>3.8603402672921661</c:v>
                </c:pt>
                <c:pt idx="2994">
                  <c:v>3.9049426489560686</c:v>
                </c:pt>
                <c:pt idx="2995">
                  <c:v>3.889402860572063</c:v>
                </c:pt>
                <c:pt idx="2996">
                  <c:v>3.8096507128907753</c:v>
                </c:pt>
                <c:pt idx="2997">
                  <c:v>3.8004402169069786</c:v>
                </c:pt>
                <c:pt idx="2998">
                  <c:v>3.7791607808272447</c:v>
                </c:pt>
                <c:pt idx="2999">
                  <c:v>3.8073562648284813</c:v>
                </c:pt>
                <c:pt idx="3000">
                  <c:v>3.6983093135103298</c:v>
                </c:pt>
                <c:pt idx="3001">
                  <c:v>3.7364872380776628</c:v>
                </c:pt>
                <c:pt idx="3002">
                  <c:v>3.7576819855582384</c:v>
                </c:pt>
                <c:pt idx="3003">
                  <c:v>3.8099879781349042</c:v>
                </c:pt>
                <c:pt idx="3004">
                  <c:v>3.7865886932201551</c:v>
                </c:pt>
                <c:pt idx="3005">
                  <c:v>3.7695290904938163</c:v>
                </c:pt>
                <c:pt idx="3006">
                  <c:v>3.7979296343505151</c:v>
                </c:pt>
                <c:pt idx="3007">
                  <c:v>3.7920293707441424</c:v>
                </c:pt>
                <c:pt idx="3008">
                  <c:v>3.7487457734258776</c:v>
                </c:pt>
                <c:pt idx="3009">
                  <c:v>3.7618125864611365</c:v>
                </c:pt>
                <c:pt idx="3010">
                  <c:v>3.7170760933194504</c:v>
                </c:pt>
                <c:pt idx="3011">
                  <c:v>3.6768184177079375</c:v>
                </c:pt>
                <c:pt idx="3012">
                  <c:v>3.6894439120965448</c:v>
                </c:pt>
                <c:pt idx="3013">
                  <c:v>3.6211253044071121</c:v>
                </c:pt>
                <c:pt idx="3014">
                  <c:v>3.6251152461317062</c:v>
                </c:pt>
                <c:pt idx="3015">
                  <c:v>3.7157094847919856</c:v>
                </c:pt>
                <c:pt idx="3016">
                  <c:v>3.7633791078826091</c:v>
                </c:pt>
                <c:pt idx="3017">
                  <c:v>3.7961069199508133</c:v>
                </c:pt>
                <c:pt idx="3018">
                  <c:v>3.8471728383256671</c:v>
                </c:pt>
                <c:pt idx="3019">
                  <c:v>3.8588479464101617</c:v>
                </c:pt>
                <c:pt idx="3020">
                  <c:v>3.8660603399684446</c:v>
                </c:pt>
                <c:pt idx="3021">
                  <c:v>3.859783259600718</c:v>
                </c:pt>
                <c:pt idx="3022">
                  <c:v>3.8816467436793856</c:v>
                </c:pt>
                <c:pt idx="3023">
                  <c:v>3.8778719133185495</c:v>
                </c:pt>
                <c:pt idx="3024">
                  <c:v>3.8800834947503313</c:v>
                </c:pt>
                <c:pt idx="3025">
                  <c:v>3.9383352011783659</c:v>
                </c:pt>
                <c:pt idx="3026">
                  <c:v>3.9532089058601132</c:v>
                </c:pt>
                <c:pt idx="3027">
                  <c:v>3.9950168242355346</c:v>
                </c:pt>
                <c:pt idx="3028">
                  <c:v>3.9926430869494007</c:v>
                </c:pt>
                <c:pt idx="3029">
                  <c:v>3.9884244988584747</c:v>
                </c:pt>
                <c:pt idx="3030">
                  <c:v>3.9490955605502078</c:v>
                </c:pt>
                <c:pt idx="3031">
                  <c:v>3.944861928479761</c:v>
                </c:pt>
                <c:pt idx="3032">
                  <c:v>3.9452986729267003</c:v>
                </c:pt>
                <c:pt idx="3033">
                  <c:v>3.9555197191900655</c:v>
                </c:pt>
                <c:pt idx="3034">
                  <c:v>3.9916405987841665</c:v>
                </c:pt>
                <c:pt idx="3035">
                  <c:v>4.010163910166141</c:v>
                </c:pt>
                <c:pt idx="3036">
                  <c:v>4.0493088492959171</c:v>
                </c:pt>
                <c:pt idx="3037">
                  <c:v>4.0365112775142862</c:v>
                </c:pt>
                <c:pt idx="3038">
                  <c:v>4.015922352289504</c:v>
                </c:pt>
                <c:pt idx="3039">
                  <c:v>4.0130778234991675</c:v>
                </c:pt>
                <c:pt idx="3040">
                  <c:v>4.032477838858112</c:v>
                </c:pt>
                <c:pt idx="3041">
                  <c:v>4.0547214172303416</c:v>
                </c:pt>
                <c:pt idx="3042">
                  <c:v>4.0899240607890803</c:v>
                </c:pt>
                <c:pt idx="3043">
                  <c:v>4.1005495667555261</c:v>
                </c:pt>
                <c:pt idx="3044">
                  <c:v>4.0897694361543788</c:v>
                </c:pt>
                <c:pt idx="3045">
                  <c:v>4.0625231020348886</c:v>
                </c:pt>
                <c:pt idx="3046">
                  <c:v>4.0790890067178651</c:v>
                </c:pt>
                <c:pt idx="3047">
                  <c:v>4.0513589040527487</c:v>
                </c:pt>
                <c:pt idx="3048">
                  <c:v>4.0566792537260232</c:v>
                </c:pt>
                <c:pt idx="3049">
                  <c:v>4.0900649609595394</c:v>
                </c:pt>
                <c:pt idx="3050">
                  <c:v>4.0863930976024134</c:v>
                </c:pt>
                <c:pt idx="3051">
                  <c:v>4.0699714070790209</c:v>
                </c:pt>
                <c:pt idx="3052">
                  <c:v>4.0793495311531949</c:v>
                </c:pt>
                <c:pt idx="3053">
                  <c:v>4.0897333387520662</c:v>
                </c:pt>
                <c:pt idx="3054">
                  <c:v>4.081225648259017</c:v>
                </c:pt>
                <c:pt idx="3055">
                  <c:v>4.0280487471023374</c:v>
                </c:pt>
                <c:pt idx="3056">
                  <c:v>3.9761509868045577</c:v>
                </c:pt>
                <c:pt idx="3057">
                  <c:v>3.947170731010023</c:v>
                </c:pt>
                <c:pt idx="3058">
                  <c:v>3.8124022232030974</c:v>
                </c:pt>
                <c:pt idx="3059">
                  <c:v>3.870039487117948</c:v>
                </c:pt>
                <c:pt idx="3060">
                  <c:v>3.8593461605832022</c:v>
                </c:pt>
                <c:pt idx="3061">
                  <c:v>3.9302595566745833</c:v>
                </c:pt>
                <c:pt idx="3062">
                  <c:v>3.9194941395311851</c:v>
                </c:pt>
                <c:pt idx="3063">
                  <c:v>3.8685154409657176</c:v>
                </c:pt>
                <c:pt idx="3064">
                  <c:v>3.9447002787715046</c:v>
                </c:pt>
                <c:pt idx="3065">
                  <c:v>3.8067036514782844</c:v>
                </c:pt>
                <c:pt idx="3066">
                  <c:v>3.8187539037254448</c:v>
                </c:pt>
                <c:pt idx="3067">
                  <c:v>3.8815412804511258</c:v>
                </c:pt>
                <c:pt idx="3068">
                  <c:v>3.9275362378240457</c:v>
                </c:pt>
                <c:pt idx="3069">
                  <c:v>3.8892074852097798</c:v>
                </c:pt>
                <c:pt idx="3070">
                  <c:v>3.9333848669255342</c:v>
                </c:pt>
                <c:pt idx="3071">
                  <c:v>3.9347809413760322</c:v>
                </c:pt>
                <c:pt idx="3072">
                  <c:v>3.81753270768536</c:v>
                </c:pt>
                <c:pt idx="3073">
                  <c:v>3.875794392328582</c:v>
                </c:pt>
                <c:pt idx="3074">
                  <c:v>3.8644304407528329</c:v>
                </c:pt>
                <c:pt idx="3075">
                  <c:v>3.901891147782985</c:v>
                </c:pt>
                <c:pt idx="3076">
                  <c:v>3.9640973968660971</c:v>
                </c:pt>
                <c:pt idx="3077">
                  <c:v>3.9704431711776405</c:v>
                </c:pt>
                <c:pt idx="3078">
                  <c:v>3.927489517358298</c:v>
                </c:pt>
                <c:pt idx="3079">
                  <c:v>3.9777618486954802</c:v>
                </c:pt>
                <c:pt idx="3080">
                  <c:v>4.0452727605205805</c:v>
                </c:pt>
                <c:pt idx="3081">
                  <c:v>4.0532610348940619</c:v>
                </c:pt>
                <c:pt idx="3082">
                  <c:v>4.0508037385025544</c:v>
                </c:pt>
                <c:pt idx="3083">
                  <c:v>4.0539080788563027</c:v>
                </c:pt>
                <c:pt idx="3084">
                  <c:v>4.0936434097600563</c:v>
                </c:pt>
                <c:pt idx="3085">
                  <c:v>4.1065060001561768</c:v>
                </c:pt>
                <c:pt idx="3086">
                  <c:v>4.1064791992644842</c:v>
                </c:pt>
                <c:pt idx="3087">
                  <c:v>4.0731405485999854</c:v>
                </c:pt>
                <c:pt idx="3088">
                  <c:v>4.0847787754688039</c:v>
                </c:pt>
                <c:pt idx="3089">
                  <c:v>4.0920859161526897</c:v>
                </c:pt>
                <c:pt idx="3090">
                  <c:v>4.0857541038220457</c:v>
                </c:pt>
                <c:pt idx="3091">
                  <c:v>4.0681848471742246</c:v>
                </c:pt>
                <c:pt idx="3092">
                  <c:v>4.0727712794757531</c:v>
                </c:pt>
                <c:pt idx="3093">
                  <c:v>4.0386899362716111</c:v>
                </c:pt>
                <c:pt idx="3094">
                  <c:v>4.068564529883929</c:v>
                </c:pt>
                <c:pt idx="3095">
                  <c:v>4.0524277036596814</c:v>
                </c:pt>
                <c:pt idx="3096">
                  <c:v>4.0369448843614659</c:v>
                </c:pt>
                <c:pt idx="3097">
                  <c:v>4.0618183874753733</c:v>
                </c:pt>
                <c:pt idx="3098">
                  <c:v>3.9969238757804568</c:v>
                </c:pt>
                <c:pt idx="3099">
                  <c:v>3.9058864558035324</c:v>
                </c:pt>
                <c:pt idx="3100">
                  <c:v>3.9337447064283397</c:v>
                </c:pt>
                <c:pt idx="3101">
                  <c:v>4.0036100195228119</c:v>
                </c:pt>
                <c:pt idx="3102">
                  <c:v>3.9880769486155723</c:v>
                </c:pt>
                <c:pt idx="3103">
                  <c:v>3.9222042471392742</c:v>
                </c:pt>
                <c:pt idx="3104">
                  <c:v>3.9578637504426259</c:v>
                </c:pt>
                <c:pt idx="3105">
                  <c:v>3.9828309683674332</c:v>
                </c:pt>
                <c:pt idx="3106">
                  <c:v>4.0382627231992192</c:v>
                </c:pt>
                <c:pt idx="3107">
                  <c:v>4.0342954701641256</c:v>
                </c:pt>
                <c:pt idx="3108">
                  <c:v>4.0827778211705104</c:v>
                </c:pt>
                <c:pt idx="3109">
                  <c:v>4.0723732996365456</c:v>
                </c:pt>
                <c:pt idx="3110">
                  <c:v>4.0784272492939806</c:v>
                </c:pt>
                <c:pt idx="3111">
                  <c:v>4.0468323248563349</c:v>
                </c:pt>
                <c:pt idx="3112">
                  <c:v>4.0743493063641392</c:v>
                </c:pt>
                <c:pt idx="3113">
                  <c:v>4.060693842139143</c:v>
                </c:pt>
                <c:pt idx="3114">
                  <c:v>4.0683510946536501</c:v>
                </c:pt>
                <c:pt idx="3115">
                  <c:v>4.0570292467236024</c:v>
                </c:pt>
                <c:pt idx="3116">
                  <c:v>4.0914462123390374</c:v>
                </c:pt>
                <c:pt idx="3117">
                  <c:v>4.117873497078973</c:v>
                </c:pt>
                <c:pt idx="3118">
                  <c:v>4.1139737107949745</c:v>
                </c:pt>
                <c:pt idx="3119">
                  <c:v>4.1462812160521247</c:v>
                </c:pt>
                <c:pt idx="3120">
                  <c:v>4.1251929262695581</c:v>
                </c:pt>
                <c:pt idx="3121">
                  <c:v>4.1679917930620363</c:v>
                </c:pt>
                <c:pt idx="3122">
                  <c:v>4.1815503098706488</c:v>
                </c:pt>
                <c:pt idx="3123">
                  <c:v>4.1817046791628787</c:v>
                </c:pt>
                <c:pt idx="3124">
                  <c:v>4.1924665752443824</c:v>
                </c:pt>
                <c:pt idx="3125">
                  <c:v>4.2210584346505406</c:v>
                </c:pt>
                <c:pt idx="3126">
                  <c:v>4.2339965664084387</c:v>
                </c:pt>
                <c:pt idx="3127">
                  <c:v>4.2195859926973869</c:v>
                </c:pt>
                <c:pt idx="3128">
                  <c:v>4.2252673323880279</c:v>
                </c:pt>
                <c:pt idx="3129">
                  <c:v>4.2461188981620142</c:v>
                </c:pt>
                <c:pt idx="3130">
                  <c:v>4.231642439347425</c:v>
                </c:pt>
                <c:pt idx="3131">
                  <c:v>4.2630447453712694</c:v>
                </c:pt>
                <c:pt idx="3132">
                  <c:v>4.270255721418283</c:v>
                </c:pt>
                <c:pt idx="3133">
                  <c:v>4.2638423078598269</c:v>
                </c:pt>
                <c:pt idx="3134">
                  <c:v>4.2458800682421973</c:v>
                </c:pt>
                <c:pt idx="3135">
                  <c:v>4.2383143372204346</c:v>
                </c:pt>
                <c:pt idx="3136">
                  <c:v>4.2575497686132424</c:v>
                </c:pt>
                <c:pt idx="3137">
                  <c:v>4.2923011797641113</c:v>
                </c:pt>
                <c:pt idx="3138">
                  <c:v>4.3116389045912458</c:v>
                </c:pt>
                <c:pt idx="3139">
                  <c:v>4.3197248464146663</c:v>
                </c:pt>
                <c:pt idx="3140">
                  <c:v>4.3067022203470975</c:v>
                </c:pt>
                <c:pt idx="3141">
                  <c:v>4.2648317570341616</c:v>
                </c:pt>
                <c:pt idx="3142">
                  <c:v>4.2198813634808889</c:v>
                </c:pt>
                <c:pt idx="3143">
                  <c:v>4.2449356071099364</c:v>
                </c:pt>
                <c:pt idx="3144">
                  <c:v>4.2498149614023806</c:v>
                </c:pt>
                <c:pt idx="3145">
                  <c:v>4.3046618859439176</c:v>
                </c:pt>
                <c:pt idx="3146">
                  <c:v>4.2871448843013775</c:v>
                </c:pt>
                <c:pt idx="3147">
                  <c:v>4.2851405267167282</c:v>
                </c:pt>
                <c:pt idx="3148">
                  <c:v>4.2924761531649418</c:v>
                </c:pt>
                <c:pt idx="3149">
                  <c:v>4.3397164732587541</c:v>
                </c:pt>
                <c:pt idx="3150">
                  <c:v>4.3465057688638309</c:v>
                </c:pt>
                <c:pt idx="3151">
                  <c:v>4.3722265045251607</c:v>
                </c:pt>
                <c:pt idx="3152">
                  <c:v>4.3840512941713659</c:v>
                </c:pt>
                <c:pt idx="3153">
                  <c:v>4.3719440640137677</c:v>
                </c:pt>
                <c:pt idx="3154">
                  <c:v>4.4013298628907016</c:v>
                </c:pt>
                <c:pt idx="3155">
                  <c:v>4.4243012961556731</c:v>
                </c:pt>
                <c:pt idx="3156">
                  <c:v>4.4318944799594933</c:v>
                </c:pt>
                <c:pt idx="3157">
                  <c:v>4.4251702323424933</c:v>
                </c:pt>
                <c:pt idx="3158">
                  <c:v>4.4506876469972694</c:v>
                </c:pt>
                <c:pt idx="3159">
                  <c:v>4.4583271388638366</c:v>
                </c:pt>
                <c:pt idx="3160">
                  <c:v>4.4220359151002624</c:v>
                </c:pt>
                <c:pt idx="3161">
                  <c:v>4.4381204889290098</c:v>
                </c:pt>
                <c:pt idx="3162">
                  <c:v>4.4997049034468528</c:v>
                </c:pt>
                <c:pt idx="3163">
                  <c:v>4.4519011158513973</c:v>
                </c:pt>
                <c:pt idx="3164">
                  <c:v>4.4698769043284496</c:v>
                </c:pt>
                <c:pt idx="3165">
                  <c:v>4.4419272197977238</c:v>
                </c:pt>
                <c:pt idx="3166">
                  <c:v>4.4673811348318679</c:v>
                </c:pt>
                <c:pt idx="3167">
                  <c:v>4.5068894919814539</c:v>
                </c:pt>
                <c:pt idx="3168">
                  <c:v>4.4852764548926114</c:v>
                </c:pt>
                <c:pt idx="3169">
                  <c:v>4.5117233188155925</c:v>
                </c:pt>
                <c:pt idx="3170">
                  <c:v>4.5131243858563153</c:v>
                </c:pt>
                <c:pt idx="3171">
                  <c:v>4.5234437109722059</c:v>
                </c:pt>
                <c:pt idx="3172">
                  <c:v>4.5709338148462786</c:v>
                </c:pt>
                <c:pt idx="3173">
                  <c:v>4.5795912604939462</c:v>
                </c:pt>
                <c:pt idx="3174">
                  <c:v>4.5607574784617277</c:v>
                </c:pt>
                <c:pt idx="3175">
                  <c:v>4.5665055552908029</c:v>
                </c:pt>
                <c:pt idx="3176">
                  <c:v>4.5556374075320143</c:v>
                </c:pt>
                <c:pt idx="3177">
                  <c:v>4.5263043268023866</c:v>
                </c:pt>
                <c:pt idx="3178">
                  <c:v>4.4446022917500621</c:v>
                </c:pt>
                <c:pt idx="3179">
                  <c:v>4.48524160941456</c:v>
                </c:pt>
                <c:pt idx="3180">
                  <c:v>4.471402881687478</c:v>
                </c:pt>
                <c:pt idx="3181">
                  <c:v>4.5013758567079734</c:v>
                </c:pt>
                <c:pt idx="3182">
                  <c:v>4.4175789025803116</c:v>
                </c:pt>
                <c:pt idx="3183">
                  <c:v>4.4482135596767867</c:v>
                </c:pt>
                <c:pt idx="3184">
                  <c:v>4.526986541891926</c:v>
                </c:pt>
                <c:pt idx="3185">
                  <c:v>4.6033237086003957</c:v>
                </c:pt>
                <c:pt idx="3186">
                  <c:v>4.615358804516096</c:v>
                </c:pt>
                <c:pt idx="3187">
                  <c:v>4.5730328226364385</c:v>
                </c:pt>
                <c:pt idx="3188">
                  <c:v>4.6132617888389094</c:v>
                </c:pt>
                <c:pt idx="3189">
                  <c:v>4.6189422734554419</c:v>
                </c:pt>
                <c:pt idx="3190">
                  <c:v>4.6506916292669569</c:v>
                </c:pt>
                <c:pt idx="3191">
                  <c:v>4.631238827826782</c:v>
                </c:pt>
                <c:pt idx="3192">
                  <c:v>4.628937450439933</c:v>
                </c:pt>
                <c:pt idx="3193">
                  <c:v>4.6009921158271769</c:v>
                </c:pt>
                <c:pt idx="3194">
                  <c:v>4.6229487372905176</c:v>
                </c:pt>
                <c:pt idx="3195">
                  <c:v>4.605304896159037</c:v>
                </c:pt>
                <c:pt idx="3196">
                  <c:v>4.5632176792769288</c:v>
                </c:pt>
                <c:pt idx="3197">
                  <c:v>4.390822326724142</c:v>
                </c:pt>
                <c:pt idx="3198">
                  <c:v>4.2409834298016698</c:v>
                </c:pt>
                <c:pt idx="3199">
                  <c:v>4.2132503348186034</c:v>
                </c:pt>
                <c:pt idx="3200">
                  <c:v>3.9901412227350503</c:v>
                </c:pt>
                <c:pt idx="3201">
                  <c:v>3.924970692392562</c:v>
                </c:pt>
                <c:pt idx="3202">
                  <c:v>4.1566376592229792</c:v>
                </c:pt>
                <c:pt idx="3203">
                  <c:v>4.0093150164409685</c:v>
                </c:pt>
                <c:pt idx="3204">
                  <c:v>4.2323983819109818</c:v>
                </c:pt>
                <c:pt idx="3205">
                  <c:v>4.0719015150025424</c:v>
                </c:pt>
                <c:pt idx="3206">
                  <c:v>4.0172965217683396</c:v>
                </c:pt>
                <c:pt idx="3207">
                  <c:v>3.6634151550479004</c:v>
                </c:pt>
                <c:pt idx="3208">
                  <c:v>3.8909104525887486</c:v>
                </c:pt>
                <c:pt idx="3209">
                  <c:v>3.6408834457782655</c:v>
                </c:pt>
                <c:pt idx="3210">
                  <c:v>3.1894632424331366</c:v>
                </c:pt>
                <c:pt idx="3211">
                  <c:v>3.5782684217203728</c:v>
                </c:pt>
                <c:pt idx="3212">
                  <c:v>3.0551951670364712</c:v>
                </c:pt>
                <c:pt idx="3213">
                  <c:v>3.2874572370993045</c:v>
                </c:pt>
                <c:pt idx="3214">
                  <c:v>3.0482338829395026</c:v>
                </c:pt>
                <c:pt idx="3215">
                  <c:v>3.0785979785067195</c:v>
                </c:pt>
                <c:pt idx="3216">
                  <c:v>2.9109808788649238</c:v>
                </c:pt>
                <c:pt idx="3217">
                  <c:v>2.8209578454318742</c:v>
                </c:pt>
                <c:pt idx="3218">
                  <c:v>3.2210268912725031</c:v>
                </c:pt>
                <c:pt idx="3219">
                  <c:v>3.2895601948939364</c:v>
                </c:pt>
                <c:pt idx="3220">
                  <c:v>3.5586942461810986</c:v>
                </c:pt>
                <c:pt idx="3221">
                  <c:v>3.3804516142913661</c:v>
                </c:pt>
                <c:pt idx="3222">
                  <c:v>3.531222719123126</c:v>
                </c:pt>
                <c:pt idx="3223">
                  <c:v>3.4463109284983116</c:v>
                </c:pt>
                <c:pt idx="3224">
                  <c:v>3.2580301736748938</c:v>
                </c:pt>
                <c:pt idx="3225">
                  <c:v>3.380771781665846</c:v>
                </c:pt>
                <c:pt idx="3226">
                  <c:v>3.3134936849954872</c:v>
                </c:pt>
                <c:pt idx="3227">
                  <c:v>3.6166531614179211</c:v>
                </c:pt>
                <c:pt idx="3228">
                  <c:v>3.6084422453819496</c:v>
                </c:pt>
                <c:pt idx="3229">
                  <c:v>3.7518719775870828</c:v>
                </c:pt>
                <c:pt idx="3230">
                  <c:v>3.80961619111571</c:v>
                </c:pt>
                <c:pt idx="3231">
                  <c:v>3.7497555674979246</c:v>
                </c:pt>
                <c:pt idx="3232">
                  <c:v>3.8616612647155639</c:v>
                </c:pt>
                <c:pt idx="3233">
                  <c:v>3.768272173346336</c:v>
                </c:pt>
                <c:pt idx="3234">
                  <c:v>3.7811911683864174</c:v>
                </c:pt>
                <c:pt idx="3235">
                  <c:v>3.9344156932768293</c:v>
                </c:pt>
                <c:pt idx="3236">
                  <c:v>3.8353332388336403</c:v>
                </c:pt>
                <c:pt idx="3237">
                  <c:v>3.6918824959716376</c:v>
                </c:pt>
                <c:pt idx="3238">
                  <c:v>3.7753541518118467</c:v>
                </c:pt>
                <c:pt idx="3239">
                  <c:v>3.7808260484381577</c:v>
                </c:pt>
                <c:pt idx="3240">
                  <c:v>3.8247855781310998</c:v>
                </c:pt>
                <c:pt idx="3241">
                  <c:v>3.9011646434970224</c:v>
                </c:pt>
                <c:pt idx="3242">
                  <c:v>3.8907934894596519</c:v>
                </c:pt>
                <c:pt idx="3243">
                  <c:v>3.9938681413762085</c:v>
                </c:pt>
                <c:pt idx="3244">
                  <c:v>3.9298844728331961</c:v>
                </c:pt>
                <c:pt idx="3245">
                  <c:v>3.7931299387852171</c:v>
                </c:pt>
                <c:pt idx="3246">
                  <c:v>3.793322150050046</c:v>
                </c:pt>
                <c:pt idx="3247">
                  <c:v>3.816368834993229</c:v>
                </c:pt>
                <c:pt idx="3248">
                  <c:v>3.7735951575528066</c:v>
                </c:pt>
                <c:pt idx="3249">
                  <c:v>3.8199510763785351</c:v>
                </c:pt>
                <c:pt idx="3250">
                  <c:v>3.9214318982393124</c:v>
                </c:pt>
                <c:pt idx="3251">
                  <c:v>3.9029082103193558</c:v>
                </c:pt>
                <c:pt idx="3252">
                  <c:v>3.7986122372959201</c:v>
                </c:pt>
                <c:pt idx="3253">
                  <c:v>3.6967722916249413</c:v>
                </c:pt>
                <c:pt idx="3254">
                  <c:v>3.770051866416555</c:v>
                </c:pt>
                <c:pt idx="3255">
                  <c:v>3.7835805735963444</c:v>
                </c:pt>
                <c:pt idx="3256">
                  <c:v>3.9586528878210494</c:v>
                </c:pt>
                <c:pt idx="3257">
                  <c:v>3.8846248759931221</c:v>
                </c:pt>
                <c:pt idx="3258">
                  <c:v>3.9713592527942199</c:v>
                </c:pt>
                <c:pt idx="3259">
                  <c:v>3.9479319760781788</c:v>
                </c:pt>
                <c:pt idx="3260">
                  <c:v>3.9465384641380714</c:v>
                </c:pt>
                <c:pt idx="3261">
                  <c:v>4.0466263518630692</c:v>
                </c:pt>
                <c:pt idx="3262">
                  <c:v>4.1617867982213559</c:v>
                </c:pt>
                <c:pt idx="3263">
                  <c:v>4.1317511643503</c:v>
                </c:pt>
                <c:pt idx="3264">
                  <c:v>4.1357169630574173</c:v>
                </c:pt>
                <c:pt idx="3265">
                  <c:v>4.1525286270365385</c:v>
                </c:pt>
                <c:pt idx="3266">
                  <c:v>4.1985798373145933</c:v>
                </c:pt>
                <c:pt idx="3267">
                  <c:v>4.3157774717786017</c:v>
                </c:pt>
                <c:pt idx="3268">
                  <c:v>4.3328687977357188</c:v>
                </c:pt>
                <c:pt idx="3269">
                  <c:v>4.4870900256876372</c:v>
                </c:pt>
                <c:pt idx="3270">
                  <c:v>4.5856730042520732</c:v>
                </c:pt>
                <c:pt idx="3271">
                  <c:v>4.515034008968013</c:v>
                </c:pt>
                <c:pt idx="3272">
                  <c:v>4.4569616286058409</c:v>
                </c:pt>
                <c:pt idx="3273">
                  <c:v>4.0882801181898509</c:v>
                </c:pt>
                <c:pt idx="3274">
                  <c:v>4.1781304957481913</c:v>
                </c:pt>
                <c:pt idx="3275">
                  <c:v>4.2163403935702473</c:v>
                </c:pt>
                <c:pt idx="3276">
                  <c:v>4.3221037552205184</c:v>
                </c:pt>
                <c:pt idx="3277">
                  <c:v>4.2894155452557605</c:v>
                </c:pt>
                <c:pt idx="3278">
                  <c:v>4.2936050852821781</c:v>
                </c:pt>
                <c:pt idx="3279">
                  <c:v>4.2596991065216034</c:v>
                </c:pt>
                <c:pt idx="3280">
                  <c:v>4.2759331955328204</c:v>
                </c:pt>
                <c:pt idx="3281">
                  <c:v>4.2915546688985193</c:v>
                </c:pt>
                <c:pt idx="3282">
                  <c:v>4.1614786527439582</c:v>
                </c:pt>
                <c:pt idx="3283">
                  <c:v>4.2212931648871992</c:v>
                </c:pt>
                <c:pt idx="3284">
                  <c:v>4.0837138748292761</c:v>
                </c:pt>
                <c:pt idx="3285">
                  <c:v>4.1782037379300689</c:v>
                </c:pt>
                <c:pt idx="3286">
                  <c:v>4.2367023198724052</c:v>
                </c:pt>
                <c:pt idx="3287">
                  <c:v>4.2473058344477925</c:v>
                </c:pt>
                <c:pt idx="3288">
                  <c:v>4.2675210221482551</c:v>
                </c:pt>
                <c:pt idx="3289">
                  <c:v>4.3567221667900702</c:v>
                </c:pt>
                <c:pt idx="3290">
                  <c:v>4.2845431683683151</c:v>
                </c:pt>
                <c:pt idx="3291">
                  <c:v>4.3198260269785234</c:v>
                </c:pt>
                <c:pt idx="3292">
                  <c:v>4.2682156487125162</c:v>
                </c:pt>
                <c:pt idx="3293">
                  <c:v>4.3390505365671137</c:v>
                </c:pt>
                <c:pt idx="3294">
                  <c:v>4.3227758589633218</c:v>
                </c:pt>
                <c:pt idx="3295">
                  <c:v>4.4188180339372849</c:v>
                </c:pt>
                <c:pt idx="3296">
                  <c:v>4.453716343678229</c:v>
                </c:pt>
                <c:pt idx="3297">
                  <c:v>4.4365719578013563</c:v>
                </c:pt>
                <c:pt idx="3298">
                  <c:v>4.4353846262129979</c:v>
                </c:pt>
                <c:pt idx="3299">
                  <c:v>4.4489277565555359</c:v>
                </c:pt>
                <c:pt idx="3300">
                  <c:v>4.4813499439888869</c:v>
                </c:pt>
                <c:pt idx="3301">
                  <c:v>4.5041903209416718</c:v>
                </c:pt>
                <c:pt idx="3302">
                  <c:v>4.4480628903492283</c:v>
                </c:pt>
                <c:pt idx="3303">
                  <c:v>4.3909639272281842</c:v>
                </c:pt>
                <c:pt idx="3304">
                  <c:v>4.4145841571375684</c:v>
                </c:pt>
                <c:pt idx="3305">
                  <c:v>4.375800316679527</c:v>
                </c:pt>
                <c:pt idx="3306">
                  <c:v>4.4012963861174574</c:v>
                </c:pt>
                <c:pt idx="3307">
                  <c:v>4.3527985140474792</c:v>
                </c:pt>
                <c:pt idx="3308">
                  <c:v>4.3609517209678383</c:v>
                </c:pt>
                <c:pt idx="3309">
                  <c:v>4.3981284354956447</c:v>
                </c:pt>
                <c:pt idx="3310">
                  <c:v>4.4202117043384126</c:v>
                </c:pt>
                <c:pt idx="3311">
                  <c:v>4.4890158698582328</c:v>
                </c:pt>
                <c:pt idx="3312">
                  <c:v>4.5172261108679193</c:v>
                </c:pt>
                <c:pt idx="3313">
                  <c:v>4.5312065034850395</c:v>
                </c:pt>
                <c:pt idx="3314">
                  <c:v>4.5912624447495745</c:v>
                </c:pt>
                <c:pt idx="3315">
                  <c:v>4.573102466993519</c:v>
                </c:pt>
                <c:pt idx="3316">
                  <c:v>4.6257341292812644</c:v>
                </c:pt>
                <c:pt idx="3317">
                  <c:v>4.5952448657984357</c:v>
                </c:pt>
                <c:pt idx="3318">
                  <c:v>4.5998215326406289</c:v>
                </c:pt>
                <c:pt idx="3319">
                  <c:v>4.5844531912325435</c:v>
                </c:pt>
                <c:pt idx="3320">
                  <c:v>4.5864676800544375</c:v>
                </c:pt>
                <c:pt idx="3321">
                  <c:v>4.5629451290530705</c:v>
                </c:pt>
                <c:pt idx="3322">
                  <c:v>4.5681751434067648</c:v>
                </c:pt>
                <c:pt idx="3323">
                  <c:v>4.5835486803934229</c:v>
                </c:pt>
                <c:pt idx="3324">
                  <c:v>4.6548957621835143</c:v>
                </c:pt>
                <c:pt idx="3325">
                  <c:v>4.6733409071261827</c:v>
                </c:pt>
                <c:pt idx="3326">
                  <c:v>4.7451587050743536</c:v>
                </c:pt>
                <c:pt idx="3327">
                  <c:v>4.788876304079988</c:v>
                </c:pt>
                <c:pt idx="3328">
                  <c:v>4.8186672746272539</c:v>
                </c:pt>
                <c:pt idx="3329">
                  <c:v>4.7881722275193965</c:v>
                </c:pt>
                <c:pt idx="3330">
                  <c:v>4.8306147026939241</c:v>
                </c:pt>
                <c:pt idx="3331">
                  <c:v>4.9263625862233962</c:v>
                </c:pt>
                <c:pt idx="3332">
                  <c:v>4.7677930454367443</c:v>
                </c:pt>
                <c:pt idx="3333">
                  <c:v>4.7464244354202156</c:v>
                </c:pt>
                <c:pt idx="3334">
                  <c:v>4.613877408428702</c:v>
                </c:pt>
                <c:pt idx="3335">
                  <c:v>4.6995858899505496</c:v>
                </c:pt>
                <c:pt idx="3336">
                  <c:v>4.6175790980668827</c:v>
                </c:pt>
                <c:pt idx="3337">
                  <c:v>4.6490861897628086</c:v>
                </c:pt>
                <c:pt idx="3338">
                  <c:v>4.7051129204098681</c:v>
                </c:pt>
                <c:pt idx="3339">
                  <c:v>4.7020603163014023</c:v>
                </c:pt>
                <c:pt idx="3340">
                  <c:v>4.7105653976680868</c:v>
                </c:pt>
                <c:pt idx="3341">
                  <c:v>4.6810798395034396</c:v>
                </c:pt>
                <c:pt idx="3342">
                  <c:v>4.6283978876925289</c:v>
                </c:pt>
                <c:pt idx="3343">
                  <c:v>4.5283203512926855</c:v>
                </c:pt>
                <c:pt idx="3344">
                  <c:v>4.5661146605155123</c:v>
                </c:pt>
                <c:pt idx="3345">
                  <c:v>4.4592987071513726</c:v>
                </c:pt>
                <c:pt idx="3346">
                  <c:v>4.4692093157766308</c:v>
                </c:pt>
                <c:pt idx="3347">
                  <c:v>4.5360289026507363</c:v>
                </c:pt>
                <c:pt idx="3348">
                  <c:v>4.6244440796712238</c:v>
                </c:pt>
                <c:pt idx="3349">
                  <c:v>4.5918467417209872</c:v>
                </c:pt>
                <c:pt idx="3350">
                  <c:v>4.6496094135593262</c:v>
                </c:pt>
                <c:pt idx="3351">
                  <c:v>4.6541903870880521</c:v>
                </c:pt>
                <c:pt idx="3352">
                  <c:v>4.6233214440804735</c:v>
                </c:pt>
                <c:pt idx="3353">
                  <c:v>4.7144475698148849</c:v>
                </c:pt>
                <c:pt idx="3354">
                  <c:v>4.6409184664196381</c:v>
                </c:pt>
                <c:pt idx="3355">
                  <c:v>4.7460576538923362</c:v>
                </c:pt>
                <c:pt idx="3356">
                  <c:v>4.7906906724802187</c:v>
                </c:pt>
                <c:pt idx="3357">
                  <c:v>4.8174865656080286</c:v>
                </c:pt>
                <c:pt idx="3358">
                  <c:v>4.881405369975317</c:v>
                </c:pt>
                <c:pt idx="3359">
                  <c:v>4.8412890652523526</c:v>
                </c:pt>
                <c:pt idx="3360">
                  <c:v>4.8108206255934656</c:v>
                </c:pt>
                <c:pt idx="3361">
                  <c:v>4.8083974459455687</c:v>
                </c:pt>
                <c:pt idx="3362">
                  <c:v>4.8228120232881233</c:v>
                </c:pt>
                <c:pt idx="3363">
                  <c:v>4.7405397785760179</c:v>
                </c:pt>
                <c:pt idx="3364">
                  <c:v>4.7594483709636117</c:v>
                </c:pt>
                <c:pt idx="3365">
                  <c:v>4.741054711455007</c:v>
                </c:pt>
                <c:pt idx="3366">
                  <c:v>4.7871099537800195</c:v>
                </c:pt>
                <c:pt idx="3367">
                  <c:v>4.764074751177958</c:v>
                </c:pt>
                <c:pt idx="3368">
                  <c:v>4.6401175174713662</c:v>
                </c:pt>
                <c:pt idx="3369">
                  <c:v>4.5928546134557457</c:v>
                </c:pt>
                <c:pt idx="3370">
                  <c:v>4.4115880987094949</c:v>
                </c:pt>
                <c:pt idx="3371">
                  <c:v>4.4460783670493225</c:v>
                </c:pt>
                <c:pt idx="3372">
                  <c:v>4.412901291180015</c:v>
                </c:pt>
                <c:pt idx="3373">
                  <c:v>4.491465265365016</c:v>
                </c:pt>
                <c:pt idx="3374">
                  <c:v>4.5926238335087426</c:v>
                </c:pt>
                <c:pt idx="3375">
                  <c:v>4.6390460671143394</c:v>
                </c:pt>
                <c:pt idx="3376">
                  <c:v>4.7469310910141091</c:v>
                </c:pt>
                <c:pt idx="3377">
                  <c:v>4.7370047714951253</c:v>
                </c:pt>
                <c:pt idx="3378">
                  <c:v>4.9305538667067275</c:v>
                </c:pt>
                <c:pt idx="3379">
                  <c:v>4.9837568681043276</c:v>
                </c:pt>
                <c:pt idx="3380">
                  <c:v>4.9799944520024333</c:v>
                </c:pt>
                <c:pt idx="3381">
                  <c:v>4.9146006645547011</c:v>
                </c:pt>
                <c:pt idx="3382">
                  <c:v>5.0105319755396343</c:v>
                </c:pt>
                <c:pt idx="3383">
                  <c:v>5.1113516720478138</c:v>
                </c:pt>
                <c:pt idx="3384">
                  <c:v>5.0861876292097712</c:v>
                </c:pt>
                <c:pt idx="3385">
                  <c:v>5.0151663857258377</c:v>
                </c:pt>
                <c:pt idx="3386">
                  <c:v>5.0339239477343058</c:v>
                </c:pt>
                <c:pt idx="3387">
                  <c:v>4.998030035020343</c:v>
                </c:pt>
                <c:pt idx="3388">
                  <c:v>5.0691739675323833</c:v>
                </c:pt>
                <c:pt idx="3389">
                  <c:v>5.1729549454093231</c:v>
                </c:pt>
                <c:pt idx="3390">
                  <c:v>5.144217526273251</c:v>
                </c:pt>
                <c:pt idx="3391">
                  <c:v>5.1460183468107878</c:v>
                </c:pt>
                <c:pt idx="3392">
                  <c:v>5.0981907832943474</c:v>
                </c:pt>
                <c:pt idx="3393">
                  <c:v>5.1489311231624475</c:v>
                </c:pt>
                <c:pt idx="3394">
                  <c:v>5.1792593661941231</c:v>
                </c:pt>
                <c:pt idx="3395">
                  <c:v>5.1999043248013495</c:v>
                </c:pt>
                <c:pt idx="3396">
                  <c:v>5.2527157155465138</c:v>
                </c:pt>
                <c:pt idx="3397">
                  <c:v>5.216496149715165</c:v>
                </c:pt>
                <c:pt idx="3398">
                  <c:v>5.2420630277478466</c:v>
                </c:pt>
                <c:pt idx="3399">
                  <c:v>5.2215976854657677</c:v>
                </c:pt>
                <c:pt idx="3400">
                  <c:v>5.2135118023803351</c:v>
                </c:pt>
                <c:pt idx="3401">
                  <c:v>5.2295614031038626</c:v>
                </c:pt>
                <c:pt idx="3402">
                  <c:v>5.1844754036427476</c:v>
                </c:pt>
                <c:pt idx="3403">
                  <c:v>5.2567736200750748</c:v>
                </c:pt>
                <c:pt idx="3404">
                  <c:v>5.2502685081057221</c:v>
                </c:pt>
                <c:pt idx="3405">
                  <c:v>5.2718858862486373</c:v>
                </c:pt>
                <c:pt idx="3406">
                  <c:v>5.2391900902759749</c:v>
                </c:pt>
                <c:pt idx="3407">
                  <c:v>5.2375188514481819</c:v>
                </c:pt>
                <c:pt idx="3408">
                  <c:v>5.2029409496210484</c:v>
                </c:pt>
                <c:pt idx="3409">
                  <c:v>5.2261133700453604</c:v>
                </c:pt>
                <c:pt idx="3410">
                  <c:v>5.2381006061475235</c:v>
                </c:pt>
                <c:pt idx="3411">
                  <c:v>5.2856594916747746</c:v>
                </c:pt>
                <c:pt idx="3412">
                  <c:v>5.2786070756016956</c:v>
                </c:pt>
                <c:pt idx="3413">
                  <c:v>5.2829497435792039</c:v>
                </c:pt>
                <c:pt idx="3414">
                  <c:v>5.3223033156913546</c:v>
                </c:pt>
                <c:pt idx="3415">
                  <c:v>5.2379329109327823</c:v>
                </c:pt>
                <c:pt idx="3416">
                  <c:v>5.2788753536820483</c:v>
                </c:pt>
                <c:pt idx="3417">
                  <c:v>5.354223005059132</c:v>
                </c:pt>
                <c:pt idx="3418">
                  <c:v>5.3968366323167647</c:v>
                </c:pt>
                <c:pt idx="3419">
                  <c:v>5.4065051992692919</c:v>
                </c:pt>
                <c:pt idx="3420">
                  <c:v>5.3858845063071126</c:v>
                </c:pt>
                <c:pt idx="3421">
                  <c:v>5.4059688136263873</c:v>
                </c:pt>
                <c:pt idx="3422">
                  <c:v>5.4169337592859561</c:v>
                </c:pt>
                <c:pt idx="3423">
                  <c:v>5.4205890228298648</c:v>
                </c:pt>
                <c:pt idx="3424">
                  <c:v>5.3790362992774243</c:v>
                </c:pt>
                <c:pt idx="3425">
                  <c:v>5.4087842898763645</c:v>
                </c:pt>
                <c:pt idx="3426">
                  <c:v>5.4678125492931624</c:v>
                </c:pt>
                <c:pt idx="3427">
                  <c:v>5.4773923014855717</c:v>
                </c:pt>
                <c:pt idx="3428">
                  <c:v>5.4210396408169936</c:v>
                </c:pt>
                <c:pt idx="3429">
                  <c:v>5.4171786254267644</c:v>
                </c:pt>
                <c:pt idx="3430">
                  <c:v>5.410459134476497</c:v>
                </c:pt>
                <c:pt idx="3431">
                  <c:v>5.2861532172562136</c:v>
                </c:pt>
                <c:pt idx="3432">
                  <c:v>5.3458677216138524</c:v>
                </c:pt>
                <c:pt idx="3433">
                  <c:v>5.2211957707548384</c:v>
                </c:pt>
                <c:pt idx="3434">
                  <c:v>5.277390907789858</c:v>
                </c:pt>
                <c:pt idx="3435">
                  <c:v>5.3649291991251697</c:v>
                </c:pt>
                <c:pt idx="3436">
                  <c:v>5.3650757745505082</c:v>
                </c:pt>
                <c:pt idx="3437">
                  <c:v>5.4374020781626928</c:v>
                </c:pt>
                <c:pt idx="3438">
                  <c:v>5.466993770282385</c:v>
                </c:pt>
                <c:pt idx="3439">
                  <c:v>5.5180490918539524</c:v>
                </c:pt>
                <c:pt idx="3440">
                  <c:v>5.5100876677747959</c:v>
                </c:pt>
                <c:pt idx="3441">
                  <c:v>5.5091315272997132</c:v>
                </c:pt>
                <c:pt idx="3442">
                  <c:v>5.5138412610330851</c:v>
                </c:pt>
                <c:pt idx="3443">
                  <c:v>5.524116906715598</c:v>
                </c:pt>
                <c:pt idx="3444">
                  <c:v>5.5381482453819677</c:v>
                </c:pt>
                <c:pt idx="3445">
                  <c:v>5.5668957063447984</c:v>
                </c:pt>
                <c:pt idx="3446">
                  <c:v>5.5452900033232222</c:v>
                </c:pt>
                <c:pt idx="3447">
                  <c:v>5.5358000677465702</c:v>
                </c:pt>
                <c:pt idx="3448">
                  <c:v>5.5328353859177959</c:v>
                </c:pt>
                <c:pt idx="3449">
                  <c:v>5.540241793900833</c:v>
                </c:pt>
                <c:pt idx="3450">
                  <c:v>5.6123638329067855</c:v>
                </c:pt>
                <c:pt idx="3451">
                  <c:v>5.5048700481785096</c:v>
                </c:pt>
                <c:pt idx="3452">
                  <c:v>5.4070818532430334</c:v>
                </c:pt>
                <c:pt idx="3453">
                  <c:v>5.5313812253626091</c:v>
                </c:pt>
                <c:pt idx="3454">
                  <c:v>5.4958999621639997</c:v>
                </c:pt>
                <c:pt idx="3455">
                  <c:v>5.4711653077597768</c:v>
                </c:pt>
                <c:pt idx="3456">
                  <c:v>5.402018084915893</c:v>
                </c:pt>
                <c:pt idx="3457">
                  <c:v>5.5287614610532883</c:v>
                </c:pt>
                <c:pt idx="3458">
                  <c:v>5.5836718105045193</c:v>
                </c:pt>
                <c:pt idx="3459">
                  <c:v>5.5964692492065664</c:v>
                </c:pt>
                <c:pt idx="3460">
                  <c:v>5.6844185690126867</c:v>
                </c:pt>
                <c:pt idx="3461">
                  <c:v>5.7116131084824335</c:v>
                </c:pt>
                <c:pt idx="3462">
                  <c:v>5.7625492104673315</c:v>
                </c:pt>
                <c:pt idx="3463">
                  <c:v>5.8057148624006087</c:v>
                </c:pt>
                <c:pt idx="3464">
                  <c:v>5.7807858643154706</c:v>
                </c:pt>
                <c:pt idx="3465">
                  <c:v>5.8211245471667805</c:v>
                </c:pt>
                <c:pt idx="3466">
                  <c:v>5.7709875550261485</c:v>
                </c:pt>
                <c:pt idx="3467">
                  <c:v>5.7413201520350059</c:v>
                </c:pt>
                <c:pt idx="3468">
                  <c:v>5.7765116904475544</c:v>
                </c:pt>
                <c:pt idx="3469">
                  <c:v>5.7256915399245845</c:v>
                </c:pt>
                <c:pt idx="3470">
                  <c:v>5.7174312637070335</c:v>
                </c:pt>
                <c:pt idx="3471">
                  <c:v>5.7559868846170623</c:v>
                </c:pt>
                <c:pt idx="3472">
                  <c:v>5.861010222627395</c:v>
                </c:pt>
                <c:pt idx="3473">
                  <c:v>5.882970322832775</c:v>
                </c:pt>
                <c:pt idx="3474">
                  <c:v>5.8495228716258625</c:v>
                </c:pt>
                <c:pt idx="3475">
                  <c:v>5.8321127023657855</c:v>
                </c:pt>
                <c:pt idx="3476">
                  <c:v>5.8664565912930611</c:v>
                </c:pt>
                <c:pt idx="3477">
                  <c:v>5.9504139188116252</c:v>
                </c:pt>
                <c:pt idx="3478">
                  <c:v>5.9330564524551566</c:v>
                </c:pt>
                <c:pt idx="3479">
                  <c:v>5.9460244015493453</c:v>
                </c:pt>
                <c:pt idx="3480">
                  <c:v>5.9525751495578971</c:v>
                </c:pt>
                <c:pt idx="3481">
                  <c:v>6.0113698062140726</c:v>
                </c:pt>
                <c:pt idx="3482">
                  <c:v>5.990593272982502</c:v>
                </c:pt>
                <c:pt idx="3483">
                  <c:v>5.9773051431177304</c:v>
                </c:pt>
                <c:pt idx="3484">
                  <c:v>5.9746260629046182</c:v>
                </c:pt>
                <c:pt idx="3485">
                  <c:v>6.0260425419226733</c:v>
                </c:pt>
                <c:pt idx="3486">
                  <c:v>6.0652046618132749</c:v>
                </c:pt>
                <c:pt idx="3487">
                  <c:v>6.0395003465956441</c:v>
                </c:pt>
                <c:pt idx="3488">
                  <c:v>5.9928911656544699</c:v>
                </c:pt>
                <c:pt idx="3489">
                  <c:v>6.0533966582724537</c:v>
                </c:pt>
                <c:pt idx="3490">
                  <c:v>5.9854683728741849</c:v>
                </c:pt>
                <c:pt idx="3491">
                  <c:v>6.013396718761201</c:v>
                </c:pt>
                <c:pt idx="3492">
                  <c:v>6.0016308241652192</c:v>
                </c:pt>
                <c:pt idx="3493">
                  <c:v>5.9975653294399063</c:v>
                </c:pt>
                <c:pt idx="3494">
                  <c:v>5.9725842045656199</c:v>
                </c:pt>
                <c:pt idx="3495">
                  <c:v>6.0165212634519625</c:v>
                </c:pt>
                <c:pt idx="3496">
                  <c:v>5.9803238439690158</c:v>
                </c:pt>
                <c:pt idx="3497">
                  <c:v>6.0229470197720554</c:v>
                </c:pt>
                <c:pt idx="3498">
                  <c:v>6.0137097918251525</c:v>
                </c:pt>
                <c:pt idx="3499">
                  <c:v>6.0348860479574844</c:v>
                </c:pt>
                <c:pt idx="3500">
                  <c:v>6.1023744913029674</c:v>
                </c:pt>
                <c:pt idx="3501">
                  <c:v>6.1468380639144078</c:v>
                </c:pt>
                <c:pt idx="3502">
                  <c:v>6.137637395542245</c:v>
                </c:pt>
                <c:pt idx="3503">
                  <c:v>6.0479149680521296</c:v>
                </c:pt>
                <c:pt idx="3504">
                  <c:v>5.9231808517254656</c:v>
                </c:pt>
                <c:pt idx="3505">
                  <c:v>6.0078940059984909</c:v>
                </c:pt>
                <c:pt idx="3506">
                  <c:v>6.0811904412419899</c:v>
                </c:pt>
                <c:pt idx="3507">
                  <c:v>6.0772995411440522</c:v>
                </c:pt>
                <c:pt idx="3508">
                  <c:v>6.0207296857376065</c:v>
                </c:pt>
                <c:pt idx="3509">
                  <c:v>5.9925004351536817</c:v>
                </c:pt>
                <c:pt idx="3510">
                  <c:v>6.0370928961560235</c:v>
                </c:pt>
                <c:pt idx="3511">
                  <c:v>6.0477539635606226</c:v>
                </c:pt>
                <c:pt idx="3512">
                  <c:v>6.0933780871755276</c:v>
                </c:pt>
                <c:pt idx="3513">
                  <c:v>6.0740605975143227</c:v>
                </c:pt>
                <c:pt idx="3514">
                  <c:v>6.0797254801694125</c:v>
                </c:pt>
                <c:pt idx="3515">
                  <c:v>6.0990681572017129</c:v>
                </c:pt>
                <c:pt idx="3516">
                  <c:v>6.1113936643103779</c:v>
                </c:pt>
                <c:pt idx="3517">
                  <c:v>6.1149192138692223</c:v>
                </c:pt>
                <c:pt idx="3518">
                  <c:v>6.1285551489946739</c:v>
                </c:pt>
                <c:pt idx="3519">
                  <c:v>6.1190236527472361</c:v>
                </c:pt>
                <c:pt idx="3520">
                  <c:v>6.1636657360851972</c:v>
                </c:pt>
                <c:pt idx="3521">
                  <c:v>6.1387237168083129</c:v>
                </c:pt>
                <c:pt idx="3522">
                  <c:v>6.1361514814689402</c:v>
                </c:pt>
                <c:pt idx="3523">
                  <c:v>6.1143774909072794</c:v>
                </c:pt>
                <c:pt idx="3524">
                  <c:v>6.1342267853428387</c:v>
                </c:pt>
                <c:pt idx="3525">
                  <c:v>6.1391040412494942</c:v>
                </c:pt>
                <c:pt idx="3526">
                  <c:v>6.1314714282512517</c:v>
                </c:pt>
                <c:pt idx="3527">
                  <c:v>6.1158053675653639</c:v>
                </c:pt>
                <c:pt idx="3528">
                  <c:v>6.0698594329376299</c:v>
                </c:pt>
                <c:pt idx="3529">
                  <c:v>6.0351442438377356</c:v>
                </c:pt>
                <c:pt idx="3530">
                  <c:v>5.9251733997413947</c:v>
                </c:pt>
                <c:pt idx="3531">
                  <c:v>6.0322130143650083</c:v>
                </c:pt>
                <c:pt idx="3532">
                  <c:v>6.0467098126380083</c:v>
                </c:pt>
                <c:pt idx="3533">
                  <c:v>6.027509526166555</c:v>
                </c:pt>
                <c:pt idx="3534">
                  <c:v>6.0837026549432167</c:v>
                </c:pt>
                <c:pt idx="3535">
                  <c:v>6.1413492971939663</c:v>
                </c:pt>
                <c:pt idx="3536">
                  <c:v>6.1190500336442026</c:v>
                </c:pt>
                <c:pt idx="3537">
                  <c:v>6.1148028245723482</c:v>
                </c:pt>
                <c:pt idx="3538">
                  <c:v>6.1547294930270811</c:v>
                </c:pt>
                <c:pt idx="3539">
                  <c:v>6.1881100538108473</c:v>
                </c:pt>
                <c:pt idx="3540">
                  <c:v>6.2237999513342066</c:v>
                </c:pt>
                <c:pt idx="3541">
                  <c:v>6.1932419962037315</c:v>
                </c:pt>
                <c:pt idx="3542">
                  <c:v>6.2191099184851195</c:v>
                </c:pt>
                <c:pt idx="3543">
                  <c:v>6.1798260263732381</c:v>
                </c:pt>
                <c:pt idx="3544">
                  <c:v>6.2621801185619281</c:v>
                </c:pt>
                <c:pt idx="3545">
                  <c:v>6.2830408911600646</c:v>
                </c:pt>
                <c:pt idx="3546">
                  <c:v>6.2598718707618888</c:v>
                </c:pt>
                <c:pt idx="3547">
                  <c:v>6.2765964974447002</c:v>
                </c:pt>
                <c:pt idx="3548">
                  <c:v>6.2764232103886535</c:v>
                </c:pt>
                <c:pt idx="3549">
                  <c:v>6.2147114037950182</c:v>
                </c:pt>
                <c:pt idx="3550">
                  <c:v>6.0828481183144909</c:v>
                </c:pt>
                <c:pt idx="3551">
                  <c:v>6.1798699924093548</c:v>
                </c:pt>
                <c:pt idx="3552">
                  <c:v>6.2401364950278113</c:v>
                </c:pt>
                <c:pt idx="3553">
                  <c:v>6.2430358743115342</c:v>
                </c:pt>
                <c:pt idx="3554">
                  <c:v>6.2784784408008969</c:v>
                </c:pt>
                <c:pt idx="3555">
                  <c:v>6.3049962884093622</c:v>
                </c:pt>
                <c:pt idx="3556">
                  <c:v>6.2837003493875425</c:v>
                </c:pt>
                <c:pt idx="3557">
                  <c:v>6.2610554491433961</c:v>
                </c:pt>
                <c:pt idx="3558">
                  <c:v>6.288496321994721</c:v>
                </c:pt>
                <c:pt idx="3559">
                  <c:v>6.2448620489362865</c:v>
                </c:pt>
                <c:pt idx="3560">
                  <c:v>6.2316472940121352</c:v>
                </c:pt>
                <c:pt idx="3561">
                  <c:v>6.2925063069866418</c:v>
                </c:pt>
                <c:pt idx="3562">
                  <c:v>6.2241412785531196</c:v>
                </c:pt>
                <c:pt idx="3563">
                  <c:v>6.279675276958959</c:v>
                </c:pt>
                <c:pt idx="3564">
                  <c:v>6.2973611307436776</c:v>
                </c:pt>
                <c:pt idx="3565">
                  <c:v>6.280752884271986</c:v>
                </c:pt>
                <c:pt idx="3566">
                  <c:v>6.3114409018237039</c:v>
                </c:pt>
                <c:pt idx="3567">
                  <c:v>6.3541065149143678</c:v>
                </c:pt>
                <c:pt idx="3568">
                  <c:v>6.3685739010092508</c:v>
                </c:pt>
                <c:pt idx="3569">
                  <c:v>6.3723689151915659</c:v>
                </c:pt>
                <c:pt idx="3570">
                  <c:v>6.3914115133123675</c:v>
                </c:pt>
                <c:pt idx="3571">
                  <c:v>6.3387617082532133</c:v>
                </c:pt>
                <c:pt idx="3572">
                  <c:v>6.2529038447310406</c:v>
                </c:pt>
                <c:pt idx="3573">
                  <c:v>6.2433049784145922</c:v>
                </c:pt>
                <c:pt idx="3574">
                  <c:v>6.2853922838989487</c:v>
                </c:pt>
                <c:pt idx="3575">
                  <c:v>6.3344989377838932</c:v>
                </c:pt>
                <c:pt idx="3576">
                  <c:v>6.3424535041662615</c:v>
                </c:pt>
                <c:pt idx="3577">
                  <c:v>6.3526079395359876</c:v>
                </c:pt>
                <c:pt idx="3578">
                  <c:v>6.312002580726924</c:v>
                </c:pt>
                <c:pt idx="3579">
                  <c:v>6.356617585244738</c:v>
                </c:pt>
                <c:pt idx="3580">
                  <c:v>6.3586551432356089</c:v>
                </c:pt>
                <c:pt idx="3581">
                  <c:v>6.3593534831559175</c:v>
                </c:pt>
                <c:pt idx="3582">
                  <c:v>6.3504664890449423</c:v>
                </c:pt>
                <c:pt idx="3583">
                  <c:v>6.3824063977937033</c:v>
                </c:pt>
                <c:pt idx="3584">
                  <c:v>6.3685614253880534</c:v>
                </c:pt>
                <c:pt idx="3585">
                  <c:v>6.311608464808188</c:v>
                </c:pt>
                <c:pt idx="3586">
                  <c:v>6.3029694637139571</c:v>
                </c:pt>
                <c:pt idx="3587">
                  <c:v>6.2679130828828367</c:v>
                </c:pt>
                <c:pt idx="3588">
                  <c:v>6.220841715780316</c:v>
                </c:pt>
                <c:pt idx="3589">
                  <c:v>6.270448208383673</c:v>
                </c:pt>
                <c:pt idx="3590">
                  <c:v>6.21279642735976</c:v>
                </c:pt>
                <c:pt idx="3591">
                  <c:v>6.2605547935365591</c:v>
                </c:pt>
                <c:pt idx="3592">
                  <c:v>6.2421934375314212</c:v>
                </c:pt>
                <c:pt idx="3593">
                  <c:v>6.2066482781840282</c:v>
                </c:pt>
                <c:pt idx="3594">
                  <c:v>6.0848252489304331</c:v>
                </c:pt>
                <c:pt idx="3595">
                  <c:v>6.0720359935537127</c:v>
                </c:pt>
                <c:pt idx="3596">
                  <c:v>6.1422062903676267</c:v>
                </c:pt>
                <c:pt idx="3597">
                  <c:v>6.2442419812026237</c:v>
                </c:pt>
                <c:pt idx="3598">
                  <c:v>6.2467495332518101</c:v>
                </c:pt>
                <c:pt idx="3599">
                  <c:v>6.2559321386771245</c:v>
                </c:pt>
                <c:pt idx="3600">
                  <c:v>6.1514491652935401</c:v>
                </c:pt>
                <c:pt idx="3601">
                  <c:v>6.172791142355023</c:v>
                </c:pt>
                <c:pt idx="3602">
                  <c:v>6.0741662820340618</c:v>
                </c:pt>
                <c:pt idx="3603">
                  <c:v>6.1805004596432456</c:v>
                </c:pt>
                <c:pt idx="3604">
                  <c:v>6.1303803096387872</c:v>
                </c:pt>
                <c:pt idx="3605">
                  <c:v>6.1835551742395714</c:v>
                </c:pt>
                <c:pt idx="3606">
                  <c:v>6.1988789200241508</c:v>
                </c:pt>
                <c:pt idx="3607">
                  <c:v>6.2614406961549065</c:v>
                </c:pt>
                <c:pt idx="3608">
                  <c:v>6.2564115654205876</c:v>
                </c:pt>
                <c:pt idx="3609">
                  <c:v>6.2061875609365496</c:v>
                </c:pt>
                <c:pt idx="3610">
                  <c:v>6.1738166196174236</c:v>
                </c:pt>
                <c:pt idx="3611">
                  <c:v>6.1752523484559578</c:v>
                </c:pt>
                <c:pt idx="3612">
                  <c:v>6.2676964085650289</c:v>
                </c:pt>
                <c:pt idx="3613">
                  <c:v>6.3340940860684061</c:v>
                </c:pt>
                <c:pt idx="3614">
                  <c:v>6.3166549570180415</c:v>
                </c:pt>
                <c:pt idx="3615">
                  <c:v>6.3687054306538506</c:v>
                </c:pt>
                <c:pt idx="3616">
                  <c:v>6.4116075440566132</c:v>
                </c:pt>
                <c:pt idx="3617">
                  <c:v>6.3960199311476424</c:v>
                </c:pt>
                <c:pt idx="3618">
                  <c:v>6.3750453009028547</c:v>
                </c:pt>
                <c:pt idx="3619">
                  <c:v>6.3797082854319038</c:v>
                </c:pt>
                <c:pt idx="3620">
                  <c:v>6.3883769789102285</c:v>
                </c:pt>
                <c:pt idx="3621">
                  <c:v>6.3513204062340138</c:v>
                </c:pt>
                <c:pt idx="3622">
                  <c:v>6.4229799883004635</c:v>
                </c:pt>
                <c:pt idx="3623">
                  <c:v>6.4346006269391243</c:v>
                </c:pt>
                <c:pt idx="3624">
                  <c:v>6.4495696835123395</c:v>
                </c:pt>
                <c:pt idx="3625">
                  <c:v>6.4823512010620385</c:v>
                </c:pt>
                <c:pt idx="3626">
                  <c:v>6.5117698878489438</c:v>
                </c:pt>
                <c:pt idx="3627">
                  <c:v>6.5144960778033099</c:v>
                </c:pt>
                <c:pt idx="3628">
                  <c:v>6.540464701463792</c:v>
                </c:pt>
                <c:pt idx="3629">
                  <c:v>6.5486890172447794</c:v>
                </c:pt>
                <c:pt idx="3630">
                  <c:v>6.5458029589170756</c:v>
                </c:pt>
                <c:pt idx="3631">
                  <c:v>6.5038598574786324</c:v>
                </c:pt>
                <c:pt idx="3632">
                  <c:v>6.4669114016822515</c:v>
                </c:pt>
                <c:pt idx="3633">
                  <c:v>6.4946779693603256</c:v>
                </c:pt>
                <c:pt idx="3634">
                  <c:v>6.5056539426448134</c:v>
                </c:pt>
                <c:pt idx="3635">
                  <c:v>6.4999574147342578</c:v>
                </c:pt>
                <c:pt idx="3636">
                  <c:v>6.4723325506799263</c:v>
                </c:pt>
                <c:pt idx="3637">
                  <c:v>6.4525148826019443</c:v>
                </c:pt>
                <c:pt idx="3638">
                  <c:v>6.3991503678725996</c:v>
                </c:pt>
                <c:pt idx="3639">
                  <c:v>6.4177274279970149</c:v>
                </c:pt>
                <c:pt idx="3640">
                  <c:v>6.4515775843294643</c:v>
                </c:pt>
                <c:pt idx="3641">
                  <c:v>6.4467694466095535</c:v>
                </c:pt>
                <c:pt idx="3642">
                  <c:v>6.2656509469433246</c:v>
                </c:pt>
                <c:pt idx="3643">
                  <c:v>6.3084623202851358</c:v>
                </c:pt>
                <c:pt idx="3644">
                  <c:v>6.1786320144059061</c:v>
                </c:pt>
                <c:pt idx="3645">
                  <c:v>6.1035118186720529</c:v>
                </c:pt>
                <c:pt idx="3646">
                  <c:v>6.2149329270136056</c:v>
                </c:pt>
                <c:pt idx="3647">
                  <c:v>6.2109553066897947</c:v>
                </c:pt>
                <c:pt idx="3648">
                  <c:v>6.3341723014684819</c:v>
                </c:pt>
                <c:pt idx="3649">
                  <c:v>6.4285385252889755</c:v>
                </c:pt>
                <c:pt idx="3650">
                  <c:v>6.4323326489665007</c:v>
                </c:pt>
                <c:pt idx="3651">
                  <c:v>6.4219794474631398</c:v>
                </c:pt>
                <c:pt idx="3652">
                  <c:v>6.4662034365496295</c:v>
                </c:pt>
                <c:pt idx="3653">
                  <c:v>6.4137539662672314</c:v>
                </c:pt>
                <c:pt idx="3654">
                  <c:v>6.4044760409255828</c:v>
                </c:pt>
                <c:pt idx="3655">
                  <c:v>6.4784588049791756</c:v>
                </c:pt>
                <c:pt idx="3656">
                  <c:v>6.488272598531994</c:v>
                </c:pt>
                <c:pt idx="3657">
                  <c:v>6.3986329574260834</c:v>
                </c:pt>
                <c:pt idx="3658">
                  <c:v>6.3138096712066121</c:v>
                </c:pt>
                <c:pt idx="3659">
                  <c:v>6.4214364613779891</c:v>
                </c:pt>
                <c:pt idx="3660">
                  <c:v>6.4654401730748479</c:v>
                </c:pt>
                <c:pt idx="3661">
                  <c:v>6.5061756715568828</c:v>
                </c:pt>
                <c:pt idx="3662">
                  <c:v>6.57212159369739</c:v>
                </c:pt>
                <c:pt idx="3663">
                  <c:v>6.5926516270895359</c:v>
                </c:pt>
                <c:pt idx="3664">
                  <c:v>6.6040900760905386</c:v>
                </c:pt>
                <c:pt idx="3665">
                  <c:v>6.5871361128488717</c:v>
                </c:pt>
                <c:pt idx="3666">
                  <c:v>6.5721319648373004</c:v>
                </c:pt>
                <c:pt idx="3667">
                  <c:v>6.6319912937205974</c:v>
                </c:pt>
                <c:pt idx="3668">
                  <c:v>6.6797760643556838</c:v>
                </c:pt>
                <c:pt idx="3669">
                  <c:v>6.6296797678385726</c:v>
                </c:pt>
                <c:pt idx="3670">
                  <c:v>6.6142853169967122</c:v>
                </c:pt>
                <c:pt idx="3671">
                  <c:v>6.6410294538920711</c:v>
                </c:pt>
                <c:pt idx="3672">
                  <c:v>6.6207069532998766</c:v>
                </c:pt>
                <c:pt idx="3673">
                  <c:v>6.6555398448572998</c:v>
                </c:pt>
                <c:pt idx="3674">
                  <c:v>6.6594004490003886</c:v>
                </c:pt>
                <c:pt idx="3675">
                  <c:v>6.6280706267925993</c:v>
                </c:pt>
                <c:pt idx="3676">
                  <c:v>6.5982685841339697</c:v>
                </c:pt>
                <c:pt idx="3677">
                  <c:v>6.4981999097394247</c:v>
                </c:pt>
                <c:pt idx="3678">
                  <c:v>6.4277106221811762</c:v>
                </c:pt>
                <c:pt idx="3679">
                  <c:v>6.3550052422807575</c:v>
                </c:pt>
                <c:pt idx="3680">
                  <c:v>6.2537441666816278</c:v>
                </c:pt>
                <c:pt idx="3681">
                  <c:v>6.2708983682473045</c:v>
                </c:pt>
                <c:pt idx="3682">
                  <c:v>6.2706027638475055</c:v>
                </c:pt>
                <c:pt idx="3683">
                  <c:v>6.2243609057667522</c:v>
                </c:pt>
                <c:pt idx="3684">
                  <c:v>6.2071694528810974</c:v>
                </c:pt>
                <c:pt idx="3685">
                  <c:v>6.2963893032882714</c:v>
                </c:pt>
                <c:pt idx="3686">
                  <c:v>6.3909174905816428</c:v>
                </c:pt>
                <c:pt idx="3687">
                  <c:v>6.4395880790677467</c:v>
                </c:pt>
                <c:pt idx="3688">
                  <c:v>6.4792484300567601</c:v>
                </c:pt>
                <c:pt idx="3689">
                  <c:v>6.3569087049099542</c:v>
                </c:pt>
                <c:pt idx="3690">
                  <c:v>6.3867775585484425</c:v>
                </c:pt>
                <c:pt idx="3691">
                  <c:v>6.3924506987998813</c:v>
                </c:pt>
                <c:pt idx="3692">
                  <c:v>6.4569901005836927</c:v>
                </c:pt>
                <c:pt idx="3693">
                  <c:v>6.5129302365793267</c:v>
                </c:pt>
                <c:pt idx="3694">
                  <c:v>6.4226942362080059</c:v>
                </c:pt>
                <c:pt idx="3695">
                  <c:v>6.318481323951981</c:v>
                </c:pt>
                <c:pt idx="3696">
                  <c:v>6.2900326562464661</c:v>
                </c:pt>
                <c:pt idx="3697">
                  <c:v>6.380155062963313</c:v>
                </c:pt>
                <c:pt idx="3698">
                  <c:v>6.3730731884276359</c:v>
                </c:pt>
                <c:pt idx="3699">
                  <c:v>6.271416743493142</c:v>
                </c:pt>
                <c:pt idx="3700">
                  <c:v>6.2268198288133174</c:v>
                </c:pt>
                <c:pt idx="3701">
                  <c:v>6.1386093232943226</c:v>
                </c:pt>
                <c:pt idx="3702">
                  <c:v>6.0413863802825469</c:v>
                </c:pt>
                <c:pt idx="3703">
                  <c:v>6.0623499754236017</c:v>
                </c:pt>
                <c:pt idx="3704">
                  <c:v>6.2456271293318899</c:v>
                </c:pt>
                <c:pt idx="3705">
                  <c:v>6.2150491489191477</c:v>
                </c:pt>
                <c:pt idx="3706">
                  <c:v>6.0990901327016758</c:v>
                </c:pt>
                <c:pt idx="3707">
                  <c:v>6.2265426137224082</c:v>
                </c:pt>
                <c:pt idx="3708">
                  <c:v>6.2091160501870011</c:v>
                </c:pt>
                <c:pt idx="3709">
                  <c:v>6.1790780532144183</c:v>
                </c:pt>
                <c:pt idx="3710">
                  <c:v>6.0217547019242943</c:v>
                </c:pt>
                <c:pt idx="3711">
                  <c:v>5.9751897580886659</c:v>
                </c:pt>
                <c:pt idx="3712">
                  <c:v>6.0924896579803445</c:v>
                </c:pt>
                <c:pt idx="3713">
                  <c:v>6.0719867065947026</c:v>
                </c:pt>
                <c:pt idx="3714">
                  <c:v>6.0266964640698175</c:v>
                </c:pt>
                <c:pt idx="3715">
                  <c:v>6.0081051927380411</c:v>
                </c:pt>
                <c:pt idx="3716">
                  <c:v>6.1265274437370936</c:v>
                </c:pt>
                <c:pt idx="3717">
                  <c:v>6.2320218290438527</c:v>
                </c:pt>
                <c:pt idx="3718">
                  <c:v>6.3177129747672156</c:v>
                </c:pt>
                <c:pt idx="3719">
                  <c:v>6.3680182782886066</c:v>
                </c:pt>
                <c:pt idx="3720">
                  <c:v>6.3401443111973981</c:v>
                </c:pt>
                <c:pt idx="3721">
                  <c:v>6.4040410645350576</c:v>
                </c:pt>
                <c:pt idx="3722">
                  <c:v>6.3214681954868794</c:v>
                </c:pt>
                <c:pt idx="3723">
                  <c:v>6.3973750704823216</c:v>
                </c:pt>
                <c:pt idx="3724">
                  <c:v>6.4436655754748031</c:v>
                </c:pt>
                <c:pt idx="3725">
                  <c:v>6.4628572923862988</c:v>
                </c:pt>
                <c:pt idx="3726">
                  <c:v>6.5295212074975444</c:v>
                </c:pt>
                <c:pt idx="3727">
                  <c:v>6.5171977544857151</c:v>
                </c:pt>
                <c:pt idx="3728">
                  <c:v>6.4017281871079277</c:v>
                </c:pt>
                <c:pt idx="3729">
                  <c:v>6.4259866022009113</c:v>
                </c:pt>
                <c:pt idx="3730">
                  <c:v>6.4597761238932785</c:v>
                </c:pt>
                <c:pt idx="3731">
                  <c:v>6.3882660084465819</c:v>
                </c:pt>
                <c:pt idx="3732">
                  <c:v>6.3608143465987723</c:v>
                </c:pt>
                <c:pt idx="3733">
                  <c:v>6.3818628294080186</c:v>
                </c:pt>
                <c:pt idx="3734">
                  <c:v>6.3924640539838782</c:v>
                </c:pt>
                <c:pt idx="3735">
                  <c:v>6.3065624861573841</c:v>
                </c:pt>
                <c:pt idx="3736">
                  <c:v>6.2917499177646086</c:v>
                </c:pt>
                <c:pt idx="3737">
                  <c:v>6.36600784687072</c:v>
                </c:pt>
                <c:pt idx="3738">
                  <c:v>6.3362377525628064</c:v>
                </c:pt>
                <c:pt idx="3739">
                  <c:v>6.3244684060741951</c:v>
                </c:pt>
                <c:pt idx="3740">
                  <c:v>6.4401877776601255</c:v>
                </c:pt>
                <c:pt idx="3741">
                  <c:v>6.4788048354689955</c:v>
                </c:pt>
                <c:pt idx="3742">
                  <c:v>6.404883068664442</c:v>
                </c:pt>
                <c:pt idx="3743">
                  <c:v>6.2072516741810704</c:v>
                </c:pt>
                <c:pt idx="3744">
                  <c:v>6.2507538677176333</c:v>
                </c:pt>
                <c:pt idx="3745">
                  <c:v>6.0741610457816195</c:v>
                </c:pt>
                <c:pt idx="3746">
                  <c:v>6.0485276014322995</c:v>
                </c:pt>
                <c:pt idx="3747">
                  <c:v>6.1905232441688787</c:v>
                </c:pt>
                <c:pt idx="3748">
                  <c:v>5.9636955020217242</c:v>
                </c:pt>
                <c:pt idx="3749">
                  <c:v>5.9888802249920801</c:v>
                </c:pt>
                <c:pt idx="3750">
                  <c:v>6.0083975414081152</c:v>
                </c:pt>
                <c:pt idx="3751">
                  <c:v>6.2052016127363618</c:v>
                </c:pt>
                <c:pt idx="3752">
                  <c:v>5.9854208634529602</c:v>
                </c:pt>
                <c:pt idx="3753">
                  <c:v>5.9619163683364373</c:v>
                </c:pt>
                <c:pt idx="3754">
                  <c:v>5.835673817815227</c:v>
                </c:pt>
                <c:pt idx="3755">
                  <c:v>5.8170430980209096</c:v>
                </c:pt>
                <c:pt idx="3756">
                  <c:v>5.7366360914764147</c:v>
                </c:pt>
                <c:pt idx="3757">
                  <c:v>5.7315867979553454</c:v>
                </c:pt>
                <c:pt idx="3758">
                  <c:v>5.8347389115035657</c:v>
                </c:pt>
                <c:pt idx="3759">
                  <c:v>5.8394310661072533</c:v>
                </c:pt>
                <c:pt idx="3760">
                  <c:v>5.9365942893939119</c:v>
                </c:pt>
                <c:pt idx="3761">
                  <c:v>5.6768578379713741</c:v>
                </c:pt>
                <c:pt idx="3762">
                  <c:v>5.5910976241677846</c:v>
                </c:pt>
                <c:pt idx="3763">
                  <c:v>5.5896872006958924</c:v>
                </c:pt>
                <c:pt idx="3764">
                  <c:v>5.7152614251635905</c:v>
                </c:pt>
                <c:pt idx="3765">
                  <c:v>5.7189883103725103</c:v>
                </c:pt>
                <c:pt idx="3766">
                  <c:v>5.7655463110984959</c:v>
                </c:pt>
                <c:pt idx="3767">
                  <c:v>5.879564706213646</c:v>
                </c:pt>
                <c:pt idx="3768">
                  <c:v>6.0091784565387618</c:v>
                </c:pt>
                <c:pt idx="3769">
                  <c:v>5.9860831699986585</c:v>
                </c:pt>
                <c:pt idx="3770">
                  <c:v>5.9630668244189309</c:v>
                </c:pt>
                <c:pt idx="3771">
                  <c:v>6.070625195724106</c:v>
                </c:pt>
                <c:pt idx="3772">
                  <c:v>5.9884538114021977</c:v>
                </c:pt>
                <c:pt idx="3773">
                  <c:v>5.9938634002453171</c:v>
                </c:pt>
                <c:pt idx="3774">
                  <c:v>6.0432699485279029</c:v>
                </c:pt>
                <c:pt idx="3775">
                  <c:v>5.9777149902656248</c:v>
                </c:pt>
                <c:pt idx="3776">
                  <c:v>5.8308995611944825</c:v>
                </c:pt>
                <c:pt idx="3777">
                  <c:v>5.6474445646366469</c:v>
                </c:pt>
                <c:pt idx="3778">
                  <c:v>5.4559291661699714</c:v>
                </c:pt>
                <c:pt idx="3779">
                  <c:v>5.4249904654001835</c:v>
                </c:pt>
                <c:pt idx="3780">
                  <c:v>5.5075146681021856</c:v>
                </c:pt>
                <c:pt idx="3781">
                  <c:v>5.3599842258832409</c:v>
                </c:pt>
                <c:pt idx="3782">
                  <c:v>5.3640017669801567</c:v>
                </c:pt>
                <c:pt idx="3783">
                  <c:v>5.4897015019486632</c:v>
                </c:pt>
                <c:pt idx="3784">
                  <c:v>5.4731290572843188</c:v>
                </c:pt>
                <c:pt idx="3785">
                  <c:v>5.516087575745142</c:v>
                </c:pt>
                <c:pt idx="3786">
                  <c:v>5.6901319135373356</c:v>
                </c:pt>
                <c:pt idx="3787">
                  <c:v>5.6623594658263947</c:v>
                </c:pt>
                <c:pt idx="3788">
                  <c:v>5.5429114682593541</c:v>
                </c:pt>
                <c:pt idx="3789">
                  <c:v>5.5484211626367079</c:v>
                </c:pt>
                <c:pt idx="3790">
                  <c:v>5.5002229045039135</c:v>
                </c:pt>
                <c:pt idx="3791">
                  <c:v>5.5675289080269659</c:v>
                </c:pt>
                <c:pt idx="3792">
                  <c:v>5.5590430924328826</c:v>
                </c:pt>
                <c:pt idx="3793">
                  <c:v>5.5728195715233717</c:v>
                </c:pt>
                <c:pt idx="3794">
                  <c:v>5.653499784190922</c:v>
                </c:pt>
                <c:pt idx="3795">
                  <c:v>5.6375615996108275</c:v>
                </c:pt>
                <c:pt idx="3796">
                  <c:v>5.5909126714535002</c:v>
                </c:pt>
                <c:pt idx="3797">
                  <c:v>5.5545067459336819</c:v>
                </c:pt>
                <c:pt idx="3798">
                  <c:v>5.5239981556419737</c:v>
                </c:pt>
                <c:pt idx="3799">
                  <c:v>5.496120107709185</c:v>
                </c:pt>
                <c:pt idx="3800">
                  <c:v>5.6172470673684147</c:v>
                </c:pt>
                <c:pt idx="3801">
                  <c:v>5.570311528494976</c:v>
                </c:pt>
                <c:pt idx="3802">
                  <c:v>5.7264697442863932</c:v>
                </c:pt>
                <c:pt idx="3803">
                  <c:v>5.7542297577350032</c:v>
                </c:pt>
                <c:pt idx="3804">
                  <c:v>5.7850486926486617</c:v>
                </c:pt>
                <c:pt idx="3805">
                  <c:v>5.7378977225980323</c:v>
                </c:pt>
                <c:pt idx="3806">
                  <c:v>5.7504137048528454</c:v>
                </c:pt>
                <c:pt idx="3807">
                  <c:v>5.686714644839757</c:v>
                </c:pt>
                <c:pt idx="3808">
                  <c:v>5.7961975501756378</c:v>
                </c:pt>
                <c:pt idx="3809">
                  <c:v>5.8659797865016321</c:v>
                </c:pt>
                <c:pt idx="3810">
                  <c:v>5.9455372284399273</c:v>
                </c:pt>
                <c:pt idx="3811">
                  <c:v>5.948099252750632</c:v>
                </c:pt>
                <c:pt idx="3812">
                  <c:v>5.8594856876783838</c:v>
                </c:pt>
                <c:pt idx="3813">
                  <c:v>5.9548288260392566</c:v>
                </c:pt>
                <c:pt idx="3814">
                  <c:v>5.9334242208879298</c:v>
                </c:pt>
                <c:pt idx="3815">
                  <c:v>5.9393711889354197</c:v>
                </c:pt>
                <c:pt idx="3816">
                  <c:v>5.9454702354344349</c:v>
                </c:pt>
                <c:pt idx="3817">
                  <c:v>5.9299267616382609</c:v>
                </c:pt>
                <c:pt idx="3818">
                  <c:v>6.0550276774842375</c:v>
                </c:pt>
                <c:pt idx="3819">
                  <c:v>6.0732625846499726</c:v>
                </c:pt>
                <c:pt idx="3820">
                  <c:v>6.1719099103891626</c:v>
                </c:pt>
                <c:pt idx="3821">
                  <c:v>6.1979148458268138</c:v>
                </c:pt>
                <c:pt idx="3822">
                  <c:v>6.2477543378655138</c:v>
                </c:pt>
                <c:pt idx="3823">
                  <c:v>6.2116913469975357</c:v>
                </c:pt>
                <c:pt idx="3824">
                  <c:v>6.230069118409129</c:v>
                </c:pt>
                <c:pt idx="3825">
                  <c:v>6.1578497401748242</c:v>
                </c:pt>
                <c:pt idx="3826">
                  <c:v>6.0142192761245417</c:v>
                </c:pt>
                <c:pt idx="3827">
                  <c:v>5.9914058285169665</c:v>
                </c:pt>
                <c:pt idx="3828">
                  <c:v>6.0055983336305978</c:v>
                </c:pt>
                <c:pt idx="3829">
                  <c:v>6.0778053554081577</c:v>
                </c:pt>
                <c:pt idx="3830">
                  <c:v>5.8581731430751134</c:v>
                </c:pt>
                <c:pt idx="3831">
                  <c:v>5.8161413852184767</c:v>
                </c:pt>
                <c:pt idx="3832">
                  <c:v>5.7497171203944442</c:v>
                </c:pt>
                <c:pt idx="3833">
                  <c:v>5.6882299552050819</c:v>
                </c:pt>
                <c:pt idx="3834">
                  <c:v>5.7168800622791567</c:v>
                </c:pt>
                <c:pt idx="3835">
                  <c:v>5.645614905524349</c:v>
                </c:pt>
                <c:pt idx="3836">
                  <c:v>5.6007042152147131</c:v>
                </c:pt>
                <c:pt idx="3837">
                  <c:v>5.696682118343718</c:v>
                </c:pt>
                <c:pt idx="3838">
                  <c:v>5.733725347606927</c:v>
                </c:pt>
                <c:pt idx="3839">
                  <c:v>5.8263745750307256</c:v>
                </c:pt>
                <c:pt idx="3840">
                  <c:v>5.8870185824629955</c:v>
                </c:pt>
                <c:pt idx="3841">
                  <c:v>5.6121165234435431</c:v>
                </c:pt>
                <c:pt idx="3842">
                  <c:v>5.631240976686688</c:v>
                </c:pt>
                <c:pt idx="3843">
                  <c:v>5.5782357247900469</c:v>
                </c:pt>
                <c:pt idx="3844">
                  <c:v>5.549380578057014</c:v>
                </c:pt>
                <c:pt idx="3845">
                  <c:v>5.5922619491253522</c:v>
                </c:pt>
                <c:pt idx="3846">
                  <c:v>5.5169709486184839</c:v>
                </c:pt>
                <c:pt idx="3847">
                  <c:v>5.4022470389651449</c:v>
                </c:pt>
                <c:pt idx="3848">
                  <c:v>5.3763792990799173</c:v>
                </c:pt>
                <c:pt idx="3849">
                  <c:v>5.2639334836452614</c:v>
                </c:pt>
                <c:pt idx="3850">
                  <c:v>5.2024113872249229</c:v>
                </c:pt>
                <c:pt idx="3851">
                  <c:v>5.174677316241703</c:v>
                </c:pt>
                <c:pt idx="3852">
                  <c:v>5.2890212731454556</c:v>
                </c:pt>
                <c:pt idx="3853">
                  <c:v>5.1782840287201015</c:v>
                </c:pt>
                <c:pt idx="3854">
                  <c:v>5.0539506913604013</c:v>
                </c:pt>
                <c:pt idx="3855">
                  <c:v>5.221380005040487</c:v>
                </c:pt>
                <c:pt idx="3856">
                  <c:v>5.3994346894629537</c:v>
                </c:pt>
                <c:pt idx="3857">
                  <c:v>5.3861991512485714</c:v>
                </c:pt>
                <c:pt idx="3858">
                  <c:v>5.3098823398426882</c:v>
                </c:pt>
                <c:pt idx="3859">
                  <c:v>5.1641983514333152</c:v>
                </c:pt>
                <c:pt idx="3860">
                  <c:v>5.1442107638850434</c:v>
                </c:pt>
                <c:pt idx="3861">
                  <c:v>5.1469539410068759</c:v>
                </c:pt>
                <c:pt idx="3862">
                  <c:v>5.1457194342801662</c:v>
                </c:pt>
                <c:pt idx="3863">
                  <c:v>5.3136636098716457</c:v>
                </c:pt>
                <c:pt idx="3864">
                  <c:v>5.2182327604626035</c:v>
                </c:pt>
                <c:pt idx="3865">
                  <c:v>5.352511483721786</c:v>
                </c:pt>
                <c:pt idx="3866">
                  <c:v>5.4240171757697713</c:v>
                </c:pt>
                <c:pt idx="3867">
                  <c:v>5.406398340308586</c:v>
                </c:pt>
                <c:pt idx="3868">
                  <c:v>5.3921514652959637</c:v>
                </c:pt>
                <c:pt idx="3869">
                  <c:v>5.5400916783143037</c:v>
                </c:pt>
                <c:pt idx="3870">
                  <c:v>5.6224906339372716</c:v>
                </c:pt>
                <c:pt idx="3871">
                  <c:v>5.7041379002190276</c:v>
                </c:pt>
                <c:pt idx="3872">
                  <c:v>5.6819870593959649</c:v>
                </c:pt>
                <c:pt idx="3873">
                  <c:v>5.699188278990146</c:v>
                </c:pt>
                <c:pt idx="3874">
                  <c:v>5.8730443188202095</c:v>
                </c:pt>
                <c:pt idx="3875">
                  <c:v>5.8366873100293413</c:v>
                </c:pt>
                <c:pt idx="3876">
                  <c:v>5.8116945478589095</c:v>
                </c:pt>
                <c:pt idx="3877">
                  <c:v>5.6933248560445211</c:v>
                </c:pt>
                <c:pt idx="3878">
                  <c:v>5.6616806065791145</c:v>
                </c:pt>
                <c:pt idx="3879">
                  <c:v>5.7595261459425178</c:v>
                </c:pt>
                <c:pt idx="3880">
                  <c:v>5.8257180050102448</c:v>
                </c:pt>
                <c:pt idx="3881">
                  <c:v>5.8837698732391654</c:v>
                </c:pt>
                <c:pt idx="3882">
                  <c:v>5.7444644880516602</c:v>
                </c:pt>
                <c:pt idx="3883">
                  <c:v>6.0264522539623613</c:v>
                </c:pt>
                <c:pt idx="3884">
                  <c:v>6.0660584223066687</c:v>
                </c:pt>
                <c:pt idx="3885">
                  <c:v>6.0262198317317059</c:v>
                </c:pt>
                <c:pt idx="3886">
                  <c:v>6.0519269583350415</c:v>
                </c:pt>
                <c:pt idx="3887">
                  <c:v>6.0180328366385476</c:v>
                </c:pt>
                <c:pt idx="3888">
                  <c:v>6.0253613502828038</c:v>
                </c:pt>
                <c:pt idx="3889">
                  <c:v>6.0662773483744177</c:v>
                </c:pt>
                <c:pt idx="3890">
                  <c:v>6.0681999403842983</c:v>
                </c:pt>
                <c:pt idx="3891">
                  <c:v>6.1491087585337159</c:v>
                </c:pt>
                <c:pt idx="3892">
                  <c:v>6.1706284349808911</c:v>
                </c:pt>
                <c:pt idx="3893">
                  <c:v>6.1839605833944624</c:v>
                </c:pt>
                <c:pt idx="3894">
                  <c:v>6.0866733737539302</c:v>
                </c:pt>
                <c:pt idx="3895">
                  <c:v>6.0936523123152613</c:v>
                </c:pt>
                <c:pt idx="3896">
                  <c:v>6.2577790080870903</c:v>
                </c:pt>
                <c:pt idx="3897">
                  <c:v>6.2203195967071059</c:v>
                </c:pt>
                <c:pt idx="3898">
                  <c:v>6.2252694733163674</c:v>
                </c:pt>
                <c:pt idx="3899">
                  <c:v>6.1130804789312565</c:v>
                </c:pt>
                <c:pt idx="3900">
                  <c:v>6.0297650944776784</c:v>
                </c:pt>
                <c:pt idx="3901">
                  <c:v>6.0290116545443553</c:v>
                </c:pt>
                <c:pt idx="3902">
                  <c:v>6.074855192505046</c:v>
                </c:pt>
                <c:pt idx="3903">
                  <c:v>6.0150922296357869</c:v>
                </c:pt>
                <c:pt idx="3904">
                  <c:v>6.1234170767608225</c:v>
                </c:pt>
                <c:pt idx="3905">
                  <c:v>6.1582769279178624</c:v>
                </c:pt>
                <c:pt idx="3906">
                  <c:v>6.123542817056431</c:v>
                </c:pt>
                <c:pt idx="3907">
                  <c:v>5.9597308562961633</c:v>
                </c:pt>
                <c:pt idx="3908">
                  <c:v>5.8956226515720953</c:v>
                </c:pt>
                <c:pt idx="3909">
                  <c:v>5.8528253898614144</c:v>
                </c:pt>
                <c:pt idx="3910">
                  <c:v>5.8737391345553229</c:v>
                </c:pt>
                <c:pt idx="3911">
                  <c:v>5.9978165893303625</c:v>
                </c:pt>
                <c:pt idx="3912">
                  <c:v>5.9202640891372829</c:v>
                </c:pt>
                <c:pt idx="3913">
                  <c:v>5.9581697382609367</c:v>
                </c:pt>
                <c:pt idx="3914">
                  <c:v>5.9653124004090277</c:v>
                </c:pt>
                <c:pt idx="3915">
                  <c:v>5.8786952394212895</c:v>
                </c:pt>
                <c:pt idx="3916">
                  <c:v>5.9653995679954592</c:v>
                </c:pt>
                <c:pt idx="3917">
                  <c:v>5.9564582584699073</c:v>
                </c:pt>
                <c:pt idx="3918">
                  <c:v>5.9795157471879055</c:v>
                </c:pt>
                <c:pt idx="3919">
                  <c:v>6.0352457898592338</c:v>
                </c:pt>
                <c:pt idx="3920">
                  <c:v>5.9804776088163312</c:v>
                </c:pt>
                <c:pt idx="3921">
                  <c:v>6.1445917678725097</c:v>
                </c:pt>
                <c:pt idx="3922">
                  <c:v>6.1255289535435331</c:v>
                </c:pt>
                <c:pt idx="3923">
                  <c:v>6.1695436912849519</c:v>
                </c:pt>
                <c:pt idx="3924">
                  <c:v>6.2225558630623539</c:v>
                </c:pt>
                <c:pt idx="3925">
                  <c:v>6.2694078729792144</c:v>
                </c:pt>
                <c:pt idx="3926">
                  <c:v>6.3035920767784317</c:v>
                </c:pt>
                <c:pt idx="3927">
                  <c:v>6.2232644427189374</c:v>
                </c:pt>
                <c:pt idx="3928">
                  <c:v>6.0842114530409459</c:v>
                </c:pt>
                <c:pt idx="3929">
                  <c:v>6.0242115676139703</c:v>
                </c:pt>
                <c:pt idx="3930">
                  <c:v>6.1120480311954184</c:v>
                </c:pt>
                <c:pt idx="3931">
                  <c:v>6.177495698496851</c:v>
                </c:pt>
                <c:pt idx="3932">
                  <c:v>6.1880068907096266</c:v>
                </c:pt>
                <c:pt idx="3933">
                  <c:v>6.190643608738462</c:v>
                </c:pt>
                <c:pt idx="3934">
                  <c:v>6.2401088845391177</c:v>
                </c:pt>
                <c:pt idx="3935">
                  <c:v>6.2409201877439475</c:v>
                </c:pt>
                <c:pt idx="3936">
                  <c:v>6.1842560159494067</c:v>
                </c:pt>
                <c:pt idx="3937">
                  <c:v>6.2611019151446232</c:v>
                </c:pt>
                <c:pt idx="3938">
                  <c:v>6.2783508058536093</c:v>
                </c:pt>
                <c:pt idx="3939">
                  <c:v>6.3213074533137652</c:v>
                </c:pt>
                <c:pt idx="3940">
                  <c:v>6.2667591264673383</c:v>
                </c:pt>
                <c:pt idx="3941">
                  <c:v>6.2350611817221724</c:v>
                </c:pt>
                <c:pt idx="3942">
                  <c:v>6.2885283478928571</c:v>
                </c:pt>
                <c:pt idx="3943">
                  <c:v>6.2284184486069947</c:v>
                </c:pt>
                <c:pt idx="3944">
                  <c:v>6.1733910036022559</c:v>
                </c:pt>
                <c:pt idx="3945">
                  <c:v>6.1996634891437425</c:v>
                </c:pt>
                <c:pt idx="3946">
                  <c:v>6.2893286833050546</c:v>
                </c:pt>
                <c:pt idx="3947">
                  <c:v>6.2629836149148481</c:v>
                </c:pt>
                <c:pt idx="3948">
                  <c:v>6.2855461474823944</c:v>
                </c:pt>
                <c:pt idx="3949">
                  <c:v>6.1966272476789692</c:v>
                </c:pt>
                <c:pt idx="3950">
                  <c:v>6.2218647494974118</c:v>
                </c:pt>
                <c:pt idx="3951">
                  <c:v>6.0704457942591086</c:v>
                </c:pt>
                <c:pt idx="3952">
                  <c:v>6.0524506372381373</c:v>
                </c:pt>
                <c:pt idx="3953">
                  <c:v>6.0658909510705321</c:v>
                </c:pt>
                <c:pt idx="3954">
                  <c:v>5.9942735876104978</c:v>
                </c:pt>
                <c:pt idx="3955">
                  <c:v>6.0084969951751575</c:v>
                </c:pt>
                <c:pt idx="3956">
                  <c:v>5.9713052019491357</c:v>
                </c:pt>
                <c:pt idx="3957">
                  <c:v>5.9726758009175214</c:v>
                </c:pt>
                <c:pt idx="3958">
                  <c:v>6.0467361458607956</c:v>
                </c:pt>
                <c:pt idx="3959">
                  <c:v>6.1263384556593676</c:v>
                </c:pt>
                <c:pt idx="3960">
                  <c:v>6.1306647515898289</c:v>
                </c:pt>
                <c:pt idx="3961">
                  <c:v>6.0250597179900192</c:v>
                </c:pt>
                <c:pt idx="3962">
                  <c:v>6.0148846278066967</c:v>
                </c:pt>
                <c:pt idx="3963">
                  <c:v>5.9042257371166995</c:v>
                </c:pt>
                <c:pt idx="3964">
                  <c:v>5.8559771430816943</c:v>
                </c:pt>
                <c:pt idx="3965">
                  <c:v>5.841859104052082</c:v>
                </c:pt>
                <c:pt idx="3966">
                  <c:v>5.9266642354073324</c:v>
                </c:pt>
                <c:pt idx="3967">
                  <c:v>5.8846857544036695</c:v>
                </c:pt>
                <c:pt idx="3968">
                  <c:v>5.9814659703735602</c:v>
                </c:pt>
                <c:pt idx="3969">
                  <c:v>5.9005105122848924</c:v>
                </c:pt>
                <c:pt idx="3970">
                  <c:v>5.9762776319631303</c:v>
                </c:pt>
                <c:pt idx="3971">
                  <c:v>6.0398611360511074</c:v>
                </c:pt>
                <c:pt idx="3972">
                  <c:v>5.9179401480423159</c:v>
                </c:pt>
                <c:pt idx="3973">
                  <c:v>5.9367049507827483</c:v>
                </c:pt>
                <c:pt idx="3974">
                  <c:v>5.9672841952812714</c:v>
                </c:pt>
                <c:pt idx="3975">
                  <c:v>6.0099178725067759</c:v>
                </c:pt>
                <c:pt idx="3976">
                  <c:v>6.0030900096790463</c:v>
                </c:pt>
                <c:pt idx="3977">
                  <c:v>6.1002306391498493</c:v>
                </c:pt>
                <c:pt idx="3978">
                  <c:v>6.1356278773585728</c:v>
                </c:pt>
                <c:pt idx="3979">
                  <c:v>6.2258664119512428</c:v>
                </c:pt>
                <c:pt idx="3980">
                  <c:v>6.2723686364394196</c:v>
                </c:pt>
                <c:pt idx="3981">
                  <c:v>6.2439616083507561</c:v>
                </c:pt>
                <c:pt idx="3982">
                  <c:v>6.2530832232493427</c:v>
                </c:pt>
                <c:pt idx="3983">
                  <c:v>6.2500529416443502</c:v>
                </c:pt>
                <c:pt idx="3984">
                  <c:v>6.2649301693872541</c:v>
                </c:pt>
                <c:pt idx="3985">
                  <c:v>6.2686690665245735</c:v>
                </c:pt>
                <c:pt idx="3986">
                  <c:v>6.24708375666079</c:v>
                </c:pt>
                <c:pt idx="3987">
                  <c:v>6.3364549098722263</c:v>
                </c:pt>
                <c:pt idx="3988">
                  <c:v>6.3186603208413405</c:v>
                </c:pt>
                <c:pt idx="3989">
                  <c:v>6.3454934773501117</c:v>
                </c:pt>
                <c:pt idx="3990">
                  <c:v>6.3403115165760902</c:v>
                </c:pt>
                <c:pt idx="3991">
                  <c:v>6.3289906933278397</c:v>
                </c:pt>
                <c:pt idx="3992">
                  <c:v>6.2853402559612022</c:v>
                </c:pt>
                <c:pt idx="3993">
                  <c:v>6.3056609182430909</c:v>
                </c:pt>
                <c:pt idx="3994">
                  <c:v>6.3106317778394017</c:v>
                </c:pt>
                <c:pt idx="3995">
                  <c:v>6.2338015357031118</c:v>
                </c:pt>
                <c:pt idx="3996">
                  <c:v>6.1877563260280981</c:v>
                </c:pt>
                <c:pt idx="3997">
                  <c:v>6.3169916856258741</c:v>
                </c:pt>
                <c:pt idx="3998">
                  <c:v>6.3665608751932092</c:v>
                </c:pt>
                <c:pt idx="3999">
                  <c:v>6.3472629007180741</c:v>
                </c:pt>
                <c:pt idx="4000">
                  <c:v>6.2714020402263024</c:v>
                </c:pt>
                <c:pt idx="4001">
                  <c:v>6.2312189319050741</c:v>
                </c:pt>
                <c:pt idx="4002">
                  <c:v>6.1737412155826457</c:v>
                </c:pt>
                <c:pt idx="4003">
                  <c:v>6.2817210207903003</c:v>
                </c:pt>
                <c:pt idx="4004">
                  <c:v>6.2765382156632112</c:v>
                </c:pt>
                <c:pt idx="4005">
                  <c:v>6.2571040034389318</c:v>
                </c:pt>
                <c:pt idx="4006">
                  <c:v>6.2611683829576865</c:v>
                </c:pt>
                <c:pt idx="4007">
                  <c:v>6.2084533586368433</c:v>
                </c:pt>
                <c:pt idx="4008">
                  <c:v>6.1994452912067226</c:v>
                </c:pt>
                <c:pt idx="4009">
                  <c:v>6.2151067883730766</c:v>
                </c:pt>
                <c:pt idx="4010">
                  <c:v>6.1475678240743932</c:v>
                </c:pt>
                <c:pt idx="4011">
                  <c:v>6.2286771233544327</c:v>
                </c:pt>
                <c:pt idx="4012">
                  <c:v>6.273719700074218</c:v>
                </c:pt>
                <c:pt idx="4013">
                  <c:v>6.2514976768822921</c:v>
                </c:pt>
                <c:pt idx="4014">
                  <c:v>6.2191703230547732</c:v>
                </c:pt>
                <c:pt idx="4015">
                  <c:v>6.1736291137388131</c:v>
                </c:pt>
                <c:pt idx="4016">
                  <c:v>6.1161023888521378</c:v>
                </c:pt>
                <c:pt idx="4017">
                  <c:v>6.0809759303450397</c:v>
                </c:pt>
                <c:pt idx="4018">
                  <c:v>6.1615205745597672</c:v>
                </c:pt>
                <c:pt idx="4019">
                  <c:v>6.1661568629588261</c:v>
                </c:pt>
                <c:pt idx="4020">
                  <c:v>6.1516539988300831</c:v>
                </c:pt>
                <c:pt idx="4021">
                  <c:v>6.1807463177930018</c:v>
                </c:pt>
                <c:pt idx="4022">
                  <c:v>6.3300810423868796</c:v>
                </c:pt>
                <c:pt idx="4023">
                  <c:v>6.2787750557702102</c:v>
                </c:pt>
                <c:pt idx="4024">
                  <c:v>6.2952707101328027</c:v>
                </c:pt>
                <c:pt idx="4025">
                  <c:v>6.3183170744702837</c:v>
                </c:pt>
                <c:pt idx="4026">
                  <c:v>6.3632377844231378</c:v>
                </c:pt>
                <c:pt idx="4027">
                  <c:v>6.3648108026365104</c:v>
                </c:pt>
                <c:pt idx="4028">
                  <c:v>6.4215524030993203</c:v>
                </c:pt>
                <c:pt idx="4029">
                  <c:v>6.4636368239847615</c:v>
                </c:pt>
                <c:pt idx="4030">
                  <c:v>6.4620474678329698</c:v>
                </c:pt>
                <c:pt idx="4031">
                  <c:v>6.5503484538190406</c:v>
                </c:pt>
                <c:pt idx="4032">
                  <c:v>6.5341983953481195</c:v>
                </c:pt>
                <c:pt idx="4033">
                  <c:v>6.4615545663272576</c:v>
                </c:pt>
                <c:pt idx="4034">
                  <c:v>6.4222249742442132</c:v>
                </c:pt>
                <c:pt idx="4035">
                  <c:v>6.4314592482930113</c:v>
                </c:pt>
                <c:pt idx="4036">
                  <c:v>6.3854105298138482</c:v>
                </c:pt>
                <c:pt idx="4037">
                  <c:v>6.3897912501613492</c:v>
                </c:pt>
                <c:pt idx="4038">
                  <c:v>6.438254477377213</c:v>
                </c:pt>
                <c:pt idx="4039">
                  <c:v>6.4237505671789048</c:v>
                </c:pt>
                <c:pt idx="4040">
                  <c:v>6.4642741511309323</c:v>
                </c:pt>
                <c:pt idx="4041">
                  <c:v>6.5267633699653507</c:v>
                </c:pt>
                <c:pt idx="4042">
                  <c:v>6.533236974587763</c:v>
                </c:pt>
                <c:pt idx="4043">
                  <c:v>6.5034534461479598</c:v>
                </c:pt>
                <c:pt idx="4044">
                  <c:v>6.4141093992526761</c:v>
                </c:pt>
                <c:pt idx="4045">
                  <c:v>6.3776193400732346</c:v>
                </c:pt>
                <c:pt idx="4046">
                  <c:v>6.4096756589676493</c:v>
                </c:pt>
                <c:pt idx="4047">
                  <c:v>6.484871325759257</c:v>
                </c:pt>
                <c:pt idx="4048">
                  <c:v>6.5026733259129559</c:v>
                </c:pt>
                <c:pt idx="4049">
                  <c:v>6.5213427126807497</c:v>
                </c:pt>
                <c:pt idx="4050">
                  <c:v>6.5091073211923067</c:v>
                </c:pt>
                <c:pt idx="4051">
                  <c:v>6.507416707105909</c:v>
                </c:pt>
                <c:pt idx="4052">
                  <c:v>6.5684859398398991</c:v>
                </c:pt>
                <c:pt idx="4053">
                  <c:v>6.6147735640239373</c:v>
                </c:pt>
                <c:pt idx="4054">
                  <c:v>6.6412692738870076</c:v>
                </c:pt>
                <c:pt idx="4055">
                  <c:v>6.6565191076073553</c:v>
                </c:pt>
                <c:pt idx="4056">
                  <c:v>6.6817550362436</c:v>
                </c:pt>
                <c:pt idx="4057">
                  <c:v>6.6962829099523873</c:v>
                </c:pt>
                <c:pt idx="4058">
                  <c:v>6.7293363340707195</c:v>
                </c:pt>
                <c:pt idx="4059">
                  <c:v>6.6746982251733353</c:v>
                </c:pt>
                <c:pt idx="4060">
                  <c:v>6.7366412282375663</c:v>
                </c:pt>
                <c:pt idx="4061">
                  <c:v>6.7502711530708082</c:v>
                </c:pt>
                <c:pt idx="4062">
                  <c:v>6.747347652487913</c:v>
                </c:pt>
                <c:pt idx="4063">
                  <c:v>6.6649753637303748</c:v>
                </c:pt>
                <c:pt idx="4064">
                  <c:v>6.6530137301115513</c:v>
                </c:pt>
                <c:pt idx="4065">
                  <c:v>6.6390991200518625</c:v>
                </c:pt>
                <c:pt idx="4066">
                  <c:v>6.7189243259371949</c:v>
                </c:pt>
                <c:pt idx="4067">
                  <c:v>6.6943943070355667</c:v>
                </c:pt>
                <c:pt idx="4068">
                  <c:v>6.6534118243191331</c:v>
                </c:pt>
                <c:pt idx="4069">
                  <c:v>6.6774884404883039</c:v>
                </c:pt>
                <c:pt idx="4070">
                  <c:v>6.7018204907778189</c:v>
                </c:pt>
                <c:pt idx="4071">
                  <c:v>6.7095418765602188</c:v>
                </c:pt>
                <c:pt idx="4072">
                  <c:v>6.6211342763314525</c:v>
                </c:pt>
                <c:pt idx="4073">
                  <c:v>6.5751825807879998</c:v>
                </c:pt>
                <c:pt idx="4074">
                  <c:v>6.534224529406127</c:v>
                </c:pt>
                <c:pt idx="4075">
                  <c:v>6.5436550472126109</c:v>
                </c:pt>
                <c:pt idx="4076">
                  <c:v>6.5370919699291612</c:v>
                </c:pt>
                <c:pt idx="4077">
                  <c:v>6.495764119593991</c:v>
                </c:pt>
                <c:pt idx="4078">
                  <c:v>6.5465710938375938</c:v>
                </c:pt>
                <c:pt idx="4079">
                  <c:v>6.4540509815340039</c:v>
                </c:pt>
                <c:pt idx="4080">
                  <c:v>6.5134831636137358</c:v>
                </c:pt>
                <c:pt idx="4081">
                  <c:v>6.5621130512519885</c:v>
                </c:pt>
                <c:pt idx="4082">
                  <c:v>6.6327404721846559</c:v>
                </c:pt>
                <c:pt idx="4083">
                  <c:v>6.6474735690606304</c:v>
                </c:pt>
                <c:pt idx="4084">
                  <c:v>6.6430675392712235</c:v>
                </c:pt>
                <c:pt idx="4085">
                  <c:v>6.6733643701810994</c:v>
                </c:pt>
                <c:pt idx="4086">
                  <c:v>6.6251742813384338</c:v>
                </c:pt>
                <c:pt idx="4087">
                  <c:v>6.5835719448506431</c:v>
                </c:pt>
                <c:pt idx="4088">
                  <c:v>6.5940277285300377</c:v>
                </c:pt>
                <c:pt idx="4089">
                  <c:v>6.6086089471914091</c:v>
                </c:pt>
                <c:pt idx="4090">
                  <c:v>6.649979100510639</c:v>
                </c:pt>
                <c:pt idx="4091">
                  <c:v>6.6433583511734646</c:v>
                </c:pt>
                <c:pt idx="4092">
                  <c:v>6.6239061561630033</c:v>
                </c:pt>
                <c:pt idx="4093">
                  <c:v>6.6966605133031898</c:v>
                </c:pt>
                <c:pt idx="4094">
                  <c:v>6.6274474533033736</c:v>
                </c:pt>
                <c:pt idx="4095">
                  <c:v>6.6246221810815582</c:v>
                </c:pt>
                <c:pt idx="4096">
                  <c:v>6.5871815751599092</c:v>
                </c:pt>
                <c:pt idx="4097">
                  <c:v>6.5592637501071467</c:v>
                </c:pt>
                <c:pt idx="4098">
                  <c:v>6.4620755886153169</c:v>
                </c:pt>
                <c:pt idx="4099">
                  <c:v>6.4340540743898078</c:v>
                </c:pt>
                <c:pt idx="4100">
                  <c:v>6.4381852981900902</c:v>
                </c:pt>
                <c:pt idx="4101">
                  <c:v>6.3504336426651937</c:v>
                </c:pt>
                <c:pt idx="4102">
                  <c:v>6.334251263970649</c:v>
                </c:pt>
                <c:pt idx="4103">
                  <c:v>6.3515398840681998</c:v>
                </c:pt>
                <c:pt idx="4104">
                  <c:v>6.3340912305937298</c:v>
                </c:pt>
                <c:pt idx="4105">
                  <c:v>6.306806982955055</c:v>
                </c:pt>
                <c:pt idx="4106">
                  <c:v>6.2273628038377176</c:v>
                </c:pt>
                <c:pt idx="4107">
                  <c:v>6.2491183571178306</c:v>
                </c:pt>
                <c:pt idx="4108">
                  <c:v>6.239922658380272</c:v>
                </c:pt>
                <c:pt idx="4109">
                  <c:v>6.2993230834862359</c:v>
                </c:pt>
                <c:pt idx="4110">
                  <c:v>6.3418020446964594</c:v>
                </c:pt>
                <c:pt idx="4111">
                  <c:v>6.3786140974329681</c:v>
                </c:pt>
                <c:pt idx="4112">
                  <c:v>6.3922171535098844</c:v>
                </c:pt>
                <c:pt idx="4113">
                  <c:v>6.3519235381011931</c:v>
                </c:pt>
                <c:pt idx="4114">
                  <c:v>6.3441066295611419</c:v>
                </c:pt>
                <c:pt idx="4115">
                  <c:v>6.4225689601425584</c:v>
                </c:pt>
                <c:pt idx="4116">
                  <c:v>6.4301443808461229</c:v>
                </c:pt>
                <c:pt idx="4117">
                  <c:v>6.3596844127018279</c:v>
                </c:pt>
                <c:pt idx="4118">
                  <c:v>6.3169856639572828</c:v>
                </c:pt>
                <c:pt idx="4119">
                  <c:v>6.2511438187732393</c:v>
                </c:pt>
                <c:pt idx="4120">
                  <c:v>6.2121299584407224</c:v>
                </c:pt>
                <c:pt idx="4121">
                  <c:v>6.291005000591535</c:v>
                </c:pt>
                <c:pt idx="4122">
                  <c:v>6.2281990837266372</c:v>
                </c:pt>
                <c:pt idx="4123">
                  <c:v>6.1876541761529396</c:v>
                </c:pt>
                <c:pt idx="4124">
                  <c:v>6.1355322783526152</c:v>
                </c:pt>
                <c:pt idx="4125">
                  <c:v>6.2533435274097968</c:v>
                </c:pt>
                <c:pt idx="4126">
                  <c:v>6.2986788779850915</c:v>
                </c:pt>
                <c:pt idx="4127">
                  <c:v>6.3445759623269016</c:v>
                </c:pt>
                <c:pt idx="4128">
                  <c:v>6.4642308045820256</c:v>
                </c:pt>
                <c:pt idx="4129">
                  <c:v>6.5140583227481903</c:v>
                </c:pt>
                <c:pt idx="4130">
                  <c:v>6.5218979467234499</c:v>
                </c:pt>
                <c:pt idx="4131">
                  <c:v>6.5438293809430403</c:v>
                </c:pt>
                <c:pt idx="4132">
                  <c:v>6.5250418700698694</c:v>
                </c:pt>
                <c:pt idx="4133">
                  <c:v>6.4892562795462601</c:v>
                </c:pt>
                <c:pt idx="4134">
                  <c:v>6.5651401397287987</c:v>
                </c:pt>
                <c:pt idx="4135">
                  <c:v>6.5749716421785172</c:v>
                </c:pt>
                <c:pt idx="4136">
                  <c:v>6.6805589615130234</c:v>
                </c:pt>
                <c:pt idx="4137">
                  <c:v>6.7272911716152839</c:v>
                </c:pt>
                <c:pt idx="4138">
                  <c:v>6.716268968455636</c:v>
                </c:pt>
                <c:pt idx="4139">
                  <c:v>6.7250111753122521</c:v>
                </c:pt>
                <c:pt idx="4140">
                  <c:v>6.7799281615863025</c:v>
                </c:pt>
                <c:pt idx="4141">
                  <c:v>6.7578264166420841</c:v>
                </c:pt>
                <c:pt idx="4142">
                  <c:v>6.7990068698509472</c:v>
                </c:pt>
                <c:pt idx="4143">
                  <c:v>6.8257347339592593</c:v>
                </c:pt>
                <c:pt idx="4144">
                  <c:v>6.819109967291606</c:v>
                </c:pt>
                <c:pt idx="4145">
                  <c:v>6.8355946811101882</c:v>
                </c:pt>
                <c:pt idx="4146">
                  <c:v>6.8536654430681629</c:v>
                </c:pt>
                <c:pt idx="4147">
                  <c:v>6.952776223835329</c:v>
                </c:pt>
                <c:pt idx="4148">
                  <c:v>7.0204989670031033</c:v>
                </c:pt>
                <c:pt idx="4149">
                  <c:v>7.0087782073847347</c:v>
                </c:pt>
                <c:pt idx="4150">
                  <c:v>6.9920175670443383</c:v>
                </c:pt>
                <c:pt idx="4151">
                  <c:v>6.9688720002811184</c:v>
                </c:pt>
                <c:pt idx="4152">
                  <c:v>6.987663411903771</c:v>
                </c:pt>
                <c:pt idx="4153">
                  <c:v>7.0131021787447523</c:v>
                </c:pt>
                <c:pt idx="4154">
                  <c:v>7.0593980558012905</c:v>
                </c:pt>
                <c:pt idx="4155">
                  <c:v>7.0843085053919754</c:v>
                </c:pt>
                <c:pt idx="4156">
                  <c:v>7.1860604944527164</c:v>
                </c:pt>
                <c:pt idx="4157">
                  <c:v>7.2338427329857371</c:v>
                </c:pt>
                <c:pt idx="4158">
                  <c:v>7.2524181152871474</c:v>
                </c:pt>
                <c:pt idx="4159">
                  <c:v>7.2722482675234854</c:v>
                </c:pt>
                <c:pt idx="4160">
                  <c:v>7.3242922935623849</c:v>
                </c:pt>
                <c:pt idx="4161">
                  <c:v>7.2122432763515238</c:v>
                </c:pt>
                <c:pt idx="4162">
                  <c:v>7.2859643100874809</c:v>
                </c:pt>
                <c:pt idx="4163">
                  <c:v>7.2774532540652732</c:v>
                </c:pt>
                <c:pt idx="4164">
                  <c:v>7.3241171449570501</c:v>
                </c:pt>
                <c:pt idx="4165">
                  <c:v>7.3448888911177619</c:v>
                </c:pt>
                <c:pt idx="4166">
                  <c:v>7.3552668572637021</c:v>
                </c:pt>
                <c:pt idx="4167">
                  <c:v>7.3504677815132542</c:v>
                </c:pt>
                <c:pt idx="4168">
                  <c:v>7.354210229710997</c:v>
                </c:pt>
                <c:pt idx="4169">
                  <c:v>7.3058003752200111</c:v>
                </c:pt>
                <c:pt idx="4170">
                  <c:v>7.2974757914430537</c:v>
                </c:pt>
                <c:pt idx="4171">
                  <c:v>7.3086512442829825</c:v>
                </c:pt>
                <c:pt idx="4172">
                  <c:v>7.3633899982775688</c:v>
                </c:pt>
                <c:pt idx="4173">
                  <c:v>7.3276826317120705</c:v>
                </c:pt>
                <c:pt idx="4174">
                  <c:v>7.3589134961886025</c:v>
                </c:pt>
                <c:pt idx="4175">
                  <c:v>7.3614136359153068</c:v>
                </c:pt>
                <c:pt idx="4176">
                  <c:v>7.357963509315173</c:v>
                </c:pt>
                <c:pt idx="4177">
                  <c:v>7.3127837173721328</c:v>
                </c:pt>
                <c:pt idx="4178">
                  <c:v>7.2718973343169733</c:v>
                </c:pt>
                <c:pt idx="4179">
                  <c:v>7.327293728355917</c:v>
                </c:pt>
                <c:pt idx="4180">
                  <c:v>7.427968674995439</c:v>
                </c:pt>
                <c:pt idx="4181">
                  <c:v>7.4547393940005016</c:v>
                </c:pt>
                <c:pt idx="4182">
                  <c:v>7.4473565084643099</c:v>
                </c:pt>
                <c:pt idx="4183">
                  <c:v>7.4144682337226939</c:v>
                </c:pt>
                <c:pt idx="4184">
                  <c:v>7.5042356361921065</c:v>
                </c:pt>
                <c:pt idx="4185">
                  <c:v>7.5013347768457752</c:v>
                </c:pt>
                <c:pt idx="4186">
                  <c:v>7.5414304220118993</c:v>
                </c:pt>
                <c:pt idx="4187">
                  <c:v>7.5561424872875769</c:v>
                </c:pt>
                <c:pt idx="4188">
                  <c:v>7.4716633390932508</c:v>
                </c:pt>
                <c:pt idx="4189">
                  <c:v>7.5603579412531445</c:v>
                </c:pt>
                <c:pt idx="4190">
                  <c:v>7.5961511644873738</c:v>
                </c:pt>
                <c:pt idx="4191">
                  <c:v>7.5377403030454015</c:v>
                </c:pt>
                <c:pt idx="4192">
                  <c:v>7.5711372975285816</c:v>
                </c:pt>
                <c:pt idx="4193">
                  <c:v>7.5910454619861181</c:v>
                </c:pt>
                <c:pt idx="4194">
                  <c:v>7.6219933970925648</c:v>
                </c:pt>
                <c:pt idx="4195">
                  <c:v>7.6185740075054298</c:v>
                </c:pt>
                <c:pt idx="4196">
                  <c:v>7.652690314341335</c:v>
                </c:pt>
                <c:pt idx="4197">
                  <c:v>7.5474520734424626</c:v>
                </c:pt>
                <c:pt idx="4198">
                  <c:v>7.5879188603798529</c:v>
                </c:pt>
                <c:pt idx="4199">
                  <c:v>7.6572192410077324</c:v>
                </c:pt>
                <c:pt idx="4200">
                  <c:v>7.6235408250304513</c:v>
                </c:pt>
                <c:pt idx="4201">
                  <c:v>7.6263292392566342</c:v>
                </c:pt>
                <c:pt idx="4202">
                  <c:v>7.6350366913936423</c:v>
                </c:pt>
                <c:pt idx="4203">
                  <c:v>7.7126840820698632</c:v>
                </c:pt>
                <c:pt idx="4204">
                  <c:v>7.7270959848588134</c:v>
                </c:pt>
                <c:pt idx="4205">
                  <c:v>7.7032281133506242</c:v>
                </c:pt>
                <c:pt idx="4206">
                  <c:v>7.6946890592782733</c:v>
                </c:pt>
                <c:pt idx="4207">
                  <c:v>7.693865247169418</c:v>
                </c:pt>
                <c:pt idx="4208">
                  <c:v>7.7114833713312496</c:v>
                </c:pt>
                <c:pt idx="4209">
                  <c:v>7.7287162043222057</c:v>
                </c:pt>
                <c:pt idx="4210">
                  <c:v>7.7257863270388079</c:v>
                </c:pt>
                <c:pt idx="4211">
                  <c:v>7.6486150036997529</c:v>
                </c:pt>
                <c:pt idx="4212">
                  <c:v>7.6693798696252173</c:v>
                </c:pt>
                <c:pt idx="4213">
                  <c:v>7.7018058564542482</c:v>
                </c:pt>
                <c:pt idx="4214">
                  <c:v>7.6844635024868975</c:v>
                </c:pt>
                <c:pt idx="4215">
                  <c:v>7.7080880560010154</c:v>
                </c:pt>
                <c:pt idx="4216">
                  <c:v>7.7590292973988664</c:v>
                </c:pt>
                <c:pt idx="4217">
                  <c:v>7.7685180781207137</c:v>
                </c:pt>
                <c:pt idx="4218">
                  <c:v>7.7243481529318085</c:v>
                </c:pt>
                <c:pt idx="4219">
                  <c:v>7.6882807453349162</c:v>
                </c:pt>
                <c:pt idx="4220">
                  <c:v>7.7093545538656301</c:v>
                </c:pt>
                <c:pt idx="4221">
                  <c:v>7.7616535806501421</c:v>
                </c:pt>
                <c:pt idx="4222">
                  <c:v>7.8486774866571842</c:v>
                </c:pt>
                <c:pt idx="4223">
                  <c:v>7.8855658309544374</c:v>
                </c:pt>
                <c:pt idx="4224">
                  <c:v>7.8253586112869851</c:v>
                </c:pt>
                <c:pt idx="4225">
                  <c:v>7.8073774940004039</c:v>
                </c:pt>
                <c:pt idx="4226">
                  <c:v>7.792916823433286</c:v>
                </c:pt>
                <c:pt idx="4227">
                  <c:v>7.9235173658161173</c:v>
                </c:pt>
                <c:pt idx="4228">
                  <c:v>7.941928578395494</c:v>
                </c:pt>
                <c:pt idx="4229">
                  <c:v>7.9120766609126392</c:v>
                </c:pt>
                <c:pt idx="4230">
                  <c:v>7.8423212635860509</c:v>
                </c:pt>
                <c:pt idx="4231">
                  <c:v>7.7975512945682421</c:v>
                </c:pt>
                <c:pt idx="4232">
                  <c:v>7.6839989200294703</c:v>
                </c:pt>
                <c:pt idx="4233">
                  <c:v>7.7342778164984392</c:v>
                </c:pt>
                <c:pt idx="4234">
                  <c:v>7.7209627719282334</c:v>
                </c:pt>
                <c:pt idx="4235">
                  <c:v>7.7327627992013213</c:v>
                </c:pt>
                <c:pt idx="4236">
                  <c:v>7.6498401851333995</c:v>
                </c:pt>
                <c:pt idx="4237">
                  <c:v>7.6622275188731628</c:v>
                </c:pt>
                <c:pt idx="4238">
                  <c:v>7.5412359133714109</c:v>
                </c:pt>
                <c:pt idx="4239">
                  <c:v>7.5018957607172965</c:v>
                </c:pt>
                <c:pt idx="4240">
                  <c:v>7.4941845431848026</c:v>
                </c:pt>
                <c:pt idx="4241">
                  <c:v>7.47128391198118</c:v>
                </c:pt>
                <c:pt idx="4242">
                  <c:v>7.4789115585162005</c:v>
                </c:pt>
                <c:pt idx="4243">
                  <c:v>7.528502585226434</c:v>
                </c:pt>
                <c:pt idx="4244">
                  <c:v>7.570591760979136</c:v>
                </c:pt>
                <c:pt idx="4245">
                  <c:v>7.6223940915993165</c:v>
                </c:pt>
                <c:pt idx="4246">
                  <c:v>7.6188180894564663</c:v>
                </c:pt>
                <c:pt idx="4247">
                  <c:v>7.558679920366588</c:v>
                </c:pt>
                <c:pt idx="4248">
                  <c:v>7.5562138174496116</c:v>
                </c:pt>
                <c:pt idx="4249">
                  <c:v>7.5932519415180213</c:v>
                </c:pt>
                <c:pt idx="4250">
                  <c:v>7.4802810313276016</c:v>
                </c:pt>
                <c:pt idx="4251">
                  <c:v>7.4985118728397566</c:v>
                </c:pt>
                <c:pt idx="4252">
                  <c:v>7.5607753013105743</c:v>
                </c:pt>
                <c:pt idx="4253">
                  <c:v>7.6452207925162767</c:v>
                </c:pt>
                <c:pt idx="4254">
                  <c:v>7.6780287229546769</c:v>
                </c:pt>
                <c:pt idx="4255">
                  <c:v>7.6652082595005933</c:v>
                </c:pt>
                <c:pt idx="4256">
                  <c:v>7.6969795767496034</c:v>
                </c:pt>
                <c:pt idx="4257">
                  <c:v>7.7593540290587804</c:v>
                </c:pt>
                <c:pt idx="4258">
                  <c:v>7.7777541668235202</c:v>
                </c:pt>
                <c:pt idx="4259">
                  <c:v>7.7818541974111977</c:v>
                </c:pt>
                <c:pt idx="4260">
                  <c:v>7.8055739917743807</c:v>
                </c:pt>
                <c:pt idx="4261">
                  <c:v>7.8592715011919516</c:v>
                </c:pt>
                <c:pt idx="4262">
                  <c:v>7.894820736352024</c:v>
                </c:pt>
                <c:pt idx="4263">
                  <c:v>7.9170507033356756</c:v>
                </c:pt>
                <c:pt idx="4264">
                  <c:v>7.8734714460020605</c:v>
                </c:pt>
                <c:pt idx="4265">
                  <c:v>7.88052036744212</c:v>
                </c:pt>
                <c:pt idx="4266">
                  <c:v>7.8514156500014582</c:v>
                </c:pt>
                <c:pt idx="4267">
                  <c:v>7.7001381025020237</c:v>
                </c:pt>
                <c:pt idx="4268">
                  <c:v>7.7158913527852668</c:v>
                </c:pt>
                <c:pt idx="4269">
                  <c:v>7.6740590109188886</c:v>
                </c:pt>
                <c:pt idx="4270">
                  <c:v>7.5943766883420256</c:v>
                </c:pt>
                <c:pt idx="4271">
                  <c:v>7.5675108886042128</c:v>
                </c:pt>
                <c:pt idx="4272">
                  <c:v>7.6990989977506334</c:v>
                </c:pt>
                <c:pt idx="4273">
                  <c:v>7.6835158092565656</c:v>
                </c:pt>
                <c:pt idx="4274">
                  <c:v>7.7199802238398991</c:v>
                </c:pt>
                <c:pt idx="4275">
                  <c:v>7.7242455049728083</c:v>
                </c:pt>
                <c:pt idx="4276">
                  <c:v>7.7444022667956993</c:v>
                </c:pt>
                <c:pt idx="4277">
                  <c:v>7.739275598935178</c:v>
                </c:pt>
                <c:pt idx="4278">
                  <c:v>7.7557237546840199</c:v>
                </c:pt>
                <c:pt idx="4279">
                  <c:v>7.7322526111278194</c:v>
                </c:pt>
                <c:pt idx="4280">
                  <c:v>7.7008942298058418</c:v>
                </c:pt>
                <c:pt idx="4281">
                  <c:v>7.6839927089180868</c:v>
                </c:pt>
                <c:pt idx="4282">
                  <c:v>7.6728103446052938</c:v>
                </c:pt>
                <c:pt idx="4283">
                  <c:v>7.7234714705971133</c:v>
                </c:pt>
                <c:pt idx="4284">
                  <c:v>7.7329191431062263</c:v>
                </c:pt>
                <c:pt idx="4285">
                  <c:v>7.8040805277229595</c:v>
                </c:pt>
                <c:pt idx="4286">
                  <c:v>7.8280161707094553</c:v>
                </c:pt>
                <c:pt idx="4287">
                  <c:v>7.8826818972591184</c:v>
                </c:pt>
                <c:pt idx="4288">
                  <c:v>7.8226589074367343</c:v>
                </c:pt>
                <c:pt idx="4289">
                  <c:v>7.8233870556842362</c:v>
                </c:pt>
                <c:pt idx="4290">
                  <c:v>7.8490797333498552</c:v>
                </c:pt>
                <c:pt idx="4291">
                  <c:v>7.7796291144386949</c:v>
                </c:pt>
                <c:pt idx="4292">
                  <c:v>7.7993302192151965</c:v>
                </c:pt>
                <c:pt idx="4293">
                  <c:v>7.8232394831728698</c:v>
                </c:pt>
                <c:pt idx="4294">
                  <c:v>7.8169361781585778</c:v>
                </c:pt>
                <c:pt idx="4295">
                  <c:v>7.8468237323514813</c:v>
                </c:pt>
                <c:pt idx="4296">
                  <c:v>7.8501207272599167</c:v>
                </c:pt>
                <c:pt idx="4297">
                  <c:v>7.837853867970539</c:v>
                </c:pt>
                <c:pt idx="4298">
                  <c:v>7.9303133217008206</c:v>
                </c:pt>
                <c:pt idx="4299">
                  <c:v>7.9288888226386813</c:v>
                </c:pt>
                <c:pt idx="4300">
                  <c:v>7.9803500688694111</c:v>
                </c:pt>
                <c:pt idx="4301">
                  <c:v>7.9949894516339217</c:v>
                </c:pt>
                <c:pt idx="4302">
                  <c:v>8.1248010967314954</c:v>
                </c:pt>
                <c:pt idx="4303">
                  <c:v>8.1814374062800574</c:v>
                </c:pt>
                <c:pt idx="4304">
                  <c:v>8.0891114641811281</c:v>
                </c:pt>
                <c:pt idx="4305">
                  <c:v>7.9962142279017954</c:v>
                </c:pt>
                <c:pt idx="4306">
                  <c:v>8.003461685074484</c:v>
                </c:pt>
                <c:pt idx="4307">
                  <c:v>7.9819489152331311</c:v>
                </c:pt>
                <c:pt idx="4308">
                  <c:v>7.89823303076715</c:v>
                </c:pt>
                <c:pt idx="4309">
                  <c:v>7.9193797531341374</c:v>
                </c:pt>
                <c:pt idx="4310">
                  <c:v>8.0836734208388918</c:v>
                </c:pt>
                <c:pt idx="4311">
                  <c:v>8.0768372113166329</c:v>
                </c:pt>
                <c:pt idx="4312">
                  <c:v>8.0925324625590758</c:v>
                </c:pt>
                <c:pt idx="4313">
                  <c:v>8.1115032040942001</c:v>
                </c:pt>
                <c:pt idx="4314">
                  <c:v>8.004784949761298</c:v>
                </c:pt>
                <c:pt idx="4315">
                  <c:v>7.8166666696900418</c:v>
                </c:pt>
                <c:pt idx="4316">
                  <c:v>7.5912681873861043</c:v>
                </c:pt>
                <c:pt idx="4317">
                  <c:v>7.6394551118533762</c:v>
                </c:pt>
                <c:pt idx="4318">
                  <c:v>7.5901862333623793</c:v>
                </c:pt>
                <c:pt idx="4319">
                  <c:v>7.7439386958695593</c:v>
                </c:pt>
                <c:pt idx="4320">
                  <c:v>7.7522693051596789</c:v>
                </c:pt>
                <c:pt idx="4321">
                  <c:v>7.7097599757002584</c:v>
                </c:pt>
                <c:pt idx="4322">
                  <c:v>7.8042706590424729</c:v>
                </c:pt>
                <c:pt idx="4323">
                  <c:v>7.843592164413538</c:v>
                </c:pt>
                <c:pt idx="4324">
                  <c:v>7.9997104559306766</c:v>
                </c:pt>
                <c:pt idx="4325">
                  <c:v>8.0428894565231133</c:v>
                </c:pt>
                <c:pt idx="4326">
                  <c:v>8.104144929730726</c:v>
                </c:pt>
                <c:pt idx="4327">
                  <c:v>8.0874397504565643</c:v>
                </c:pt>
                <c:pt idx="4328">
                  <c:v>8.1201731983124752</c:v>
                </c:pt>
                <c:pt idx="4329">
                  <c:v>8.0674796910238111</c:v>
                </c:pt>
                <c:pt idx="4330">
                  <c:v>8.1625416156882586</c:v>
                </c:pt>
                <c:pt idx="4331">
                  <c:v>8.1842052874318316</c:v>
                </c:pt>
                <c:pt idx="4332">
                  <c:v>8.1842433598833022</c:v>
                </c:pt>
                <c:pt idx="4333">
                  <c:v>8.1388355921480215</c:v>
                </c:pt>
                <c:pt idx="4334">
                  <c:v>8.1942401668091929</c:v>
                </c:pt>
                <c:pt idx="4335">
                  <c:v>8.2836981103331127</c:v>
                </c:pt>
                <c:pt idx="4336">
                  <c:v>8.1374698722549752</c:v>
                </c:pt>
                <c:pt idx="4337">
                  <c:v>8.1154823177046076</c:v>
                </c:pt>
                <c:pt idx="4338">
                  <c:v>8.0763103794141085</c:v>
                </c:pt>
                <c:pt idx="4339">
                  <c:v>7.9755754519818645</c:v>
                </c:pt>
                <c:pt idx="4340">
                  <c:v>8.0757283507162008</c:v>
                </c:pt>
                <c:pt idx="4341">
                  <c:v>8.0683115977834383</c:v>
                </c:pt>
                <c:pt idx="4342">
                  <c:v>8.1043841045281706</c:v>
                </c:pt>
                <c:pt idx="4343">
                  <c:v>8.154458969991186</c:v>
                </c:pt>
                <c:pt idx="4344">
                  <c:v>8.2173260229681517</c:v>
                </c:pt>
                <c:pt idx="4345">
                  <c:v>8.3023184799345842</c:v>
                </c:pt>
                <c:pt idx="4346">
                  <c:v>8.2982751527505574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FD-4AB2-95BB-DDF774A9D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37360"/>
        <c:axId val="100338320"/>
      </c:scatterChart>
      <c:valAx>
        <c:axId val="10033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8320"/>
        <c:crosses val="autoZero"/>
        <c:crossBetween val="midCat"/>
      </c:valAx>
      <c:valAx>
        <c:axId val="10033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185736</xdr:colOff>
      <xdr:row>4324</xdr:row>
      <xdr:rowOff>176211</xdr:rowOff>
    </xdr:from>
    <xdr:to>
      <xdr:col>23</xdr:col>
      <xdr:colOff>133349</xdr:colOff>
      <xdr:row>4343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61FCA-9A67-4BF1-A23A-BA7C250A01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185736</xdr:colOff>
      <xdr:row>4324</xdr:row>
      <xdr:rowOff>176211</xdr:rowOff>
    </xdr:from>
    <xdr:to>
      <xdr:col>23</xdr:col>
      <xdr:colOff>133349</xdr:colOff>
      <xdr:row>4343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17E602-2B3C-DF76-FF3B-02611B9D7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46791-A522-4120-AD5F-5D3605926D0C}">
  <dimension ref="A1:L4391"/>
  <sheetViews>
    <sheetView tabSelected="1" topLeftCell="A4320" workbookViewId="0">
      <selection activeCell="B4354" sqref="B4354"/>
    </sheetView>
  </sheetViews>
  <sheetFormatPr defaultRowHeight="15" x14ac:dyDescent="0.25"/>
  <cols>
    <col min="2" max="2" width="9.5703125" customWidth="1"/>
    <col min="4" max="4" width="10.42578125" style="1" bestFit="1" customWidth="1"/>
    <col min="9" max="9" width="10.42578125" bestFit="1" customWidth="1"/>
  </cols>
  <sheetData>
    <row r="1" spans="1:12" x14ac:dyDescent="0.25">
      <c r="A1" t="s">
        <v>0</v>
      </c>
      <c r="B1">
        <v>0</v>
      </c>
      <c r="C1" t="s">
        <v>2</v>
      </c>
      <c r="E1" t="s">
        <v>3</v>
      </c>
      <c r="F1" t="s">
        <v>1</v>
      </c>
      <c r="G1" t="s">
        <v>3</v>
      </c>
      <c r="H1" t="s">
        <v>1</v>
      </c>
      <c r="I1" t="str">
        <f>A1</f>
        <v>Date</v>
      </c>
      <c r="J1" t="str">
        <f>C1</f>
        <v>model</v>
      </c>
      <c r="K1" t="str">
        <f>G1</f>
        <v>Equal_Weight_Return</v>
      </c>
      <c r="L1" t="str">
        <f>H1</f>
        <v>DIA</v>
      </c>
    </row>
    <row r="2" spans="1:12" x14ac:dyDescent="0.25">
      <c r="A2" s="1">
        <v>39245</v>
      </c>
      <c r="B2">
        <v>-7.9638127811999995E-3</v>
      </c>
      <c r="C2">
        <f>B2</f>
        <v>-7.9638127811999995E-3</v>
      </c>
      <c r="D2" s="1">
        <v>39245</v>
      </c>
      <c r="E2">
        <v>-8.8041163571428507E-3</v>
      </c>
      <c r="F2">
        <v>-9.8333925622425822E-3</v>
      </c>
      <c r="G2">
        <f>E2</f>
        <v>-8.8041163571428507E-3</v>
      </c>
      <c r="H2">
        <f>F2</f>
        <v>-9.8333925622425822E-3</v>
      </c>
      <c r="I2" s="1">
        <f t="shared" ref="I2:I65" si="0">A2</f>
        <v>39245</v>
      </c>
      <c r="J2">
        <f t="shared" ref="J2:J65" si="1">C2</f>
        <v>-7.9638127811999995E-3</v>
      </c>
      <c r="K2">
        <f t="shared" ref="K2:L25" si="2">G2</f>
        <v>-8.8041163571428507E-3</v>
      </c>
      <c r="L2">
        <f t="shared" si="2"/>
        <v>-9.8333925622425822E-3</v>
      </c>
    </row>
    <row r="3" spans="1:12" x14ac:dyDescent="0.25">
      <c r="A3" s="1">
        <v>39246</v>
      </c>
      <c r="B3">
        <v>9.0827412294000008E-3</v>
      </c>
      <c r="C3">
        <f t="shared" ref="C3:C66" si="3">(1+B3)*(1+C2)-1</f>
        <v>1.0465951975089371E-3</v>
      </c>
      <c r="D3" s="1">
        <v>39246</v>
      </c>
      <c r="E3">
        <v>1.12486578214285E-2</v>
      </c>
      <c r="F3">
        <v>1.4143523331733077E-2</v>
      </c>
      <c r="G3">
        <f t="shared" ref="G3:H18" si="4">(1+E3)*(1+G2)-1</f>
        <v>2.3455069719642285E-3</v>
      </c>
      <c r="H3">
        <f t="shared" si="4"/>
        <v>4.1710519523563416E-3</v>
      </c>
      <c r="I3" s="1">
        <f t="shared" si="0"/>
        <v>39246</v>
      </c>
      <c r="J3">
        <f t="shared" si="1"/>
        <v>1.0465951975089371E-3</v>
      </c>
      <c r="K3">
        <f t="shared" si="2"/>
        <v>2.3455069719642285E-3</v>
      </c>
      <c r="L3">
        <f t="shared" si="2"/>
        <v>4.1710519523563416E-3</v>
      </c>
    </row>
    <row r="4" spans="1:12" x14ac:dyDescent="0.25">
      <c r="A4" s="1">
        <v>39247</v>
      </c>
      <c r="B4">
        <v>5.4374499748233596E-3</v>
      </c>
      <c r="C4">
        <f t="shared" si="3"/>
        <v>6.4897359813624877E-3</v>
      </c>
      <c r="D4" s="1">
        <v>39247</v>
      </c>
      <c r="E4">
        <v>3.2409174541152201E-3</v>
      </c>
      <c r="F4">
        <v>6.6768913114600981E-3</v>
      </c>
      <c r="G4">
        <f t="shared" si="4"/>
        <v>5.5940260205635806E-3</v>
      </c>
      <c r="H4">
        <f t="shared" si="4"/>
        <v>1.0875792924356809E-2</v>
      </c>
      <c r="I4" s="1">
        <f t="shared" si="0"/>
        <v>39247</v>
      </c>
      <c r="J4">
        <f t="shared" si="1"/>
        <v>6.4897359813624877E-3</v>
      </c>
      <c r="K4">
        <f t="shared" si="2"/>
        <v>5.5940260205635806E-3</v>
      </c>
      <c r="L4">
        <f t="shared" si="2"/>
        <v>1.0875792924356809E-2</v>
      </c>
    </row>
    <row r="5" spans="1:12" x14ac:dyDescent="0.25">
      <c r="A5" s="1">
        <v>39248</v>
      </c>
      <c r="B5">
        <v>9.85960769691736E-3</v>
      </c>
      <c r="C5">
        <f t="shared" si="3"/>
        <v>1.6413329929112486E-2</v>
      </c>
      <c r="D5" s="1">
        <v>39248</v>
      </c>
      <c r="E5">
        <v>6.4542729461423299E-3</v>
      </c>
      <c r="F5">
        <v>4.8626169336560832E-3</v>
      </c>
      <c r="G5">
        <f t="shared" si="4"/>
        <v>1.2084404337510346E-2</v>
      </c>
      <c r="H5">
        <f t="shared" si="4"/>
        <v>1.5791294672853784E-2</v>
      </c>
      <c r="I5" s="1">
        <f t="shared" si="0"/>
        <v>39248</v>
      </c>
      <c r="J5">
        <f t="shared" si="1"/>
        <v>1.6413329929112486E-2</v>
      </c>
      <c r="K5">
        <f t="shared" si="2"/>
        <v>1.2084404337510346E-2</v>
      </c>
      <c r="L5">
        <f t="shared" si="2"/>
        <v>1.5791294672853784E-2</v>
      </c>
    </row>
    <row r="6" spans="1:12" x14ac:dyDescent="0.25">
      <c r="A6" s="1">
        <v>39251</v>
      </c>
      <c r="B6">
        <v>8.87726919896739E-4</v>
      </c>
      <c r="C6">
        <f t="shared" si="3"/>
        <v>1.7315627403832412E-2</v>
      </c>
      <c r="D6" s="1">
        <v>39251</v>
      </c>
      <c r="E6">
        <v>-1.93786457751315E-3</v>
      </c>
      <c r="F6">
        <v>-1.8355937015438473E-3</v>
      </c>
      <c r="G6">
        <f t="shared" si="4"/>
        <v>1.0123121820891257E-2</v>
      </c>
      <c r="H6">
        <f t="shared" si="4"/>
        <v>1.3926714570269283E-2</v>
      </c>
      <c r="I6" s="1">
        <f t="shared" si="0"/>
        <v>39251</v>
      </c>
      <c r="J6">
        <f t="shared" si="1"/>
        <v>1.7315627403832412E-2</v>
      </c>
      <c r="K6">
        <f t="shared" si="2"/>
        <v>1.0123121820891257E-2</v>
      </c>
      <c r="L6">
        <f t="shared" si="2"/>
        <v>1.3926714570269283E-2</v>
      </c>
    </row>
    <row r="7" spans="1:12" x14ac:dyDescent="0.25">
      <c r="A7" s="1">
        <v>39252</v>
      </c>
      <c r="B7">
        <v>1.74695196597249E-3</v>
      </c>
      <c r="C7">
        <f t="shared" si="3"/>
        <v>1.9092828939140105E-2</v>
      </c>
      <c r="D7" s="1">
        <v>39252</v>
      </c>
      <c r="E7">
        <v>6.9827621170142295E-4</v>
      </c>
      <c r="F7">
        <v>2.4271903893253732E-3</v>
      </c>
      <c r="G7">
        <f t="shared" si="4"/>
        <v>1.082846676774829E-2</v>
      </c>
      <c r="H7">
        <f t="shared" si="4"/>
        <v>1.638770774735443E-2</v>
      </c>
      <c r="I7" s="1">
        <f t="shared" si="0"/>
        <v>39252</v>
      </c>
      <c r="J7">
        <f t="shared" si="1"/>
        <v>1.9092828939140105E-2</v>
      </c>
      <c r="K7">
        <f t="shared" si="2"/>
        <v>1.082846676774829E-2</v>
      </c>
      <c r="L7">
        <f t="shared" si="2"/>
        <v>1.638770774735443E-2</v>
      </c>
    </row>
    <row r="8" spans="1:12" x14ac:dyDescent="0.25">
      <c r="A8" s="1">
        <v>39253</v>
      </c>
      <c r="B8">
        <v>-1.1596468640087799E-2</v>
      </c>
      <c r="C8">
        <f t="shared" si="3"/>
        <v>7.2749509070089147E-3</v>
      </c>
      <c r="D8" s="1">
        <v>39253</v>
      </c>
      <c r="E8">
        <v>-1.0751471183930701E-2</v>
      </c>
      <c r="F8">
        <v>-1.042089030257376E-2</v>
      </c>
      <c r="G8">
        <f t="shared" si="4"/>
        <v>-3.94263646019688E-5</v>
      </c>
      <c r="H8">
        <f t="shared" si="4"/>
        <v>5.7960429400347735E-3</v>
      </c>
      <c r="I8" s="1">
        <f t="shared" si="0"/>
        <v>39253</v>
      </c>
      <c r="J8">
        <f t="shared" si="1"/>
        <v>7.2749509070089147E-3</v>
      </c>
      <c r="K8">
        <f t="shared" si="2"/>
        <v>-3.94263646019688E-5</v>
      </c>
      <c r="L8">
        <f t="shared" si="2"/>
        <v>5.7960429400347735E-3</v>
      </c>
    </row>
    <row r="9" spans="1:12" x14ac:dyDescent="0.25">
      <c r="A9" s="1">
        <v>39254</v>
      </c>
      <c r="B9">
        <v>3.33516265017955E-3</v>
      </c>
      <c r="C9">
        <f t="shared" si="3"/>
        <v>1.0634376701735393E-2</v>
      </c>
      <c r="D9" s="1">
        <v>39254</v>
      </c>
      <c r="E9">
        <v>2.0742408037161702E-3</v>
      </c>
      <c r="F9">
        <v>3.8573989893959659E-3</v>
      </c>
      <c r="G9">
        <f t="shared" si="4"/>
        <v>2.0347326593399551E-3</v>
      </c>
      <c r="H9">
        <f t="shared" si="4"/>
        <v>9.6757995796101781E-3</v>
      </c>
      <c r="I9" s="1">
        <f t="shared" si="0"/>
        <v>39254</v>
      </c>
      <c r="J9">
        <f t="shared" si="1"/>
        <v>1.0634376701735393E-2</v>
      </c>
      <c r="K9">
        <f t="shared" si="2"/>
        <v>2.0347326593399551E-3</v>
      </c>
      <c r="L9">
        <f t="shared" si="2"/>
        <v>9.6757995796101781E-3</v>
      </c>
    </row>
    <row r="10" spans="1:12" x14ac:dyDescent="0.25">
      <c r="A10" s="1">
        <v>39255</v>
      </c>
      <c r="B10">
        <v>-1.6981216006702899E-2</v>
      </c>
      <c r="C10">
        <f t="shared" si="3"/>
        <v>-6.527423952836342E-3</v>
      </c>
      <c r="D10" s="1">
        <v>39255</v>
      </c>
      <c r="E10">
        <v>-1.51876211883926E-2</v>
      </c>
      <c r="F10">
        <v>-1.0342869958810508E-2</v>
      </c>
      <c r="G10">
        <f t="shared" si="4"/>
        <v>-1.3183791277902368E-2</v>
      </c>
      <c r="H10">
        <f t="shared" si="4"/>
        <v>-7.6714591599980064E-4</v>
      </c>
      <c r="I10" s="1">
        <f t="shared" si="0"/>
        <v>39255</v>
      </c>
      <c r="J10">
        <f t="shared" si="1"/>
        <v>-6.527423952836342E-3</v>
      </c>
      <c r="K10">
        <f t="shared" si="2"/>
        <v>-1.3183791277902368E-2</v>
      </c>
      <c r="L10">
        <f t="shared" si="2"/>
        <v>-7.6714591599980064E-4</v>
      </c>
    </row>
    <row r="11" spans="1:12" x14ac:dyDescent="0.25">
      <c r="A11" s="1">
        <v>39258</v>
      </c>
      <c r="B11">
        <v>2.01459188856323E-3</v>
      </c>
      <c r="C11">
        <f t="shared" si="3"/>
        <v>-4.5259821596217442E-3</v>
      </c>
      <c r="D11" s="1">
        <v>39258</v>
      </c>
      <c r="E11">
        <v>1.4083774580882101E-3</v>
      </c>
      <c r="F11">
        <v>-2.6123137809560548E-3</v>
      </c>
      <c r="G11">
        <f t="shared" si="4"/>
        <v>-1.1793981574262147E-2</v>
      </c>
      <c r="H11">
        <f t="shared" si="4"/>
        <v>-3.3774556711074766E-3</v>
      </c>
      <c r="I11" s="1">
        <f t="shared" si="0"/>
        <v>39258</v>
      </c>
      <c r="J11">
        <f t="shared" si="1"/>
        <v>-4.5259821596217442E-3</v>
      </c>
      <c r="K11">
        <f t="shared" si="2"/>
        <v>-1.1793981574262147E-2</v>
      </c>
      <c r="L11">
        <f t="shared" si="2"/>
        <v>-3.3774556711074766E-3</v>
      </c>
    </row>
    <row r="12" spans="1:12" x14ac:dyDescent="0.25">
      <c r="A12" s="1">
        <v>39259</v>
      </c>
      <c r="B12">
        <v>-3.0385956908289199E-3</v>
      </c>
      <c r="C12">
        <f t="shared" si="3"/>
        <v>-7.5508252205636062E-3</v>
      </c>
      <c r="D12" s="1">
        <v>39259</v>
      </c>
      <c r="E12">
        <v>-2.0045181364277101E-3</v>
      </c>
      <c r="F12">
        <v>-6.1369904201720171E-3</v>
      </c>
      <c r="G12">
        <f t="shared" si="4"/>
        <v>-1.377485846072346E-2</v>
      </c>
      <c r="H12">
        <f t="shared" si="4"/>
        <v>-9.4937186781813843E-3</v>
      </c>
      <c r="I12" s="1">
        <f t="shared" si="0"/>
        <v>39259</v>
      </c>
      <c r="J12">
        <f t="shared" si="1"/>
        <v>-7.5508252205636062E-3</v>
      </c>
      <c r="K12">
        <f t="shared" si="2"/>
        <v>-1.377485846072346E-2</v>
      </c>
      <c r="L12">
        <f t="shared" si="2"/>
        <v>-9.4937186781813843E-3</v>
      </c>
    </row>
    <row r="13" spans="1:12" x14ac:dyDescent="0.25">
      <c r="A13" s="1">
        <v>39260</v>
      </c>
      <c r="B13">
        <v>1.0143948795763301E-2</v>
      </c>
      <c r="C13">
        <f t="shared" si="3"/>
        <v>2.5165283907966352E-3</v>
      </c>
      <c r="D13" s="1">
        <v>39260</v>
      </c>
      <c r="E13">
        <v>1.1895725284486999E-2</v>
      </c>
      <c r="F13">
        <v>9.9398749121137886E-3</v>
      </c>
      <c r="G13">
        <f t="shared" si="4"/>
        <v>-2.0429951083180686E-3</v>
      </c>
      <c r="H13">
        <f t="shared" si="4"/>
        <v>3.5178985782047256E-4</v>
      </c>
      <c r="I13" s="1">
        <f t="shared" si="0"/>
        <v>39260</v>
      </c>
      <c r="J13">
        <f t="shared" si="1"/>
        <v>2.5165283907966352E-3</v>
      </c>
      <c r="K13">
        <f t="shared" si="2"/>
        <v>-2.0429951083180686E-3</v>
      </c>
      <c r="L13">
        <f t="shared" si="2"/>
        <v>3.5178985782047256E-4</v>
      </c>
    </row>
    <row r="14" spans="1:12" x14ac:dyDescent="0.25">
      <c r="A14" s="1">
        <v>39261</v>
      </c>
      <c r="B14">
        <v>-1.3377702257401701E-3</v>
      </c>
      <c r="C14">
        <f t="shared" si="3"/>
        <v>1.1753916283030463E-3</v>
      </c>
      <c r="D14" s="1">
        <v>39261</v>
      </c>
      <c r="E14" s="2">
        <v>-8.5302925651129007E-5</v>
      </c>
      <c r="F14">
        <v>-2.2423727766840429E-4</v>
      </c>
      <c r="G14">
        <f t="shared" si="4"/>
        <v>-2.128123760509304E-3</v>
      </c>
      <c r="H14">
        <f t="shared" si="4"/>
        <v>1.2747369575194512E-4</v>
      </c>
      <c r="I14" s="1">
        <f t="shared" si="0"/>
        <v>39261</v>
      </c>
      <c r="J14">
        <f t="shared" si="1"/>
        <v>1.1753916283030463E-3</v>
      </c>
      <c r="K14">
        <f t="shared" si="2"/>
        <v>-2.128123760509304E-3</v>
      </c>
      <c r="L14">
        <f t="shared" si="2"/>
        <v>1.2747369575194512E-4</v>
      </c>
    </row>
    <row r="15" spans="1:12" x14ac:dyDescent="0.25">
      <c r="A15" s="1">
        <v>39262</v>
      </c>
      <c r="B15">
        <v>-2.9654066733056602E-3</v>
      </c>
      <c r="C15">
        <f t="shared" si="3"/>
        <v>-1.7935005591809272E-3</v>
      </c>
      <c r="D15" s="1">
        <v>39262</v>
      </c>
      <c r="E15">
        <v>-3.20387389218802E-3</v>
      </c>
      <c r="F15">
        <v>8.2096588005020621E-4</v>
      </c>
      <c r="G15">
        <f t="shared" si="4"/>
        <v>-5.3251794125416252E-3</v>
      </c>
      <c r="H15">
        <f t="shared" si="4"/>
        <v>9.4854422735690669E-4</v>
      </c>
      <c r="I15" s="1">
        <f t="shared" si="0"/>
        <v>39262</v>
      </c>
      <c r="J15">
        <f t="shared" si="1"/>
        <v>-1.7935005591809272E-3</v>
      </c>
      <c r="K15">
        <f t="shared" si="2"/>
        <v>-5.3251794125416252E-3</v>
      </c>
      <c r="L15">
        <f t="shared" si="2"/>
        <v>9.4854422735690669E-4</v>
      </c>
    </row>
    <row r="16" spans="1:12" x14ac:dyDescent="0.25">
      <c r="A16" s="1">
        <v>39265</v>
      </c>
      <c r="B16">
        <v>7.2939477847796703E-3</v>
      </c>
      <c r="C16">
        <f t="shared" si="3"/>
        <v>5.4873655261682419E-3</v>
      </c>
      <c r="D16" s="1">
        <v>39265</v>
      </c>
      <c r="E16">
        <v>8.92543107999807E-3</v>
      </c>
      <c r="F16">
        <v>7.973365343747707E-3</v>
      </c>
      <c r="G16">
        <f t="shared" si="4"/>
        <v>3.5527221456210789E-3</v>
      </c>
      <c r="H16">
        <f t="shared" si="4"/>
        <v>8.9294726607740404E-3</v>
      </c>
      <c r="I16" s="1">
        <f t="shared" si="0"/>
        <v>39265</v>
      </c>
      <c r="J16">
        <f t="shared" si="1"/>
        <v>5.4873655261682419E-3</v>
      </c>
      <c r="K16">
        <f t="shared" si="2"/>
        <v>3.5527221456210789E-3</v>
      </c>
      <c r="L16">
        <f t="shared" si="2"/>
        <v>8.9294726607740404E-3</v>
      </c>
    </row>
    <row r="17" spans="1:12" x14ac:dyDescent="0.25">
      <c r="A17" s="1">
        <v>39266</v>
      </c>
      <c r="B17">
        <v>1.1940222141067E-2</v>
      </c>
      <c r="C17">
        <f t="shared" si="3"/>
        <v>1.7493108030586901E-2</v>
      </c>
      <c r="D17" s="1">
        <v>39266</v>
      </c>
      <c r="E17">
        <v>6.0228664798703804E-3</v>
      </c>
      <c r="F17">
        <v>3.1041752450950977E-3</v>
      </c>
      <c r="G17">
        <f t="shared" si="4"/>
        <v>9.596986196614532E-3</v>
      </c>
      <c r="H17">
        <f t="shared" si="4"/>
        <v>1.206136655385448E-2</v>
      </c>
      <c r="I17" s="1">
        <f t="shared" si="0"/>
        <v>39266</v>
      </c>
      <c r="J17">
        <f t="shared" si="1"/>
        <v>1.7493108030586901E-2</v>
      </c>
      <c r="K17">
        <f t="shared" si="2"/>
        <v>9.596986196614532E-3</v>
      </c>
      <c r="L17">
        <f t="shared" si="2"/>
        <v>1.206136655385448E-2</v>
      </c>
    </row>
    <row r="18" spans="1:12" x14ac:dyDescent="0.25">
      <c r="A18" s="1">
        <v>39268</v>
      </c>
      <c r="B18">
        <v>6.9887006598477897E-3</v>
      </c>
      <c r="C18">
        <f t="shared" si="3"/>
        <v>2.4604062786070635E-2</v>
      </c>
      <c r="D18" s="1">
        <v>39268</v>
      </c>
      <c r="E18">
        <v>2.3142229139446599E-3</v>
      </c>
      <c r="F18">
        <v>-9.5814794596815744E-4</v>
      </c>
      <c r="G18">
        <f t="shared" si="4"/>
        <v>1.1933418675920127E-2</v>
      </c>
      <c r="H18">
        <f t="shared" si="4"/>
        <v>1.1091662034297123E-2</v>
      </c>
      <c r="I18" s="1">
        <f t="shared" si="0"/>
        <v>39268</v>
      </c>
      <c r="J18">
        <f t="shared" si="1"/>
        <v>2.4604062786070635E-2</v>
      </c>
      <c r="K18">
        <f t="shared" si="2"/>
        <v>1.1933418675920127E-2</v>
      </c>
      <c r="L18">
        <f t="shared" si="2"/>
        <v>1.1091662034297123E-2</v>
      </c>
    </row>
    <row r="19" spans="1:12" x14ac:dyDescent="0.25">
      <c r="A19" s="1">
        <v>39269</v>
      </c>
      <c r="B19">
        <v>3.7209721218029799E-3</v>
      </c>
      <c r="C19">
        <f t="shared" si="3"/>
        <v>2.8416585939583738E-2</v>
      </c>
      <c r="D19" s="1">
        <v>39269</v>
      </c>
      <c r="E19">
        <v>4.2436283592542298E-3</v>
      </c>
      <c r="F19">
        <v>4.20504199978744E-3</v>
      </c>
      <c r="G19">
        <f t="shared" ref="G19:H34" si="5">(1+E19)*(1+G18)-1</f>
        <v>1.6227688029090359E-2</v>
      </c>
      <c r="H19">
        <f t="shared" si="5"/>
        <v>1.5343344938786307E-2</v>
      </c>
      <c r="I19" s="1">
        <f t="shared" si="0"/>
        <v>39269</v>
      </c>
      <c r="J19">
        <f t="shared" si="1"/>
        <v>2.8416585939583738E-2</v>
      </c>
      <c r="K19">
        <f t="shared" si="2"/>
        <v>1.6227688029090359E-2</v>
      </c>
      <c r="L19">
        <f t="shared" si="2"/>
        <v>1.5343344938786307E-2</v>
      </c>
    </row>
    <row r="20" spans="1:12" x14ac:dyDescent="0.25">
      <c r="A20" s="1">
        <v>39272</v>
      </c>
      <c r="B20">
        <v>4.0942571791263498E-4</v>
      </c>
      <c r="C20">
        <f t="shared" si="3"/>
        <v>2.8837646138595296E-2</v>
      </c>
      <c r="D20" s="1">
        <v>39272</v>
      </c>
      <c r="E20">
        <v>2.25568353427714E-3</v>
      </c>
      <c r="F20">
        <v>2.5707800660341729E-3</v>
      </c>
      <c r="G20">
        <f t="shared" si="5"/>
        <v>1.8519976092054025E-2</v>
      </c>
      <c r="H20">
        <f t="shared" si="5"/>
        <v>1.7953569370135369E-2</v>
      </c>
      <c r="I20" s="1">
        <f t="shared" si="0"/>
        <v>39272</v>
      </c>
      <c r="J20">
        <f t="shared" si="1"/>
        <v>2.8837646138595296E-2</v>
      </c>
      <c r="K20">
        <f t="shared" si="2"/>
        <v>1.8519976092054025E-2</v>
      </c>
      <c r="L20">
        <f t="shared" si="2"/>
        <v>1.7953569370135369E-2</v>
      </c>
    </row>
    <row r="21" spans="1:12" x14ac:dyDescent="0.25">
      <c r="A21" s="1">
        <v>39273</v>
      </c>
      <c r="B21">
        <v>-7.9939769219079197E-3</v>
      </c>
      <c r="C21">
        <f t="shared" si="3"/>
        <v>2.0613141738973217E-2</v>
      </c>
      <c r="D21" s="1">
        <v>39273</v>
      </c>
      <c r="E21">
        <v>-1.18284397512761E-2</v>
      </c>
      <c r="F21">
        <v>-1.0696550231582669E-2</v>
      </c>
      <c r="G21">
        <f t="shared" si="5"/>
        <v>6.4724739193779968E-3</v>
      </c>
      <c r="H21">
        <f t="shared" si="5"/>
        <v>7.0649778819489306E-3</v>
      </c>
      <c r="I21" s="1">
        <f t="shared" si="0"/>
        <v>39273</v>
      </c>
      <c r="J21">
        <f t="shared" si="1"/>
        <v>2.0613141738973217E-2</v>
      </c>
      <c r="K21">
        <f t="shared" si="2"/>
        <v>6.4724739193779968E-3</v>
      </c>
      <c r="L21">
        <f t="shared" si="2"/>
        <v>7.0649778819489306E-3</v>
      </c>
    </row>
    <row r="22" spans="1:12" x14ac:dyDescent="0.25">
      <c r="A22" s="1">
        <v>39274</v>
      </c>
      <c r="B22">
        <v>2.1999504727611202E-3</v>
      </c>
      <c r="C22">
        <f t="shared" si="3"/>
        <v>2.2858440102648148E-2</v>
      </c>
      <c r="D22" s="1">
        <v>39274</v>
      </c>
      <c r="E22">
        <v>5.0511008758159798E-3</v>
      </c>
      <c r="F22">
        <v>6.5170606429771905E-3</v>
      </c>
      <c r="G22">
        <f t="shared" si="5"/>
        <v>1.1556267913876983E-2</v>
      </c>
      <c r="H22">
        <f t="shared" si="5"/>
        <v>1.3628081414224003E-2</v>
      </c>
      <c r="I22" s="1">
        <f t="shared" si="0"/>
        <v>39274</v>
      </c>
      <c r="J22">
        <f t="shared" si="1"/>
        <v>2.2858440102648148E-2</v>
      </c>
      <c r="K22">
        <f t="shared" si="2"/>
        <v>1.1556267913876983E-2</v>
      </c>
      <c r="L22">
        <f t="shared" si="2"/>
        <v>1.3628081414224003E-2</v>
      </c>
    </row>
    <row r="23" spans="1:12" x14ac:dyDescent="0.25">
      <c r="A23" s="1">
        <v>39275</v>
      </c>
      <c r="B23">
        <v>2.3197328086560599E-2</v>
      </c>
      <c r="C23">
        <f t="shared" si="3"/>
        <v>4.6586022923816861E-2</v>
      </c>
      <c r="D23" s="1">
        <v>39275</v>
      </c>
      <c r="E23">
        <v>2.2855366712284199E-2</v>
      </c>
      <c r="F23">
        <v>1.7954362313061134E-2</v>
      </c>
      <c r="G23">
        <f t="shared" si="5"/>
        <v>3.4675757367158111E-2</v>
      </c>
      <c r="H23">
        <f t="shared" si="5"/>
        <v>3.1827127238627906E-2</v>
      </c>
      <c r="I23" s="1">
        <f t="shared" si="0"/>
        <v>39275</v>
      </c>
      <c r="J23">
        <f t="shared" si="1"/>
        <v>4.6586022923816861E-2</v>
      </c>
      <c r="K23">
        <f t="shared" si="2"/>
        <v>3.4675757367158111E-2</v>
      </c>
      <c r="L23">
        <f t="shared" si="2"/>
        <v>3.1827127238627906E-2</v>
      </c>
    </row>
    <row r="24" spans="1:12" x14ac:dyDescent="0.25">
      <c r="A24" s="1">
        <v>39276</v>
      </c>
      <c r="B24">
        <v>7.3983071030000005E-4</v>
      </c>
      <c r="C24">
        <f t="shared" si="3"/>
        <v>4.7360319404546658E-2</v>
      </c>
      <c r="D24" s="1">
        <v>39276</v>
      </c>
      <c r="E24">
        <v>3.42026314285714E-3</v>
      </c>
      <c r="F24">
        <v>4.1200418652616033E-3</v>
      </c>
      <c r="G24">
        <f t="shared" si="5"/>
        <v>3.8214620724888793E-2</v>
      </c>
      <c r="H24">
        <f t="shared" si="5"/>
        <v>3.607829820056363E-2</v>
      </c>
      <c r="I24" s="1">
        <f t="shared" si="0"/>
        <v>39276</v>
      </c>
      <c r="J24">
        <f t="shared" si="1"/>
        <v>4.7360319404546658E-2</v>
      </c>
      <c r="K24">
        <f t="shared" si="2"/>
        <v>3.8214620724888793E-2</v>
      </c>
      <c r="L24">
        <f t="shared" si="2"/>
        <v>3.607829820056363E-2</v>
      </c>
    </row>
    <row r="25" spans="1:12" x14ac:dyDescent="0.25">
      <c r="A25" s="1">
        <v>39279</v>
      </c>
      <c r="B25">
        <v>1.43112096111638E-3</v>
      </c>
      <c r="C25">
        <f t="shared" si="3"/>
        <v>4.8859218711488017E-2</v>
      </c>
      <c r="D25" s="1">
        <v>39279</v>
      </c>
      <c r="E25" s="2">
        <v>-3.4731886096388602E-5</v>
      </c>
      <c r="F25">
        <v>3.9596785118556355E-3</v>
      </c>
      <c r="G25">
        <f t="shared" si="5"/>
        <v>3.8178561572938197E-2</v>
      </c>
      <c r="H25">
        <f t="shared" si="5"/>
        <v>4.0180835174548291E-2</v>
      </c>
      <c r="I25" s="1">
        <f t="shared" si="0"/>
        <v>39279</v>
      </c>
      <c r="J25">
        <f t="shared" si="1"/>
        <v>4.8859218711488017E-2</v>
      </c>
      <c r="K25">
        <f t="shared" si="2"/>
        <v>3.8178561572938197E-2</v>
      </c>
      <c r="L25">
        <f t="shared" si="2"/>
        <v>4.0180835174548291E-2</v>
      </c>
    </row>
    <row r="26" spans="1:12" x14ac:dyDescent="0.25">
      <c r="A26" s="1">
        <v>39280</v>
      </c>
      <c r="B26">
        <v>-3.1005545502129201E-3</v>
      </c>
      <c r="C26">
        <f t="shared" si="3"/>
        <v>4.5607173488379393E-2</v>
      </c>
      <c r="D26" s="1">
        <v>39280</v>
      </c>
      <c r="E26">
        <v>5.1654612497118097E-4</v>
      </c>
      <c r="F26">
        <v>2.4382767367399083E-3</v>
      </c>
      <c r="G26">
        <f t="shared" si="5"/>
        <v>3.8714828685946889E-2</v>
      </c>
      <c r="H26">
        <f t="shared" si="5"/>
        <v>4.2717083906957054E-2</v>
      </c>
      <c r="I26" s="1">
        <f t="shared" si="0"/>
        <v>39280</v>
      </c>
      <c r="J26">
        <f t="shared" si="1"/>
        <v>4.5607173488379393E-2</v>
      </c>
      <c r="K26">
        <f t="shared" ref="K26:L89" si="6">G26</f>
        <v>3.8714828685946889E-2</v>
      </c>
      <c r="L26">
        <f t="shared" si="6"/>
        <v>4.2717083906957054E-2</v>
      </c>
    </row>
    <row r="27" spans="1:12" x14ac:dyDescent="0.25">
      <c r="A27" s="1">
        <v>39281</v>
      </c>
      <c r="B27">
        <v>-3.44081015781144E-3</v>
      </c>
      <c r="C27">
        <f t="shared" si="3"/>
        <v>4.2009437704760177E-2</v>
      </c>
      <c r="D27" s="1">
        <v>39281</v>
      </c>
      <c r="E27">
        <v>-3.6685676448862999E-3</v>
      </c>
      <c r="F27">
        <v>-3.3623245519576184E-3</v>
      </c>
      <c r="G27">
        <f t="shared" si="5"/>
        <v>3.4904233073165924E-2</v>
      </c>
      <c r="H27">
        <f t="shared" si="5"/>
        <v>3.9211130654990933E-2</v>
      </c>
      <c r="I27" s="1">
        <f t="shared" si="0"/>
        <v>39281</v>
      </c>
      <c r="J27">
        <f t="shared" si="1"/>
        <v>4.2009437704760177E-2</v>
      </c>
      <c r="K27">
        <f t="shared" si="6"/>
        <v>3.4904233073165924E-2</v>
      </c>
      <c r="L27">
        <f t="shared" si="6"/>
        <v>3.9211130654990933E-2</v>
      </c>
    </row>
    <row r="28" spans="1:12" x14ac:dyDescent="0.25">
      <c r="A28" s="1">
        <v>39282</v>
      </c>
      <c r="B28">
        <v>1.0048982169849299E-2</v>
      </c>
      <c r="C28">
        <f t="shared" si="3"/>
        <v>5.2480571965070055E-2</v>
      </c>
      <c r="D28" s="1">
        <v>39282</v>
      </c>
      <c r="E28">
        <v>4.1938413162507801E-3</v>
      </c>
      <c r="F28">
        <v>4.0198291868172031E-3</v>
      </c>
      <c r="G28">
        <f t="shared" si="5"/>
        <v>3.9244457204191008E-2</v>
      </c>
      <c r="H28">
        <f t="shared" si="5"/>
        <v>4.33885818892632E-2</v>
      </c>
      <c r="I28" s="1">
        <f t="shared" si="0"/>
        <v>39282</v>
      </c>
      <c r="J28">
        <f t="shared" si="1"/>
        <v>5.2480571965070055E-2</v>
      </c>
      <c r="K28">
        <f t="shared" si="6"/>
        <v>3.9244457204191008E-2</v>
      </c>
      <c r="L28">
        <f t="shared" si="6"/>
        <v>4.33885818892632E-2</v>
      </c>
    </row>
    <row r="29" spans="1:12" x14ac:dyDescent="0.25">
      <c r="A29" s="1">
        <v>39283</v>
      </c>
      <c r="B29">
        <v>-1.6630985012944299E-2</v>
      </c>
      <c r="C29">
        <f t="shared" si="3"/>
        <v>3.4976783346303941E-2</v>
      </c>
      <c r="D29" s="1">
        <v>39283</v>
      </c>
      <c r="E29">
        <v>-1.09272355168064E-2</v>
      </c>
      <c r="F29">
        <v>-8.4883921946132812E-3</v>
      </c>
      <c r="G29">
        <f t="shared" si="5"/>
        <v>2.7888388260785213E-2</v>
      </c>
      <c r="H29">
        <f t="shared" si="5"/>
        <v>3.4531890394805753E-2</v>
      </c>
      <c r="I29" s="1">
        <f t="shared" si="0"/>
        <v>39283</v>
      </c>
      <c r="J29">
        <f t="shared" si="1"/>
        <v>3.4976783346303941E-2</v>
      </c>
      <c r="K29">
        <f t="shared" si="6"/>
        <v>2.7888388260785213E-2</v>
      </c>
      <c r="L29">
        <f t="shared" si="6"/>
        <v>3.4531890394805753E-2</v>
      </c>
    </row>
    <row r="30" spans="1:12" x14ac:dyDescent="0.25">
      <c r="A30" s="1">
        <v>39286</v>
      </c>
      <c r="B30">
        <v>6.3852605435444796E-3</v>
      </c>
      <c r="C30">
        <f t="shared" si="3"/>
        <v>4.1585379764489616E-2</v>
      </c>
      <c r="D30" s="1">
        <v>39286</v>
      </c>
      <c r="E30">
        <v>8.1916518391061104E-3</v>
      </c>
      <c r="F30">
        <v>4.8365409651514035E-3</v>
      </c>
      <c r="G30">
        <f t="shared" si="5"/>
        <v>3.6308492066877474E-2</v>
      </c>
      <c r="H30">
        <f t="shared" si="5"/>
        <v>3.9535446262455753E-2</v>
      </c>
      <c r="I30" s="1">
        <f t="shared" si="0"/>
        <v>39286</v>
      </c>
      <c r="J30">
        <f t="shared" si="1"/>
        <v>4.1585379764489616E-2</v>
      </c>
      <c r="K30">
        <f t="shared" si="6"/>
        <v>3.6308492066877474E-2</v>
      </c>
      <c r="L30">
        <f t="shared" si="6"/>
        <v>3.9535446262455753E-2</v>
      </c>
    </row>
    <row r="31" spans="1:12" x14ac:dyDescent="0.25">
      <c r="A31" s="1">
        <v>39287</v>
      </c>
      <c r="B31">
        <v>-1.20430335471838E-2</v>
      </c>
      <c r="C31">
        <f t="shared" si="3"/>
        <v>2.9041532093729616E-2</v>
      </c>
      <c r="D31" s="1">
        <v>39287</v>
      </c>
      <c r="E31">
        <v>-1.76045735260381E-2</v>
      </c>
      <c r="F31">
        <v>-1.3935984985499639E-2</v>
      </c>
      <c r="G31">
        <f t="shared" si="5"/>
        <v>1.8064723022628515E-2</v>
      </c>
      <c r="H31">
        <f t="shared" si="5"/>
        <v>2.504849589144742E-2</v>
      </c>
      <c r="I31" s="1">
        <f t="shared" si="0"/>
        <v>39287</v>
      </c>
      <c r="J31">
        <f t="shared" si="1"/>
        <v>2.9041532093729616E-2</v>
      </c>
      <c r="K31">
        <f t="shared" si="6"/>
        <v>1.8064723022628515E-2</v>
      </c>
      <c r="L31">
        <f t="shared" si="6"/>
        <v>2.504849589144742E-2</v>
      </c>
    </row>
    <row r="32" spans="1:12" x14ac:dyDescent="0.25">
      <c r="A32" s="1">
        <v>39288</v>
      </c>
      <c r="B32">
        <v>9.6567128468910898E-3</v>
      </c>
      <c r="C32">
        <f t="shared" si="3"/>
        <v>3.8978690676683803E-2</v>
      </c>
      <c r="D32" s="1">
        <v>39288</v>
      </c>
      <c r="E32">
        <v>1.4915796352351201E-2</v>
      </c>
      <c r="F32">
        <v>1.6757625814334265E-3</v>
      </c>
      <c r="G32">
        <f t="shared" si="5"/>
        <v>3.3249969104746757E-2</v>
      </c>
      <c r="H32">
        <f t="shared" si="5"/>
        <v>2.676623380501697E-2</v>
      </c>
      <c r="I32" s="1">
        <f t="shared" si="0"/>
        <v>39288</v>
      </c>
      <c r="J32">
        <f t="shared" si="1"/>
        <v>3.8978690676683803E-2</v>
      </c>
      <c r="K32">
        <f t="shared" si="6"/>
        <v>3.3249969104746757E-2</v>
      </c>
      <c r="L32">
        <f t="shared" si="6"/>
        <v>2.676623380501697E-2</v>
      </c>
    </row>
    <row r="33" spans="1:12" x14ac:dyDescent="0.25">
      <c r="A33" s="1">
        <v>39289</v>
      </c>
      <c r="B33">
        <v>-1.68955413442296E-2</v>
      </c>
      <c r="C33">
        <f t="shared" si="3"/>
        <v>2.1424583252582341E-2</v>
      </c>
      <c r="D33" s="1">
        <v>39289</v>
      </c>
      <c r="E33">
        <v>-1.7825507151272801E-2</v>
      </c>
      <c r="F33">
        <v>-2.0291235487607362E-2</v>
      </c>
      <c r="G33">
        <f t="shared" si="5"/>
        <v>1.4831764391417757E-2</v>
      </c>
      <c r="H33">
        <f t="shared" si="5"/>
        <v>5.9318783641557626E-3</v>
      </c>
      <c r="I33" s="1">
        <f t="shared" si="0"/>
        <v>39289</v>
      </c>
      <c r="J33">
        <f t="shared" si="1"/>
        <v>2.1424583252582341E-2</v>
      </c>
      <c r="K33">
        <f t="shared" si="6"/>
        <v>1.4831764391417757E-2</v>
      </c>
      <c r="L33">
        <f t="shared" si="6"/>
        <v>5.9318783641557626E-3</v>
      </c>
    </row>
    <row r="34" spans="1:12" x14ac:dyDescent="0.25">
      <c r="A34" s="1">
        <v>39290</v>
      </c>
      <c r="B34">
        <v>-1.4696520032006E-2</v>
      </c>
      <c r="C34">
        <f t="shared" si="3"/>
        <v>6.4131964036273637E-3</v>
      </c>
      <c r="D34" s="1">
        <v>39290</v>
      </c>
      <c r="E34">
        <v>-1.46501897233123E-2</v>
      </c>
      <c r="F34">
        <v>-1.9300930558467155E-2</v>
      </c>
      <c r="G34">
        <f t="shared" si="5"/>
        <v>-3.571349416031655E-5</v>
      </c>
      <c r="H34">
        <f t="shared" si="5"/>
        <v>-1.3483542966699291E-2</v>
      </c>
      <c r="I34" s="1">
        <f t="shared" si="0"/>
        <v>39290</v>
      </c>
      <c r="J34">
        <f t="shared" si="1"/>
        <v>6.4131964036273637E-3</v>
      </c>
      <c r="K34">
        <f t="shared" si="6"/>
        <v>-3.571349416031655E-5</v>
      </c>
      <c r="L34">
        <f t="shared" si="6"/>
        <v>-1.3483542966699291E-2</v>
      </c>
    </row>
    <row r="35" spans="1:12" x14ac:dyDescent="0.25">
      <c r="A35" s="1">
        <v>39293</v>
      </c>
      <c r="B35">
        <v>4.87848518875365E-3</v>
      </c>
      <c r="C35">
        <f t="shared" si="3"/>
        <v>1.1322968276048506E-2</v>
      </c>
      <c r="D35" s="1">
        <v>39293</v>
      </c>
      <c r="E35">
        <v>6.2533655591112802E-3</v>
      </c>
      <c r="F35">
        <v>1.0823784770797928E-2</v>
      </c>
      <c r="G35">
        <f t="shared" ref="G35:H50" si="7">(1+E35)*(1+G34)-1</f>
        <v>6.2174287354166413E-3</v>
      </c>
      <c r="H35">
        <f t="shared" si="7"/>
        <v>-2.8057011629206707E-3</v>
      </c>
      <c r="I35" s="1">
        <f t="shared" si="0"/>
        <v>39293</v>
      </c>
      <c r="J35">
        <f t="shared" si="1"/>
        <v>1.1322968276048506E-2</v>
      </c>
      <c r="K35">
        <f t="shared" si="6"/>
        <v>6.2174287354166413E-3</v>
      </c>
      <c r="L35">
        <f t="shared" si="6"/>
        <v>-2.8057011629206707E-3</v>
      </c>
    </row>
    <row r="36" spans="1:12" x14ac:dyDescent="0.25">
      <c r="A36" s="1">
        <v>39294</v>
      </c>
      <c r="B36">
        <v>-1.31544746996449E-2</v>
      </c>
      <c r="C36">
        <f t="shared" si="3"/>
        <v>-1.9804541233086059E-3</v>
      </c>
      <c r="D36" s="1">
        <v>39294</v>
      </c>
      <c r="E36">
        <v>-1.9048846025110099E-2</v>
      </c>
      <c r="F36">
        <v>-1.0258589281830433E-2</v>
      </c>
      <c r="G36">
        <f t="shared" si="7"/>
        <v>-1.2949852132346562E-2</v>
      </c>
      <c r="H36">
        <f t="shared" si="7"/>
        <v>-1.3035507908873201E-2</v>
      </c>
      <c r="I36" s="1">
        <f t="shared" si="0"/>
        <v>39294</v>
      </c>
      <c r="J36">
        <f t="shared" si="1"/>
        <v>-1.9804541233086059E-3</v>
      </c>
      <c r="K36">
        <f t="shared" si="6"/>
        <v>-1.2949852132346562E-2</v>
      </c>
      <c r="L36">
        <f t="shared" si="6"/>
        <v>-1.3035507908873201E-2</v>
      </c>
    </row>
    <row r="37" spans="1:12" x14ac:dyDescent="0.25">
      <c r="A37" s="1">
        <v>39295</v>
      </c>
      <c r="B37">
        <v>9.1196003051142293E-3</v>
      </c>
      <c r="C37">
        <f t="shared" si="3"/>
        <v>7.1210852317784568E-3</v>
      </c>
      <c r="D37" s="1">
        <v>39295</v>
      </c>
      <c r="E37">
        <v>1.0263236604303399E-2</v>
      </c>
      <c r="F37">
        <v>9.3816286064640764E-3</v>
      </c>
      <c r="G37">
        <f t="shared" si="7"/>
        <v>-2.8195229244681874E-3</v>
      </c>
      <c r="H37">
        <f t="shared" si="7"/>
        <v>-3.7761735963067755E-3</v>
      </c>
      <c r="I37" s="1">
        <f t="shared" si="0"/>
        <v>39295</v>
      </c>
      <c r="J37">
        <f t="shared" si="1"/>
        <v>7.1210852317784568E-3</v>
      </c>
      <c r="K37">
        <f t="shared" si="6"/>
        <v>-2.8195229244681874E-3</v>
      </c>
      <c r="L37">
        <f t="shared" si="6"/>
        <v>-3.7761735963067755E-3</v>
      </c>
    </row>
    <row r="38" spans="1:12" x14ac:dyDescent="0.25">
      <c r="A38" s="1">
        <v>39296</v>
      </c>
      <c r="B38">
        <v>6.14789351257875E-3</v>
      </c>
      <c r="C38">
        <f t="shared" si="3"/>
        <v>1.3312758418056125E-2</v>
      </c>
      <c r="D38" s="1">
        <v>39296</v>
      </c>
      <c r="E38">
        <v>9.0644493343555906E-3</v>
      </c>
      <c r="F38">
        <v>1.0268839638335026E-2</v>
      </c>
      <c r="G38">
        <f t="shared" si="7"/>
        <v>6.2193689871916646E-3</v>
      </c>
      <c r="H38">
        <f t="shared" si="7"/>
        <v>6.4538891209211524E-3</v>
      </c>
      <c r="I38" s="1">
        <f t="shared" si="0"/>
        <v>39296</v>
      </c>
      <c r="J38">
        <f t="shared" si="1"/>
        <v>1.3312758418056125E-2</v>
      </c>
      <c r="K38">
        <f t="shared" si="6"/>
        <v>6.2193689871916646E-3</v>
      </c>
      <c r="L38">
        <f t="shared" si="6"/>
        <v>6.4538891209211524E-3</v>
      </c>
    </row>
    <row r="39" spans="1:12" x14ac:dyDescent="0.25">
      <c r="A39" s="1">
        <v>39297</v>
      </c>
      <c r="B39">
        <v>-2.3623400067632201E-2</v>
      </c>
      <c r="C39">
        <f t="shared" si="3"/>
        <v>-1.0625134267689518E-2</v>
      </c>
      <c r="D39" s="1">
        <v>39297</v>
      </c>
      <c r="E39">
        <v>-2.26676999939361E-2</v>
      </c>
      <c r="F39">
        <v>-1.9216316447384418E-2</v>
      </c>
      <c r="G39">
        <f t="shared" si="7"/>
        <v>-1.6589309797097718E-2</v>
      </c>
      <c r="H39">
        <f t="shared" si="7"/>
        <v>-1.288644730212718E-2</v>
      </c>
      <c r="I39" s="1">
        <f t="shared" si="0"/>
        <v>39297</v>
      </c>
      <c r="J39">
        <f t="shared" si="1"/>
        <v>-1.0625134267689518E-2</v>
      </c>
      <c r="K39">
        <f t="shared" si="6"/>
        <v>-1.6589309797097718E-2</v>
      </c>
      <c r="L39">
        <f t="shared" si="6"/>
        <v>-1.288644730212718E-2</v>
      </c>
    </row>
    <row r="40" spans="1:12" x14ac:dyDescent="0.25">
      <c r="A40" s="1">
        <v>39300</v>
      </c>
      <c r="B40">
        <v>2.4889374181224201E-2</v>
      </c>
      <c r="C40">
        <f t="shared" si="3"/>
        <v>1.3999786971020445E-2</v>
      </c>
      <c r="D40" s="1">
        <v>39300</v>
      </c>
      <c r="E40">
        <v>2.0663035577513599E-2</v>
      </c>
      <c r="F40">
        <v>1.5206194812272367E-2</v>
      </c>
      <c r="G40">
        <f t="shared" si="7"/>
        <v>3.7309402818721527E-3</v>
      </c>
      <c r="H40">
        <f t="shared" si="7"/>
        <v>2.1237936820308612E-3</v>
      </c>
      <c r="I40" s="1">
        <f t="shared" si="0"/>
        <v>39300</v>
      </c>
      <c r="J40">
        <f t="shared" si="1"/>
        <v>1.3999786971020445E-2</v>
      </c>
      <c r="K40">
        <f t="shared" si="6"/>
        <v>3.7309402818721527E-3</v>
      </c>
      <c r="L40">
        <f t="shared" si="6"/>
        <v>2.1237936820308612E-3</v>
      </c>
    </row>
    <row r="41" spans="1:12" x14ac:dyDescent="0.25">
      <c r="A41" s="1">
        <v>39301</v>
      </c>
      <c r="B41">
        <v>2.6369604753035199E-3</v>
      </c>
      <c r="C41">
        <f t="shared" si="3"/>
        <v>1.6673664331229299E-2</v>
      </c>
      <c r="D41" s="1">
        <v>39301</v>
      </c>
      <c r="E41">
        <v>1.87645281525047E-3</v>
      </c>
      <c r="F41">
        <v>6.3336976315624405E-3</v>
      </c>
      <c r="G41">
        <f t="shared" si="7"/>
        <v>5.6143940305179996E-3</v>
      </c>
      <c r="H41">
        <f t="shared" si="7"/>
        <v>8.4709427806071158E-3</v>
      </c>
      <c r="I41" s="1">
        <f t="shared" si="0"/>
        <v>39301</v>
      </c>
      <c r="J41">
        <f t="shared" si="1"/>
        <v>1.6673664331229299E-2</v>
      </c>
      <c r="K41">
        <f t="shared" si="6"/>
        <v>5.6143940305179996E-3</v>
      </c>
      <c r="L41">
        <f t="shared" si="6"/>
        <v>8.4709427806071158E-3</v>
      </c>
    </row>
    <row r="42" spans="1:12" x14ac:dyDescent="0.25">
      <c r="A42" s="1">
        <v>39302</v>
      </c>
      <c r="B42">
        <v>8.0106961299299898E-3</v>
      </c>
      <c r="C42">
        <f t="shared" si="3"/>
        <v>2.481792811948913E-2</v>
      </c>
      <c r="D42" s="1">
        <v>39302</v>
      </c>
      <c r="E42">
        <v>1.1745774953130899E-2</v>
      </c>
      <c r="F42">
        <v>1.1106960664909682E-2</v>
      </c>
      <c r="G42">
        <f t="shared" si="7"/>
        <v>1.742611439242947E-2</v>
      </c>
      <c r="H42">
        <f t="shared" si="7"/>
        <v>1.9671989873775608E-2</v>
      </c>
      <c r="I42" s="1">
        <f t="shared" si="0"/>
        <v>39302</v>
      </c>
      <c r="J42">
        <f t="shared" si="1"/>
        <v>2.481792811948913E-2</v>
      </c>
      <c r="K42">
        <f t="shared" si="6"/>
        <v>1.742611439242947E-2</v>
      </c>
      <c r="L42">
        <f t="shared" si="6"/>
        <v>1.9671989873775608E-2</v>
      </c>
    </row>
    <row r="43" spans="1:12" x14ac:dyDescent="0.25">
      <c r="A43" s="1">
        <v>39303</v>
      </c>
      <c r="B43">
        <v>-3.58696308884267E-2</v>
      </c>
      <c r="C43">
        <f t="shared" si="3"/>
        <v>-1.1941912689999112E-2</v>
      </c>
      <c r="D43" s="1">
        <v>39303</v>
      </c>
      <c r="E43">
        <v>-3.04123536400909E-2</v>
      </c>
      <c r="F43">
        <v>-2.7536139959911998E-2</v>
      </c>
      <c r="G43">
        <f t="shared" si="7"/>
        <v>-1.3516208401136653E-2</v>
      </c>
      <c r="H43">
        <f t="shared" si="7"/>
        <v>-8.4058407525906542E-3</v>
      </c>
      <c r="I43" s="1">
        <f t="shared" si="0"/>
        <v>39303</v>
      </c>
      <c r="J43">
        <f t="shared" si="1"/>
        <v>-1.1941912689999112E-2</v>
      </c>
      <c r="K43">
        <f t="shared" si="6"/>
        <v>-1.3516208401136653E-2</v>
      </c>
      <c r="L43">
        <f t="shared" si="6"/>
        <v>-8.4058407525906542E-3</v>
      </c>
    </row>
    <row r="44" spans="1:12" x14ac:dyDescent="0.25">
      <c r="A44" s="1">
        <v>39304</v>
      </c>
      <c r="B44">
        <v>9.1731463042628095E-3</v>
      </c>
      <c r="C44">
        <f t="shared" si="3"/>
        <v>-2.8783112979944292E-3</v>
      </c>
      <c r="D44" s="1">
        <v>39304</v>
      </c>
      <c r="E44">
        <v>1.71050294353299E-3</v>
      </c>
      <c r="F44">
        <v>-6.4006103145636262E-3</v>
      </c>
      <c r="G44">
        <f t="shared" si="7"/>
        <v>-1.1828824971859331E-2</v>
      </c>
      <c r="H44">
        <f t="shared" si="7"/>
        <v>-1.4752648556130676E-2</v>
      </c>
      <c r="I44" s="1">
        <f t="shared" si="0"/>
        <v>39304</v>
      </c>
      <c r="J44">
        <f t="shared" si="1"/>
        <v>-2.8783112979944292E-3</v>
      </c>
      <c r="K44">
        <f t="shared" si="6"/>
        <v>-1.1828824971859331E-2</v>
      </c>
      <c r="L44">
        <f t="shared" si="6"/>
        <v>-1.4752648556130676E-2</v>
      </c>
    </row>
    <row r="45" spans="1:12" x14ac:dyDescent="0.25">
      <c r="A45" s="1">
        <v>39307</v>
      </c>
      <c r="B45">
        <v>-3.4803105622E-3</v>
      </c>
      <c r="C45">
        <f t="shared" si="3"/>
        <v>-6.348604442982686E-3</v>
      </c>
      <c r="D45" s="1">
        <v>39307</v>
      </c>
      <c r="E45">
        <v>-9.8682492857142794E-4</v>
      </c>
      <c r="F45">
        <v>1.8183687196591247E-3</v>
      </c>
      <c r="G45">
        <f t="shared" si="7"/>
        <v>-1.2803976921072824E-2</v>
      </c>
      <c r="H45">
        <f t="shared" si="7"/>
        <v>-1.2961105591138167E-2</v>
      </c>
      <c r="I45" s="1">
        <f t="shared" si="0"/>
        <v>39307</v>
      </c>
      <c r="J45">
        <f t="shared" si="1"/>
        <v>-6.348604442982686E-3</v>
      </c>
      <c r="K45">
        <f t="shared" si="6"/>
        <v>-1.2803976921072824E-2</v>
      </c>
      <c r="L45">
        <f t="shared" si="6"/>
        <v>-1.2961105591138167E-2</v>
      </c>
    </row>
    <row r="46" spans="1:12" x14ac:dyDescent="0.25">
      <c r="A46" s="1">
        <v>39308</v>
      </c>
      <c r="B46">
        <v>-1.83222392608356E-2</v>
      </c>
      <c r="C46">
        <f t="shared" si="3"/>
        <v>-2.455452305424155E-2</v>
      </c>
      <c r="D46" s="1">
        <v>39308</v>
      </c>
      <c r="E46">
        <v>-1.5709391265423998E-2</v>
      </c>
      <c r="F46">
        <v>-1.2785265763959663E-2</v>
      </c>
      <c r="G46">
        <f t="shared" si="7"/>
        <v>-2.8312225503290267E-2</v>
      </c>
      <c r="H46">
        <f t="shared" si="7"/>
        <v>-2.5580660175520409E-2</v>
      </c>
      <c r="I46" s="1">
        <f t="shared" si="0"/>
        <v>39308</v>
      </c>
      <c r="J46">
        <f t="shared" si="1"/>
        <v>-2.455452305424155E-2</v>
      </c>
      <c r="K46">
        <f t="shared" si="6"/>
        <v>-2.8312225503290267E-2</v>
      </c>
      <c r="L46">
        <f t="shared" si="6"/>
        <v>-2.5580660175520409E-2</v>
      </c>
    </row>
    <row r="47" spans="1:12" x14ac:dyDescent="0.25">
      <c r="A47" s="1">
        <v>39309</v>
      </c>
      <c r="B47">
        <v>-9.7119266515314304E-3</v>
      </c>
      <c r="C47">
        <f t="shared" si="3"/>
        <v>-3.4027977978906887E-2</v>
      </c>
      <c r="D47" s="1">
        <v>39309</v>
      </c>
      <c r="E47">
        <v>-1.31570684363248E-2</v>
      </c>
      <c r="F47">
        <v>-1.2568279981065245E-2</v>
      </c>
      <c r="G47">
        <f t="shared" si="7"/>
        <v>-4.1096788051083633E-2</v>
      </c>
      <c r="H47">
        <f t="shared" si="7"/>
        <v>-3.7827435257399178E-2</v>
      </c>
      <c r="I47" s="1">
        <f t="shared" si="0"/>
        <v>39309</v>
      </c>
      <c r="J47">
        <f t="shared" si="1"/>
        <v>-3.4027977978906887E-2</v>
      </c>
      <c r="K47">
        <f t="shared" si="6"/>
        <v>-4.1096788051083633E-2</v>
      </c>
      <c r="L47">
        <f t="shared" si="6"/>
        <v>-3.7827435257399178E-2</v>
      </c>
    </row>
    <row r="48" spans="1:12" x14ac:dyDescent="0.25">
      <c r="A48" s="1">
        <v>39310</v>
      </c>
      <c r="B48">
        <v>-6.4603742052402897E-3</v>
      </c>
      <c r="C48">
        <f t="shared" si="3"/>
        <v>-4.0268518712955781E-2</v>
      </c>
      <c r="D48" s="1">
        <v>39310</v>
      </c>
      <c r="E48">
        <v>-1.5202695580156901E-4</v>
      </c>
      <c r="F48">
        <v>2.3289563237551825E-3</v>
      </c>
      <c r="G48">
        <f t="shared" si="7"/>
        <v>-4.1242567187304568E-2</v>
      </c>
      <c r="H48">
        <f t="shared" si="7"/>
        <v>-3.5586577378198148E-2</v>
      </c>
      <c r="I48" s="1">
        <f t="shared" si="0"/>
        <v>39310</v>
      </c>
      <c r="J48">
        <f t="shared" si="1"/>
        <v>-4.0268518712955781E-2</v>
      </c>
      <c r="K48">
        <f t="shared" si="6"/>
        <v>-4.1242567187304568E-2</v>
      </c>
      <c r="L48">
        <f t="shared" si="6"/>
        <v>-3.5586577378198148E-2</v>
      </c>
    </row>
    <row r="49" spans="1:12" x14ac:dyDescent="0.25">
      <c r="A49" s="1">
        <v>39311</v>
      </c>
      <c r="B49">
        <v>1.4719185343951301E-2</v>
      </c>
      <c r="C49">
        <f t="shared" si="3"/>
        <v>-2.6142053159466938E-2</v>
      </c>
      <c r="D49" s="1">
        <v>39311</v>
      </c>
      <c r="E49">
        <v>1.5274991040511301E-2</v>
      </c>
      <c r="F49">
        <v>1.3075303627678503E-2</v>
      </c>
      <c r="G49">
        <f t="shared" si="7"/>
        <v>-2.6597555991067057E-2</v>
      </c>
      <c r="H49">
        <f t="shared" si="7"/>
        <v>-2.2976579054809432E-2</v>
      </c>
      <c r="I49" s="1">
        <f t="shared" si="0"/>
        <v>39311</v>
      </c>
      <c r="J49">
        <f t="shared" si="1"/>
        <v>-2.6142053159466938E-2</v>
      </c>
      <c r="K49">
        <f t="shared" si="6"/>
        <v>-2.6597555991067057E-2</v>
      </c>
      <c r="L49">
        <f t="shared" si="6"/>
        <v>-2.2976579054809432E-2</v>
      </c>
    </row>
    <row r="50" spans="1:12" x14ac:dyDescent="0.25">
      <c r="A50" s="1">
        <v>39314</v>
      </c>
      <c r="B50">
        <v>4.2765303608931198E-3</v>
      </c>
      <c r="C50">
        <f t="shared" si="3"/>
        <v>-2.1977320082606333E-2</v>
      </c>
      <c r="D50" s="1">
        <v>39314</v>
      </c>
      <c r="E50">
        <v>1.57914752118406E-3</v>
      </c>
      <c r="F50">
        <v>3.1401359802794016E-3</v>
      </c>
      <c r="G50">
        <f t="shared" si="7"/>
        <v>-2.5060409934495764E-2</v>
      </c>
      <c r="H50">
        <f t="shared" si="7"/>
        <v>-1.9908592657123747E-2</v>
      </c>
      <c r="I50" s="1">
        <f t="shared" si="0"/>
        <v>39314</v>
      </c>
      <c r="J50">
        <f t="shared" si="1"/>
        <v>-2.1977320082606333E-2</v>
      </c>
      <c r="K50">
        <f t="shared" si="6"/>
        <v>-2.5060409934495764E-2</v>
      </c>
      <c r="L50">
        <f t="shared" si="6"/>
        <v>-1.9908592657123747E-2</v>
      </c>
    </row>
    <row r="51" spans="1:12" x14ac:dyDescent="0.25">
      <c r="A51" s="1">
        <v>39315</v>
      </c>
      <c r="B51">
        <v>9.6905483734886794E-3</v>
      </c>
      <c r="C51">
        <f t="shared" si="3"/>
        <v>-1.2499743992497869E-2</v>
      </c>
      <c r="D51" s="1">
        <v>39315</v>
      </c>
      <c r="E51">
        <v>2.3721540441749098E-3</v>
      </c>
      <c r="F51">
        <v>-2.1374219915399895E-3</v>
      </c>
      <c r="G51">
        <f t="shared" ref="G51:H66" si="8">(1+E51)*(1+G50)-1</f>
        <v>-2.2747703043095591E-2</v>
      </c>
      <c r="H51">
        <f t="shared" si="8"/>
        <v>-2.2003461584897743E-2</v>
      </c>
      <c r="I51" s="1">
        <f t="shared" si="0"/>
        <v>39315</v>
      </c>
      <c r="J51">
        <f t="shared" si="1"/>
        <v>-1.2499743992497869E-2</v>
      </c>
      <c r="K51">
        <f t="shared" si="6"/>
        <v>-2.2747703043095591E-2</v>
      </c>
      <c r="L51">
        <f t="shared" si="6"/>
        <v>-2.2003461584897743E-2</v>
      </c>
    </row>
    <row r="52" spans="1:12" x14ac:dyDescent="0.25">
      <c r="A52" s="1">
        <v>39316</v>
      </c>
      <c r="B52">
        <v>8.5687649330461694E-3</v>
      </c>
      <c r="C52">
        <f t="shared" si="3"/>
        <v>-4.038086427446741E-3</v>
      </c>
      <c r="D52" s="1">
        <v>39316</v>
      </c>
      <c r="E52">
        <v>8.5443216301814597E-3</v>
      </c>
      <c r="F52">
        <v>1.2319991750262105E-2</v>
      </c>
      <c r="G52">
        <f t="shared" si="8"/>
        <v>-1.4397745104062221E-2</v>
      </c>
      <c r="H52">
        <f t="shared" si="8"/>
        <v>-9.9545522998387703E-3</v>
      </c>
      <c r="I52" s="1">
        <f t="shared" si="0"/>
        <v>39316</v>
      </c>
      <c r="J52">
        <f t="shared" si="1"/>
        <v>-4.038086427446741E-3</v>
      </c>
      <c r="K52">
        <f t="shared" si="6"/>
        <v>-1.4397745104062221E-2</v>
      </c>
      <c r="L52">
        <f t="shared" si="6"/>
        <v>-9.9545522998387703E-3</v>
      </c>
    </row>
    <row r="53" spans="1:12" x14ac:dyDescent="0.25">
      <c r="A53" s="1">
        <v>39317</v>
      </c>
      <c r="B53">
        <v>-4.5407918934600496E-3</v>
      </c>
      <c r="C53">
        <f t="shared" si="3"/>
        <v>-8.5605422107919438E-3</v>
      </c>
      <c r="D53" s="1">
        <v>39317</v>
      </c>
      <c r="E53">
        <v>-2.2852714532193702E-3</v>
      </c>
      <c r="F53">
        <v>-9.0706195780421162E-4</v>
      </c>
      <c r="G53">
        <f t="shared" si="8"/>
        <v>-1.6650113801404465E-2</v>
      </c>
      <c r="H53">
        <f t="shared" si="8"/>
        <v>-1.0852584861944847E-2</v>
      </c>
      <c r="I53" s="1">
        <f t="shared" si="0"/>
        <v>39317</v>
      </c>
      <c r="J53">
        <f t="shared" si="1"/>
        <v>-8.5605422107919438E-3</v>
      </c>
      <c r="K53">
        <f t="shared" si="6"/>
        <v>-1.6650113801404465E-2</v>
      </c>
      <c r="L53">
        <f t="shared" si="6"/>
        <v>-1.0852584861944847E-2</v>
      </c>
    </row>
    <row r="54" spans="1:12" x14ac:dyDescent="0.25">
      <c r="A54" s="1">
        <v>39318</v>
      </c>
      <c r="B54">
        <v>1.5752675423629198E-2</v>
      </c>
      <c r="C54">
        <f t="shared" si="3"/>
        <v>7.05728176994036E-3</v>
      </c>
      <c r="D54" s="1">
        <v>39318</v>
      </c>
      <c r="E54">
        <v>1.4325668745990399E-2</v>
      </c>
      <c r="F54">
        <v>1.1122092955050622E-2</v>
      </c>
      <c r="G54">
        <f t="shared" si="8"/>
        <v>-2.5629690703159458E-3</v>
      </c>
      <c r="H54">
        <f t="shared" si="8"/>
        <v>1.4880463546873557E-4</v>
      </c>
      <c r="I54" s="1">
        <f t="shared" si="0"/>
        <v>39318</v>
      </c>
      <c r="J54">
        <f t="shared" si="1"/>
        <v>7.05728176994036E-3</v>
      </c>
      <c r="K54">
        <f t="shared" si="6"/>
        <v>-2.5629690703159458E-3</v>
      </c>
      <c r="L54">
        <f t="shared" si="6"/>
        <v>1.4880463546873557E-4</v>
      </c>
    </row>
    <row r="55" spans="1:12" x14ac:dyDescent="0.25">
      <c r="A55" s="1">
        <v>39321</v>
      </c>
      <c r="B55">
        <v>-2.3468334897795801E-4</v>
      </c>
      <c r="C55">
        <f t="shared" si="3"/>
        <v>6.8209421944420701E-3</v>
      </c>
      <c r="D55" s="1">
        <v>39321</v>
      </c>
      <c r="E55">
        <v>-6.2896277185525602E-3</v>
      </c>
      <c r="F55">
        <v>-3.890611082300155E-3</v>
      </c>
      <c r="G55">
        <f t="shared" si="8"/>
        <v>-8.8364766675620432E-3</v>
      </c>
      <c r="H55">
        <f t="shared" si="8"/>
        <v>-3.7423853877952551E-3</v>
      </c>
      <c r="I55" s="1">
        <f t="shared" si="0"/>
        <v>39321</v>
      </c>
      <c r="J55">
        <f t="shared" si="1"/>
        <v>6.8209421944420701E-3</v>
      </c>
      <c r="K55">
        <f t="shared" si="6"/>
        <v>-8.8364766675620432E-3</v>
      </c>
      <c r="L55">
        <f t="shared" si="6"/>
        <v>-3.7423853877952551E-3</v>
      </c>
    </row>
    <row r="56" spans="1:12" x14ac:dyDescent="0.25">
      <c r="A56" s="1">
        <v>39322</v>
      </c>
      <c r="B56">
        <v>-1.85292873849375E-2</v>
      </c>
      <c r="C56">
        <f t="shared" si="3"/>
        <v>-1.1834732388652291E-2</v>
      </c>
      <c r="D56" s="1">
        <v>39322</v>
      </c>
      <c r="E56">
        <v>-2.0597704854086799E-2</v>
      </c>
      <c r="F56">
        <v>-1.9757020346680365E-2</v>
      </c>
      <c r="G56">
        <f t="shared" si="8"/>
        <v>-2.9252170383300413E-2</v>
      </c>
      <c r="H56">
        <f t="shared" si="8"/>
        <v>-2.3425467350223883E-2</v>
      </c>
      <c r="I56" s="1">
        <f t="shared" si="0"/>
        <v>39322</v>
      </c>
      <c r="J56">
        <f t="shared" si="1"/>
        <v>-1.1834732388652291E-2</v>
      </c>
      <c r="K56">
        <f t="shared" si="6"/>
        <v>-2.9252170383300413E-2</v>
      </c>
      <c r="L56">
        <f t="shared" si="6"/>
        <v>-2.3425467350223883E-2</v>
      </c>
    </row>
    <row r="57" spans="1:12" x14ac:dyDescent="0.25">
      <c r="A57" s="1">
        <v>39323</v>
      </c>
      <c r="B57">
        <v>2.31690310620426E-2</v>
      </c>
      <c r="C57">
        <f t="shared" si="3"/>
        <v>1.1060099391066558E-2</v>
      </c>
      <c r="D57" s="1">
        <v>39323</v>
      </c>
      <c r="E57">
        <v>2.1892398552716401E-2</v>
      </c>
      <c r="F57">
        <v>1.7242558811454201E-2</v>
      </c>
      <c r="G57">
        <f t="shared" si="8"/>
        <v>-8.0001720031471768E-3</v>
      </c>
      <c r="H57">
        <f t="shared" si="8"/>
        <v>-6.586823537241715E-3</v>
      </c>
      <c r="I57" s="1">
        <f t="shared" si="0"/>
        <v>39323</v>
      </c>
      <c r="J57">
        <f t="shared" si="1"/>
        <v>1.1060099391066558E-2</v>
      </c>
      <c r="K57">
        <f t="shared" si="6"/>
        <v>-8.0001720031471768E-3</v>
      </c>
      <c r="L57">
        <f t="shared" si="6"/>
        <v>-6.586823537241715E-3</v>
      </c>
    </row>
    <row r="58" spans="1:12" x14ac:dyDescent="0.25">
      <c r="A58" s="1">
        <v>39324</v>
      </c>
      <c r="B58">
        <v>1.1861111689183499E-3</v>
      </c>
      <c r="C58">
        <f t="shared" si="3"/>
        <v>1.2259329067402014E-2</v>
      </c>
      <c r="D58" s="1">
        <v>39324</v>
      </c>
      <c r="E58">
        <v>-2.8354450118231898E-3</v>
      </c>
      <c r="F58">
        <v>-1.2810418602222651E-3</v>
      </c>
      <c r="G58">
        <f t="shared" si="8"/>
        <v>-1.0812932967170341E-2</v>
      </c>
      <c r="H58">
        <f t="shared" si="8"/>
        <v>-7.8594274007868226E-3</v>
      </c>
      <c r="I58" s="1">
        <f t="shared" si="0"/>
        <v>39324</v>
      </c>
      <c r="J58">
        <f t="shared" si="1"/>
        <v>1.2259329067402014E-2</v>
      </c>
      <c r="K58">
        <f t="shared" si="6"/>
        <v>-1.0812932967170341E-2</v>
      </c>
      <c r="L58">
        <f t="shared" si="6"/>
        <v>-7.8594274007868226E-3</v>
      </c>
    </row>
    <row r="59" spans="1:12" x14ac:dyDescent="0.25">
      <c r="A59" s="1">
        <v>39325</v>
      </c>
      <c r="B59">
        <v>1.4633583196270899E-2</v>
      </c>
      <c r="C59">
        <f t="shared" si="3"/>
        <v>2.7072310175511261E-2</v>
      </c>
      <c r="D59" s="1">
        <v>39325</v>
      </c>
      <c r="E59">
        <v>1.1065281285294401E-2</v>
      </c>
      <c r="F59">
        <v>6.2616357549460933E-3</v>
      </c>
      <c r="G59">
        <f t="shared" si="8"/>
        <v>1.3270017332334128E-4</v>
      </c>
      <c r="H59">
        <f t="shared" si="8"/>
        <v>-1.6470045174669101E-3</v>
      </c>
      <c r="I59" s="1">
        <f t="shared" si="0"/>
        <v>39325</v>
      </c>
      <c r="J59">
        <f t="shared" si="1"/>
        <v>2.7072310175511261E-2</v>
      </c>
      <c r="K59">
        <f t="shared" si="6"/>
        <v>1.3270017332334128E-4</v>
      </c>
      <c r="L59">
        <f t="shared" si="6"/>
        <v>-1.6470045174669101E-3</v>
      </c>
    </row>
    <row r="60" spans="1:12" x14ac:dyDescent="0.25">
      <c r="A60" s="1">
        <v>39329</v>
      </c>
      <c r="B60">
        <v>2.6682004578671998E-3</v>
      </c>
      <c r="C60">
        <f t="shared" si="3"/>
        <v>2.9812744983784389E-2</v>
      </c>
      <c r="D60" s="1">
        <v>39329</v>
      </c>
      <c r="E60">
        <v>9.6446326555991793E-3</v>
      </c>
      <c r="F60">
        <v>7.0461222952828972E-3</v>
      </c>
      <c r="G60">
        <f t="shared" si="8"/>
        <v>9.7786126733476753E-3</v>
      </c>
      <c r="H60">
        <f t="shared" si="8"/>
        <v>5.387512782565107E-3</v>
      </c>
      <c r="I60" s="1">
        <f t="shared" si="0"/>
        <v>39329</v>
      </c>
      <c r="J60">
        <f t="shared" si="1"/>
        <v>2.9812744983784389E-2</v>
      </c>
      <c r="K60">
        <f t="shared" si="6"/>
        <v>9.7786126733476753E-3</v>
      </c>
      <c r="L60">
        <f t="shared" si="6"/>
        <v>5.387512782565107E-3</v>
      </c>
    </row>
    <row r="61" spans="1:12" x14ac:dyDescent="0.25">
      <c r="A61" s="1">
        <v>39330</v>
      </c>
      <c r="B61">
        <v>-2.7782531655351299E-3</v>
      </c>
      <c r="C61">
        <f t="shared" si="3"/>
        <v>2.6951664465124647E-2</v>
      </c>
      <c r="D61" s="1">
        <v>39330</v>
      </c>
      <c r="E61">
        <v>-9.7371020302532297E-3</v>
      </c>
      <c r="F61">
        <v>-8.3377980205220359E-3</v>
      </c>
      <c r="G61">
        <f t="shared" si="8"/>
        <v>-5.3704706220236709E-5</v>
      </c>
      <c r="H61">
        <f t="shared" si="8"/>
        <v>-2.9952052313709787E-3</v>
      </c>
      <c r="I61" s="1">
        <f t="shared" si="0"/>
        <v>39330</v>
      </c>
      <c r="J61">
        <f t="shared" si="1"/>
        <v>2.6951664465124647E-2</v>
      </c>
      <c r="K61">
        <f t="shared" si="6"/>
        <v>-5.3704706220236709E-5</v>
      </c>
      <c r="L61">
        <f t="shared" si="6"/>
        <v>-2.9952052313709787E-3</v>
      </c>
    </row>
    <row r="62" spans="1:12" x14ac:dyDescent="0.25">
      <c r="A62" s="1">
        <v>39331</v>
      </c>
      <c r="B62">
        <v>5.2450039234602499E-3</v>
      </c>
      <c r="C62">
        <f t="shared" si="3"/>
        <v>3.2338029974448235E-2</v>
      </c>
      <c r="D62" s="1">
        <v>39331</v>
      </c>
      <c r="E62">
        <v>6.56839298079124E-3</v>
      </c>
      <c r="F62">
        <v>2.3275216750828776E-3</v>
      </c>
      <c r="G62">
        <f t="shared" si="8"/>
        <v>6.5143355209555942E-3</v>
      </c>
      <c r="H62">
        <f t="shared" si="8"/>
        <v>-6.7465496138541248E-4</v>
      </c>
      <c r="I62" s="1">
        <f t="shared" si="0"/>
        <v>39331</v>
      </c>
      <c r="J62">
        <f t="shared" si="1"/>
        <v>3.2338029974448235E-2</v>
      </c>
      <c r="K62">
        <f t="shared" si="6"/>
        <v>6.5143355209555942E-3</v>
      </c>
      <c r="L62">
        <f t="shared" si="6"/>
        <v>-6.7465496138541248E-4</v>
      </c>
    </row>
    <row r="63" spans="1:12" x14ac:dyDescent="0.25">
      <c r="A63" s="1">
        <v>39332</v>
      </c>
      <c r="B63">
        <v>-1.6783147329727601E-2</v>
      </c>
      <c r="C63">
        <f t="shared" si="3"/>
        <v>1.5012148723306362E-2</v>
      </c>
      <c r="D63" s="1">
        <v>39332</v>
      </c>
      <c r="E63">
        <v>-1.5992721082951401E-2</v>
      </c>
      <c r="F63">
        <v>-1.5053160997315351E-2</v>
      </c>
      <c r="G63">
        <f t="shared" si="8"/>
        <v>-9.5825675130232213E-3</v>
      </c>
      <c r="H63">
        <f t="shared" si="8"/>
        <v>-1.5717660268949385E-2</v>
      </c>
      <c r="I63" s="1">
        <f t="shared" si="0"/>
        <v>39332</v>
      </c>
      <c r="J63">
        <f t="shared" si="1"/>
        <v>1.5012148723306362E-2</v>
      </c>
      <c r="K63">
        <f t="shared" si="6"/>
        <v>-9.5825675130232213E-3</v>
      </c>
      <c r="L63">
        <f t="shared" si="6"/>
        <v>-1.5717660268949385E-2</v>
      </c>
    </row>
    <row r="64" spans="1:12" x14ac:dyDescent="0.25">
      <c r="A64" s="1">
        <v>39335</v>
      </c>
      <c r="B64" s="2">
        <v>-8.8060295154755597E-5</v>
      </c>
      <c r="C64">
        <f t="shared" si="3"/>
        <v>1.4922766453904224E-2</v>
      </c>
      <c r="D64" s="1">
        <v>39335</v>
      </c>
      <c r="E64">
        <v>4.1831707246529704E-3</v>
      </c>
      <c r="F64">
        <v>-6.841279964309166E-4</v>
      </c>
      <c r="G64">
        <f t="shared" si="8"/>
        <v>-5.4394823042578366E-3</v>
      </c>
      <c r="H64">
        <f t="shared" si="8"/>
        <v>-1.6391035373951923E-2</v>
      </c>
      <c r="I64" s="1">
        <f t="shared" si="0"/>
        <v>39335</v>
      </c>
      <c r="J64">
        <f t="shared" si="1"/>
        <v>1.4922766453904224E-2</v>
      </c>
      <c r="K64">
        <f t="shared" si="6"/>
        <v>-5.4394823042578366E-3</v>
      </c>
      <c r="L64">
        <f t="shared" si="6"/>
        <v>-1.6391035373951923E-2</v>
      </c>
    </row>
    <row r="65" spans="1:12" x14ac:dyDescent="0.25">
      <c r="A65" s="1">
        <v>39336</v>
      </c>
      <c r="B65">
        <v>2.26350277097816E-2</v>
      </c>
      <c r="C65">
        <f t="shared" si="3"/>
        <v>3.7895571395876404E-2</v>
      </c>
      <c r="D65" s="1">
        <v>39336</v>
      </c>
      <c r="E65">
        <v>1.5415907701040701E-2</v>
      </c>
      <c r="F65">
        <v>1.2554431785466003E-2</v>
      </c>
      <c r="G65">
        <f t="shared" si="8"/>
        <v>9.8925708396389034E-3</v>
      </c>
      <c r="H65">
        <f t="shared" si="8"/>
        <v>-4.0423837239813576E-3</v>
      </c>
      <c r="I65" s="1">
        <f t="shared" si="0"/>
        <v>39336</v>
      </c>
      <c r="J65">
        <f t="shared" si="1"/>
        <v>3.7895571395876404E-2</v>
      </c>
      <c r="K65">
        <f t="shared" si="6"/>
        <v>9.8925708396389034E-3</v>
      </c>
      <c r="L65">
        <f t="shared" si="6"/>
        <v>-4.0423837239813576E-3</v>
      </c>
    </row>
    <row r="66" spans="1:12" x14ac:dyDescent="0.25">
      <c r="A66" s="1">
        <v>39337</v>
      </c>
      <c r="B66">
        <v>-2.0048210513999901E-3</v>
      </c>
      <c r="C66">
        <f t="shared" si="3"/>
        <v>3.5814776505187051E-2</v>
      </c>
      <c r="D66" s="1">
        <v>39337</v>
      </c>
      <c r="E66">
        <v>1.5580797857142801E-3</v>
      </c>
      <c r="F66">
        <v>1.2777690965439792E-3</v>
      </c>
      <c r="G66">
        <f t="shared" si="8"/>
        <v>1.1466064040007051E-2</v>
      </c>
      <c r="H66">
        <f t="shared" si="8"/>
        <v>-2.76977986043625E-3</v>
      </c>
      <c r="I66" s="1">
        <f t="shared" ref="I66:I129" si="9">A66</f>
        <v>39337</v>
      </c>
      <c r="J66">
        <f t="shared" ref="J66:J129" si="10">C66</f>
        <v>3.5814776505187051E-2</v>
      </c>
      <c r="K66">
        <f t="shared" si="6"/>
        <v>1.1466064040007051E-2</v>
      </c>
      <c r="L66">
        <f t="shared" si="6"/>
        <v>-2.76977986043625E-3</v>
      </c>
    </row>
    <row r="67" spans="1:12" x14ac:dyDescent="0.25">
      <c r="A67" s="1">
        <v>39338</v>
      </c>
      <c r="B67">
        <v>1.7607212973626999E-2</v>
      </c>
      <c r="C67">
        <f t="shared" ref="C67:C130" si="11">(1+B67)*(1+C66)-1</f>
        <v>5.4052587876343816E-2</v>
      </c>
      <c r="D67" s="1">
        <v>39338</v>
      </c>
      <c r="E67">
        <v>9.5003969397922695E-3</v>
      </c>
      <c r="F67">
        <v>7.8787754854436898E-3</v>
      </c>
      <c r="G67">
        <f t="shared" ref="G67:H82" si="12">(1+E67)*(1+G66)-1</f>
        <v>2.1075393139516452E-2</v>
      </c>
      <c r="H67">
        <f t="shared" si="12"/>
        <v>5.0871731513428831E-3</v>
      </c>
      <c r="I67" s="1">
        <f t="shared" si="9"/>
        <v>39338</v>
      </c>
      <c r="J67">
        <f t="shared" si="10"/>
        <v>5.4052587876343816E-2</v>
      </c>
      <c r="K67">
        <f t="shared" si="6"/>
        <v>2.1075393139516452E-2</v>
      </c>
      <c r="L67">
        <f t="shared" si="6"/>
        <v>5.0871731513428831E-3</v>
      </c>
    </row>
    <row r="68" spans="1:12" x14ac:dyDescent="0.25">
      <c r="A68" s="1">
        <v>39339</v>
      </c>
      <c r="B68">
        <v>6.3308967923772896E-3</v>
      </c>
      <c r="C68">
        <f t="shared" si="11"/>
        <v>6.0725686023927139E-2</v>
      </c>
      <c r="D68" s="1">
        <v>39339</v>
      </c>
      <c r="E68">
        <v>4.5114872109054498E-4</v>
      </c>
      <c r="F68">
        <v>1.1923067225807493E-3</v>
      </c>
      <c r="G68">
        <f t="shared" si="12"/>
        <v>2.1536049997268325E-2</v>
      </c>
      <c r="H68">
        <f t="shared" si="12"/>
        <v>6.2855453446708509E-3</v>
      </c>
      <c r="I68" s="1">
        <f t="shared" si="9"/>
        <v>39339</v>
      </c>
      <c r="J68">
        <f t="shared" si="10"/>
        <v>6.0725686023927139E-2</v>
      </c>
      <c r="K68">
        <f t="shared" si="6"/>
        <v>2.1536049997268325E-2</v>
      </c>
      <c r="L68">
        <f t="shared" si="6"/>
        <v>6.2855453446708509E-3</v>
      </c>
    </row>
    <row r="69" spans="1:12" x14ac:dyDescent="0.25">
      <c r="A69" s="1">
        <v>39342</v>
      </c>
      <c r="B69">
        <v>-8.9440547130759506E-3</v>
      </c>
      <c r="C69">
        <f t="shared" si="11"/>
        <v>5.1238497452564147E-2</v>
      </c>
      <c r="D69" s="1">
        <v>39342</v>
      </c>
      <c r="E69">
        <v>-6.0178437701016501E-3</v>
      </c>
      <c r="F69">
        <v>-2.9745461402719275E-3</v>
      </c>
      <c r="G69">
        <f t="shared" si="12"/>
        <v>1.5388605642858044E-2</v>
      </c>
      <c r="H69">
        <f t="shared" si="12"/>
        <v>3.2923025597544342E-3</v>
      </c>
      <c r="I69" s="1">
        <f t="shared" si="9"/>
        <v>39342</v>
      </c>
      <c r="J69">
        <f t="shared" si="10"/>
        <v>5.1238497452564147E-2</v>
      </c>
      <c r="K69">
        <f t="shared" si="6"/>
        <v>1.5388605642858044E-2</v>
      </c>
      <c r="L69">
        <f t="shared" si="6"/>
        <v>3.2923025597544342E-3</v>
      </c>
    </row>
    <row r="70" spans="1:12" x14ac:dyDescent="0.25">
      <c r="A70" s="1">
        <v>39343</v>
      </c>
      <c r="B70">
        <v>3.3926959463790901E-2</v>
      </c>
      <c r="C70">
        <f t="shared" si="11"/>
        <v>8.6903823342413755E-2</v>
      </c>
      <c r="D70" s="1">
        <v>39343</v>
      </c>
      <c r="E70">
        <v>2.4523215286261401E-2</v>
      </c>
      <c r="F70">
        <v>2.4540740260086125E-2</v>
      </c>
      <c r="G70">
        <f t="shared" si="12"/>
        <v>4.0289199018254562E-2</v>
      </c>
      <c r="H70">
        <f t="shared" si="12"/>
        <v>2.7913838361817156E-2</v>
      </c>
      <c r="I70" s="1">
        <f t="shared" si="9"/>
        <v>39343</v>
      </c>
      <c r="J70">
        <f t="shared" si="10"/>
        <v>8.6903823342413755E-2</v>
      </c>
      <c r="K70">
        <f t="shared" si="6"/>
        <v>4.0289199018254562E-2</v>
      </c>
      <c r="L70">
        <f t="shared" si="6"/>
        <v>2.7913838361817156E-2</v>
      </c>
    </row>
    <row r="71" spans="1:12" x14ac:dyDescent="0.25">
      <c r="A71" s="1">
        <v>39344</v>
      </c>
      <c r="B71">
        <v>8.2602338967028097E-3</v>
      </c>
      <c r="C71">
        <f t="shared" si="11"/>
        <v>9.5881903146442626E-2</v>
      </c>
      <c r="D71" s="1">
        <v>39344</v>
      </c>
      <c r="E71">
        <v>4.4048541116344904E-3</v>
      </c>
      <c r="F71">
        <v>5.8973786227969338E-3</v>
      </c>
      <c r="G71">
        <f t="shared" si="12"/>
        <v>4.4871521173838858E-2</v>
      </c>
      <c r="H71">
        <f t="shared" si="12"/>
        <v>3.3975835458249337E-2</v>
      </c>
      <c r="I71" s="1">
        <f t="shared" si="9"/>
        <v>39344</v>
      </c>
      <c r="J71">
        <f t="shared" si="10"/>
        <v>9.5881903146442626E-2</v>
      </c>
      <c r="K71">
        <f t="shared" si="6"/>
        <v>4.4871521173838858E-2</v>
      </c>
      <c r="L71">
        <f t="shared" si="6"/>
        <v>3.3975835458249337E-2</v>
      </c>
    </row>
    <row r="72" spans="1:12" x14ac:dyDescent="0.25">
      <c r="A72" s="1">
        <v>39345</v>
      </c>
      <c r="B72">
        <v>-6.2624728734595701E-3</v>
      </c>
      <c r="C72">
        <f t="shared" si="11"/>
        <v>8.9018972455472856E-2</v>
      </c>
      <c r="D72" s="1">
        <v>39345</v>
      </c>
      <c r="E72">
        <v>-4.5931662240177298E-3</v>
      </c>
      <c r="F72">
        <v>-3.3292722455957602E-3</v>
      </c>
      <c r="G72">
        <f t="shared" si="12"/>
        <v>4.0072252594345104E-2</v>
      </c>
      <c r="H72">
        <f t="shared" si="12"/>
        <v>3.0533448406641517E-2</v>
      </c>
      <c r="I72" s="1">
        <f t="shared" si="9"/>
        <v>39345</v>
      </c>
      <c r="J72">
        <f t="shared" si="10"/>
        <v>8.9018972455472856E-2</v>
      </c>
      <c r="K72">
        <f t="shared" si="6"/>
        <v>4.0072252594345104E-2</v>
      </c>
      <c r="L72">
        <f t="shared" si="6"/>
        <v>3.0533448406641517E-2</v>
      </c>
    </row>
    <row r="73" spans="1:12" x14ac:dyDescent="0.25">
      <c r="A73" s="1">
        <v>39346</v>
      </c>
      <c r="B73">
        <v>1.00416492052058E-2</v>
      </c>
      <c r="C73">
        <f t="shared" si="11"/>
        <v>9.9954518954684435E-2</v>
      </c>
      <c r="D73" s="1">
        <v>39346</v>
      </c>
      <c r="E73">
        <v>5.2586970434192097E-3</v>
      </c>
      <c r="F73">
        <v>3.1781965088526487E-3</v>
      </c>
      <c r="G73">
        <f t="shared" si="12"/>
        <v>4.5541677474005393E-2</v>
      </c>
      <c r="H73">
        <f t="shared" si="12"/>
        <v>3.3808686214623407E-2</v>
      </c>
      <c r="I73" s="1">
        <f t="shared" si="9"/>
        <v>39346</v>
      </c>
      <c r="J73">
        <f t="shared" si="10"/>
        <v>9.9954518954684435E-2</v>
      </c>
      <c r="K73">
        <f t="shared" si="6"/>
        <v>4.5541677474005393E-2</v>
      </c>
      <c r="L73">
        <f t="shared" si="6"/>
        <v>3.3808686214623407E-2</v>
      </c>
    </row>
    <row r="74" spans="1:12" x14ac:dyDescent="0.25">
      <c r="A74" s="1">
        <v>39349</v>
      </c>
      <c r="B74">
        <v>3.85214191038632E-3</v>
      </c>
      <c r="C74">
        <f t="shared" si="11"/>
        <v>0.10419169985666854</v>
      </c>
      <c r="D74" s="1">
        <v>39349</v>
      </c>
      <c r="E74">
        <v>-2.5735169126165502E-4</v>
      </c>
      <c r="F74">
        <v>-2.5374897710155331E-3</v>
      </c>
      <c r="G74">
        <f t="shared" si="12"/>
        <v>4.5272605555022993E-2</v>
      </c>
      <c r="H74">
        <f t="shared" si="12"/>
        <v>3.1185407248166763E-2</v>
      </c>
      <c r="I74" s="1">
        <f t="shared" si="9"/>
        <v>39349</v>
      </c>
      <c r="J74">
        <f t="shared" si="10"/>
        <v>0.10419169985666854</v>
      </c>
      <c r="K74">
        <f t="shared" si="6"/>
        <v>4.5272605555022993E-2</v>
      </c>
      <c r="L74">
        <f t="shared" si="6"/>
        <v>3.1185407248166763E-2</v>
      </c>
    </row>
    <row r="75" spans="1:12" x14ac:dyDescent="0.25">
      <c r="A75" s="1">
        <v>39350</v>
      </c>
      <c r="B75">
        <v>-6.9091925703692605E-4</v>
      </c>
      <c r="C75">
        <f t="shared" si="11"/>
        <v>0.10342879254777726</v>
      </c>
      <c r="D75" s="1">
        <v>39350</v>
      </c>
      <c r="E75">
        <v>2.33922919373698E-3</v>
      </c>
      <c r="F75">
        <v>1.2359377637447544E-3</v>
      </c>
      <c r="G75">
        <f t="shared" si="12"/>
        <v>4.771773774935073E-2</v>
      </c>
      <c r="H75">
        <f t="shared" si="12"/>
        <v>3.2459888234407375E-2</v>
      </c>
      <c r="I75" s="1">
        <f t="shared" si="9"/>
        <v>39350</v>
      </c>
      <c r="J75">
        <f t="shared" si="10"/>
        <v>0.10342879254777726</v>
      </c>
      <c r="K75">
        <f t="shared" si="6"/>
        <v>4.771773774935073E-2</v>
      </c>
      <c r="L75">
        <f t="shared" si="6"/>
        <v>3.2459888234407375E-2</v>
      </c>
    </row>
    <row r="76" spans="1:12" x14ac:dyDescent="0.25">
      <c r="A76" s="1">
        <v>39351</v>
      </c>
      <c r="B76">
        <v>9.6502751023305397E-3</v>
      </c>
      <c r="C76">
        <f t="shared" si="11"/>
        <v>0.11407718395169586</v>
      </c>
      <c r="D76" s="1">
        <v>39351</v>
      </c>
      <c r="E76">
        <v>5.3719643448738299E-3</v>
      </c>
      <c r="F76">
        <v>5.8814939584710402E-3</v>
      </c>
      <c r="G76">
        <f t="shared" si="12"/>
        <v>5.3346040080032076E-2</v>
      </c>
      <c r="H76">
        <f t="shared" si="12"/>
        <v>3.8532294829421776E-2</v>
      </c>
      <c r="I76" s="1">
        <f t="shared" si="9"/>
        <v>39351</v>
      </c>
      <c r="J76">
        <f t="shared" si="10"/>
        <v>0.11407718395169586</v>
      </c>
      <c r="K76">
        <f t="shared" si="6"/>
        <v>5.3346040080032076E-2</v>
      </c>
      <c r="L76">
        <f t="shared" si="6"/>
        <v>3.8532294829421776E-2</v>
      </c>
    </row>
    <row r="77" spans="1:12" x14ac:dyDescent="0.25">
      <c r="A77" s="1">
        <v>39352</v>
      </c>
      <c r="B77">
        <v>5.6375858680017101E-3</v>
      </c>
      <c r="C77">
        <f t="shared" si="11"/>
        <v>0.12035788973980521</v>
      </c>
      <c r="D77" s="1">
        <v>39352</v>
      </c>
      <c r="E77">
        <v>2.6530062063150599E-3</v>
      </c>
      <c r="F77">
        <v>4.3315352228694426E-3</v>
      </c>
      <c r="G77">
        <f t="shared" si="12"/>
        <v>5.6140573661761728E-2</v>
      </c>
      <c r="H77">
        <f t="shared" si="12"/>
        <v>4.3030734044562813E-2</v>
      </c>
      <c r="I77" s="1">
        <f t="shared" si="9"/>
        <v>39352</v>
      </c>
      <c r="J77">
        <f t="shared" si="10"/>
        <v>0.12035788973980521</v>
      </c>
      <c r="K77">
        <f t="shared" si="6"/>
        <v>5.6140573661761728E-2</v>
      </c>
      <c r="L77">
        <f t="shared" si="6"/>
        <v>4.3030734044562813E-2</v>
      </c>
    </row>
    <row r="78" spans="1:12" x14ac:dyDescent="0.25">
      <c r="A78" s="1">
        <v>39353</v>
      </c>
      <c r="B78">
        <v>2.4533251422017501E-3</v>
      </c>
      <c r="C78">
        <f t="shared" si="11"/>
        <v>0.12310649191896794</v>
      </c>
      <c r="D78" s="1">
        <v>39353</v>
      </c>
      <c r="E78">
        <v>-6.3348500835731E-4</v>
      </c>
      <c r="F78">
        <v>-1.5814288617145289E-3</v>
      </c>
      <c r="G78">
        <f t="shared" si="12"/>
        <v>5.5471524441629061E-2</v>
      </c>
      <c r="H78">
        <f t="shared" si="12"/>
        <v>4.1381255138089434E-2</v>
      </c>
      <c r="I78" s="1">
        <f t="shared" si="9"/>
        <v>39353</v>
      </c>
      <c r="J78">
        <f t="shared" si="10"/>
        <v>0.12310649191896794</v>
      </c>
      <c r="K78">
        <f t="shared" si="6"/>
        <v>5.5471524441629061E-2</v>
      </c>
      <c r="L78">
        <f t="shared" si="6"/>
        <v>4.1381255138089434E-2</v>
      </c>
    </row>
    <row r="79" spans="1:12" x14ac:dyDescent="0.25">
      <c r="A79" s="1">
        <v>39356</v>
      </c>
      <c r="B79">
        <v>1.8692562907944899E-2</v>
      </c>
      <c r="C79">
        <f t="shared" si="11"/>
        <v>0.14410023067148447</v>
      </c>
      <c r="D79" s="1">
        <v>39356</v>
      </c>
      <c r="E79">
        <v>1.45856841128548E-2</v>
      </c>
      <c r="F79">
        <v>1.2165941721200557E-2</v>
      </c>
      <c r="G79">
        <f t="shared" si="12"/>
        <v>7.0866298687248142E-2</v>
      </c>
      <c r="H79">
        <f t="shared" si="12"/>
        <v>5.4050638797650041E-2</v>
      </c>
      <c r="I79" s="1">
        <f t="shared" si="9"/>
        <v>39356</v>
      </c>
      <c r="J79">
        <f t="shared" si="10"/>
        <v>0.14410023067148447</v>
      </c>
      <c r="K79">
        <f t="shared" si="6"/>
        <v>7.0866298687248142E-2</v>
      </c>
      <c r="L79">
        <f t="shared" si="6"/>
        <v>5.4050638797650041E-2</v>
      </c>
    </row>
    <row r="80" spans="1:12" x14ac:dyDescent="0.25">
      <c r="A80" s="1">
        <v>39357</v>
      </c>
      <c r="B80">
        <v>1.88380511339539E-3</v>
      </c>
      <c r="C80">
        <f t="shared" si="11"/>
        <v>0.14625549253626025</v>
      </c>
      <c r="D80" s="1">
        <v>39357</v>
      </c>
      <c r="E80">
        <v>-2.0180283932831901E-3</v>
      </c>
      <c r="F80">
        <v>-3.4136768224040104E-3</v>
      </c>
      <c r="G80">
        <f t="shared" si="12"/>
        <v>6.8705260091087128E-2</v>
      </c>
      <c r="H80">
        <f t="shared" si="12"/>
        <v>5.0452450562346263E-2</v>
      </c>
      <c r="I80" s="1">
        <f t="shared" si="9"/>
        <v>39357</v>
      </c>
      <c r="J80">
        <f t="shared" si="10"/>
        <v>0.14625549253626025</v>
      </c>
      <c r="K80">
        <f t="shared" si="6"/>
        <v>6.8705260091087128E-2</v>
      </c>
      <c r="L80">
        <f t="shared" si="6"/>
        <v>5.0452450562346263E-2</v>
      </c>
    </row>
    <row r="81" spans="1:12" x14ac:dyDescent="0.25">
      <c r="A81" s="1">
        <v>39358</v>
      </c>
      <c r="B81">
        <v>-2.49762967510981E-3</v>
      </c>
      <c r="C81">
        <f t="shared" si="11"/>
        <v>0.14339257080284407</v>
      </c>
      <c r="D81" s="1">
        <v>39358</v>
      </c>
      <c r="E81">
        <v>-3.5404698735044199E-3</v>
      </c>
      <c r="F81">
        <v>-3.6400495119507381E-3</v>
      </c>
      <c r="G81">
        <f t="shared" si="12"/>
        <v>6.4921541314078901E-2</v>
      </c>
      <c r="H81">
        <f t="shared" si="12"/>
        <v>4.6628751632349363E-2</v>
      </c>
      <c r="I81" s="1">
        <f t="shared" si="9"/>
        <v>39358</v>
      </c>
      <c r="J81">
        <f t="shared" si="10"/>
        <v>0.14339257080284407</v>
      </c>
      <c r="K81">
        <f t="shared" si="6"/>
        <v>6.4921541314078901E-2</v>
      </c>
      <c r="L81">
        <f t="shared" si="6"/>
        <v>4.6628751632349363E-2</v>
      </c>
    </row>
    <row r="82" spans="1:12" x14ac:dyDescent="0.25">
      <c r="A82" s="1">
        <v>39359</v>
      </c>
      <c r="B82">
        <v>-3.3736735154627898E-3</v>
      </c>
      <c r="C82">
        <f t="shared" si="11"/>
        <v>0.13953513756894953</v>
      </c>
      <c r="D82" s="1">
        <v>39359</v>
      </c>
      <c r="E82">
        <v>3.62986798981282E-4</v>
      </c>
      <c r="F82">
        <v>-7.1641944842482097E-4</v>
      </c>
      <c r="G82">
        <f t="shared" si="12"/>
        <v>6.5308093775526821E-2</v>
      </c>
      <c r="H82">
        <f t="shared" si="12"/>
        <v>4.5878926439399281E-2</v>
      </c>
      <c r="I82" s="1">
        <f t="shared" si="9"/>
        <v>39359</v>
      </c>
      <c r="J82">
        <f t="shared" si="10"/>
        <v>0.13953513756894953</v>
      </c>
      <c r="K82">
        <f t="shared" si="6"/>
        <v>6.5308093775526821E-2</v>
      </c>
      <c r="L82">
        <f t="shared" si="6"/>
        <v>4.5878926439399281E-2</v>
      </c>
    </row>
    <row r="83" spans="1:12" x14ac:dyDescent="0.25">
      <c r="A83" s="1">
        <v>39360</v>
      </c>
      <c r="B83">
        <v>1.44458664066062E-2</v>
      </c>
      <c r="C83">
        <f t="shared" si="11"/>
        <v>0.15599670993190418</v>
      </c>
      <c r="D83" s="1">
        <v>39360</v>
      </c>
      <c r="E83">
        <v>1.04704566565772E-2</v>
      </c>
      <c r="F83">
        <v>8.38684429442349E-3</v>
      </c>
      <c r="G83">
        <f t="shared" ref="G83:H98" si="13">(1+E83)*(1+G82)-1</f>
        <v>7.6462355997304332E-2</v>
      </c>
      <c r="H83">
        <f t="shared" si="13"/>
        <v>5.4650550146265298E-2</v>
      </c>
      <c r="I83" s="1">
        <f t="shared" si="9"/>
        <v>39360</v>
      </c>
      <c r="J83">
        <f t="shared" si="10"/>
        <v>0.15599670993190418</v>
      </c>
      <c r="K83">
        <f t="shared" si="6"/>
        <v>7.6462355997304332E-2</v>
      </c>
      <c r="L83">
        <f t="shared" si="6"/>
        <v>5.4650550146265298E-2</v>
      </c>
    </row>
    <row r="84" spans="1:12" x14ac:dyDescent="0.25">
      <c r="A84" s="1">
        <v>39363</v>
      </c>
      <c r="B84">
        <v>5.1045701740217502E-3</v>
      </c>
      <c r="C84">
        <f t="shared" si="11"/>
        <v>0.16189757625868983</v>
      </c>
      <c r="D84" s="1">
        <v>39363</v>
      </c>
      <c r="E84">
        <v>2.54996866440257E-3</v>
      </c>
      <c r="F84">
        <v>-2.9856221066779653E-3</v>
      </c>
      <c r="G84">
        <f t="shared" si="13"/>
        <v>7.9207301273506392E-2</v>
      </c>
      <c r="H84">
        <f t="shared" si="13"/>
        <v>5.1501762148928432E-2</v>
      </c>
      <c r="I84" s="1">
        <f t="shared" si="9"/>
        <v>39363</v>
      </c>
      <c r="J84">
        <f t="shared" si="10"/>
        <v>0.16189757625868983</v>
      </c>
      <c r="K84">
        <f t="shared" si="6"/>
        <v>7.9207301273506392E-2</v>
      </c>
      <c r="L84">
        <f t="shared" si="6"/>
        <v>5.1501762148928432E-2</v>
      </c>
    </row>
    <row r="85" spans="1:12" x14ac:dyDescent="0.25">
      <c r="A85" s="1">
        <v>39364</v>
      </c>
      <c r="B85">
        <v>2.11467238050046E-2</v>
      </c>
      <c r="C85">
        <f t="shared" si="11"/>
        <v>0.1864679033935368</v>
      </c>
      <c r="D85" s="1">
        <v>39364</v>
      </c>
      <c r="E85">
        <v>9.8328507241268893E-3</v>
      </c>
      <c r="F85">
        <v>9.3401567341671043E-3</v>
      </c>
      <c r="G85">
        <f t="shared" si="13"/>
        <v>8.9818985567316822E-2</v>
      </c>
      <c r="H85">
        <f t="shared" si="13"/>
        <v>6.1322953413652348E-2</v>
      </c>
      <c r="I85" s="1">
        <f t="shared" si="9"/>
        <v>39364</v>
      </c>
      <c r="J85">
        <f t="shared" si="10"/>
        <v>0.1864679033935368</v>
      </c>
      <c r="K85">
        <f t="shared" si="6"/>
        <v>8.9818985567316822E-2</v>
      </c>
      <c r="L85">
        <f t="shared" si="6"/>
        <v>6.1322953413652348E-2</v>
      </c>
    </row>
    <row r="86" spans="1:12" x14ac:dyDescent="0.25">
      <c r="A86" s="1">
        <v>39365</v>
      </c>
      <c r="B86">
        <v>-6.8812931760969497E-3</v>
      </c>
      <c r="C86">
        <f t="shared" si="11"/>
        <v>0.17830346990625667</v>
      </c>
      <c r="D86" s="1">
        <v>39365</v>
      </c>
      <c r="E86">
        <v>-3.1583428532600101E-3</v>
      </c>
      <c r="F86">
        <v>-5.9337841494665478E-3</v>
      </c>
      <c r="G86">
        <f t="shared" si="13"/>
        <v>8.6376963562903253E-2</v>
      </c>
      <c r="H86">
        <f t="shared" si="13"/>
        <v>5.5025292095221445E-2</v>
      </c>
      <c r="I86" s="1">
        <f t="shared" si="9"/>
        <v>39365</v>
      </c>
      <c r="J86">
        <f t="shared" si="10"/>
        <v>0.17830346990625667</v>
      </c>
      <c r="K86">
        <f t="shared" si="6"/>
        <v>8.6376963562903253E-2</v>
      </c>
      <c r="L86">
        <f t="shared" si="6"/>
        <v>5.5025292095221445E-2</v>
      </c>
    </row>
    <row r="87" spans="1:12" x14ac:dyDescent="0.25">
      <c r="A87" s="1">
        <v>39366</v>
      </c>
      <c r="B87">
        <v>-1.1948878202299999E-2</v>
      </c>
      <c r="C87">
        <f t="shared" si="11"/>
        <v>0.16422406525899946</v>
      </c>
      <c r="D87" s="1">
        <v>39366</v>
      </c>
      <c r="E87">
        <v>-9.11436196428571E-3</v>
      </c>
      <c r="F87">
        <v>-3.695036742926594E-3</v>
      </c>
      <c r="G87">
        <f t="shared" si="13"/>
        <v>7.6475330687329368E-2</v>
      </c>
      <c r="H87">
        <f t="shared" si="13"/>
        <v>5.1126934876212671E-2</v>
      </c>
      <c r="I87" s="1">
        <f t="shared" si="9"/>
        <v>39366</v>
      </c>
      <c r="J87">
        <f t="shared" si="10"/>
        <v>0.16422406525899946</v>
      </c>
      <c r="K87">
        <f t="shared" si="6"/>
        <v>7.6475330687329368E-2</v>
      </c>
      <c r="L87">
        <f t="shared" si="6"/>
        <v>5.1126934876212671E-2</v>
      </c>
    </row>
    <row r="88" spans="1:12" x14ac:dyDescent="0.25">
      <c r="A88" s="1">
        <v>39367</v>
      </c>
      <c r="B88">
        <v>6.67513830011051E-3</v>
      </c>
      <c r="C88">
        <f t="shared" si="11"/>
        <v>0.17199542190692019</v>
      </c>
      <c r="D88" s="1">
        <v>39367</v>
      </c>
      <c r="E88">
        <v>1.0015922526410899E-2</v>
      </c>
      <c r="F88">
        <v>6.4899106083835534E-3</v>
      </c>
      <c r="G88">
        <f t="shared" si="13"/>
        <v>8.7257224201086281E-2</v>
      </c>
      <c r="H88">
        <f t="shared" si="13"/>
        <v>5.7948654721623472E-2</v>
      </c>
      <c r="I88" s="1">
        <f t="shared" si="9"/>
        <v>39367</v>
      </c>
      <c r="J88">
        <f t="shared" si="10"/>
        <v>0.17199542190692019</v>
      </c>
      <c r="K88">
        <f t="shared" si="6"/>
        <v>8.7257224201086281E-2</v>
      </c>
      <c r="L88">
        <f t="shared" si="6"/>
        <v>5.7948654721623472E-2</v>
      </c>
    </row>
    <row r="89" spans="1:12" x14ac:dyDescent="0.25">
      <c r="A89" s="1">
        <v>39370</v>
      </c>
      <c r="B89">
        <v>-9.2961726450836307E-3</v>
      </c>
      <c r="C89">
        <f t="shared" si="11"/>
        <v>0.16110035012562585</v>
      </c>
      <c r="D89" s="1">
        <v>39370</v>
      </c>
      <c r="E89">
        <v>-9.4750363587917004E-3</v>
      </c>
      <c r="F89">
        <v>-7.7946794586464252E-3</v>
      </c>
      <c r="G89">
        <f t="shared" si="13"/>
        <v>7.6955422470422086E-2</v>
      </c>
      <c r="H89">
        <f t="shared" si="13"/>
        <v>4.9702284074362169E-2</v>
      </c>
      <c r="I89" s="1">
        <f t="shared" si="9"/>
        <v>39370</v>
      </c>
      <c r="J89">
        <f t="shared" si="10"/>
        <v>0.16110035012562585</v>
      </c>
      <c r="K89">
        <f t="shared" si="6"/>
        <v>7.6955422470422086E-2</v>
      </c>
      <c r="L89">
        <f t="shared" si="6"/>
        <v>4.9702284074362169E-2</v>
      </c>
    </row>
    <row r="90" spans="1:12" x14ac:dyDescent="0.25">
      <c r="A90" s="1">
        <v>39371</v>
      </c>
      <c r="B90">
        <v>1.40447611909224E-3</v>
      </c>
      <c r="C90">
        <f t="shared" si="11"/>
        <v>0.16273108783924695</v>
      </c>
      <c r="D90" s="1">
        <v>39371</v>
      </c>
      <c r="E90">
        <v>-3.83332068931703E-3</v>
      </c>
      <c r="F90">
        <v>-6.1424519200404815E-3</v>
      </c>
      <c r="G90">
        <f t="shared" si="13"/>
        <v>7.2827106967993993E-2</v>
      </c>
      <c r="H90">
        <f t="shared" si="13"/>
        <v>4.3254538264078768E-2</v>
      </c>
      <c r="I90" s="1">
        <f t="shared" si="9"/>
        <v>39371</v>
      </c>
      <c r="J90">
        <f t="shared" si="10"/>
        <v>0.16273108783924695</v>
      </c>
      <c r="K90">
        <f t="shared" ref="K90:L153" si="14">G90</f>
        <v>7.2827106967993993E-2</v>
      </c>
      <c r="L90">
        <f t="shared" si="14"/>
        <v>4.3254538264078768E-2</v>
      </c>
    </row>
    <row r="91" spans="1:12" x14ac:dyDescent="0.25">
      <c r="A91" s="1">
        <v>39372</v>
      </c>
      <c r="B91">
        <v>-5.5695240472592297E-3</v>
      </c>
      <c r="C91">
        <f t="shared" si="11"/>
        <v>0.15625522908503053</v>
      </c>
      <c r="D91" s="1">
        <v>39372</v>
      </c>
      <c r="E91">
        <v>2.6269634644078901E-3</v>
      </c>
      <c r="F91">
        <v>0</v>
      </c>
      <c r="G91">
        <f t="shared" si="13"/>
        <v>7.5645384581625175E-2</v>
      </c>
      <c r="H91">
        <f t="shared" si="13"/>
        <v>4.3254538264078768E-2</v>
      </c>
      <c r="I91" s="1">
        <f t="shared" si="9"/>
        <v>39372</v>
      </c>
      <c r="J91">
        <f t="shared" si="10"/>
        <v>0.15625522908503053</v>
      </c>
      <c r="K91">
        <f t="shared" si="14"/>
        <v>7.5645384581625175E-2</v>
      </c>
      <c r="L91">
        <f t="shared" si="14"/>
        <v>4.3254538264078768E-2</v>
      </c>
    </row>
    <row r="92" spans="1:12" x14ac:dyDescent="0.25">
      <c r="A92" s="1">
        <v>39373</v>
      </c>
      <c r="B92">
        <v>-2.0357019947870201E-3</v>
      </c>
      <c r="C92">
        <f t="shared" si="11"/>
        <v>0.15390143800869938</v>
      </c>
      <c r="D92" s="1">
        <v>39373</v>
      </c>
      <c r="E92">
        <v>-9.13723742834157E-4</v>
      </c>
      <c r="F92">
        <v>-2.5858323019426477E-3</v>
      </c>
      <c r="G92">
        <f t="shared" si="13"/>
        <v>7.4662541854862985E-2</v>
      </c>
      <c r="H92">
        <f t="shared" si="13"/>
        <v>4.0556856979887312E-2</v>
      </c>
      <c r="I92" s="1">
        <f t="shared" si="9"/>
        <v>39373</v>
      </c>
      <c r="J92">
        <f t="shared" si="10"/>
        <v>0.15390143800869938</v>
      </c>
      <c r="K92">
        <f t="shared" si="14"/>
        <v>7.4662541854862985E-2</v>
      </c>
      <c r="L92">
        <f t="shared" si="14"/>
        <v>4.0556856979887312E-2</v>
      </c>
    </row>
    <row r="93" spans="1:12" x14ac:dyDescent="0.25">
      <c r="A93" s="1">
        <v>39374</v>
      </c>
      <c r="B93">
        <v>-3.24248394095068E-2</v>
      </c>
      <c r="C93">
        <f t="shared" si="11"/>
        <v>0.11648636918686828</v>
      </c>
      <c r="D93" s="1">
        <v>39374</v>
      </c>
      <c r="E93">
        <v>-2.4200986449294599E-2</v>
      </c>
      <c r="F93">
        <v>-2.6809547932605038E-2</v>
      </c>
      <c r="G93">
        <f t="shared" si="13"/>
        <v>4.8654648241869047E-2</v>
      </c>
      <c r="H93">
        <f t="shared" si="13"/>
        <v>1.2659998046084198E-2</v>
      </c>
      <c r="I93" s="1">
        <f t="shared" si="9"/>
        <v>39374</v>
      </c>
      <c r="J93">
        <f t="shared" si="10"/>
        <v>0.11648636918686828</v>
      </c>
      <c r="K93">
        <f t="shared" si="14"/>
        <v>4.8654648241869047E-2</v>
      </c>
      <c r="L93">
        <f t="shared" si="14"/>
        <v>1.2659998046084198E-2</v>
      </c>
    </row>
    <row r="94" spans="1:12" x14ac:dyDescent="0.25">
      <c r="A94" s="1">
        <v>39377</v>
      </c>
      <c r="B94">
        <v>3.48602121945635E-3</v>
      </c>
      <c r="C94">
        <f t="shared" si="11"/>
        <v>0.12037846436108746</v>
      </c>
      <c r="D94" s="1">
        <v>39377</v>
      </c>
      <c r="E94">
        <v>6.8393248160742203E-3</v>
      </c>
      <c r="F94">
        <v>3.8534968493344479E-3</v>
      </c>
      <c r="G94">
        <f t="shared" si="13"/>
        <v>5.5826738001081289E-2</v>
      </c>
      <c r="H94">
        <f t="shared" si="13"/>
        <v>1.6562280158001874E-2</v>
      </c>
      <c r="I94" s="1">
        <f t="shared" si="9"/>
        <v>39377</v>
      </c>
      <c r="J94">
        <f t="shared" si="10"/>
        <v>0.12037846436108746</v>
      </c>
      <c r="K94">
        <f t="shared" si="14"/>
        <v>5.5826738001081289E-2</v>
      </c>
      <c r="L94">
        <f t="shared" si="14"/>
        <v>1.6562280158001874E-2</v>
      </c>
    </row>
    <row r="95" spans="1:12" x14ac:dyDescent="0.25">
      <c r="A95" s="1">
        <v>39378</v>
      </c>
      <c r="B95">
        <v>1.48636110188206E-2</v>
      </c>
      <c r="C95">
        <f t="shared" si="11"/>
        <v>0.13703133404921419</v>
      </c>
      <c r="D95" s="1">
        <v>39378</v>
      </c>
      <c r="E95">
        <v>1.53010959033405E-2</v>
      </c>
      <c r="F95">
        <v>7.1620563604224419E-3</v>
      </c>
      <c r="G95">
        <f t="shared" si="13"/>
        <v>7.1982044176546855E-2</v>
      </c>
      <c r="H95">
        <f t="shared" si="13"/>
        <v>2.3842956502373003E-2</v>
      </c>
      <c r="I95" s="1">
        <f t="shared" si="9"/>
        <v>39378</v>
      </c>
      <c r="J95">
        <f t="shared" si="10"/>
        <v>0.13703133404921419</v>
      </c>
      <c r="K95">
        <f t="shared" si="14"/>
        <v>7.1982044176546855E-2</v>
      </c>
      <c r="L95">
        <f t="shared" si="14"/>
        <v>2.3842956502373003E-2</v>
      </c>
    </row>
    <row r="96" spans="1:12" x14ac:dyDescent="0.25">
      <c r="A96" s="1">
        <v>39379</v>
      </c>
      <c r="B96">
        <v>-8.3349006295556794E-3</v>
      </c>
      <c r="C96">
        <f t="shared" si="11"/>
        <v>0.12755429086722292</v>
      </c>
      <c r="D96" s="1">
        <v>39379</v>
      </c>
      <c r="E96">
        <v>-5.8911000124499801E-3</v>
      </c>
      <c r="F96">
        <v>5.8644080847969349E-4</v>
      </c>
      <c r="G96">
        <f t="shared" si="13"/>
        <v>6.5666890742752226E-2</v>
      </c>
      <c r="H96">
        <f t="shared" si="13"/>
        <v>2.4443379793540387E-2</v>
      </c>
      <c r="I96" s="1">
        <f t="shared" si="9"/>
        <v>39379</v>
      </c>
      <c r="J96">
        <f t="shared" si="10"/>
        <v>0.12755429086722292</v>
      </c>
      <c r="K96">
        <f t="shared" si="14"/>
        <v>6.5666890742752226E-2</v>
      </c>
      <c r="L96">
        <f t="shared" si="14"/>
        <v>2.4443379793540387E-2</v>
      </c>
    </row>
    <row r="97" spans="1:12" x14ac:dyDescent="0.25">
      <c r="A97" s="1">
        <v>39380</v>
      </c>
      <c r="B97">
        <v>8.5555308713565503E-4</v>
      </c>
      <c r="C97">
        <f t="shared" si="11"/>
        <v>0.12851897342168739</v>
      </c>
      <c r="D97" s="1">
        <v>39380</v>
      </c>
      <c r="E97">
        <v>9.3221543857194896E-4</v>
      </c>
      <c r="F97">
        <v>2.930069046519268E-3</v>
      </c>
      <c r="G97">
        <f t="shared" si="13"/>
        <v>6.6660321870677608E-2</v>
      </c>
      <c r="H97">
        <f t="shared" si="13"/>
        <v>2.7445069630585017E-2</v>
      </c>
      <c r="I97" s="1">
        <f t="shared" si="9"/>
        <v>39380</v>
      </c>
      <c r="J97">
        <f t="shared" si="10"/>
        <v>0.12851897342168739</v>
      </c>
      <c r="K97">
        <f t="shared" si="14"/>
        <v>6.6660321870677608E-2</v>
      </c>
      <c r="L97">
        <f t="shared" si="14"/>
        <v>2.7445069630585017E-2</v>
      </c>
    </row>
    <row r="98" spans="1:12" x14ac:dyDescent="0.25">
      <c r="A98" s="1">
        <v>39381</v>
      </c>
      <c r="B98">
        <v>1.44202661343287E-2</v>
      </c>
      <c r="C98">
        <f t="shared" si="11"/>
        <v>0.14479251735606757</v>
      </c>
      <c r="D98" s="1">
        <v>39381</v>
      </c>
      <c r="E98">
        <v>1.3559701604673E-2</v>
      </c>
      <c r="F98">
        <v>7.6697495865005738E-3</v>
      </c>
      <c r="G98">
        <f t="shared" si="13"/>
        <v>8.1123917548788338E-2</v>
      </c>
      <c r="H98">
        <f t="shared" si="13"/>
        <v>3.532531602853628E-2</v>
      </c>
      <c r="I98" s="1">
        <f t="shared" si="9"/>
        <v>39381</v>
      </c>
      <c r="J98">
        <f t="shared" si="10"/>
        <v>0.14479251735606757</v>
      </c>
      <c r="K98">
        <f t="shared" si="14"/>
        <v>8.1123917548788338E-2</v>
      </c>
      <c r="L98">
        <f t="shared" si="14"/>
        <v>3.532531602853628E-2</v>
      </c>
    </row>
    <row r="99" spans="1:12" x14ac:dyDescent="0.25">
      <c r="A99" s="1">
        <v>39384</v>
      </c>
      <c r="B99">
        <v>8.2180053409476993E-3</v>
      </c>
      <c r="C99">
        <f t="shared" si="11"/>
        <v>0.15420042837797676</v>
      </c>
      <c r="D99" s="1">
        <v>39384</v>
      </c>
      <c r="E99">
        <v>5.1311861713788298E-3</v>
      </c>
      <c r="F99">
        <v>5.0744679448289087E-3</v>
      </c>
      <c r="G99">
        <f t="shared" ref="G99:H114" si="15">(1+E99)*(1+G98)-1</f>
        <v>8.6671365644061416E-2</v>
      </c>
      <c r="H99">
        <f t="shared" si="15"/>
        <v>4.0579041157192908E-2</v>
      </c>
      <c r="I99" s="1">
        <f t="shared" si="9"/>
        <v>39384</v>
      </c>
      <c r="J99">
        <f t="shared" si="10"/>
        <v>0.15420042837797676</v>
      </c>
      <c r="K99">
        <f t="shared" si="14"/>
        <v>8.6671365644061416E-2</v>
      </c>
      <c r="L99">
        <f t="shared" si="14"/>
        <v>4.0579041157192908E-2</v>
      </c>
    </row>
    <row r="100" spans="1:12" x14ac:dyDescent="0.25">
      <c r="A100" s="1">
        <v>39385</v>
      </c>
      <c r="B100">
        <v>-3.8396778525622002E-3</v>
      </c>
      <c r="C100">
        <f t="shared" si="11"/>
        <v>0.14976867055571597</v>
      </c>
      <c r="D100" s="1">
        <v>39385</v>
      </c>
      <c r="E100">
        <v>-3.0957180950107999E-3</v>
      </c>
      <c r="F100">
        <v>-5.98639482556651E-3</v>
      </c>
      <c r="G100">
        <f t="shared" si="15"/>
        <v>8.330733743410712E-2</v>
      </c>
      <c r="H100">
        <f t="shared" si="15"/>
        <v>3.4349724169616458E-2</v>
      </c>
      <c r="I100" s="1">
        <f t="shared" si="9"/>
        <v>39385</v>
      </c>
      <c r="J100">
        <f t="shared" si="10"/>
        <v>0.14976867055571597</v>
      </c>
      <c r="K100">
        <f t="shared" si="14"/>
        <v>8.330733743410712E-2</v>
      </c>
      <c r="L100">
        <f t="shared" si="14"/>
        <v>3.4349724169616458E-2</v>
      </c>
    </row>
    <row r="101" spans="1:12" x14ac:dyDescent="0.25">
      <c r="A101" s="1">
        <v>39386</v>
      </c>
      <c r="B101">
        <v>1.5565226510815201E-2</v>
      </c>
      <c r="C101">
        <f t="shared" si="11"/>
        <v>0.16766508034795469</v>
      </c>
      <c r="D101" s="1">
        <v>39386</v>
      </c>
      <c r="E101">
        <v>1.4130394695655E-2</v>
      </c>
      <c r="F101">
        <v>8.1987051341767536E-3</v>
      </c>
      <c r="G101">
        <f t="shared" si="15"/>
        <v>9.8614897688750203E-2</v>
      </c>
      <c r="H101">
        <f t="shared" si="15"/>
        <v>4.2830052563700205E-2</v>
      </c>
      <c r="I101" s="1">
        <f t="shared" si="9"/>
        <v>39386</v>
      </c>
      <c r="J101">
        <f t="shared" si="10"/>
        <v>0.16766508034795469</v>
      </c>
      <c r="K101">
        <f t="shared" si="14"/>
        <v>9.8614897688750203E-2</v>
      </c>
      <c r="L101">
        <f t="shared" si="14"/>
        <v>4.2830052563700205E-2</v>
      </c>
    </row>
    <row r="102" spans="1:12" x14ac:dyDescent="0.25">
      <c r="A102" s="1">
        <v>39387</v>
      </c>
      <c r="B102">
        <v>-2.3503003393585901E-2</v>
      </c>
      <c r="C102">
        <f t="shared" si="11"/>
        <v>0.1402214440019649</v>
      </c>
      <c r="D102" s="1">
        <v>39387</v>
      </c>
      <c r="E102">
        <v>-2.1887626802659599E-2</v>
      </c>
      <c r="F102">
        <v>-2.2309376277405701E-2</v>
      </c>
      <c r="G102">
        <f t="shared" si="15"/>
        <v>7.4568824808296741E-2</v>
      </c>
      <c r="H102">
        <f t="shared" si="15"/>
        <v>1.9565164527669765E-2</v>
      </c>
      <c r="I102" s="1">
        <f t="shared" si="9"/>
        <v>39387</v>
      </c>
      <c r="J102">
        <f t="shared" si="10"/>
        <v>0.1402214440019649</v>
      </c>
      <c r="K102">
        <f t="shared" si="14"/>
        <v>7.4568824808296741E-2</v>
      </c>
      <c r="L102">
        <f t="shared" si="14"/>
        <v>1.9565164527669765E-2</v>
      </c>
    </row>
    <row r="103" spans="1:12" x14ac:dyDescent="0.25">
      <c r="A103" s="1">
        <v>39388</v>
      </c>
      <c r="B103">
        <v>-1.0712411875896501E-3</v>
      </c>
      <c r="C103">
        <f t="shared" si="11"/>
        <v>0.13899999182817702</v>
      </c>
      <c r="D103" s="1">
        <v>39388</v>
      </c>
      <c r="E103">
        <v>-6.6802943719248902E-4</v>
      </c>
      <c r="F103">
        <v>1.4727136242325134E-3</v>
      </c>
      <c r="G103">
        <f t="shared" si="15"/>
        <v>7.3850981201035504E-2</v>
      </c>
      <c r="H103">
        <f t="shared" si="15"/>
        <v>2.1066692036262546E-2</v>
      </c>
      <c r="I103" s="1">
        <f t="shared" si="9"/>
        <v>39388</v>
      </c>
      <c r="J103">
        <f t="shared" si="10"/>
        <v>0.13899999182817702</v>
      </c>
      <c r="K103">
        <f t="shared" si="14"/>
        <v>7.3850981201035504E-2</v>
      </c>
      <c r="L103">
        <f t="shared" si="14"/>
        <v>2.1066692036262546E-2</v>
      </c>
    </row>
    <row r="104" spans="1:12" x14ac:dyDescent="0.25">
      <c r="A104" s="1">
        <v>39391</v>
      </c>
      <c r="B104">
        <v>-8.7084368078262295E-3</v>
      </c>
      <c r="C104">
        <f t="shared" si="11"/>
        <v>0.12908108237522686</v>
      </c>
      <c r="D104" s="1">
        <v>39391</v>
      </c>
      <c r="E104">
        <v>-4.85772257419507E-3</v>
      </c>
      <c r="F104">
        <v>-6.175331963785835E-3</v>
      </c>
      <c r="G104">
        <f t="shared" si="15"/>
        <v>6.8634511048333735E-2</v>
      </c>
      <c r="H104">
        <f t="shared" si="15"/>
        <v>1.4761266255773897E-2</v>
      </c>
      <c r="I104" s="1">
        <f t="shared" si="9"/>
        <v>39391</v>
      </c>
      <c r="J104">
        <f t="shared" si="10"/>
        <v>0.12908108237522686</v>
      </c>
      <c r="K104">
        <f t="shared" si="14"/>
        <v>6.8634511048333735E-2</v>
      </c>
      <c r="L104">
        <f t="shared" si="14"/>
        <v>1.4761266255773897E-2</v>
      </c>
    </row>
    <row r="105" spans="1:12" x14ac:dyDescent="0.25">
      <c r="A105" s="1">
        <v>39392</v>
      </c>
      <c r="B105">
        <v>7.9650140745549103E-3</v>
      </c>
      <c r="C105">
        <f t="shared" si="11"/>
        <v>0.13807422908765909</v>
      </c>
      <c r="D105" s="1">
        <v>39392</v>
      </c>
      <c r="E105">
        <v>1.03106474667055E-2</v>
      </c>
      <c r="F105">
        <v>9.614928629013475E-3</v>
      </c>
      <c r="G105">
        <f t="shared" si="15"/>
        <v>7.9652824762508123E-2</v>
      </c>
      <c r="H105">
        <f t="shared" si="15"/>
        <v>2.4518123406310544E-2</v>
      </c>
      <c r="I105" s="1">
        <f t="shared" si="9"/>
        <v>39392</v>
      </c>
      <c r="J105">
        <f t="shared" si="10"/>
        <v>0.13807422908765909</v>
      </c>
      <c r="K105">
        <f t="shared" si="14"/>
        <v>7.9652824762508123E-2</v>
      </c>
      <c r="L105">
        <f t="shared" si="14"/>
        <v>2.4518123406310544E-2</v>
      </c>
    </row>
    <row r="106" spans="1:12" x14ac:dyDescent="0.25">
      <c r="A106" s="1">
        <v>39393</v>
      </c>
      <c r="B106">
        <v>-2.2226615975521499E-2</v>
      </c>
      <c r="C106">
        <f t="shared" si="11"/>
        <v>0.11277869024609011</v>
      </c>
      <c r="D106" s="1">
        <v>39393</v>
      </c>
      <c r="E106">
        <v>-2.3477882821888799E-2</v>
      </c>
      <c r="F106">
        <v>-2.3148771605288831E-2</v>
      </c>
      <c r="G106">
        <f t="shared" si="15"/>
        <v>5.4304862254412667E-2</v>
      </c>
      <c r="H106">
        <f t="shared" si="15"/>
        <v>8.0178736209868262E-4</v>
      </c>
      <c r="I106" s="1">
        <f t="shared" si="9"/>
        <v>39393</v>
      </c>
      <c r="J106">
        <f t="shared" si="10"/>
        <v>0.11277869024609011</v>
      </c>
      <c r="K106">
        <f t="shared" si="14"/>
        <v>5.4304862254412667E-2</v>
      </c>
      <c r="L106">
        <f t="shared" si="14"/>
        <v>8.0178736209868262E-4</v>
      </c>
    </row>
    <row r="107" spans="1:12" x14ac:dyDescent="0.25">
      <c r="A107" s="1">
        <v>39394</v>
      </c>
      <c r="B107">
        <v>-1.8530357672644202E-2</v>
      </c>
      <c r="C107">
        <f t="shared" si="11"/>
        <v>9.2158503105333578E-2</v>
      </c>
      <c r="D107" s="1">
        <v>39394</v>
      </c>
      <c r="E107">
        <v>-9.1500884011365604E-3</v>
      </c>
      <c r="F107">
        <v>-6.7484766138460328E-3</v>
      </c>
      <c r="G107">
        <f t="shared" si="15"/>
        <v>4.4657879563036795E-2</v>
      </c>
      <c r="H107">
        <f t="shared" si="15"/>
        <v>-5.9521000950097935E-3</v>
      </c>
      <c r="I107" s="1">
        <f t="shared" si="9"/>
        <v>39394</v>
      </c>
      <c r="J107">
        <f t="shared" si="10"/>
        <v>9.2158503105333578E-2</v>
      </c>
      <c r="K107">
        <f t="shared" si="14"/>
        <v>4.4657879563036795E-2</v>
      </c>
      <c r="L107">
        <f t="shared" si="14"/>
        <v>-5.9521000950097935E-3</v>
      </c>
    </row>
    <row r="108" spans="1:12" x14ac:dyDescent="0.25">
      <c r="A108" s="1">
        <v>39395</v>
      </c>
      <c r="B108">
        <v>-1.03740661782999E-2</v>
      </c>
      <c r="C108">
        <f t="shared" si="11"/>
        <v>8.0828378516925925E-2</v>
      </c>
      <c r="D108" s="1">
        <v>39395</v>
      </c>
      <c r="E108">
        <v>-1.6448087821428502E-2</v>
      </c>
      <c r="F108">
        <v>-1.6157515519334864E-2</v>
      </c>
      <c r="G108">
        <f t="shared" si="15"/>
        <v>2.7475255016636613E-2</v>
      </c>
      <c r="H108">
        <f t="shared" si="15"/>
        <v>-2.2013444464686893E-2</v>
      </c>
      <c r="I108" s="1">
        <f t="shared" si="9"/>
        <v>39395</v>
      </c>
      <c r="J108">
        <f t="shared" si="10"/>
        <v>8.0828378516925925E-2</v>
      </c>
      <c r="K108">
        <f t="shared" si="14"/>
        <v>2.7475255016636613E-2</v>
      </c>
      <c r="L108">
        <f t="shared" si="14"/>
        <v>-2.2013444464686893E-2</v>
      </c>
    </row>
    <row r="109" spans="1:12" x14ac:dyDescent="0.25">
      <c r="A109" s="1">
        <v>39398</v>
      </c>
      <c r="B109">
        <v>3.7629361100139798E-3</v>
      </c>
      <c r="C109">
        <f t="shared" si="11"/>
        <v>8.48954666511752E-2</v>
      </c>
      <c r="D109" s="1">
        <v>39398</v>
      </c>
      <c r="E109">
        <v>-1.7847381589916E-3</v>
      </c>
      <c r="F109">
        <v>-4.1437555847256835E-3</v>
      </c>
      <c r="G109">
        <f t="shared" si="15"/>
        <v>2.5641480721588783E-2</v>
      </c>
      <c r="H109">
        <f t="shared" si="15"/>
        <v>-2.6065981715972963E-2</v>
      </c>
      <c r="I109" s="1">
        <f t="shared" si="9"/>
        <v>39398</v>
      </c>
      <c r="J109">
        <f t="shared" si="10"/>
        <v>8.48954666511752E-2</v>
      </c>
      <c r="K109">
        <f t="shared" si="14"/>
        <v>2.5641480721588783E-2</v>
      </c>
      <c r="L109">
        <f t="shared" si="14"/>
        <v>-2.6065981715972963E-2</v>
      </c>
    </row>
    <row r="110" spans="1:12" x14ac:dyDescent="0.25">
      <c r="A110" s="1">
        <v>39399</v>
      </c>
      <c r="B110">
        <v>3.3389083478176103E-2</v>
      </c>
      <c r="C110">
        <f t="shared" si="11"/>
        <v>0.12111913195228596</v>
      </c>
      <c r="D110" s="1">
        <v>39399</v>
      </c>
      <c r="E110">
        <v>3.0333437330176499E-2</v>
      </c>
      <c r="F110">
        <v>2.5969177989183523E-2</v>
      </c>
      <c r="G110">
        <f t="shared" si="15"/>
        <v>5.6752712300286445E-2</v>
      </c>
      <c r="H110">
        <f t="shared" si="15"/>
        <v>-7.7371584543439731E-4</v>
      </c>
      <c r="I110" s="1">
        <f t="shared" si="9"/>
        <v>39399</v>
      </c>
      <c r="J110">
        <f t="shared" si="10"/>
        <v>0.12111913195228596</v>
      </c>
      <c r="K110">
        <f t="shared" si="14"/>
        <v>5.6752712300286445E-2</v>
      </c>
      <c r="L110">
        <f t="shared" si="14"/>
        <v>-7.7371584543439731E-4</v>
      </c>
    </row>
    <row r="111" spans="1:12" x14ac:dyDescent="0.25">
      <c r="A111" s="1">
        <v>39400</v>
      </c>
      <c r="B111">
        <v>-3.0698984891942699E-3</v>
      </c>
      <c r="C111">
        <f t="shared" si="11"/>
        <v>0.11767741002289878</v>
      </c>
      <c r="D111" s="1">
        <v>39400</v>
      </c>
      <c r="E111">
        <v>-6.5745368417977996E-3</v>
      </c>
      <c r="F111">
        <v>-3.2297847911667565E-3</v>
      </c>
      <c r="G111">
        <f t="shared" si="15"/>
        <v>4.9805052660598426E-2</v>
      </c>
      <c r="H111">
        <f t="shared" si="15"/>
        <v>-4.0010017009308729E-3</v>
      </c>
      <c r="I111" s="1">
        <f t="shared" si="9"/>
        <v>39400</v>
      </c>
      <c r="J111">
        <f t="shared" si="10"/>
        <v>0.11767741002289878</v>
      </c>
      <c r="K111">
        <f t="shared" si="14"/>
        <v>4.9805052660598426E-2</v>
      </c>
      <c r="L111">
        <f t="shared" si="14"/>
        <v>-4.0010017009308729E-3</v>
      </c>
    </row>
    <row r="112" spans="1:12" x14ac:dyDescent="0.25">
      <c r="A112" s="1">
        <v>39401</v>
      </c>
      <c r="B112">
        <v>-5.6401998493857399E-3</v>
      </c>
      <c r="C112">
        <f t="shared" si="11"/>
        <v>0.11137348606322583</v>
      </c>
      <c r="D112" s="1">
        <v>39401</v>
      </c>
      <c r="E112">
        <v>-6.2593095842424801E-3</v>
      </c>
      <c r="F112">
        <v>-9.3439033243143399E-3</v>
      </c>
      <c r="G112">
        <f t="shared" si="15"/>
        <v>4.3233997832893722E-2</v>
      </c>
      <c r="H112">
        <f t="shared" si="15"/>
        <v>-1.33075200521513E-2</v>
      </c>
      <c r="I112" s="1">
        <f t="shared" si="9"/>
        <v>39401</v>
      </c>
      <c r="J112">
        <f t="shared" si="10"/>
        <v>0.11137348606322583</v>
      </c>
      <c r="K112">
        <f t="shared" si="14"/>
        <v>4.3233997832893722E-2</v>
      </c>
      <c r="L112">
        <f t="shared" si="14"/>
        <v>-1.33075200521513E-2</v>
      </c>
    </row>
    <row r="113" spans="1:12" x14ac:dyDescent="0.25">
      <c r="A113" s="1">
        <v>39402</v>
      </c>
      <c r="B113">
        <v>1.0156815614234101E-2</v>
      </c>
      <c r="C113">
        <f t="shared" si="11"/>
        <v>0.12266150163971878</v>
      </c>
      <c r="D113" s="1">
        <v>39402</v>
      </c>
      <c r="E113">
        <v>1.0651437894524199E-2</v>
      </c>
      <c r="F113">
        <v>2.6553730943179588E-3</v>
      </c>
      <c r="G113">
        <f t="shared" si="15"/>
        <v>5.4345939970267043E-2</v>
      </c>
      <c r="H113">
        <f t="shared" si="15"/>
        <v>-1.0687483388531871E-2</v>
      </c>
      <c r="I113" s="1">
        <f t="shared" si="9"/>
        <v>39402</v>
      </c>
      <c r="J113">
        <f t="shared" si="10"/>
        <v>0.12266150163971878</v>
      </c>
      <c r="K113">
        <f t="shared" si="14"/>
        <v>5.4345939970267043E-2</v>
      </c>
      <c r="L113">
        <f t="shared" si="14"/>
        <v>-1.0687483388531871E-2</v>
      </c>
    </row>
    <row r="114" spans="1:12" x14ac:dyDescent="0.25">
      <c r="A114" s="1">
        <v>39405</v>
      </c>
      <c r="B114">
        <v>-1.2325648438545099E-2</v>
      </c>
      <c r="C114">
        <f t="shared" si="11"/>
        <v>0.10882397065501848</v>
      </c>
      <c r="D114" s="1">
        <v>39405</v>
      </c>
      <c r="E114">
        <v>-1.5685080547197298E-2</v>
      </c>
      <c r="F114">
        <v>-1.3998766861751499E-2</v>
      </c>
      <c r="G114">
        <f t="shared" si="15"/>
        <v>3.7808438977222858E-2</v>
      </c>
      <c r="H114">
        <f t="shared" si="15"/>
        <v>-2.4536638661988519E-2</v>
      </c>
      <c r="I114" s="1">
        <f t="shared" si="9"/>
        <v>39405</v>
      </c>
      <c r="J114">
        <f t="shared" si="10"/>
        <v>0.10882397065501848</v>
      </c>
      <c r="K114">
        <f t="shared" si="14"/>
        <v>3.7808438977222858E-2</v>
      </c>
      <c r="L114">
        <f t="shared" si="14"/>
        <v>-2.4536638661988519E-2</v>
      </c>
    </row>
    <row r="115" spans="1:12" x14ac:dyDescent="0.25">
      <c r="A115" s="1">
        <v>39406</v>
      </c>
      <c r="B115">
        <v>-2.06522107524683E-4</v>
      </c>
      <c r="C115">
        <f t="shared" si="11"/>
        <v>0.10859497399172491</v>
      </c>
      <c r="D115" s="1">
        <v>39406</v>
      </c>
      <c r="E115">
        <v>6.9829990848002902E-3</v>
      </c>
      <c r="F115">
        <v>5.6325417708504855E-3</v>
      </c>
      <c r="G115">
        <f t="shared" ref="G115:H130" si="16">(1+E115)*(1+G114)-1</f>
        <v>4.5055454356798696E-2</v>
      </c>
      <c r="H115">
        <f t="shared" si="16"/>
        <v>-1.9042300533317902E-2</v>
      </c>
      <c r="I115" s="1">
        <f t="shared" si="9"/>
        <v>39406</v>
      </c>
      <c r="J115">
        <f t="shared" si="10"/>
        <v>0.10859497399172491</v>
      </c>
      <c r="K115">
        <f t="shared" si="14"/>
        <v>4.5055454356798696E-2</v>
      </c>
      <c r="L115">
        <f t="shared" si="14"/>
        <v>-1.9042300533317902E-2</v>
      </c>
    </row>
    <row r="116" spans="1:12" x14ac:dyDescent="0.25">
      <c r="A116" s="1">
        <v>39407</v>
      </c>
      <c r="B116">
        <v>-2.1319813074317202E-2</v>
      </c>
      <c r="C116">
        <f t="shared" si="11"/>
        <v>8.495993637109378E-2</v>
      </c>
      <c r="D116" s="1">
        <v>39407</v>
      </c>
      <c r="E116">
        <v>-1.64222548882643E-2</v>
      </c>
      <c r="F116">
        <v>-1.9489273967007725E-2</v>
      </c>
      <c r="G116">
        <f t="shared" si="16"/>
        <v>2.7893287312980464E-2</v>
      </c>
      <c r="H116">
        <f t="shared" si="16"/>
        <v>-3.8160453888269719E-2</v>
      </c>
      <c r="I116" s="1">
        <f t="shared" si="9"/>
        <v>39407</v>
      </c>
      <c r="J116">
        <f t="shared" si="10"/>
        <v>8.495993637109378E-2</v>
      </c>
      <c r="K116">
        <f t="shared" si="14"/>
        <v>2.7893287312980464E-2</v>
      </c>
      <c r="L116">
        <f t="shared" si="14"/>
        <v>-3.8160453888269719E-2</v>
      </c>
    </row>
    <row r="117" spans="1:12" x14ac:dyDescent="0.25">
      <c r="A117" s="1">
        <v>39409</v>
      </c>
      <c r="B117">
        <v>1.75965655646621E-2</v>
      </c>
      <c r="C117">
        <f t="shared" si="11"/>
        <v>0.10405150502647942</v>
      </c>
      <c r="D117" s="1">
        <v>39409</v>
      </c>
      <c r="E117">
        <v>1.4806516876322E-2</v>
      </c>
      <c r="F117">
        <v>1.2755723455937673E-2</v>
      </c>
      <c r="G117">
        <f t="shared" si="16"/>
        <v>4.3112806618638366E-2</v>
      </c>
      <c r="H117">
        <f t="shared" si="16"/>
        <v>-2.5891494629083911E-2</v>
      </c>
      <c r="I117" s="1">
        <f t="shared" si="9"/>
        <v>39409</v>
      </c>
      <c r="J117">
        <f t="shared" si="10"/>
        <v>0.10405150502647942</v>
      </c>
      <c r="K117">
        <f t="shared" si="14"/>
        <v>4.3112806618638366E-2</v>
      </c>
      <c r="L117">
        <f t="shared" si="14"/>
        <v>-2.5891494629083911E-2</v>
      </c>
    </row>
    <row r="118" spans="1:12" x14ac:dyDescent="0.25">
      <c r="A118" s="1">
        <v>39412</v>
      </c>
      <c r="B118">
        <v>-2.17212145396719E-2</v>
      </c>
      <c r="C118">
        <f t="shared" si="11"/>
        <v>8.0070165422951645E-2</v>
      </c>
      <c r="D118" s="1">
        <v>39412</v>
      </c>
      <c r="E118">
        <v>-2.1848616497869299E-2</v>
      </c>
      <c r="F118">
        <v>-1.514485685993594E-2</v>
      </c>
      <c r="G118">
        <f t="shared" si="16"/>
        <v>2.0322234942811601E-2</v>
      </c>
      <c r="H118">
        <f t="shared" si="16"/>
        <v>-4.0644228508972535E-2</v>
      </c>
      <c r="I118" s="1">
        <f t="shared" si="9"/>
        <v>39412</v>
      </c>
      <c r="J118">
        <f t="shared" si="10"/>
        <v>8.0070165422951645E-2</v>
      </c>
      <c r="K118">
        <f t="shared" si="14"/>
        <v>2.0322234942811601E-2</v>
      </c>
      <c r="L118">
        <f t="shared" si="14"/>
        <v>-4.0644228508972535E-2</v>
      </c>
    </row>
    <row r="119" spans="1:12" x14ac:dyDescent="0.25">
      <c r="A119" s="1">
        <v>39413</v>
      </c>
      <c r="B119">
        <v>1.5346153456246099E-2</v>
      </c>
      <c r="C119">
        <f t="shared" si="11"/>
        <v>9.6645087925045337E-2</v>
      </c>
      <c r="D119" s="1">
        <v>39413</v>
      </c>
      <c r="E119">
        <v>1.7787933067801499E-2</v>
      </c>
      <c r="F119">
        <v>1.4592511796815755E-2</v>
      </c>
      <c r="G119">
        <f t="shared" si="16"/>
        <v>3.8471658565564004E-2</v>
      </c>
      <c r="H119">
        <f t="shared" si="16"/>
        <v>-2.6644818096146383E-2</v>
      </c>
      <c r="I119" s="1">
        <f t="shared" si="9"/>
        <v>39413</v>
      </c>
      <c r="J119">
        <f t="shared" si="10"/>
        <v>9.6645087925045337E-2</v>
      </c>
      <c r="K119">
        <f t="shared" si="14"/>
        <v>3.8471658565564004E-2</v>
      </c>
      <c r="L119">
        <f t="shared" si="14"/>
        <v>-2.6644818096146383E-2</v>
      </c>
    </row>
    <row r="120" spans="1:12" x14ac:dyDescent="0.25">
      <c r="A120" s="1">
        <v>39414</v>
      </c>
      <c r="B120">
        <v>2.44999158457458E-2</v>
      </c>
      <c r="C120">
        <f t="shared" si="11"/>
        <v>0.12351280029185929</v>
      </c>
      <c r="D120" s="1">
        <v>39414</v>
      </c>
      <c r="E120">
        <v>2.5910608687265298E-2</v>
      </c>
      <c r="F120">
        <v>2.7141901154176695E-2</v>
      </c>
      <c r="G120">
        <f t="shared" si="16"/>
        <v>6.5379091343471751E-2</v>
      </c>
      <c r="H120">
        <f t="shared" si="16"/>
        <v>-2.2610796100630548E-4</v>
      </c>
      <c r="I120" s="1">
        <f t="shared" si="9"/>
        <v>39414</v>
      </c>
      <c r="J120">
        <f t="shared" si="10"/>
        <v>0.12351280029185929</v>
      </c>
      <c r="K120">
        <f t="shared" si="14"/>
        <v>6.5379091343471751E-2</v>
      </c>
      <c r="L120">
        <f t="shared" si="14"/>
        <v>-2.2610796100630548E-4</v>
      </c>
    </row>
    <row r="121" spans="1:12" x14ac:dyDescent="0.25">
      <c r="A121" s="1">
        <v>39415</v>
      </c>
      <c r="B121">
        <v>1.81560202882571E-3</v>
      </c>
      <c r="C121">
        <f t="shared" si="11"/>
        <v>0.12555265241148095</v>
      </c>
      <c r="D121" s="1">
        <v>39415</v>
      </c>
      <c r="E121">
        <v>1.0465064205794901E-3</v>
      </c>
      <c r="F121">
        <v>2.5595235809259265E-3</v>
      </c>
      <c r="G121">
        <f t="shared" si="16"/>
        <v>6.649401740291383E-2</v>
      </c>
      <c r="H121">
        <f t="shared" si="16"/>
        <v>2.3328368912616249E-3</v>
      </c>
      <c r="I121" s="1">
        <f t="shared" si="9"/>
        <v>39415</v>
      </c>
      <c r="J121">
        <f t="shared" si="10"/>
        <v>0.12555265241148095</v>
      </c>
      <c r="K121">
        <f t="shared" si="14"/>
        <v>6.649401740291383E-2</v>
      </c>
      <c r="L121">
        <f t="shared" si="14"/>
        <v>2.3328368912616249E-3</v>
      </c>
    </row>
    <row r="122" spans="1:12" x14ac:dyDescent="0.25">
      <c r="A122" s="1">
        <v>39416</v>
      </c>
      <c r="B122">
        <v>3.9532758732926899E-3</v>
      </c>
      <c r="C122">
        <f t="shared" si="11"/>
        <v>0.13000227255637986</v>
      </c>
      <c r="D122" s="1">
        <v>39416</v>
      </c>
      <c r="E122">
        <v>6.5470912714903698E-3</v>
      </c>
      <c r="F122">
        <v>7.4345774718269642E-3</v>
      </c>
      <c r="G122">
        <f t="shared" si="16"/>
        <v>7.347645107534917E-2</v>
      </c>
      <c r="H122">
        <f t="shared" si="16"/>
        <v>9.784758019685702E-3</v>
      </c>
      <c r="I122" s="1">
        <f t="shared" si="9"/>
        <v>39416</v>
      </c>
      <c r="J122">
        <f t="shared" si="10"/>
        <v>0.13000227255637986</v>
      </c>
      <c r="K122">
        <f t="shared" si="14"/>
        <v>7.347645107534917E-2</v>
      </c>
      <c r="L122">
        <f t="shared" si="14"/>
        <v>9.784758019685702E-3</v>
      </c>
    </row>
    <row r="123" spans="1:12" x14ac:dyDescent="0.25">
      <c r="A123" s="1">
        <v>39419</v>
      </c>
      <c r="B123">
        <v>-3.5944631041943602E-3</v>
      </c>
      <c r="C123">
        <f t="shared" si="11"/>
        <v>0.12594052108002018</v>
      </c>
      <c r="D123" s="1">
        <v>39419</v>
      </c>
      <c r="E123">
        <v>-2.3031150442152999E-3</v>
      </c>
      <c r="F123">
        <v>-6.335667787632171E-3</v>
      </c>
      <c r="G123">
        <f t="shared" si="16"/>
        <v>7.1004111311266715E-2</v>
      </c>
      <c r="H123">
        <f t="shared" si="16"/>
        <v>3.3870972558585066E-3</v>
      </c>
      <c r="I123" s="1">
        <f t="shared" si="9"/>
        <v>39419</v>
      </c>
      <c r="J123">
        <f t="shared" si="10"/>
        <v>0.12594052108002018</v>
      </c>
      <c r="K123">
        <f t="shared" si="14"/>
        <v>7.1004111311266715E-2</v>
      </c>
      <c r="L123">
        <f t="shared" si="14"/>
        <v>3.3870972558585066E-3</v>
      </c>
    </row>
    <row r="124" spans="1:12" x14ac:dyDescent="0.25">
      <c r="A124" s="1">
        <v>39420</v>
      </c>
      <c r="B124">
        <v>-5.5636483052462996E-3</v>
      </c>
      <c r="C124">
        <f t="shared" si="11"/>
        <v>0.11967618400810531</v>
      </c>
      <c r="D124" s="1">
        <v>39420</v>
      </c>
      <c r="E124">
        <v>-4.4116369159467698E-3</v>
      </c>
      <c r="F124">
        <v>-6.6007288242736495E-3</v>
      </c>
      <c r="G124">
        <f t="shared" si="16"/>
        <v>6.6279230036675019E-2</v>
      </c>
      <c r="H124">
        <f t="shared" si="16"/>
        <v>-3.2359888789025293E-3</v>
      </c>
      <c r="I124" s="1">
        <f t="shared" si="9"/>
        <v>39420</v>
      </c>
      <c r="J124">
        <f t="shared" si="10"/>
        <v>0.11967618400810531</v>
      </c>
      <c r="K124">
        <f t="shared" si="14"/>
        <v>6.6279230036675019E-2</v>
      </c>
      <c r="L124">
        <f t="shared" si="14"/>
        <v>-3.2359888789025293E-3</v>
      </c>
    </row>
    <row r="125" spans="1:12" x14ac:dyDescent="0.25">
      <c r="A125" s="1">
        <v>39421</v>
      </c>
      <c r="B125">
        <v>1.51617511090848E-2</v>
      </c>
      <c r="C125">
        <f t="shared" si="11"/>
        <v>0.13665243563280627</v>
      </c>
      <c r="D125" s="1">
        <v>39421</v>
      </c>
      <c r="E125">
        <v>1.338776968709E-2</v>
      </c>
      <c r="F125">
        <v>1.5252429371025666E-2</v>
      </c>
      <c r="G125">
        <f t="shared" si="16"/>
        <v>8.0554330790533868E-2</v>
      </c>
      <c r="H125">
        <f t="shared" si="16"/>
        <v>1.1967083800302314E-2</v>
      </c>
      <c r="I125" s="1">
        <f t="shared" si="9"/>
        <v>39421</v>
      </c>
      <c r="J125">
        <f t="shared" si="10"/>
        <v>0.13665243563280627</v>
      </c>
      <c r="K125">
        <f t="shared" si="14"/>
        <v>8.0554330790533868E-2</v>
      </c>
      <c r="L125">
        <f t="shared" si="14"/>
        <v>1.1967083800302314E-2</v>
      </c>
    </row>
    <row r="126" spans="1:12" x14ac:dyDescent="0.25">
      <c r="A126" s="1">
        <v>39422</v>
      </c>
      <c r="B126">
        <v>8.4305761792772497E-3</v>
      </c>
      <c r="C126">
        <f t="shared" si="11"/>
        <v>0.14623507058076979</v>
      </c>
      <c r="D126" s="1">
        <v>39422</v>
      </c>
      <c r="E126">
        <v>1.2338473610409399E-2</v>
      </c>
      <c r="F126">
        <v>1.2124209127577723E-2</v>
      </c>
      <c r="G126">
        <f t="shared" si="16"/>
        <v>9.3886721885606317E-2</v>
      </c>
      <c r="H126">
        <f t="shared" si="16"/>
        <v>2.4236384354522134E-2</v>
      </c>
      <c r="I126" s="1">
        <f t="shared" si="9"/>
        <v>39422</v>
      </c>
      <c r="J126">
        <f t="shared" si="10"/>
        <v>0.14623507058076979</v>
      </c>
      <c r="K126">
        <f t="shared" si="14"/>
        <v>9.3886721885606317E-2</v>
      </c>
      <c r="L126">
        <f t="shared" si="14"/>
        <v>2.4236384354522134E-2</v>
      </c>
    </row>
    <row r="127" spans="1:12" x14ac:dyDescent="0.25">
      <c r="A127" s="1">
        <v>39423</v>
      </c>
      <c r="B127">
        <v>-1.1293345683799699E-3</v>
      </c>
      <c r="C127">
        <f t="shared" si="11"/>
        <v>0.14494058769207352</v>
      </c>
      <c r="D127" s="1">
        <v>39423</v>
      </c>
      <c r="E127">
        <v>-1.43686373944021E-3</v>
      </c>
      <c r="F127">
        <v>2.2775519432212121E-3</v>
      </c>
      <c r="G127">
        <f t="shared" si="16"/>
        <v>9.2314955719873693E-2</v>
      </c>
      <c r="H127">
        <f t="shared" si="16"/>
        <v>2.6569135922026588E-2</v>
      </c>
      <c r="I127" s="1">
        <f t="shared" si="9"/>
        <v>39423</v>
      </c>
      <c r="J127">
        <f t="shared" si="10"/>
        <v>0.14494058769207352</v>
      </c>
      <c r="K127">
        <f t="shared" si="14"/>
        <v>9.2314955719873693E-2</v>
      </c>
      <c r="L127">
        <f t="shared" si="14"/>
        <v>2.6569135922026588E-2</v>
      </c>
    </row>
    <row r="128" spans="1:12" x14ac:dyDescent="0.25">
      <c r="A128" s="1">
        <v>39426</v>
      </c>
      <c r="B128">
        <v>6.8441298118851399E-3</v>
      </c>
      <c r="C128">
        <f t="shared" si="11"/>
        <v>0.15277670970113411</v>
      </c>
      <c r="D128" s="1">
        <v>39426</v>
      </c>
      <c r="E128">
        <v>6.9938595891144697E-3</v>
      </c>
      <c r="F128">
        <v>7.4052544093365924E-3</v>
      </c>
      <c r="G128">
        <f t="shared" si="16"/>
        <v>9.9954453147268252E-2</v>
      </c>
      <c r="H128">
        <f t="shared" si="16"/>
        <v>3.4171141542302053E-2</v>
      </c>
      <c r="I128" s="1">
        <f t="shared" si="9"/>
        <v>39426</v>
      </c>
      <c r="J128">
        <f t="shared" si="10"/>
        <v>0.15277670970113411</v>
      </c>
      <c r="K128">
        <f t="shared" si="14"/>
        <v>9.9954453147268252E-2</v>
      </c>
      <c r="L128">
        <f t="shared" si="14"/>
        <v>3.4171141542302053E-2</v>
      </c>
    </row>
    <row r="129" spans="1:12" x14ac:dyDescent="0.25">
      <c r="A129" s="1">
        <v>39427</v>
      </c>
      <c r="B129">
        <v>-2.0222983049299901E-2</v>
      </c>
      <c r="C129">
        <f t="shared" si="11"/>
        <v>0.12946412584122036</v>
      </c>
      <c r="D129" s="1">
        <v>39427</v>
      </c>
      <c r="E129">
        <v>-2.1327973642857101E-2</v>
      </c>
      <c r="F129">
        <v>-2.1833739764183901E-2</v>
      </c>
      <c r="G129">
        <f t="shared" si="16"/>
        <v>7.6494653562199977E-2</v>
      </c>
      <c r="H129">
        <f t="shared" si="16"/>
        <v>1.1591317966238357E-2</v>
      </c>
      <c r="I129" s="1">
        <f t="shared" si="9"/>
        <v>39427</v>
      </c>
      <c r="J129">
        <f t="shared" si="10"/>
        <v>0.12946412584122036</v>
      </c>
      <c r="K129">
        <f t="shared" si="14"/>
        <v>7.6494653562199977E-2</v>
      </c>
      <c r="L129">
        <f t="shared" si="14"/>
        <v>1.1591317966238357E-2</v>
      </c>
    </row>
    <row r="130" spans="1:12" x14ac:dyDescent="0.25">
      <c r="A130" s="1">
        <v>39428</v>
      </c>
      <c r="B130">
        <v>-2.4064949623013002E-3</v>
      </c>
      <c r="C130">
        <f t="shared" si="11"/>
        <v>0.12674607611228339</v>
      </c>
      <c r="D130" s="1">
        <v>39428</v>
      </c>
      <c r="E130">
        <v>6.1705724323056904E-3</v>
      </c>
      <c r="F130">
        <v>4.4639317619998842E-3</v>
      </c>
      <c r="G130">
        <f t="shared" si="16"/>
        <v>8.3137241794995376E-2</v>
      </c>
      <c r="H130">
        <f t="shared" si="16"/>
        <v>1.6106992580671164E-2</v>
      </c>
      <c r="I130" s="1">
        <f t="shared" ref="I130:I193" si="17">A130</f>
        <v>39428</v>
      </c>
      <c r="J130">
        <f t="shared" ref="J130:J193" si="18">C130</f>
        <v>0.12674607611228339</v>
      </c>
      <c r="K130">
        <f t="shared" si="14"/>
        <v>8.3137241794995376E-2</v>
      </c>
      <c r="L130">
        <f t="shared" si="14"/>
        <v>1.6106992580671164E-2</v>
      </c>
    </row>
    <row r="131" spans="1:12" x14ac:dyDescent="0.25">
      <c r="A131" s="1">
        <v>39429</v>
      </c>
      <c r="B131">
        <v>8.7640153393005096E-3</v>
      </c>
      <c r="C131">
        <f t="shared" ref="C131:C194" si="19">(1+B131)*(1+C130)-1</f>
        <v>0.13662089600682803</v>
      </c>
      <c r="D131" s="1">
        <v>39429</v>
      </c>
      <c r="E131">
        <v>3.6227070277806599E-3</v>
      </c>
      <c r="F131">
        <v>0</v>
      </c>
      <c r="G131">
        <f t="shared" ref="G131:H146" si="20">(1+E131)*(1+G130)-1</f>
        <v>8.7061130692897004E-2</v>
      </c>
      <c r="H131">
        <f t="shared" si="20"/>
        <v>1.6106992580671164E-2</v>
      </c>
      <c r="I131" s="1">
        <f t="shared" si="17"/>
        <v>39429</v>
      </c>
      <c r="J131">
        <f t="shared" si="18"/>
        <v>0.13662089600682803</v>
      </c>
      <c r="K131">
        <f t="shared" si="14"/>
        <v>8.7061130692897004E-2</v>
      </c>
      <c r="L131">
        <f t="shared" si="14"/>
        <v>1.6106992580671164E-2</v>
      </c>
    </row>
    <row r="132" spans="1:12" x14ac:dyDescent="0.25">
      <c r="A132" s="1">
        <v>39430</v>
      </c>
      <c r="B132">
        <v>-6.9304683810836303E-3</v>
      </c>
      <c r="C132">
        <f t="shared" si="19"/>
        <v>0.12874358082577375</v>
      </c>
      <c r="D132" s="1">
        <v>39430</v>
      </c>
      <c r="E132">
        <v>-1.1746070451015901E-2</v>
      </c>
      <c r="F132">
        <v>-1.1480967079916526E-2</v>
      </c>
      <c r="G132">
        <f t="shared" si="20"/>
        <v>7.4292434067217084E-2</v>
      </c>
      <c r="H132">
        <f t="shared" si="20"/>
        <v>4.4411016491794353E-3</v>
      </c>
      <c r="I132" s="1">
        <f t="shared" si="17"/>
        <v>39430</v>
      </c>
      <c r="J132">
        <f t="shared" si="18"/>
        <v>0.12874358082577375</v>
      </c>
      <c r="K132">
        <f t="shared" si="14"/>
        <v>7.4292434067217084E-2</v>
      </c>
      <c r="L132">
        <f t="shared" si="14"/>
        <v>4.4411016491794353E-3</v>
      </c>
    </row>
    <row r="133" spans="1:12" x14ac:dyDescent="0.25">
      <c r="A133" s="1">
        <v>39433</v>
      </c>
      <c r="B133">
        <v>-4.4051785288540604E-3</v>
      </c>
      <c r="C133">
        <f t="shared" si="19"/>
        <v>0.12377126383893833</v>
      </c>
      <c r="D133" s="1">
        <v>39433</v>
      </c>
      <c r="E133">
        <v>-1.51637827338511E-2</v>
      </c>
      <c r="F133">
        <v>-1.1390391616120099E-2</v>
      </c>
      <c r="G133">
        <f t="shared" si="20"/>
        <v>5.8002097004401731E-2</v>
      </c>
      <c r="H133">
        <f t="shared" si="20"/>
        <v>-6.9998758539318029E-3</v>
      </c>
      <c r="I133" s="1">
        <f t="shared" si="17"/>
        <v>39433</v>
      </c>
      <c r="J133">
        <f t="shared" si="18"/>
        <v>0.12377126383893833</v>
      </c>
      <c r="K133">
        <f t="shared" si="14"/>
        <v>5.8002097004401731E-2</v>
      </c>
      <c r="L133">
        <f t="shared" si="14"/>
        <v>-6.9998758539318029E-3</v>
      </c>
    </row>
    <row r="134" spans="1:12" x14ac:dyDescent="0.25">
      <c r="A134" s="1">
        <v>39434</v>
      </c>
      <c r="B134">
        <v>2.1200100412796402E-3</v>
      </c>
      <c r="C134">
        <f t="shared" si="19"/>
        <v>0.12615367020237844</v>
      </c>
      <c r="D134" s="1">
        <v>39434</v>
      </c>
      <c r="E134">
        <v>3.2106763783912901E-3</v>
      </c>
      <c r="F134">
        <v>4.6989927673293241E-3</v>
      </c>
      <c r="G134">
        <f t="shared" si="20"/>
        <v>6.139899934554216E-2</v>
      </c>
      <c r="H134">
        <f t="shared" si="20"/>
        <v>-2.3337754526122634E-3</v>
      </c>
      <c r="I134" s="1">
        <f t="shared" si="17"/>
        <v>39434</v>
      </c>
      <c r="J134">
        <f t="shared" si="18"/>
        <v>0.12615367020237844</v>
      </c>
      <c r="K134">
        <f t="shared" si="14"/>
        <v>6.139899934554216E-2</v>
      </c>
      <c r="L134">
        <f t="shared" si="14"/>
        <v>-2.3337754526122634E-3</v>
      </c>
    </row>
    <row r="135" spans="1:12" x14ac:dyDescent="0.25">
      <c r="A135" s="1">
        <v>39435</v>
      </c>
      <c r="B135">
        <v>-3.3883851336669502E-3</v>
      </c>
      <c r="C135">
        <f t="shared" si="19"/>
        <v>0.12233782784804026</v>
      </c>
      <c r="D135" s="1">
        <v>39435</v>
      </c>
      <c r="E135">
        <v>9.7840192012434006E-4</v>
      </c>
      <c r="F135">
        <v>-2.1118281103789105E-3</v>
      </c>
      <c r="G135">
        <f t="shared" si="20"/>
        <v>6.2437474164519946E-2</v>
      </c>
      <c r="H135">
        <f t="shared" si="20"/>
        <v>-4.4406750303870313E-3</v>
      </c>
      <c r="I135" s="1">
        <f t="shared" si="17"/>
        <v>39435</v>
      </c>
      <c r="J135">
        <f t="shared" si="18"/>
        <v>0.12233782784804026</v>
      </c>
      <c r="K135">
        <f t="shared" si="14"/>
        <v>6.2437474164519946E-2</v>
      </c>
      <c r="L135">
        <f t="shared" si="14"/>
        <v>-4.4406750303870313E-3</v>
      </c>
    </row>
    <row r="136" spans="1:12" x14ac:dyDescent="0.25">
      <c r="A136" s="1">
        <v>39436</v>
      </c>
      <c r="B136">
        <v>4.8305102210068904E-3</v>
      </c>
      <c r="C136">
        <f t="shared" si="19"/>
        <v>0.12775929219688287</v>
      </c>
      <c r="D136" s="1">
        <v>39436</v>
      </c>
      <c r="E136">
        <v>6.3469825926358399E-3</v>
      </c>
      <c r="F136">
        <v>3.3261855910426963E-3</v>
      </c>
      <c r="G136">
        <f t="shared" si="20"/>
        <v>6.9180746318806108E-2</v>
      </c>
      <c r="H136">
        <f t="shared" si="20"/>
        <v>-1.1292599486448784E-3</v>
      </c>
      <c r="I136" s="1">
        <f t="shared" si="17"/>
        <v>39436</v>
      </c>
      <c r="J136">
        <f t="shared" si="18"/>
        <v>0.12775929219688287</v>
      </c>
      <c r="K136">
        <f t="shared" si="14"/>
        <v>6.9180746318806108E-2</v>
      </c>
      <c r="L136">
        <f t="shared" si="14"/>
        <v>-1.1292599486448784E-3</v>
      </c>
    </row>
    <row r="137" spans="1:12" x14ac:dyDescent="0.25">
      <c r="A137" s="1">
        <v>39437</v>
      </c>
      <c r="B137">
        <v>1.2490277100089001E-2</v>
      </c>
      <c r="C137">
        <f t="shared" si="19"/>
        <v>0.14184531825862212</v>
      </c>
      <c r="D137" s="1">
        <v>39437</v>
      </c>
      <c r="E137">
        <v>1.4635143624244401E-2</v>
      </c>
      <c r="F137">
        <v>1.4737294382852095E-2</v>
      </c>
      <c r="G137">
        <f t="shared" si="20"/>
        <v>8.4828360101458777E-2</v>
      </c>
      <c r="H137">
        <f t="shared" si="20"/>
        <v>1.3591392197909169E-2</v>
      </c>
      <c r="I137" s="1">
        <f t="shared" si="17"/>
        <v>39437</v>
      </c>
      <c r="J137">
        <f t="shared" si="18"/>
        <v>0.14184531825862212</v>
      </c>
      <c r="K137">
        <f t="shared" si="14"/>
        <v>8.4828360101458777E-2</v>
      </c>
      <c r="L137">
        <f t="shared" si="14"/>
        <v>1.3591392197909169E-2</v>
      </c>
    </row>
    <row r="138" spans="1:12" x14ac:dyDescent="0.25">
      <c r="A138" s="1">
        <v>39440</v>
      </c>
      <c r="B138">
        <v>9.9971352251670906E-3</v>
      </c>
      <c r="C138">
        <f t="shared" si="19"/>
        <v>0.15326050031147753</v>
      </c>
      <c r="D138" s="1">
        <v>39440</v>
      </c>
      <c r="E138">
        <v>8.7901213415746103E-3</v>
      </c>
      <c r="F138">
        <v>7.2200877539077002E-3</v>
      </c>
      <c r="G138">
        <f t="shared" si="20"/>
        <v>9.4364133021532126E-2</v>
      </c>
      <c r="H138">
        <f t="shared" si="20"/>
        <v>2.0909610996183492E-2</v>
      </c>
      <c r="I138" s="1">
        <f t="shared" si="17"/>
        <v>39440</v>
      </c>
      <c r="J138">
        <f t="shared" si="18"/>
        <v>0.15326050031147753</v>
      </c>
      <c r="K138">
        <f t="shared" si="14"/>
        <v>9.4364133021532126E-2</v>
      </c>
      <c r="L138">
        <f t="shared" si="14"/>
        <v>2.0909610996183492E-2</v>
      </c>
    </row>
    <row r="139" spans="1:12" x14ac:dyDescent="0.25">
      <c r="A139" s="1">
        <v>39442</v>
      </c>
      <c r="B139">
        <v>-4.0145003833052901E-3</v>
      </c>
      <c r="C139">
        <f t="shared" si="19"/>
        <v>0.14863073559092621</v>
      </c>
      <c r="D139" s="1">
        <v>39442</v>
      </c>
      <c r="E139">
        <v>-1.2218978303974301E-3</v>
      </c>
      <c r="F139">
        <v>8.126115167850223E-4</v>
      </c>
      <c r="G139">
        <f t="shared" si="20"/>
        <v>9.3026931861728501E-2</v>
      </c>
      <c r="H139">
        <f t="shared" si="20"/>
        <v>2.1739213903675614E-2</v>
      </c>
      <c r="I139" s="1">
        <f t="shared" si="17"/>
        <v>39442</v>
      </c>
      <c r="J139">
        <f t="shared" si="18"/>
        <v>0.14863073559092621</v>
      </c>
      <c r="K139">
        <f t="shared" si="14"/>
        <v>9.3026931861728501E-2</v>
      </c>
      <c r="L139">
        <f t="shared" si="14"/>
        <v>2.1739213903675614E-2</v>
      </c>
    </row>
    <row r="140" spans="1:12" x14ac:dyDescent="0.25">
      <c r="A140" s="1">
        <v>39443</v>
      </c>
      <c r="B140">
        <v>-1.26402165930313E-2</v>
      </c>
      <c r="C140">
        <f t="shared" si="19"/>
        <v>0.13411179430764397</v>
      </c>
      <c r="D140" s="1">
        <v>39443</v>
      </c>
      <c r="E140">
        <v>-1.1509335649417999E-2</v>
      </c>
      <c r="F140">
        <v>-1.284859518073278E-2</v>
      </c>
      <c r="G140">
        <f t="shared" si="20"/>
        <v>8.0446918029078329E-2</v>
      </c>
      <c r="H140">
        <f t="shared" si="20"/>
        <v>8.6113003639471941E-3</v>
      </c>
      <c r="I140" s="1">
        <f t="shared" si="17"/>
        <v>39443</v>
      </c>
      <c r="J140">
        <f t="shared" si="18"/>
        <v>0.13411179430764397</v>
      </c>
      <c r="K140">
        <f t="shared" si="14"/>
        <v>8.0446918029078329E-2</v>
      </c>
      <c r="L140">
        <f t="shared" si="14"/>
        <v>8.6113003639471941E-3</v>
      </c>
    </row>
    <row r="141" spans="1:12" x14ac:dyDescent="0.25">
      <c r="A141" s="1">
        <v>39444</v>
      </c>
      <c r="B141">
        <v>1.4842528790894099E-3</v>
      </c>
      <c r="C141">
        <f t="shared" si="19"/>
        <v>0.13579510300355446</v>
      </c>
      <c r="D141" s="1">
        <v>39444</v>
      </c>
      <c r="E141">
        <v>4.2170649483063203E-4</v>
      </c>
      <c r="F141">
        <v>-2.0194586071048404E-3</v>
      </c>
      <c r="G141">
        <f t="shared" si="20"/>
        <v>8.0902549511731037E-2</v>
      </c>
      <c r="H141">
        <f t="shared" si="20"/>
        <v>6.5744515922039337E-3</v>
      </c>
      <c r="I141" s="1">
        <f t="shared" si="17"/>
        <v>39444</v>
      </c>
      <c r="J141">
        <f t="shared" si="18"/>
        <v>0.13579510300355446</v>
      </c>
      <c r="K141">
        <f t="shared" si="14"/>
        <v>8.0902549511731037E-2</v>
      </c>
      <c r="L141">
        <f t="shared" si="14"/>
        <v>6.5744515922039337E-3</v>
      </c>
    </row>
    <row r="142" spans="1:12" x14ac:dyDescent="0.25">
      <c r="A142" s="1">
        <v>39447</v>
      </c>
      <c r="B142">
        <v>-5.4535555377662201E-3</v>
      </c>
      <c r="C142">
        <f t="shared" si="19"/>
        <v>0.12960098132980158</v>
      </c>
      <c r="D142" s="1">
        <v>39447</v>
      </c>
      <c r="E142">
        <v>-7.5778290620925302E-3</v>
      </c>
      <c r="F142">
        <v>-6.4469983262018804E-3</v>
      </c>
      <c r="G142">
        <f t="shared" si="20"/>
        <v>7.2711654758751187E-2</v>
      </c>
      <c r="H142">
        <f t="shared" si="20"/>
        <v>8.5067787591430744E-5</v>
      </c>
      <c r="I142" s="1">
        <f t="shared" si="17"/>
        <v>39447</v>
      </c>
      <c r="J142">
        <f t="shared" si="18"/>
        <v>0.12960098132980158</v>
      </c>
      <c r="K142">
        <f t="shared" si="14"/>
        <v>7.2711654758751187E-2</v>
      </c>
      <c r="L142">
        <f t="shared" si="14"/>
        <v>8.5067787591430744E-5</v>
      </c>
    </row>
    <row r="143" spans="1:12" x14ac:dyDescent="0.25">
      <c r="A143" s="1">
        <v>39449</v>
      </c>
      <c r="B143">
        <v>-1.82232624556674E-2</v>
      </c>
      <c r="C143">
        <f t="shared" si="19"/>
        <v>0.10901596617684906</v>
      </c>
      <c r="D143" s="1">
        <v>39449</v>
      </c>
      <c r="E143">
        <v>-1.6970679492080702E-2</v>
      </c>
      <c r="F143">
        <v>-1.4484694305004098E-2</v>
      </c>
      <c r="G143">
        <f t="shared" si="20"/>
        <v>5.4507009078420765E-2</v>
      </c>
      <c r="H143">
        <f t="shared" si="20"/>
        <v>-1.4400858698311092E-2</v>
      </c>
      <c r="I143" s="1">
        <f t="shared" si="17"/>
        <v>39449</v>
      </c>
      <c r="J143">
        <f t="shared" si="18"/>
        <v>0.10901596617684906</v>
      </c>
      <c r="K143">
        <f t="shared" si="14"/>
        <v>5.4507009078420765E-2</v>
      </c>
      <c r="L143">
        <f t="shared" si="14"/>
        <v>-1.4400858698311092E-2</v>
      </c>
    </row>
    <row r="144" spans="1:12" x14ac:dyDescent="0.25">
      <c r="A144" s="1">
        <v>39450</v>
      </c>
      <c r="B144">
        <v>-2.7663830259154801E-3</v>
      </c>
      <c r="C144">
        <f t="shared" si="19"/>
        <v>0.10594800323254816</v>
      </c>
      <c r="D144" s="1">
        <v>39450</v>
      </c>
      <c r="E144">
        <v>-1.5352467114366701E-3</v>
      </c>
      <c r="F144">
        <v>8.424170261216446E-4</v>
      </c>
      <c r="G144">
        <f t="shared" si="20"/>
        <v>5.2888080660546288E-2</v>
      </c>
      <c r="H144">
        <f t="shared" si="20"/>
        <v>-1.3570573200747726E-2</v>
      </c>
      <c r="I144" s="1">
        <f t="shared" si="17"/>
        <v>39450</v>
      </c>
      <c r="J144">
        <f t="shared" si="18"/>
        <v>0.10594800323254816</v>
      </c>
      <c r="K144">
        <f t="shared" si="14"/>
        <v>5.2888080660546288E-2</v>
      </c>
      <c r="L144">
        <f t="shared" si="14"/>
        <v>-1.3570573200747726E-2</v>
      </c>
    </row>
    <row r="145" spans="1:12" x14ac:dyDescent="0.25">
      <c r="A145" s="1">
        <v>39451</v>
      </c>
      <c r="B145">
        <v>-2.1210364546072401E-2</v>
      </c>
      <c r="C145">
        <f t="shared" si="19"/>
        <v>8.2490442914984863E-2</v>
      </c>
      <c r="D145" s="1">
        <v>39451</v>
      </c>
      <c r="E145">
        <v>-2.54380917553765E-2</v>
      </c>
      <c r="F145">
        <v>-1.9657872659472497E-2</v>
      </c>
      <c r="G145">
        <f t="shared" si="20"/>
        <v>2.6104617056561086E-2</v>
      </c>
      <c r="H145">
        <f t="shared" si="20"/>
        <v>-3.2961677260323841E-2</v>
      </c>
      <c r="I145" s="1">
        <f t="shared" si="17"/>
        <v>39451</v>
      </c>
      <c r="J145">
        <f t="shared" si="18"/>
        <v>8.2490442914984863E-2</v>
      </c>
      <c r="K145">
        <f t="shared" si="14"/>
        <v>2.6104617056561086E-2</v>
      </c>
      <c r="L145">
        <f t="shared" si="14"/>
        <v>-3.2961677260323841E-2</v>
      </c>
    </row>
    <row r="146" spans="1:12" x14ac:dyDescent="0.25">
      <c r="A146" s="1">
        <v>39454</v>
      </c>
      <c r="B146">
        <v>1.8138281143809799E-3</v>
      </c>
      <c r="C146">
        <f t="shared" si="19"/>
        <v>8.4453894513892624E-2</v>
      </c>
      <c r="D146" s="1">
        <v>39454</v>
      </c>
      <c r="E146">
        <v>3.0604730374746902E-3</v>
      </c>
      <c r="F146">
        <v>-8.5779184157175337E-4</v>
      </c>
      <c r="G146">
        <f t="shared" si="20"/>
        <v>2.9244982570690858E-2</v>
      </c>
      <c r="H146">
        <f t="shared" si="20"/>
        <v>-3.3791194844057126E-2</v>
      </c>
      <c r="I146" s="1">
        <f t="shared" si="17"/>
        <v>39454</v>
      </c>
      <c r="J146">
        <f t="shared" si="18"/>
        <v>8.4453894513892624E-2</v>
      </c>
      <c r="K146">
        <f t="shared" si="14"/>
        <v>2.9244982570690858E-2</v>
      </c>
      <c r="L146">
        <f t="shared" si="14"/>
        <v>-3.3791194844057126E-2</v>
      </c>
    </row>
    <row r="147" spans="1:12" x14ac:dyDescent="0.25">
      <c r="A147" s="1">
        <v>39455</v>
      </c>
      <c r="B147">
        <v>-2.1367657582689999E-2</v>
      </c>
      <c r="C147">
        <f t="shared" si="19"/>
        <v>6.128165503170524E-2</v>
      </c>
      <c r="D147" s="1">
        <v>39455</v>
      </c>
      <c r="E147">
        <v>-1.72908117856856E-2</v>
      </c>
      <c r="F147">
        <v>-1.7257283846827898E-2</v>
      </c>
      <c r="G147">
        <f t="shared" ref="G147:H162" si="21">(1+E147)*(1+G146)-1</f>
        <v>1.1448501295699742E-2</v>
      </c>
      <c r="H147">
        <f t="shared" si="21"/>
        <v>-5.0465334449937616E-2</v>
      </c>
      <c r="I147" s="1">
        <f t="shared" si="17"/>
        <v>39455</v>
      </c>
      <c r="J147">
        <f t="shared" si="18"/>
        <v>6.128165503170524E-2</v>
      </c>
      <c r="K147">
        <f t="shared" si="14"/>
        <v>1.1448501295699742E-2</v>
      </c>
      <c r="L147">
        <f t="shared" si="14"/>
        <v>-5.0465334449937616E-2</v>
      </c>
    </row>
    <row r="148" spans="1:12" x14ac:dyDescent="0.25">
      <c r="A148" s="1">
        <v>39456</v>
      </c>
      <c r="B148">
        <v>7.9124760794136197E-3</v>
      </c>
      <c r="C148">
        <f t="shared" si="19"/>
        <v>6.9679020740664122E-2</v>
      </c>
      <c r="D148" s="1">
        <v>39456</v>
      </c>
      <c r="E148">
        <v>1.07638291042669E-2</v>
      </c>
      <c r="F148">
        <v>8.8195217227520217E-3</v>
      </c>
      <c r="G148">
        <f t="shared" si="21"/>
        <v>2.2335560111413466E-2</v>
      </c>
      <c r="H148">
        <f t="shared" si="21"/>
        <v>-4.2090892840612737E-2</v>
      </c>
      <c r="I148" s="1">
        <f t="shared" si="17"/>
        <v>39456</v>
      </c>
      <c r="J148">
        <f t="shared" si="18"/>
        <v>6.9679020740664122E-2</v>
      </c>
      <c r="K148">
        <f t="shared" si="14"/>
        <v>2.2335560111413466E-2</v>
      </c>
      <c r="L148">
        <f t="shared" si="14"/>
        <v>-4.2090892840612737E-2</v>
      </c>
    </row>
    <row r="149" spans="1:12" x14ac:dyDescent="0.25">
      <c r="A149" s="1">
        <v>39457</v>
      </c>
      <c r="B149">
        <v>1.7005278088383199E-2</v>
      </c>
      <c r="C149">
        <f t="shared" si="19"/>
        <v>8.7869209953668426E-2</v>
      </c>
      <c r="D149" s="1">
        <v>39457</v>
      </c>
      <c r="E149">
        <v>7.2409971704616802E-3</v>
      </c>
      <c r="F149">
        <v>6.7737281567601393E-3</v>
      </c>
      <c r="G149">
        <f t="shared" si="21"/>
        <v>2.9738289009442642E-2</v>
      </c>
      <c r="H149">
        <f t="shared" si="21"/>
        <v>-3.5602276949830203E-2</v>
      </c>
      <c r="I149" s="1">
        <f t="shared" si="17"/>
        <v>39457</v>
      </c>
      <c r="J149">
        <f t="shared" si="18"/>
        <v>8.7869209953668426E-2</v>
      </c>
      <c r="K149">
        <f t="shared" si="14"/>
        <v>2.9738289009442642E-2</v>
      </c>
      <c r="L149">
        <f t="shared" si="14"/>
        <v>-3.5602276949830203E-2</v>
      </c>
    </row>
    <row r="150" spans="1:12" x14ac:dyDescent="0.25">
      <c r="A150" s="1">
        <v>39458</v>
      </c>
      <c r="B150">
        <v>-2.6951952835100001E-2</v>
      </c>
      <c r="C150">
        <f t="shared" si="19"/>
        <v>5.8549010316239603E-2</v>
      </c>
      <c r="D150" s="1">
        <v>39458</v>
      </c>
      <c r="E150">
        <v>-2.1364051249999901E-2</v>
      </c>
      <c r="F150">
        <v>-1.2751879975977265E-2</v>
      </c>
      <c r="G150">
        <f t="shared" si="21"/>
        <v>7.7389074289577753E-3</v>
      </c>
      <c r="H150">
        <f t="shared" si="21"/>
        <v>-4.7900160963271765E-2</v>
      </c>
      <c r="I150" s="1">
        <f t="shared" si="17"/>
        <v>39458</v>
      </c>
      <c r="J150">
        <f t="shared" si="18"/>
        <v>5.8549010316239603E-2</v>
      </c>
      <c r="K150">
        <f t="shared" si="14"/>
        <v>7.7389074289577753E-3</v>
      </c>
      <c r="L150">
        <f t="shared" si="14"/>
        <v>-4.7900160963271765E-2</v>
      </c>
    </row>
    <row r="151" spans="1:12" x14ac:dyDescent="0.25">
      <c r="A151" s="1">
        <v>39461</v>
      </c>
      <c r="B151">
        <v>1.1540459318436501E-2</v>
      </c>
      <c r="C151">
        <f t="shared" si="19"/>
        <v>7.076515210636547E-2</v>
      </c>
      <c r="D151" s="1">
        <v>39461</v>
      </c>
      <c r="E151">
        <v>1.2625481187829499E-2</v>
      </c>
      <c r="F151">
        <v>1.0459667602022105E-2</v>
      </c>
      <c r="G151">
        <f t="shared" si="21"/>
        <v>2.0462096046945932E-2</v>
      </c>
      <c r="H151">
        <f t="shared" si="21"/>
        <v>-3.7941513123008863E-2</v>
      </c>
      <c r="I151" s="1">
        <f t="shared" si="17"/>
        <v>39461</v>
      </c>
      <c r="J151">
        <f t="shared" si="18"/>
        <v>7.076515210636547E-2</v>
      </c>
      <c r="K151">
        <f t="shared" si="14"/>
        <v>2.0462096046945932E-2</v>
      </c>
      <c r="L151">
        <f t="shared" si="14"/>
        <v>-3.7941513123008863E-2</v>
      </c>
    </row>
    <row r="152" spans="1:12" x14ac:dyDescent="0.25">
      <c r="A152" s="1">
        <v>39462</v>
      </c>
      <c r="B152">
        <v>-2.4190257213353199E-2</v>
      </c>
      <c r="C152">
        <f t="shared" si="19"/>
        <v>4.4863067661817135E-2</v>
      </c>
      <c r="D152" s="1">
        <v>39462</v>
      </c>
      <c r="E152">
        <v>-2.3917120409334199E-2</v>
      </c>
      <c r="F152">
        <v>-1.7331643044124045E-2</v>
      </c>
      <c r="G152">
        <f t="shared" si="21"/>
        <v>-3.9444187773705064E-3</v>
      </c>
      <c r="H152">
        <f t="shared" si="21"/>
        <v>-5.461556740513096E-2</v>
      </c>
      <c r="I152" s="1">
        <f t="shared" si="17"/>
        <v>39462</v>
      </c>
      <c r="J152">
        <f t="shared" si="18"/>
        <v>4.4863067661817135E-2</v>
      </c>
      <c r="K152">
        <f t="shared" si="14"/>
        <v>-3.9444187773705064E-3</v>
      </c>
      <c r="L152">
        <f t="shared" si="14"/>
        <v>-5.461556740513096E-2</v>
      </c>
    </row>
    <row r="153" spans="1:12" x14ac:dyDescent="0.25">
      <c r="A153" s="1">
        <v>39463</v>
      </c>
      <c r="B153">
        <v>2.0030719327503999E-3</v>
      </c>
      <c r="C153">
        <f t="shared" si="19"/>
        <v>4.6956003546217984E-2</v>
      </c>
      <c r="D153" s="1">
        <v>39463</v>
      </c>
      <c r="E153">
        <v>-2.5774536486434501E-3</v>
      </c>
      <c r="F153">
        <v>-5.187560576669803E-3</v>
      </c>
      <c r="G153">
        <f t="shared" si="21"/>
        <v>-6.5117058694444951E-3</v>
      </c>
      <c r="H153">
        <f t="shared" si="21"/>
        <v>-5.9519806417457466E-2</v>
      </c>
      <c r="I153" s="1">
        <f t="shared" si="17"/>
        <v>39463</v>
      </c>
      <c r="J153">
        <f t="shared" si="18"/>
        <v>4.6956003546217984E-2</v>
      </c>
      <c r="K153">
        <f t="shared" si="14"/>
        <v>-6.5117058694444951E-3</v>
      </c>
      <c r="L153">
        <f t="shared" si="14"/>
        <v>-5.9519806417457466E-2</v>
      </c>
    </row>
    <row r="154" spans="1:12" x14ac:dyDescent="0.25">
      <c r="A154" s="1">
        <v>39464</v>
      </c>
      <c r="B154">
        <v>-2.0092178693588199E-2</v>
      </c>
      <c r="C154">
        <f t="shared" si="19"/>
        <v>2.5920376438642423E-2</v>
      </c>
      <c r="D154" s="1">
        <v>39464</v>
      </c>
      <c r="E154">
        <v>-2.0775252093162399E-2</v>
      </c>
      <c r="F154">
        <v>-2.3105307703186528E-2</v>
      </c>
      <c r="G154">
        <f t="shared" si="21"/>
        <v>-2.7151675631612693E-2</v>
      </c>
      <c r="H154">
        <f t="shared" si="21"/>
        <v>-8.1249890678934511E-2</v>
      </c>
      <c r="I154" s="1">
        <f t="shared" si="17"/>
        <v>39464</v>
      </c>
      <c r="J154">
        <f t="shared" si="18"/>
        <v>2.5920376438642423E-2</v>
      </c>
      <c r="K154">
        <f t="shared" ref="K154:L217" si="22">G154</f>
        <v>-2.7151675631612693E-2</v>
      </c>
      <c r="L154">
        <f t="shared" si="22"/>
        <v>-8.1249890678934511E-2</v>
      </c>
    </row>
    <row r="155" spans="1:12" x14ac:dyDescent="0.25">
      <c r="A155" s="1">
        <v>39465</v>
      </c>
      <c r="B155">
        <v>-6.4637648314365198E-3</v>
      </c>
      <c r="C155">
        <f t="shared" si="19"/>
        <v>1.9289068389564124E-2</v>
      </c>
      <c r="D155" s="1">
        <v>39465</v>
      </c>
      <c r="E155">
        <v>-6.7902643902594496E-3</v>
      </c>
      <c r="F155">
        <v>-8.7136559139086023E-3</v>
      </c>
      <c r="G155">
        <f t="shared" si="21"/>
        <v>-3.3757572965694926E-2</v>
      </c>
      <c r="H155">
        <f t="shared" si="21"/>
        <v>-8.925556300242421E-2</v>
      </c>
      <c r="I155" s="1">
        <f t="shared" si="17"/>
        <v>39465</v>
      </c>
      <c r="J155">
        <f t="shared" si="18"/>
        <v>1.9289068389564124E-2</v>
      </c>
      <c r="K155">
        <f t="shared" si="22"/>
        <v>-3.3757572965694926E-2</v>
      </c>
      <c r="L155">
        <f t="shared" si="22"/>
        <v>-8.925556300242421E-2</v>
      </c>
    </row>
    <row r="156" spans="1:12" x14ac:dyDescent="0.25">
      <c r="A156" s="1">
        <v>39469</v>
      </c>
      <c r="B156">
        <v>-1.37782720168375E-2</v>
      </c>
      <c r="C156">
        <f t="shared" si="19"/>
        <v>5.2450263415038112E-3</v>
      </c>
      <c r="D156" s="1">
        <v>39469</v>
      </c>
      <c r="E156">
        <v>-9.9243829698681396E-3</v>
      </c>
      <c r="F156">
        <v>-1.1197599696608163E-2</v>
      </c>
      <c r="G156">
        <f t="shared" si="21"/>
        <v>-4.3346932853318143E-2</v>
      </c>
      <c r="H156">
        <f t="shared" si="21"/>
        <v>-9.9453714633835788E-2</v>
      </c>
      <c r="I156" s="1">
        <f t="shared" si="17"/>
        <v>39469</v>
      </c>
      <c r="J156">
        <f t="shared" si="18"/>
        <v>5.2450263415038112E-3</v>
      </c>
      <c r="K156">
        <f t="shared" si="22"/>
        <v>-4.3346932853318143E-2</v>
      </c>
      <c r="L156">
        <f t="shared" si="22"/>
        <v>-9.9453714633835788E-2</v>
      </c>
    </row>
    <row r="157" spans="1:12" x14ac:dyDescent="0.25">
      <c r="A157" s="1">
        <v>39470</v>
      </c>
      <c r="B157">
        <v>1.14374324616747E-4</v>
      </c>
      <c r="C157">
        <f t="shared" si="19"/>
        <v>5.3600005624661051E-3</v>
      </c>
      <c r="D157" s="1">
        <v>39470</v>
      </c>
      <c r="E157">
        <v>1.54426699682588E-2</v>
      </c>
      <c r="F157">
        <v>2.9190121598819729E-2</v>
      </c>
      <c r="G157">
        <f t="shared" si="21"/>
        <v>-2.8573655263249398E-2</v>
      </c>
      <c r="H157">
        <f t="shared" si="21"/>
        <v>-7.3166659058632066E-2</v>
      </c>
      <c r="I157" s="1">
        <f t="shared" si="17"/>
        <v>39470</v>
      </c>
      <c r="J157">
        <f t="shared" si="18"/>
        <v>5.3600005624661051E-3</v>
      </c>
      <c r="K157">
        <f t="shared" si="22"/>
        <v>-2.8573655263249398E-2</v>
      </c>
      <c r="L157">
        <f t="shared" si="22"/>
        <v>-7.3166659058632066E-2</v>
      </c>
    </row>
    <row r="158" spans="1:12" x14ac:dyDescent="0.25">
      <c r="A158" s="1">
        <v>39471</v>
      </c>
      <c r="B158">
        <v>1.8915704283496901E-2</v>
      </c>
      <c r="C158">
        <f t="shared" si="19"/>
        <v>2.4377093031561881E-2</v>
      </c>
      <c r="D158" s="1">
        <v>39471</v>
      </c>
      <c r="E158">
        <v>7.7731623571467498E-3</v>
      </c>
      <c r="F158">
        <v>5.9497095846852144E-3</v>
      </c>
      <c r="G158">
        <f t="shared" si="21"/>
        <v>-2.102260056760108E-2</v>
      </c>
      <c r="H158">
        <f t="shared" si="21"/>
        <v>-6.7652269846627422E-2</v>
      </c>
      <c r="I158" s="1">
        <f t="shared" si="17"/>
        <v>39471</v>
      </c>
      <c r="J158">
        <f t="shared" si="18"/>
        <v>2.4377093031561881E-2</v>
      </c>
      <c r="K158">
        <f t="shared" si="22"/>
        <v>-2.102260056760108E-2</v>
      </c>
      <c r="L158">
        <f t="shared" si="22"/>
        <v>-6.7652269846627422E-2</v>
      </c>
    </row>
    <row r="159" spans="1:12" x14ac:dyDescent="0.25">
      <c r="A159" s="1">
        <v>39472</v>
      </c>
      <c r="B159">
        <v>-1.4894710743685501E-2</v>
      </c>
      <c r="C159">
        <f t="shared" si="19"/>
        <v>9.1192925383993817E-3</v>
      </c>
      <c r="D159" s="1">
        <v>39472</v>
      </c>
      <c r="E159">
        <v>-1.6588393984508301E-2</v>
      </c>
      <c r="F159">
        <v>-1.0046603074755356E-2</v>
      </c>
      <c r="G159">
        <f t="shared" si="21"/>
        <v>-3.7262263371315107E-2</v>
      </c>
      <c r="H159">
        <f t="shared" si="21"/>
        <v>-7.7019197419127439E-2</v>
      </c>
      <c r="I159" s="1">
        <f t="shared" si="17"/>
        <v>39472</v>
      </c>
      <c r="J159">
        <f t="shared" si="18"/>
        <v>9.1192925383993817E-3</v>
      </c>
      <c r="K159">
        <f t="shared" si="22"/>
        <v>-3.7262263371315107E-2</v>
      </c>
      <c r="L159">
        <f t="shared" si="22"/>
        <v>-7.7019197419127439E-2</v>
      </c>
    </row>
    <row r="160" spans="1:12" x14ac:dyDescent="0.25">
      <c r="A160" s="1">
        <v>39475</v>
      </c>
      <c r="B160">
        <v>8.0299573255101092E-3</v>
      </c>
      <c r="C160">
        <f t="shared" si="19"/>
        <v>1.7222477393831648E-2</v>
      </c>
      <c r="D160" s="1">
        <v>39475</v>
      </c>
      <c r="E160">
        <v>1.37575844239532E-2</v>
      </c>
      <c r="F160">
        <v>1.0966503488131218E-2</v>
      </c>
      <c r="G160">
        <f t="shared" si="21"/>
        <v>-2.4017317681520267E-2</v>
      </c>
      <c r="H160">
        <f t="shared" si="21"/>
        <v>-6.6897325228146176E-2</v>
      </c>
      <c r="I160" s="1">
        <f t="shared" si="17"/>
        <v>39475</v>
      </c>
      <c r="J160">
        <f t="shared" si="18"/>
        <v>1.7222477393831648E-2</v>
      </c>
      <c r="K160">
        <f t="shared" si="22"/>
        <v>-2.4017317681520267E-2</v>
      </c>
      <c r="L160">
        <f t="shared" si="22"/>
        <v>-6.6897325228146176E-2</v>
      </c>
    </row>
    <row r="161" spans="1:12" x14ac:dyDescent="0.25">
      <c r="A161" s="1">
        <v>39476</v>
      </c>
      <c r="B161">
        <v>-7.7013916492518902E-3</v>
      </c>
      <c r="C161">
        <f t="shared" si="19"/>
        <v>9.3884487009994189E-3</v>
      </c>
      <c r="D161" s="1">
        <v>39476</v>
      </c>
      <c r="E161">
        <v>9.7262183549321705E-4</v>
      </c>
      <c r="F161">
        <v>8.1765548429673096E-3</v>
      </c>
      <c r="G161">
        <f t="shared" si="21"/>
        <v>-2.3068055613634009E-2</v>
      </c>
      <c r="H161">
        <f t="shared" si="21"/>
        <v>-5.9267760033754668E-2</v>
      </c>
      <c r="I161" s="1">
        <f t="shared" si="17"/>
        <v>39476</v>
      </c>
      <c r="J161">
        <f t="shared" si="18"/>
        <v>9.3884487009994189E-3</v>
      </c>
      <c r="K161">
        <f t="shared" si="22"/>
        <v>-2.3068055613634009E-2</v>
      </c>
      <c r="L161">
        <f t="shared" si="22"/>
        <v>-5.9267760033754668E-2</v>
      </c>
    </row>
    <row r="162" spans="1:12" x14ac:dyDescent="0.25">
      <c r="A162" s="1">
        <v>39477</v>
      </c>
      <c r="B162">
        <v>2.0049603393129099E-3</v>
      </c>
      <c r="C162">
        <f t="shared" si="19"/>
        <v>1.1412232507605369E-2</v>
      </c>
      <c r="D162" s="1">
        <v>39477</v>
      </c>
      <c r="E162">
        <v>-1.273250212017E-3</v>
      </c>
      <c r="F162">
        <v>-6.1027026306340604E-3</v>
      </c>
      <c r="G162">
        <f t="shared" si="21"/>
        <v>-2.4311934418950076E-2</v>
      </c>
      <c r="H162">
        <f t="shared" si="21"/>
        <v>-6.5008769149318968E-2</v>
      </c>
      <c r="I162" s="1">
        <f t="shared" si="17"/>
        <v>39477</v>
      </c>
      <c r="J162">
        <f t="shared" si="18"/>
        <v>1.1412232507605369E-2</v>
      </c>
      <c r="K162">
        <f t="shared" si="22"/>
        <v>-2.4311934418950076E-2</v>
      </c>
      <c r="L162">
        <f t="shared" si="22"/>
        <v>-6.5008769149318968E-2</v>
      </c>
    </row>
    <row r="163" spans="1:12" x14ac:dyDescent="0.25">
      <c r="A163" s="1">
        <v>39478</v>
      </c>
      <c r="B163">
        <v>2.5457398133112701E-2</v>
      </c>
      <c r="C163">
        <f t="shared" si="19"/>
        <v>3.7160156387251897E-2</v>
      </c>
      <c r="D163" s="1">
        <v>39478</v>
      </c>
      <c r="E163">
        <v>1.8094837779825401E-2</v>
      </c>
      <c r="F163">
        <v>1.7934766043709027E-2</v>
      </c>
      <c r="G163">
        <f t="shared" ref="G163:H178" si="23">(1+E163)*(1+G162)-1</f>
        <v>-6.6570171485493823E-3</v>
      </c>
      <c r="H163">
        <f t="shared" si="23"/>
        <v>-4.8239920171092465E-2</v>
      </c>
      <c r="I163" s="1">
        <f t="shared" si="17"/>
        <v>39478</v>
      </c>
      <c r="J163">
        <f t="shared" si="18"/>
        <v>3.7160156387251897E-2</v>
      </c>
      <c r="K163">
        <f t="shared" si="22"/>
        <v>-6.6570171485493823E-3</v>
      </c>
      <c r="L163">
        <f t="shared" si="22"/>
        <v>-4.8239920171092465E-2</v>
      </c>
    </row>
    <row r="164" spans="1:12" x14ac:dyDescent="0.25">
      <c r="A164" s="1">
        <v>39479</v>
      </c>
      <c r="B164">
        <v>1.2715554602464E-3</v>
      </c>
      <c r="C164">
        <f t="shared" si="19"/>
        <v>3.8478963047256176E-2</v>
      </c>
      <c r="D164" s="1">
        <v>39479</v>
      </c>
      <c r="E164">
        <v>6.1817898423993604E-3</v>
      </c>
      <c r="F164">
        <v>1.1348948289912508E-2</v>
      </c>
      <c r="G164">
        <f t="shared" si="23"/>
        <v>-5.1637958713968146E-4</v>
      </c>
      <c r="H164">
        <f t="shared" si="23"/>
        <v>-3.7438444240711188E-2</v>
      </c>
      <c r="I164" s="1">
        <f t="shared" si="17"/>
        <v>39479</v>
      </c>
      <c r="J164">
        <f t="shared" si="18"/>
        <v>3.8478963047256176E-2</v>
      </c>
      <c r="K164">
        <f t="shared" si="22"/>
        <v>-5.1637958713968146E-4</v>
      </c>
      <c r="L164">
        <f t="shared" si="22"/>
        <v>-3.7438444240711188E-2</v>
      </c>
    </row>
    <row r="165" spans="1:12" x14ac:dyDescent="0.25">
      <c r="A165" s="1">
        <v>39482</v>
      </c>
      <c r="B165">
        <v>-1.7551109230083801E-2</v>
      </c>
      <c r="C165">
        <f t="shared" si="19"/>
        <v>2.0252505333669513E-2</v>
      </c>
      <c r="D165" s="1">
        <v>39482</v>
      </c>
      <c r="E165">
        <v>-1.28829982983036E-2</v>
      </c>
      <c r="F165">
        <v>-1.0985983510387598E-2</v>
      </c>
      <c r="G165">
        <f t="shared" si="23"/>
        <v>-1.3392725368100877E-2</v>
      </c>
      <c r="H165">
        <f t="shared" si="23"/>
        <v>-4.8013129620015804E-2</v>
      </c>
      <c r="I165" s="1">
        <f t="shared" si="17"/>
        <v>39482</v>
      </c>
      <c r="J165">
        <f t="shared" si="18"/>
        <v>2.0252505333669513E-2</v>
      </c>
      <c r="K165">
        <f t="shared" si="22"/>
        <v>-1.3392725368100877E-2</v>
      </c>
      <c r="L165">
        <f t="shared" si="22"/>
        <v>-4.8013129620015804E-2</v>
      </c>
    </row>
    <row r="166" spans="1:12" x14ac:dyDescent="0.25">
      <c r="A166" s="1">
        <v>39483</v>
      </c>
      <c r="B166">
        <v>-2.37550271692742E-2</v>
      </c>
      <c r="C166">
        <f t="shared" si="19"/>
        <v>-3.9836206500519777E-3</v>
      </c>
      <c r="D166" s="1">
        <v>39483</v>
      </c>
      <c r="E166">
        <v>-2.6194134936558599E-2</v>
      </c>
      <c r="F166">
        <v>-2.4359641735652415E-2</v>
      </c>
      <c r="G166">
        <f t="shared" si="23"/>
        <v>-3.9236049449199228E-2</v>
      </c>
      <c r="H166">
        <f t="shared" si="23"/>
        <v>-7.1203188719517141E-2</v>
      </c>
      <c r="I166" s="1">
        <f t="shared" si="17"/>
        <v>39483</v>
      </c>
      <c r="J166">
        <f t="shared" si="18"/>
        <v>-3.9836206500519777E-3</v>
      </c>
      <c r="K166">
        <f t="shared" si="22"/>
        <v>-3.9236049449199228E-2</v>
      </c>
      <c r="L166">
        <f t="shared" si="22"/>
        <v>-7.1203188719517141E-2</v>
      </c>
    </row>
    <row r="167" spans="1:12" x14ac:dyDescent="0.25">
      <c r="A167" s="1">
        <v>39484</v>
      </c>
      <c r="B167">
        <v>-1.08752745789994E-2</v>
      </c>
      <c r="C167">
        <f t="shared" si="19"/>
        <v>-1.4815572260663434E-2</v>
      </c>
      <c r="D167" s="1">
        <v>39484</v>
      </c>
      <c r="E167">
        <v>-9.0945091135657703E-3</v>
      </c>
      <c r="F167">
        <v>-5.6921284428294028E-3</v>
      </c>
      <c r="G167">
        <f t="shared" si="23"/>
        <v>-4.7973725953468938E-2</v>
      </c>
      <c r="H167">
        <f t="shared" si="23"/>
        <v>-7.6490019466616044E-2</v>
      </c>
      <c r="I167" s="1">
        <f t="shared" si="17"/>
        <v>39484</v>
      </c>
      <c r="J167">
        <f t="shared" si="18"/>
        <v>-1.4815572260663434E-2</v>
      </c>
      <c r="K167">
        <f t="shared" si="22"/>
        <v>-4.7973725953468938E-2</v>
      </c>
      <c r="L167">
        <f t="shared" si="22"/>
        <v>-7.6490019466616044E-2</v>
      </c>
    </row>
    <row r="168" spans="1:12" x14ac:dyDescent="0.25">
      <c r="A168" s="1">
        <v>39485</v>
      </c>
      <c r="B168">
        <v>1.37094005289997E-2</v>
      </c>
      <c r="C168">
        <f t="shared" si="19"/>
        <v>-1.3092843458515357E-3</v>
      </c>
      <c r="D168" s="1">
        <v>39485</v>
      </c>
      <c r="E168">
        <v>9.5849180452025704E-3</v>
      </c>
      <c r="F168">
        <v>3.8438238230780186E-3</v>
      </c>
      <c r="G168">
        <f t="shared" si="23"/>
        <v>-3.8848632139853345E-2</v>
      </c>
      <c r="H168">
        <f t="shared" si="23"/>
        <v>-7.2940209802591527E-2</v>
      </c>
      <c r="I168" s="1">
        <f t="shared" si="17"/>
        <v>39485</v>
      </c>
      <c r="J168">
        <f t="shared" si="18"/>
        <v>-1.3092843458515357E-3</v>
      </c>
      <c r="K168">
        <f t="shared" si="22"/>
        <v>-3.8848632139853345E-2</v>
      </c>
      <c r="L168">
        <f t="shared" si="22"/>
        <v>-7.2940209802591527E-2</v>
      </c>
    </row>
    <row r="169" spans="1:12" x14ac:dyDescent="0.25">
      <c r="A169" s="1">
        <v>39486</v>
      </c>
      <c r="B169">
        <v>3.34303855410148E-3</v>
      </c>
      <c r="C169">
        <f t="shared" si="19"/>
        <v>2.0293772202035765E-3</v>
      </c>
      <c r="D169" s="1">
        <v>39486</v>
      </c>
      <c r="E169">
        <v>-3.5799929722852798E-3</v>
      </c>
      <c r="F169">
        <v>-7.984849981146791E-3</v>
      </c>
      <c r="G169">
        <f t="shared" si="23"/>
        <v>-4.2289547282095108E-2</v>
      </c>
      <c r="H169">
        <f t="shared" si="23"/>
        <v>-8.0342643150871251E-2</v>
      </c>
      <c r="I169" s="1">
        <f t="shared" si="17"/>
        <v>39486</v>
      </c>
      <c r="J169">
        <f t="shared" si="18"/>
        <v>2.0293772202035765E-3</v>
      </c>
      <c r="K169">
        <f t="shared" si="22"/>
        <v>-4.2289547282095108E-2</v>
      </c>
      <c r="L169">
        <f t="shared" si="22"/>
        <v>-8.0342643150871251E-2</v>
      </c>
    </row>
    <row r="170" spans="1:12" x14ac:dyDescent="0.25">
      <c r="A170" s="1">
        <v>39489</v>
      </c>
      <c r="B170">
        <v>4.3784095240340503E-3</v>
      </c>
      <c r="C170">
        <f t="shared" si="19"/>
        <v>6.4166721887863876E-3</v>
      </c>
      <c r="D170" s="1">
        <v>39489</v>
      </c>
      <c r="E170">
        <v>9.3070723172734102E-3</v>
      </c>
      <c r="F170">
        <v>4.6814735039684141E-3</v>
      </c>
      <c r="G170">
        <f t="shared" si="23"/>
        <v>-3.3376066839640894E-2</v>
      </c>
      <c r="H170">
        <f t="shared" si="23"/>
        <v>-7.6037291602052415E-2</v>
      </c>
      <c r="I170" s="1">
        <f t="shared" si="17"/>
        <v>39489</v>
      </c>
      <c r="J170">
        <f t="shared" si="18"/>
        <v>6.4166721887863876E-3</v>
      </c>
      <c r="K170">
        <f t="shared" si="22"/>
        <v>-3.3376066839640894E-2</v>
      </c>
      <c r="L170">
        <f t="shared" si="22"/>
        <v>-7.6037291602052415E-2</v>
      </c>
    </row>
    <row r="171" spans="1:12" x14ac:dyDescent="0.25">
      <c r="A171" s="1">
        <v>39490</v>
      </c>
      <c r="B171" s="2">
        <v>-8.4354349899998894E-5</v>
      </c>
      <c r="C171">
        <f t="shared" si="19"/>
        <v>6.3317765646755397E-3</v>
      </c>
      <c r="D171" s="1">
        <v>39490</v>
      </c>
      <c r="E171">
        <v>5.5382013214285699E-3</v>
      </c>
      <c r="F171">
        <v>1.1853832285689592E-2</v>
      </c>
      <c r="G171">
        <f t="shared" si="23"/>
        <v>-2.8022708895687809E-2</v>
      </c>
      <c r="H171">
        <f t="shared" si="23"/>
        <v>-6.5084792618471665E-2</v>
      </c>
      <c r="I171" s="1">
        <f t="shared" si="17"/>
        <v>39490</v>
      </c>
      <c r="J171">
        <f t="shared" si="18"/>
        <v>6.3317765646755397E-3</v>
      </c>
      <c r="K171">
        <f t="shared" si="22"/>
        <v>-2.8022708895687809E-2</v>
      </c>
      <c r="L171">
        <f t="shared" si="22"/>
        <v>-6.5084792618471665E-2</v>
      </c>
    </row>
    <row r="172" spans="1:12" x14ac:dyDescent="0.25">
      <c r="A172" s="1">
        <v>39491</v>
      </c>
      <c r="B172">
        <v>1.4534337298839E-2</v>
      </c>
      <c r="C172">
        <f t="shared" si="19"/>
        <v>2.0958142039806393E-2</v>
      </c>
      <c r="D172" s="1">
        <v>39491</v>
      </c>
      <c r="E172">
        <v>1.6150529163867101E-2</v>
      </c>
      <c r="F172">
        <v>1.203895095373686E-2</v>
      </c>
      <c r="G172">
        <f t="shared" si="23"/>
        <v>-1.2324761309091103E-2</v>
      </c>
      <c r="H172">
        <f t="shared" si="23"/>
        <v>-5.3829394290902721E-2</v>
      </c>
      <c r="I172" s="1">
        <f t="shared" si="17"/>
        <v>39491</v>
      </c>
      <c r="J172">
        <f t="shared" si="18"/>
        <v>2.0958142039806393E-2</v>
      </c>
      <c r="K172">
        <f t="shared" si="22"/>
        <v>-1.2324761309091103E-2</v>
      </c>
      <c r="L172">
        <f t="shared" si="22"/>
        <v>-5.3829394290902721E-2</v>
      </c>
    </row>
    <row r="173" spans="1:12" x14ac:dyDescent="0.25">
      <c r="A173" s="1">
        <v>39492</v>
      </c>
      <c r="B173">
        <v>-1.9957131438008199E-2</v>
      </c>
      <c r="C173">
        <f t="shared" si="19"/>
        <v>5.8274620641340924E-4</v>
      </c>
      <c r="D173" s="1">
        <v>39492</v>
      </c>
      <c r="E173">
        <v>-1.5780562749170501E-2</v>
      </c>
      <c r="F173">
        <v>-9.9793663752094641E-3</v>
      </c>
      <c r="G173">
        <f t="shared" si="23"/>
        <v>-2.7910832389054896E-2</v>
      </c>
      <c r="H173">
        <f t="shared" si="23"/>
        <v>-6.3271577418727687E-2</v>
      </c>
      <c r="I173" s="1">
        <f t="shared" si="17"/>
        <v>39492</v>
      </c>
      <c r="J173">
        <f t="shared" si="18"/>
        <v>5.8274620641340924E-4</v>
      </c>
      <c r="K173">
        <f t="shared" si="22"/>
        <v>-2.7910832389054896E-2</v>
      </c>
      <c r="L173">
        <f t="shared" si="22"/>
        <v>-6.3271577418727687E-2</v>
      </c>
    </row>
    <row r="174" spans="1:12" x14ac:dyDescent="0.25">
      <c r="A174" s="1">
        <v>39493</v>
      </c>
      <c r="B174">
        <v>-8.0517825257279494E-3</v>
      </c>
      <c r="C174">
        <f t="shared" si="19"/>
        <v>-7.4737284650362446E-3</v>
      </c>
      <c r="D174" s="1">
        <v>39493</v>
      </c>
      <c r="E174">
        <v>-3.4299536965932001E-3</v>
      </c>
      <c r="F174">
        <v>-3.5952029226528071E-3</v>
      </c>
      <c r="G174">
        <f t="shared" si="23"/>
        <v>-3.124505322292026E-2</v>
      </c>
      <c r="H174">
        <f t="shared" si="23"/>
        <v>-6.6639306181323854E-2</v>
      </c>
      <c r="I174" s="1">
        <f t="shared" si="17"/>
        <v>39493</v>
      </c>
      <c r="J174">
        <f t="shared" si="18"/>
        <v>-7.4737284650362446E-3</v>
      </c>
      <c r="K174">
        <f t="shared" si="22"/>
        <v>-3.124505322292026E-2</v>
      </c>
      <c r="L174">
        <f t="shared" si="22"/>
        <v>-6.6639306181323854E-2</v>
      </c>
    </row>
    <row r="175" spans="1:12" x14ac:dyDescent="0.25">
      <c r="A175" s="1">
        <v>39497</v>
      </c>
      <c r="B175">
        <v>-1.15660756704294E-2</v>
      </c>
      <c r="C175">
        <f t="shared" si="19"/>
        <v>-1.895336242649881E-2</v>
      </c>
      <c r="D175" s="1">
        <v>39497</v>
      </c>
      <c r="E175">
        <v>-7.5776652089742103E-3</v>
      </c>
      <c r="F175">
        <v>2.8380897496749213E-3</v>
      </c>
      <c r="G175">
        <f t="shared" si="23"/>
        <v>-3.8585953879134549E-2</v>
      </c>
      <c r="H175">
        <f t="shared" si="23"/>
        <v>-6.399034476344756E-2</v>
      </c>
      <c r="I175" s="1">
        <f t="shared" si="17"/>
        <v>39497</v>
      </c>
      <c r="J175">
        <f t="shared" si="18"/>
        <v>-1.895336242649881E-2</v>
      </c>
      <c r="K175">
        <f t="shared" si="22"/>
        <v>-3.8585953879134549E-2</v>
      </c>
      <c r="L175">
        <f t="shared" si="22"/>
        <v>-6.399034476344756E-2</v>
      </c>
    </row>
    <row r="176" spans="1:12" x14ac:dyDescent="0.25">
      <c r="A176" s="1">
        <v>39498</v>
      </c>
      <c r="B176">
        <v>1.41432542320904E-2</v>
      </c>
      <c r="C176">
        <f t="shared" si="19"/>
        <v>-5.0781704177592646E-3</v>
      </c>
      <c r="D176" s="1">
        <v>39498</v>
      </c>
      <c r="E176">
        <v>8.0788979412814606E-3</v>
      </c>
      <c r="F176">
        <v>3.3145568305981143E-3</v>
      </c>
      <c r="G176">
        <f t="shared" si="23"/>
        <v>-3.0818787921209734E-2</v>
      </c>
      <c r="H176">
        <f t="shared" si="23"/>
        <v>-6.0887887567177446E-2</v>
      </c>
      <c r="I176" s="1">
        <f t="shared" si="17"/>
        <v>39498</v>
      </c>
      <c r="J176">
        <f t="shared" si="18"/>
        <v>-5.0781704177592646E-3</v>
      </c>
      <c r="K176">
        <f t="shared" si="22"/>
        <v>-3.0818787921209734E-2</v>
      </c>
      <c r="L176">
        <f t="shared" si="22"/>
        <v>-6.0887887567177446E-2</v>
      </c>
    </row>
    <row r="177" spans="1:12" x14ac:dyDescent="0.25">
      <c r="A177" s="1">
        <v>39499</v>
      </c>
      <c r="B177">
        <v>-9.0092102354786402E-3</v>
      </c>
      <c r="C177">
        <f t="shared" si="19"/>
        <v>-1.4041630348332723E-2</v>
      </c>
      <c r="D177" s="1">
        <v>39499</v>
      </c>
      <c r="E177">
        <v>-1.08422249391508E-2</v>
      </c>
      <c r="F177">
        <v>-7.1719731739237069E-3</v>
      </c>
      <c r="G177">
        <f t="shared" si="23"/>
        <v>-4.1326868629366742E-2</v>
      </c>
      <c r="H177">
        <f t="shared" si="23"/>
        <v>-6.7623174444852441E-2</v>
      </c>
      <c r="I177" s="1">
        <f t="shared" si="17"/>
        <v>39499</v>
      </c>
      <c r="J177">
        <f t="shared" si="18"/>
        <v>-1.4041630348332723E-2</v>
      </c>
      <c r="K177">
        <f t="shared" si="22"/>
        <v>-4.1326868629366742E-2</v>
      </c>
      <c r="L177">
        <f t="shared" si="22"/>
        <v>-6.7623174444852441E-2</v>
      </c>
    </row>
    <row r="178" spans="1:12" x14ac:dyDescent="0.25">
      <c r="A178" s="1">
        <v>39500</v>
      </c>
      <c r="B178">
        <v>3.1422641134798901E-3</v>
      </c>
      <c r="C178">
        <f t="shared" si="19"/>
        <v>-1.0943488745991048E-2</v>
      </c>
      <c r="D178" s="1">
        <v>39500</v>
      </c>
      <c r="E178">
        <v>5.6897602521885698E-3</v>
      </c>
      <c r="F178">
        <v>4.8699992871201747E-3</v>
      </c>
      <c r="G178">
        <f t="shared" si="23"/>
        <v>-3.5872248351652924E-2</v>
      </c>
      <c r="H178">
        <f t="shared" si="23"/>
        <v>-6.3082499969071448E-2</v>
      </c>
      <c r="I178" s="1">
        <f t="shared" si="17"/>
        <v>39500</v>
      </c>
      <c r="J178">
        <f t="shared" si="18"/>
        <v>-1.0943488745991048E-2</v>
      </c>
      <c r="K178">
        <f t="shared" si="22"/>
        <v>-3.5872248351652924E-2</v>
      </c>
      <c r="L178">
        <f t="shared" si="22"/>
        <v>-6.3082499969071448E-2</v>
      </c>
    </row>
    <row r="179" spans="1:12" x14ac:dyDescent="0.25">
      <c r="A179" s="1">
        <v>39503</v>
      </c>
      <c r="B179">
        <v>1.6189621828683901E-2</v>
      </c>
      <c r="C179">
        <f t="shared" si="19"/>
        <v>5.0689621384087946E-3</v>
      </c>
      <c r="D179" s="1">
        <v>39503</v>
      </c>
      <c r="E179">
        <v>1.33914328315281E-2</v>
      </c>
      <c r="F179">
        <v>1.429749595974239E-2</v>
      </c>
      <c r="G179">
        <f t="shared" ref="G179:H194" si="24">(1+E179)*(1+G178)-1</f>
        <v>-2.2961196324441824E-2</v>
      </c>
      <c r="H179">
        <f t="shared" si="24"/>
        <v>-4.9686925797767345E-2</v>
      </c>
      <c r="I179" s="1">
        <f t="shared" si="17"/>
        <v>39503</v>
      </c>
      <c r="J179">
        <f t="shared" si="18"/>
        <v>5.0689621384087946E-3</v>
      </c>
      <c r="K179">
        <f t="shared" si="22"/>
        <v>-2.2961196324441824E-2</v>
      </c>
      <c r="L179">
        <f t="shared" si="22"/>
        <v>-4.9686925797767345E-2</v>
      </c>
    </row>
    <row r="180" spans="1:12" x14ac:dyDescent="0.25">
      <c r="A180" s="1">
        <v>39504</v>
      </c>
      <c r="B180">
        <v>6.7262521077195402E-3</v>
      </c>
      <c r="C180">
        <f t="shared" si="19"/>
        <v>1.1829309363395879E-2</v>
      </c>
      <c r="D180" s="1">
        <v>39504</v>
      </c>
      <c r="E180">
        <v>7.7661376317949898E-3</v>
      </c>
      <c r="F180">
        <v>9.8749915938889377E-3</v>
      </c>
      <c r="G180">
        <f t="shared" si="24"/>
        <v>-1.5373378503493074E-2</v>
      </c>
      <c r="H180">
        <f t="shared" si="24"/>
        <v>-4.0302592178457552E-2</v>
      </c>
      <c r="I180" s="1">
        <f t="shared" si="17"/>
        <v>39504</v>
      </c>
      <c r="J180">
        <f t="shared" si="18"/>
        <v>1.1829309363395879E-2</v>
      </c>
      <c r="K180">
        <f t="shared" si="22"/>
        <v>-1.5373378503493074E-2</v>
      </c>
      <c r="L180">
        <f t="shared" si="22"/>
        <v>-4.0302592178457552E-2</v>
      </c>
    </row>
    <row r="181" spans="1:12" x14ac:dyDescent="0.25">
      <c r="A181" s="1">
        <v>39505</v>
      </c>
      <c r="B181">
        <v>8.3360862279773292E-3</v>
      </c>
      <c r="C181">
        <f t="shared" si="19"/>
        <v>2.0264005734243806E-2</v>
      </c>
      <c r="D181" s="1">
        <v>39505</v>
      </c>
      <c r="E181">
        <v>1.72014124308428E-3</v>
      </c>
      <c r="F181">
        <v>1.5825435137206689E-4</v>
      </c>
      <c r="G181">
        <f t="shared" si="24"/>
        <v>-1.3679681642818187E-2</v>
      </c>
      <c r="H181">
        <f t="shared" si="24"/>
        <v>-4.0150715887669275E-2</v>
      </c>
      <c r="I181" s="1">
        <f t="shared" si="17"/>
        <v>39505</v>
      </c>
      <c r="J181">
        <f t="shared" si="18"/>
        <v>2.0264005734243806E-2</v>
      </c>
      <c r="K181">
        <f t="shared" si="22"/>
        <v>-1.3679681642818187E-2</v>
      </c>
      <c r="L181">
        <f t="shared" si="22"/>
        <v>-4.0150715887669275E-2</v>
      </c>
    </row>
    <row r="182" spans="1:12" x14ac:dyDescent="0.25">
      <c r="A182" s="1">
        <v>39506</v>
      </c>
      <c r="B182">
        <v>4.6188693513321303E-3</v>
      </c>
      <c r="C182">
        <f t="shared" si="19"/>
        <v>2.4976471880596929E-2</v>
      </c>
      <c r="D182" s="1">
        <v>39506</v>
      </c>
      <c r="E182">
        <v>-4.5280062894341999E-3</v>
      </c>
      <c r="F182">
        <v>-7.8064830637739613E-3</v>
      </c>
      <c r="G182">
        <f t="shared" si="24"/>
        <v>-1.8145746247736239E-2</v>
      </c>
      <c r="H182">
        <f t="shared" si="24"/>
        <v>-4.7643763067867773E-2</v>
      </c>
      <c r="I182" s="1">
        <f t="shared" si="17"/>
        <v>39506</v>
      </c>
      <c r="J182">
        <f t="shared" si="18"/>
        <v>2.4976471880596929E-2</v>
      </c>
      <c r="K182">
        <f t="shared" si="22"/>
        <v>-1.8145746247736239E-2</v>
      </c>
      <c r="L182">
        <f t="shared" si="22"/>
        <v>-4.7643763067867773E-2</v>
      </c>
    </row>
    <row r="183" spans="1:12" x14ac:dyDescent="0.25">
      <c r="A183" s="1">
        <v>39507</v>
      </c>
      <c r="B183">
        <v>-2.7684849512621901E-2</v>
      </c>
      <c r="C183">
        <f t="shared" si="19"/>
        <v>-3.3998474973955251E-3</v>
      </c>
      <c r="D183" s="1">
        <v>39507</v>
      </c>
      <c r="E183">
        <v>-2.4978360758149801E-2</v>
      </c>
      <c r="F183">
        <v>-2.2488645747408942E-2</v>
      </c>
      <c r="G183">
        <f t="shared" si="24"/>
        <v>-4.2670856009884295E-2</v>
      </c>
      <c r="H183">
        <f t="shared" si="24"/>
        <v>-6.9060965105569916E-2</v>
      </c>
      <c r="I183" s="1">
        <f t="shared" si="17"/>
        <v>39507</v>
      </c>
      <c r="J183">
        <f t="shared" si="18"/>
        <v>-3.3998474973955251E-3</v>
      </c>
      <c r="K183">
        <f t="shared" si="22"/>
        <v>-4.2670856009884295E-2</v>
      </c>
      <c r="L183">
        <f t="shared" si="22"/>
        <v>-6.9060965105569916E-2</v>
      </c>
    </row>
    <row r="184" spans="1:12" x14ac:dyDescent="0.25">
      <c r="A184" s="1">
        <v>39510</v>
      </c>
      <c r="B184">
        <v>-3.0810675345753599E-3</v>
      </c>
      <c r="C184">
        <f t="shared" si="19"/>
        <v>-6.4704398722241763E-3</v>
      </c>
      <c r="D184" s="1">
        <v>39510</v>
      </c>
      <c r="E184">
        <v>-3.3476061314862801E-3</v>
      </c>
      <c r="F184">
        <v>-4.1459430615876647E-3</v>
      </c>
      <c r="G184">
        <f t="shared" si="24"/>
        <v>-4.5875616922156137E-2</v>
      </c>
      <c r="H184">
        <f t="shared" si="24"/>
        <v>-7.2920585338051569E-2</v>
      </c>
      <c r="I184" s="1">
        <f t="shared" si="17"/>
        <v>39510</v>
      </c>
      <c r="J184">
        <f t="shared" si="18"/>
        <v>-6.4704398722241763E-3</v>
      </c>
      <c r="K184">
        <f t="shared" si="22"/>
        <v>-4.5875616922156137E-2</v>
      </c>
      <c r="L184">
        <f t="shared" si="22"/>
        <v>-7.2920585338051569E-2</v>
      </c>
    </row>
    <row r="185" spans="1:12" x14ac:dyDescent="0.25">
      <c r="A185" s="1">
        <v>39511</v>
      </c>
      <c r="B185">
        <v>-1.1742819138754899E-3</v>
      </c>
      <c r="C185">
        <f t="shared" si="19"/>
        <v>-7.63712366558289E-3</v>
      </c>
      <c r="D185" s="1">
        <v>39511</v>
      </c>
      <c r="E185">
        <v>4.4226527227867298E-4</v>
      </c>
      <c r="F185">
        <v>-8.166266022953117E-4</v>
      </c>
      <c r="G185">
        <f t="shared" si="24"/>
        <v>-4.5453640842086473E-2</v>
      </c>
      <c r="H185">
        <f t="shared" si="24"/>
        <v>-7.3677663050504827E-2</v>
      </c>
      <c r="I185" s="1">
        <f t="shared" si="17"/>
        <v>39511</v>
      </c>
      <c r="J185">
        <f t="shared" si="18"/>
        <v>-7.63712366558289E-3</v>
      </c>
      <c r="K185">
        <f t="shared" si="22"/>
        <v>-4.5453640842086473E-2</v>
      </c>
      <c r="L185">
        <f t="shared" si="22"/>
        <v>-7.3677663050504827E-2</v>
      </c>
    </row>
    <row r="186" spans="1:12" x14ac:dyDescent="0.25">
      <c r="A186" s="1">
        <v>39512</v>
      </c>
      <c r="B186">
        <v>4.9667792722334902E-3</v>
      </c>
      <c r="C186">
        <f t="shared" si="19"/>
        <v>-2.7082763008711153E-3</v>
      </c>
      <c r="D186" s="1">
        <v>39512</v>
      </c>
      <c r="E186">
        <v>4.5109407409594801E-3</v>
      </c>
      <c r="F186">
        <v>3.8405358309701043E-3</v>
      </c>
      <c r="G186">
        <f t="shared" si="24"/>
        <v>-4.1147738781426413E-2</v>
      </c>
      <c r="H186">
        <f t="shared" si="24"/>
        <v>-7.0120088924422341E-2</v>
      </c>
      <c r="I186" s="1">
        <f t="shared" si="17"/>
        <v>39512</v>
      </c>
      <c r="J186">
        <f t="shared" si="18"/>
        <v>-2.7082763008711153E-3</v>
      </c>
      <c r="K186">
        <f t="shared" si="22"/>
        <v>-4.1147738781426413E-2</v>
      </c>
      <c r="L186">
        <f t="shared" si="22"/>
        <v>-7.0120088924422341E-2</v>
      </c>
    </row>
    <row r="187" spans="1:12" x14ac:dyDescent="0.25">
      <c r="A187" s="1">
        <v>39513</v>
      </c>
      <c r="B187">
        <v>-2.1304081811822001E-2</v>
      </c>
      <c r="C187">
        <f t="shared" si="19"/>
        <v>-2.3954660772810277E-2</v>
      </c>
      <c r="D187" s="1">
        <v>39513</v>
      </c>
      <c r="E187">
        <v>-1.8795976492356901E-2</v>
      </c>
      <c r="F187">
        <v>-1.6847287358808916E-2</v>
      </c>
      <c r="G187">
        <f t="shared" si="24"/>
        <v>-5.9170303342933939E-2</v>
      </c>
      <c r="H187">
        <f t="shared" si="24"/>
        <v>-8.5786042995496303E-2</v>
      </c>
      <c r="I187" s="1">
        <f t="shared" si="17"/>
        <v>39513</v>
      </c>
      <c r="J187">
        <f t="shared" si="18"/>
        <v>-2.3954660772810277E-2</v>
      </c>
      <c r="K187">
        <f t="shared" si="22"/>
        <v>-5.9170303342933939E-2</v>
      </c>
      <c r="L187">
        <f t="shared" si="22"/>
        <v>-8.5786042995496303E-2</v>
      </c>
    </row>
    <row r="188" spans="1:12" x14ac:dyDescent="0.25">
      <c r="A188" s="1">
        <v>39514</v>
      </c>
      <c r="B188">
        <v>-2.7789473708432402E-3</v>
      </c>
      <c r="C188">
        <f t="shared" si="19"/>
        <v>-2.6667039402079484E-2</v>
      </c>
      <c r="D188" s="1">
        <v>39514</v>
      </c>
      <c r="E188">
        <v>-5.8977179552334299E-3</v>
      </c>
      <c r="F188">
        <v>-1.5479558029303786E-2</v>
      </c>
      <c r="G188">
        <f t="shared" si="24"/>
        <v>-6.471905153772517E-2</v>
      </c>
      <c r="H188">
        <f t="shared" si="24"/>
        <v>-9.9937670994146965E-2</v>
      </c>
      <c r="I188" s="1">
        <f t="shared" si="17"/>
        <v>39514</v>
      </c>
      <c r="J188">
        <f t="shared" si="18"/>
        <v>-2.6667039402079484E-2</v>
      </c>
      <c r="K188">
        <f t="shared" si="22"/>
        <v>-6.471905153772517E-2</v>
      </c>
      <c r="L188">
        <f t="shared" si="22"/>
        <v>-9.9937670994146965E-2</v>
      </c>
    </row>
    <row r="189" spans="1:12" x14ac:dyDescent="0.25">
      <c r="A189" s="1">
        <v>39517</v>
      </c>
      <c r="B189">
        <v>-1.12531040503474E-2</v>
      </c>
      <c r="C189">
        <f t="shared" si="19"/>
        <v>-3.7620056483320563E-2</v>
      </c>
      <c r="D189" s="1">
        <v>39517</v>
      </c>
      <c r="E189">
        <v>-1.0598184021162299E-2</v>
      </c>
      <c r="F189">
        <v>-7.9882155193357063E-3</v>
      </c>
      <c r="G189">
        <f t="shared" si="24"/>
        <v>-7.4631331141015611E-2</v>
      </c>
      <c r="H189">
        <f t="shared" si="24"/>
        <v>-0.10712756285908098</v>
      </c>
      <c r="I189" s="1">
        <f t="shared" si="17"/>
        <v>39517</v>
      </c>
      <c r="J189">
        <f t="shared" si="18"/>
        <v>-3.7620056483320563E-2</v>
      </c>
      <c r="K189">
        <f t="shared" si="22"/>
        <v>-7.4631331141015611E-2</v>
      </c>
      <c r="L189">
        <f t="shared" si="22"/>
        <v>-0.10712756285908098</v>
      </c>
    </row>
    <row r="190" spans="1:12" x14ac:dyDescent="0.25">
      <c r="A190" s="1">
        <v>39518</v>
      </c>
      <c r="B190">
        <v>3.8451632249998799E-2</v>
      </c>
      <c r="C190">
        <f t="shared" si="19"/>
        <v>-6.1497681044253572E-4</v>
      </c>
      <c r="D190" s="1">
        <v>39518</v>
      </c>
      <c r="E190">
        <v>2.8504994285601801E-2</v>
      </c>
      <c r="F190">
        <v>3.458208271891583E-2</v>
      </c>
      <c r="G190">
        <f t="shared" si="24"/>
        <v>-4.8253702523115449E-2</v>
      </c>
      <c r="H190">
        <f t="shared" si="24"/>
        <v>-7.6250174380433799E-2</v>
      </c>
      <c r="I190" s="1">
        <f t="shared" si="17"/>
        <v>39518</v>
      </c>
      <c r="J190">
        <f t="shared" si="18"/>
        <v>-6.1497681044253572E-4</v>
      </c>
      <c r="K190">
        <f t="shared" si="22"/>
        <v>-4.8253702523115449E-2</v>
      </c>
      <c r="L190">
        <f t="shared" si="22"/>
        <v>-7.6250174380433799E-2</v>
      </c>
    </row>
    <row r="191" spans="1:12" x14ac:dyDescent="0.25">
      <c r="A191" s="1">
        <v>39519</v>
      </c>
      <c r="B191">
        <v>4.6964617459519702E-3</v>
      </c>
      <c r="C191">
        <f t="shared" si="19"/>
        <v>4.0785967204444162E-3</v>
      </c>
      <c r="D191" s="1">
        <v>39519</v>
      </c>
      <c r="E191">
        <v>-4.1539462191506E-3</v>
      </c>
      <c r="F191">
        <v>-5.4083496576151635E-3</v>
      </c>
      <c r="G191">
        <f t="shared" si="24"/>
        <v>-5.2207205457110106E-2</v>
      </c>
      <c r="H191">
        <f t="shared" si="24"/>
        <v>-8.1246136433545502E-2</v>
      </c>
      <c r="I191" s="1">
        <f t="shared" si="17"/>
        <v>39519</v>
      </c>
      <c r="J191">
        <f t="shared" si="18"/>
        <v>4.0785967204444162E-3</v>
      </c>
      <c r="K191">
        <f t="shared" si="22"/>
        <v>-5.2207205457110106E-2</v>
      </c>
      <c r="L191">
        <f t="shared" si="22"/>
        <v>-8.1246136433545502E-2</v>
      </c>
    </row>
    <row r="192" spans="1:12" x14ac:dyDescent="0.25">
      <c r="A192" s="1">
        <v>39520</v>
      </c>
      <c r="B192">
        <v>1.4958983644E-2</v>
      </c>
      <c r="C192">
        <f t="shared" si="19"/>
        <v>1.9098592026076E-2</v>
      </c>
      <c r="D192" s="1">
        <v>39520</v>
      </c>
      <c r="E192">
        <v>8.8345146428571407E-3</v>
      </c>
      <c r="F192">
        <v>9.0733019714672736E-4</v>
      </c>
      <c r="G192">
        <f t="shared" si="24"/>
        <v>-4.383391613532639E-2</v>
      </c>
      <c r="H192">
        <f t="shared" si="24"/>
        <v>-8.0412523309386419E-2</v>
      </c>
      <c r="I192" s="1">
        <f t="shared" si="17"/>
        <v>39520</v>
      </c>
      <c r="J192">
        <f t="shared" si="18"/>
        <v>1.9098592026076E-2</v>
      </c>
      <c r="K192">
        <f t="shared" si="22"/>
        <v>-4.383391613532639E-2</v>
      </c>
      <c r="L192">
        <f t="shared" si="22"/>
        <v>-8.0412523309386419E-2</v>
      </c>
    </row>
    <row r="193" spans="1:12" x14ac:dyDescent="0.25">
      <c r="A193" s="1">
        <v>39521</v>
      </c>
      <c r="B193">
        <v>-2.6511349095100101E-2</v>
      </c>
      <c r="C193">
        <f t="shared" si="19"/>
        <v>-7.9190865094522778E-3</v>
      </c>
      <c r="D193" s="1">
        <v>39521</v>
      </c>
      <c r="E193">
        <v>-2.03350244361791E-2</v>
      </c>
      <c r="F193">
        <v>-1.2262534649331025E-2</v>
      </c>
      <c r="G193">
        <f t="shared" si="24"/>
        <v>-6.3277576815760184E-2</v>
      </c>
      <c r="H193">
        <f t="shared" si="24"/>
        <v>-9.1688996605395978E-2</v>
      </c>
      <c r="I193" s="1">
        <f t="shared" si="17"/>
        <v>39521</v>
      </c>
      <c r="J193">
        <f t="shared" si="18"/>
        <v>-7.9190865094522778E-3</v>
      </c>
      <c r="K193">
        <f t="shared" si="22"/>
        <v>-6.3277576815760184E-2</v>
      </c>
      <c r="L193">
        <f t="shared" si="22"/>
        <v>-9.1688996605395978E-2</v>
      </c>
    </row>
    <row r="194" spans="1:12" x14ac:dyDescent="0.25">
      <c r="A194" s="1">
        <v>39524</v>
      </c>
      <c r="B194">
        <v>-1.4812187846073899E-2</v>
      </c>
      <c r="C194">
        <f t="shared" si="19"/>
        <v>-2.2613975358578786E-2</v>
      </c>
      <c r="D194" s="1">
        <v>39524</v>
      </c>
      <c r="E194">
        <v>-1.878243149316E-3</v>
      </c>
      <c r="F194">
        <v>5.8334704809537286E-4</v>
      </c>
      <c r="G194">
        <f t="shared" si="24"/>
        <v>-6.5036969289916646E-2</v>
      </c>
      <c r="H194">
        <f t="shared" si="24"/>
        <v>-9.1159136062813229E-2</v>
      </c>
      <c r="I194" s="1">
        <f t="shared" ref="I194:I257" si="25">A194</f>
        <v>39524</v>
      </c>
      <c r="J194">
        <f t="shared" ref="J194:J257" si="26">C194</f>
        <v>-2.2613975358578786E-2</v>
      </c>
      <c r="K194">
        <f t="shared" si="22"/>
        <v>-6.5036969289916646E-2</v>
      </c>
      <c r="L194">
        <f t="shared" si="22"/>
        <v>-9.1159136062813229E-2</v>
      </c>
    </row>
    <row r="195" spans="1:12" x14ac:dyDescent="0.25">
      <c r="A195" s="1">
        <v>39525</v>
      </c>
      <c r="B195">
        <v>2.42450644494514E-2</v>
      </c>
      <c r="C195">
        <f t="shared" ref="C195:C258" si="27">(1+B195)*(1+C194)-1</f>
        <v>1.0828118008454624E-3</v>
      </c>
      <c r="D195" s="1">
        <v>39525</v>
      </c>
      <c r="E195">
        <v>3.78467480612244E-2</v>
      </c>
      <c r="F195">
        <v>3.2974535270229977E-2</v>
      </c>
      <c r="G195">
        <f t="shared" ref="G195:H210" si="28">(1+E195)*(1+G194)-1</f>
        <v>-2.9651659020073384E-2</v>
      </c>
      <c r="H195">
        <f t="shared" si="28"/>
        <v>-6.1190530939890131E-2</v>
      </c>
      <c r="I195" s="1">
        <f t="shared" si="25"/>
        <v>39525</v>
      </c>
      <c r="J195">
        <f t="shared" si="26"/>
        <v>1.0828118008454624E-3</v>
      </c>
      <c r="K195">
        <f t="shared" si="22"/>
        <v>-2.9651659020073384E-2</v>
      </c>
      <c r="L195">
        <f t="shared" si="22"/>
        <v>-6.1190530939890131E-2</v>
      </c>
    </row>
    <row r="196" spans="1:12" x14ac:dyDescent="0.25">
      <c r="A196" s="1">
        <v>39526</v>
      </c>
      <c r="B196">
        <v>-1.09179346173272E-2</v>
      </c>
      <c r="C196">
        <f t="shared" si="27"/>
        <v>-9.846944884926212E-3</v>
      </c>
      <c r="D196" s="1">
        <v>39526</v>
      </c>
      <c r="E196">
        <v>-2.0748237398130101E-2</v>
      </c>
      <c r="F196">
        <v>-2.1040165018192503E-2</v>
      </c>
      <c r="G196">
        <f t="shared" si="28"/>
        <v>-4.9784676757606672E-2</v>
      </c>
      <c r="H196">
        <f t="shared" si="28"/>
        <v>-8.094323708955653E-2</v>
      </c>
      <c r="I196" s="1">
        <f t="shared" si="25"/>
        <v>39526</v>
      </c>
      <c r="J196">
        <f t="shared" si="26"/>
        <v>-9.846944884926212E-3</v>
      </c>
      <c r="K196">
        <f t="shared" si="22"/>
        <v>-4.9784676757606672E-2</v>
      </c>
      <c r="L196">
        <f t="shared" si="22"/>
        <v>-8.094323708955653E-2</v>
      </c>
    </row>
    <row r="197" spans="1:12" x14ac:dyDescent="0.25">
      <c r="A197" s="1">
        <v>39527</v>
      </c>
      <c r="B197">
        <v>1.45012771223158E-2</v>
      </c>
      <c r="C197">
        <f t="shared" si="27"/>
        <v>4.5115389608052503E-3</v>
      </c>
      <c r="D197" s="1">
        <v>39527</v>
      </c>
      <c r="E197">
        <v>2.62373331763281E-2</v>
      </c>
      <c r="F197">
        <v>1.6228987769004055E-2</v>
      </c>
      <c r="G197">
        <f t="shared" si="28"/>
        <v>-2.4853560732443603E-2</v>
      </c>
      <c r="H197">
        <f t="shared" si="28"/>
        <v>-6.6027876125262508E-2</v>
      </c>
      <c r="I197" s="1">
        <f t="shared" si="25"/>
        <v>39527</v>
      </c>
      <c r="J197">
        <f t="shared" si="26"/>
        <v>4.5115389608052503E-3</v>
      </c>
      <c r="K197">
        <f t="shared" si="22"/>
        <v>-2.4853560732443603E-2</v>
      </c>
      <c r="L197">
        <f t="shared" si="22"/>
        <v>-6.6027876125262508E-2</v>
      </c>
    </row>
    <row r="198" spans="1:12" x14ac:dyDescent="0.25">
      <c r="A198" s="1">
        <v>39531</v>
      </c>
      <c r="B198">
        <v>1.6396533573266099E-2</v>
      </c>
      <c r="C198">
        <f t="shared" si="27"/>
        <v>2.0982046134109256E-2</v>
      </c>
      <c r="D198" s="1">
        <v>39531</v>
      </c>
      <c r="E198">
        <v>1.8390043696169301E-2</v>
      </c>
      <c r="F198">
        <v>1.8113842831868787E-2</v>
      </c>
      <c r="G198">
        <f t="shared" si="28"/>
        <v>-6.9205751041493402E-3</v>
      </c>
      <c r="H198">
        <f t="shared" si="28"/>
        <v>-4.911005186404882E-2</v>
      </c>
      <c r="I198" s="1">
        <f t="shared" si="25"/>
        <v>39531</v>
      </c>
      <c r="J198">
        <f t="shared" si="26"/>
        <v>2.0982046134109256E-2</v>
      </c>
      <c r="K198">
        <f t="shared" si="22"/>
        <v>-6.9205751041493402E-3</v>
      </c>
      <c r="L198">
        <f t="shared" si="22"/>
        <v>-4.911005186404882E-2</v>
      </c>
    </row>
    <row r="199" spans="1:12" x14ac:dyDescent="0.25">
      <c r="A199" s="1">
        <v>39532</v>
      </c>
      <c r="B199">
        <v>-1.1544046689170701E-3</v>
      </c>
      <c r="C199">
        <f t="shared" si="27"/>
        <v>1.9803419693171564E-2</v>
      </c>
      <c r="D199" s="1">
        <v>39532</v>
      </c>
      <c r="E199" s="2">
        <v>4.1537100205223797E-5</v>
      </c>
      <c r="F199">
        <v>-1.6749081070719374E-3</v>
      </c>
      <c r="G199">
        <f t="shared" si="28"/>
        <v>-6.8793254645657109E-3</v>
      </c>
      <c r="H199">
        <f t="shared" si="28"/>
        <v>-5.0702705147114946E-2</v>
      </c>
      <c r="I199" s="1">
        <f t="shared" si="25"/>
        <v>39532</v>
      </c>
      <c r="J199">
        <f t="shared" si="26"/>
        <v>1.9803419693171564E-2</v>
      </c>
      <c r="K199">
        <f t="shared" si="22"/>
        <v>-6.8793254645657109E-3</v>
      </c>
      <c r="L199">
        <f t="shared" si="22"/>
        <v>-5.0702705147114946E-2</v>
      </c>
    </row>
    <row r="200" spans="1:12" x14ac:dyDescent="0.25">
      <c r="A200" s="1">
        <v>39533</v>
      </c>
      <c r="B200">
        <v>-6.7618926190656002E-3</v>
      </c>
      <c r="C200">
        <f t="shared" si="27"/>
        <v>1.2907618476650562E-2</v>
      </c>
      <c r="D200" s="1">
        <v>39533</v>
      </c>
      <c r="E200">
        <v>-1.1492045734309999E-2</v>
      </c>
      <c r="F200">
        <v>-9.6711021725481849E-3</v>
      </c>
      <c r="G200">
        <f t="shared" si="28"/>
        <v>-1.8292313676015692E-2</v>
      </c>
      <c r="H200">
        <f t="shared" si="28"/>
        <v>-5.9883456277760816E-2</v>
      </c>
      <c r="I200" s="1">
        <f t="shared" si="25"/>
        <v>39533</v>
      </c>
      <c r="J200">
        <f t="shared" si="26"/>
        <v>1.2907618476650562E-2</v>
      </c>
      <c r="K200">
        <f t="shared" si="22"/>
        <v>-1.8292313676015692E-2</v>
      </c>
      <c r="L200">
        <f t="shared" si="22"/>
        <v>-5.9883456277760816E-2</v>
      </c>
    </row>
    <row r="201" spans="1:12" x14ac:dyDescent="0.25">
      <c r="A201" s="1">
        <v>39534</v>
      </c>
      <c r="B201">
        <v>-5.6100736236287304E-3</v>
      </c>
      <c r="C201">
        <f t="shared" si="27"/>
        <v>7.2251321630620868E-3</v>
      </c>
      <c r="D201" s="1">
        <v>39534</v>
      </c>
      <c r="E201">
        <v>-1.4982524181968101E-2</v>
      </c>
      <c r="F201">
        <v>-6.2130685817238795E-3</v>
      </c>
      <c r="G201">
        <f t="shared" si="28"/>
        <v>-3.3000772825988789E-2</v>
      </c>
      <c r="H201">
        <f t="shared" si="28"/>
        <v>-6.5724464838720298E-2</v>
      </c>
      <c r="I201" s="1">
        <f t="shared" si="25"/>
        <v>39534</v>
      </c>
      <c r="J201">
        <f t="shared" si="26"/>
        <v>7.2251321630620868E-3</v>
      </c>
      <c r="K201">
        <f t="shared" si="22"/>
        <v>-3.3000772825988789E-2</v>
      </c>
      <c r="L201">
        <f t="shared" si="22"/>
        <v>-6.5724464838720298E-2</v>
      </c>
    </row>
    <row r="202" spans="1:12" x14ac:dyDescent="0.25">
      <c r="A202" s="1">
        <v>39535</v>
      </c>
      <c r="B202">
        <v>-1.9266005565504001E-3</v>
      </c>
      <c r="C202">
        <f t="shared" si="27"/>
        <v>5.2846116628653128E-3</v>
      </c>
      <c r="D202" s="1">
        <v>39535</v>
      </c>
      <c r="E202">
        <v>-4.4369343488412398E-3</v>
      </c>
      <c r="F202">
        <v>-7.4702025704654895E-3</v>
      </c>
      <c r="G202">
        <f t="shared" si="28"/>
        <v>-3.7291284912340128E-2</v>
      </c>
      <c r="H202">
        <f t="shared" si="28"/>
        <v>-7.2703692343005111E-2</v>
      </c>
      <c r="I202" s="1">
        <f t="shared" si="25"/>
        <v>39535</v>
      </c>
      <c r="J202">
        <f t="shared" si="26"/>
        <v>5.2846116628653128E-3</v>
      </c>
      <c r="K202">
        <f t="shared" si="22"/>
        <v>-3.7291284912340128E-2</v>
      </c>
      <c r="L202">
        <f t="shared" si="22"/>
        <v>-7.2703692343005111E-2</v>
      </c>
    </row>
    <row r="203" spans="1:12" x14ac:dyDescent="0.25">
      <c r="A203" s="1">
        <v>39538</v>
      </c>
      <c r="B203">
        <v>-3.28342299812436E-2</v>
      </c>
      <c r="C203">
        <f t="shared" si="27"/>
        <v>-2.7723134473078392E-2</v>
      </c>
      <c r="D203" s="1">
        <v>39538</v>
      </c>
      <c r="E203">
        <v>5.5948075203226698E-3</v>
      </c>
      <c r="F203">
        <v>1.3901396332136606E-3</v>
      </c>
      <c r="G203">
        <f t="shared" si="28"/>
        <v>-3.1905114953287517E-2</v>
      </c>
      <c r="H203">
        <f t="shared" si="28"/>
        <v>-7.1414620993998423E-2</v>
      </c>
      <c r="I203" s="1">
        <f t="shared" si="25"/>
        <v>39538</v>
      </c>
      <c r="J203">
        <f t="shared" si="26"/>
        <v>-2.7723134473078392E-2</v>
      </c>
      <c r="K203">
        <f t="shared" si="22"/>
        <v>-3.1905114953287517E-2</v>
      </c>
      <c r="L203">
        <f t="shared" si="22"/>
        <v>-7.1414620993998423E-2</v>
      </c>
    </row>
    <row r="204" spans="1:12" x14ac:dyDescent="0.25">
      <c r="A204" s="1">
        <v>39539</v>
      </c>
      <c r="B204">
        <v>3.1612410410826297E-2</v>
      </c>
      <c r="C204">
        <f t="shared" si="27"/>
        <v>3.0128808329104029E-3</v>
      </c>
      <c r="D204" s="1">
        <v>39539</v>
      </c>
      <c r="E204">
        <v>3.6304628176393898E-2</v>
      </c>
      <c r="F204">
        <v>2.9983880483844594E-2</v>
      </c>
      <c r="G204">
        <f t="shared" si="28"/>
        <v>3.2412098878020768E-3</v>
      </c>
      <c r="H204">
        <f t="shared" si="28"/>
        <v>-4.3572027970836924E-2</v>
      </c>
      <c r="I204" s="1">
        <f t="shared" si="25"/>
        <v>39539</v>
      </c>
      <c r="J204">
        <f t="shared" si="26"/>
        <v>3.0128808329104029E-3</v>
      </c>
      <c r="K204">
        <f t="shared" si="22"/>
        <v>3.2412098878020768E-3</v>
      </c>
      <c r="L204">
        <f t="shared" si="22"/>
        <v>-4.3572027970836924E-2</v>
      </c>
    </row>
    <row r="205" spans="1:12" x14ac:dyDescent="0.25">
      <c r="A205" s="1">
        <v>39540</v>
      </c>
      <c r="B205">
        <v>-8.60913790332519E-3</v>
      </c>
      <c r="C205">
        <f t="shared" si="27"/>
        <v>-5.6221953769916011E-3</v>
      </c>
      <c r="D205" s="1">
        <v>39540</v>
      </c>
      <c r="E205">
        <v>-5.6430997837695002E-3</v>
      </c>
      <c r="F205">
        <v>9.5232589653782007E-4</v>
      </c>
      <c r="G205">
        <f t="shared" si="28"/>
        <v>-2.4201803667844857E-3</v>
      </c>
      <c r="H205">
        <f t="shared" si="28"/>
        <v>-4.266119684490044E-2</v>
      </c>
      <c r="I205" s="1">
        <f t="shared" si="25"/>
        <v>39540</v>
      </c>
      <c r="J205">
        <f t="shared" si="26"/>
        <v>-5.6221953769916011E-3</v>
      </c>
      <c r="K205">
        <f t="shared" si="22"/>
        <v>-2.4201803667844857E-3</v>
      </c>
      <c r="L205">
        <f t="shared" si="22"/>
        <v>-4.266119684490044E-2</v>
      </c>
    </row>
    <row r="206" spans="1:12" x14ac:dyDescent="0.25">
      <c r="A206" s="1">
        <v>39541</v>
      </c>
      <c r="B206">
        <v>4.31613021211573E-3</v>
      </c>
      <c r="C206">
        <f t="shared" si="27"/>
        <v>-1.330331292200948E-3</v>
      </c>
      <c r="D206" s="1">
        <v>39541</v>
      </c>
      <c r="E206">
        <v>-8.8223490987524098E-4</v>
      </c>
      <c r="F206">
        <v>1.1094401970468404E-3</v>
      </c>
      <c r="G206">
        <f t="shared" si="28"/>
        <v>-3.3002801090520339E-3</v>
      </c>
      <c r="H206">
        <f t="shared" si="28"/>
        <v>-4.1599086694487419E-2</v>
      </c>
      <c r="I206" s="1">
        <f t="shared" si="25"/>
        <v>39541</v>
      </c>
      <c r="J206">
        <f t="shared" si="26"/>
        <v>-1.330331292200948E-3</v>
      </c>
      <c r="K206">
        <f t="shared" si="22"/>
        <v>-3.3002801090520339E-3</v>
      </c>
      <c r="L206">
        <f t="shared" si="22"/>
        <v>-4.1599086694487419E-2</v>
      </c>
    </row>
    <row r="207" spans="1:12" x14ac:dyDescent="0.25">
      <c r="A207" s="1">
        <v>39542</v>
      </c>
      <c r="B207">
        <v>1.1306961990654001E-2</v>
      </c>
      <c r="C207">
        <f t="shared" si="27"/>
        <v>9.9615886930972675E-3</v>
      </c>
      <c r="D207" s="1">
        <v>39542</v>
      </c>
      <c r="E207">
        <v>1.5972074178902901E-3</v>
      </c>
      <c r="F207">
        <v>-1.8209625426018894E-3</v>
      </c>
      <c r="G207">
        <f t="shared" si="28"/>
        <v>-1.7083439230330955E-3</v>
      </c>
      <c r="H207">
        <f t="shared" si="28"/>
        <v>-4.3344298858412178E-2</v>
      </c>
      <c r="I207" s="1">
        <f t="shared" si="25"/>
        <v>39542</v>
      </c>
      <c r="J207">
        <f t="shared" si="26"/>
        <v>9.9615886930972675E-3</v>
      </c>
      <c r="K207">
        <f t="shared" si="22"/>
        <v>-1.7083439230330955E-3</v>
      </c>
      <c r="L207">
        <f t="shared" si="22"/>
        <v>-4.3344298858412178E-2</v>
      </c>
    </row>
    <row r="208" spans="1:12" x14ac:dyDescent="0.25">
      <c r="A208" s="1">
        <v>39545</v>
      </c>
      <c r="B208">
        <v>6.7082977805337498E-3</v>
      </c>
      <c r="C208">
        <f t="shared" si="27"/>
        <v>1.6736711776951463E-2</v>
      </c>
      <c r="D208" s="1">
        <v>39545</v>
      </c>
      <c r="E208">
        <v>8.9604890778916598E-4</v>
      </c>
      <c r="F208">
        <v>-3.9573434586193112E-4</v>
      </c>
      <c r="G208">
        <f t="shared" si="28"/>
        <v>-8.1382577495026087E-4</v>
      </c>
      <c r="H208">
        <f t="shared" si="28"/>
        <v>-4.3722880376518503E-2</v>
      </c>
      <c r="I208" s="1">
        <f t="shared" si="25"/>
        <v>39545</v>
      </c>
      <c r="J208">
        <f t="shared" si="26"/>
        <v>1.6736711776951463E-2</v>
      </c>
      <c r="K208">
        <f t="shared" si="22"/>
        <v>-8.1382577495026087E-4</v>
      </c>
      <c r="L208">
        <f t="shared" si="22"/>
        <v>-4.3722880376518503E-2</v>
      </c>
    </row>
    <row r="209" spans="1:12" x14ac:dyDescent="0.25">
      <c r="A209" s="1">
        <v>39546</v>
      </c>
      <c r="B209">
        <v>8.0714125955639905E-3</v>
      </c>
      <c r="C209">
        <f t="shared" si="27"/>
        <v>2.4943213278760368E-2</v>
      </c>
      <c r="D209" s="1">
        <v>39546</v>
      </c>
      <c r="E209">
        <v>-3.9271294633278896E-3</v>
      </c>
      <c r="F209">
        <v>6.3394312624498461E-4</v>
      </c>
      <c r="G209">
        <f t="shared" si="28"/>
        <v>-4.7377592390992485E-3</v>
      </c>
      <c r="H209">
        <f t="shared" si="28"/>
        <v>-4.3116655069747822E-2</v>
      </c>
      <c r="I209" s="1">
        <f t="shared" si="25"/>
        <v>39546</v>
      </c>
      <c r="J209">
        <f t="shared" si="26"/>
        <v>2.4943213278760368E-2</v>
      </c>
      <c r="K209">
        <f t="shared" si="22"/>
        <v>-4.7377592390992485E-3</v>
      </c>
      <c r="L209">
        <f t="shared" si="22"/>
        <v>-4.3116655069747822E-2</v>
      </c>
    </row>
    <row r="210" spans="1:12" x14ac:dyDescent="0.25">
      <c r="A210" s="1">
        <v>39547</v>
      </c>
      <c r="B210">
        <v>-8.8626756361473592E-3</v>
      </c>
      <c r="C210">
        <f t="shared" si="27"/>
        <v>1.5859474034000121E-2</v>
      </c>
      <c r="D210" s="1">
        <v>39547</v>
      </c>
      <c r="E210">
        <v>-5.28922380375419E-3</v>
      </c>
      <c r="F210">
        <v>-3.8057074019129944E-3</v>
      </c>
      <c r="G210">
        <f t="shared" si="28"/>
        <v>-1.0001923973909532E-2</v>
      </c>
      <c r="H210">
        <f t="shared" si="28"/>
        <v>-4.675827309831615E-2</v>
      </c>
      <c r="I210" s="1">
        <f t="shared" si="25"/>
        <v>39547</v>
      </c>
      <c r="J210">
        <f t="shared" si="26"/>
        <v>1.5859474034000121E-2</v>
      </c>
      <c r="K210">
        <f t="shared" si="22"/>
        <v>-1.0001923973909532E-2</v>
      </c>
      <c r="L210">
        <f t="shared" si="22"/>
        <v>-4.675827309831615E-2</v>
      </c>
    </row>
    <row r="211" spans="1:12" x14ac:dyDescent="0.25">
      <c r="A211" s="1">
        <v>39548</v>
      </c>
      <c r="B211">
        <v>7.2580680533852696E-3</v>
      </c>
      <c r="C211">
        <f t="shared" si="27"/>
        <v>2.323265122921514E-2</v>
      </c>
      <c r="D211" s="1">
        <v>39548</v>
      </c>
      <c r="E211">
        <v>8.8034577194293206E-3</v>
      </c>
      <c r="F211">
        <v>2.3875643290325321E-3</v>
      </c>
      <c r="G211">
        <f t="shared" ref="G211:H226" si="29">(1+E211)*(1+G210)-1</f>
        <v>-1.2865177692974461E-3</v>
      </c>
      <c r="H211">
        <f t="shared" si="29"/>
        <v>-4.4482347154220281E-2</v>
      </c>
      <c r="I211" s="1">
        <f t="shared" si="25"/>
        <v>39548</v>
      </c>
      <c r="J211">
        <f t="shared" si="26"/>
        <v>2.323265122921514E-2</v>
      </c>
      <c r="K211">
        <f t="shared" si="22"/>
        <v>-1.2865177692974461E-3</v>
      </c>
      <c r="L211">
        <f t="shared" si="22"/>
        <v>-4.4482347154220281E-2</v>
      </c>
    </row>
    <row r="212" spans="1:12" x14ac:dyDescent="0.25">
      <c r="A212" s="1">
        <v>39549</v>
      </c>
      <c r="B212">
        <v>-1.4146578592342999E-2</v>
      </c>
      <c r="C212">
        <f t="shared" si="27"/>
        <v>8.7574101103495838E-3</v>
      </c>
      <c r="D212" s="1">
        <v>39549</v>
      </c>
      <c r="E212">
        <v>-2.16686210623903E-2</v>
      </c>
      <c r="F212">
        <v>-2.0721994433474444E-2</v>
      </c>
      <c r="G212">
        <f t="shared" si="29"/>
        <v>-2.2927261765654849E-2</v>
      </c>
      <c r="H212">
        <f t="shared" si="29"/>
        <v>-6.4282578637577137E-2</v>
      </c>
      <c r="I212" s="1">
        <f t="shared" si="25"/>
        <v>39549</v>
      </c>
      <c r="J212">
        <f t="shared" si="26"/>
        <v>8.7574101103495838E-3</v>
      </c>
      <c r="K212">
        <f t="shared" si="22"/>
        <v>-2.2927261765654849E-2</v>
      </c>
      <c r="L212">
        <f t="shared" si="22"/>
        <v>-6.4282578637577137E-2</v>
      </c>
    </row>
    <row r="213" spans="1:12" x14ac:dyDescent="0.25">
      <c r="A213" s="1">
        <v>39552</v>
      </c>
      <c r="B213">
        <v>-3.1574946227999898E-3</v>
      </c>
      <c r="C213">
        <f t="shared" si="27"/>
        <v>5.5722640122164435E-3</v>
      </c>
      <c r="D213" s="1">
        <v>39552</v>
      </c>
      <c r="E213">
        <v>-3.0495288928571399E-3</v>
      </c>
      <c r="F213">
        <v>-1.3789966670829656E-3</v>
      </c>
      <c r="G213">
        <f t="shared" si="29"/>
        <v>-2.5906873311323575E-2</v>
      </c>
      <c r="H213">
        <f t="shared" si="29"/>
        <v>-6.5572929842967365E-2</v>
      </c>
      <c r="I213" s="1">
        <f t="shared" si="25"/>
        <v>39552</v>
      </c>
      <c r="J213">
        <f t="shared" si="26"/>
        <v>5.5722640122164435E-3</v>
      </c>
      <c r="K213">
        <f t="shared" si="22"/>
        <v>-2.5906873311323575E-2</v>
      </c>
      <c r="L213">
        <f t="shared" si="22"/>
        <v>-6.5572929842967365E-2</v>
      </c>
    </row>
    <row r="214" spans="1:12" x14ac:dyDescent="0.25">
      <c r="A214" s="1">
        <v>39553</v>
      </c>
      <c r="B214">
        <v>5.4472247441751404E-3</v>
      </c>
      <c r="C214">
        <f t="shared" si="27"/>
        <v>1.1049842130800069E-2</v>
      </c>
      <c r="D214" s="1">
        <v>39553</v>
      </c>
      <c r="E214">
        <v>2.54454048798026E-3</v>
      </c>
      <c r="F214">
        <v>2.517544098340263E-3</v>
      </c>
      <c r="G214">
        <f t="shared" si="29"/>
        <v>-2.3428253911400909E-2</v>
      </c>
      <c r="H214">
        <f t="shared" si="29"/>
        <v>-6.3220468487164116E-2</v>
      </c>
      <c r="I214" s="1">
        <f t="shared" si="25"/>
        <v>39553</v>
      </c>
      <c r="J214">
        <f t="shared" si="26"/>
        <v>1.1049842130800069E-2</v>
      </c>
      <c r="K214">
        <f t="shared" si="22"/>
        <v>-2.3428253911400909E-2</v>
      </c>
      <c r="L214">
        <f t="shared" si="22"/>
        <v>-6.3220468487164116E-2</v>
      </c>
    </row>
    <row r="215" spans="1:12" x14ac:dyDescent="0.25">
      <c r="A215" s="1">
        <v>39554</v>
      </c>
      <c r="B215">
        <v>2.4467912963640901E-2</v>
      </c>
      <c r="C215">
        <f t="shared" si="27"/>
        <v>3.5788121669959372E-2</v>
      </c>
      <c r="D215" s="1">
        <v>39554</v>
      </c>
      <c r="E215">
        <v>1.7863248939412501E-2</v>
      </c>
      <c r="F215">
        <v>2.5591402295830568E-2</v>
      </c>
      <c r="G215">
        <f t="shared" si="29"/>
        <v>-5.9835097038234419E-3</v>
      </c>
      <c r="H215">
        <f t="shared" si="29"/>
        <v>-3.9246966633719405E-2</v>
      </c>
      <c r="I215" s="1">
        <f t="shared" si="25"/>
        <v>39554</v>
      </c>
      <c r="J215">
        <f t="shared" si="26"/>
        <v>3.5788121669959372E-2</v>
      </c>
      <c r="K215">
        <f t="shared" si="22"/>
        <v>-5.9835097038234419E-3</v>
      </c>
      <c r="L215">
        <f t="shared" si="22"/>
        <v>-3.9246966633719405E-2</v>
      </c>
    </row>
    <row r="216" spans="1:12" x14ac:dyDescent="0.25">
      <c r="A216" s="1">
        <v>39555</v>
      </c>
      <c r="B216">
        <v>-5.6925353035078502E-3</v>
      </c>
      <c r="C216">
        <f t="shared" si="27"/>
        <v>2.9891861220399107E-2</v>
      </c>
      <c r="D216" s="1">
        <v>39555</v>
      </c>
      <c r="E216">
        <v>2.51419306511886E-3</v>
      </c>
      <c r="F216">
        <v>4.7273165183137067E-4</v>
      </c>
      <c r="G216">
        <f t="shared" si="29"/>
        <v>-3.4843603373069243E-3</v>
      </c>
      <c r="H216">
        <f t="shared" si="29"/>
        <v>-3.8792788265254119E-2</v>
      </c>
      <c r="I216" s="1">
        <f t="shared" si="25"/>
        <v>39555</v>
      </c>
      <c r="J216">
        <f t="shared" si="26"/>
        <v>2.9891861220399107E-2</v>
      </c>
      <c r="K216">
        <f t="shared" si="22"/>
        <v>-3.4843603373069243E-3</v>
      </c>
      <c r="L216">
        <f t="shared" si="22"/>
        <v>-3.8792788265254119E-2</v>
      </c>
    </row>
    <row r="217" spans="1:12" x14ac:dyDescent="0.25">
      <c r="A217" s="1">
        <v>39556</v>
      </c>
      <c r="B217">
        <v>2.7110680744929599E-2</v>
      </c>
      <c r="C217">
        <f t="shared" si="27"/>
        <v>5.7812930671746532E-2</v>
      </c>
      <c r="D217" s="1">
        <v>39556</v>
      </c>
      <c r="E217">
        <v>2.2682348449179299E-2</v>
      </c>
      <c r="F217">
        <v>1.0400685780572072E-2</v>
      </c>
      <c r="G217">
        <f t="shared" si="29"/>
        <v>1.9118954636579089E-2</v>
      </c>
      <c r="H217">
        <f t="shared" si="29"/>
        <v>-2.8795574085981213E-2</v>
      </c>
      <c r="I217" s="1">
        <f t="shared" si="25"/>
        <v>39556</v>
      </c>
      <c r="J217">
        <f t="shared" si="26"/>
        <v>5.7812930671746532E-2</v>
      </c>
      <c r="K217">
        <f t="shared" si="22"/>
        <v>1.9118954636579089E-2</v>
      </c>
      <c r="L217">
        <f t="shared" si="22"/>
        <v>-2.8795574085981213E-2</v>
      </c>
    </row>
    <row r="218" spans="1:12" x14ac:dyDescent="0.25">
      <c r="A218" s="1">
        <v>39559</v>
      </c>
      <c r="B218">
        <v>-3.7670537185987298E-3</v>
      </c>
      <c r="C218">
        <f t="shared" si="27"/>
        <v>5.382809253767773E-2</v>
      </c>
      <c r="D218" s="1">
        <v>39559</v>
      </c>
      <c r="E218">
        <v>1.04560023354185E-3</v>
      </c>
      <c r="F218">
        <v>1.3292242469831184E-3</v>
      </c>
      <c r="G218">
        <f t="shared" si="29"/>
        <v>2.0184545653554098E-2</v>
      </c>
      <c r="H218">
        <f t="shared" si="29"/>
        <v>-2.7504625614279021E-2</v>
      </c>
      <c r="I218" s="1">
        <f t="shared" si="25"/>
        <v>39559</v>
      </c>
      <c r="J218">
        <f t="shared" si="26"/>
        <v>5.382809253767773E-2</v>
      </c>
      <c r="K218">
        <f t="shared" ref="K218:L281" si="30">G218</f>
        <v>2.0184545653554098E-2</v>
      </c>
      <c r="L218">
        <f t="shared" si="30"/>
        <v>-2.7504625614279021E-2</v>
      </c>
    </row>
    <row r="219" spans="1:12" x14ac:dyDescent="0.25">
      <c r="A219" s="1">
        <v>39560</v>
      </c>
      <c r="B219">
        <v>-1.33246944513951E-2</v>
      </c>
      <c r="C219">
        <f t="shared" si="27"/>
        <v>3.9786155200316697E-2</v>
      </c>
      <c r="D219" s="1">
        <v>39560</v>
      </c>
      <c r="E219">
        <v>-1.3233394960850801E-2</v>
      </c>
      <c r="F219">
        <v>-5.1548956022657855E-3</v>
      </c>
      <c r="G219">
        <f t="shared" si="29"/>
        <v>6.6840406279644604E-3</v>
      </c>
      <c r="H219">
        <f t="shared" si="29"/>
        <v>-3.2517737742923769E-2</v>
      </c>
      <c r="I219" s="1">
        <f t="shared" si="25"/>
        <v>39560</v>
      </c>
      <c r="J219">
        <f t="shared" si="26"/>
        <v>3.9786155200316697E-2</v>
      </c>
      <c r="K219">
        <f t="shared" si="30"/>
        <v>6.6840406279644604E-3</v>
      </c>
      <c r="L219">
        <f t="shared" si="30"/>
        <v>-3.2517737742923769E-2</v>
      </c>
    </row>
    <row r="220" spans="1:12" x14ac:dyDescent="0.25">
      <c r="A220" s="1">
        <v>39561</v>
      </c>
      <c r="B220">
        <v>8.8601665884042394E-3</v>
      </c>
      <c r="C220">
        <f t="shared" si="27"/>
        <v>4.8998833751707993E-2</v>
      </c>
      <c r="D220" s="1">
        <v>39561</v>
      </c>
      <c r="E220">
        <v>1.0588158056955101E-2</v>
      </c>
      <c r="F220">
        <v>-5.501388796405049E-4</v>
      </c>
      <c r="G220">
        <f t="shared" si="29"/>
        <v>1.7342970363547483E-2</v>
      </c>
      <c r="H220">
        <f t="shared" si="29"/>
        <v>-3.3049987350753929E-2</v>
      </c>
      <c r="I220" s="1">
        <f t="shared" si="25"/>
        <v>39561</v>
      </c>
      <c r="J220">
        <f t="shared" si="26"/>
        <v>4.8998833751707993E-2</v>
      </c>
      <c r="K220">
        <f t="shared" si="30"/>
        <v>1.7342970363547483E-2</v>
      </c>
      <c r="L220">
        <f t="shared" si="30"/>
        <v>-3.3049987350753929E-2</v>
      </c>
    </row>
    <row r="221" spans="1:12" x14ac:dyDescent="0.25">
      <c r="A221" s="1">
        <v>39562</v>
      </c>
      <c r="B221">
        <v>2.5552568023363802E-3</v>
      </c>
      <c r="C221">
        <f t="shared" si="27"/>
        <v>5.1679295157294858E-2</v>
      </c>
      <c r="D221" s="1">
        <v>39562</v>
      </c>
      <c r="E221">
        <v>9.6299660755947199E-3</v>
      </c>
      <c r="F221">
        <v>6.2848123711192194E-3</v>
      </c>
      <c r="G221">
        <f t="shared" si="29"/>
        <v>2.7139948655393153E-2</v>
      </c>
      <c r="H221">
        <f t="shared" si="29"/>
        <v>-2.69728879490021E-2</v>
      </c>
      <c r="I221" s="1">
        <f t="shared" si="25"/>
        <v>39562</v>
      </c>
      <c r="J221">
        <f t="shared" si="26"/>
        <v>5.1679295157294858E-2</v>
      </c>
      <c r="K221">
        <f t="shared" si="30"/>
        <v>2.7139948655393153E-2</v>
      </c>
      <c r="L221">
        <f t="shared" si="30"/>
        <v>-2.69728879490021E-2</v>
      </c>
    </row>
    <row r="222" spans="1:12" x14ac:dyDescent="0.25">
      <c r="A222" s="1">
        <v>39563</v>
      </c>
      <c r="B222">
        <v>6.2500535976043499E-3</v>
      </c>
      <c r="C222">
        <f t="shared" si="27"/>
        <v>5.8252347119518877E-2</v>
      </c>
      <c r="D222" s="1">
        <v>39563</v>
      </c>
      <c r="E222">
        <v>4.6705430372663498E-3</v>
      </c>
      <c r="F222">
        <v>5.463549837727566E-3</v>
      </c>
      <c r="G222">
        <f t="shared" si="29"/>
        <v>3.1937249990883876E-2</v>
      </c>
      <c r="H222">
        <f t="shared" si="29"/>
        <v>-2.1656705828851375E-2</v>
      </c>
      <c r="I222" s="1">
        <f t="shared" si="25"/>
        <v>39563</v>
      </c>
      <c r="J222">
        <f t="shared" si="26"/>
        <v>5.8252347119518877E-2</v>
      </c>
      <c r="K222">
        <f t="shared" si="30"/>
        <v>3.1937249990883876E-2</v>
      </c>
      <c r="L222">
        <f t="shared" si="30"/>
        <v>-2.1656705828851375E-2</v>
      </c>
    </row>
    <row r="223" spans="1:12" x14ac:dyDescent="0.25">
      <c r="A223" s="1">
        <v>39566</v>
      </c>
      <c r="B223">
        <v>4.2548309437880601E-3</v>
      </c>
      <c r="C223">
        <f t="shared" si="27"/>
        <v>6.2755031952379303E-2</v>
      </c>
      <c r="D223" s="1">
        <v>39566</v>
      </c>
      <c r="E223">
        <v>-1.22432618625974E-3</v>
      </c>
      <c r="F223">
        <v>-7.7095844873920072E-5</v>
      </c>
      <c r="G223">
        <f t="shared" si="29"/>
        <v>3.0673822193143074E-2</v>
      </c>
      <c r="H223">
        <f t="shared" si="29"/>
        <v>-2.173213203169222E-2</v>
      </c>
      <c r="I223" s="1">
        <f t="shared" si="25"/>
        <v>39566</v>
      </c>
      <c r="J223">
        <f t="shared" si="26"/>
        <v>6.2755031952379303E-2</v>
      </c>
      <c r="K223">
        <f t="shared" si="30"/>
        <v>3.0673822193143074E-2</v>
      </c>
      <c r="L223">
        <f t="shared" si="30"/>
        <v>-2.173213203169222E-2</v>
      </c>
    </row>
    <row r="224" spans="1:12" x14ac:dyDescent="0.25">
      <c r="A224" s="1">
        <v>39567</v>
      </c>
      <c r="B224">
        <v>-1.8851971916680602E-2</v>
      </c>
      <c r="C224">
        <f t="shared" si="27"/>
        <v>4.2720003935702078E-2</v>
      </c>
      <c r="D224" s="1">
        <v>39567</v>
      </c>
      <c r="E224">
        <v>-3.0178524511596601E-3</v>
      </c>
      <c r="F224">
        <v>-4.7363524382089128E-3</v>
      </c>
      <c r="G224">
        <f t="shared" si="29"/>
        <v>2.7563400672491412E-2</v>
      </c>
      <c r="H224">
        <f t="shared" si="29"/>
        <v>-2.636555343336533E-2</v>
      </c>
      <c r="I224" s="1">
        <f t="shared" si="25"/>
        <v>39567</v>
      </c>
      <c r="J224">
        <f t="shared" si="26"/>
        <v>4.2720003935702078E-2</v>
      </c>
      <c r="K224">
        <f t="shared" si="30"/>
        <v>2.7563400672491412E-2</v>
      </c>
      <c r="L224">
        <f t="shared" si="30"/>
        <v>-2.636555343336533E-2</v>
      </c>
    </row>
    <row r="225" spans="1:12" x14ac:dyDescent="0.25">
      <c r="A225" s="1">
        <v>39568</v>
      </c>
      <c r="B225">
        <v>-5.6721171079641601E-3</v>
      </c>
      <c r="C225">
        <f t="shared" si="27"/>
        <v>3.6805573962561899E-2</v>
      </c>
      <c r="D225" s="1">
        <v>39568</v>
      </c>
      <c r="E225">
        <v>-3.5618812881981999E-3</v>
      </c>
      <c r="F225">
        <v>7.7643976776231582E-5</v>
      </c>
      <c r="G225">
        <f t="shared" si="29"/>
        <v>2.3903341823198643E-2</v>
      </c>
      <c r="H225">
        <f t="shared" si="29"/>
        <v>-2.628995658300759E-2</v>
      </c>
      <c r="I225" s="1">
        <f t="shared" si="25"/>
        <v>39568</v>
      </c>
      <c r="J225">
        <f t="shared" si="26"/>
        <v>3.6805573962561899E-2</v>
      </c>
      <c r="K225">
        <f t="shared" si="30"/>
        <v>2.3903341823198643E-2</v>
      </c>
      <c r="L225">
        <f t="shared" si="30"/>
        <v>-2.628995658300759E-2</v>
      </c>
    </row>
    <row r="226" spans="1:12" x14ac:dyDescent="0.25">
      <c r="A226" s="1">
        <v>39569</v>
      </c>
      <c r="B226">
        <v>2.1626191345147702E-2</v>
      </c>
      <c r="C226">
        <f t="shared" si="27"/>
        <v>5.9227729692791886E-2</v>
      </c>
      <c r="D226" s="1">
        <v>39569</v>
      </c>
      <c r="E226">
        <v>2.2002662636977199E-2</v>
      </c>
      <c r="F226">
        <v>1.3807637523665983E-2</v>
      </c>
      <c r="G226">
        <f t="shared" si="29"/>
        <v>4.6431941626208006E-2</v>
      </c>
      <c r="H226">
        <f t="shared" si="29"/>
        <v>-1.2845321250352648E-2</v>
      </c>
      <c r="I226" s="1">
        <f t="shared" si="25"/>
        <v>39569</v>
      </c>
      <c r="J226">
        <f t="shared" si="26"/>
        <v>5.9227729692791886E-2</v>
      </c>
      <c r="K226">
        <f t="shared" si="30"/>
        <v>4.6431941626208006E-2</v>
      </c>
      <c r="L226">
        <f t="shared" si="30"/>
        <v>-1.2845321250352648E-2</v>
      </c>
    </row>
    <row r="227" spans="1:12" x14ac:dyDescent="0.25">
      <c r="A227" s="1">
        <v>39570</v>
      </c>
      <c r="B227">
        <v>4.4955703821067199E-4</v>
      </c>
      <c r="C227">
        <f t="shared" si="27"/>
        <v>5.9703912973743112E-2</v>
      </c>
      <c r="D227" s="1">
        <v>39570</v>
      </c>
      <c r="E227">
        <v>2.0834134346464999E-4</v>
      </c>
      <c r="F227">
        <v>5.9251393122112805E-3</v>
      </c>
      <c r="G227">
        <f t="shared" ref="G227:H242" si="31">(1+E227)*(1+G226)-1</f>
        <v>4.664995666277072E-2</v>
      </c>
      <c r="H227">
        <f t="shared" si="31"/>
        <v>-6.9962922560597995E-3</v>
      </c>
      <c r="I227" s="1">
        <f t="shared" si="25"/>
        <v>39570</v>
      </c>
      <c r="J227">
        <f t="shared" si="26"/>
        <v>5.9703912973743112E-2</v>
      </c>
      <c r="K227">
        <f t="shared" si="30"/>
        <v>4.664995666277072E-2</v>
      </c>
      <c r="L227">
        <f t="shared" si="30"/>
        <v>-6.9962922560597995E-3</v>
      </c>
    </row>
    <row r="228" spans="1:12" x14ac:dyDescent="0.25">
      <c r="A228" s="1">
        <v>39573</v>
      </c>
      <c r="B228">
        <v>-1.00795478309947E-2</v>
      </c>
      <c r="C228">
        <f t="shared" si="27"/>
        <v>4.9022576696232001E-2</v>
      </c>
      <c r="D228" s="1">
        <v>39573</v>
      </c>
      <c r="E228">
        <v>-5.4746915511442503E-3</v>
      </c>
      <c r="F228">
        <v>-8.413939495799827E-3</v>
      </c>
      <c r="G228">
        <f t="shared" si="31"/>
        <v>4.0919870988023632E-2</v>
      </c>
      <c r="H228">
        <f t="shared" si="31"/>
        <v>-1.5351365372122228E-2</v>
      </c>
      <c r="I228" s="1">
        <f t="shared" si="25"/>
        <v>39573</v>
      </c>
      <c r="J228">
        <f t="shared" si="26"/>
        <v>4.9022576696232001E-2</v>
      </c>
      <c r="K228">
        <f t="shared" si="30"/>
        <v>4.0919870988023632E-2</v>
      </c>
      <c r="L228">
        <f t="shared" si="30"/>
        <v>-1.5351365372122228E-2</v>
      </c>
    </row>
    <row r="229" spans="1:12" x14ac:dyDescent="0.25">
      <c r="A229" s="1">
        <v>39574</v>
      </c>
      <c r="B229">
        <v>2.1051525537350698E-3</v>
      </c>
      <c r="C229">
        <f t="shared" si="27"/>
        <v>5.1230929252489732E-2</v>
      </c>
      <c r="D229" s="1">
        <v>39574</v>
      </c>
      <c r="E229">
        <v>3.4283860240740898E-3</v>
      </c>
      <c r="F229">
        <v>4.7826084695987703E-3</v>
      </c>
      <c r="G229">
        <f t="shared" si="31"/>
        <v>4.4488546125899919E-2</v>
      </c>
      <c r="H229">
        <f t="shared" si="31"/>
        <v>-1.064217647257204E-2</v>
      </c>
      <c r="I229" s="1">
        <f t="shared" si="25"/>
        <v>39574</v>
      </c>
      <c r="J229">
        <f t="shared" si="26"/>
        <v>5.1230929252489732E-2</v>
      </c>
      <c r="K229">
        <f t="shared" si="30"/>
        <v>4.4488546125899919E-2</v>
      </c>
      <c r="L229">
        <f t="shared" si="30"/>
        <v>-1.064217647257204E-2</v>
      </c>
    </row>
    <row r="230" spans="1:12" x14ac:dyDescent="0.25">
      <c r="A230" s="1">
        <v>39575</v>
      </c>
      <c r="B230">
        <v>-1.1146878912814601E-2</v>
      </c>
      <c r="C230">
        <f t="shared" si="27"/>
        <v>3.9512985374706711E-2</v>
      </c>
      <c r="D230" s="1">
        <v>39575</v>
      </c>
      <c r="E230">
        <v>-1.71850761698779E-2</v>
      </c>
      <c r="F230">
        <v>-1.4203380703521118E-2</v>
      </c>
      <c r="G230">
        <f t="shared" si="31"/>
        <v>2.6538930902161306E-2</v>
      </c>
      <c r="H230">
        <f t="shared" si="31"/>
        <v>-2.469440229213915E-2</v>
      </c>
      <c r="I230" s="1">
        <f t="shared" si="25"/>
        <v>39575</v>
      </c>
      <c r="J230">
        <f t="shared" si="26"/>
        <v>3.9512985374706711E-2</v>
      </c>
      <c r="K230">
        <f t="shared" si="30"/>
        <v>2.6538930902161306E-2</v>
      </c>
      <c r="L230">
        <f t="shared" si="30"/>
        <v>-2.469440229213915E-2</v>
      </c>
    </row>
    <row r="231" spans="1:12" x14ac:dyDescent="0.25">
      <c r="A231" s="1">
        <v>39576</v>
      </c>
      <c r="B231">
        <v>3.76392970840262E-3</v>
      </c>
      <c r="C231">
        <f t="shared" si="27"/>
        <v>4.3425639182628872E-2</v>
      </c>
      <c r="D231" s="1">
        <v>39576</v>
      </c>
      <c r="E231">
        <v>4.6438712197179098E-4</v>
      </c>
      <c r="F231">
        <v>-1.2460364222666165E-3</v>
      </c>
      <c r="G231">
        <f t="shared" si="31"/>
        <v>2.7015642361875036E-2</v>
      </c>
      <c r="H231">
        <f t="shared" si="31"/>
        <v>-2.5909668589723656E-2</v>
      </c>
      <c r="I231" s="1">
        <f t="shared" si="25"/>
        <v>39576</v>
      </c>
      <c r="J231">
        <f t="shared" si="26"/>
        <v>4.3425639182628872E-2</v>
      </c>
      <c r="K231">
        <f t="shared" si="30"/>
        <v>2.7015642361875036E-2</v>
      </c>
      <c r="L231">
        <f t="shared" si="30"/>
        <v>-2.5909668589723656E-2</v>
      </c>
    </row>
    <row r="232" spans="1:12" x14ac:dyDescent="0.25">
      <c r="A232" s="1">
        <v>39577</v>
      </c>
      <c r="B232">
        <v>-3.0102924262354201E-3</v>
      </c>
      <c r="C232">
        <f t="shared" si="27"/>
        <v>4.0284622883657528E-2</v>
      </c>
      <c r="D232" s="1">
        <v>39577</v>
      </c>
      <c r="E232">
        <v>-3.2788281707849701E-3</v>
      </c>
      <c r="F232">
        <v>-5.770206760413843E-3</v>
      </c>
      <c r="G232">
        <f t="shared" si="31"/>
        <v>2.3648234541862045E-2</v>
      </c>
      <c r="H232">
        <f t="shared" si="31"/>
        <v>-3.1530371205281016E-2</v>
      </c>
      <c r="I232" s="1">
        <f t="shared" si="25"/>
        <v>39577</v>
      </c>
      <c r="J232">
        <f t="shared" si="26"/>
        <v>4.0284622883657528E-2</v>
      </c>
      <c r="K232">
        <f t="shared" si="30"/>
        <v>2.3648234541862045E-2</v>
      </c>
      <c r="L232">
        <f t="shared" si="30"/>
        <v>-3.1530371205281016E-2</v>
      </c>
    </row>
    <row r="233" spans="1:12" x14ac:dyDescent="0.25">
      <c r="A233" s="1">
        <v>39580</v>
      </c>
      <c r="B233">
        <v>1.63761766800091E-2</v>
      </c>
      <c r="C233">
        <f t="shared" si="27"/>
        <v>5.7320507665496789E-2</v>
      </c>
      <c r="D233" s="1">
        <v>39580</v>
      </c>
      <c r="E233">
        <v>1.4170650390517601E-2</v>
      </c>
      <c r="F233">
        <v>9.882801036463329E-3</v>
      </c>
      <c r="G233">
        <f t="shared" si="31"/>
        <v>3.8153995796425422E-2</v>
      </c>
      <c r="H233">
        <f t="shared" si="31"/>
        <v>-2.1959178554045278E-2</v>
      </c>
      <c r="I233" s="1">
        <f t="shared" si="25"/>
        <v>39580</v>
      </c>
      <c r="J233">
        <f t="shared" si="26"/>
        <v>5.7320507665496789E-2</v>
      </c>
      <c r="K233">
        <f t="shared" si="30"/>
        <v>3.8153995796425422E-2</v>
      </c>
      <c r="L233">
        <f t="shared" si="30"/>
        <v>-2.1959178554045278E-2</v>
      </c>
    </row>
    <row r="234" spans="1:12" x14ac:dyDescent="0.25">
      <c r="A234" s="1">
        <v>39581</v>
      </c>
      <c r="B234">
        <v>3.43201094849999E-3</v>
      </c>
      <c r="C234">
        <f t="shared" si="27"/>
        <v>6.0949243223878291E-2</v>
      </c>
      <c r="D234" s="1">
        <v>39581</v>
      </c>
      <c r="E234">
        <v>-2.92366692857142E-3</v>
      </c>
      <c r="F234">
        <v>-2.7185562356936144E-3</v>
      </c>
      <c r="G234">
        <f t="shared" si="31"/>
        <v>3.5118779292151237E-2</v>
      </c>
      <c r="H234">
        <f t="shared" si="31"/>
        <v>-2.461803752795011E-2</v>
      </c>
      <c r="I234" s="1">
        <f t="shared" si="25"/>
        <v>39581</v>
      </c>
      <c r="J234">
        <f t="shared" si="26"/>
        <v>6.0949243223878291E-2</v>
      </c>
      <c r="K234">
        <f t="shared" si="30"/>
        <v>3.5118779292151237E-2</v>
      </c>
      <c r="L234">
        <f t="shared" si="30"/>
        <v>-2.461803752795011E-2</v>
      </c>
    </row>
    <row r="235" spans="1:12" x14ac:dyDescent="0.25">
      <c r="A235" s="1">
        <v>39582</v>
      </c>
      <c r="B235">
        <v>8.7384884483863098E-3</v>
      </c>
      <c r="C235">
        <f t="shared" si="27"/>
        <v>7.0220335930114341E-2</v>
      </c>
      <c r="D235" s="1">
        <v>39582</v>
      </c>
      <c r="E235">
        <v>4.9319621228286099E-3</v>
      </c>
      <c r="F235">
        <v>4.5943066288527401E-3</v>
      </c>
      <c r="G235">
        <f t="shared" si="31"/>
        <v>4.0223945904248604E-2</v>
      </c>
      <c r="H235">
        <f t="shared" si="31"/>
        <v>-2.0136833712101398E-2</v>
      </c>
      <c r="I235" s="1">
        <f t="shared" si="25"/>
        <v>39582</v>
      </c>
      <c r="J235">
        <f t="shared" si="26"/>
        <v>7.0220335930114341E-2</v>
      </c>
      <c r="K235">
        <f t="shared" si="30"/>
        <v>4.0223945904248604E-2</v>
      </c>
      <c r="L235">
        <f t="shared" si="30"/>
        <v>-2.0136833712101398E-2</v>
      </c>
    </row>
    <row r="236" spans="1:12" x14ac:dyDescent="0.25">
      <c r="A236" s="1">
        <v>39583</v>
      </c>
      <c r="B236">
        <v>5.7293270854499798E-3</v>
      </c>
      <c r="C236">
        <f t="shared" si="27"/>
        <v>7.6351978288158096E-2</v>
      </c>
      <c r="D236" s="1">
        <v>39583</v>
      </c>
      <c r="E236">
        <v>8.7326656116065195E-3</v>
      </c>
      <c r="F236">
        <v>8.1395429839272726E-3</v>
      </c>
      <c r="G236">
        <f t="shared" si="31"/>
        <v>4.930787378501611E-2</v>
      </c>
      <c r="H236">
        <f t="shared" si="31"/>
        <v>-1.2161195351733989E-2</v>
      </c>
      <c r="I236" s="1">
        <f t="shared" si="25"/>
        <v>39583</v>
      </c>
      <c r="J236">
        <f t="shared" si="26"/>
        <v>7.6351978288158096E-2</v>
      </c>
      <c r="K236">
        <f t="shared" si="30"/>
        <v>4.930787378501611E-2</v>
      </c>
      <c r="L236">
        <f t="shared" si="30"/>
        <v>-1.2161195351733989E-2</v>
      </c>
    </row>
    <row r="237" spans="1:12" x14ac:dyDescent="0.25">
      <c r="A237" s="1">
        <v>39584</v>
      </c>
      <c r="B237">
        <v>-3.9161272970625197E-3</v>
      </c>
      <c r="C237">
        <f t="shared" si="27"/>
        <v>7.2136846924736542E-2</v>
      </c>
      <c r="D237" s="1">
        <v>39584</v>
      </c>
      <c r="E237">
        <v>-2.7732927449305102E-3</v>
      </c>
      <c r="F237">
        <v>-9.4044198527509781E-4</v>
      </c>
      <c r="G237">
        <f t="shared" si="31"/>
        <v>4.6397835871449633E-2</v>
      </c>
      <c r="H237">
        <f t="shared" si="31"/>
        <v>-1.3090200438309219E-2</v>
      </c>
      <c r="I237" s="1">
        <f t="shared" si="25"/>
        <v>39584</v>
      </c>
      <c r="J237">
        <f t="shared" si="26"/>
        <v>7.2136846924736542E-2</v>
      </c>
      <c r="K237">
        <f t="shared" si="30"/>
        <v>4.6397835871449633E-2</v>
      </c>
      <c r="L237">
        <f t="shared" si="30"/>
        <v>-1.3090200438309219E-2</v>
      </c>
    </row>
    <row r="238" spans="1:12" x14ac:dyDescent="0.25">
      <c r="A238" s="1">
        <v>39587</v>
      </c>
      <c r="B238">
        <v>-2.30621947690173E-4</v>
      </c>
      <c r="C238">
        <f t="shared" si="27"/>
        <v>7.1889588636908419E-2</v>
      </c>
      <c r="D238" s="1">
        <v>39587</v>
      </c>
      <c r="E238">
        <v>1.7411753955286101E-3</v>
      </c>
      <c r="F238">
        <v>4.8611321846339095E-3</v>
      </c>
      <c r="G238">
        <f t="shared" si="31"/>
        <v>4.8219798037203221E-2</v>
      </c>
      <c r="H238">
        <f t="shared" si="31"/>
        <v>-8.292701448329276E-3</v>
      </c>
      <c r="I238" s="1">
        <f t="shared" si="25"/>
        <v>39587</v>
      </c>
      <c r="J238">
        <f t="shared" si="26"/>
        <v>7.1889588636908419E-2</v>
      </c>
      <c r="K238">
        <f t="shared" si="30"/>
        <v>4.8219798037203221E-2</v>
      </c>
      <c r="L238">
        <f t="shared" si="30"/>
        <v>-8.292701448329276E-3</v>
      </c>
    </row>
    <row r="239" spans="1:12" x14ac:dyDescent="0.25">
      <c r="A239" s="1">
        <v>39588</v>
      </c>
      <c r="B239">
        <v>-1.51553028525113E-2</v>
      </c>
      <c r="C239">
        <f t="shared" si="27"/>
        <v>5.5644777296662395E-2</v>
      </c>
      <c r="D239" s="1">
        <v>39588</v>
      </c>
      <c r="E239">
        <v>-1.5974341397718798E-2</v>
      </c>
      <c r="F239">
        <v>-1.4743599560659404E-2</v>
      </c>
      <c r="G239">
        <f t="shared" si="31"/>
        <v>3.1475177123509113E-2</v>
      </c>
      <c r="H239">
        <f t="shared" si="31"/>
        <v>-2.2914036739558385E-2</v>
      </c>
      <c r="I239" s="1">
        <f t="shared" si="25"/>
        <v>39588</v>
      </c>
      <c r="J239">
        <f t="shared" si="26"/>
        <v>5.5644777296662395E-2</v>
      </c>
      <c r="K239">
        <f t="shared" si="30"/>
        <v>3.1475177123509113E-2</v>
      </c>
      <c r="L239">
        <f t="shared" si="30"/>
        <v>-2.2914036739558385E-2</v>
      </c>
    </row>
    <row r="240" spans="1:12" x14ac:dyDescent="0.25">
      <c r="A240" s="1">
        <v>39589</v>
      </c>
      <c r="B240">
        <v>-1.56183487395296E-2</v>
      </c>
      <c r="C240">
        <f t="shared" si="27"/>
        <v>3.9157349019780074E-2</v>
      </c>
      <c r="D240" s="1">
        <v>39589</v>
      </c>
      <c r="E240">
        <v>-1.6885564660020301E-2</v>
      </c>
      <c r="F240">
        <v>-1.7535153221264754E-2</v>
      </c>
      <c r="G240">
        <f t="shared" si="31"/>
        <v>1.4058136324984094E-2</v>
      </c>
      <c r="H240">
        <f t="shared" si="31"/>
        <v>-4.0047388815677265E-2</v>
      </c>
      <c r="I240" s="1">
        <f t="shared" si="25"/>
        <v>39589</v>
      </c>
      <c r="J240">
        <f t="shared" si="26"/>
        <v>3.9157349019780074E-2</v>
      </c>
      <c r="K240">
        <f t="shared" si="30"/>
        <v>1.4058136324984094E-2</v>
      </c>
      <c r="L240">
        <f t="shared" si="30"/>
        <v>-4.0047388815677265E-2</v>
      </c>
    </row>
    <row r="241" spans="1:12" x14ac:dyDescent="0.25">
      <c r="A241" s="1">
        <v>39590</v>
      </c>
      <c r="B241">
        <v>-1.7856446285286899E-3</v>
      </c>
      <c r="C241">
        <f t="shared" si="27"/>
        <v>3.7301783281306733E-2</v>
      </c>
      <c r="D241" s="1">
        <v>39590</v>
      </c>
      <c r="E241">
        <v>6.8289918610433603E-3</v>
      </c>
      <c r="F241">
        <v>-3.1775780846565738E-4</v>
      </c>
      <c r="G241">
        <f t="shared" si="31"/>
        <v>2.0983131084572282E-2</v>
      </c>
      <c r="H241">
        <f t="shared" si="31"/>
        <v>-4.0352421253638027E-2</v>
      </c>
      <c r="I241" s="1">
        <f t="shared" si="25"/>
        <v>39590</v>
      </c>
      <c r="J241">
        <f t="shared" si="26"/>
        <v>3.7301783281306733E-2</v>
      </c>
      <c r="K241">
        <f t="shared" si="30"/>
        <v>2.0983131084572282E-2</v>
      </c>
      <c r="L241">
        <f t="shared" si="30"/>
        <v>-4.0352421253638027E-2</v>
      </c>
    </row>
    <row r="242" spans="1:12" x14ac:dyDescent="0.25">
      <c r="A242" s="1">
        <v>39591</v>
      </c>
      <c r="B242">
        <v>-9.9180424448602703E-3</v>
      </c>
      <c r="C242">
        <f t="shared" si="27"/>
        <v>2.7013780166593504E-2</v>
      </c>
      <c r="D242" s="1">
        <v>39591</v>
      </c>
      <c r="E242">
        <v>-8.6391582962347599E-3</v>
      </c>
      <c r="F242">
        <v>-1.1188363397886647E-2</v>
      </c>
      <c r="G242">
        <f t="shared" si="31"/>
        <v>1.2162696197347334E-2</v>
      </c>
      <c r="H242">
        <f t="shared" si="31"/>
        <v>-5.1089307098554415E-2</v>
      </c>
      <c r="I242" s="1">
        <f t="shared" si="25"/>
        <v>39591</v>
      </c>
      <c r="J242">
        <f t="shared" si="26"/>
        <v>2.7013780166593504E-2</v>
      </c>
      <c r="K242">
        <f t="shared" si="30"/>
        <v>1.2162696197347334E-2</v>
      </c>
      <c r="L242">
        <f t="shared" si="30"/>
        <v>-5.1089307098554415E-2</v>
      </c>
    </row>
    <row r="243" spans="1:12" x14ac:dyDescent="0.25">
      <c r="A243" s="1">
        <v>39595</v>
      </c>
      <c r="B243">
        <v>8.88793882732084E-3</v>
      </c>
      <c r="C243">
        <f t="shared" si="27"/>
        <v>3.6141815819529688E-2</v>
      </c>
      <c r="D243" s="1">
        <v>39595</v>
      </c>
      <c r="E243">
        <v>1.11835857674994E-2</v>
      </c>
      <c r="F243">
        <v>6.5800790285670541E-3</v>
      </c>
      <c r="G243">
        <f t="shared" ref="G243:H258" si="32">(1+E243)*(1+G242)-1</f>
        <v>2.3482304520933805E-2</v>
      </c>
      <c r="H243">
        <f t="shared" si="32"/>
        <v>-4.4845399748210557E-2</v>
      </c>
      <c r="I243" s="1">
        <f t="shared" si="25"/>
        <v>39595</v>
      </c>
      <c r="J243">
        <f t="shared" si="26"/>
        <v>3.6141815819529688E-2</v>
      </c>
      <c r="K243">
        <f t="shared" si="30"/>
        <v>2.3482304520933805E-2</v>
      </c>
      <c r="L243">
        <f t="shared" si="30"/>
        <v>-4.4845399748210557E-2</v>
      </c>
    </row>
    <row r="244" spans="1:12" x14ac:dyDescent="0.25">
      <c r="A244" s="1">
        <v>39596</v>
      </c>
      <c r="B244">
        <v>4.8672027404706303E-3</v>
      </c>
      <c r="C244">
        <f t="shared" si="27"/>
        <v>4.1184928105002738E-2</v>
      </c>
      <c r="D244" s="1">
        <v>39596</v>
      </c>
      <c r="E244">
        <v>1.90290656151084E-3</v>
      </c>
      <c r="F244">
        <v>3.2687556378263594E-3</v>
      </c>
      <c r="G244">
        <f t="shared" si="32"/>
        <v>2.5429895713796835E-2</v>
      </c>
      <c r="H244">
        <f t="shared" si="32"/>
        <v>-4.172323276364176E-2</v>
      </c>
      <c r="I244" s="1">
        <f t="shared" si="25"/>
        <v>39596</v>
      </c>
      <c r="J244">
        <f t="shared" si="26"/>
        <v>4.1184928105002738E-2</v>
      </c>
      <c r="K244">
        <f t="shared" si="30"/>
        <v>2.5429895713796835E-2</v>
      </c>
      <c r="L244">
        <f t="shared" si="30"/>
        <v>-4.172323276364176E-2</v>
      </c>
    </row>
    <row r="245" spans="1:12" x14ac:dyDescent="0.25">
      <c r="A245" s="1">
        <v>39597</v>
      </c>
      <c r="B245">
        <v>7.5766273163402498E-3</v>
      </c>
      <c r="C245">
        <f t="shared" si="27"/>
        <v>4.9073598272644903E-2</v>
      </c>
      <c r="D245" s="1">
        <v>39597</v>
      </c>
      <c r="E245">
        <v>8.1321501408529E-3</v>
      </c>
      <c r="F245">
        <v>3.0997948013122834E-3</v>
      </c>
      <c r="G245">
        <f t="shared" si="32"/>
        <v>3.3768845584660534E-2</v>
      </c>
      <c r="H245">
        <f t="shared" si="32"/>
        <v>-3.8752771422344123E-2</v>
      </c>
      <c r="I245" s="1">
        <f t="shared" si="25"/>
        <v>39597</v>
      </c>
      <c r="J245">
        <f t="shared" si="26"/>
        <v>4.9073598272644903E-2</v>
      </c>
      <c r="K245">
        <f t="shared" si="30"/>
        <v>3.3768845584660534E-2</v>
      </c>
      <c r="L245">
        <f t="shared" si="30"/>
        <v>-3.8752771422344123E-2</v>
      </c>
    </row>
    <row r="246" spans="1:12" x14ac:dyDescent="0.25">
      <c r="A246" s="1">
        <v>39598</v>
      </c>
      <c r="B246">
        <v>9.51903143648609E-4</v>
      </c>
      <c r="C246">
        <f t="shared" si="27"/>
        <v>5.0072214728759556E-2</v>
      </c>
      <c r="D246" s="1">
        <v>39598</v>
      </c>
      <c r="E246">
        <v>1.42514533343464E-3</v>
      </c>
      <c r="F246">
        <v>-7.9283642289784684E-4</v>
      </c>
      <c r="G246">
        <f t="shared" si="32"/>
        <v>3.5242116430795667E-2</v>
      </c>
      <c r="H246">
        <f t="shared" si="32"/>
        <v>-3.9514883236570153E-2</v>
      </c>
      <c r="I246" s="1">
        <f t="shared" si="25"/>
        <v>39598</v>
      </c>
      <c r="J246">
        <f t="shared" si="26"/>
        <v>5.0072214728759556E-2</v>
      </c>
      <c r="K246">
        <f t="shared" si="30"/>
        <v>3.5242116430795667E-2</v>
      </c>
      <c r="L246">
        <f t="shared" si="30"/>
        <v>-3.9514883236570153E-2</v>
      </c>
    </row>
    <row r="247" spans="1:12" x14ac:dyDescent="0.25">
      <c r="A247" s="1">
        <v>39601</v>
      </c>
      <c r="B247">
        <v>-1.61200083691935E-2</v>
      </c>
      <c r="C247">
        <f t="shared" si="27"/>
        <v>3.3145041839074407E-2</v>
      </c>
      <c r="D247" s="1">
        <v>39601</v>
      </c>
      <c r="E247">
        <v>-1.2160602417895201E-2</v>
      </c>
      <c r="F247">
        <v>-7.6900062077218667E-3</v>
      </c>
      <c r="G247">
        <f t="shared" si="32"/>
        <v>2.2652948646620485E-2</v>
      </c>
      <c r="H247">
        <f t="shared" si="32"/>
        <v>-4.6901019746905415E-2</v>
      </c>
      <c r="I247" s="1">
        <f t="shared" si="25"/>
        <v>39601</v>
      </c>
      <c r="J247">
        <f t="shared" si="26"/>
        <v>3.3145041839074407E-2</v>
      </c>
      <c r="K247">
        <f t="shared" si="30"/>
        <v>2.2652948646620485E-2</v>
      </c>
      <c r="L247">
        <f t="shared" si="30"/>
        <v>-4.6901019746905415E-2</v>
      </c>
    </row>
    <row r="248" spans="1:12" x14ac:dyDescent="0.25">
      <c r="A248" s="1">
        <v>39602</v>
      </c>
      <c r="B248">
        <v>-7.4374613212389602E-3</v>
      </c>
      <c r="C248">
        <f t="shared" si="27"/>
        <v>2.5461065551166451E-2</v>
      </c>
      <c r="D248" s="1">
        <v>39602</v>
      </c>
      <c r="E248">
        <v>-5.2166939713943501E-3</v>
      </c>
      <c r="F248">
        <v>-9.5874071271686567E-3</v>
      </c>
      <c r="G248">
        <f t="shared" si="32"/>
        <v>1.7318081174586997E-2</v>
      </c>
      <c r="H248">
        <f t="shared" si="32"/>
        <v>-5.6038767703081138E-2</v>
      </c>
      <c r="I248" s="1">
        <f t="shared" si="25"/>
        <v>39602</v>
      </c>
      <c r="J248">
        <f t="shared" si="26"/>
        <v>2.5461065551166451E-2</v>
      </c>
      <c r="K248">
        <f t="shared" si="30"/>
        <v>1.7318081174586997E-2</v>
      </c>
      <c r="L248">
        <f t="shared" si="30"/>
        <v>-5.6038767703081138E-2</v>
      </c>
    </row>
    <row r="249" spans="1:12" x14ac:dyDescent="0.25">
      <c r="A249" s="1">
        <v>39603</v>
      </c>
      <c r="B249">
        <v>-2.5450060673371899E-4</v>
      </c>
      <c r="C249">
        <f t="shared" si="27"/>
        <v>2.5200085087801805E-2</v>
      </c>
      <c r="D249" s="1">
        <v>39603</v>
      </c>
      <c r="E249">
        <v>5.27850011686471E-3</v>
      </c>
      <c r="F249">
        <v>2.4151954116358176E-4</v>
      </c>
      <c r="G249">
        <f t="shared" si="32"/>
        <v>2.2687994784955645E-2</v>
      </c>
      <c r="H249">
        <f t="shared" si="32"/>
        <v>-5.581078261938055E-2</v>
      </c>
      <c r="I249" s="1">
        <f t="shared" si="25"/>
        <v>39603</v>
      </c>
      <c r="J249">
        <f t="shared" si="26"/>
        <v>2.5200085087801805E-2</v>
      </c>
      <c r="K249">
        <f t="shared" si="30"/>
        <v>2.2687994784955645E-2</v>
      </c>
      <c r="L249">
        <f t="shared" si="30"/>
        <v>-5.581078261938055E-2</v>
      </c>
    </row>
    <row r="250" spans="1:12" x14ac:dyDescent="0.25">
      <c r="A250" s="1">
        <v>39604</v>
      </c>
      <c r="B250">
        <v>1.20435583967409E-2</v>
      </c>
      <c r="C250">
        <f t="shared" si="27"/>
        <v>3.7547142180900384E-2</v>
      </c>
      <c r="D250" s="1">
        <v>39604</v>
      </c>
      <c r="E250">
        <v>1.8629355959547102E-2</v>
      </c>
      <c r="F250">
        <v>1.7097659588291458E-2</v>
      </c>
      <c r="G250">
        <f t="shared" si="32"/>
        <v>4.1740013475360049E-2</v>
      </c>
      <c r="H250">
        <f t="shared" si="32"/>
        <v>-3.9667356793671393E-2</v>
      </c>
      <c r="I250" s="1">
        <f t="shared" si="25"/>
        <v>39604</v>
      </c>
      <c r="J250">
        <f t="shared" si="26"/>
        <v>3.7547142180900384E-2</v>
      </c>
      <c r="K250">
        <f t="shared" si="30"/>
        <v>4.1740013475360049E-2</v>
      </c>
      <c r="L250">
        <f t="shared" si="30"/>
        <v>-3.9667356793671393E-2</v>
      </c>
    </row>
    <row r="251" spans="1:12" x14ac:dyDescent="0.25">
      <c r="A251" s="1">
        <v>39605</v>
      </c>
      <c r="B251">
        <v>-3.2222178169526203E-2</v>
      </c>
      <c r="C251">
        <f t="shared" si="27"/>
        <v>4.1151133062646839E-3</v>
      </c>
      <c r="D251" s="1">
        <v>39605</v>
      </c>
      <c r="E251">
        <v>-3.2381020055314902E-2</v>
      </c>
      <c r="F251">
        <v>-3.163828576063854E-2</v>
      </c>
      <c r="G251">
        <f t="shared" si="32"/>
        <v>8.0074092065902658E-3</v>
      </c>
      <c r="H251">
        <f t="shared" si="32"/>
        <v>-7.0050635384702575E-2</v>
      </c>
      <c r="I251" s="1">
        <f t="shared" si="25"/>
        <v>39605</v>
      </c>
      <c r="J251">
        <f t="shared" si="26"/>
        <v>4.1151133062646839E-3</v>
      </c>
      <c r="K251">
        <f t="shared" si="30"/>
        <v>8.0074092065902658E-3</v>
      </c>
      <c r="L251">
        <f t="shared" si="30"/>
        <v>-7.0050635384702575E-2</v>
      </c>
    </row>
    <row r="252" spans="1:12" x14ac:dyDescent="0.25">
      <c r="A252" s="1">
        <v>39608</v>
      </c>
      <c r="B252">
        <v>6.6577888632347402E-3</v>
      </c>
      <c r="C252">
        <f t="shared" si="27"/>
        <v>1.0800299725040707E-2</v>
      </c>
      <c r="D252" s="1">
        <v>39608</v>
      </c>
      <c r="E252">
        <v>-8.9693235919524204E-4</v>
      </c>
      <c r="F252">
        <v>6.8785704317624319E-3</v>
      </c>
      <c r="G252">
        <f t="shared" si="32"/>
        <v>7.1032947429643389E-3</v>
      </c>
      <c r="H252">
        <f t="shared" si="32"/>
        <v>-6.3653913182223576E-2</v>
      </c>
      <c r="I252" s="1">
        <f t="shared" si="25"/>
        <v>39608</v>
      </c>
      <c r="J252">
        <f t="shared" si="26"/>
        <v>1.0800299725040707E-2</v>
      </c>
      <c r="K252">
        <f t="shared" si="30"/>
        <v>7.1032947429643389E-3</v>
      </c>
      <c r="L252">
        <f t="shared" si="30"/>
        <v>-6.3653913182223576E-2</v>
      </c>
    </row>
    <row r="253" spans="1:12" x14ac:dyDescent="0.25">
      <c r="A253" s="1">
        <v>39609</v>
      </c>
      <c r="B253">
        <v>-1.5006913645278801E-3</v>
      </c>
      <c r="C253">
        <f t="shared" si="27"/>
        <v>9.2834004439810158E-3</v>
      </c>
      <c r="D253" s="1">
        <v>39609</v>
      </c>
      <c r="E253">
        <v>3.0819191806147599E-3</v>
      </c>
      <c r="F253">
        <v>0</v>
      </c>
      <c r="G253">
        <f t="shared" si="32"/>
        <v>1.0207105703893049E-2</v>
      </c>
      <c r="H253">
        <f t="shared" si="32"/>
        <v>-6.3653913182223576E-2</v>
      </c>
      <c r="I253" s="1">
        <f t="shared" si="25"/>
        <v>39609</v>
      </c>
      <c r="J253">
        <f t="shared" si="26"/>
        <v>9.2834004439810158E-3</v>
      </c>
      <c r="K253">
        <f t="shared" si="30"/>
        <v>1.0207105703893049E-2</v>
      </c>
      <c r="L253">
        <f t="shared" si="30"/>
        <v>-6.3653913182223576E-2</v>
      </c>
    </row>
    <row r="254" spans="1:12" x14ac:dyDescent="0.25">
      <c r="A254" s="1">
        <v>39610</v>
      </c>
      <c r="B254">
        <v>-1.46272180390814E-2</v>
      </c>
      <c r="C254">
        <f t="shared" si="27"/>
        <v>-5.4796079175386536E-3</v>
      </c>
      <c r="D254" s="1">
        <v>39610</v>
      </c>
      <c r="E254">
        <v>-1.9849695711106299E-2</v>
      </c>
      <c r="F254">
        <v>-1.5533481434407137E-2</v>
      </c>
      <c r="G254">
        <f t="shared" si="32"/>
        <v>-9.8451979495266517E-3</v>
      </c>
      <c r="H254">
        <f t="shared" si="32"/>
        <v>-7.8198627737987247E-2</v>
      </c>
      <c r="I254" s="1">
        <f t="shared" si="25"/>
        <v>39610</v>
      </c>
      <c r="J254">
        <f t="shared" si="26"/>
        <v>-5.4796079175386536E-3</v>
      </c>
      <c r="K254">
        <f t="shared" si="30"/>
        <v>-9.8451979495266517E-3</v>
      </c>
      <c r="L254">
        <f t="shared" si="30"/>
        <v>-7.8198627737987247E-2</v>
      </c>
    </row>
    <row r="255" spans="1:12" x14ac:dyDescent="0.25">
      <c r="A255" s="1">
        <v>39611</v>
      </c>
      <c r="B255">
        <v>-6.6768347120000002E-3</v>
      </c>
      <c r="C255">
        <f t="shared" si="27"/>
        <v>-1.2119856193186673E-2</v>
      </c>
      <c r="D255" s="1">
        <v>39611</v>
      </c>
      <c r="E255">
        <v>6.2238944642857104E-3</v>
      </c>
      <c r="F255">
        <v>4.7908228870965353E-3</v>
      </c>
      <c r="G255">
        <f t="shared" si="32"/>
        <v>-3.6825789582588531E-3</v>
      </c>
      <c r="H255">
        <f t="shared" si="32"/>
        <v>-7.3782440626397383E-2</v>
      </c>
      <c r="I255" s="1">
        <f t="shared" si="25"/>
        <v>39611</v>
      </c>
      <c r="J255">
        <f t="shared" si="26"/>
        <v>-1.2119856193186673E-2</v>
      </c>
      <c r="K255">
        <f t="shared" si="30"/>
        <v>-3.6825789582588531E-3</v>
      </c>
      <c r="L255">
        <f t="shared" si="30"/>
        <v>-7.3782440626397383E-2</v>
      </c>
    </row>
    <row r="256" spans="1:12" x14ac:dyDescent="0.25">
      <c r="A256" s="1">
        <v>39612</v>
      </c>
      <c r="B256">
        <v>5.0532019590638399E-3</v>
      </c>
      <c r="C256">
        <f t="shared" si="27"/>
        <v>-7.127898315181791E-3</v>
      </c>
      <c r="D256" s="1">
        <v>39612</v>
      </c>
      <c r="E256">
        <v>1.7285969439551699E-2</v>
      </c>
      <c r="F256">
        <v>1.2085675884565328E-2</v>
      </c>
      <c r="G256">
        <f t="shared" si="32"/>
        <v>1.3539733533961762E-2</v>
      </c>
      <c r="H256">
        <f t="shared" si="32"/>
        <v>-6.2588475405214838E-2</v>
      </c>
      <c r="I256" s="1">
        <f t="shared" si="25"/>
        <v>39612</v>
      </c>
      <c r="J256">
        <f t="shared" si="26"/>
        <v>-7.127898315181791E-3</v>
      </c>
      <c r="K256">
        <f t="shared" si="30"/>
        <v>1.3539733533961762E-2</v>
      </c>
      <c r="L256">
        <f t="shared" si="30"/>
        <v>-6.2588475405214838E-2</v>
      </c>
    </row>
    <row r="257" spans="1:12" x14ac:dyDescent="0.25">
      <c r="A257" s="1">
        <v>39615</v>
      </c>
      <c r="B257">
        <v>-4.9657280884667703E-3</v>
      </c>
      <c r="C257">
        <f t="shared" si="27"/>
        <v>-1.2058231198773139E-2</v>
      </c>
      <c r="D257" s="1">
        <v>39615</v>
      </c>
      <c r="E257">
        <v>-1.2536719954359E-3</v>
      </c>
      <c r="F257">
        <v>-3.5739238361465198E-3</v>
      </c>
      <c r="G257">
        <f t="shared" si="32"/>
        <v>1.2269087153768732E-2</v>
      </c>
      <c r="H257">
        <f t="shared" si="32"/>
        <v>-6.5938712797242616E-2</v>
      </c>
      <c r="I257" s="1">
        <f t="shared" si="25"/>
        <v>39615</v>
      </c>
      <c r="J257">
        <f t="shared" si="26"/>
        <v>-1.2058231198773139E-2</v>
      </c>
      <c r="K257">
        <f t="shared" si="30"/>
        <v>1.2269087153768732E-2</v>
      </c>
      <c r="L257">
        <f t="shared" si="30"/>
        <v>-6.5938712797242616E-2</v>
      </c>
    </row>
    <row r="258" spans="1:12" x14ac:dyDescent="0.25">
      <c r="A258" s="1">
        <v>39616</v>
      </c>
      <c r="B258">
        <v>-8.0885678386032004E-3</v>
      </c>
      <c r="C258">
        <f t="shared" si="27"/>
        <v>-2.0049265216311563E-2</v>
      </c>
      <c r="D258" s="1">
        <v>39616</v>
      </c>
      <c r="E258">
        <v>-8.3194040888619394E-3</v>
      </c>
      <c r="F258">
        <v>-5.9516267953472202E-3</v>
      </c>
      <c r="G258">
        <f t="shared" si="32"/>
        <v>3.8476115710732728E-3</v>
      </c>
      <c r="H258">
        <f t="shared" si="32"/>
        <v>-7.1497896982655074E-2</v>
      </c>
      <c r="I258" s="1">
        <f t="shared" ref="I258:I321" si="33">A258</f>
        <v>39616</v>
      </c>
      <c r="J258">
        <f t="shared" ref="J258:J321" si="34">C258</f>
        <v>-2.0049265216311563E-2</v>
      </c>
      <c r="K258">
        <f t="shared" si="30"/>
        <v>3.8476115710732728E-3</v>
      </c>
      <c r="L258">
        <f t="shared" si="30"/>
        <v>-7.1497896982655074E-2</v>
      </c>
    </row>
    <row r="259" spans="1:12" x14ac:dyDescent="0.25">
      <c r="A259" s="1">
        <v>39617</v>
      </c>
      <c r="B259">
        <v>-4.6882747687201701E-3</v>
      </c>
      <c r="C259">
        <f t="shared" ref="C259:C322" si="35">(1+B259)*(1+C258)-1</f>
        <v>-2.4643543520786682E-2</v>
      </c>
      <c r="D259" s="1">
        <v>39617</v>
      </c>
      <c r="E259">
        <v>-8.0046459250377108E-3</v>
      </c>
      <c r="F259">
        <v>-1.3121082731695433E-2</v>
      </c>
      <c r="G259">
        <f t="shared" ref="G259:H274" si="36">(1+E259)*(1+G258)-1</f>
        <v>-4.1878331222479082E-3</v>
      </c>
      <c r="H259">
        <f t="shared" si="36"/>
        <v>-8.3680849892898812E-2</v>
      </c>
      <c r="I259" s="1">
        <f t="shared" si="33"/>
        <v>39617</v>
      </c>
      <c r="J259">
        <f t="shared" si="34"/>
        <v>-2.4643543520786682E-2</v>
      </c>
      <c r="K259">
        <f t="shared" si="30"/>
        <v>-4.1878331222479082E-3</v>
      </c>
      <c r="L259">
        <f t="shared" si="30"/>
        <v>-8.3680849892898812E-2</v>
      </c>
    </row>
    <row r="260" spans="1:12" x14ac:dyDescent="0.25">
      <c r="A260" s="1">
        <v>39618</v>
      </c>
      <c r="B260">
        <v>-7.4695186143587996E-3</v>
      </c>
      <c r="C260">
        <f t="shared" si="35"/>
        <v>-3.19289867280933E-2</v>
      </c>
      <c r="D260" s="1">
        <v>39618</v>
      </c>
      <c r="E260">
        <v>6.3376956588074998E-3</v>
      </c>
      <c r="F260">
        <v>2.4921503409902623E-3</v>
      </c>
      <c r="G260">
        <f t="shared" si="36"/>
        <v>2.1233213247608962E-3</v>
      </c>
      <c r="H260">
        <f t="shared" si="36"/>
        <v>-8.1397244810503477E-2</v>
      </c>
      <c r="I260" s="1">
        <f t="shared" si="33"/>
        <v>39618</v>
      </c>
      <c r="J260">
        <f t="shared" si="34"/>
        <v>-3.19289867280933E-2</v>
      </c>
      <c r="K260">
        <f t="shared" si="30"/>
        <v>2.1233213247608962E-3</v>
      </c>
      <c r="L260">
        <f t="shared" si="30"/>
        <v>-8.1397244810503477E-2</v>
      </c>
    </row>
    <row r="261" spans="1:12" x14ac:dyDescent="0.25">
      <c r="A261" s="1">
        <v>39619</v>
      </c>
      <c r="B261">
        <v>-2.0350684837556698E-2</v>
      </c>
      <c r="C261">
        <f t="shared" si="35"/>
        <v>-5.1629894819564148E-2</v>
      </c>
      <c r="D261" s="1">
        <v>39619</v>
      </c>
      <c r="E261">
        <v>-1.9239505920025799E-2</v>
      </c>
      <c r="F261">
        <v>-1.7621820524528875E-2</v>
      </c>
      <c r="G261">
        <f t="shared" si="36"/>
        <v>-1.7157036248462765E-2</v>
      </c>
      <c r="H261">
        <f t="shared" si="36"/>
        <v>-9.7584697695790479E-2</v>
      </c>
      <c r="I261" s="1">
        <f t="shared" si="33"/>
        <v>39619</v>
      </c>
      <c r="J261">
        <f t="shared" si="34"/>
        <v>-5.1629894819564148E-2</v>
      </c>
      <c r="K261">
        <f t="shared" si="30"/>
        <v>-1.7157036248462765E-2</v>
      </c>
      <c r="L261">
        <f t="shared" si="30"/>
        <v>-9.7584697695790479E-2</v>
      </c>
    </row>
    <row r="262" spans="1:12" x14ac:dyDescent="0.25">
      <c r="A262" s="1">
        <v>39622</v>
      </c>
      <c r="B262">
        <v>3.2683300873292301E-3</v>
      </c>
      <c r="C262">
        <f t="shared" si="35"/>
        <v>-4.853030827087923E-2</v>
      </c>
      <c r="D262" s="1">
        <v>39622</v>
      </c>
      <c r="E262">
        <v>-1.81796243054441E-3</v>
      </c>
      <c r="F262">
        <v>7.6132009803719924E-4</v>
      </c>
      <c r="G262">
        <f t="shared" si="36"/>
        <v>-1.8943807831688031E-2</v>
      </c>
      <c r="H262">
        <f t="shared" si="36"/>
        <v>-9.689767078936995E-2</v>
      </c>
      <c r="I262" s="1">
        <f t="shared" si="33"/>
        <v>39622</v>
      </c>
      <c r="J262">
        <f t="shared" si="34"/>
        <v>-4.853030827087923E-2</v>
      </c>
      <c r="K262">
        <f t="shared" si="30"/>
        <v>-1.8943807831688031E-2</v>
      </c>
      <c r="L262">
        <f t="shared" si="30"/>
        <v>-9.689767078936995E-2</v>
      </c>
    </row>
    <row r="263" spans="1:12" x14ac:dyDescent="0.25">
      <c r="A263" s="1">
        <v>39623</v>
      </c>
      <c r="B263">
        <v>1.3566641940183701E-2</v>
      </c>
      <c r="C263">
        <f t="shared" si="35"/>
        <v>-3.5622059646253312E-2</v>
      </c>
      <c r="D263" s="1">
        <v>39623</v>
      </c>
      <c r="E263">
        <v>-1.1675868646492801E-3</v>
      </c>
      <c r="F263">
        <v>-3.2960716404055734E-3</v>
      </c>
      <c r="G263">
        <f t="shared" si="36"/>
        <v>-2.0089276155146552E-2</v>
      </c>
      <c r="H263">
        <f t="shared" si="36"/>
        <v>-9.9874360765065284E-2</v>
      </c>
      <c r="I263" s="1">
        <f t="shared" si="33"/>
        <v>39623</v>
      </c>
      <c r="J263">
        <f t="shared" si="34"/>
        <v>-3.5622059646253312E-2</v>
      </c>
      <c r="K263">
        <f t="shared" si="30"/>
        <v>-2.0089276155146552E-2</v>
      </c>
      <c r="L263">
        <f t="shared" si="30"/>
        <v>-9.9874360765065284E-2</v>
      </c>
    </row>
    <row r="264" spans="1:12" x14ac:dyDescent="0.25">
      <c r="A264" s="1">
        <v>39624</v>
      </c>
      <c r="B264">
        <v>7.7041122902522701E-3</v>
      </c>
      <c r="C264">
        <f t="shared" si="35"/>
        <v>-2.8192383703525725E-2</v>
      </c>
      <c r="D264" s="1">
        <v>39624</v>
      </c>
      <c r="E264">
        <v>2.1374945847970899E-3</v>
      </c>
      <c r="F264">
        <v>-2.5451368406803621E-4</v>
      </c>
      <c r="G264">
        <f t="shared" si="36"/>
        <v>-1.7994722289343512E-2</v>
      </c>
      <c r="H264">
        <f t="shared" si="36"/>
        <v>-0.10010345505763107</v>
      </c>
      <c r="I264" s="1">
        <f t="shared" si="33"/>
        <v>39624</v>
      </c>
      <c r="J264">
        <f t="shared" si="34"/>
        <v>-2.8192383703525725E-2</v>
      </c>
      <c r="K264">
        <f t="shared" si="30"/>
        <v>-1.7994722289343512E-2</v>
      </c>
      <c r="L264">
        <f t="shared" si="30"/>
        <v>-0.10010345505763107</v>
      </c>
    </row>
    <row r="265" spans="1:12" x14ac:dyDescent="0.25">
      <c r="A265" s="1">
        <v>39625</v>
      </c>
      <c r="B265">
        <v>-2.8502757907631598E-2</v>
      </c>
      <c r="C265">
        <f t="shared" si="35"/>
        <v>-5.5891580923616679E-2</v>
      </c>
      <c r="D265" s="1">
        <v>39625</v>
      </c>
      <c r="E265">
        <v>-3.3694803294105499E-2</v>
      </c>
      <c r="F265">
        <v>-2.7478262221710126E-2</v>
      </c>
      <c r="G265">
        <f t="shared" si="36"/>
        <v>-5.1083196955577503E-2</v>
      </c>
      <c r="H265">
        <f t="shared" si="36"/>
        <v>-0.12483104829196845</v>
      </c>
      <c r="I265" s="1">
        <f t="shared" si="33"/>
        <v>39625</v>
      </c>
      <c r="J265">
        <f t="shared" si="34"/>
        <v>-5.5891580923616679E-2</v>
      </c>
      <c r="K265">
        <f t="shared" si="30"/>
        <v>-5.1083196955577503E-2</v>
      </c>
      <c r="L265">
        <f t="shared" si="30"/>
        <v>-0.12483104829196845</v>
      </c>
    </row>
    <row r="266" spans="1:12" x14ac:dyDescent="0.25">
      <c r="A266" s="1">
        <v>39626</v>
      </c>
      <c r="B266">
        <v>3.6858746342055201E-3</v>
      </c>
      <c r="C266">
        <f t="shared" si="35"/>
        <v>-5.2411715649803181E-2</v>
      </c>
      <c r="D266" s="1">
        <v>39626</v>
      </c>
      <c r="E266">
        <v>-6.0715975263201504E-3</v>
      </c>
      <c r="F266">
        <v>-1.0552072689218539E-2</v>
      </c>
      <c r="G266">
        <f t="shared" si="36"/>
        <v>-5.684463786962568E-2</v>
      </c>
      <c r="H266">
        <f t="shared" si="36"/>
        <v>-0.13406589468573882</v>
      </c>
      <c r="I266" s="1">
        <f t="shared" si="33"/>
        <v>39626</v>
      </c>
      <c r="J266">
        <f t="shared" si="34"/>
        <v>-5.2411715649803181E-2</v>
      </c>
      <c r="K266">
        <f t="shared" si="30"/>
        <v>-5.684463786962568E-2</v>
      </c>
      <c r="L266">
        <f t="shared" si="30"/>
        <v>-0.13406589468573882</v>
      </c>
    </row>
    <row r="267" spans="1:12" x14ac:dyDescent="0.25">
      <c r="A267" s="1">
        <v>39629</v>
      </c>
      <c r="B267">
        <v>6.9881529229835898E-3</v>
      </c>
      <c r="C267">
        <f t="shared" si="35"/>
        <v>-4.5789823810736374E-2</v>
      </c>
      <c r="D267" s="1">
        <v>39629</v>
      </c>
      <c r="E267">
        <v>-1.95017249349093E-3</v>
      </c>
      <c r="F267">
        <v>-3.525538575774867E-4</v>
      </c>
      <c r="G267">
        <f t="shared" si="36"/>
        <v>-5.8683953513940845E-2</v>
      </c>
      <c r="H267">
        <f t="shared" si="36"/>
        <v>-0.13437118309497531</v>
      </c>
      <c r="I267" s="1">
        <f t="shared" si="33"/>
        <v>39629</v>
      </c>
      <c r="J267">
        <f t="shared" si="34"/>
        <v>-4.5789823810736374E-2</v>
      </c>
      <c r="K267">
        <f t="shared" si="30"/>
        <v>-5.8683953513940845E-2</v>
      </c>
      <c r="L267">
        <f t="shared" si="30"/>
        <v>-0.13437118309497531</v>
      </c>
    </row>
    <row r="268" spans="1:12" x14ac:dyDescent="0.25">
      <c r="A268" s="1">
        <v>39630</v>
      </c>
      <c r="B268">
        <v>7.7993216242305896E-3</v>
      </c>
      <c r="C268">
        <f t="shared" si="35"/>
        <v>-3.8347631749522493E-2</v>
      </c>
      <c r="D268" s="1">
        <v>39630</v>
      </c>
      <c r="E268">
        <v>7.5924298291353198E-3</v>
      </c>
      <c r="F268">
        <v>3.0862792016650431E-3</v>
      </c>
      <c r="G268">
        <f t="shared" si="36"/>
        <v>-5.1537077483956417E-2</v>
      </c>
      <c r="H268">
        <f t="shared" si="36"/>
        <v>-0.13169961088099946</v>
      </c>
      <c r="I268" s="1">
        <f t="shared" si="33"/>
        <v>39630</v>
      </c>
      <c r="J268">
        <f t="shared" si="34"/>
        <v>-3.8347631749522493E-2</v>
      </c>
      <c r="K268">
        <f t="shared" si="30"/>
        <v>-5.1537077483956417E-2</v>
      </c>
      <c r="L268">
        <f t="shared" si="30"/>
        <v>-0.13169961088099946</v>
      </c>
    </row>
    <row r="269" spans="1:12" x14ac:dyDescent="0.25">
      <c r="A269" s="1">
        <v>39631</v>
      </c>
      <c r="B269">
        <v>-1.5036102204087701E-2</v>
      </c>
      <c r="C269">
        <f t="shared" si="35"/>
        <v>-5.280713504333967E-2</v>
      </c>
      <c r="D269" s="1">
        <v>39631</v>
      </c>
      <c r="E269">
        <v>-1.15237829659327E-2</v>
      </c>
      <c r="F269">
        <v>-1.423981458525625E-2</v>
      </c>
      <c r="G269">
        <f t="shared" si="36"/>
        <v>-6.2466958354265523E-2</v>
      </c>
      <c r="H269">
        <f t="shared" si="36"/>
        <v>-0.14406404742635992</v>
      </c>
      <c r="I269" s="1">
        <f t="shared" si="33"/>
        <v>39631</v>
      </c>
      <c r="J269">
        <f t="shared" si="34"/>
        <v>-5.280713504333967E-2</v>
      </c>
      <c r="K269">
        <f t="shared" si="30"/>
        <v>-6.2466958354265523E-2</v>
      </c>
      <c r="L269">
        <f t="shared" si="30"/>
        <v>-0.14406404742635992</v>
      </c>
    </row>
    <row r="270" spans="1:12" x14ac:dyDescent="0.25">
      <c r="A270" s="1">
        <v>39632</v>
      </c>
      <c r="B270">
        <v>-1.1741498675528501E-2</v>
      </c>
      <c r="C270">
        <f t="shared" si="35"/>
        <v>-6.3928598812698412E-2</v>
      </c>
      <c r="D270" s="1">
        <v>39632</v>
      </c>
      <c r="E270">
        <v>3.8582732638497898E-3</v>
      </c>
      <c r="F270">
        <v>8.0249211867480241E-3</v>
      </c>
      <c r="G270">
        <f t="shared" si="36"/>
        <v>-5.8849699685708079E-2</v>
      </c>
      <c r="H270">
        <f t="shared" si="36"/>
        <v>-0.1371952288660524</v>
      </c>
      <c r="I270" s="1">
        <f t="shared" si="33"/>
        <v>39632</v>
      </c>
      <c r="J270">
        <f t="shared" si="34"/>
        <v>-6.3928598812698412E-2</v>
      </c>
      <c r="K270">
        <f t="shared" si="30"/>
        <v>-5.8849699685708079E-2</v>
      </c>
      <c r="L270">
        <f t="shared" si="30"/>
        <v>-0.1371952288660524</v>
      </c>
    </row>
    <row r="271" spans="1:12" x14ac:dyDescent="0.25">
      <c r="A271" s="1">
        <v>39636</v>
      </c>
      <c r="B271">
        <v>-1.14576130352232E-2</v>
      </c>
      <c r="C271">
        <f t="shared" si="35"/>
        <v>-7.4653742700841685E-2</v>
      </c>
      <c r="D271" s="1">
        <v>39636</v>
      </c>
      <c r="E271">
        <v>-8.8869066541701902E-3</v>
      </c>
      <c r="F271">
        <v>-7.4310768218130985E-3</v>
      </c>
      <c r="G271">
        <f t="shared" si="36"/>
        <v>-6.7213614552145362E-2</v>
      </c>
      <c r="H271">
        <f t="shared" si="36"/>
        <v>-0.14360679740257565</v>
      </c>
      <c r="I271" s="1">
        <f t="shared" si="33"/>
        <v>39636</v>
      </c>
      <c r="J271">
        <f t="shared" si="34"/>
        <v>-7.4653742700841685E-2</v>
      </c>
      <c r="K271">
        <f t="shared" si="30"/>
        <v>-6.7213614552145362E-2</v>
      </c>
      <c r="L271">
        <f t="shared" si="30"/>
        <v>-0.14360679740257565</v>
      </c>
    </row>
    <row r="272" spans="1:12" x14ac:dyDescent="0.25">
      <c r="A272" s="1">
        <v>39637</v>
      </c>
      <c r="B272">
        <v>1.5331246733744501E-2</v>
      </c>
      <c r="C272">
        <f t="shared" si="35"/>
        <v>-6.046703091604122E-2</v>
      </c>
      <c r="D272" s="1">
        <v>39637</v>
      </c>
      <c r="E272">
        <v>1.6202488315511999E-2</v>
      </c>
      <c r="F272">
        <v>1.3636068364759391E-2</v>
      </c>
      <c r="G272">
        <f t="shared" si="36"/>
        <v>-5.2100154041057722E-2</v>
      </c>
      <c r="H272">
        <f t="shared" si="36"/>
        <v>-0.13192896114484198</v>
      </c>
      <c r="I272" s="1">
        <f t="shared" si="33"/>
        <v>39637</v>
      </c>
      <c r="J272">
        <f t="shared" si="34"/>
        <v>-6.046703091604122E-2</v>
      </c>
      <c r="K272">
        <f t="shared" si="30"/>
        <v>-5.2100154041057722E-2</v>
      </c>
      <c r="L272">
        <f t="shared" si="30"/>
        <v>-0.13192896114484198</v>
      </c>
    </row>
    <row r="273" spans="1:12" x14ac:dyDescent="0.25">
      <c r="A273" s="1">
        <v>39638</v>
      </c>
      <c r="B273">
        <v>-1.94324389684731E-2</v>
      </c>
      <c r="C273">
        <f t="shared" si="35"/>
        <v>-7.8724447996633584E-2</v>
      </c>
      <c r="D273" s="1">
        <v>39638</v>
      </c>
      <c r="E273">
        <v>-2.2824178016077501E-2</v>
      </c>
      <c r="F273">
        <v>-1.8287572382880479E-2</v>
      </c>
      <c r="G273">
        <f t="shared" si="36"/>
        <v>-7.3735188866637102E-2</v>
      </c>
      <c r="H273">
        <f t="shared" si="36"/>
        <v>-0.14780387310138798</v>
      </c>
      <c r="I273" s="1">
        <f t="shared" si="33"/>
        <v>39638</v>
      </c>
      <c r="J273">
        <f t="shared" si="34"/>
        <v>-7.8724447996633584E-2</v>
      </c>
      <c r="K273">
        <f t="shared" si="30"/>
        <v>-7.3735188866637102E-2</v>
      </c>
      <c r="L273">
        <f t="shared" si="30"/>
        <v>-0.14780387310138798</v>
      </c>
    </row>
    <row r="274" spans="1:12" x14ac:dyDescent="0.25">
      <c r="A274" s="1">
        <v>39639</v>
      </c>
      <c r="B274">
        <v>2.9944965878840402E-3</v>
      </c>
      <c r="C274">
        <f t="shared" si="35"/>
        <v>-7.5965691499658483E-2</v>
      </c>
      <c r="D274" s="1">
        <v>39639</v>
      </c>
      <c r="E274">
        <v>5.1139901396644498E-3</v>
      </c>
      <c r="F274">
        <v>5.0152215794605493E-3</v>
      </c>
      <c r="G274">
        <f t="shared" si="36"/>
        <v>-6.8998279755782987E-2</v>
      </c>
      <c r="H274">
        <f t="shared" si="36"/>
        <v>-0.14352992069583337</v>
      </c>
      <c r="I274" s="1">
        <f t="shared" si="33"/>
        <v>39639</v>
      </c>
      <c r="J274">
        <f t="shared" si="34"/>
        <v>-7.5965691499658483E-2</v>
      </c>
      <c r="K274">
        <f t="shared" si="30"/>
        <v>-6.8998279755782987E-2</v>
      </c>
      <c r="L274">
        <f t="shared" si="30"/>
        <v>-0.14352992069583337</v>
      </c>
    </row>
    <row r="275" spans="1:12" x14ac:dyDescent="0.25">
      <c r="A275" s="1">
        <v>39640</v>
      </c>
      <c r="B275">
        <v>-1.26130643081521E-2</v>
      </c>
      <c r="C275">
        <f t="shared" si="35"/>
        <v>-8.7620595655712119E-2</v>
      </c>
      <c r="D275" s="1">
        <v>39640</v>
      </c>
      <c r="E275">
        <v>-1.41900599732984E-2</v>
      </c>
      <c r="F275">
        <v>-1.0871114781649927E-2</v>
      </c>
      <c r="G275">
        <f t="shared" ref="G275:H290" si="37">(1+E275)*(1+G274)-1</f>
        <v>-8.2209250001292422E-2</v>
      </c>
      <c r="H275">
        <f t="shared" si="37"/>
        <v>-0.15284070523499782</v>
      </c>
      <c r="I275" s="1">
        <f t="shared" si="33"/>
        <v>39640</v>
      </c>
      <c r="J275">
        <f t="shared" si="34"/>
        <v>-8.7620595655712119E-2</v>
      </c>
      <c r="K275">
        <f t="shared" si="30"/>
        <v>-8.2209250001292422E-2</v>
      </c>
      <c r="L275">
        <f t="shared" si="30"/>
        <v>-0.15284070523499782</v>
      </c>
    </row>
    <row r="276" spans="1:12" x14ac:dyDescent="0.25">
      <c r="A276" s="1">
        <v>39643</v>
      </c>
      <c r="B276">
        <v>6.39984809299999E-4</v>
      </c>
      <c r="C276">
        <f t="shared" si="35"/>
        <v>-8.7036686696613685E-2</v>
      </c>
      <c r="D276" s="1">
        <v>39643</v>
      </c>
      <c r="E276">
        <v>-6.8756103214285703E-3</v>
      </c>
      <c r="F276">
        <v>-4.504690514285814E-3</v>
      </c>
      <c r="G276">
        <f t="shared" si="37"/>
        <v>-8.8519621554895234E-2</v>
      </c>
      <c r="H276">
        <f t="shared" si="37"/>
        <v>-0.15665689567421481</v>
      </c>
      <c r="I276" s="1">
        <f t="shared" si="33"/>
        <v>39643</v>
      </c>
      <c r="J276">
        <f t="shared" si="34"/>
        <v>-8.7036686696613685E-2</v>
      </c>
      <c r="K276">
        <f t="shared" si="30"/>
        <v>-8.8519621554895234E-2</v>
      </c>
      <c r="L276">
        <f t="shared" si="30"/>
        <v>-0.15665689567421481</v>
      </c>
    </row>
    <row r="277" spans="1:12" x14ac:dyDescent="0.25">
      <c r="A277" s="1">
        <v>39644</v>
      </c>
      <c r="B277">
        <v>-4.1141763069180298E-3</v>
      </c>
      <c r="C277">
        <f t="shared" si="35"/>
        <v>-9.0792778729291812E-2</v>
      </c>
      <c r="D277" s="1">
        <v>39644</v>
      </c>
      <c r="E277">
        <v>1.87542551858961E-4</v>
      </c>
      <c r="F277">
        <v>-1.0860340856710726E-2</v>
      </c>
      <c r="G277">
        <f t="shared" si="37"/>
        <v>-8.8348680198752305E-2</v>
      </c>
      <c r="H277">
        <f t="shared" si="37"/>
        <v>-0.16581588924634938</v>
      </c>
      <c r="I277" s="1">
        <f t="shared" si="33"/>
        <v>39644</v>
      </c>
      <c r="J277">
        <f t="shared" si="34"/>
        <v>-9.0792778729291812E-2</v>
      </c>
      <c r="K277">
        <f t="shared" si="30"/>
        <v>-8.8348680198752305E-2</v>
      </c>
      <c r="L277">
        <f t="shared" si="30"/>
        <v>-0.16581588924634938</v>
      </c>
    </row>
    <row r="278" spans="1:12" x14ac:dyDescent="0.25">
      <c r="A278" s="1">
        <v>39645</v>
      </c>
      <c r="B278">
        <v>2.0099164094724599E-2</v>
      </c>
      <c r="C278">
        <f t="shared" si="35"/>
        <v>-7.2518473592863342E-2</v>
      </c>
      <c r="D278" s="1">
        <v>39645</v>
      </c>
      <c r="E278">
        <v>3.0430992226266398E-2</v>
      </c>
      <c r="F278">
        <v>2.625826813404819E-2</v>
      </c>
      <c r="G278">
        <f t="shared" si="37"/>
        <v>-6.0606225972814953E-2</v>
      </c>
      <c r="H278">
        <f t="shared" si="37"/>
        <v>-0.14391165919301752</v>
      </c>
      <c r="I278" s="1">
        <f t="shared" si="33"/>
        <v>39645</v>
      </c>
      <c r="J278">
        <f t="shared" si="34"/>
        <v>-7.2518473592863342E-2</v>
      </c>
      <c r="K278">
        <f t="shared" si="30"/>
        <v>-6.0606225972814953E-2</v>
      </c>
      <c r="L278">
        <f t="shared" si="30"/>
        <v>-0.14391165919301752</v>
      </c>
    </row>
    <row r="279" spans="1:12" x14ac:dyDescent="0.25">
      <c r="A279" s="1">
        <v>39646</v>
      </c>
      <c r="B279">
        <v>1.01556831424811E-2</v>
      </c>
      <c r="C279">
        <f t="shared" si="35"/>
        <v>-6.3099265090167722E-2</v>
      </c>
      <c r="D279" s="1">
        <v>39646</v>
      </c>
      <c r="E279">
        <v>1.9447339400337701E-2</v>
      </c>
      <c r="F279">
        <v>1.7562621525221367E-2</v>
      </c>
      <c r="G279">
        <f t="shared" si="37"/>
        <v>-4.2337516418744281E-2</v>
      </c>
      <c r="H279">
        <f t="shared" si="37"/>
        <v>-0.12887650367126979</v>
      </c>
      <c r="I279" s="1">
        <f t="shared" si="33"/>
        <v>39646</v>
      </c>
      <c r="J279">
        <f t="shared" si="34"/>
        <v>-6.3099265090167722E-2</v>
      </c>
      <c r="K279">
        <f t="shared" si="30"/>
        <v>-4.2337516418744281E-2</v>
      </c>
      <c r="L279">
        <f t="shared" si="30"/>
        <v>-0.12887650367126979</v>
      </c>
    </row>
    <row r="280" spans="1:12" x14ac:dyDescent="0.25">
      <c r="A280" s="1">
        <v>39647</v>
      </c>
      <c r="B280">
        <v>-4.7183884437859E-3</v>
      </c>
      <c r="C280">
        <f t="shared" si="35"/>
        <v>-6.7519926690740806E-2</v>
      </c>
      <c r="D280" s="1">
        <v>39647</v>
      </c>
      <c r="E280">
        <v>-2.6138018016891901E-3</v>
      </c>
      <c r="F280">
        <v>8.5553591395728379E-3</v>
      </c>
      <c r="G280">
        <f t="shared" si="37"/>
        <v>-4.4840656343739127E-2</v>
      </c>
      <c r="H280">
        <f t="shared" si="37"/>
        <v>-0.12142372930525713</v>
      </c>
      <c r="I280" s="1">
        <f t="shared" si="33"/>
        <v>39647</v>
      </c>
      <c r="J280">
        <f t="shared" si="34"/>
        <v>-6.7519926690740806E-2</v>
      </c>
      <c r="K280">
        <f t="shared" si="30"/>
        <v>-4.4840656343739127E-2</v>
      </c>
      <c r="L280">
        <f t="shared" si="30"/>
        <v>-0.12142372930525713</v>
      </c>
    </row>
    <row r="281" spans="1:12" x14ac:dyDescent="0.25">
      <c r="A281" s="1">
        <v>39650</v>
      </c>
      <c r="B281">
        <v>-8.8691073010743401E-3</v>
      </c>
      <c r="C281">
        <f t="shared" si="35"/>
        <v>-7.5790192517034338E-2</v>
      </c>
      <c r="D281" s="1">
        <v>39650</v>
      </c>
      <c r="E281">
        <v>-9.0638649151449906E-3</v>
      </c>
      <c r="F281">
        <v>-2.610282188810098E-3</v>
      </c>
      <c r="G281">
        <f t="shared" si="37"/>
        <v>-5.349809160707808E-2</v>
      </c>
      <c r="H281">
        <f t="shared" si="37"/>
        <v>-0.12371706129616278</v>
      </c>
      <c r="I281" s="1">
        <f t="shared" si="33"/>
        <v>39650</v>
      </c>
      <c r="J281">
        <f t="shared" si="34"/>
        <v>-7.5790192517034338E-2</v>
      </c>
      <c r="K281">
        <f t="shared" si="30"/>
        <v>-5.349809160707808E-2</v>
      </c>
      <c r="L281">
        <f t="shared" si="30"/>
        <v>-0.12371706129616278</v>
      </c>
    </row>
    <row r="282" spans="1:12" x14ac:dyDescent="0.25">
      <c r="A282" s="1">
        <v>39651</v>
      </c>
      <c r="B282">
        <v>-1.3957168572822801E-3</v>
      </c>
      <c r="C282">
        <f t="shared" si="35"/>
        <v>-7.7080127725003833E-2</v>
      </c>
      <c r="D282" s="1">
        <v>39651</v>
      </c>
      <c r="E282">
        <v>9.19547569396717E-3</v>
      </c>
      <c r="F282">
        <v>9.1579501763023874E-3</v>
      </c>
      <c r="G282">
        <f t="shared" si="37"/>
        <v>-4.4794556314157408E-2</v>
      </c>
      <c r="H282">
        <f t="shared" si="37"/>
        <v>-0.11569210580316924</v>
      </c>
      <c r="I282" s="1">
        <f t="shared" si="33"/>
        <v>39651</v>
      </c>
      <c r="J282">
        <f t="shared" si="34"/>
        <v>-7.7080127725003833E-2</v>
      </c>
      <c r="K282">
        <f t="shared" ref="K282:L345" si="38">G282</f>
        <v>-4.4794556314157408E-2</v>
      </c>
      <c r="L282">
        <f t="shared" si="38"/>
        <v>-0.11569210580316924</v>
      </c>
    </row>
    <row r="283" spans="1:12" x14ac:dyDescent="0.25">
      <c r="A283" s="1">
        <v>39652</v>
      </c>
      <c r="B283">
        <v>1.40330772013524E-2</v>
      </c>
      <c r="C283">
        <f t="shared" si="35"/>
        <v>-6.4128721906706487E-2</v>
      </c>
      <c r="D283" s="1">
        <v>39652</v>
      </c>
      <c r="E283">
        <v>9.6255868461716208E-3</v>
      </c>
      <c r="F283">
        <v>4.5810817408395987E-3</v>
      </c>
      <c r="G283">
        <f t="shared" si="37"/>
        <v>-3.5600143360023373E-2</v>
      </c>
      <c r="H283">
        <f t="shared" si="37"/>
        <v>-0.11164101905578383</v>
      </c>
      <c r="I283" s="1">
        <f t="shared" si="33"/>
        <v>39652</v>
      </c>
      <c r="J283">
        <f t="shared" si="34"/>
        <v>-6.4128721906706487E-2</v>
      </c>
      <c r="K283">
        <f t="shared" si="38"/>
        <v>-3.5600143360023373E-2</v>
      </c>
      <c r="L283">
        <f t="shared" si="38"/>
        <v>-0.11164101905578383</v>
      </c>
    </row>
    <row r="284" spans="1:12" x14ac:dyDescent="0.25">
      <c r="A284" s="1">
        <v>39653</v>
      </c>
      <c r="B284">
        <v>-1.1317358554301301E-2</v>
      </c>
      <c r="C284">
        <f t="shared" si="35"/>
        <v>-7.4720312721560433E-2</v>
      </c>
      <c r="D284" s="1">
        <v>39653</v>
      </c>
      <c r="E284">
        <v>-2.0229007436499798E-2</v>
      </c>
      <c r="F284">
        <v>-2.2627495707921996E-2</v>
      </c>
      <c r="G284">
        <f t="shared" si="37"/>
        <v>-5.5108995231752833E-2</v>
      </c>
      <c r="H284">
        <f t="shared" si="37"/>
        <v>-0.13174235808419299</v>
      </c>
      <c r="I284" s="1">
        <f t="shared" si="33"/>
        <v>39653</v>
      </c>
      <c r="J284">
        <f t="shared" si="34"/>
        <v>-7.4720312721560433E-2</v>
      </c>
      <c r="K284">
        <f t="shared" si="38"/>
        <v>-5.5108995231752833E-2</v>
      </c>
      <c r="L284">
        <f t="shared" si="38"/>
        <v>-0.13174235808419299</v>
      </c>
    </row>
    <row r="285" spans="1:12" x14ac:dyDescent="0.25">
      <c r="A285" s="1">
        <v>39654</v>
      </c>
      <c r="B285">
        <v>4.9962870372808497E-3</v>
      </c>
      <c r="C285">
        <f t="shared" si="35"/>
        <v>-7.0097349814151944E-2</v>
      </c>
      <c r="D285" s="1">
        <v>39654</v>
      </c>
      <c r="E285">
        <v>4.1919351802588998E-3</v>
      </c>
      <c r="F285">
        <v>-3.7856587771513128E-3</v>
      </c>
      <c r="G285">
        <f t="shared" si="37"/>
        <v>-5.114807338735472E-2</v>
      </c>
      <c r="H285">
        <f t="shared" si="37"/>
        <v>-0.13502928524714031</v>
      </c>
      <c r="I285" s="1">
        <f t="shared" si="33"/>
        <v>39654</v>
      </c>
      <c r="J285">
        <f t="shared" si="34"/>
        <v>-7.0097349814151944E-2</v>
      </c>
      <c r="K285">
        <f t="shared" si="38"/>
        <v>-5.114807338735472E-2</v>
      </c>
      <c r="L285">
        <f t="shared" si="38"/>
        <v>-0.13502928524714031</v>
      </c>
    </row>
    <row r="286" spans="1:12" x14ac:dyDescent="0.25">
      <c r="A286" s="1">
        <v>39657</v>
      </c>
      <c r="B286">
        <v>-2.4738243558960399E-2</v>
      </c>
      <c r="C286">
        <f t="shared" si="35"/>
        <v>-9.3101508060572158E-2</v>
      </c>
      <c r="D286" s="1">
        <v>39657</v>
      </c>
      <c r="E286">
        <v>-1.59129482618257E-2</v>
      </c>
      <c r="F286">
        <v>-1.6170139559869678E-2</v>
      </c>
      <c r="G286">
        <f t="shared" si="37"/>
        <v>-6.6247105003675366E-2</v>
      </c>
      <c r="H286">
        <f t="shared" si="37"/>
        <v>-0.14901598241989422</v>
      </c>
      <c r="I286" s="1">
        <f t="shared" si="33"/>
        <v>39657</v>
      </c>
      <c r="J286">
        <f t="shared" si="34"/>
        <v>-9.3101508060572158E-2</v>
      </c>
      <c r="K286">
        <f t="shared" si="38"/>
        <v>-6.6247105003675366E-2</v>
      </c>
      <c r="L286">
        <f t="shared" si="38"/>
        <v>-0.14901598241989422</v>
      </c>
    </row>
    <row r="287" spans="1:12" x14ac:dyDescent="0.25">
      <c r="A287" s="1">
        <v>39658</v>
      </c>
      <c r="B287">
        <v>2.0102476996587501E-2</v>
      </c>
      <c r="C287">
        <f t="shared" si="35"/>
        <v>-7.4870601988120011E-2</v>
      </c>
      <c r="D287" s="1">
        <v>39658</v>
      </c>
      <c r="E287">
        <v>2.64126699464503E-2</v>
      </c>
      <c r="F287">
        <v>2.2543642267958575E-2</v>
      </c>
      <c r="G287">
        <f t="shared" si="37"/>
        <v>-4.1584197976595072E-2</v>
      </c>
      <c r="H287">
        <f t="shared" si="37"/>
        <v>-0.12983170315181813</v>
      </c>
      <c r="I287" s="1">
        <f t="shared" si="33"/>
        <v>39658</v>
      </c>
      <c r="J287">
        <f t="shared" si="34"/>
        <v>-7.4870601988120011E-2</v>
      </c>
      <c r="K287">
        <f t="shared" si="38"/>
        <v>-4.1584197976595072E-2</v>
      </c>
      <c r="L287">
        <f t="shared" si="38"/>
        <v>-0.12983170315181813</v>
      </c>
    </row>
    <row r="288" spans="1:12" x14ac:dyDescent="0.25">
      <c r="A288" s="1">
        <v>39659</v>
      </c>
      <c r="B288">
        <v>1.1304159190433699E-2</v>
      </c>
      <c r="C288">
        <f t="shared" si="35"/>
        <v>-6.4412792001243613E-2</v>
      </c>
      <c r="D288" s="1">
        <v>39659</v>
      </c>
      <c r="E288">
        <v>9.5353266384076898E-3</v>
      </c>
      <c r="F288">
        <v>1.7303449384213687E-2</v>
      </c>
      <c r="G288">
        <f t="shared" si="37"/>
        <v>-3.2445390248890371E-2</v>
      </c>
      <c r="H288">
        <f t="shared" si="37"/>
        <v>-0.11477479007155822</v>
      </c>
      <c r="I288" s="1">
        <f t="shared" si="33"/>
        <v>39659</v>
      </c>
      <c r="J288">
        <f t="shared" si="34"/>
        <v>-6.4412792001243613E-2</v>
      </c>
      <c r="K288">
        <f t="shared" si="38"/>
        <v>-3.2445390248890371E-2</v>
      </c>
      <c r="L288">
        <f t="shared" si="38"/>
        <v>-0.11477479007155822</v>
      </c>
    </row>
    <row r="289" spans="1:12" x14ac:dyDescent="0.25">
      <c r="A289" s="1">
        <v>39660</v>
      </c>
      <c r="B289">
        <v>-7.93201868019708E-3</v>
      </c>
      <c r="C289">
        <f t="shared" si="35"/>
        <v>-7.1833887212043201E-2</v>
      </c>
      <c r="D289" s="1">
        <v>39660</v>
      </c>
      <c r="E289">
        <v>-1.17659694268555E-2</v>
      </c>
      <c r="F289">
        <v>-1.8303988945624794E-2</v>
      </c>
      <c r="G289">
        <f t="shared" si="37"/>
        <v>-4.3829608206034987E-2</v>
      </c>
      <c r="H289">
        <f t="shared" si="37"/>
        <v>-0.13097794252847683</v>
      </c>
      <c r="I289" s="1">
        <f t="shared" si="33"/>
        <v>39660</v>
      </c>
      <c r="J289">
        <f t="shared" si="34"/>
        <v>-7.1833887212043201E-2</v>
      </c>
      <c r="K289">
        <f t="shared" si="38"/>
        <v>-4.3829608206034987E-2</v>
      </c>
      <c r="L289">
        <f t="shared" si="38"/>
        <v>-0.13097794252847683</v>
      </c>
    </row>
    <row r="290" spans="1:12" x14ac:dyDescent="0.25">
      <c r="A290" s="1">
        <v>39661</v>
      </c>
      <c r="B290">
        <v>-2.2835933135862498E-3</v>
      </c>
      <c r="C290">
        <f t="shared" si="35"/>
        <v>-7.3953441141103138E-2</v>
      </c>
      <c r="D290" s="1">
        <v>39661</v>
      </c>
      <c r="E290">
        <v>-7.4293968347267198E-4</v>
      </c>
      <c r="F290">
        <v>-5.1017207175851897E-3</v>
      </c>
      <c r="G290">
        <f t="shared" si="37"/>
        <v>-4.4539985134260385E-2</v>
      </c>
      <c r="H290">
        <f t="shared" si="37"/>
        <v>-0.13541145036311786</v>
      </c>
      <c r="I290" s="1">
        <f t="shared" si="33"/>
        <v>39661</v>
      </c>
      <c r="J290">
        <f t="shared" si="34"/>
        <v>-7.3953441141103138E-2</v>
      </c>
      <c r="K290">
        <f t="shared" si="38"/>
        <v>-4.4539985134260385E-2</v>
      </c>
      <c r="L290">
        <f t="shared" si="38"/>
        <v>-0.13541145036311786</v>
      </c>
    </row>
    <row r="291" spans="1:12" x14ac:dyDescent="0.25">
      <c r="A291" s="1">
        <v>39664</v>
      </c>
      <c r="B291">
        <v>2.8599378283199802E-4</v>
      </c>
      <c r="C291">
        <f t="shared" si="35"/>
        <v>-7.3688597582656667E-2</v>
      </c>
      <c r="D291" s="1">
        <v>39664</v>
      </c>
      <c r="E291">
        <v>1.4141033796638499E-3</v>
      </c>
      <c r="F291">
        <v>-3.0932492676921663E-3</v>
      </c>
      <c r="G291">
        <f t="shared" ref="G291:H306" si="39">(1+E291)*(1+G290)-1</f>
        <v>-4.3188865898105222E-2</v>
      </c>
      <c r="H291">
        <f t="shared" si="39"/>
        <v>-0.13808583826113718</v>
      </c>
      <c r="I291" s="1">
        <f t="shared" si="33"/>
        <v>39664</v>
      </c>
      <c r="J291">
        <f t="shared" si="34"/>
        <v>-7.3688597582656667E-2</v>
      </c>
      <c r="K291">
        <f t="shared" si="38"/>
        <v>-4.3188865898105222E-2</v>
      </c>
      <c r="L291">
        <f t="shared" si="38"/>
        <v>-0.13808583826113718</v>
      </c>
    </row>
    <row r="292" spans="1:12" x14ac:dyDescent="0.25">
      <c r="A292" s="1">
        <v>39665</v>
      </c>
      <c r="B292">
        <v>3.5929738742437198E-2</v>
      </c>
      <c r="C292">
        <f t="shared" si="35"/>
        <v>-4.0406470899660984E-2</v>
      </c>
      <c r="D292" s="1">
        <v>39665</v>
      </c>
      <c r="E292">
        <v>3.00060408304684E-2</v>
      </c>
      <c r="F292">
        <v>2.8730737134082807E-2</v>
      </c>
      <c r="G292">
        <f t="shared" si="39"/>
        <v>-1.4478751941197077E-2</v>
      </c>
      <c r="H292">
        <f t="shared" si="39"/>
        <v>-0.11332240904807456</v>
      </c>
      <c r="I292" s="1">
        <f t="shared" si="33"/>
        <v>39665</v>
      </c>
      <c r="J292">
        <f t="shared" si="34"/>
        <v>-4.0406470899660984E-2</v>
      </c>
      <c r="K292">
        <f t="shared" si="38"/>
        <v>-1.4478751941197077E-2</v>
      </c>
      <c r="L292">
        <f t="shared" si="38"/>
        <v>-0.11332240904807456</v>
      </c>
    </row>
    <row r="293" spans="1:12" x14ac:dyDescent="0.25">
      <c r="A293" s="1">
        <v>39666</v>
      </c>
      <c r="B293">
        <v>2.3483633846449001E-3</v>
      </c>
      <c r="C293">
        <f t="shared" si="35"/>
        <v>-3.815299659177962E-2</v>
      </c>
      <c r="D293" s="1">
        <v>39666</v>
      </c>
      <c r="E293">
        <v>3.8983730132482099E-3</v>
      </c>
      <c r="F293">
        <v>4.1373494154450796E-3</v>
      </c>
      <c r="G293">
        <f t="shared" si="39"/>
        <v>-1.0636822503781951E-2</v>
      </c>
      <c r="H293">
        <f t="shared" si="39"/>
        <v>-0.10965391403546132</v>
      </c>
      <c r="I293" s="1">
        <f t="shared" si="33"/>
        <v>39666</v>
      </c>
      <c r="J293">
        <f t="shared" si="34"/>
        <v>-3.815299659177962E-2</v>
      </c>
      <c r="K293">
        <f t="shared" si="38"/>
        <v>-1.0636822503781951E-2</v>
      </c>
      <c r="L293">
        <f t="shared" si="38"/>
        <v>-0.10965391403546132</v>
      </c>
    </row>
    <row r="294" spans="1:12" x14ac:dyDescent="0.25">
      <c r="A294" s="1">
        <v>39667</v>
      </c>
      <c r="B294">
        <v>-1.11818382342214E-2</v>
      </c>
      <c r="C294">
        <f t="shared" si="35"/>
        <v>-4.8908214189960941E-2</v>
      </c>
      <c r="D294" s="1">
        <v>39667</v>
      </c>
      <c r="E294">
        <v>-1.65069113079532E-2</v>
      </c>
      <c r="F294">
        <v>-1.6310052962582366E-2</v>
      </c>
      <c r="G294">
        <f t="shared" si="39"/>
        <v>-2.6968152726066785E-2</v>
      </c>
      <c r="H294">
        <f t="shared" si="39"/>
        <v>-0.12417550585257087</v>
      </c>
      <c r="I294" s="1">
        <f t="shared" si="33"/>
        <v>39667</v>
      </c>
      <c r="J294">
        <f t="shared" si="34"/>
        <v>-4.8908214189960941E-2</v>
      </c>
      <c r="K294">
        <f t="shared" si="38"/>
        <v>-2.6968152726066785E-2</v>
      </c>
      <c r="L294">
        <f t="shared" si="38"/>
        <v>-0.12417550585257087</v>
      </c>
    </row>
    <row r="295" spans="1:12" x14ac:dyDescent="0.25">
      <c r="A295" s="1">
        <v>39668</v>
      </c>
      <c r="B295">
        <v>3.8427264433327703E-2</v>
      </c>
      <c r="C295">
        <f t="shared" si="35"/>
        <v>-1.2360358636272717E-2</v>
      </c>
      <c r="D295" s="1">
        <v>39668</v>
      </c>
      <c r="E295">
        <v>3.2763307158972299E-2</v>
      </c>
      <c r="F295">
        <v>2.059491150269932E-2</v>
      </c>
      <c r="G295">
        <f t="shared" si="39"/>
        <v>4.9115885616313193E-3</v>
      </c>
      <c r="H295">
        <f t="shared" si="39"/>
        <v>-0.10613797790370816</v>
      </c>
      <c r="I295" s="1">
        <f t="shared" si="33"/>
        <v>39668</v>
      </c>
      <c r="J295">
        <f t="shared" si="34"/>
        <v>-1.2360358636272717E-2</v>
      </c>
      <c r="K295">
        <f t="shared" si="38"/>
        <v>4.9115885616313193E-3</v>
      </c>
      <c r="L295">
        <f t="shared" si="38"/>
        <v>-0.10613797790370816</v>
      </c>
    </row>
    <row r="296" spans="1:12" x14ac:dyDescent="0.25">
      <c r="A296" s="1">
        <v>39671</v>
      </c>
      <c r="B296">
        <v>1.42816427012063E-2</v>
      </c>
      <c r="C296">
        <f t="shared" si="35"/>
        <v>1.7447578392315588E-3</v>
      </c>
      <c r="D296" s="1">
        <v>39671</v>
      </c>
      <c r="E296">
        <v>1.1023718104695299E-2</v>
      </c>
      <c r="F296">
        <v>7.2679572906808598E-3</v>
      </c>
      <c r="G296">
        <f t="shared" si="39"/>
        <v>1.5989450634076308E-2</v>
      </c>
      <c r="H296">
        <f t="shared" si="39"/>
        <v>-9.9641426903350649E-2</v>
      </c>
      <c r="I296" s="1">
        <f t="shared" si="33"/>
        <v>39671</v>
      </c>
      <c r="J296">
        <f t="shared" si="34"/>
        <v>1.7447578392315588E-3</v>
      </c>
      <c r="K296">
        <f t="shared" si="38"/>
        <v>1.5989450634076308E-2</v>
      </c>
      <c r="L296">
        <f t="shared" si="38"/>
        <v>-9.9641426903350649E-2</v>
      </c>
    </row>
    <row r="297" spans="1:12" x14ac:dyDescent="0.25">
      <c r="A297" s="1">
        <v>39672</v>
      </c>
      <c r="B297">
        <v>-4.3659411416999997E-3</v>
      </c>
      <c r="C297">
        <f t="shared" si="35"/>
        <v>-2.6288008125010531E-3</v>
      </c>
      <c r="D297" s="1">
        <v>39672</v>
      </c>
      <c r="E297">
        <v>-9.6276331785714198E-3</v>
      </c>
      <c r="F297">
        <v>-1.0440700812839987E-2</v>
      </c>
      <c r="G297">
        <f t="shared" si="39"/>
        <v>6.2078768900730719E-3</v>
      </c>
      <c r="H297">
        <f t="shared" si="39"/>
        <v>-0.10904180138932829</v>
      </c>
      <c r="I297" s="1">
        <f t="shared" si="33"/>
        <v>39672</v>
      </c>
      <c r="J297">
        <f t="shared" si="34"/>
        <v>-2.6288008125010531E-3</v>
      </c>
      <c r="K297">
        <f t="shared" si="38"/>
        <v>6.2078768900730719E-3</v>
      </c>
      <c r="L297">
        <f t="shared" si="38"/>
        <v>-0.10904180138932829</v>
      </c>
    </row>
    <row r="298" spans="1:12" x14ac:dyDescent="0.25">
      <c r="A298" s="1">
        <v>39673</v>
      </c>
      <c r="B298">
        <v>-8.6753071413362293E-3</v>
      </c>
      <c r="C298">
        <f t="shared" si="35"/>
        <v>-1.1281302299375406E-2</v>
      </c>
      <c r="D298" s="1">
        <v>39673</v>
      </c>
      <c r="E298">
        <v>-9.7164253077919004E-3</v>
      </c>
      <c r="F298">
        <v>-1.0037360344022472E-2</v>
      </c>
      <c r="G298">
        <f t="shared" si="39"/>
        <v>-3.5688667898412518E-3</v>
      </c>
      <c r="H298">
        <f t="shared" si="39"/>
        <v>-0.1179846698802447</v>
      </c>
      <c r="I298" s="1">
        <f t="shared" si="33"/>
        <v>39673</v>
      </c>
      <c r="J298">
        <f t="shared" si="34"/>
        <v>-1.1281302299375406E-2</v>
      </c>
      <c r="K298">
        <f t="shared" si="38"/>
        <v>-3.5688667898412518E-3</v>
      </c>
      <c r="L298">
        <f t="shared" si="38"/>
        <v>-0.1179846698802447</v>
      </c>
    </row>
    <row r="299" spans="1:12" x14ac:dyDescent="0.25">
      <c r="A299" s="1">
        <v>39674</v>
      </c>
      <c r="B299">
        <v>4.1456169773576102E-3</v>
      </c>
      <c r="C299">
        <f t="shared" si="35"/>
        <v>-7.1824532803567154E-3</v>
      </c>
      <c r="D299" s="1">
        <v>39674</v>
      </c>
      <c r="E299">
        <v>7.4331408796074697E-3</v>
      </c>
      <c r="F299">
        <v>8.7517244628341206E-3</v>
      </c>
      <c r="G299">
        <f t="shared" si="39"/>
        <v>3.8377462001368823E-3</v>
      </c>
      <c r="H299">
        <f t="shared" si="39"/>
        <v>-0.11026551473904089</v>
      </c>
      <c r="I299" s="1">
        <f t="shared" si="33"/>
        <v>39674</v>
      </c>
      <c r="J299">
        <f t="shared" si="34"/>
        <v>-7.1824532803567154E-3</v>
      </c>
      <c r="K299">
        <f t="shared" si="38"/>
        <v>3.8377462001368823E-3</v>
      </c>
      <c r="L299">
        <f t="shared" si="38"/>
        <v>-0.11026551473904089</v>
      </c>
    </row>
    <row r="300" spans="1:12" x14ac:dyDescent="0.25">
      <c r="A300" s="1">
        <v>39675</v>
      </c>
      <c r="B300">
        <v>3.6346019486895001E-3</v>
      </c>
      <c r="C300">
        <f t="shared" si="35"/>
        <v>-3.5739566903564279E-3</v>
      </c>
      <c r="D300" s="1">
        <v>39675</v>
      </c>
      <c r="E300">
        <v>3.5618497427442799E-3</v>
      </c>
      <c r="F300">
        <v>3.1604145325367927E-3</v>
      </c>
      <c r="G300">
        <f t="shared" si="39"/>
        <v>7.4132654181968682E-3</v>
      </c>
      <c r="H300">
        <f t="shared" si="39"/>
        <v>-0.10745358494172297</v>
      </c>
      <c r="I300" s="1">
        <f t="shared" si="33"/>
        <v>39675</v>
      </c>
      <c r="J300">
        <f t="shared" si="34"/>
        <v>-3.5739566903564279E-3</v>
      </c>
      <c r="K300">
        <f t="shared" si="38"/>
        <v>7.4132654181968682E-3</v>
      </c>
      <c r="L300">
        <f t="shared" si="38"/>
        <v>-0.10745358494172297</v>
      </c>
    </row>
    <row r="301" spans="1:12" x14ac:dyDescent="0.25">
      <c r="A301" s="1">
        <v>39678</v>
      </c>
      <c r="B301">
        <v>-1.03530997524591E-2</v>
      </c>
      <c r="C301">
        <f t="shared" si="35"/>
        <v>-1.3890054912689354E-2</v>
      </c>
      <c r="D301" s="1">
        <v>39678</v>
      </c>
      <c r="E301">
        <v>-1.49448800638459E-2</v>
      </c>
      <c r="F301">
        <v>-1.4331638545864722E-2</v>
      </c>
      <c r="G301">
        <f t="shared" si="39"/>
        <v>-7.6424050082054551E-3</v>
      </c>
      <c r="H301">
        <f t="shared" si="39"/>
        <v>-0.12024523754774552</v>
      </c>
      <c r="I301" s="1">
        <f t="shared" si="33"/>
        <v>39678</v>
      </c>
      <c r="J301">
        <f t="shared" si="34"/>
        <v>-1.3890054912689354E-2</v>
      </c>
      <c r="K301">
        <f t="shared" si="38"/>
        <v>-7.6424050082054551E-3</v>
      </c>
      <c r="L301">
        <f t="shared" si="38"/>
        <v>-0.12024523754774552</v>
      </c>
    </row>
    <row r="302" spans="1:12" x14ac:dyDescent="0.25">
      <c r="A302" s="1">
        <v>39679</v>
      </c>
      <c r="B302">
        <v>-1.49754472314126E-2</v>
      </c>
      <c r="C302">
        <f t="shared" si="35"/>
        <v>-2.8657492359715597E-2</v>
      </c>
      <c r="D302" s="1">
        <v>39679</v>
      </c>
      <c r="E302">
        <v>-1.28053559251252E-2</v>
      </c>
      <c r="F302">
        <v>-1.1928095082593737E-2</v>
      </c>
      <c r="G302">
        <f t="shared" si="39"/>
        <v>-2.0349897217076696E-2</v>
      </c>
      <c r="H302">
        <f t="shared" si="39"/>
        <v>-0.13073903600364067</v>
      </c>
      <c r="I302" s="1">
        <f t="shared" si="33"/>
        <v>39679</v>
      </c>
      <c r="J302">
        <f t="shared" si="34"/>
        <v>-2.8657492359715597E-2</v>
      </c>
      <c r="K302">
        <f t="shared" si="38"/>
        <v>-2.0349897217076696E-2</v>
      </c>
      <c r="L302">
        <f t="shared" si="38"/>
        <v>-0.13073903600364067</v>
      </c>
    </row>
    <row r="303" spans="1:12" x14ac:dyDescent="0.25">
      <c r="A303" s="1">
        <v>39680</v>
      </c>
      <c r="B303">
        <v>-5.0167203267974404E-3</v>
      </c>
      <c r="C303">
        <f t="shared" si="35"/>
        <v>-3.3530446062077002E-2</v>
      </c>
      <c r="D303" s="1">
        <v>39680</v>
      </c>
      <c r="E303">
        <v>1.56576281189812E-3</v>
      </c>
      <c r="F303">
        <v>4.846878053591519E-3</v>
      </c>
      <c r="G303">
        <f t="shared" si="39"/>
        <v>-1.8815997517466987E-2</v>
      </c>
      <c r="H303">
        <f t="shared" si="39"/>
        <v>-0.12652583411440288</v>
      </c>
      <c r="I303" s="1">
        <f t="shared" si="33"/>
        <v>39680</v>
      </c>
      <c r="J303">
        <f t="shared" si="34"/>
        <v>-3.3530446062077002E-2</v>
      </c>
      <c r="K303">
        <f t="shared" si="38"/>
        <v>-1.8815997517466987E-2</v>
      </c>
      <c r="L303">
        <f t="shared" si="38"/>
        <v>-0.12652583411440288</v>
      </c>
    </row>
    <row r="304" spans="1:12" x14ac:dyDescent="0.25">
      <c r="A304" s="1">
        <v>39681</v>
      </c>
      <c r="B304">
        <v>-1.0924544401434101E-3</v>
      </c>
      <c r="C304">
        <f t="shared" si="35"/>
        <v>-3.4586270017539888E-2</v>
      </c>
      <c r="D304" s="1">
        <v>39681</v>
      </c>
      <c r="E304">
        <v>-6.5661056794215304E-3</v>
      </c>
      <c r="F304">
        <v>8.7133421782681353E-5</v>
      </c>
      <c r="G304">
        <f t="shared" si="39"/>
        <v>-2.5258555368725122E-2</v>
      </c>
      <c r="H304">
        <f t="shared" si="39"/>
        <v>-0.12644972532149046</v>
      </c>
      <c r="I304" s="1">
        <f t="shared" si="33"/>
        <v>39681</v>
      </c>
      <c r="J304">
        <f t="shared" si="34"/>
        <v>-3.4586270017539888E-2</v>
      </c>
      <c r="K304">
        <f t="shared" si="38"/>
        <v>-2.5258555368725122E-2</v>
      </c>
      <c r="L304">
        <f t="shared" si="38"/>
        <v>-0.12644972532149046</v>
      </c>
    </row>
    <row r="305" spans="1:12" x14ac:dyDescent="0.25">
      <c r="A305" s="1">
        <v>39682</v>
      </c>
      <c r="B305">
        <v>1.8482815023483298E-2</v>
      </c>
      <c r="C305">
        <f t="shared" si="35"/>
        <v>-1.67427066251431E-2</v>
      </c>
      <c r="D305" s="1">
        <v>39682</v>
      </c>
      <c r="E305">
        <v>2.0060635932963498E-2</v>
      </c>
      <c r="F305">
        <v>1.9903466142921822E-2</v>
      </c>
      <c r="G305">
        <f t="shared" si="39"/>
        <v>-5.704622119206082E-3</v>
      </c>
      <c r="H305">
        <f t="shared" si="39"/>
        <v>-0.10906304700528668</v>
      </c>
      <c r="I305" s="1">
        <f t="shared" si="33"/>
        <v>39682</v>
      </c>
      <c r="J305">
        <f t="shared" si="34"/>
        <v>-1.67427066251431E-2</v>
      </c>
      <c r="K305">
        <f t="shared" si="38"/>
        <v>-5.704622119206082E-3</v>
      </c>
      <c r="L305">
        <f t="shared" si="38"/>
        <v>-0.10906304700528668</v>
      </c>
    </row>
    <row r="306" spans="1:12" x14ac:dyDescent="0.25">
      <c r="A306" s="1">
        <v>39685</v>
      </c>
      <c r="B306">
        <v>-1.9066805868987301E-2</v>
      </c>
      <c r="C306">
        <f t="shared" si="35"/>
        <v>-3.5490282557187447E-2</v>
      </c>
      <c r="D306" s="1">
        <v>39685</v>
      </c>
      <c r="E306">
        <v>-1.97628958616149E-2</v>
      </c>
      <c r="F306">
        <v>-2.123371180114908E-2</v>
      </c>
      <c r="G306">
        <f t="shared" si="39"/>
        <v>-2.5354778127949285E-2</v>
      </c>
      <c r="H306">
        <f t="shared" si="39"/>
        <v>-0.1279809454981703</v>
      </c>
      <c r="I306" s="1">
        <f t="shared" si="33"/>
        <v>39685</v>
      </c>
      <c r="J306">
        <f t="shared" si="34"/>
        <v>-3.5490282557187447E-2</v>
      </c>
      <c r="K306">
        <f t="shared" si="38"/>
        <v>-2.5354778127949285E-2</v>
      </c>
      <c r="L306">
        <f t="shared" si="38"/>
        <v>-0.1279809454981703</v>
      </c>
    </row>
    <row r="307" spans="1:12" x14ac:dyDescent="0.25">
      <c r="A307" s="1">
        <v>39686</v>
      </c>
      <c r="B307">
        <v>-1.44347029013119E-3</v>
      </c>
      <c r="C307">
        <f t="shared" si="35"/>
        <v>-3.6882523678858914E-2</v>
      </c>
      <c r="D307" s="1">
        <v>39686</v>
      </c>
      <c r="E307">
        <v>3.6851231915613298E-4</v>
      </c>
      <c r="F307">
        <v>1.9319734014862089E-3</v>
      </c>
      <c r="G307">
        <f t="shared" ref="G307:H322" si="40">(1+E307)*(1+G306)-1</f>
        <v>-2.499560935688272E-2</v>
      </c>
      <c r="H307">
        <f t="shared" si="40"/>
        <v>-0.12629622787928363</v>
      </c>
      <c r="I307" s="1">
        <f t="shared" si="33"/>
        <v>39686</v>
      </c>
      <c r="J307">
        <f t="shared" si="34"/>
        <v>-3.6882523678858914E-2</v>
      </c>
      <c r="K307">
        <f t="shared" si="38"/>
        <v>-2.499560935688272E-2</v>
      </c>
      <c r="L307">
        <f t="shared" si="38"/>
        <v>-0.12629622787928363</v>
      </c>
    </row>
    <row r="308" spans="1:12" x14ac:dyDescent="0.25">
      <c r="A308" s="1">
        <v>39687</v>
      </c>
      <c r="B308">
        <v>5.7231945982362097E-3</v>
      </c>
      <c r="C308">
        <f t="shared" si="35"/>
        <v>-3.1370414940910973E-2</v>
      </c>
      <c r="D308" s="1">
        <v>39687</v>
      </c>
      <c r="E308">
        <v>6.9659078283804002E-3</v>
      </c>
      <c r="F308">
        <v>8.1533301464433716E-3</v>
      </c>
      <c r="G308">
        <f t="shared" si="40"/>
        <v>-1.8203818639396574E-2</v>
      </c>
      <c r="H308">
        <f t="shared" si="40"/>
        <v>-0.11917263257499056</v>
      </c>
      <c r="I308" s="1">
        <f t="shared" si="33"/>
        <v>39687</v>
      </c>
      <c r="J308">
        <f t="shared" si="34"/>
        <v>-3.1370414940910973E-2</v>
      </c>
      <c r="K308">
        <f t="shared" si="38"/>
        <v>-1.8203818639396574E-2</v>
      </c>
      <c r="L308">
        <f t="shared" si="38"/>
        <v>-0.11917263257499056</v>
      </c>
    </row>
    <row r="309" spans="1:12" x14ac:dyDescent="0.25">
      <c r="A309" s="1">
        <v>39688</v>
      </c>
      <c r="B309">
        <v>1.6851841928335901E-2</v>
      </c>
      <c r="C309">
        <f t="shared" si="35"/>
        <v>-1.5047222286385664E-2</v>
      </c>
      <c r="D309" s="1">
        <v>39688</v>
      </c>
      <c r="E309">
        <v>1.7472208942306201E-2</v>
      </c>
      <c r="F309">
        <v>1.8520434347209402E-2</v>
      </c>
      <c r="G309">
        <f t="shared" si="40"/>
        <v>-1.0496706199056849E-3</v>
      </c>
      <c r="H309">
        <f t="shared" si="40"/>
        <v>-0.10285932714537038</v>
      </c>
      <c r="I309" s="1">
        <f t="shared" si="33"/>
        <v>39688</v>
      </c>
      <c r="J309">
        <f t="shared" si="34"/>
        <v>-1.5047222286385664E-2</v>
      </c>
      <c r="K309">
        <f t="shared" si="38"/>
        <v>-1.0496706199056849E-3</v>
      </c>
      <c r="L309">
        <f t="shared" si="38"/>
        <v>-0.10285932714537038</v>
      </c>
    </row>
    <row r="310" spans="1:12" x14ac:dyDescent="0.25">
      <c r="A310" s="1">
        <v>39689</v>
      </c>
      <c r="B310">
        <v>-1.17815532168782E-2</v>
      </c>
      <c r="C310">
        <f t="shared" si="35"/>
        <v>-2.6651495853130647E-2</v>
      </c>
      <c r="D310" s="1">
        <v>39689</v>
      </c>
      <c r="E310">
        <v>-1.43710979320131E-2</v>
      </c>
      <c r="F310">
        <v>-1.4342320215982696E-2</v>
      </c>
      <c r="G310">
        <f t="shared" si="40"/>
        <v>-1.5405683632643719E-2</v>
      </c>
      <c r="H310">
        <f t="shared" si="40"/>
        <v>-0.11572640595423367</v>
      </c>
      <c r="I310" s="1">
        <f t="shared" si="33"/>
        <v>39689</v>
      </c>
      <c r="J310">
        <f t="shared" si="34"/>
        <v>-2.6651495853130647E-2</v>
      </c>
      <c r="K310">
        <f t="shared" si="38"/>
        <v>-1.5405683632643719E-2</v>
      </c>
      <c r="L310">
        <f t="shared" si="38"/>
        <v>-0.11572640595423367</v>
      </c>
    </row>
    <row r="311" spans="1:12" x14ac:dyDescent="0.25">
      <c r="A311" s="1">
        <v>39693</v>
      </c>
      <c r="B311">
        <v>-3.27491770930012E-3</v>
      </c>
      <c r="C311">
        <f t="shared" si="35"/>
        <v>-2.9839132106681987E-2</v>
      </c>
      <c r="D311" s="1">
        <v>39693</v>
      </c>
      <c r="E311">
        <v>-1.1673688200405201E-3</v>
      </c>
      <c r="F311">
        <v>-2.512123031985336E-3</v>
      </c>
      <c r="G311">
        <f t="shared" si="40"/>
        <v>-1.6555068337960055E-2</v>
      </c>
      <c r="H311">
        <f t="shared" si="40"/>
        <v>-0.11794781001641252</v>
      </c>
      <c r="I311" s="1">
        <f t="shared" si="33"/>
        <v>39693</v>
      </c>
      <c r="J311">
        <f t="shared" si="34"/>
        <v>-2.9839132106681987E-2</v>
      </c>
      <c r="K311">
        <f t="shared" si="38"/>
        <v>-1.6555068337960055E-2</v>
      </c>
      <c r="L311">
        <f t="shared" si="38"/>
        <v>-0.11794781001641252</v>
      </c>
    </row>
    <row r="312" spans="1:12" x14ac:dyDescent="0.25">
      <c r="A312" s="1">
        <v>39694</v>
      </c>
      <c r="B312">
        <v>-8.5580540972117498E-3</v>
      </c>
      <c r="C312">
        <f t="shared" si="35"/>
        <v>-3.8141821297110967E-2</v>
      </c>
      <c r="D312" s="1">
        <v>39694</v>
      </c>
      <c r="E312">
        <v>-2.07011775384363E-4</v>
      </c>
      <c r="F312">
        <v>3.0395516066465955E-3</v>
      </c>
      <c r="G312">
        <f t="shared" si="40"/>
        <v>-1.6758653019256164E-2</v>
      </c>
      <c r="H312">
        <f t="shared" si="40"/>
        <v>-0.11526676686520176</v>
      </c>
      <c r="I312" s="1">
        <f t="shared" si="33"/>
        <v>39694</v>
      </c>
      <c r="J312">
        <f t="shared" si="34"/>
        <v>-3.8141821297110967E-2</v>
      </c>
      <c r="K312">
        <f t="shared" si="38"/>
        <v>-1.6758653019256164E-2</v>
      </c>
      <c r="L312">
        <f t="shared" si="38"/>
        <v>-0.11526676686520176</v>
      </c>
    </row>
    <row r="313" spans="1:12" x14ac:dyDescent="0.25">
      <c r="A313" s="1">
        <v>39695</v>
      </c>
      <c r="B313">
        <v>-2.8024209996940299E-2</v>
      </c>
      <c r="C313">
        <f t="shared" si="35"/>
        <v>-6.5097136884355256E-2</v>
      </c>
      <c r="D313" s="1">
        <v>39695</v>
      </c>
      <c r="E313">
        <v>-3.0659535048322001E-2</v>
      </c>
      <c r="F313">
        <v>-2.8655728237979017E-2</v>
      </c>
      <c r="G313">
        <f t="shared" si="40"/>
        <v>-4.6904375557971556E-2</v>
      </c>
      <c r="H313">
        <f t="shared" si="40"/>
        <v>-0.14061944195702103</v>
      </c>
      <c r="I313" s="1">
        <f t="shared" si="33"/>
        <v>39695</v>
      </c>
      <c r="J313">
        <f t="shared" si="34"/>
        <v>-6.5097136884355256E-2</v>
      </c>
      <c r="K313">
        <f t="shared" si="38"/>
        <v>-4.6904375557971556E-2</v>
      </c>
      <c r="L313">
        <f t="shared" si="38"/>
        <v>-0.14061944195702103</v>
      </c>
    </row>
    <row r="314" spans="1:12" x14ac:dyDescent="0.25">
      <c r="A314" s="1">
        <v>39696</v>
      </c>
      <c r="B314">
        <v>-7.1862311056894697E-3</v>
      </c>
      <c r="C314">
        <f t="shared" si="35"/>
        <v>-7.1815564920075126E-2</v>
      </c>
      <c r="D314" s="1">
        <v>39696</v>
      </c>
      <c r="E314">
        <v>1.5476490448137301E-3</v>
      </c>
      <c r="F314">
        <v>1.3367757493156773E-3</v>
      </c>
      <c r="G314">
        <f t="shared" si="40"/>
        <v>-4.5429318025187793E-2</v>
      </c>
      <c r="H314">
        <f t="shared" si="40"/>
        <v>-0.13947064286759581</v>
      </c>
      <c r="I314" s="1">
        <f t="shared" si="33"/>
        <v>39696</v>
      </c>
      <c r="J314">
        <f t="shared" si="34"/>
        <v>-7.1815564920075126E-2</v>
      </c>
      <c r="K314">
        <f t="shared" si="38"/>
        <v>-4.5429318025187793E-2</v>
      </c>
      <c r="L314">
        <f t="shared" si="38"/>
        <v>-0.13947064286759581</v>
      </c>
    </row>
    <row r="315" spans="1:12" x14ac:dyDescent="0.25">
      <c r="A315" s="1">
        <v>39699</v>
      </c>
      <c r="B315">
        <v>2.6407482564296501E-2</v>
      </c>
      <c r="C315">
        <f t="shared" si="35"/>
        <v>-4.7304550634250542E-2</v>
      </c>
      <c r="D315" s="1">
        <v>39699</v>
      </c>
      <c r="E315">
        <v>2.6444847880824601E-2</v>
      </c>
      <c r="F315">
        <v>2.5011154672172076E-2</v>
      </c>
      <c r="G315">
        <f t="shared" si="40"/>
        <v>-2.0185841548868932E-2</v>
      </c>
      <c r="H315">
        <f t="shared" si="40"/>
        <v>-0.11794781001641241</v>
      </c>
      <c r="I315" s="1">
        <f t="shared" si="33"/>
        <v>39699</v>
      </c>
      <c r="J315">
        <f t="shared" si="34"/>
        <v>-4.7304550634250542E-2</v>
      </c>
      <c r="K315">
        <f t="shared" si="38"/>
        <v>-2.0185841548868932E-2</v>
      </c>
      <c r="L315">
        <f t="shared" si="38"/>
        <v>-0.11794781001641241</v>
      </c>
    </row>
    <row r="316" spans="1:12" x14ac:dyDescent="0.25">
      <c r="A316" s="1">
        <v>39700</v>
      </c>
      <c r="B316">
        <v>-1.4444782942500199E-2</v>
      </c>
      <c r="C316">
        <f t="shared" si="35"/>
        <v>-6.1066029610646444E-2</v>
      </c>
      <c r="D316" s="1">
        <v>39700</v>
      </c>
      <c r="E316">
        <v>-2.1059258335429799E-2</v>
      </c>
      <c r="F316">
        <v>-2.2837748673327884E-2</v>
      </c>
      <c r="G316">
        <f t="shared" si="40"/>
        <v>-4.0820001032403019E-2</v>
      </c>
      <c r="H316">
        <f t="shared" si="40"/>
        <v>-0.1380918962480161</v>
      </c>
      <c r="I316" s="1">
        <f t="shared" si="33"/>
        <v>39700</v>
      </c>
      <c r="J316">
        <f t="shared" si="34"/>
        <v>-6.1066029610646444E-2</v>
      </c>
      <c r="K316">
        <f t="shared" si="38"/>
        <v>-4.0820001032403019E-2</v>
      </c>
      <c r="L316">
        <f t="shared" si="38"/>
        <v>-0.1380918962480161</v>
      </c>
    </row>
    <row r="317" spans="1:12" x14ac:dyDescent="0.25">
      <c r="A317" s="1">
        <v>39701</v>
      </c>
      <c r="B317">
        <v>5.6719879111737596E-3</v>
      </c>
      <c r="C317">
        <f t="shared" si="35"/>
        <v>-5.5740407481207677E-2</v>
      </c>
      <c r="D317" s="1">
        <v>39701</v>
      </c>
      <c r="E317">
        <v>3.6633664376757701E-3</v>
      </c>
      <c r="F317">
        <v>4.1765582328927575E-3</v>
      </c>
      <c r="G317">
        <f t="shared" si="40"/>
        <v>-3.730617321649532E-2</v>
      </c>
      <c r="H317">
        <f t="shared" si="40"/>
        <v>-0.13449208686129377</v>
      </c>
      <c r="I317" s="1">
        <f t="shared" si="33"/>
        <v>39701</v>
      </c>
      <c r="J317">
        <f t="shared" si="34"/>
        <v>-5.5740407481207677E-2</v>
      </c>
      <c r="K317">
        <f t="shared" si="38"/>
        <v>-3.730617321649532E-2</v>
      </c>
      <c r="L317">
        <f t="shared" si="38"/>
        <v>-0.13449208686129377</v>
      </c>
    </row>
    <row r="318" spans="1:12" x14ac:dyDescent="0.25">
      <c r="A318" s="1">
        <v>39702</v>
      </c>
      <c r="B318">
        <v>1.60100350761E-2</v>
      </c>
      <c r="C318">
        <f t="shared" si="35"/>
        <v>-4.0622778284037819E-2</v>
      </c>
      <c r="D318" s="1">
        <v>39702</v>
      </c>
      <c r="E318">
        <v>1.5921969428571402E-2</v>
      </c>
      <c r="F318">
        <v>1.6460680598382238E-2</v>
      </c>
      <c r="G318">
        <f t="shared" si="40"/>
        <v>-2.1978191537373903E-2</v>
      </c>
      <c r="H318">
        <f t="shared" si="40"/>
        <v>-0.12024523754774519</v>
      </c>
      <c r="I318" s="1">
        <f t="shared" si="33"/>
        <v>39702</v>
      </c>
      <c r="J318">
        <f t="shared" si="34"/>
        <v>-4.0622778284037819E-2</v>
      </c>
      <c r="K318">
        <f t="shared" si="38"/>
        <v>-2.1978191537373903E-2</v>
      </c>
      <c r="L318">
        <f t="shared" si="38"/>
        <v>-0.12024523754774519</v>
      </c>
    </row>
    <row r="319" spans="1:12" x14ac:dyDescent="0.25">
      <c r="A319" s="1">
        <v>39703</v>
      </c>
      <c r="B319">
        <v>-7.48065417516015E-3</v>
      </c>
      <c r="C319">
        <f t="shared" si="35"/>
        <v>-4.7799547503220907E-2</v>
      </c>
      <c r="D319" s="1">
        <v>39703</v>
      </c>
      <c r="E319">
        <v>-1.92407180836528E-3</v>
      </c>
      <c r="F319">
        <v>-6.1023493560052877E-4</v>
      </c>
      <c r="G319">
        <f t="shared" si="40"/>
        <v>-2.3859975727003269E-2</v>
      </c>
      <c r="H319">
        <f t="shared" si="40"/>
        <v>-0.12078209463855449</v>
      </c>
      <c r="I319" s="1">
        <f t="shared" si="33"/>
        <v>39703</v>
      </c>
      <c r="J319">
        <f t="shared" si="34"/>
        <v>-4.7799547503220907E-2</v>
      </c>
      <c r="K319">
        <f t="shared" si="38"/>
        <v>-2.3859975727003269E-2</v>
      </c>
      <c r="L319">
        <f t="shared" si="38"/>
        <v>-0.12078209463855449</v>
      </c>
    </row>
    <row r="320" spans="1:12" x14ac:dyDescent="0.25">
      <c r="A320" s="1">
        <v>39706</v>
      </c>
      <c r="B320">
        <v>-2.93613111668002E-2</v>
      </c>
      <c r="C320">
        <f t="shared" si="35"/>
        <v>-7.5757401282146808E-2</v>
      </c>
      <c r="D320" s="1">
        <v>39706</v>
      </c>
      <c r="E320">
        <v>-3.5237646207584898E-2</v>
      </c>
      <c r="F320">
        <v>-4.3470269419421337E-2</v>
      </c>
      <c r="G320">
        <f t="shared" si="40"/>
        <v>-5.8256852551398453E-2</v>
      </c>
      <c r="H320">
        <f t="shared" si="40"/>
        <v>-0.15900193386299577</v>
      </c>
      <c r="I320" s="1">
        <f t="shared" si="33"/>
        <v>39706</v>
      </c>
      <c r="J320">
        <f t="shared" si="34"/>
        <v>-7.5757401282146808E-2</v>
      </c>
      <c r="K320">
        <f t="shared" si="38"/>
        <v>-5.8256852551398453E-2</v>
      </c>
      <c r="L320">
        <f t="shared" si="38"/>
        <v>-0.15900193386299577</v>
      </c>
    </row>
    <row r="321" spans="1:12" x14ac:dyDescent="0.25">
      <c r="A321" s="1">
        <v>39707</v>
      </c>
      <c r="B321">
        <v>-1.40927888489392E-3</v>
      </c>
      <c r="C321">
        <f t="shared" si="35"/>
        <v>-7.7059916861039413E-2</v>
      </c>
      <c r="D321" s="1">
        <v>39707</v>
      </c>
      <c r="E321">
        <v>1.09448614462679E-2</v>
      </c>
      <c r="F321">
        <v>7.8330637326315955E-3</v>
      </c>
      <c r="G321">
        <f t="shared" si="40"/>
        <v>-4.7949604284601266E-2</v>
      </c>
      <c r="H321">
        <f t="shared" si="40"/>
        <v>-0.15241434241192464</v>
      </c>
      <c r="I321" s="1">
        <f t="shared" si="33"/>
        <v>39707</v>
      </c>
      <c r="J321">
        <f t="shared" si="34"/>
        <v>-7.7059916861039413E-2</v>
      </c>
      <c r="K321">
        <f t="shared" si="38"/>
        <v>-4.7949604284601266E-2</v>
      </c>
      <c r="L321">
        <f t="shared" si="38"/>
        <v>-0.15241434241192464</v>
      </c>
    </row>
    <row r="322" spans="1:12" x14ac:dyDescent="0.25">
      <c r="A322" s="1">
        <v>39708</v>
      </c>
      <c r="B322">
        <v>-5.2317048424138299E-2</v>
      </c>
      <c r="C322">
        <f t="shared" si="35"/>
        <v>-0.12534541788319864</v>
      </c>
      <c r="D322" s="1">
        <v>39708</v>
      </c>
      <c r="E322">
        <v>-5.1366011129926302E-2</v>
      </c>
      <c r="F322">
        <v>-3.5243456178068788E-2</v>
      </c>
      <c r="G322">
        <f t="shared" si="40"/>
        <v>-9.685263550716916E-2</v>
      </c>
      <c r="H322">
        <f t="shared" si="40"/>
        <v>-0.18228619039228955</v>
      </c>
      <c r="I322" s="1">
        <f t="shared" ref="I322:I385" si="41">A322</f>
        <v>39708</v>
      </c>
      <c r="J322">
        <f t="shared" ref="J322:J385" si="42">C322</f>
        <v>-0.12534541788319864</v>
      </c>
      <c r="K322">
        <f t="shared" si="38"/>
        <v>-9.685263550716916E-2</v>
      </c>
      <c r="L322">
        <f t="shared" si="38"/>
        <v>-0.18228619039228955</v>
      </c>
    </row>
    <row r="323" spans="1:12" x14ac:dyDescent="0.25">
      <c r="A323" s="1">
        <v>39709</v>
      </c>
      <c r="B323">
        <v>3.2650985403948701E-2</v>
      </c>
      <c r="C323">
        <f t="shared" ref="C323:C386" si="43">(1+B323)*(1+C322)-1</f>
        <v>-9.6787083889006031E-2</v>
      </c>
      <c r="D323" s="1">
        <v>39709</v>
      </c>
      <c r="E323">
        <v>4.0032300715161902E-2</v>
      </c>
      <c r="F323">
        <v>3.0067117371350705E-2</v>
      </c>
      <c r="G323">
        <f t="shared" ref="G323:H338" si="44">(1+E323)*(1+G322)-1</f>
        <v>-6.0697568621686182E-2</v>
      </c>
      <c r="H323">
        <f t="shared" si="44"/>
        <v>-0.15769989330264023</v>
      </c>
      <c r="I323" s="1">
        <f t="shared" si="41"/>
        <v>39709</v>
      </c>
      <c r="J323">
        <f t="shared" si="42"/>
        <v>-9.6787083889006031E-2</v>
      </c>
      <c r="K323">
        <f t="shared" si="38"/>
        <v>-6.0697568621686182E-2</v>
      </c>
      <c r="L323">
        <f t="shared" si="38"/>
        <v>-0.15769989330264023</v>
      </c>
    </row>
    <row r="324" spans="1:12" x14ac:dyDescent="0.25">
      <c r="A324" s="1">
        <v>39710</v>
      </c>
      <c r="B324">
        <v>3.2264303320552801E-2</v>
      </c>
      <c r="C324">
        <f t="shared" si="43"/>
        <v>-6.7645548400559918E-2</v>
      </c>
      <c r="D324" s="1">
        <v>39710</v>
      </c>
      <c r="E324">
        <v>2.6820306143824298E-2</v>
      </c>
      <c r="F324">
        <v>3.5882672806167859E-2</v>
      </c>
      <c r="G324">
        <f t="shared" si="44"/>
        <v>-3.5505189850481234E-2</v>
      </c>
      <c r="H324">
        <f t="shared" si="44"/>
        <v>-0.12747591416941861</v>
      </c>
      <c r="I324" s="1">
        <f t="shared" si="41"/>
        <v>39710</v>
      </c>
      <c r="J324">
        <f t="shared" si="42"/>
        <v>-6.7645548400559918E-2</v>
      </c>
      <c r="K324">
        <f t="shared" si="38"/>
        <v>-3.5505189850481234E-2</v>
      </c>
      <c r="L324">
        <f t="shared" si="38"/>
        <v>-0.12747591416941861</v>
      </c>
    </row>
    <row r="325" spans="1:12" x14ac:dyDescent="0.25">
      <c r="A325" s="1">
        <v>39713</v>
      </c>
      <c r="B325">
        <v>-3.8436738667290797E-2</v>
      </c>
      <c r="C325">
        <f t="shared" si="43"/>
        <v>-0.10348221280197278</v>
      </c>
      <c r="D325" s="1">
        <v>39713</v>
      </c>
      <c r="E325">
        <v>-4.0674667900873401E-2</v>
      </c>
      <c r="F325">
        <v>-2.7031776428781851E-2</v>
      </c>
      <c r="G325">
        <f t="shared" si="44"/>
        <v>-7.4735695945428837E-2</v>
      </c>
      <c r="H325">
        <f t="shared" si="44"/>
        <v>-0.15106179018631816</v>
      </c>
      <c r="I325" s="1">
        <f t="shared" si="41"/>
        <v>39713</v>
      </c>
      <c r="J325">
        <f t="shared" si="42"/>
        <v>-0.10348221280197278</v>
      </c>
      <c r="K325">
        <f t="shared" si="38"/>
        <v>-7.4735695945428837E-2</v>
      </c>
      <c r="L325">
        <f t="shared" si="38"/>
        <v>-0.15106179018631816</v>
      </c>
    </row>
    <row r="326" spans="1:12" x14ac:dyDescent="0.25">
      <c r="A326" s="1">
        <v>39714</v>
      </c>
      <c r="B326">
        <v>-1.9583429206399699E-2</v>
      </c>
      <c r="C326">
        <f t="shared" si="43"/>
        <v>-0.12103910541984342</v>
      </c>
      <c r="D326" s="1">
        <v>39714</v>
      </c>
      <c r="E326">
        <v>-1.2479745707530699E-2</v>
      </c>
      <c r="F326">
        <v>-1.8099099552736697E-2</v>
      </c>
      <c r="G326">
        <f t="shared" si="44"/>
        <v>-8.6282759172285339E-2</v>
      </c>
      <c r="H326">
        <f t="shared" si="44"/>
        <v>-0.16642680735985804</v>
      </c>
      <c r="I326" s="1">
        <f t="shared" si="41"/>
        <v>39714</v>
      </c>
      <c r="J326">
        <f t="shared" si="42"/>
        <v>-0.12103910541984342</v>
      </c>
      <c r="K326">
        <f t="shared" si="38"/>
        <v>-8.6282759172285339E-2</v>
      </c>
      <c r="L326">
        <f t="shared" si="38"/>
        <v>-0.16642680735985804</v>
      </c>
    </row>
    <row r="327" spans="1:12" x14ac:dyDescent="0.25">
      <c r="A327" s="1">
        <v>39715</v>
      </c>
      <c r="B327">
        <v>-2.31352676033931E-3</v>
      </c>
      <c r="C327">
        <f t="shared" si="43"/>
        <v>-0.12307260497074646</v>
      </c>
      <c r="D327" s="1">
        <v>39715</v>
      </c>
      <c r="E327">
        <v>-3.82751732893288E-3</v>
      </c>
      <c r="F327">
        <v>-1.8434864638344761E-3</v>
      </c>
      <c r="G327">
        <f t="shared" si="44"/>
        <v>-8.9780027745298141E-2</v>
      </c>
      <c r="H327">
        <f t="shared" si="44"/>
        <v>-0.16796348825710539</v>
      </c>
      <c r="I327" s="1">
        <f t="shared" si="41"/>
        <v>39715</v>
      </c>
      <c r="J327">
        <f t="shared" si="42"/>
        <v>-0.12307260497074646</v>
      </c>
      <c r="K327">
        <f t="shared" si="38"/>
        <v>-8.9780027745298141E-2</v>
      </c>
      <c r="L327">
        <f t="shared" si="38"/>
        <v>-0.16796348825710539</v>
      </c>
    </row>
    <row r="328" spans="1:12" x14ac:dyDescent="0.25">
      <c r="A328" s="1">
        <v>39716</v>
      </c>
      <c r="B328">
        <v>2.5721183521856199E-2</v>
      </c>
      <c r="C328">
        <f t="shared" si="43"/>
        <v>-0.10051699450785567</v>
      </c>
      <c r="D328" s="1">
        <v>39716</v>
      </c>
      <c r="E328">
        <v>2.457623342187E-2</v>
      </c>
      <c r="F328">
        <v>1.8189673365861081E-2</v>
      </c>
      <c r="G328">
        <f t="shared" si="44"/>
        <v>-6.7410249241918518E-2</v>
      </c>
      <c r="H328">
        <f t="shared" si="44"/>
        <v>-0.15282901588003173</v>
      </c>
      <c r="I328" s="1">
        <f t="shared" si="41"/>
        <v>39716</v>
      </c>
      <c r="J328">
        <f t="shared" si="42"/>
        <v>-0.10051699450785567</v>
      </c>
      <c r="K328">
        <f t="shared" si="38"/>
        <v>-6.7410249241918518E-2</v>
      </c>
      <c r="L328">
        <f t="shared" si="38"/>
        <v>-0.15282901588003173</v>
      </c>
    </row>
    <row r="329" spans="1:12" x14ac:dyDescent="0.25">
      <c r="A329" s="1">
        <v>39717</v>
      </c>
      <c r="B329">
        <v>3.8172340046865498E-3</v>
      </c>
      <c r="C329">
        <f t="shared" si="43"/>
        <v>-9.7083457392653449E-2</v>
      </c>
      <c r="D329" s="1">
        <v>39717</v>
      </c>
      <c r="E329">
        <v>1.3270492120467501E-2</v>
      </c>
      <c r="F329">
        <v>7.980240306602937E-3</v>
      </c>
      <c r="G329">
        <f t="shared" si="44"/>
        <v>-5.5034324302854598E-2</v>
      </c>
      <c r="H329">
        <f t="shared" si="44"/>
        <v>-0.14606838784597309</v>
      </c>
      <c r="I329" s="1">
        <f t="shared" si="41"/>
        <v>39717</v>
      </c>
      <c r="J329">
        <f t="shared" si="42"/>
        <v>-9.7083457392653449E-2</v>
      </c>
      <c r="K329">
        <f t="shared" si="38"/>
        <v>-5.5034324302854598E-2</v>
      </c>
      <c r="L329">
        <f t="shared" si="38"/>
        <v>-0.14606838784597309</v>
      </c>
    </row>
    <row r="330" spans="1:12" x14ac:dyDescent="0.25">
      <c r="A330" s="1">
        <v>39720</v>
      </c>
      <c r="B330">
        <v>-7.5366466244657607E-2</v>
      </c>
      <c r="C330">
        <f t="shared" si="43"/>
        <v>-0.165133086522813</v>
      </c>
      <c r="D330" s="1">
        <v>39720</v>
      </c>
      <c r="E330">
        <v>-8.6975655404006605E-2</v>
      </c>
      <c r="F330">
        <v>-5.7579664700731392E-2</v>
      </c>
      <c r="G330">
        <f t="shared" si="44"/>
        <v>-0.13722333328090386</v>
      </c>
      <c r="H330">
        <f t="shared" si="44"/>
        <v>-0.19523748375115701</v>
      </c>
      <c r="I330" s="1">
        <f t="shared" si="41"/>
        <v>39720</v>
      </c>
      <c r="J330">
        <f t="shared" si="42"/>
        <v>-0.165133086522813</v>
      </c>
      <c r="K330">
        <f t="shared" si="38"/>
        <v>-0.13722333328090386</v>
      </c>
      <c r="L330">
        <f t="shared" si="38"/>
        <v>-0.19523748375115701</v>
      </c>
    </row>
    <row r="331" spans="1:12" x14ac:dyDescent="0.25">
      <c r="A331" s="1">
        <v>39721</v>
      </c>
      <c r="B331">
        <v>5.7407177640409202E-2</v>
      </c>
      <c r="C331">
        <f t="shared" si="43"/>
        <v>-0.11720573331472794</v>
      </c>
      <c r="D331" s="1">
        <v>39721</v>
      </c>
      <c r="E331">
        <v>6.3192331396126997E-2</v>
      </c>
      <c r="F331">
        <v>3.4462840821897434E-2</v>
      </c>
      <c r="G331">
        <f t="shared" si="44"/>
        <v>-8.2702464236744988E-2</v>
      </c>
      <c r="H331">
        <f t="shared" si="44"/>
        <v>-0.16750308125424351</v>
      </c>
      <c r="I331" s="1">
        <f t="shared" si="41"/>
        <v>39721</v>
      </c>
      <c r="J331">
        <f t="shared" si="42"/>
        <v>-0.11720573331472794</v>
      </c>
      <c r="K331">
        <f t="shared" si="38"/>
        <v>-8.2702464236744988E-2</v>
      </c>
      <c r="L331">
        <f t="shared" si="38"/>
        <v>-0.16750308125424351</v>
      </c>
    </row>
    <row r="332" spans="1:12" x14ac:dyDescent="0.25">
      <c r="A332" s="1">
        <v>39722</v>
      </c>
      <c r="B332">
        <v>-4.7341160221731201E-3</v>
      </c>
      <c r="C332">
        <f t="shared" si="43"/>
        <v>-0.12138498379692519</v>
      </c>
      <c r="D332" s="1">
        <v>39722</v>
      </c>
      <c r="E332">
        <v>-8.5112735978717102E-3</v>
      </c>
      <c r="F332">
        <v>3.1384910685943179E-3</v>
      </c>
      <c r="G332">
        <f t="shared" si="44"/>
        <v>-9.0509834534279632E-2</v>
      </c>
      <c r="H332">
        <f t="shared" si="44"/>
        <v>-0.1648902971101277</v>
      </c>
      <c r="I332" s="1">
        <f t="shared" si="41"/>
        <v>39722</v>
      </c>
      <c r="J332">
        <f t="shared" si="42"/>
        <v>-0.12138498379692519</v>
      </c>
      <c r="K332">
        <f t="shared" si="38"/>
        <v>-9.0509834534279632E-2</v>
      </c>
      <c r="L332">
        <f t="shared" si="38"/>
        <v>-0.1648902971101277</v>
      </c>
    </row>
    <row r="333" spans="1:12" x14ac:dyDescent="0.25">
      <c r="A333" s="1">
        <v>39723</v>
      </c>
      <c r="B333">
        <v>-3.02865546664998E-2</v>
      </c>
      <c r="C333">
        <f t="shared" si="43"/>
        <v>-0.14799520551596723</v>
      </c>
      <c r="D333" s="1">
        <v>39723</v>
      </c>
      <c r="E333">
        <v>-3.1881721992961902E-2</v>
      </c>
      <c r="F333">
        <v>-3.1554915739807732E-2</v>
      </c>
      <c r="G333">
        <f t="shared" si="44"/>
        <v>-0.11950594714499063</v>
      </c>
      <c r="H333">
        <f t="shared" si="44"/>
        <v>-0.19124211341831354</v>
      </c>
      <c r="I333" s="1">
        <f t="shared" si="41"/>
        <v>39723</v>
      </c>
      <c r="J333">
        <f t="shared" si="42"/>
        <v>-0.14799520551596723</v>
      </c>
      <c r="K333">
        <f t="shared" si="38"/>
        <v>-0.11950594714499063</v>
      </c>
      <c r="L333">
        <f t="shared" si="38"/>
        <v>-0.19124211341831354</v>
      </c>
    </row>
    <row r="334" spans="1:12" x14ac:dyDescent="0.25">
      <c r="A334" s="1">
        <v>39724</v>
      </c>
      <c r="B334">
        <v>-1.1596380726475E-2</v>
      </c>
      <c r="C334">
        <f t="shared" si="43"/>
        <v>-0.15787537749358616</v>
      </c>
      <c r="D334" s="1">
        <v>39724</v>
      </c>
      <c r="E334">
        <v>-1.6259095062139801E-2</v>
      </c>
      <c r="F334">
        <v>-1.9664204829884069E-2</v>
      </c>
      <c r="G334">
        <f t="shared" si="44"/>
        <v>-0.13382198365200904</v>
      </c>
      <c r="H334">
        <f t="shared" si="44"/>
        <v>-0.20714569415784001</v>
      </c>
      <c r="I334" s="1">
        <f t="shared" si="41"/>
        <v>39724</v>
      </c>
      <c r="J334">
        <f t="shared" si="42"/>
        <v>-0.15787537749358616</v>
      </c>
      <c r="K334">
        <f t="shared" si="38"/>
        <v>-0.13382198365200904</v>
      </c>
      <c r="L334">
        <f t="shared" si="38"/>
        <v>-0.20714569415784001</v>
      </c>
    </row>
    <row r="335" spans="1:12" x14ac:dyDescent="0.25">
      <c r="A335" s="1">
        <v>39727</v>
      </c>
      <c r="B335">
        <v>-4.0128228613006398E-2</v>
      </c>
      <c r="C335">
        <f t="shared" si="43"/>
        <v>-0.19166834686616518</v>
      </c>
      <c r="D335" s="1">
        <v>39727</v>
      </c>
      <c r="E335">
        <v>-3.6240171867708303E-2</v>
      </c>
      <c r="F335">
        <v>-3.197527760607155E-2</v>
      </c>
      <c r="G335">
        <f t="shared" si="44"/>
        <v>-0.16521242383249091</v>
      </c>
      <c r="H335">
        <f t="shared" si="44"/>
        <v>-0.23249743068831219</v>
      </c>
      <c r="I335" s="1">
        <f t="shared" si="41"/>
        <v>39727</v>
      </c>
      <c r="J335">
        <f t="shared" si="42"/>
        <v>-0.19166834686616518</v>
      </c>
      <c r="K335">
        <f t="shared" si="38"/>
        <v>-0.16521242383249091</v>
      </c>
      <c r="L335">
        <f t="shared" si="38"/>
        <v>-0.23249743068831219</v>
      </c>
    </row>
    <row r="336" spans="1:12" x14ac:dyDescent="0.25">
      <c r="A336" s="1">
        <v>39728</v>
      </c>
      <c r="B336">
        <v>-5.2089284672496398E-2</v>
      </c>
      <c r="C336">
        <f t="shared" si="43"/>
        <v>-0.23377376445604314</v>
      </c>
      <c r="D336" s="1">
        <v>39728</v>
      </c>
      <c r="E336">
        <v>-5.8483686239290102E-2</v>
      </c>
      <c r="F336">
        <v>-4.8349449371774766E-2</v>
      </c>
      <c r="G336">
        <f t="shared" si="44"/>
        <v>-0.21403387851352906</v>
      </c>
      <c r="H336">
        <f t="shared" si="44"/>
        <v>-0.26960575730595471</v>
      </c>
      <c r="I336" s="1">
        <f t="shared" si="41"/>
        <v>39728</v>
      </c>
      <c r="J336">
        <f t="shared" si="42"/>
        <v>-0.23377376445604314</v>
      </c>
      <c r="K336">
        <f t="shared" si="38"/>
        <v>-0.21403387851352906</v>
      </c>
      <c r="L336">
        <f t="shared" si="38"/>
        <v>-0.26960575730595471</v>
      </c>
    </row>
    <row r="337" spans="1:12" x14ac:dyDescent="0.25">
      <c r="A337" s="1">
        <v>39729</v>
      </c>
      <c r="B337">
        <v>-1.4374566810341801E-2</v>
      </c>
      <c r="C337">
        <f t="shared" si="43"/>
        <v>-0.24478793467070648</v>
      </c>
      <c r="D337" s="1">
        <v>39729</v>
      </c>
      <c r="E337">
        <v>-1.8459341961631799E-2</v>
      </c>
      <c r="F337">
        <v>-3.8603230646517384E-2</v>
      </c>
      <c r="G337">
        <f t="shared" si="44"/>
        <v>-0.22854229592030528</v>
      </c>
      <c r="H337">
        <f t="shared" si="44"/>
        <v>-0.29780133471956138</v>
      </c>
      <c r="I337" s="1">
        <f t="shared" si="41"/>
        <v>39729</v>
      </c>
      <c r="J337">
        <f t="shared" si="42"/>
        <v>-0.24478793467070648</v>
      </c>
      <c r="K337">
        <f t="shared" si="38"/>
        <v>-0.22854229592030528</v>
      </c>
      <c r="L337">
        <f t="shared" si="38"/>
        <v>-0.29780133471956138</v>
      </c>
    </row>
    <row r="338" spans="1:12" x14ac:dyDescent="0.25">
      <c r="A338" s="1">
        <v>39730</v>
      </c>
      <c r="B338">
        <v>-7.21842409437609E-2</v>
      </c>
      <c r="C338">
        <f t="shared" si="43"/>
        <v>-0.29930234435807146</v>
      </c>
      <c r="D338" s="1">
        <v>39730</v>
      </c>
      <c r="E338">
        <v>-6.5271229534953804E-2</v>
      </c>
      <c r="F338">
        <v>-6.400411965567987E-2</v>
      </c>
      <c r="G338">
        <f t="shared" si="44"/>
        <v>-0.27889628879979944</v>
      </c>
      <c r="H338">
        <f t="shared" si="44"/>
        <v>-0.34274494211422923</v>
      </c>
      <c r="I338" s="1">
        <f t="shared" si="41"/>
        <v>39730</v>
      </c>
      <c r="J338">
        <f t="shared" si="42"/>
        <v>-0.29930234435807146</v>
      </c>
      <c r="K338">
        <f t="shared" si="38"/>
        <v>-0.27889628879979944</v>
      </c>
      <c r="L338">
        <f t="shared" si="38"/>
        <v>-0.34274494211422923</v>
      </c>
    </row>
    <row r="339" spans="1:12" x14ac:dyDescent="0.25">
      <c r="A339" s="1">
        <v>39731</v>
      </c>
      <c r="B339">
        <v>-6.2670639880999897E-3</v>
      </c>
      <c r="C339">
        <f t="shared" si="43"/>
        <v>-0.30369366140229104</v>
      </c>
      <c r="D339" s="1">
        <v>39731</v>
      </c>
      <c r="E339">
        <v>-1.31237535E-2</v>
      </c>
      <c r="F339">
        <v>-2.1041085945971871E-2</v>
      </c>
      <c r="G339">
        <f t="shared" ref="G339:H354" si="45">(1+E339)*(1+G338)-1</f>
        <v>-0.28835987615352598</v>
      </c>
      <c r="H339">
        <f t="shared" si="45"/>
        <v>-0.35657430227562847</v>
      </c>
      <c r="I339" s="1">
        <f t="shared" si="41"/>
        <v>39731</v>
      </c>
      <c r="J339">
        <f t="shared" si="42"/>
        <v>-0.30369366140229104</v>
      </c>
      <c r="K339">
        <f t="shared" si="38"/>
        <v>-0.28835987615352598</v>
      </c>
      <c r="L339">
        <f t="shared" si="38"/>
        <v>-0.35657430227562847</v>
      </c>
    </row>
    <row r="340" spans="1:12" x14ac:dyDescent="0.25">
      <c r="A340" s="1">
        <v>39734</v>
      </c>
      <c r="B340">
        <v>0.135236298472004</v>
      </c>
      <c r="C340">
        <f t="shared" si="43"/>
        <v>-0.20952776956774311</v>
      </c>
      <c r="D340" s="1">
        <v>39734</v>
      </c>
      <c r="E340">
        <v>0.125583166471124</v>
      </c>
      <c r="F340">
        <v>0.13468693968737044</v>
      </c>
      <c r="G340">
        <f t="shared" si="45"/>
        <v>-0.19898985601298291</v>
      </c>
      <c r="H340">
        <f t="shared" si="45"/>
        <v>-0.26991326413292183</v>
      </c>
      <c r="I340" s="1">
        <f t="shared" si="41"/>
        <v>39734</v>
      </c>
      <c r="J340">
        <f t="shared" si="42"/>
        <v>-0.20952776956774311</v>
      </c>
      <c r="K340">
        <f t="shared" si="38"/>
        <v>-0.19898985601298291</v>
      </c>
      <c r="L340">
        <f t="shared" si="38"/>
        <v>-0.26991326413292183</v>
      </c>
    </row>
    <row r="341" spans="1:12" x14ac:dyDescent="0.25">
      <c r="A341" s="1">
        <v>39735</v>
      </c>
      <c r="B341">
        <v>-1.8398004522372599E-2</v>
      </c>
      <c r="C341">
        <f t="shared" si="43"/>
        <v>-0.22407088123804575</v>
      </c>
      <c r="D341" s="1">
        <v>39735</v>
      </c>
      <c r="E341">
        <v>-1.9046701076678298E-2</v>
      </c>
      <c r="F341">
        <v>-1.4311067958259982E-2</v>
      </c>
      <c r="G341">
        <f t="shared" si="45"/>
        <v>-0.21424645678489063</v>
      </c>
      <c r="H341">
        <f t="shared" si="45"/>
        <v>-0.28036158502533981</v>
      </c>
      <c r="I341" s="1">
        <f t="shared" si="41"/>
        <v>39735</v>
      </c>
      <c r="J341">
        <f t="shared" si="42"/>
        <v>-0.22407088123804575</v>
      </c>
      <c r="K341">
        <f t="shared" si="38"/>
        <v>-0.21424645678489063</v>
      </c>
      <c r="L341">
        <f t="shared" si="38"/>
        <v>-0.28036158502533981</v>
      </c>
    </row>
    <row r="342" spans="1:12" x14ac:dyDescent="0.25">
      <c r="A342" s="1">
        <v>39736</v>
      </c>
      <c r="B342">
        <v>-8.0802605747430506E-2</v>
      </c>
      <c r="C342">
        <f t="shared" si="43"/>
        <v>-0.28676797590931913</v>
      </c>
      <c r="D342" s="1">
        <v>39736</v>
      </c>
      <c r="E342">
        <v>-8.1239818192340593E-2</v>
      </c>
      <c r="F342">
        <v>-9.394662854572422E-2</v>
      </c>
      <c r="G342">
        <f t="shared" si="45"/>
        <v>-0.27808093177967352</v>
      </c>
      <c r="H342">
        <f t="shared" si="45"/>
        <v>-0.34796918788419795</v>
      </c>
      <c r="I342" s="1">
        <f t="shared" si="41"/>
        <v>39736</v>
      </c>
      <c r="J342">
        <f t="shared" si="42"/>
        <v>-0.28676797590931913</v>
      </c>
      <c r="K342">
        <f t="shared" si="38"/>
        <v>-0.27808093177967352</v>
      </c>
      <c r="L342">
        <f t="shared" si="38"/>
        <v>-0.34796918788419795</v>
      </c>
    </row>
    <row r="343" spans="1:12" x14ac:dyDescent="0.25">
      <c r="A343" s="1">
        <v>39737</v>
      </c>
      <c r="B343">
        <v>5.19198372633757E-2</v>
      </c>
      <c r="C343">
        <f t="shared" si="43"/>
        <v>-0.24973708528750282</v>
      </c>
      <c r="D343" s="1">
        <v>39737</v>
      </c>
      <c r="E343">
        <v>4.2284971662672102E-2</v>
      </c>
      <c r="F343">
        <v>5.8913336814604866E-2</v>
      </c>
      <c r="G343">
        <f t="shared" si="45"/>
        <v>-0.24755460443723443</v>
      </c>
      <c r="H343">
        <f t="shared" si="45"/>
        <v>-0.30955587703651932</v>
      </c>
      <c r="I343" s="1">
        <f t="shared" si="41"/>
        <v>39737</v>
      </c>
      <c r="J343">
        <f t="shared" si="42"/>
        <v>-0.24973708528750282</v>
      </c>
      <c r="K343">
        <f t="shared" si="38"/>
        <v>-0.24755460443723443</v>
      </c>
      <c r="L343">
        <f t="shared" si="38"/>
        <v>-0.30955587703651932</v>
      </c>
    </row>
    <row r="344" spans="1:12" x14ac:dyDescent="0.25">
      <c r="A344" s="1">
        <v>39738</v>
      </c>
      <c r="B344">
        <v>-2.39548298660326E-3</v>
      </c>
      <c r="C344">
        <f t="shared" si="43"/>
        <v>-0.251534327335176</v>
      </c>
      <c r="D344" s="1">
        <v>39738</v>
      </c>
      <c r="E344">
        <v>-5.9153492292540804E-3</v>
      </c>
      <c r="F344">
        <v>-2.423242565233763E-2</v>
      </c>
      <c r="G344">
        <f t="shared" si="45"/>
        <v>-0.25200558172793242</v>
      </c>
      <c r="H344">
        <f t="shared" si="45"/>
        <v>-0.32628701291332529</v>
      </c>
      <c r="I344" s="1">
        <f t="shared" si="41"/>
        <v>39738</v>
      </c>
      <c r="J344">
        <f t="shared" si="42"/>
        <v>-0.251534327335176</v>
      </c>
      <c r="K344">
        <f t="shared" si="38"/>
        <v>-0.25200558172793242</v>
      </c>
      <c r="L344">
        <f t="shared" si="38"/>
        <v>-0.32628701291332529</v>
      </c>
    </row>
    <row r="345" spans="1:12" x14ac:dyDescent="0.25">
      <c r="A345" s="1">
        <v>39741</v>
      </c>
      <c r="B345">
        <v>4.5456663717776E-2</v>
      </c>
      <c r="C345">
        <f t="shared" si="43"/>
        <v>-0.21751157494855211</v>
      </c>
      <c r="D345" s="1">
        <v>39741</v>
      </c>
      <c r="E345">
        <v>4.4250188772122001E-2</v>
      </c>
      <c r="F345">
        <v>6.5570114336952923E-2</v>
      </c>
      <c r="G345">
        <f t="shared" si="45"/>
        <v>-0.21890668751889986</v>
      </c>
      <c r="H345">
        <f t="shared" si="45"/>
        <v>-0.28211157531976194</v>
      </c>
      <c r="I345" s="1">
        <f t="shared" si="41"/>
        <v>39741</v>
      </c>
      <c r="J345">
        <f t="shared" si="42"/>
        <v>-0.21751157494855211</v>
      </c>
      <c r="K345">
        <f t="shared" si="38"/>
        <v>-0.21890668751889986</v>
      </c>
      <c r="L345">
        <f t="shared" si="38"/>
        <v>-0.28211157531976194</v>
      </c>
    </row>
    <row r="346" spans="1:12" x14ac:dyDescent="0.25">
      <c r="A346" s="1">
        <v>39742</v>
      </c>
      <c r="B346">
        <v>-2.8864761830124999E-2</v>
      </c>
      <c r="C346">
        <f t="shared" si="43"/>
        <v>-0.24009791697249172</v>
      </c>
      <c r="D346" s="1">
        <v>39742</v>
      </c>
      <c r="E346">
        <v>-2.3897758144818301E-2</v>
      </c>
      <c r="F346">
        <v>-3.1089892804581076E-2</v>
      </c>
      <c r="G346">
        <f t="shared" si="45"/>
        <v>-0.23757306658910815</v>
      </c>
      <c r="H346">
        <f t="shared" si="45"/>
        <v>-0.30443064948872012</v>
      </c>
      <c r="I346" s="1">
        <f t="shared" si="41"/>
        <v>39742</v>
      </c>
      <c r="J346">
        <f t="shared" si="42"/>
        <v>-0.24009791697249172</v>
      </c>
      <c r="K346">
        <f t="shared" ref="K346:L409" si="46">G346</f>
        <v>-0.23757306658910815</v>
      </c>
      <c r="L346">
        <f t="shared" si="46"/>
        <v>-0.30443064948872012</v>
      </c>
    </row>
    <row r="347" spans="1:12" x14ac:dyDescent="0.25">
      <c r="A347" s="1">
        <v>39743</v>
      </c>
      <c r="B347">
        <v>-3.2883255266806001E-2</v>
      </c>
      <c r="C347">
        <f t="shared" si="43"/>
        <v>-0.26508597114646293</v>
      </c>
      <c r="D347" s="1">
        <v>39743</v>
      </c>
      <c r="E347">
        <v>-4.5506928771896098E-2</v>
      </c>
      <c r="F347">
        <v>-5.3994311662318162E-2</v>
      </c>
      <c r="G347">
        <f t="shared" si="45"/>
        <v>-0.27226877474161282</v>
      </c>
      <c r="H347">
        <f t="shared" si="45"/>
        <v>-0.34198743778298235</v>
      </c>
      <c r="I347" s="1">
        <f t="shared" si="41"/>
        <v>39743</v>
      </c>
      <c r="J347">
        <f t="shared" si="42"/>
        <v>-0.26508597114646293</v>
      </c>
      <c r="K347">
        <f t="shared" si="46"/>
        <v>-0.27226877474161282</v>
      </c>
      <c r="L347">
        <f t="shared" si="46"/>
        <v>-0.34198743778298235</v>
      </c>
    </row>
    <row r="348" spans="1:12" x14ac:dyDescent="0.25">
      <c r="A348" s="1">
        <v>39744</v>
      </c>
      <c r="B348">
        <v>2.5553083690403201E-2</v>
      </c>
      <c r="C348">
        <f t="shared" si="43"/>
        <v>-0.2463066514619171</v>
      </c>
      <c r="D348" s="1">
        <v>39744</v>
      </c>
      <c r="E348">
        <v>1.73202059038325E-2</v>
      </c>
      <c r="F348">
        <v>2.912337346585514E-2</v>
      </c>
      <c r="G348">
        <f t="shared" si="45"/>
        <v>-0.2596643200774893</v>
      </c>
      <c r="H348">
        <f t="shared" si="45"/>
        <v>-0.32282389218831187</v>
      </c>
      <c r="I348" s="1">
        <f t="shared" si="41"/>
        <v>39744</v>
      </c>
      <c r="J348">
        <f t="shared" si="42"/>
        <v>-0.2463066514619171</v>
      </c>
      <c r="K348">
        <f t="shared" si="46"/>
        <v>-0.2596643200774893</v>
      </c>
      <c r="L348">
        <f t="shared" si="46"/>
        <v>-0.32282389218831187</v>
      </c>
    </row>
    <row r="349" spans="1:12" x14ac:dyDescent="0.25">
      <c r="A349" s="1">
        <v>39745</v>
      </c>
      <c r="B349">
        <v>-3.6380548037789902E-2</v>
      </c>
      <c r="C349">
        <f t="shared" si="43"/>
        <v>-0.27372642853416951</v>
      </c>
      <c r="D349" s="1">
        <v>39745</v>
      </c>
      <c r="E349">
        <v>-3.2469781650702197E-2</v>
      </c>
      <c r="F349">
        <v>-5.5687938887285071E-2</v>
      </c>
      <c r="G349">
        <f t="shared" si="45"/>
        <v>-0.28370285795279737</v>
      </c>
      <c r="H349">
        <f t="shared" si="45"/>
        <v>-0.36053443389605877</v>
      </c>
      <c r="I349" s="1">
        <f t="shared" si="41"/>
        <v>39745</v>
      </c>
      <c r="J349">
        <f t="shared" si="42"/>
        <v>-0.27372642853416951</v>
      </c>
      <c r="K349">
        <f t="shared" si="46"/>
        <v>-0.28370285795279737</v>
      </c>
      <c r="L349">
        <f t="shared" si="46"/>
        <v>-0.36053443389605877</v>
      </c>
    </row>
    <row r="350" spans="1:12" x14ac:dyDescent="0.25">
      <c r="A350" s="1">
        <v>39748</v>
      </c>
      <c r="B350">
        <v>-3.4404520425658502E-2</v>
      </c>
      <c r="C350">
        <f t="shared" si="43"/>
        <v>-0.29871352245828153</v>
      </c>
      <c r="D350" s="1">
        <v>39748</v>
      </c>
      <c r="E350">
        <v>-3.0344249124267302E-2</v>
      </c>
      <c r="F350">
        <v>-3.4059622836669301E-2</v>
      </c>
      <c r="G350">
        <f t="shared" si="45"/>
        <v>-0.3054383568780783</v>
      </c>
      <c r="H350">
        <f t="shared" si="45"/>
        <v>-0.38231438989459621</v>
      </c>
      <c r="I350" s="1">
        <f t="shared" si="41"/>
        <v>39748</v>
      </c>
      <c r="J350">
        <f t="shared" si="42"/>
        <v>-0.29871352245828153</v>
      </c>
      <c r="K350">
        <f t="shared" si="46"/>
        <v>-0.3054383568780783</v>
      </c>
      <c r="L350">
        <f t="shared" si="46"/>
        <v>-0.38231438989459621</v>
      </c>
    </row>
    <row r="351" spans="1:12" x14ac:dyDescent="0.25">
      <c r="A351" s="1">
        <v>39749</v>
      </c>
      <c r="B351">
        <v>0.10186307356563699</v>
      </c>
      <c r="C351">
        <f t="shared" si="43"/>
        <v>-0.2272783264058631</v>
      </c>
      <c r="D351" s="1">
        <v>39749</v>
      </c>
      <c r="E351">
        <v>0.101751606260507</v>
      </c>
      <c r="F351">
        <v>0.1355592251781268</v>
      </c>
      <c r="G351">
        <f t="shared" si="45"/>
        <v>-0.23476559404348574</v>
      </c>
      <c r="H351">
        <f t="shared" si="45"/>
        <v>-0.29858140718502912</v>
      </c>
      <c r="I351" s="1">
        <f t="shared" si="41"/>
        <v>39749</v>
      </c>
      <c r="J351">
        <f t="shared" si="42"/>
        <v>-0.2272783264058631</v>
      </c>
      <c r="K351">
        <f t="shared" si="46"/>
        <v>-0.23476559404348574</v>
      </c>
      <c r="L351">
        <f t="shared" si="46"/>
        <v>-0.29858140718502912</v>
      </c>
    </row>
    <row r="352" spans="1:12" x14ac:dyDescent="0.25">
      <c r="A352" s="1">
        <v>39750</v>
      </c>
      <c r="B352">
        <v>-2.0524435876775999E-3</v>
      </c>
      <c r="C352">
        <f t="shared" si="43"/>
        <v>-0.22886429404989095</v>
      </c>
      <c r="D352" s="1">
        <v>39750</v>
      </c>
      <c r="E352">
        <v>-6.3555269591248596E-3</v>
      </c>
      <c r="F352">
        <v>-2.1834955940034595E-2</v>
      </c>
      <c r="G352">
        <f t="shared" si="45"/>
        <v>-0.2396290619405923</v>
      </c>
      <c r="H352">
        <f t="shared" si="45"/>
        <v>-0.31389685125466504</v>
      </c>
      <c r="I352" s="1">
        <f t="shared" si="41"/>
        <v>39750</v>
      </c>
      <c r="J352">
        <f t="shared" si="42"/>
        <v>-0.22886429404989095</v>
      </c>
      <c r="K352">
        <f t="shared" si="46"/>
        <v>-0.2396290619405923</v>
      </c>
      <c r="L352">
        <f t="shared" si="46"/>
        <v>-0.31389685125466504</v>
      </c>
    </row>
    <row r="353" spans="1:12" x14ac:dyDescent="0.25">
      <c r="A353" s="1">
        <v>39751</v>
      </c>
      <c r="B353">
        <v>2.53317974013091E-2</v>
      </c>
      <c r="C353">
        <f t="shared" si="43"/>
        <v>-0.20933004057784721</v>
      </c>
      <c r="D353" s="1">
        <v>39751</v>
      </c>
      <c r="E353">
        <v>2.4447420285540301E-2</v>
      </c>
      <c r="F353">
        <v>3.757753765666183E-2</v>
      </c>
      <c r="G353">
        <f t="shared" si="45"/>
        <v>-0.22103995404494348</v>
      </c>
      <c r="H353">
        <f t="shared" si="45"/>
        <v>-0.28811478434633297</v>
      </c>
      <c r="I353" s="1">
        <f t="shared" si="41"/>
        <v>39751</v>
      </c>
      <c r="J353">
        <f t="shared" si="42"/>
        <v>-0.20933004057784721</v>
      </c>
      <c r="K353">
        <f t="shared" si="46"/>
        <v>-0.22103995404494348</v>
      </c>
      <c r="L353">
        <f t="shared" si="46"/>
        <v>-0.28811478434633297</v>
      </c>
    </row>
    <row r="354" spans="1:12" x14ac:dyDescent="0.25">
      <c r="A354" s="1">
        <v>39752</v>
      </c>
      <c r="B354">
        <v>1.2210102205275099E-2</v>
      </c>
      <c r="C354">
        <f t="shared" si="43"/>
        <v>-0.19967587956266197</v>
      </c>
      <c r="D354" s="1">
        <v>39752</v>
      </c>
      <c r="E354">
        <v>1.7133288199349901E-2</v>
      </c>
      <c r="F354">
        <v>1.0811496257912667E-2</v>
      </c>
      <c r="G354">
        <f t="shared" si="45"/>
        <v>-0.20769380708181662</v>
      </c>
      <c r="H354">
        <f t="shared" si="45"/>
        <v>-0.28041824000123006</v>
      </c>
      <c r="I354" s="1">
        <f t="shared" si="41"/>
        <v>39752</v>
      </c>
      <c r="J354">
        <f t="shared" si="42"/>
        <v>-0.19967587956266197</v>
      </c>
      <c r="K354">
        <f t="shared" si="46"/>
        <v>-0.20769380708181662</v>
      </c>
      <c r="L354">
        <f t="shared" si="46"/>
        <v>-0.28041824000123006</v>
      </c>
    </row>
    <row r="355" spans="1:12" x14ac:dyDescent="0.25">
      <c r="A355" s="1">
        <v>39755</v>
      </c>
      <c r="B355">
        <v>-9.8990375339334507E-3</v>
      </c>
      <c r="C355">
        <f t="shared" si="43"/>
        <v>-0.20759831807018336</v>
      </c>
      <c r="D355" s="1">
        <v>39755</v>
      </c>
      <c r="E355">
        <v>-8.1151497954009607E-3</v>
      </c>
      <c r="F355">
        <v>-7.4962545406354053E-4</v>
      </c>
      <c r="G355">
        <f t="shared" ref="G355:H370" si="47">(1+E355)*(1+G354)-1</f>
        <v>-0.21412349052117152</v>
      </c>
      <c r="H355">
        <f t="shared" si="47"/>
        <v>-0.280957656804805</v>
      </c>
      <c r="I355" s="1">
        <f t="shared" si="41"/>
        <v>39755</v>
      </c>
      <c r="J355">
        <f t="shared" si="42"/>
        <v>-0.20759831807018336</v>
      </c>
      <c r="K355">
        <f t="shared" si="46"/>
        <v>-0.21412349052117152</v>
      </c>
      <c r="L355">
        <f t="shared" si="46"/>
        <v>-0.280957656804805</v>
      </c>
    </row>
    <row r="356" spans="1:12" x14ac:dyDescent="0.25">
      <c r="A356" s="1">
        <v>39756</v>
      </c>
      <c r="B356">
        <v>2.4680999056003499E-2</v>
      </c>
      <c r="C356">
        <f t="shared" si="43"/>
        <v>-0.18804105290649797</v>
      </c>
      <c r="D356" s="1">
        <v>39756</v>
      </c>
      <c r="E356">
        <v>3.2396924051969998E-2</v>
      </c>
      <c r="F356">
        <v>2.9755353572582521E-2</v>
      </c>
      <c r="G356">
        <f t="shared" si="47"/>
        <v>-0.18866350892935868</v>
      </c>
      <c r="H356">
        <f t="shared" si="47"/>
        <v>-0.25956229764937377</v>
      </c>
      <c r="I356" s="1">
        <f t="shared" si="41"/>
        <v>39756</v>
      </c>
      <c r="J356">
        <f t="shared" si="42"/>
        <v>-0.18804105290649797</v>
      </c>
      <c r="K356">
        <f t="shared" si="46"/>
        <v>-0.18866350892935868</v>
      </c>
      <c r="L356">
        <f t="shared" si="46"/>
        <v>-0.25956229764937377</v>
      </c>
    </row>
    <row r="357" spans="1:12" x14ac:dyDescent="0.25">
      <c r="A357" s="1">
        <v>39757</v>
      </c>
      <c r="B357">
        <v>-3.6154745537314202E-2</v>
      </c>
      <c r="C357">
        <f t="shared" si="43"/>
        <v>-0.21739722202540912</v>
      </c>
      <c r="D357" s="1">
        <v>39757</v>
      </c>
      <c r="E357">
        <v>-5.1047553990997398E-2</v>
      </c>
      <c r="F357">
        <v>-4.5316835327308125E-2</v>
      </c>
      <c r="G357">
        <f t="shared" si="47"/>
        <v>-0.23008025226215356</v>
      </c>
      <c r="H357">
        <f t="shared" si="47"/>
        <v>-0.29311659107692745</v>
      </c>
      <c r="I357" s="1">
        <f t="shared" si="41"/>
        <v>39757</v>
      </c>
      <c r="J357">
        <f t="shared" si="42"/>
        <v>-0.21739722202540912</v>
      </c>
      <c r="K357">
        <f t="shared" si="46"/>
        <v>-0.23008025226215356</v>
      </c>
      <c r="L357">
        <f t="shared" si="46"/>
        <v>-0.29311659107692745</v>
      </c>
    </row>
    <row r="358" spans="1:12" x14ac:dyDescent="0.25">
      <c r="A358" s="1">
        <v>39758</v>
      </c>
      <c r="B358">
        <v>-3.8996724231941997E-2</v>
      </c>
      <c r="C358">
        <f t="shared" si="43"/>
        <v>-0.24791616674123595</v>
      </c>
      <c r="D358" s="1">
        <v>39758</v>
      </c>
      <c r="E358">
        <v>-4.9397354524504201E-2</v>
      </c>
      <c r="F358">
        <v>-5.1388824932454891E-2</v>
      </c>
      <c r="G358">
        <f t="shared" si="47"/>
        <v>-0.26811225099657687</v>
      </c>
      <c r="H358">
        <f t="shared" si="47"/>
        <v>-0.32944249882573218</v>
      </c>
      <c r="I358" s="1">
        <f t="shared" si="41"/>
        <v>39758</v>
      </c>
      <c r="J358">
        <f t="shared" si="42"/>
        <v>-0.24791616674123595</v>
      </c>
      <c r="K358">
        <f t="shared" si="46"/>
        <v>-0.26811225099657687</v>
      </c>
      <c r="L358">
        <f t="shared" si="46"/>
        <v>-0.32944249882573218</v>
      </c>
    </row>
    <row r="359" spans="1:12" x14ac:dyDescent="0.25">
      <c r="A359" s="1">
        <v>39759</v>
      </c>
      <c r="B359">
        <v>2.4377034945060098E-2</v>
      </c>
      <c r="C359">
        <f t="shared" si="43"/>
        <v>-0.22958259285627236</v>
      </c>
      <c r="D359" s="1">
        <v>39759</v>
      </c>
      <c r="E359">
        <v>2.28084341857363E-2</v>
      </c>
      <c r="F359">
        <v>3.4430942193179659E-2</v>
      </c>
      <c r="G359">
        <f t="shared" si="47"/>
        <v>-0.25141903744208571</v>
      </c>
      <c r="H359">
        <f t="shared" si="47"/>
        <v>-0.30635457226559792</v>
      </c>
      <c r="I359" s="1">
        <f t="shared" si="41"/>
        <v>39759</v>
      </c>
      <c r="J359">
        <f t="shared" si="42"/>
        <v>-0.22958259285627236</v>
      </c>
      <c r="K359">
        <f t="shared" si="46"/>
        <v>-0.25141903744208571</v>
      </c>
      <c r="L359">
        <f t="shared" si="46"/>
        <v>-0.30635457226559792</v>
      </c>
    </row>
    <row r="360" spans="1:12" x14ac:dyDescent="0.25">
      <c r="A360" s="1">
        <v>39762</v>
      </c>
      <c r="B360">
        <v>-2.98586861E-2</v>
      </c>
      <c r="C360">
        <f t="shared" si="43"/>
        <v>-0.25258624438215282</v>
      </c>
      <c r="D360" s="1">
        <v>39762</v>
      </c>
      <c r="E360">
        <v>-1.68017131785714E-2</v>
      </c>
      <c r="F360">
        <v>-1.3314050639459341E-2</v>
      </c>
      <c r="G360">
        <f t="shared" si="47"/>
        <v>-0.26399648006592269</v>
      </c>
      <c r="H360">
        <f t="shared" si="47"/>
        <v>-0.31558980261628322</v>
      </c>
      <c r="I360" s="1">
        <f t="shared" si="41"/>
        <v>39762</v>
      </c>
      <c r="J360">
        <f t="shared" si="42"/>
        <v>-0.25258624438215282</v>
      </c>
      <c r="K360">
        <f t="shared" si="46"/>
        <v>-0.26399648006592269</v>
      </c>
      <c r="L360">
        <f t="shared" si="46"/>
        <v>-0.31558980261628322</v>
      </c>
    </row>
    <row r="361" spans="1:12" x14ac:dyDescent="0.25">
      <c r="A361" s="1">
        <v>39763</v>
      </c>
      <c r="B361">
        <v>-2.4479247995410999E-2</v>
      </c>
      <c r="C361">
        <f t="shared" si="43"/>
        <v>-0.27088237106110358</v>
      </c>
      <c r="D361" s="1">
        <v>39763</v>
      </c>
      <c r="E361">
        <v>-2.0593334563453899E-2</v>
      </c>
      <c r="F361">
        <v>-2.4513322724953435E-2</v>
      </c>
      <c r="G361">
        <f t="shared" si="47"/>
        <v>-0.27915324679180487</v>
      </c>
      <c r="H361">
        <f t="shared" si="47"/>
        <v>-0.33236697066099941</v>
      </c>
      <c r="I361" s="1">
        <f t="shared" si="41"/>
        <v>39763</v>
      </c>
      <c r="J361">
        <f t="shared" si="42"/>
        <v>-0.27088237106110358</v>
      </c>
      <c r="K361">
        <f t="shared" si="46"/>
        <v>-0.27915324679180487</v>
      </c>
      <c r="L361">
        <f t="shared" si="46"/>
        <v>-0.33236697066099941</v>
      </c>
    </row>
    <row r="362" spans="1:12" x14ac:dyDescent="0.25">
      <c r="A362" s="1">
        <v>39764</v>
      </c>
      <c r="B362">
        <v>-4.8077709853875897E-2</v>
      </c>
      <c r="C362">
        <f t="shared" si="43"/>
        <v>-0.30593667687457382</v>
      </c>
      <c r="D362" s="1">
        <v>39764</v>
      </c>
      <c r="E362">
        <v>-4.8681500381519201E-2</v>
      </c>
      <c r="F362">
        <v>-4.2190038535012464E-2</v>
      </c>
      <c r="G362">
        <f t="shared" si="47"/>
        <v>-0.31424514828312644</v>
      </c>
      <c r="H362">
        <f t="shared" si="47"/>
        <v>-0.36053443389605899</v>
      </c>
      <c r="I362" s="1">
        <f t="shared" si="41"/>
        <v>39764</v>
      </c>
      <c r="J362">
        <f t="shared" si="42"/>
        <v>-0.30593667687457382</v>
      </c>
      <c r="K362">
        <f t="shared" si="46"/>
        <v>-0.31424514828312644</v>
      </c>
      <c r="L362">
        <f t="shared" si="46"/>
        <v>-0.36053443389605899</v>
      </c>
    </row>
    <row r="363" spans="1:12" x14ac:dyDescent="0.25">
      <c r="A363" s="1">
        <v>39765</v>
      </c>
      <c r="B363">
        <v>7.9205017357590501E-2</v>
      </c>
      <c r="C363">
        <f t="shared" si="43"/>
        <v>-0.25096337931915758</v>
      </c>
      <c r="D363" s="1">
        <v>39765</v>
      </c>
      <c r="E363">
        <v>7.4390404447087097E-2</v>
      </c>
      <c r="F363">
        <v>6.7517277156899924E-2</v>
      </c>
      <c r="G363">
        <f t="shared" si="47"/>
        <v>-0.26323156751235599</v>
      </c>
      <c r="H363">
        <f t="shared" si="47"/>
        <v>-0.31735946003712534</v>
      </c>
      <c r="I363" s="1">
        <f t="shared" si="41"/>
        <v>39765</v>
      </c>
      <c r="J363">
        <f t="shared" si="42"/>
        <v>-0.25096337931915758</v>
      </c>
      <c r="K363">
        <f t="shared" si="46"/>
        <v>-0.26323156751235599</v>
      </c>
      <c r="L363">
        <f t="shared" si="46"/>
        <v>-0.31735946003712534</v>
      </c>
    </row>
    <row r="364" spans="1:12" x14ac:dyDescent="0.25">
      <c r="A364" s="1">
        <v>39766</v>
      </c>
      <c r="B364">
        <v>-4.6775215438679997E-2</v>
      </c>
      <c r="C364">
        <f t="shared" si="43"/>
        <v>-0.28599972862296485</v>
      </c>
      <c r="D364" s="1">
        <v>39766</v>
      </c>
      <c r="E364">
        <v>-4.3888596627540501E-2</v>
      </c>
      <c r="F364">
        <v>-5.0508140554358261E-2</v>
      </c>
      <c r="G364">
        <f t="shared" si="47"/>
        <v>-0.29556730005371157</v>
      </c>
      <c r="H364">
        <f t="shared" si="47"/>
        <v>-0.35183836437767324</v>
      </c>
      <c r="I364" s="1">
        <f t="shared" si="41"/>
        <v>39766</v>
      </c>
      <c r="J364">
        <f t="shared" si="42"/>
        <v>-0.28599972862296485</v>
      </c>
      <c r="K364">
        <f t="shared" si="46"/>
        <v>-0.29556730005371157</v>
      </c>
      <c r="L364">
        <f t="shared" si="46"/>
        <v>-0.35183836437767324</v>
      </c>
    </row>
    <row r="365" spans="1:12" x14ac:dyDescent="0.25">
      <c r="A365" s="1">
        <v>39769</v>
      </c>
      <c r="B365">
        <v>-3.4042972195935398E-2</v>
      </c>
      <c r="C365">
        <f t="shared" si="43"/>
        <v>-0.31030642000934361</v>
      </c>
      <c r="D365" s="1">
        <v>39769</v>
      </c>
      <c r="E365">
        <v>-3.0042064578859402E-2</v>
      </c>
      <c r="F365">
        <v>-1.5079517248510754E-2</v>
      </c>
      <c r="G365">
        <f t="shared" si="47"/>
        <v>-0.31672991271695827</v>
      </c>
      <c r="H365">
        <f t="shared" si="47"/>
        <v>-0.36161232894186301</v>
      </c>
      <c r="I365" s="1">
        <f t="shared" si="41"/>
        <v>39769</v>
      </c>
      <c r="J365">
        <f t="shared" si="42"/>
        <v>-0.31030642000934361</v>
      </c>
      <c r="K365">
        <f t="shared" si="46"/>
        <v>-0.31672991271695827</v>
      </c>
      <c r="L365">
        <f t="shared" si="46"/>
        <v>-0.36161232894186301</v>
      </c>
    </row>
    <row r="366" spans="1:12" x14ac:dyDescent="0.25">
      <c r="A366" s="1">
        <v>39770</v>
      </c>
      <c r="B366">
        <v>1.04215551019808E-2</v>
      </c>
      <c r="C366">
        <f t="shared" si="43"/>
        <v>-0.3031187403619886</v>
      </c>
      <c r="D366" s="1">
        <v>39770</v>
      </c>
      <c r="E366">
        <v>7.1045537220315799E-3</v>
      </c>
      <c r="F366">
        <v>1.6756872711575443E-2</v>
      </c>
      <c r="G366">
        <f t="shared" si="47"/>
        <v>-0.31187558367519874</v>
      </c>
      <c r="H366">
        <f t="shared" si="47"/>
        <v>-0.35091494799730272</v>
      </c>
      <c r="I366" s="1">
        <f t="shared" si="41"/>
        <v>39770</v>
      </c>
      <c r="J366">
        <f t="shared" si="42"/>
        <v>-0.3031187403619886</v>
      </c>
      <c r="K366">
        <f t="shared" si="46"/>
        <v>-0.31187558367519874</v>
      </c>
      <c r="L366">
        <f t="shared" si="46"/>
        <v>-0.35091494799730272</v>
      </c>
    </row>
    <row r="367" spans="1:12" x14ac:dyDescent="0.25">
      <c r="A367" s="1">
        <v>39771</v>
      </c>
      <c r="B367">
        <v>-4.5801959718521697E-2</v>
      </c>
      <c r="C367">
        <f t="shared" si="43"/>
        <v>-0.33503726774452147</v>
      </c>
      <c r="D367" s="1">
        <v>39771</v>
      </c>
      <c r="E367">
        <v>-5.5432876980959798E-2</v>
      </c>
      <c r="F367">
        <v>-4.7190081025918262E-2</v>
      </c>
      <c r="G367">
        <f t="shared" si="47"/>
        <v>-0.35002029979292615</v>
      </c>
      <c r="H367">
        <f t="shared" si="47"/>
        <v>-0.38154532419402232</v>
      </c>
      <c r="I367" s="1">
        <f t="shared" si="41"/>
        <v>39771</v>
      </c>
      <c r="J367">
        <f t="shared" si="42"/>
        <v>-0.33503726774452147</v>
      </c>
      <c r="K367">
        <f t="shared" si="46"/>
        <v>-0.35002029979292615</v>
      </c>
      <c r="L367">
        <f t="shared" si="46"/>
        <v>-0.38154532419402232</v>
      </c>
    </row>
    <row r="368" spans="1:12" x14ac:dyDescent="0.25">
      <c r="A368" s="1">
        <v>39772</v>
      </c>
      <c r="B368">
        <v>-5.1092839556138601E-2</v>
      </c>
      <c r="C368">
        <f t="shared" si="43"/>
        <v>-0.36901210193446221</v>
      </c>
      <c r="D368" s="1">
        <v>39772</v>
      </c>
      <c r="E368">
        <v>-4.6487633804624499E-2</v>
      </c>
      <c r="F368">
        <v>-5.3508056822475614E-2</v>
      </c>
      <c r="G368">
        <f t="shared" si="47"/>
        <v>-0.38023631807659219</v>
      </c>
      <c r="H368">
        <f t="shared" si="47"/>
        <v>-0.41463763212917426</v>
      </c>
      <c r="I368" s="1">
        <f t="shared" si="41"/>
        <v>39772</v>
      </c>
      <c r="J368">
        <f t="shared" si="42"/>
        <v>-0.36901210193446221</v>
      </c>
      <c r="K368">
        <f t="shared" si="46"/>
        <v>-0.38023631807659219</v>
      </c>
      <c r="L368">
        <f t="shared" si="46"/>
        <v>-0.41463763212917426</v>
      </c>
    </row>
    <row r="369" spans="1:12" x14ac:dyDescent="0.25">
      <c r="A369" s="1">
        <v>39773</v>
      </c>
      <c r="B369">
        <v>6.9630237825723501E-2</v>
      </c>
      <c r="C369">
        <f t="shared" si="43"/>
        <v>-0.32507626452700544</v>
      </c>
      <c r="D369" s="1">
        <v>39773</v>
      </c>
      <c r="E369">
        <v>6.2993693876934098E-2</v>
      </c>
      <c r="F369">
        <v>6.3698339111594615E-2</v>
      </c>
      <c r="G369">
        <f t="shared" si="47"/>
        <v>-0.34119511442146744</v>
      </c>
      <c r="H369">
        <f t="shared" si="47"/>
        <v>-0.37735102151737243</v>
      </c>
      <c r="I369" s="1">
        <f t="shared" si="41"/>
        <v>39773</v>
      </c>
      <c r="J369">
        <f t="shared" si="42"/>
        <v>-0.32507626452700544</v>
      </c>
      <c r="K369">
        <f t="shared" si="46"/>
        <v>-0.34119511442146744</v>
      </c>
      <c r="L369">
        <f t="shared" si="46"/>
        <v>-0.37735102151737243</v>
      </c>
    </row>
    <row r="370" spans="1:12" x14ac:dyDescent="0.25">
      <c r="A370" s="1">
        <v>39776</v>
      </c>
      <c r="B370">
        <v>5.6990274996887101E-2</v>
      </c>
      <c r="C370">
        <f t="shared" si="43"/>
        <v>-0.28661217524047322</v>
      </c>
      <c r="D370" s="1">
        <v>39776</v>
      </c>
      <c r="E370">
        <v>6.6397866132257094E-2</v>
      </c>
      <c r="F370">
        <v>4.1716898003167913E-2</v>
      </c>
      <c r="G370">
        <f t="shared" si="47"/>
        <v>-0.29745187582154708</v>
      </c>
      <c r="H370">
        <f t="shared" si="47"/>
        <v>-0.35137603759023595</v>
      </c>
      <c r="I370" s="1">
        <f t="shared" si="41"/>
        <v>39776</v>
      </c>
      <c r="J370">
        <f t="shared" si="42"/>
        <v>-0.28661217524047322</v>
      </c>
      <c r="K370">
        <f t="shared" si="46"/>
        <v>-0.29745187582154708</v>
      </c>
      <c r="L370">
        <f t="shared" si="46"/>
        <v>-0.35137603759023595</v>
      </c>
    </row>
    <row r="371" spans="1:12" x14ac:dyDescent="0.25">
      <c r="A371" s="1">
        <v>39777</v>
      </c>
      <c r="B371">
        <v>-1.76966632164216E-3</v>
      </c>
      <c r="C371">
        <f t="shared" si="43"/>
        <v>-0.28787463364821964</v>
      </c>
      <c r="D371" s="1">
        <v>39777</v>
      </c>
      <c r="E371">
        <v>4.9253664474404497E-3</v>
      </c>
      <c r="F371">
        <v>1.0847266774227649E-2</v>
      </c>
      <c r="G371">
        <f t="shared" ref="G371:H386" si="48">(1+E371)*(1+G370)-1</f>
        <v>-0.29399156886300626</v>
      </c>
      <c r="H371">
        <f t="shared" si="48"/>
        <v>-0.34434024043382061</v>
      </c>
      <c r="I371" s="1">
        <f t="shared" si="41"/>
        <v>39777</v>
      </c>
      <c r="J371">
        <f t="shared" si="42"/>
        <v>-0.28787463364821964</v>
      </c>
      <c r="K371">
        <f t="shared" si="46"/>
        <v>-0.29399156886300626</v>
      </c>
      <c r="L371">
        <f t="shared" si="46"/>
        <v>-0.34434024043382061</v>
      </c>
    </row>
    <row r="372" spans="1:12" x14ac:dyDescent="0.25">
      <c r="A372" s="1">
        <v>39778</v>
      </c>
      <c r="B372">
        <v>4.24386999705096E-2</v>
      </c>
      <c r="C372">
        <f t="shared" si="43"/>
        <v>-0.25765295888422723</v>
      </c>
      <c r="D372" s="1">
        <v>39778</v>
      </c>
      <c r="E372">
        <v>3.98838019714923E-2</v>
      </c>
      <c r="F372">
        <v>2.7944302562017187E-2</v>
      </c>
      <c r="G372">
        <f t="shared" si="48"/>
        <v>-0.2658332684053345</v>
      </c>
      <c r="H372">
        <f t="shared" si="48"/>
        <v>-0.32601828573476388</v>
      </c>
      <c r="I372" s="1">
        <f t="shared" si="41"/>
        <v>39778</v>
      </c>
      <c r="J372">
        <f t="shared" si="42"/>
        <v>-0.25765295888422723</v>
      </c>
      <c r="K372">
        <f t="shared" si="46"/>
        <v>-0.2658332684053345</v>
      </c>
      <c r="L372">
        <f t="shared" si="46"/>
        <v>-0.32601828573476388</v>
      </c>
    </row>
    <row r="373" spans="1:12" x14ac:dyDescent="0.25">
      <c r="A373" s="1">
        <v>39780</v>
      </c>
      <c r="B373">
        <v>1.09790969165336E-2</v>
      </c>
      <c r="C373">
        <f t="shared" si="43"/>
        <v>-0.24950265877411526</v>
      </c>
      <c r="D373" s="1">
        <v>39780</v>
      </c>
      <c r="E373">
        <v>7.2253643798243297E-3</v>
      </c>
      <c r="F373">
        <v>1.2847334246981035E-2</v>
      </c>
      <c r="G373">
        <f t="shared" si="48"/>
        <v>-0.26052864625401839</v>
      </c>
      <c r="H373">
        <f t="shared" si="48"/>
        <v>-0.31735941737524509</v>
      </c>
      <c r="I373" s="1">
        <f t="shared" si="41"/>
        <v>39780</v>
      </c>
      <c r="J373">
        <f t="shared" si="42"/>
        <v>-0.24950265877411526</v>
      </c>
      <c r="K373">
        <f t="shared" si="46"/>
        <v>-0.26052864625401839</v>
      </c>
      <c r="L373">
        <f t="shared" si="46"/>
        <v>-0.31735941737524509</v>
      </c>
    </row>
    <row r="374" spans="1:12" x14ac:dyDescent="0.25">
      <c r="A374" s="1">
        <v>39783</v>
      </c>
      <c r="B374">
        <v>-8.5902208367983401E-2</v>
      </c>
      <c r="C374">
        <f t="shared" si="43"/>
        <v>-0.31397203775971883</v>
      </c>
      <c r="D374" s="1">
        <v>39783</v>
      </c>
      <c r="E374">
        <v>-8.0393411021031896E-2</v>
      </c>
      <c r="F374">
        <v>-7.5197622875908032E-2</v>
      </c>
      <c r="G374">
        <f t="shared" si="48"/>
        <v>-0.31997727073399795</v>
      </c>
      <c r="H374">
        <f t="shared" si="48"/>
        <v>-0.36869236646725156</v>
      </c>
      <c r="I374" s="1">
        <f t="shared" si="41"/>
        <v>39783</v>
      </c>
      <c r="J374">
        <f t="shared" si="42"/>
        <v>-0.31397203775971883</v>
      </c>
      <c r="K374">
        <f t="shared" si="46"/>
        <v>-0.31997727073399795</v>
      </c>
      <c r="L374">
        <f t="shared" si="46"/>
        <v>-0.36869236646725156</v>
      </c>
    </row>
    <row r="375" spans="1:12" x14ac:dyDescent="0.25">
      <c r="A375" s="1">
        <v>39784</v>
      </c>
      <c r="B375">
        <v>4.7339984282813698E-2</v>
      </c>
      <c r="C375">
        <f t="shared" si="43"/>
        <v>-0.28149548480969322</v>
      </c>
      <c r="D375" s="1">
        <v>39784</v>
      </c>
      <c r="E375">
        <v>3.2871351249327198E-2</v>
      </c>
      <c r="F375">
        <v>3.3063266335912944E-2</v>
      </c>
      <c r="G375">
        <f t="shared" si="48"/>
        <v>-0.29762400474276907</v>
      </c>
      <c r="H375">
        <f t="shared" si="48"/>
        <v>-0.34781927403986335</v>
      </c>
      <c r="I375" s="1">
        <f t="shared" si="41"/>
        <v>39784</v>
      </c>
      <c r="J375">
        <f t="shared" si="42"/>
        <v>-0.28149548480969322</v>
      </c>
      <c r="K375">
        <f t="shared" si="46"/>
        <v>-0.29762400474276907</v>
      </c>
      <c r="L375">
        <f t="shared" si="46"/>
        <v>-0.34781927403986335</v>
      </c>
    </row>
    <row r="376" spans="1:12" x14ac:dyDescent="0.25">
      <c r="A376" s="1">
        <v>39785</v>
      </c>
      <c r="B376">
        <v>3.2369251792250697E-2</v>
      </c>
      <c r="C376">
        <f t="shared" si="43"/>
        <v>-0.25823803124362921</v>
      </c>
      <c r="D376" s="1">
        <v>39785</v>
      </c>
      <c r="E376">
        <v>3.1181965849927901E-2</v>
      </c>
      <c r="F376">
        <v>1.991391360655248E-2</v>
      </c>
      <c r="G376">
        <f t="shared" si="48"/>
        <v>-0.2757225404448489</v>
      </c>
      <c r="H376">
        <f t="shared" si="48"/>
        <v>-0.33483180340723451</v>
      </c>
      <c r="I376" s="1">
        <f t="shared" si="41"/>
        <v>39785</v>
      </c>
      <c r="J376">
        <f t="shared" si="42"/>
        <v>-0.25823803124362921</v>
      </c>
      <c r="K376">
        <f t="shared" si="46"/>
        <v>-0.2757225404448489</v>
      </c>
      <c r="L376">
        <f t="shared" si="46"/>
        <v>-0.33483180340723451</v>
      </c>
    </row>
    <row r="377" spans="1:12" x14ac:dyDescent="0.25">
      <c r="A377" s="1">
        <v>39786</v>
      </c>
      <c r="B377">
        <v>-3.6304848459699203E-2</v>
      </c>
      <c r="C377">
        <f t="shared" si="43"/>
        <v>-0.28516758711249734</v>
      </c>
      <c r="D377" s="1">
        <v>39786</v>
      </c>
      <c r="E377">
        <v>-2.5197454774396701E-2</v>
      </c>
      <c r="F377">
        <v>-2.6731331280393844E-2</v>
      </c>
      <c r="G377">
        <f t="shared" si="48"/>
        <v>-0.29397248897610473</v>
      </c>
      <c r="H377">
        <f t="shared" si="48"/>
        <v>-0.35261263482753791</v>
      </c>
      <c r="I377" s="1">
        <f t="shared" si="41"/>
        <v>39786</v>
      </c>
      <c r="J377">
        <f t="shared" si="42"/>
        <v>-0.28516758711249734</v>
      </c>
      <c r="K377">
        <f t="shared" si="46"/>
        <v>-0.29397248897610473</v>
      </c>
      <c r="L377">
        <f t="shared" si="46"/>
        <v>-0.35261263482753791</v>
      </c>
    </row>
    <row r="378" spans="1:12" x14ac:dyDescent="0.25">
      <c r="A378" s="1">
        <v>39787</v>
      </c>
      <c r="B378">
        <v>3.7173419607508501E-2</v>
      </c>
      <c r="C378">
        <f t="shared" si="43"/>
        <v>-0.25859482187918248</v>
      </c>
      <c r="D378" s="1">
        <v>39787</v>
      </c>
      <c r="E378">
        <v>4.21206704267812E-2</v>
      </c>
      <c r="F378">
        <v>3.403422137321388E-2</v>
      </c>
      <c r="G378">
        <f t="shared" si="48"/>
        <v>-0.26423413687202668</v>
      </c>
      <c r="H378">
        <f t="shared" si="48"/>
        <v>-0.33057930992703666</v>
      </c>
      <c r="I378" s="1">
        <f t="shared" si="41"/>
        <v>39787</v>
      </c>
      <c r="J378">
        <f t="shared" si="42"/>
        <v>-0.25859482187918248</v>
      </c>
      <c r="K378">
        <f t="shared" si="46"/>
        <v>-0.26423413687202668</v>
      </c>
      <c r="L378">
        <f t="shared" si="46"/>
        <v>-0.33057930992703666</v>
      </c>
    </row>
    <row r="379" spans="1:12" x14ac:dyDescent="0.25">
      <c r="A379" s="1">
        <v>39790</v>
      </c>
      <c r="B379">
        <v>5.8770869208520003E-2</v>
      </c>
      <c r="C379">
        <f t="shared" si="43"/>
        <v>-0.21502179512532438</v>
      </c>
      <c r="D379" s="1">
        <v>39790</v>
      </c>
      <c r="E379">
        <v>4.1680701379232001E-2</v>
      </c>
      <c r="F379">
        <v>2.9217577017799146E-2</v>
      </c>
      <c r="G379">
        <f t="shared" si="48"/>
        <v>-0.23356689964595678</v>
      </c>
      <c r="H379">
        <f t="shared" si="48"/>
        <v>-0.31102045935752165</v>
      </c>
      <c r="I379" s="1">
        <f t="shared" si="41"/>
        <v>39790</v>
      </c>
      <c r="J379">
        <f t="shared" si="42"/>
        <v>-0.21502179512532438</v>
      </c>
      <c r="K379">
        <f t="shared" si="46"/>
        <v>-0.23356689964595678</v>
      </c>
      <c r="L379">
        <f t="shared" si="46"/>
        <v>-0.31102045935752165</v>
      </c>
    </row>
    <row r="380" spans="1:12" x14ac:dyDescent="0.25">
      <c r="A380" s="1">
        <v>39791</v>
      </c>
      <c r="B380">
        <v>-2.36416046175617E-2</v>
      </c>
      <c r="C380">
        <f t="shared" si="43"/>
        <v>-0.23357993947837485</v>
      </c>
      <c r="D380" s="1">
        <v>39791</v>
      </c>
      <c r="E380">
        <v>-2.6830946923523401E-2</v>
      </c>
      <c r="F380">
        <v>-2.2553014686896078E-2</v>
      </c>
      <c r="G380">
        <f t="shared" si="48"/>
        <v>-0.25413102548198763</v>
      </c>
      <c r="H380">
        <f t="shared" si="48"/>
        <v>-0.32655902505660239</v>
      </c>
      <c r="I380" s="1">
        <f t="shared" si="41"/>
        <v>39791</v>
      </c>
      <c r="J380">
        <f t="shared" si="42"/>
        <v>-0.23357993947837485</v>
      </c>
      <c r="K380">
        <f t="shared" si="46"/>
        <v>-0.25413102548198763</v>
      </c>
      <c r="L380">
        <f t="shared" si="46"/>
        <v>-0.32655902505660239</v>
      </c>
    </row>
    <row r="381" spans="1:12" x14ac:dyDescent="0.25">
      <c r="A381" s="1">
        <v>39792</v>
      </c>
      <c r="B381">
        <v>1.7896551080599999E-2</v>
      </c>
      <c r="C381">
        <f t="shared" si="43"/>
        <v>-0.21986366371605304</v>
      </c>
      <c r="D381" s="1">
        <v>39792</v>
      </c>
      <c r="E381">
        <v>3.3162357142857098E-3</v>
      </c>
      <c r="F381">
        <v>6.0840475310826037E-3</v>
      </c>
      <c r="G381">
        <f t="shared" si="48"/>
        <v>-0.25165754815051333</v>
      </c>
      <c r="H381">
        <f t="shared" si="48"/>
        <v>-0.32246177815566812</v>
      </c>
      <c r="I381" s="1">
        <f t="shared" si="41"/>
        <v>39792</v>
      </c>
      <c r="J381">
        <f t="shared" si="42"/>
        <v>-0.21986366371605304</v>
      </c>
      <c r="K381">
        <f t="shared" si="46"/>
        <v>-0.25165754815051333</v>
      </c>
      <c r="L381">
        <f t="shared" si="46"/>
        <v>-0.32246177815566812</v>
      </c>
    </row>
    <row r="382" spans="1:12" x14ac:dyDescent="0.25">
      <c r="A382" s="1">
        <v>39793</v>
      </c>
      <c r="B382">
        <v>1.4348619870096699E-3</v>
      </c>
      <c r="C382">
        <f t="shared" si="43"/>
        <v>-0.21874427574243416</v>
      </c>
      <c r="D382" s="1">
        <v>39793</v>
      </c>
      <c r="E382">
        <v>-2.58009270157546E-2</v>
      </c>
      <c r="F382">
        <v>-2.0310190721530508E-2</v>
      </c>
      <c r="G382">
        <f t="shared" si="48"/>
        <v>-0.27096547713347285</v>
      </c>
      <c r="H382">
        <f t="shared" si="48"/>
        <v>-0.33622270866245318</v>
      </c>
      <c r="I382" s="1">
        <f t="shared" si="41"/>
        <v>39793</v>
      </c>
      <c r="J382">
        <f t="shared" si="42"/>
        <v>-0.21874427574243416</v>
      </c>
      <c r="K382">
        <f t="shared" si="46"/>
        <v>-0.27096547713347285</v>
      </c>
      <c r="L382">
        <f t="shared" si="46"/>
        <v>-0.33622270866245318</v>
      </c>
    </row>
    <row r="383" spans="1:12" x14ac:dyDescent="0.25">
      <c r="A383" s="1">
        <v>39794</v>
      </c>
      <c r="B383">
        <v>4.92149843679319E-3</v>
      </c>
      <c r="C383">
        <f t="shared" si="43"/>
        <v>-0.21489932691676483</v>
      </c>
      <c r="D383" s="1">
        <v>39794</v>
      </c>
      <c r="E383">
        <v>1.0349442743472E-2</v>
      </c>
      <c r="F383">
        <v>5.8231151487253552E-3</v>
      </c>
      <c r="G383">
        <f t="shared" si="48"/>
        <v>-0.26342037608105129</v>
      </c>
      <c r="H383">
        <f t="shared" si="48"/>
        <v>-0.33235745706188569</v>
      </c>
      <c r="I383" s="1">
        <f t="shared" si="41"/>
        <v>39794</v>
      </c>
      <c r="J383">
        <f t="shared" si="42"/>
        <v>-0.21489932691676483</v>
      </c>
      <c r="K383">
        <f t="shared" si="46"/>
        <v>-0.26342037608105129</v>
      </c>
      <c r="L383">
        <f t="shared" si="46"/>
        <v>-0.33235745706188569</v>
      </c>
    </row>
    <row r="384" spans="1:12" x14ac:dyDescent="0.25">
      <c r="A384" s="1">
        <v>39797</v>
      </c>
      <c r="B384">
        <v>-4.1771582510129702E-3</v>
      </c>
      <c r="C384">
        <f t="shared" si="43"/>
        <v>-0.21817881667121031</v>
      </c>
      <c r="D384" s="1">
        <v>39797</v>
      </c>
      <c r="E384">
        <v>-9.8139876831017207E-3</v>
      </c>
      <c r="F384">
        <v>-4.2845107883711098E-3</v>
      </c>
      <c r="G384">
        <f t="shared" si="48"/>
        <v>-0.27064915943781553</v>
      </c>
      <c r="H384">
        <f t="shared" si="48"/>
        <v>-0.33521797873987957</v>
      </c>
      <c r="I384" s="1">
        <f t="shared" si="41"/>
        <v>39797</v>
      </c>
      <c r="J384">
        <f t="shared" si="42"/>
        <v>-0.21817881667121031</v>
      </c>
      <c r="K384">
        <f t="shared" si="46"/>
        <v>-0.27064915943781553</v>
      </c>
      <c r="L384">
        <f t="shared" si="46"/>
        <v>-0.33521797873987957</v>
      </c>
    </row>
    <row r="385" spans="1:12" x14ac:dyDescent="0.25">
      <c r="A385" s="1">
        <v>39798</v>
      </c>
      <c r="B385">
        <v>2.6928139015787101E-2</v>
      </c>
      <c r="C385">
        <f t="shared" si="43"/>
        <v>-0.19712582716104543</v>
      </c>
      <c r="D385" s="1">
        <v>39798</v>
      </c>
      <c r="E385">
        <v>5.01572274926314E-2</v>
      </c>
      <c r="F385">
        <v>4.1632074078632231E-2</v>
      </c>
      <c r="G385">
        <f t="shared" si="48"/>
        <v>-0.23406694340579615</v>
      </c>
      <c r="H385">
        <f t="shared" si="48"/>
        <v>-0.30754172438463534</v>
      </c>
      <c r="I385" s="1">
        <f t="shared" si="41"/>
        <v>39798</v>
      </c>
      <c r="J385">
        <f t="shared" si="42"/>
        <v>-0.19712582716104543</v>
      </c>
      <c r="K385">
        <f t="shared" si="46"/>
        <v>-0.23406694340579615</v>
      </c>
      <c r="L385">
        <f t="shared" si="46"/>
        <v>-0.30754172438463534</v>
      </c>
    </row>
    <row r="386" spans="1:12" x14ac:dyDescent="0.25">
      <c r="A386" s="1">
        <v>39799</v>
      </c>
      <c r="B386">
        <v>-1.94982124649343E-2</v>
      </c>
      <c r="C386">
        <f t="shared" si="43"/>
        <v>-0.21278043836566773</v>
      </c>
      <c r="D386" s="1">
        <v>39799</v>
      </c>
      <c r="E386">
        <v>-9.1226943123082493E-3</v>
      </c>
      <c r="F386">
        <v>-1.3620710389893209E-2</v>
      </c>
      <c r="G386">
        <f t="shared" si="48"/>
        <v>-0.24105431654479703</v>
      </c>
      <c r="H386">
        <f t="shared" si="48"/>
        <v>-0.31697349801387709</v>
      </c>
      <c r="I386" s="1">
        <f t="shared" ref="I386:I449" si="49">A386</f>
        <v>39799</v>
      </c>
      <c r="J386">
        <f t="shared" ref="J386:J449" si="50">C386</f>
        <v>-0.21278043836566773</v>
      </c>
      <c r="K386">
        <f t="shared" si="46"/>
        <v>-0.24105431654479703</v>
      </c>
      <c r="L386">
        <f t="shared" si="46"/>
        <v>-0.31697349801387709</v>
      </c>
    </row>
    <row r="387" spans="1:12" x14ac:dyDescent="0.25">
      <c r="A387" s="1">
        <v>39800</v>
      </c>
      <c r="B387">
        <v>-8.5496653944386308E-3</v>
      </c>
      <c r="C387">
        <f t="shared" ref="C387:C450" si="51">(1+B387)*(1+C386)-1</f>
        <v>-0.2195109022095979</v>
      </c>
      <c r="D387" s="1">
        <v>39800</v>
      </c>
      <c r="E387">
        <v>-1.31048740751918E-2</v>
      </c>
      <c r="F387">
        <v>-2.2523224213518378E-2</v>
      </c>
      <c r="G387">
        <f t="shared" ref="G387:H402" si="52">(1+E387)*(1+G386)-1</f>
        <v>-0.2510002041563878</v>
      </c>
      <c r="H387">
        <f t="shared" si="52"/>
        <v>-0.33235745706188569</v>
      </c>
      <c r="I387" s="1">
        <f t="shared" si="49"/>
        <v>39800</v>
      </c>
      <c r="J387">
        <f t="shared" si="50"/>
        <v>-0.2195109022095979</v>
      </c>
      <c r="K387">
        <f t="shared" si="46"/>
        <v>-0.2510002041563878</v>
      </c>
      <c r="L387">
        <f t="shared" si="46"/>
        <v>-0.33235745706188569</v>
      </c>
    </row>
    <row r="388" spans="1:12" x14ac:dyDescent="0.25">
      <c r="A388" s="1">
        <v>39801</v>
      </c>
      <c r="B388">
        <v>4.0658508384295196E-3</v>
      </c>
      <c r="C388">
        <f t="shared" si="51"/>
        <v>-0.21633754995696175</v>
      </c>
      <c r="D388" s="1">
        <v>39801</v>
      </c>
      <c r="E388">
        <v>1.19827782650835E-3</v>
      </c>
      <c r="F388">
        <v>-8.5262090574936833E-3</v>
      </c>
      <c r="G388">
        <f t="shared" si="52"/>
        <v>-0.25010269430896914</v>
      </c>
      <c r="H388">
        <f t="shared" si="52"/>
        <v>-0.33804991695865272</v>
      </c>
      <c r="I388" s="1">
        <f t="shared" si="49"/>
        <v>39801</v>
      </c>
      <c r="J388">
        <f t="shared" si="50"/>
        <v>-0.21633754995696175</v>
      </c>
      <c r="K388">
        <f t="shared" si="46"/>
        <v>-0.25010269430896914</v>
      </c>
      <c r="L388">
        <f t="shared" si="46"/>
        <v>-0.33804991695865272</v>
      </c>
    </row>
    <row r="389" spans="1:12" x14ac:dyDescent="0.25">
      <c r="A389" s="1">
        <v>39804</v>
      </c>
      <c r="B389">
        <v>-1.01362264589541E-2</v>
      </c>
      <c r="C389">
        <f t="shared" si="51"/>
        <v>-0.22428093001797678</v>
      </c>
      <c r="D389" s="1">
        <v>39804</v>
      </c>
      <c r="E389">
        <v>-1.52409231049449E-2</v>
      </c>
      <c r="F389">
        <v>-4.6857490070364438E-3</v>
      </c>
      <c r="G389">
        <f t="shared" si="52"/>
        <v>-0.26153182148161147</v>
      </c>
      <c r="H389">
        <f t="shared" si="52"/>
        <v>-0.34115164890297145</v>
      </c>
      <c r="I389" s="1">
        <f t="shared" si="49"/>
        <v>39804</v>
      </c>
      <c r="J389">
        <f t="shared" si="50"/>
        <v>-0.22428093001797678</v>
      </c>
      <c r="K389">
        <f t="shared" si="46"/>
        <v>-0.26153182148161147</v>
      </c>
      <c r="L389">
        <f t="shared" si="46"/>
        <v>-0.34115164890297145</v>
      </c>
    </row>
    <row r="390" spans="1:12" x14ac:dyDescent="0.25">
      <c r="A390" s="1">
        <v>39805</v>
      </c>
      <c r="B390">
        <v>-3.7104509444746002E-3</v>
      </c>
      <c r="C390">
        <f t="shared" si="51"/>
        <v>-0.22715919757383851</v>
      </c>
      <c r="D390" s="1">
        <v>39805</v>
      </c>
      <c r="E390">
        <v>-7.1451302846104901E-3</v>
      </c>
      <c r="F390">
        <v>-1.0475416471575016E-2</v>
      </c>
      <c r="G390">
        <f t="shared" si="52"/>
        <v>-0.26680827282816433</v>
      </c>
      <c r="H390">
        <f t="shared" si="52"/>
        <v>-0.34805335977232332</v>
      </c>
      <c r="I390" s="1">
        <f t="shared" si="49"/>
        <v>39805</v>
      </c>
      <c r="J390">
        <f t="shared" si="50"/>
        <v>-0.22715919757383851</v>
      </c>
      <c r="K390">
        <f t="shared" si="46"/>
        <v>-0.26680827282816433</v>
      </c>
      <c r="L390">
        <f t="shared" si="46"/>
        <v>-0.34805335977232332</v>
      </c>
    </row>
    <row r="391" spans="1:12" x14ac:dyDescent="0.25">
      <c r="A391" s="1">
        <v>39806</v>
      </c>
      <c r="B391">
        <v>1.87129142612836E-3</v>
      </c>
      <c r="C391">
        <f t="shared" si="51"/>
        <v>-0.22571298720649635</v>
      </c>
      <c r="D391" s="1">
        <v>39806</v>
      </c>
      <c r="E391">
        <v>4.0848935700138703E-3</v>
      </c>
      <c r="F391">
        <v>4.8764163496324286E-3</v>
      </c>
      <c r="G391">
        <f t="shared" si="52"/>
        <v>-0.26381326265625271</v>
      </c>
      <c r="H391">
        <f t="shared" si="52"/>
        <v>-0.34487419651682916</v>
      </c>
      <c r="I391" s="1">
        <f t="shared" si="49"/>
        <v>39806</v>
      </c>
      <c r="J391">
        <f t="shared" si="50"/>
        <v>-0.22571298720649635</v>
      </c>
      <c r="K391">
        <f t="shared" si="46"/>
        <v>-0.26381326265625271</v>
      </c>
      <c r="L391">
        <f t="shared" si="46"/>
        <v>-0.34487419651682916</v>
      </c>
    </row>
    <row r="392" spans="1:12" x14ac:dyDescent="0.25">
      <c r="A392" s="1">
        <v>39808</v>
      </c>
      <c r="B392">
        <v>4.59776254783076E-3</v>
      </c>
      <c r="C392">
        <f t="shared" si="51"/>
        <v>-0.22215299937780253</v>
      </c>
      <c r="D392" s="1">
        <v>39808</v>
      </c>
      <c r="E392">
        <v>3.8670294667013301E-3</v>
      </c>
      <c r="F392">
        <v>6.9844598617081477E-3</v>
      </c>
      <c r="G392">
        <f t="shared" si="52"/>
        <v>-0.26096640684994965</v>
      </c>
      <c r="H392">
        <f t="shared" si="52"/>
        <v>-0.34029849663803169</v>
      </c>
      <c r="I392" s="1">
        <f t="shared" si="49"/>
        <v>39808</v>
      </c>
      <c r="J392">
        <f t="shared" si="50"/>
        <v>-0.22215299937780253</v>
      </c>
      <c r="K392">
        <f t="shared" si="46"/>
        <v>-0.26096640684994965</v>
      </c>
      <c r="L392">
        <f t="shared" si="46"/>
        <v>-0.34029849663803169</v>
      </c>
    </row>
    <row r="393" spans="1:12" x14ac:dyDescent="0.25">
      <c r="A393" s="1">
        <v>39811</v>
      </c>
      <c r="B393">
        <v>-6.6097326926003296E-3</v>
      </c>
      <c r="C393">
        <f t="shared" si="51"/>
        <v>-0.22729436012765614</v>
      </c>
      <c r="D393" s="1">
        <v>39811</v>
      </c>
      <c r="E393">
        <v>-9.1945243309355003E-3</v>
      </c>
      <c r="F393">
        <v>-1.8808174532921607E-3</v>
      </c>
      <c r="G393">
        <f t="shared" si="52"/>
        <v>-0.26776146920354649</v>
      </c>
      <c r="H393">
        <f t="shared" si="52"/>
        <v>-0.34153927473951795</v>
      </c>
      <c r="I393" s="1">
        <f t="shared" si="49"/>
        <v>39811</v>
      </c>
      <c r="J393">
        <f t="shared" si="50"/>
        <v>-0.22729436012765614</v>
      </c>
      <c r="K393">
        <f t="shared" si="46"/>
        <v>-0.26776146920354649</v>
      </c>
      <c r="L393">
        <f t="shared" si="46"/>
        <v>-0.34153927473951795</v>
      </c>
    </row>
    <row r="394" spans="1:12" x14ac:dyDescent="0.25">
      <c r="A394" s="1">
        <v>39812</v>
      </c>
      <c r="B394">
        <v>2.5891071824852101E-2</v>
      </c>
      <c r="C394">
        <f t="shared" si="51"/>
        <v>-0.20728818290625295</v>
      </c>
      <c r="D394" s="1">
        <v>39812</v>
      </c>
      <c r="E394">
        <v>2.5315880595102799E-2</v>
      </c>
      <c r="F394">
        <v>2.0845053631804999E-2</v>
      </c>
      <c r="G394">
        <f t="shared" si="52"/>
        <v>-0.24922420599077</v>
      </c>
      <c r="H394">
        <f t="shared" si="52"/>
        <v>-0.32781362560702598</v>
      </c>
      <c r="I394" s="1">
        <f t="shared" si="49"/>
        <v>39812</v>
      </c>
      <c r="J394">
        <f t="shared" si="50"/>
        <v>-0.20728818290625295</v>
      </c>
      <c r="K394">
        <f t="shared" si="46"/>
        <v>-0.24922420599077</v>
      </c>
      <c r="L394">
        <f t="shared" si="46"/>
        <v>-0.32781362560702598</v>
      </c>
    </row>
    <row r="395" spans="1:12" x14ac:dyDescent="0.25">
      <c r="A395" s="1">
        <v>39813</v>
      </c>
      <c r="B395">
        <v>2.5892640953794599E-3</v>
      </c>
      <c r="C395">
        <f t="shared" si="51"/>
        <v>-0.20523564266026906</v>
      </c>
      <c r="D395" s="1">
        <v>39813</v>
      </c>
      <c r="E395">
        <v>1.1493173599119199E-2</v>
      </c>
      <c r="F395">
        <v>9.6916528265553747E-3</v>
      </c>
      <c r="G395">
        <f t="shared" si="52"/>
        <v>-0.24059540945620528</v>
      </c>
      <c r="H395">
        <f t="shared" si="52"/>
        <v>-0.32129902863166826</v>
      </c>
      <c r="I395" s="1">
        <f t="shared" si="49"/>
        <v>39813</v>
      </c>
      <c r="J395">
        <f t="shared" si="50"/>
        <v>-0.20523564266026906</v>
      </c>
      <c r="K395">
        <f t="shared" si="46"/>
        <v>-0.24059540945620528</v>
      </c>
      <c r="L395">
        <f t="shared" si="46"/>
        <v>-0.32129902863166826</v>
      </c>
    </row>
    <row r="396" spans="1:12" x14ac:dyDescent="0.25">
      <c r="A396" s="1">
        <v>39815</v>
      </c>
      <c r="B396">
        <v>3.39210280331445E-2</v>
      </c>
      <c r="C396">
        <f t="shared" si="51"/>
        <v>-0.17827641861520394</v>
      </c>
      <c r="D396" s="1">
        <v>39815</v>
      </c>
      <c r="E396">
        <v>3.4891619269748E-2</v>
      </c>
      <c r="F396">
        <v>3.0620776286691465E-2</v>
      </c>
      <c r="G396">
        <f t="shared" si="52"/>
        <v>-0.21409855361125241</v>
      </c>
      <c r="H396">
        <f t="shared" si="52"/>
        <v>-0.30051667802183835</v>
      </c>
      <c r="I396" s="1">
        <f t="shared" si="49"/>
        <v>39815</v>
      </c>
      <c r="J396">
        <f t="shared" si="50"/>
        <v>-0.17827641861520394</v>
      </c>
      <c r="K396">
        <f t="shared" si="46"/>
        <v>-0.21409855361125241</v>
      </c>
      <c r="L396">
        <f t="shared" si="46"/>
        <v>-0.30051667802183835</v>
      </c>
    </row>
    <row r="397" spans="1:12" x14ac:dyDescent="0.25">
      <c r="A397" s="1">
        <v>39818</v>
      </c>
      <c r="B397">
        <v>-1.2295569185838801E-3</v>
      </c>
      <c r="C397">
        <f t="shared" si="51"/>
        <v>-0.17928677452985908</v>
      </c>
      <c r="D397" s="1">
        <v>39818</v>
      </c>
      <c r="E397">
        <v>-5.3144302039220001E-3</v>
      </c>
      <c r="F397">
        <v>-5.5430050536778852E-3</v>
      </c>
      <c r="G397">
        <f t="shared" si="52"/>
        <v>-0.21827517199524671</v>
      </c>
      <c r="H397">
        <f t="shared" si="52"/>
        <v>-0.3043939176105267</v>
      </c>
      <c r="I397" s="1">
        <f t="shared" si="49"/>
        <v>39818</v>
      </c>
      <c r="J397">
        <f t="shared" si="50"/>
        <v>-0.17928677452985908</v>
      </c>
      <c r="K397">
        <f t="shared" si="46"/>
        <v>-0.21827517199524671</v>
      </c>
      <c r="L397">
        <f t="shared" si="46"/>
        <v>-0.3043939176105267</v>
      </c>
    </row>
    <row r="398" spans="1:12" x14ac:dyDescent="0.25">
      <c r="A398" s="1">
        <v>39819</v>
      </c>
      <c r="B398">
        <v>-7.29732834205168E-3</v>
      </c>
      <c r="C398">
        <f t="shared" si="51"/>
        <v>-0.18527578841077896</v>
      </c>
      <c r="D398" s="1">
        <v>39819</v>
      </c>
      <c r="E398">
        <v>6.7059256164265797E-3</v>
      </c>
      <c r="F398">
        <v>5.0161615107227053E-3</v>
      </c>
      <c r="G398">
        <f t="shared" si="52"/>
        <v>-0.21303298344613297</v>
      </c>
      <c r="H398">
        <f t="shared" si="52"/>
        <v>-0.30090464515341997</v>
      </c>
      <c r="I398" s="1">
        <f t="shared" si="49"/>
        <v>39819</v>
      </c>
      <c r="J398">
        <f t="shared" si="50"/>
        <v>-0.18527578841077896</v>
      </c>
      <c r="K398">
        <f t="shared" si="46"/>
        <v>-0.21303298344613297</v>
      </c>
      <c r="L398">
        <f t="shared" si="46"/>
        <v>-0.30090464515341997</v>
      </c>
    </row>
    <row r="399" spans="1:12" x14ac:dyDescent="0.25">
      <c r="A399" s="1">
        <v>39820</v>
      </c>
      <c r="B399">
        <v>-2.0773858799257802E-2</v>
      </c>
      <c r="C399">
        <f t="shared" si="51"/>
        <v>-0.20220075414267003</v>
      </c>
      <c r="D399" s="1">
        <v>39820</v>
      </c>
      <c r="E399">
        <v>-2.9475585079437001E-2</v>
      </c>
      <c r="F399">
        <v>-2.5401104273257258E-2</v>
      </c>
      <c r="G399">
        <f t="shared" si="52"/>
        <v>-0.23622929669727721</v>
      </c>
      <c r="H399">
        <f t="shared" si="52"/>
        <v>-0.31866243915882775</v>
      </c>
      <c r="I399" s="1">
        <f t="shared" si="49"/>
        <v>39820</v>
      </c>
      <c r="J399">
        <f t="shared" si="50"/>
        <v>-0.20220075414267003</v>
      </c>
      <c r="K399">
        <f t="shared" si="46"/>
        <v>-0.23622929669727721</v>
      </c>
      <c r="L399">
        <f t="shared" si="46"/>
        <v>-0.31866243915882775</v>
      </c>
    </row>
    <row r="400" spans="1:12" x14ac:dyDescent="0.25">
      <c r="A400" s="1">
        <v>39821</v>
      </c>
      <c r="B400">
        <v>-2.44981414434405E-3</v>
      </c>
      <c r="C400">
        <f t="shared" si="51"/>
        <v>-0.20415521401951831</v>
      </c>
      <c r="D400" s="1">
        <v>39821</v>
      </c>
      <c r="E400">
        <v>3.19453209983414E-3</v>
      </c>
      <c r="F400">
        <v>-4.8946062966412907E-3</v>
      </c>
      <c r="G400">
        <f t="shared" si="52"/>
        <v>-0.23378940666866377</v>
      </c>
      <c r="H400">
        <f t="shared" si="52"/>
        <v>-0.32199731827425915</v>
      </c>
      <c r="I400" s="1">
        <f t="shared" si="49"/>
        <v>39821</v>
      </c>
      <c r="J400">
        <f t="shared" si="50"/>
        <v>-0.20415521401951831</v>
      </c>
      <c r="K400">
        <f t="shared" si="46"/>
        <v>-0.23378940666866377</v>
      </c>
      <c r="L400">
        <f t="shared" si="46"/>
        <v>-0.32199731827425915</v>
      </c>
    </row>
    <row r="401" spans="1:12" x14ac:dyDescent="0.25">
      <c r="A401" s="1">
        <v>39822</v>
      </c>
      <c r="B401">
        <v>-1.4824686161122799E-2</v>
      </c>
      <c r="C401">
        <f t="shared" si="51"/>
        <v>-0.21595336320464487</v>
      </c>
      <c r="D401" s="1">
        <v>39822</v>
      </c>
      <c r="E401">
        <v>-2.03523792182039E-2</v>
      </c>
      <c r="F401">
        <v>-1.4755037149352668E-2</v>
      </c>
      <c r="G401">
        <f t="shared" si="52"/>
        <v>-0.24938361522514807</v>
      </c>
      <c r="H401">
        <f t="shared" si="52"/>
        <v>-0.33200127303048321</v>
      </c>
      <c r="I401" s="1">
        <f t="shared" si="49"/>
        <v>39822</v>
      </c>
      <c r="J401">
        <f t="shared" si="50"/>
        <v>-0.21595336320464487</v>
      </c>
      <c r="K401">
        <f t="shared" si="46"/>
        <v>-0.24938361522514807</v>
      </c>
      <c r="L401">
        <f t="shared" si="46"/>
        <v>-0.33200127303048321</v>
      </c>
    </row>
    <row r="402" spans="1:12" x14ac:dyDescent="0.25">
      <c r="A402" s="1">
        <v>39825</v>
      </c>
      <c r="B402">
        <v>-1.55704905360999E-2</v>
      </c>
      <c r="C402">
        <f t="shared" si="51"/>
        <v>-0.22816135394272796</v>
      </c>
      <c r="D402" s="1">
        <v>39825</v>
      </c>
      <c r="E402">
        <v>-1.9834184821428499E-2</v>
      </c>
      <c r="F402">
        <v>-1.5672075645531747E-2</v>
      </c>
      <c r="G402">
        <f t="shared" si="52"/>
        <v>-0.264271479330765</v>
      </c>
      <c r="H402">
        <f t="shared" si="52"/>
        <v>-0.34247019961066838</v>
      </c>
      <c r="I402" s="1">
        <f t="shared" si="49"/>
        <v>39825</v>
      </c>
      <c r="J402">
        <f t="shared" si="50"/>
        <v>-0.22816135394272796</v>
      </c>
      <c r="K402">
        <f t="shared" si="46"/>
        <v>-0.264271479330765</v>
      </c>
      <c r="L402">
        <f t="shared" si="46"/>
        <v>-0.34247019961066838</v>
      </c>
    </row>
    <row r="403" spans="1:12" x14ac:dyDescent="0.25">
      <c r="A403" s="1">
        <v>39826</v>
      </c>
      <c r="B403">
        <v>8.6923679905130894E-3</v>
      </c>
      <c r="C403">
        <f t="shared" si="51"/>
        <v>-0.22145224840189881</v>
      </c>
      <c r="D403" s="1">
        <v>39826</v>
      </c>
      <c r="E403">
        <v>-2.3494770744002802E-3</v>
      </c>
      <c r="F403">
        <v>-4.3629283707392608E-3</v>
      </c>
      <c r="G403">
        <f t="shared" ref="G403:H418" si="53">(1+E403)*(1+G402)-1</f>
        <v>-0.26600005662305981</v>
      </c>
      <c r="H403">
        <f t="shared" si="53"/>
        <v>-0.34533895503139356</v>
      </c>
      <c r="I403" s="1">
        <f t="shared" si="49"/>
        <v>39826</v>
      </c>
      <c r="J403">
        <f t="shared" si="50"/>
        <v>-0.22145224840189881</v>
      </c>
      <c r="K403">
        <f t="shared" si="46"/>
        <v>-0.26600005662305981</v>
      </c>
      <c r="L403">
        <f t="shared" si="46"/>
        <v>-0.34533895503139356</v>
      </c>
    </row>
    <row r="404" spans="1:12" x14ac:dyDescent="0.25">
      <c r="A404" s="1">
        <v>39827</v>
      </c>
      <c r="B404">
        <v>-3.0358685532557699E-2</v>
      </c>
      <c r="C404">
        <f t="shared" si="51"/>
        <v>-0.24508793476474544</v>
      </c>
      <c r="D404" s="1">
        <v>39827</v>
      </c>
      <c r="E404">
        <v>-3.4364804092251698E-2</v>
      </c>
      <c r="F404">
        <v>-2.7718512590793165E-2</v>
      </c>
      <c r="G404">
        <f t="shared" si="53"/>
        <v>-0.29122382088093224</v>
      </c>
      <c r="H404">
        <f t="shared" si="53"/>
        <v>-0.36348518544905772</v>
      </c>
      <c r="I404" s="1">
        <f t="shared" si="49"/>
        <v>39827</v>
      </c>
      <c r="J404">
        <f t="shared" si="50"/>
        <v>-0.24508793476474544</v>
      </c>
      <c r="K404">
        <f t="shared" si="46"/>
        <v>-0.29122382088093224</v>
      </c>
      <c r="L404">
        <f t="shared" si="46"/>
        <v>-0.36348518544905772</v>
      </c>
    </row>
    <row r="405" spans="1:12" x14ac:dyDescent="0.25">
      <c r="A405" s="1">
        <v>39828</v>
      </c>
      <c r="B405">
        <v>-9.8599189364212397E-3</v>
      </c>
      <c r="C405">
        <f t="shared" si="51"/>
        <v>-0.25253130653209144</v>
      </c>
      <c r="D405" s="1">
        <v>39828</v>
      </c>
      <c r="E405">
        <v>4.3336649527841798E-3</v>
      </c>
      <c r="F405">
        <v>1.2177622102955699E-3</v>
      </c>
      <c r="G405">
        <f t="shared" si="53"/>
        <v>-0.28815222239411575</v>
      </c>
      <c r="H405">
        <f t="shared" si="53"/>
        <v>-0.36271006176160425</v>
      </c>
      <c r="I405" s="1">
        <f t="shared" si="49"/>
        <v>39828</v>
      </c>
      <c r="J405">
        <f t="shared" si="50"/>
        <v>-0.25253130653209144</v>
      </c>
      <c r="K405">
        <f t="shared" si="46"/>
        <v>-0.28815222239411575</v>
      </c>
      <c r="L405">
        <f t="shared" si="46"/>
        <v>-0.36271006176160425</v>
      </c>
    </row>
    <row r="406" spans="1:12" x14ac:dyDescent="0.25">
      <c r="A406" s="1">
        <v>39829</v>
      </c>
      <c r="B406">
        <v>-3.6186464694037003E-4</v>
      </c>
      <c r="C406">
        <f t="shared" si="51"/>
        <v>-0.25280178902695216</v>
      </c>
      <c r="D406" s="1">
        <v>39829</v>
      </c>
      <c r="E406">
        <v>7.1439477384332498E-3</v>
      </c>
      <c r="F406">
        <v>7.9353821310914618E-3</v>
      </c>
      <c r="G406">
        <f t="shared" si="53"/>
        <v>-0.28306681907317954</v>
      </c>
      <c r="H406">
        <f t="shared" si="53"/>
        <v>-0.35765292257338288</v>
      </c>
      <c r="I406" s="1">
        <f t="shared" si="49"/>
        <v>39829</v>
      </c>
      <c r="J406">
        <f t="shared" si="50"/>
        <v>-0.25280178902695216</v>
      </c>
      <c r="K406">
        <f t="shared" si="46"/>
        <v>-0.28306681907317954</v>
      </c>
      <c r="L406">
        <f t="shared" si="46"/>
        <v>-0.35765292257338288</v>
      </c>
    </row>
    <row r="407" spans="1:12" x14ac:dyDescent="0.25">
      <c r="A407" s="1">
        <v>39833</v>
      </c>
      <c r="B407">
        <v>-5.1645019744618E-2</v>
      </c>
      <c r="C407">
        <f t="shared" si="51"/>
        <v>-0.29139085538579845</v>
      </c>
      <c r="D407" s="1">
        <v>39833</v>
      </c>
      <c r="E407">
        <v>-5.3688195357498199E-2</v>
      </c>
      <c r="F407">
        <v>-3.9665932087769695E-2</v>
      </c>
      <c r="G407">
        <f t="shared" si="53"/>
        <v>-0.32155766774905137</v>
      </c>
      <c r="H407">
        <f t="shared" si="53"/>
        <v>-0.3831322181233644</v>
      </c>
      <c r="I407" s="1">
        <f t="shared" si="49"/>
        <v>39833</v>
      </c>
      <c r="J407">
        <f t="shared" si="50"/>
        <v>-0.29139085538579845</v>
      </c>
      <c r="K407">
        <f t="shared" si="46"/>
        <v>-0.32155766774905137</v>
      </c>
      <c r="L407">
        <f t="shared" si="46"/>
        <v>-0.3831322181233644</v>
      </c>
    </row>
    <row r="408" spans="1:12" x14ac:dyDescent="0.25">
      <c r="A408" s="1">
        <v>39834</v>
      </c>
      <c r="B408">
        <v>4.3896909200368497E-2</v>
      </c>
      <c r="C408">
        <f t="shared" si="51"/>
        <v>-0.26028510410611805</v>
      </c>
      <c r="D408" s="1">
        <v>39834</v>
      </c>
      <c r="E408">
        <v>4.3093569910475298E-2</v>
      </c>
      <c r="F408">
        <v>3.5637289661073934E-2</v>
      </c>
      <c r="G408">
        <f t="shared" si="53"/>
        <v>-0.29232116567396915</v>
      </c>
      <c r="H408">
        <f t="shared" si="53"/>
        <v>-0.36114872229804251</v>
      </c>
      <c r="I408" s="1">
        <f t="shared" si="49"/>
        <v>39834</v>
      </c>
      <c r="J408">
        <f t="shared" si="50"/>
        <v>-0.26028510410611805</v>
      </c>
      <c r="K408">
        <f t="shared" si="46"/>
        <v>-0.29232116567396915</v>
      </c>
      <c r="L408">
        <f t="shared" si="46"/>
        <v>-0.36114872229804251</v>
      </c>
    </row>
    <row r="409" spans="1:12" x14ac:dyDescent="0.25">
      <c r="A409" s="1">
        <v>39835</v>
      </c>
      <c r="B409">
        <v>-2.31829133682394E-2</v>
      </c>
      <c r="C409">
        <f t="shared" si="51"/>
        <v>-0.27743385045482216</v>
      </c>
      <c r="D409" s="1">
        <v>39835</v>
      </c>
      <c r="E409">
        <v>-1.1425330991705399E-2</v>
      </c>
      <c r="F409">
        <v>-1.3131899235494182E-2</v>
      </c>
      <c r="G409">
        <f t="shared" si="53"/>
        <v>-0.30040663059196826</v>
      </c>
      <c r="H409">
        <f t="shared" si="53"/>
        <v>-0.36953805290329134</v>
      </c>
      <c r="I409" s="1">
        <f t="shared" si="49"/>
        <v>39835</v>
      </c>
      <c r="J409">
        <f t="shared" si="50"/>
        <v>-0.27743385045482216</v>
      </c>
      <c r="K409">
        <f t="shared" si="46"/>
        <v>-0.30040663059196826</v>
      </c>
      <c r="L409">
        <f t="shared" si="46"/>
        <v>-0.36953805290329134</v>
      </c>
    </row>
    <row r="410" spans="1:12" x14ac:dyDescent="0.25">
      <c r="A410" s="1">
        <v>39836</v>
      </c>
      <c r="B410">
        <v>6.5213866296724397E-3</v>
      </c>
      <c r="C410">
        <f t="shared" si="51"/>
        <v>-0.27272171722812433</v>
      </c>
      <c r="D410" s="1">
        <v>39836</v>
      </c>
      <c r="E410">
        <v>1.6599516563655201E-3</v>
      </c>
      <c r="F410">
        <v>-7.8859881270331167E-3</v>
      </c>
      <c r="G410">
        <f t="shared" si="53"/>
        <v>-0.29924533941963705</v>
      </c>
      <c r="H410">
        <f t="shared" si="53"/>
        <v>-0.37450986833264222</v>
      </c>
      <c r="I410" s="1">
        <f t="shared" si="49"/>
        <v>39836</v>
      </c>
      <c r="J410">
        <f t="shared" si="50"/>
        <v>-0.27272171722812433</v>
      </c>
      <c r="K410">
        <f t="shared" ref="K410:L473" si="54">G410</f>
        <v>-0.29924533941963705</v>
      </c>
      <c r="L410">
        <f t="shared" si="54"/>
        <v>-0.37450986833264222</v>
      </c>
    </row>
    <row r="411" spans="1:12" x14ac:dyDescent="0.25">
      <c r="A411" s="1">
        <v>39839</v>
      </c>
      <c r="B411">
        <v>3.37499681663686E-3</v>
      </c>
      <c r="C411">
        <f t="shared" si="51"/>
        <v>-0.27026715533896017</v>
      </c>
      <c r="D411" s="1">
        <v>39839</v>
      </c>
      <c r="E411">
        <v>6.7357483320030203E-3</v>
      </c>
      <c r="F411">
        <v>6.8303735548094213E-3</v>
      </c>
      <c r="G411">
        <f t="shared" si="53"/>
        <v>-0.2945252323834896</v>
      </c>
      <c r="H411">
        <f t="shared" si="53"/>
        <v>-0.37023753707850726</v>
      </c>
      <c r="I411" s="1">
        <f t="shared" si="49"/>
        <v>39839</v>
      </c>
      <c r="J411">
        <f t="shared" si="50"/>
        <v>-0.27026715533896017</v>
      </c>
      <c r="K411">
        <f t="shared" si="54"/>
        <v>-0.2945252323834896</v>
      </c>
      <c r="L411">
        <f t="shared" si="54"/>
        <v>-0.37023753707850726</v>
      </c>
    </row>
    <row r="412" spans="1:12" x14ac:dyDescent="0.25">
      <c r="A412" s="1">
        <v>39840</v>
      </c>
      <c r="B412">
        <v>1.5963787571312098E-2</v>
      </c>
      <c r="C412">
        <f t="shared" si="51"/>
        <v>-0.25861785522298208</v>
      </c>
      <c r="D412" s="1">
        <v>39840</v>
      </c>
      <c r="E412">
        <v>1.17031518609366E-2</v>
      </c>
      <c r="F412">
        <v>5.4278927230264618E-3</v>
      </c>
      <c r="G412">
        <f t="shared" si="53"/>
        <v>-0.28626895404401465</v>
      </c>
      <c r="H412">
        <f t="shared" si="53"/>
        <v>-0.36681925398878046</v>
      </c>
      <c r="I412" s="1">
        <f t="shared" si="49"/>
        <v>39840</v>
      </c>
      <c r="J412">
        <f t="shared" si="50"/>
        <v>-0.25861785522298208</v>
      </c>
      <c r="K412">
        <f t="shared" si="54"/>
        <v>-0.28626895404401465</v>
      </c>
      <c r="L412">
        <f t="shared" si="54"/>
        <v>-0.36681925398878046</v>
      </c>
    </row>
    <row r="413" spans="1:12" x14ac:dyDescent="0.25">
      <c r="A413" s="1">
        <v>39841</v>
      </c>
      <c r="B413">
        <v>3.3242455646948901E-2</v>
      </c>
      <c r="C413">
        <f t="shared" si="51"/>
        <v>-0.23397249215779226</v>
      </c>
      <c r="D413" s="1">
        <v>39841</v>
      </c>
      <c r="E413">
        <v>3.40314328748249E-2</v>
      </c>
      <c r="F413">
        <v>2.6622037875495996E-2</v>
      </c>
      <c r="G413">
        <f t="shared" si="53"/>
        <v>-0.26197966386288507</v>
      </c>
      <c r="H413">
        <f t="shared" si="53"/>
        <v>-0.34996269218643494</v>
      </c>
      <c r="I413" s="1">
        <f t="shared" si="49"/>
        <v>39841</v>
      </c>
      <c r="J413">
        <f t="shared" si="50"/>
        <v>-0.23397249215779226</v>
      </c>
      <c r="K413">
        <f t="shared" si="54"/>
        <v>-0.26197966386288507</v>
      </c>
      <c r="L413">
        <f t="shared" si="54"/>
        <v>-0.34996269218643494</v>
      </c>
    </row>
    <row r="414" spans="1:12" x14ac:dyDescent="0.25">
      <c r="A414" s="1">
        <v>39842</v>
      </c>
      <c r="B414">
        <v>-3.2293354991452701E-2</v>
      </c>
      <c r="C414">
        <f t="shared" si="51"/>
        <v>-0.25871009040175852</v>
      </c>
      <c r="D414" s="1">
        <v>39842</v>
      </c>
      <c r="E414">
        <v>-3.1746401523822097E-2</v>
      </c>
      <c r="F414">
        <v>-2.5691937610385018E-2</v>
      </c>
      <c r="G414">
        <f t="shared" si="53"/>
        <v>-0.28540915378664011</v>
      </c>
      <c r="H414">
        <f t="shared" si="53"/>
        <v>-0.36666341014320369</v>
      </c>
      <c r="I414" s="1">
        <f t="shared" si="49"/>
        <v>39842</v>
      </c>
      <c r="J414">
        <f t="shared" si="50"/>
        <v>-0.25871009040175852</v>
      </c>
      <c r="K414">
        <f t="shared" si="54"/>
        <v>-0.28540915378664011</v>
      </c>
      <c r="L414">
        <f t="shared" si="54"/>
        <v>-0.36666341014320369</v>
      </c>
    </row>
    <row r="415" spans="1:12" x14ac:dyDescent="0.25">
      <c r="A415" s="1">
        <v>39843</v>
      </c>
      <c r="B415">
        <v>-1.4853590527344199E-2</v>
      </c>
      <c r="C415">
        <f t="shared" si="51"/>
        <v>-0.26972090718098285</v>
      </c>
      <c r="D415" s="1">
        <v>39843</v>
      </c>
      <c r="E415">
        <v>-1.15015208300692E-2</v>
      </c>
      <c r="F415">
        <v>-1.7785533817269217E-2</v>
      </c>
      <c r="G415">
        <f t="shared" si="53"/>
        <v>-0.29362803528933978</v>
      </c>
      <c r="H415">
        <f t="shared" si="53"/>
        <v>-0.37792763947981567</v>
      </c>
      <c r="I415" s="1">
        <f t="shared" si="49"/>
        <v>39843</v>
      </c>
      <c r="J415">
        <f t="shared" si="50"/>
        <v>-0.26972090718098285</v>
      </c>
      <c r="K415">
        <f t="shared" si="54"/>
        <v>-0.29362803528933978</v>
      </c>
      <c r="L415">
        <f t="shared" si="54"/>
        <v>-0.37792763947981567</v>
      </c>
    </row>
    <row r="416" spans="1:12" x14ac:dyDescent="0.25">
      <c r="A416" s="1">
        <v>39846</v>
      </c>
      <c r="B416">
        <v>5.2604836084811099E-3</v>
      </c>
      <c r="C416">
        <f t="shared" si="51"/>
        <v>-0.26587928598359201</v>
      </c>
      <c r="D416" s="1">
        <v>39846</v>
      </c>
      <c r="E416">
        <v>1.42318118266636E-3</v>
      </c>
      <c r="F416">
        <v>-9.491164017423448E-3</v>
      </c>
      <c r="G416">
        <f t="shared" si="53"/>
        <v>-0.29262274000120048</v>
      </c>
      <c r="H416">
        <f t="shared" si="53"/>
        <v>-0.38383183028421852</v>
      </c>
      <c r="I416" s="1">
        <f t="shared" si="49"/>
        <v>39846</v>
      </c>
      <c r="J416">
        <f t="shared" si="50"/>
        <v>-0.26587928598359201</v>
      </c>
      <c r="K416">
        <f t="shared" si="54"/>
        <v>-0.29262274000120048</v>
      </c>
      <c r="L416">
        <f t="shared" si="54"/>
        <v>-0.38383183028421852</v>
      </c>
    </row>
    <row r="417" spans="1:12" x14ac:dyDescent="0.25">
      <c r="A417" s="1">
        <v>39847</v>
      </c>
      <c r="B417">
        <v>1.3954948783711099E-2</v>
      </c>
      <c r="C417">
        <f t="shared" si="51"/>
        <v>-0.25563466901843157</v>
      </c>
      <c r="D417" s="1">
        <v>39847</v>
      </c>
      <c r="E417">
        <v>1.9861767478929801E-2</v>
      </c>
      <c r="F417">
        <v>1.6516511526434297E-2</v>
      </c>
      <c r="G417">
        <f t="shared" si="53"/>
        <v>-0.27857297734322184</v>
      </c>
      <c r="H417">
        <f t="shared" si="53"/>
        <v>-0.37365488160688587</v>
      </c>
      <c r="I417" s="1">
        <f t="shared" si="49"/>
        <v>39847</v>
      </c>
      <c r="J417">
        <f t="shared" si="50"/>
        <v>-0.25563466901843157</v>
      </c>
      <c r="K417">
        <f t="shared" si="54"/>
        <v>-0.27857297734322184</v>
      </c>
      <c r="L417">
        <f t="shared" si="54"/>
        <v>-0.37365488160688587</v>
      </c>
    </row>
    <row r="418" spans="1:12" x14ac:dyDescent="0.25">
      <c r="A418" s="1">
        <v>39848</v>
      </c>
      <c r="B418">
        <v>-1.03755250311925E-2</v>
      </c>
      <c r="C418">
        <f t="shared" si="51"/>
        <v>-0.26335785014238278</v>
      </c>
      <c r="D418" s="1">
        <v>39848</v>
      </c>
      <c r="E418">
        <v>-7.3408300289062103E-3</v>
      </c>
      <c r="F418">
        <v>-1.1658597956315297E-2</v>
      </c>
      <c r="G418">
        <f t="shared" si="53"/>
        <v>-0.28386885049480515</v>
      </c>
      <c r="H418">
        <f t="shared" si="53"/>
        <v>-0.38095718752413188</v>
      </c>
      <c r="I418" s="1">
        <f t="shared" si="49"/>
        <v>39848</v>
      </c>
      <c r="J418">
        <f t="shared" si="50"/>
        <v>-0.26335785014238278</v>
      </c>
      <c r="K418">
        <f t="shared" si="54"/>
        <v>-0.28386885049480515</v>
      </c>
      <c r="L418">
        <f t="shared" si="54"/>
        <v>-0.38095718752413188</v>
      </c>
    </row>
    <row r="419" spans="1:12" x14ac:dyDescent="0.25">
      <c r="A419" s="1">
        <v>39849</v>
      </c>
      <c r="B419">
        <v>2.18703262309198E-2</v>
      </c>
      <c r="C419">
        <f t="shared" si="51"/>
        <v>-0.2472472460095505</v>
      </c>
      <c r="D419" s="1">
        <v>39849</v>
      </c>
      <c r="E419">
        <v>1.9166797226897399E-2</v>
      </c>
      <c r="F419">
        <v>1.0792295535547725E-2</v>
      </c>
      <c r="G419">
        <f t="shared" ref="G419:H434" si="55">(1+E419)*(1+G418)-1</f>
        <v>-0.27014290996437418</v>
      </c>
      <c r="H419">
        <f t="shared" si="55"/>
        <v>-0.3742762945427357</v>
      </c>
      <c r="I419" s="1">
        <f t="shared" si="49"/>
        <v>39849</v>
      </c>
      <c r="J419">
        <f t="shared" si="50"/>
        <v>-0.2472472460095505</v>
      </c>
      <c r="K419">
        <f t="shared" si="54"/>
        <v>-0.27014290996437418</v>
      </c>
      <c r="L419">
        <f t="shared" si="54"/>
        <v>-0.3742762945427357</v>
      </c>
    </row>
    <row r="420" spans="1:12" x14ac:dyDescent="0.25">
      <c r="A420" s="1">
        <v>39850</v>
      </c>
      <c r="B420">
        <v>3.7083684912351297E-2</v>
      </c>
      <c r="C420">
        <f t="shared" si="51"/>
        <v>-0.21933240006366406</v>
      </c>
      <c r="D420" s="1">
        <v>39850</v>
      </c>
      <c r="E420">
        <v>2.88131155618968E-2</v>
      </c>
      <c r="F420">
        <v>2.8677214803663142E-2</v>
      </c>
      <c r="G420">
        <f t="shared" si="55"/>
        <v>-0.24911345328550805</v>
      </c>
      <c r="H420">
        <f t="shared" si="55"/>
        <v>-0.35633228143359363</v>
      </c>
      <c r="I420" s="1">
        <f t="shared" si="49"/>
        <v>39850</v>
      </c>
      <c r="J420">
        <f t="shared" si="50"/>
        <v>-0.21933240006366406</v>
      </c>
      <c r="K420">
        <f t="shared" si="54"/>
        <v>-0.24911345328550805</v>
      </c>
      <c r="L420">
        <f t="shared" si="54"/>
        <v>-0.35633228143359363</v>
      </c>
    </row>
    <row r="421" spans="1:12" x14ac:dyDescent="0.25">
      <c r="A421" s="1">
        <v>39853</v>
      </c>
      <c r="B421">
        <v>-6.7855602492131904E-3</v>
      </c>
      <c r="C421">
        <f t="shared" si="51"/>
        <v>-0.22462966709764076</v>
      </c>
      <c r="D421" s="1">
        <v>39853</v>
      </c>
      <c r="E421">
        <v>-2.81677127205785E-4</v>
      </c>
      <c r="F421">
        <v>-1.3277742631316869E-3</v>
      </c>
      <c r="G421">
        <f t="shared" si="55"/>
        <v>-0.2493249608508441</v>
      </c>
      <c r="H421">
        <f t="shared" si="55"/>
        <v>-0.35718692686431475</v>
      </c>
      <c r="I421" s="1">
        <f t="shared" si="49"/>
        <v>39853</v>
      </c>
      <c r="J421">
        <f t="shared" si="50"/>
        <v>-0.22462966709764076</v>
      </c>
      <c r="K421">
        <f t="shared" si="54"/>
        <v>-0.2493249608508441</v>
      </c>
      <c r="L421">
        <f t="shared" si="54"/>
        <v>-0.35718692686431475</v>
      </c>
    </row>
    <row r="422" spans="1:12" x14ac:dyDescent="0.25">
      <c r="A422" s="1">
        <v>39854</v>
      </c>
      <c r="B422">
        <v>-5.3964059058957001E-2</v>
      </c>
      <c r="C422">
        <f t="shared" si="51"/>
        <v>-0.26647179753494676</v>
      </c>
      <c r="D422" s="1">
        <v>39854</v>
      </c>
      <c r="E422">
        <v>-4.9540617133058899E-2</v>
      </c>
      <c r="F422">
        <v>-4.3020922611410883E-2</v>
      </c>
      <c r="G422">
        <f t="shared" si="55"/>
        <v>-0.28651386555667646</v>
      </c>
      <c r="H422">
        <f t="shared" si="55"/>
        <v>-0.38484133833728829</v>
      </c>
      <c r="I422" s="1">
        <f t="shared" si="49"/>
        <v>39854</v>
      </c>
      <c r="J422">
        <f t="shared" si="50"/>
        <v>-0.26647179753494676</v>
      </c>
      <c r="K422">
        <f t="shared" si="54"/>
        <v>-0.28651386555667646</v>
      </c>
      <c r="L422">
        <f t="shared" si="54"/>
        <v>-0.38484133833728829</v>
      </c>
    </row>
    <row r="423" spans="1:12" x14ac:dyDescent="0.25">
      <c r="A423" s="1">
        <v>39855</v>
      </c>
      <c r="B423">
        <v>1.62907898878E-2</v>
      </c>
      <c r="C423">
        <f t="shared" si="51"/>
        <v>-0.25452204371181297</v>
      </c>
      <c r="D423" s="1">
        <v>39855</v>
      </c>
      <c r="E423">
        <v>1.16920699999999E-2</v>
      </c>
      <c r="F423">
        <v>4.5460979337637042E-3</v>
      </c>
      <c r="G423">
        <f t="shared" si="55"/>
        <v>-0.27817173572873588</v>
      </c>
      <c r="H423">
        <f t="shared" si="55"/>
        <v>-0.38204476681656663</v>
      </c>
      <c r="I423" s="1">
        <f t="shared" si="49"/>
        <v>39855</v>
      </c>
      <c r="J423">
        <f t="shared" si="50"/>
        <v>-0.25452204371181297</v>
      </c>
      <c r="K423">
        <f t="shared" si="54"/>
        <v>-0.27817173572873588</v>
      </c>
      <c r="L423">
        <f t="shared" si="54"/>
        <v>-0.38204476681656663</v>
      </c>
    </row>
    <row r="424" spans="1:12" x14ac:dyDescent="0.25">
      <c r="A424" s="1">
        <v>39856</v>
      </c>
      <c r="B424">
        <v>5.9132311023482502E-3</v>
      </c>
      <c r="C424">
        <f t="shared" si="51"/>
        <v>-0.25011386027457472</v>
      </c>
      <c r="D424" s="1">
        <v>39856</v>
      </c>
      <c r="E424">
        <v>3.25425355197582E-3</v>
      </c>
      <c r="F424">
        <v>-6.2879052887354625E-4</v>
      </c>
      <c r="G424">
        <f t="shared" si="55"/>
        <v>-0.27582272353581461</v>
      </c>
      <c r="H424">
        <f t="shared" si="55"/>
        <v>-0.38243333121446021</v>
      </c>
      <c r="I424" s="1">
        <f t="shared" si="49"/>
        <v>39856</v>
      </c>
      <c r="J424">
        <f t="shared" si="50"/>
        <v>-0.25011386027457472</v>
      </c>
      <c r="K424">
        <f t="shared" si="54"/>
        <v>-0.27582272353581461</v>
      </c>
      <c r="L424">
        <f t="shared" si="54"/>
        <v>-0.38243333121446021</v>
      </c>
    </row>
    <row r="425" spans="1:12" x14ac:dyDescent="0.25">
      <c r="A425" s="1">
        <v>39857</v>
      </c>
      <c r="B425">
        <v>-1.6205753951856802E-2</v>
      </c>
      <c r="C425">
        <f t="shared" si="51"/>
        <v>-0.26226633054687265</v>
      </c>
      <c r="D425" s="1">
        <v>39857</v>
      </c>
      <c r="E425">
        <v>-1.16536183052542E-2</v>
      </c>
      <c r="F425">
        <v>-1.194928682219154E-2</v>
      </c>
      <c r="G425">
        <f t="shared" si="55"/>
        <v>-0.2842620091010668</v>
      </c>
      <c r="H425">
        <f t="shared" si="55"/>
        <v>-0.38981281247160404</v>
      </c>
      <c r="I425" s="1">
        <f t="shared" si="49"/>
        <v>39857</v>
      </c>
      <c r="J425">
        <f t="shared" si="50"/>
        <v>-0.26226633054687265</v>
      </c>
      <c r="K425">
        <f t="shared" si="54"/>
        <v>-0.2842620091010668</v>
      </c>
      <c r="L425">
        <f t="shared" si="54"/>
        <v>-0.38981281247160404</v>
      </c>
    </row>
    <row r="426" spans="1:12" x14ac:dyDescent="0.25">
      <c r="A426" s="1">
        <v>39861</v>
      </c>
      <c r="B426">
        <v>-4.6565676957397099E-2</v>
      </c>
      <c r="C426">
        <f t="shared" si="51"/>
        <v>-0.29661939827922212</v>
      </c>
      <c r="D426" s="1">
        <v>39861</v>
      </c>
      <c r="E426">
        <v>-4.2886041912844702E-2</v>
      </c>
      <c r="F426">
        <v>-3.5645440875594625E-2</v>
      </c>
      <c r="G426">
        <f t="shared" si="55"/>
        <v>-0.31495717857737371</v>
      </c>
      <c r="H426">
        <f t="shared" si="55"/>
        <v>-0.41156320378769284</v>
      </c>
      <c r="I426" s="1">
        <f t="shared" si="49"/>
        <v>39861</v>
      </c>
      <c r="J426">
        <f t="shared" si="50"/>
        <v>-0.29661939827922212</v>
      </c>
      <c r="K426">
        <f t="shared" si="54"/>
        <v>-0.31495717857737371</v>
      </c>
      <c r="L426">
        <f t="shared" si="54"/>
        <v>-0.41156320378769284</v>
      </c>
    </row>
    <row r="427" spans="1:12" x14ac:dyDescent="0.25">
      <c r="A427" s="1">
        <v>39862</v>
      </c>
      <c r="B427">
        <v>3.5441008804931902E-3</v>
      </c>
      <c r="C427">
        <f t="shared" si="51"/>
        <v>-0.29412654646934167</v>
      </c>
      <c r="D427" s="1">
        <v>39862</v>
      </c>
      <c r="E427">
        <v>2.1779422746446399E-3</v>
      </c>
      <c r="F427">
        <v>1.3115315084721857E-4</v>
      </c>
      <c r="G427">
        <f t="shared" si="55"/>
        <v>-0.31346519485665558</v>
      </c>
      <c r="H427">
        <f t="shared" si="55"/>
        <v>-0.41148602844779514</v>
      </c>
      <c r="I427" s="1">
        <f t="shared" si="49"/>
        <v>39862</v>
      </c>
      <c r="J427">
        <f t="shared" si="50"/>
        <v>-0.29412654646934167</v>
      </c>
      <c r="K427">
        <f t="shared" si="54"/>
        <v>-0.31346519485665558</v>
      </c>
      <c r="L427">
        <f t="shared" si="54"/>
        <v>-0.41148602844779514</v>
      </c>
    </row>
    <row r="428" spans="1:12" x14ac:dyDescent="0.25">
      <c r="A428" s="1">
        <v>39863</v>
      </c>
      <c r="B428">
        <v>-1.2921094630598699E-2</v>
      </c>
      <c r="C428">
        <f t="shared" si="51"/>
        <v>-0.30324720415963879</v>
      </c>
      <c r="D428" s="1">
        <v>39863</v>
      </c>
      <c r="E428">
        <v>-1.08414418908618E-2</v>
      </c>
      <c r="F428">
        <v>-9.6354116074091056E-3</v>
      </c>
      <c r="G428">
        <f t="shared" si="55"/>
        <v>-0.32090822205267122</v>
      </c>
      <c r="H428">
        <f t="shared" si="55"/>
        <v>-0.41715660280041167</v>
      </c>
      <c r="I428" s="1">
        <f t="shared" si="49"/>
        <v>39863</v>
      </c>
      <c r="J428">
        <f t="shared" si="50"/>
        <v>-0.30324720415963879</v>
      </c>
      <c r="K428">
        <f t="shared" si="54"/>
        <v>-0.32090822205267122</v>
      </c>
      <c r="L428">
        <f t="shared" si="54"/>
        <v>-0.41715660280041167</v>
      </c>
    </row>
    <row r="429" spans="1:12" x14ac:dyDescent="0.25">
      <c r="A429" s="1">
        <v>39864</v>
      </c>
      <c r="B429">
        <v>-4.6160623519111103E-3</v>
      </c>
      <c r="C429">
        <f t="shared" si="51"/>
        <v>-0.30646345850910628</v>
      </c>
      <c r="D429" s="1">
        <v>39864</v>
      </c>
      <c r="E429">
        <v>-7.8917066398852195E-3</v>
      </c>
      <c r="F429">
        <v>-1.2523710970452462E-2</v>
      </c>
      <c r="G429">
        <f t="shared" si="55"/>
        <v>-0.32626741514578961</v>
      </c>
      <c r="H429">
        <f t="shared" si="55"/>
        <v>-0.42445596504797589</v>
      </c>
      <c r="I429" s="1">
        <f t="shared" si="49"/>
        <v>39864</v>
      </c>
      <c r="J429">
        <f t="shared" si="50"/>
        <v>-0.30646345850910628</v>
      </c>
      <c r="K429">
        <f t="shared" si="54"/>
        <v>-0.32626741514578961</v>
      </c>
      <c r="L429">
        <f t="shared" si="54"/>
        <v>-0.42445596504797589</v>
      </c>
    </row>
    <row r="430" spans="1:12" x14ac:dyDescent="0.25">
      <c r="A430" s="1">
        <v>39867</v>
      </c>
      <c r="B430">
        <v>-3.35197423301688E-2</v>
      </c>
      <c r="C430">
        <f t="shared" si="51"/>
        <v>-0.32971062467643741</v>
      </c>
      <c r="D430" s="1">
        <v>39867</v>
      </c>
      <c r="E430">
        <v>-3.74296527658615E-2</v>
      </c>
      <c r="F430">
        <v>-3.4992962255019355E-2</v>
      </c>
      <c r="G430">
        <f t="shared" si="55"/>
        <v>-0.35148499185392901</v>
      </c>
      <c r="H430">
        <f t="shared" si="55"/>
        <v>-0.44459595573915356</v>
      </c>
      <c r="I430" s="1">
        <f t="shared" si="49"/>
        <v>39867</v>
      </c>
      <c r="J430">
        <f t="shared" si="50"/>
        <v>-0.32971062467643741</v>
      </c>
      <c r="K430">
        <f t="shared" si="54"/>
        <v>-0.35148499185392901</v>
      </c>
      <c r="L430">
        <f t="shared" si="54"/>
        <v>-0.44459595573915356</v>
      </c>
    </row>
    <row r="431" spans="1:12" x14ac:dyDescent="0.25">
      <c r="A431" s="1">
        <v>39868</v>
      </c>
      <c r="B431">
        <v>4.3571440790727903E-2</v>
      </c>
      <c r="C431">
        <f t="shared" si="51"/>
        <v>-0.30050515084687279</v>
      </c>
      <c r="D431" s="1">
        <v>39868</v>
      </c>
      <c r="E431">
        <v>4.2900661658295897E-2</v>
      </c>
      <c r="F431">
        <v>3.1343271773625059E-2</v>
      </c>
      <c r="G431">
        <f t="shared" si="55"/>
        <v>-0.32366326890912744</v>
      </c>
      <c r="H431">
        <f t="shared" si="55"/>
        <v>-0.42718777583571532</v>
      </c>
      <c r="I431" s="1">
        <f t="shared" si="49"/>
        <v>39868</v>
      </c>
      <c r="J431">
        <f t="shared" si="50"/>
        <v>-0.30050515084687279</v>
      </c>
      <c r="K431">
        <f t="shared" si="54"/>
        <v>-0.32366326890912744</v>
      </c>
      <c r="L431">
        <f t="shared" si="54"/>
        <v>-0.42718777583571532</v>
      </c>
    </row>
    <row r="432" spans="1:12" x14ac:dyDescent="0.25">
      <c r="A432" s="1">
        <v>39869</v>
      </c>
      <c r="B432">
        <v>-1.1325120848190399E-2</v>
      </c>
      <c r="C432">
        <f t="shared" si="51"/>
        <v>-0.30842701454621868</v>
      </c>
      <c r="D432" s="1">
        <v>39869</v>
      </c>
      <c r="E432">
        <v>-1.46427926083779E-2</v>
      </c>
      <c r="F432">
        <v>-9.6761750925928869E-3</v>
      </c>
      <c r="G432">
        <f t="shared" si="55"/>
        <v>-0.3335667273959193</v>
      </c>
      <c r="H432">
        <f t="shared" si="55"/>
        <v>-0.43273040721190648</v>
      </c>
      <c r="I432" s="1">
        <f t="shared" si="49"/>
        <v>39869</v>
      </c>
      <c r="J432">
        <f t="shared" si="50"/>
        <v>-0.30842701454621868</v>
      </c>
      <c r="K432">
        <f t="shared" si="54"/>
        <v>-0.3335667273959193</v>
      </c>
      <c r="L432">
        <f t="shared" si="54"/>
        <v>-0.43273040721190648</v>
      </c>
    </row>
    <row r="433" spans="1:12" x14ac:dyDescent="0.25">
      <c r="A433" s="1">
        <v>39870</v>
      </c>
      <c r="B433">
        <v>-1.86833225159313E-2</v>
      </c>
      <c r="C433">
        <f t="shared" si="51"/>
        <v>-0.32134789567675714</v>
      </c>
      <c r="D433" s="1">
        <v>39870</v>
      </c>
      <c r="E433">
        <v>-2.1429988935424301E-2</v>
      </c>
      <c r="F433">
        <v>-1.1420880683750911E-2</v>
      </c>
      <c r="G433">
        <f t="shared" si="55"/>
        <v>-0.34784838505402338</v>
      </c>
      <c r="H433">
        <f t="shared" si="55"/>
        <v>-0.43920912554665925</v>
      </c>
      <c r="I433" s="1">
        <f t="shared" si="49"/>
        <v>39870</v>
      </c>
      <c r="J433">
        <f t="shared" si="50"/>
        <v>-0.32134789567675714</v>
      </c>
      <c r="K433">
        <f t="shared" si="54"/>
        <v>-0.34784838505402338</v>
      </c>
      <c r="L433">
        <f t="shared" si="54"/>
        <v>-0.43920912554665925</v>
      </c>
    </row>
    <row r="434" spans="1:12" x14ac:dyDescent="0.25">
      <c r="A434" s="1">
        <v>39871</v>
      </c>
      <c r="B434">
        <v>-1.3279212241910801E-2</v>
      </c>
      <c r="C434">
        <f t="shared" si="51"/>
        <v>-0.3303598610084848</v>
      </c>
      <c r="D434" s="1">
        <v>39871</v>
      </c>
      <c r="E434">
        <v>-1.0078179913752001E-2</v>
      </c>
      <c r="F434">
        <v>-1.5033536297534233E-2</v>
      </c>
      <c r="G434">
        <f t="shared" si="55"/>
        <v>-0.35442088636049285</v>
      </c>
      <c r="H434">
        <f t="shared" si="55"/>
        <v>-0.44763979551307953</v>
      </c>
      <c r="I434" s="1">
        <f t="shared" si="49"/>
        <v>39871</v>
      </c>
      <c r="J434">
        <f t="shared" si="50"/>
        <v>-0.3303598610084848</v>
      </c>
      <c r="K434">
        <f t="shared" si="54"/>
        <v>-0.35442088636049285</v>
      </c>
      <c r="L434">
        <f t="shared" si="54"/>
        <v>-0.44763979551307953</v>
      </c>
    </row>
    <row r="435" spans="1:12" x14ac:dyDescent="0.25">
      <c r="A435" s="1">
        <v>39874</v>
      </c>
      <c r="B435">
        <v>-3.6084136487339602E-2</v>
      </c>
      <c r="C435">
        <f t="shared" si="51"/>
        <v>-0.35452324718125572</v>
      </c>
      <c r="D435" s="1">
        <v>39874</v>
      </c>
      <c r="E435">
        <v>-4.1787942385954797E-2</v>
      </c>
      <c r="F435">
        <v>-4.1407788979946014E-2</v>
      </c>
      <c r="G435">
        <f t="shared" ref="G435:H450" si="56">(1+E435)*(1+G434)-1</f>
        <v>-0.38139830916683637</v>
      </c>
      <c r="H435">
        <f t="shared" si="56"/>
        <v>-0.47051181030139377</v>
      </c>
      <c r="I435" s="1">
        <f t="shared" si="49"/>
        <v>39874</v>
      </c>
      <c r="J435">
        <f t="shared" si="50"/>
        <v>-0.35452324718125572</v>
      </c>
      <c r="K435">
        <f t="shared" si="54"/>
        <v>-0.38139830916683637</v>
      </c>
      <c r="L435">
        <f t="shared" si="54"/>
        <v>-0.47051181030139377</v>
      </c>
    </row>
    <row r="436" spans="1:12" x14ac:dyDescent="0.25">
      <c r="A436" s="1">
        <v>39875</v>
      </c>
      <c r="B436">
        <v>-3.4009153151457298E-3</v>
      </c>
      <c r="C436">
        <f t="shared" si="51"/>
        <v>-0.35671845895548748</v>
      </c>
      <c r="D436" s="1">
        <v>39875</v>
      </c>
      <c r="E436">
        <v>-2.76330494330138E-3</v>
      </c>
      <c r="F436">
        <v>-9.140320186359685E-3</v>
      </c>
      <c r="G436">
        <f t="shared" si="56"/>
        <v>-0.38310769427705027</v>
      </c>
      <c r="H436">
        <f t="shared" si="56"/>
        <v>-0.47535150189013498</v>
      </c>
      <c r="I436" s="1">
        <f t="shared" si="49"/>
        <v>39875</v>
      </c>
      <c r="J436">
        <f t="shared" si="50"/>
        <v>-0.35671845895548748</v>
      </c>
      <c r="K436">
        <f t="shared" si="54"/>
        <v>-0.38310769427705027</v>
      </c>
      <c r="L436">
        <f t="shared" si="54"/>
        <v>-0.47535150189013498</v>
      </c>
    </row>
    <row r="437" spans="1:12" x14ac:dyDescent="0.25">
      <c r="A437" s="1">
        <v>39876</v>
      </c>
      <c r="B437">
        <v>1.8308473815256798E-2</v>
      </c>
      <c r="C437">
        <f t="shared" si="51"/>
        <v>-0.34494095570543604</v>
      </c>
      <c r="D437" s="1">
        <v>39876</v>
      </c>
      <c r="E437">
        <v>2.8866173078112501E-2</v>
      </c>
      <c r="F437">
        <v>2.3211170036596229E-2</v>
      </c>
      <c r="G437">
        <f t="shared" si="56"/>
        <v>-0.36530037420949568</v>
      </c>
      <c r="H437">
        <f t="shared" si="56"/>
        <v>-0.46317379639106204</v>
      </c>
      <c r="I437" s="1">
        <f t="shared" si="49"/>
        <v>39876</v>
      </c>
      <c r="J437">
        <f t="shared" si="50"/>
        <v>-0.34494095570543604</v>
      </c>
      <c r="K437">
        <f t="shared" si="54"/>
        <v>-0.36530037420949568</v>
      </c>
      <c r="L437">
        <f t="shared" si="54"/>
        <v>-0.46317379639106204</v>
      </c>
    </row>
    <row r="438" spans="1:12" x14ac:dyDescent="0.25">
      <c r="A438" s="1">
        <v>39877</v>
      </c>
      <c r="B438">
        <v>-4.4388238738893901E-2</v>
      </c>
      <c r="C438">
        <f t="shared" si="51"/>
        <v>-0.37401787295165478</v>
      </c>
      <c r="D438" s="1">
        <v>39877</v>
      </c>
      <c r="E438">
        <v>-4.2262322408184998E-2</v>
      </c>
      <c r="F438">
        <v>-3.9261476899973391E-2</v>
      </c>
      <c r="G438">
        <f t="shared" si="56"/>
        <v>-0.39212425442700827</v>
      </c>
      <c r="H438">
        <f t="shared" si="56"/>
        <v>-0.48425038598335479</v>
      </c>
      <c r="I438" s="1">
        <f t="shared" si="49"/>
        <v>39877</v>
      </c>
      <c r="J438">
        <f t="shared" si="50"/>
        <v>-0.37401787295165478</v>
      </c>
      <c r="K438">
        <f t="shared" si="54"/>
        <v>-0.39212425442700827</v>
      </c>
      <c r="L438">
        <f t="shared" si="54"/>
        <v>-0.48425038598335479</v>
      </c>
    </row>
    <row r="439" spans="1:12" x14ac:dyDescent="0.25">
      <c r="A439" s="1">
        <v>39878</v>
      </c>
      <c r="B439">
        <v>-4.6306349129877E-3</v>
      </c>
      <c r="C439">
        <f t="shared" si="51"/>
        <v>-0.37691656764407111</v>
      </c>
      <c r="D439" s="1">
        <v>39878</v>
      </c>
      <c r="E439">
        <v>-4.79816069719405E-3</v>
      </c>
      <c r="F439">
        <v>6.5083506503875732E-3</v>
      </c>
      <c r="G439">
        <f t="shared" si="56"/>
        <v>-0.39504093993819411</v>
      </c>
      <c r="H439">
        <f t="shared" si="56"/>
        <v>-0.48089370664753239</v>
      </c>
      <c r="I439" s="1">
        <f t="shared" si="49"/>
        <v>39878</v>
      </c>
      <c r="J439">
        <f t="shared" si="50"/>
        <v>-0.37691656764407111</v>
      </c>
      <c r="K439">
        <f t="shared" si="54"/>
        <v>-0.39504093993819411</v>
      </c>
      <c r="L439">
        <f t="shared" si="54"/>
        <v>-0.48089370664753239</v>
      </c>
    </row>
    <row r="440" spans="1:12" x14ac:dyDescent="0.25">
      <c r="A440" s="1">
        <v>39881</v>
      </c>
      <c r="B440">
        <v>-1.3468413429988699E-2</v>
      </c>
      <c r="C440">
        <f t="shared" si="51"/>
        <v>-0.38530851291241719</v>
      </c>
      <c r="D440" s="1">
        <v>39881</v>
      </c>
      <c r="E440">
        <v>-1.1600387562469099E-2</v>
      </c>
      <c r="F440">
        <v>-1.5939619584910192E-2</v>
      </c>
      <c r="G440">
        <f t="shared" si="56"/>
        <v>-0.40205869949433803</v>
      </c>
      <c r="H440">
        <f t="shared" si="56"/>
        <v>-0.48916806348770348</v>
      </c>
      <c r="I440" s="1">
        <f t="shared" si="49"/>
        <v>39881</v>
      </c>
      <c r="J440">
        <f t="shared" si="50"/>
        <v>-0.38530851291241719</v>
      </c>
      <c r="K440">
        <f t="shared" si="54"/>
        <v>-0.40205869949433803</v>
      </c>
      <c r="L440">
        <f t="shared" si="54"/>
        <v>-0.48916806348770348</v>
      </c>
    </row>
    <row r="441" spans="1:12" x14ac:dyDescent="0.25">
      <c r="A441" s="1">
        <v>39882</v>
      </c>
      <c r="B441">
        <v>7.2644549370922906E-2</v>
      </c>
      <c r="C441">
        <f t="shared" si="51"/>
        <v>-0.34065452683079722</v>
      </c>
      <c r="D441" s="1">
        <v>39882</v>
      </c>
      <c r="E441">
        <v>7.0858712000553298E-2</v>
      </c>
      <c r="F441">
        <v>5.6539992134604589E-2</v>
      </c>
      <c r="G441">
        <f t="shared" si="56"/>
        <v>-0.35968934908857109</v>
      </c>
      <c r="H441">
        <f t="shared" si="56"/>
        <v>-0.46028562981519339</v>
      </c>
      <c r="I441" s="1">
        <f t="shared" si="49"/>
        <v>39882</v>
      </c>
      <c r="J441">
        <f t="shared" si="50"/>
        <v>-0.34065452683079722</v>
      </c>
      <c r="K441">
        <f t="shared" si="54"/>
        <v>-0.35968934908857109</v>
      </c>
      <c r="L441">
        <f t="shared" si="54"/>
        <v>-0.46028562981519339</v>
      </c>
    </row>
    <row r="442" spans="1:12" x14ac:dyDescent="0.25">
      <c r="A442" s="1">
        <v>39883</v>
      </c>
      <c r="B442">
        <v>1.3483937940424E-2</v>
      </c>
      <c r="C442">
        <f t="shared" si="51"/>
        <v>-0.33176395338928422</v>
      </c>
      <c r="D442" s="1">
        <v>39883</v>
      </c>
      <c r="E442">
        <v>1.2625167866642801E-2</v>
      </c>
      <c r="F442">
        <v>4.9172494610099093E-3</v>
      </c>
      <c r="G442">
        <f t="shared" si="56"/>
        <v>-0.35160531963401509</v>
      </c>
      <c r="H442">
        <f t="shared" si="56"/>
        <v>-0.45763171961930282</v>
      </c>
      <c r="I442" s="1">
        <f t="shared" si="49"/>
        <v>39883</v>
      </c>
      <c r="J442">
        <f t="shared" si="50"/>
        <v>-0.33176395338928422</v>
      </c>
      <c r="K442">
        <f t="shared" si="54"/>
        <v>-0.35160531963401509</v>
      </c>
      <c r="L442">
        <f t="shared" si="54"/>
        <v>-0.45763171961930282</v>
      </c>
    </row>
    <row r="443" spans="1:12" x14ac:dyDescent="0.25">
      <c r="A443" s="1">
        <v>39884</v>
      </c>
      <c r="B443">
        <v>3.8732340192498597E-2</v>
      </c>
      <c r="C443">
        <f t="shared" si="51"/>
        <v>-0.30588160750306759</v>
      </c>
      <c r="D443" s="1">
        <v>39884</v>
      </c>
      <c r="E443">
        <v>3.8230424486256603E-2</v>
      </c>
      <c r="F443">
        <v>3.2959566459476619E-2</v>
      </c>
      <c r="G443">
        <f t="shared" si="56"/>
        <v>-0.32681691576899286</v>
      </c>
      <c r="H443">
        <f t="shared" si="56"/>
        <v>-0.43975549623658317</v>
      </c>
      <c r="I443" s="1">
        <f t="shared" si="49"/>
        <v>39884</v>
      </c>
      <c r="J443">
        <f t="shared" si="50"/>
        <v>-0.30588160750306759</v>
      </c>
      <c r="K443">
        <f t="shared" si="54"/>
        <v>-0.32681691576899286</v>
      </c>
      <c r="L443">
        <f t="shared" si="54"/>
        <v>-0.43975549623658317</v>
      </c>
    </row>
    <row r="444" spans="1:12" x14ac:dyDescent="0.25">
      <c r="A444" s="1">
        <v>39885</v>
      </c>
      <c r="B444">
        <v>-2.42924176E-4</v>
      </c>
      <c r="C444">
        <f t="shared" si="51"/>
        <v>-0.30605022564161133</v>
      </c>
      <c r="D444" s="1">
        <v>39885</v>
      </c>
      <c r="E444">
        <v>9.1457452857142806E-3</v>
      </c>
      <c r="F444">
        <v>7.6633747084646764E-3</v>
      </c>
      <c r="G444">
        <f t="shared" si="56"/>
        <v>-0.32066015474996457</v>
      </c>
      <c r="H444">
        <f t="shared" si="56"/>
        <v>-0.43546213267588629</v>
      </c>
      <c r="I444" s="1">
        <f t="shared" si="49"/>
        <v>39885</v>
      </c>
      <c r="J444">
        <f t="shared" si="50"/>
        <v>-0.30605022564161133</v>
      </c>
      <c r="K444">
        <f t="shared" si="54"/>
        <v>-0.32066015474996457</v>
      </c>
      <c r="L444">
        <f t="shared" si="54"/>
        <v>-0.43546213267588629</v>
      </c>
    </row>
    <row r="445" spans="1:12" x14ac:dyDescent="0.25">
      <c r="A445" s="1">
        <v>39888</v>
      </c>
      <c r="B445">
        <v>-7.00906822746918E-3</v>
      </c>
      <c r="C445">
        <f t="shared" si="51"/>
        <v>-0.31091416695652607</v>
      </c>
      <c r="D445" s="1">
        <v>39888</v>
      </c>
      <c r="E445">
        <v>-1.16622278331003E-2</v>
      </c>
      <c r="F445">
        <v>-1.3776331174764067E-4</v>
      </c>
      <c r="G445">
        <f t="shared" si="56"/>
        <v>-0.32858277080137366</v>
      </c>
      <c r="H445">
        <f t="shared" si="56"/>
        <v>-0.43553990528209585</v>
      </c>
      <c r="I445" s="1">
        <f t="shared" si="49"/>
        <v>39888</v>
      </c>
      <c r="J445">
        <f t="shared" si="50"/>
        <v>-0.31091416695652607</v>
      </c>
      <c r="K445">
        <f t="shared" si="54"/>
        <v>-0.32858277080137366</v>
      </c>
      <c r="L445">
        <f t="shared" si="54"/>
        <v>-0.43553990528209585</v>
      </c>
    </row>
    <row r="446" spans="1:12" x14ac:dyDescent="0.25">
      <c r="A446" s="1">
        <v>39889</v>
      </c>
      <c r="B446">
        <v>2.6944788873352301E-2</v>
      </c>
      <c r="C446">
        <f t="shared" si="51"/>
        <v>-0.29234689466955155</v>
      </c>
      <c r="D446" s="1">
        <v>39889</v>
      </c>
      <c r="E446">
        <v>3.4448291240804403E-2</v>
      </c>
      <c r="F446">
        <v>2.4477103727014615E-2</v>
      </c>
      <c r="G446">
        <f t="shared" si="56"/>
        <v>-0.30545359454584542</v>
      </c>
      <c r="H446">
        <f t="shared" si="56"/>
        <v>-0.42172355699392516</v>
      </c>
      <c r="I446" s="1">
        <f t="shared" si="49"/>
        <v>39889</v>
      </c>
      <c r="J446">
        <f t="shared" si="50"/>
        <v>-0.29234689466955155</v>
      </c>
      <c r="K446">
        <f t="shared" si="54"/>
        <v>-0.30545359454584542</v>
      </c>
      <c r="L446">
        <f t="shared" si="54"/>
        <v>-0.42172355699392516</v>
      </c>
    </row>
    <row r="447" spans="1:12" x14ac:dyDescent="0.25">
      <c r="A447" s="1">
        <v>39890</v>
      </c>
      <c r="B447">
        <v>1.7021003368596702E-2</v>
      </c>
      <c r="C447">
        <f t="shared" si="51"/>
        <v>-0.2803019287799241</v>
      </c>
      <c r="D447" s="1">
        <v>39890</v>
      </c>
      <c r="E447">
        <v>2.0325672068712799E-2</v>
      </c>
      <c r="F447">
        <v>1.2014053984268358E-2</v>
      </c>
      <c r="G447">
        <f t="shared" si="56"/>
        <v>-0.29133647207208102</v>
      </c>
      <c r="H447">
        <f t="shared" si="56"/>
        <v>-0.4147761125898195</v>
      </c>
      <c r="I447" s="1">
        <f t="shared" si="49"/>
        <v>39890</v>
      </c>
      <c r="J447">
        <f t="shared" si="50"/>
        <v>-0.2803019287799241</v>
      </c>
      <c r="K447">
        <f t="shared" si="54"/>
        <v>-0.29133647207208102</v>
      </c>
      <c r="L447">
        <f t="shared" si="54"/>
        <v>-0.4147761125898195</v>
      </c>
    </row>
    <row r="448" spans="1:12" x14ac:dyDescent="0.25">
      <c r="A448" s="1">
        <v>39891</v>
      </c>
      <c r="B448">
        <v>-2.09004919305458E-2</v>
      </c>
      <c r="C448">
        <f t="shared" si="51"/>
        <v>-0.29534397250988864</v>
      </c>
      <c r="D448" s="1">
        <v>39891</v>
      </c>
      <c r="E448">
        <v>-1.7177045433149001E-2</v>
      </c>
      <c r="F448">
        <v>-1.1470561734585272E-2</v>
      </c>
      <c r="G448">
        <f t="shared" si="56"/>
        <v>-0.30350921768811456</v>
      </c>
      <c r="H448">
        <f t="shared" si="56"/>
        <v>-0.42148895931891195</v>
      </c>
      <c r="I448" s="1">
        <f t="shared" si="49"/>
        <v>39891</v>
      </c>
      <c r="J448">
        <f t="shared" si="50"/>
        <v>-0.29534397250988864</v>
      </c>
      <c r="K448">
        <f t="shared" si="54"/>
        <v>-0.30350921768811456</v>
      </c>
      <c r="L448">
        <f t="shared" si="54"/>
        <v>-0.42148895931891195</v>
      </c>
    </row>
    <row r="449" spans="1:12" x14ac:dyDescent="0.25">
      <c r="A449" s="1">
        <v>39892</v>
      </c>
      <c r="B449">
        <v>-1.7573237288983499E-2</v>
      </c>
      <c r="C449">
        <f t="shared" si="51"/>
        <v>-0.30772706008808481</v>
      </c>
      <c r="D449" s="1">
        <v>39892</v>
      </c>
      <c r="E449">
        <v>-1.8615797839401E-2</v>
      </c>
      <c r="F449">
        <v>-1.613657558412418E-2</v>
      </c>
      <c r="G449">
        <f t="shared" si="56"/>
        <v>-0.31647494928863895</v>
      </c>
      <c r="H449">
        <f t="shared" si="56"/>
        <v>-0.43082414645311262</v>
      </c>
      <c r="I449" s="1">
        <f t="shared" si="49"/>
        <v>39892</v>
      </c>
      <c r="J449">
        <f t="shared" si="50"/>
        <v>-0.30772706008808481</v>
      </c>
      <c r="K449">
        <f t="shared" si="54"/>
        <v>-0.31647494928863895</v>
      </c>
      <c r="L449">
        <f t="shared" si="54"/>
        <v>-0.43082414645311262</v>
      </c>
    </row>
    <row r="450" spans="1:12" x14ac:dyDescent="0.25">
      <c r="A450" s="1">
        <v>39895</v>
      </c>
      <c r="B450">
        <v>7.5791780595830804E-2</v>
      </c>
      <c r="C450">
        <f t="shared" si="51"/>
        <v>-0.25525846131385022</v>
      </c>
      <c r="D450" s="1">
        <v>39895</v>
      </c>
      <c r="E450">
        <v>7.4367767830089193E-2</v>
      </c>
      <c r="F450">
        <v>6.9012864766298865E-2</v>
      </c>
      <c r="G450">
        <f t="shared" si="56"/>
        <v>-0.2656427170112865</v>
      </c>
      <c r="H450">
        <f t="shared" si="56"/>
        <v>-0.39154369024403857</v>
      </c>
      <c r="I450" s="1">
        <f t="shared" ref="I450:I513" si="57">A450</f>
        <v>39895</v>
      </c>
      <c r="J450">
        <f t="shared" ref="J450:J513" si="58">C450</f>
        <v>-0.25525846131385022</v>
      </c>
      <c r="K450">
        <f t="shared" si="54"/>
        <v>-0.2656427170112865</v>
      </c>
      <c r="L450">
        <f t="shared" si="54"/>
        <v>-0.39154369024403857</v>
      </c>
    </row>
    <row r="451" spans="1:12" x14ac:dyDescent="0.25">
      <c r="A451" s="1">
        <v>39896</v>
      </c>
      <c r="B451">
        <v>-2.22342221512591E-2</v>
      </c>
      <c r="C451">
        <f t="shared" ref="C451:C514" si="59">(1+B451)*(1+C450)-1</f>
        <v>-0.27181721013026861</v>
      </c>
      <c r="D451" s="1">
        <v>39896</v>
      </c>
      <c r="E451">
        <v>-2.3061714078836799E-2</v>
      </c>
      <c r="F451">
        <v>-1.3631957549608775E-2</v>
      </c>
      <c r="G451">
        <f t="shared" ref="G451:H466" si="60">(1+E451)*(1+G450)-1</f>
        <v>-0.28257825470328368</v>
      </c>
      <c r="H451">
        <f t="shared" si="60"/>
        <v>-0.39983814082942348</v>
      </c>
      <c r="I451" s="1">
        <f t="shared" si="57"/>
        <v>39896</v>
      </c>
      <c r="J451">
        <f t="shared" si="58"/>
        <v>-0.27181721013026861</v>
      </c>
      <c r="K451">
        <f t="shared" si="54"/>
        <v>-0.28257825470328368</v>
      </c>
      <c r="L451">
        <f t="shared" si="54"/>
        <v>-0.39983814082942348</v>
      </c>
    </row>
    <row r="452" spans="1:12" x14ac:dyDescent="0.25">
      <c r="A452" s="1">
        <v>39897</v>
      </c>
      <c r="B452">
        <v>7.7531918597170098E-3</v>
      </c>
      <c r="C452">
        <f t="shared" si="59"/>
        <v>-0.26617146925146462</v>
      </c>
      <c r="D452" s="1">
        <v>39897</v>
      </c>
      <c r="E452">
        <v>9.2589639528579005E-3</v>
      </c>
      <c r="F452">
        <v>9.2565528034358469E-3</v>
      </c>
      <c r="G452">
        <f t="shared" si="60"/>
        <v>-0.27593567262458496</v>
      </c>
      <c r="H452">
        <f t="shared" si="60"/>
        <v>-0.39428271088940281</v>
      </c>
      <c r="I452" s="1">
        <f t="shared" si="57"/>
        <v>39897</v>
      </c>
      <c r="J452">
        <f t="shared" si="58"/>
        <v>-0.26617146925146462</v>
      </c>
      <c r="K452">
        <f t="shared" si="54"/>
        <v>-0.27593567262458496</v>
      </c>
      <c r="L452">
        <f t="shared" si="54"/>
        <v>-0.39428271088940281</v>
      </c>
    </row>
    <row r="453" spans="1:12" x14ac:dyDescent="0.25">
      <c r="A453" s="1">
        <v>39898</v>
      </c>
      <c r="B453">
        <v>3.2705001153804397E-2</v>
      </c>
      <c r="C453">
        <f t="shared" si="59"/>
        <v>-0.24217160630663925</v>
      </c>
      <c r="D453" s="1">
        <v>39898</v>
      </c>
      <c r="E453">
        <v>2.6997000937435199E-2</v>
      </c>
      <c r="F453">
        <v>2.183251101627004E-2</v>
      </c>
      <c r="G453">
        <f t="shared" si="60"/>
        <v>-0.25638810729966754</v>
      </c>
      <c r="H453">
        <f t="shared" si="60"/>
        <v>-0.38105838150215043</v>
      </c>
      <c r="I453" s="1">
        <f t="shared" si="57"/>
        <v>39898</v>
      </c>
      <c r="J453">
        <f t="shared" si="58"/>
        <v>-0.24217160630663925</v>
      </c>
      <c r="K453">
        <f t="shared" si="54"/>
        <v>-0.25638810729966754</v>
      </c>
      <c r="L453">
        <f t="shared" si="54"/>
        <v>-0.38105838150215043</v>
      </c>
    </row>
    <row r="454" spans="1:12" x14ac:dyDescent="0.25">
      <c r="A454" s="1">
        <v>39899</v>
      </c>
      <c r="B454">
        <v>-2.2533686209863801E-2</v>
      </c>
      <c r="C454">
        <f t="shared" si="59"/>
        <v>-0.25924827353105062</v>
      </c>
      <c r="D454" s="1">
        <v>39899</v>
      </c>
      <c r="E454">
        <v>-2.2940896838995601E-2</v>
      </c>
      <c r="F454">
        <v>-1.6308783138104577E-2</v>
      </c>
      <c r="G454">
        <f t="shared" si="60"/>
        <v>-0.27344723101835611</v>
      </c>
      <c r="H454">
        <f t="shared" si="60"/>
        <v>-0.39115256613337934</v>
      </c>
      <c r="I454" s="1">
        <f t="shared" si="57"/>
        <v>39899</v>
      </c>
      <c r="J454">
        <f t="shared" si="58"/>
        <v>-0.25924827353105062</v>
      </c>
      <c r="K454">
        <f t="shared" si="54"/>
        <v>-0.27344723101835611</v>
      </c>
      <c r="L454">
        <f t="shared" si="54"/>
        <v>-0.39115256613337934</v>
      </c>
    </row>
    <row r="455" spans="1:12" x14ac:dyDescent="0.25">
      <c r="A455" s="1">
        <v>39902</v>
      </c>
      <c r="B455">
        <v>-3.8557136373518902E-2</v>
      </c>
      <c r="C455">
        <f t="shared" si="59"/>
        <v>-0.28780953886743343</v>
      </c>
      <c r="D455" s="1">
        <v>39902</v>
      </c>
      <c r="E455">
        <v>-3.46443484608739E-2</v>
      </c>
      <c r="F455">
        <v>-3.2900481191030839E-2</v>
      </c>
      <c r="G455">
        <f t="shared" si="60"/>
        <v>-0.29861817832216897</v>
      </c>
      <c r="H455">
        <f t="shared" si="60"/>
        <v>-0.4111839396795155</v>
      </c>
      <c r="I455" s="1">
        <f t="shared" si="57"/>
        <v>39902</v>
      </c>
      <c r="J455">
        <f t="shared" si="58"/>
        <v>-0.28780953886743343</v>
      </c>
      <c r="K455">
        <f t="shared" si="54"/>
        <v>-0.29861817832216897</v>
      </c>
      <c r="L455">
        <f t="shared" si="54"/>
        <v>-0.4111839396795155</v>
      </c>
    </row>
    <row r="456" spans="1:12" x14ac:dyDescent="0.25">
      <c r="A456" s="1">
        <v>39903</v>
      </c>
      <c r="B456">
        <v>9.2551125901371208E-3</v>
      </c>
      <c r="C456">
        <f t="shared" si="59"/>
        <v>-0.28121813596402978</v>
      </c>
      <c r="D456" s="1">
        <v>39903</v>
      </c>
      <c r="E456">
        <v>1.80436040301389E-2</v>
      </c>
      <c r="F456">
        <v>7.8399933342634398E-3</v>
      </c>
      <c r="G456">
        <f t="shared" si="60"/>
        <v>-0.28596272245787679</v>
      </c>
      <c r="H456">
        <f t="shared" si="60"/>
        <v>-0.40656762569149563</v>
      </c>
      <c r="I456" s="1">
        <f t="shared" si="57"/>
        <v>39903</v>
      </c>
      <c r="J456">
        <f t="shared" si="58"/>
        <v>-0.28121813596402978</v>
      </c>
      <c r="K456">
        <f t="shared" si="54"/>
        <v>-0.28596272245787679</v>
      </c>
      <c r="L456">
        <f t="shared" si="54"/>
        <v>-0.40656762569149563</v>
      </c>
    </row>
    <row r="457" spans="1:12" x14ac:dyDescent="0.25">
      <c r="A457" s="1">
        <v>39904</v>
      </c>
      <c r="B457">
        <v>1.51033864504285E-2</v>
      </c>
      <c r="C457">
        <f t="shared" si="59"/>
        <v>-0.27036209569793523</v>
      </c>
      <c r="D457" s="1">
        <v>39904</v>
      </c>
      <c r="E457">
        <v>2.03500689950789E-2</v>
      </c>
      <c r="F457">
        <v>2.2284188244941383E-2</v>
      </c>
      <c r="G457">
        <f t="shared" si="60"/>
        <v>-0.27143201459483635</v>
      </c>
      <c r="H457">
        <f t="shared" si="60"/>
        <v>-0.39334346695176237</v>
      </c>
      <c r="I457" s="1">
        <f t="shared" si="57"/>
        <v>39904</v>
      </c>
      <c r="J457">
        <f t="shared" si="58"/>
        <v>-0.27036209569793523</v>
      </c>
      <c r="K457">
        <f t="shared" si="54"/>
        <v>-0.27143201459483635</v>
      </c>
      <c r="L457">
        <f t="shared" si="54"/>
        <v>-0.39334346695176237</v>
      </c>
    </row>
    <row r="458" spans="1:12" x14ac:dyDescent="0.25">
      <c r="A458" s="1">
        <v>39905</v>
      </c>
      <c r="B458">
        <v>3.3062322896951303E-2</v>
      </c>
      <c r="C458">
        <f t="shared" si="59"/>
        <v>-0.24623857170804553</v>
      </c>
      <c r="D458" s="1">
        <v>39905</v>
      </c>
      <c r="E458">
        <v>3.1219439158964499E-2</v>
      </c>
      <c r="F458">
        <v>2.8117859583064897E-2</v>
      </c>
      <c r="G458">
        <f t="shared" si="60"/>
        <v>-0.24868653070131053</v>
      </c>
      <c r="H458">
        <f t="shared" si="60"/>
        <v>-0.37628558374036303</v>
      </c>
      <c r="I458" s="1">
        <f t="shared" si="57"/>
        <v>39905</v>
      </c>
      <c r="J458">
        <f t="shared" si="58"/>
        <v>-0.24623857170804553</v>
      </c>
      <c r="K458">
        <f t="shared" si="54"/>
        <v>-0.24868653070131053</v>
      </c>
      <c r="L458">
        <f t="shared" si="54"/>
        <v>-0.37628558374036303</v>
      </c>
    </row>
    <row r="459" spans="1:12" x14ac:dyDescent="0.25">
      <c r="A459" s="1">
        <v>39906</v>
      </c>
      <c r="B459">
        <v>9.4159586656845096E-3</v>
      </c>
      <c r="C459">
        <f t="shared" si="59"/>
        <v>-0.23914118525546113</v>
      </c>
      <c r="D459" s="1">
        <v>39906</v>
      </c>
      <c r="E459">
        <v>9.3841832351799093E-3</v>
      </c>
      <c r="F459">
        <v>5.6456429014410947E-3</v>
      </c>
      <c r="G459">
        <f t="shared" si="60"/>
        <v>-0.24163606743835286</v>
      </c>
      <c r="H459">
        <f t="shared" si="60"/>
        <v>-0.37276431487368034</v>
      </c>
      <c r="I459" s="1">
        <f t="shared" si="57"/>
        <v>39906</v>
      </c>
      <c r="J459">
        <f t="shared" si="58"/>
        <v>-0.23914118525546113</v>
      </c>
      <c r="K459">
        <f t="shared" si="54"/>
        <v>-0.24163606743835286</v>
      </c>
      <c r="L459">
        <f t="shared" si="54"/>
        <v>-0.37276431487368034</v>
      </c>
    </row>
    <row r="460" spans="1:12" x14ac:dyDescent="0.25">
      <c r="A460" s="1">
        <v>39909</v>
      </c>
      <c r="B460">
        <v>-1.8375733831662499E-3</v>
      </c>
      <c r="C460">
        <f t="shared" si="59"/>
        <v>-0.24053931916178317</v>
      </c>
      <c r="D460" s="1">
        <v>39909</v>
      </c>
      <c r="E460">
        <v>-4.6793807721355598E-3</v>
      </c>
      <c r="F460">
        <v>-4.9901764912415603E-3</v>
      </c>
      <c r="G460">
        <f t="shared" si="60"/>
        <v>-0.24518474104266297</v>
      </c>
      <c r="H460">
        <f t="shared" si="60"/>
        <v>-0.37589433164406549</v>
      </c>
      <c r="I460" s="1">
        <f t="shared" si="57"/>
        <v>39909</v>
      </c>
      <c r="J460">
        <f t="shared" si="58"/>
        <v>-0.24053931916178317</v>
      </c>
      <c r="K460">
        <f t="shared" si="54"/>
        <v>-0.24518474104266297</v>
      </c>
      <c r="L460">
        <f t="shared" si="54"/>
        <v>-0.37589433164406549</v>
      </c>
    </row>
    <row r="461" spans="1:12" x14ac:dyDescent="0.25">
      <c r="A461" s="1">
        <v>39910</v>
      </c>
      <c r="B461">
        <v>-1.71392957229668E-2</v>
      </c>
      <c r="C461">
        <f t="shared" si="59"/>
        <v>-0.25355594036063511</v>
      </c>
      <c r="D461" s="1">
        <v>39910</v>
      </c>
      <c r="E461">
        <v>-1.8334567689346399E-2</v>
      </c>
      <c r="F461">
        <v>-2.3445911093204264E-2</v>
      </c>
      <c r="G461">
        <f t="shared" si="60"/>
        <v>-0.25902395250096777</v>
      </c>
      <c r="H461">
        <f t="shared" si="60"/>
        <v>-0.3905270576571036</v>
      </c>
      <c r="I461" s="1">
        <f t="shared" si="57"/>
        <v>39910</v>
      </c>
      <c r="J461">
        <f t="shared" si="58"/>
        <v>-0.25355594036063511</v>
      </c>
      <c r="K461">
        <f t="shared" si="54"/>
        <v>-0.25902395250096777</v>
      </c>
      <c r="L461">
        <f t="shared" si="54"/>
        <v>-0.3905270576571036</v>
      </c>
    </row>
    <row r="462" spans="1:12" x14ac:dyDescent="0.25">
      <c r="A462" s="1">
        <v>39911</v>
      </c>
      <c r="B462">
        <v>1.39525941551891E-2</v>
      </c>
      <c r="C462">
        <f t="shared" si="59"/>
        <v>-0.24314110933693533</v>
      </c>
      <c r="D462" s="1">
        <v>39911</v>
      </c>
      <c r="E462">
        <v>9.5700868054180901E-3</v>
      </c>
      <c r="F462">
        <v>6.1633928024578122E-3</v>
      </c>
      <c r="G462">
        <f t="shared" si="60"/>
        <v>-0.25193274740566651</v>
      </c>
      <c r="H462">
        <f t="shared" si="60"/>
        <v>-0.38677063651097465</v>
      </c>
      <c r="I462" s="1">
        <f t="shared" si="57"/>
        <v>39911</v>
      </c>
      <c r="J462">
        <f t="shared" si="58"/>
        <v>-0.24314110933693533</v>
      </c>
      <c r="K462">
        <f t="shared" si="54"/>
        <v>-0.25193274740566651</v>
      </c>
      <c r="L462">
        <f t="shared" si="54"/>
        <v>-0.38677063651097465</v>
      </c>
    </row>
    <row r="463" spans="1:12" x14ac:dyDescent="0.25">
      <c r="A463" s="1">
        <v>39912</v>
      </c>
      <c r="B463">
        <v>4.6165267790530602E-2</v>
      </c>
      <c r="C463">
        <f t="shared" si="59"/>
        <v>-0.20820051596983102</v>
      </c>
      <c r="D463" s="1">
        <v>39912</v>
      </c>
      <c r="E463">
        <v>3.9873524661336E-2</v>
      </c>
      <c r="F463">
        <v>3.2155512775131179E-2</v>
      </c>
      <c r="G463">
        <f t="shared" si="60"/>
        <v>-0.22210466936100848</v>
      </c>
      <c r="H463">
        <f t="shared" si="60"/>
        <v>-0.3670519318792177</v>
      </c>
      <c r="I463" s="1">
        <f t="shared" si="57"/>
        <v>39912</v>
      </c>
      <c r="J463">
        <f t="shared" si="58"/>
        <v>-0.20820051596983102</v>
      </c>
      <c r="K463">
        <f t="shared" si="54"/>
        <v>-0.22210466936100848</v>
      </c>
      <c r="L463">
        <f t="shared" si="54"/>
        <v>-0.3670519318792177</v>
      </c>
    </row>
    <row r="464" spans="1:12" x14ac:dyDescent="0.25">
      <c r="A464" s="1">
        <v>39916</v>
      </c>
      <c r="B464">
        <v>2.4527359227989299E-3</v>
      </c>
      <c r="C464">
        <f t="shared" si="59"/>
        <v>-0.20625844093169665</v>
      </c>
      <c r="D464" s="1">
        <v>39916</v>
      </c>
      <c r="E464">
        <v>3.6878249161127002E-3</v>
      </c>
      <c r="F464">
        <v>-4.204123848228658E-3</v>
      </c>
      <c r="G464">
        <f t="shared" si="60"/>
        <v>-0.21923592757855026</v>
      </c>
      <c r="H464">
        <f t="shared" si="60"/>
        <v>-0.36971292394709454</v>
      </c>
      <c r="I464" s="1">
        <f t="shared" si="57"/>
        <v>39916</v>
      </c>
      <c r="J464">
        <f t="shared" si="58"/>
        <v>-0.20625844093169665</v>
      </c>
      <c r="K464">
        <f t="shared" si="54"/>
        <v>-0.21923592757855026</v>
      </c>
      <c r="L464">
        <f t="shared" si="54"/>
        <v>-0.36971292394709454</v>
      </c>
    </row>
    <row r="465" spans="1:12" x14ac:dyDescent="0.25">
      <c r="A465" s="1">
        <v>39917</v>
      </c>
      <c r="B465">
        <v>-1.7925476294100001E-2</v>
      </c>
      <c r="C465">
        <f t="shared" si="59"/>
        <v>-0.2204866364324175</v>
      </c>
      <c r="D465" s="1">
        <v>39917</v>
      </c>
      <c r="E465">
        <v>-2.20349361071428E-2</v>
      </c>
      <c r="F465">
        <v>-1.589040376374351E-2</v>
      </c>
      <c r="G465">
        <f t="shared" si="60"/>
        <v>-0.23644001402910952</v>
      </c>
      <c r="H465">
        <f t="shared" si="60"/>
        <v>-0.3797284400726445</v>
      </c>
      <c r="I465" s="1">
        <f t="shared" si="57"/>
        <v>39917</v>
      </c>
      <c r="J465">
        <f t="shared" si="58"/>
        <v>-0.2204866364324175</v>
      </c>
      <c r="K465">
        <f t="shared" si="54"/>
        <v>-0.23644001402910952</v>
      </c>
      <c r="L465">
        <f t="shared" si="54"/>
        <v>-0.3797284400726445</v>
      </c>
    </row>
    <row r="466" spans="1:12" x14ac:dyDescent="0.25">
      <c r="A466" s="1">
        <v>39918</v>
      </c>
      <c r="B466">
        <v>9.2231611184848804E-3</v>
      </c>
      <c r="C466">
        <f t="shared" si="59"/>
        <v>-0.21329705908622154</v>
      </c>
      <c r="D466" s="1">
        <v>39918</v>
      </c>
      <c r="E466">
        <v>1.26511479973369E-2</v>
      </c>
      <c r="F466">
        <v>1.2993589901429958E-2</v>
      </c>
      <c r="G466">
        <f t="shared" si="60"/>
        <v>-0.22678010364174739</v>
      </c>
      <c r="H466">
        <f t="shared" si="60"/>
        <v>-0.37166888579542823</v>
      </c>
      <c r="I466" s="1">
        <f t="shared" si="57"/>
        <v>39918</v>
      </c>
      <c r="J466">
        <f t="shared" si="58"/>
        <v>-0.21329705908622154</v>
      </c>
      <c r="K466">
        <f t="shared" si="54"/>
        <v>-0.22678010364174739</v>
      </c>
      <c r="L466">
        <f t="shared" si="54"/>
        <v>-0.37166888579542823</v>
      </c>
    </row>
    <row r="467" spans="1:12" x14ac:dyDescent="0.25">
      <c r="A467" s="1">
        <v>39919</v>
      </c>
      <c r="B467">
        <v>1.1705078466984899E-2</v>
      </c>
      <c r="C467">
        <f t="shared" si="59"/>
        <v>-0.2040886394326179</v>
      </c>
      <c r="D467" s="1">
        <v>39919</v>
      </c>
      <c r="E467">
        <v>1.2477830489297599E-2</v>
      </c>
      <c r="F467">
        <v>1.1955734058618717E-2</v>
      </c>
      <c r="G467">
        <f t="shared" ref="G467:H482" si="61">(1+E467)*(1+G466)-1</f>
        <v>-0.21713199684403683</v>
      </c>
      <c r="H467">
        <f t="shared" si="61"/>
        <v>-0.36415672609324279</v>
      </c>
      <c r="I467" s="1">
        <f t="shared" si="57"/>
        <v>39919</v>
      </c>
      <c r="J467">
        <f t="shared" si="58"/>
        <v>-0.2040886394326179</v>
      </c>
      <c r="K467">
        <f t="shared" si="54"/>
        <v>-0.21713199684403683</v>
      </c>
      <c r="L467">
        <f t="shared" si="54"/>
        <v>-0.36415672609324279</v>
      </c>
    </row>
    <row r="468" spans="1:12" x14ac:dyDescent="0.25">
      <c r="A468" s="1">
        <v>39920</v>
      </c>
      <c r="B468">
        <v>6.1048231795423902E-3</v>
      </c>
      <c r="C468">
        <f t="shared" si="59"/>
        <v>-0.19922974130976501</v>
      </c>
      <c r="D468" s="1">
        <v>39920</v>
      </c>
      <c r="E468">
        <v>1.58930328942723E-3</v>
      </c>
      <c r="F468">
        <v>2.2679438595001322E-3</v>
      </c>
      <c r="G468">
        <f t="shared" si="61"/>
        <v>-0.21588778215143378</v>
      </c>
      <c r="H468">
        <f t="shared" si="61"/>
        <v>-0.36271466924458151</v>
      </c>
      <c r="I468" s="1">
        <f t="shared" si="57"/>
        <v>39920</v>
      </c>
      <c r="J468">
        <f t="shared" si="58"/>
        <v>-0.19922974130976501</v>
      </c>
      <c r="K468">
        <f t="shared" si="54"/>
        <v>-0.21588778215143378</v>
      </c>
      <c r="L468">
        <f t="shared" si="54"/>
        <v>-0.36271466924458151</v>
      </c>
    </row>
    <row r="469" spans="1:12" x14ac:dyDescent="0.25">
      <c r="A469" s="1">
        <v>39923</v>
      </c>
      <c r="B469">
        <v>-3.1660340375741301E-2</v>
      </c>
      <c r="C469">
        <f t="shared" si="59"/>
        <v>-0.22458240026266829</v>
      </c>
      <c r="D469" s="1">
        <v>39923</v>
      </c>
      <c r="E469">
        <v>-3.6327058999510602E-2</v>
      </c>
      <c r="F469">
        <v>-3.4313713348549268E-2</v>
      </c>
      <c r="G469">
        <f t="shared" si="61"/>
        <v>-0.2443722729514558</v>
      </c>
      <c r="H469">
        <f t="shared" si="61"/>
        <v>-0.38458229540535838</v>
      </c>
      <c r="I469" s="1">
        <f t="shared" si="57"/>
        <v>39923</v>
      </c>
      <c r="J469">
        <f t="shared" si="58"/>
        <v>-0.22458240026266829</v>
      </c>
      <c r="K469">
        <f t="shared" si="54"/>
        <v>-0.2443722729514558</v>
      </c>
      <c r="L469">
        <f t="shared" si="54"/>
        <v>-0.38458229540535838</v>
      </c>
    </row>
    <row r="470" spans="1:12" x14ac:dyDescent="0.25">
      <c r="A470" s="1">
        <v>39924</v>
      </c>
      <c r="B470">
        <v>4.38238015096653E-3</v>
      </c>
      <c r="C470">
        <f t="shared" si="59"/>
        <v>-0.22118422556486927</v>
      </c>
      <c r="D470" s="1">
        <v>39924</v>
      </c>
      <c r="E470">
        <v>1.4598046936120599E-2</v>
      </c>
      <c r="F470">
        <v>1.3627354004593251E-2</v>
      </c>
      <c r="G470">
        <f t="shared" si="61"/>
        <v>-0.23334158392576698</v>
      </c>
      <c r="H470">
        <f t="shared" si="61"/>
        <v>-0.37619578048415303</v>
      </c>
      <c r="I470" s="1">
        <f t="shared" si="57"/>
        <v>39924</v>
      </c>
      <c r="J470">
        <f t="shared" si="58"/>
        <v>-0.22118422556486927</v>
      </c>
      <c r="K470">
        <f t="shared" si="54"/>
        <v>-0.23334158392576698</v>
      </c>
      <c r="L470">
        <f t="shared" si="54"/>
        <v>-0.37619578048415303</v>
      </c>
    </row>
    <row r="471" spans="1:12" x14ac:dyDescent="0.25">
      <c r="A471" s="1">
        <v>39925</v>
      </c>
      <c r="B471">
        <v>-7.2984058970779198E-3</v>
      </c>
      <c r="C471">
        <f t="shared" si="59"/>
        <v>-0.22686833920574401</v>
      </c>
      <c r="D471" s="1">
        <v>39925</v>
      </c>
      <c r="E471">
        <v>-3.28326104408618E-3</v>
      </c>
      <c r="F471">
        <v>-9.8001976740337282E-3</v>
      </c>
      <c r="G471">
        <f t="shared" si="61"/>
        <v>-0.23585872363738436</v>
      </c>
      <c r="H471">
        <f t="shared" si="61"/>
        <v>-0.38230918514530465</v>
      </c>
      <c r="I471" s="1">
        <f t="shared" si="57"/>
        <v>39925</v>
      </c>
      <c r="J471">
        <f t="shared" si="58"/>
        <v>-0.22686833920574401</v>
      </c>
      <c r="K471">
        <f t="shared" si="54"/>
        <v>-0.23585872363738436</v>
      </c>
      <c r="L471">
        <f t="shared" si="54"/>
        <v>-0.38230918514530465</v>
      </c>
    </row>
    <row r="472" spans="1:12" x14ac:dyDescent="0.25">
      <c r="A472" s="1">
        <v>39926</v>
      </c>
      <c r="B472">
        <v>1.6796173451465099E-2</v>
      </c>
      <c r="C472">
        <f t="shared" si="59"/>
        <v>-0.21388268573022451</v>
      </c>
      <c r="D472" s="1">
        <v>39926</v>
      </c>
      <c r="E472">
        <v>1.1567813034665E-2</v>
      </c>
      <c r="F472">
        <v>1.0658376449961704E-2</v>
      </c>
      <c r="G472">
        <f t="shared" si="61"/>
        <v>-0.22701928022035134</v>
      </c>
      <c r="H472">
        <f t="shared" si="61"/>
        <v>-0.37572560391089971</v>
      </c>
      <c r="I472" s="1">
        <f t="shared" si="57"/>
        <v>39926</v>
      </c>
      <c r="J472">
        <f t="shared" si="58"/>
        <v>-0.21388268573022451</v>
      </c>
      <c r="K472">
        <f t="shared" si="54"/>
        <v>-0.22701928022035134</v>
      </c>
      <c r="L472">
        <f t="shared" si="54"/>
        <v>-0.37572560391089971</v>
      </c>
    </row>
    <row r="473" spans="1:12" x14ac:dyDescent="0.25">
      <c r="A473" s="1">
        <v>39927</v>
      </c>
      <c r="B473">
        <v>1.7646736427074702E-2</v>
      </c>
      <c r="C473">
        <f t="shared" si="59"/>
        <v>-0.20001028068454596</v>
      </c>
      <c r="D473" s="1">
        <v>39927</v>
      </c>
      <c r="E473">
        <v>2.0342177406270499E-2</v>
      </c>
      <c r="F473">
        <v>1.3559421182412379E-2</v>
      </c>
      <c r="G473">
        <f t="shared" si="61"/>
        <v>-0.21129516928696712</v>
      </c>
      <c r="H473">
        <f t="shared" si="61"/>
        <v>-0.36726080444093145</v>
      </c>
      <c r="I473" s="1">
        <f t="shared" si="57"/>
        <v>39927</v>
      </c>
      <c r="J473">
        <f t="shared" si="58"/>
        <v>-0.20001028068454596</v>
      </c>
      <c r="K473">
        <f t="shared" si="54"/>
        <v>-0.21129516928696712</v>
      </c>
      <c r="L473">
        <f t="shared" si="54"/>
        <v>-0.36726080444093145</v>
      </c>
    </row>
    <row r="474" spans="1:12" x14ac:dyDescent="0.25">
      <c r="A474" s="1">
        <v>39930</v>
      </c>
      <c r="B474">
        <v>-8.8282152874534694E-3</v>
      </c>
      <c r="C474">
        <f t="shared" si="59"/>
        <v>-0.20707276215441228</v>
      </c>
      <c r="D474" s="1">
        <v>39930</v>
      </c>
      <c r="E474">
        <v>-6.7692028436872401E-3</v>
      </c>
      <c r="F474">
        <v>-5.8214653970340979E-3</v>
      </c>
      <c r="G474">
        <f t="shared" si="61"/>
        <v>-0.21663407226985965</v>
      </c>
      <c r="H474">
        <f t="shared" si="61"/>
        <v>-0.37094427377322581</v>
      </c>
      <c r="I474" s="1">
        <f t="shared" si="57"/>
        <v>39930</v>
      </c>
      <c r="J474">
        <f t="shared" si="58"/>
        <v>-0.20707276215441228</v>
      </c>
      <c r="K474">
        <f t="shared" ref="K474:L537" si="62">G474</f>
        <v>-0.21663407226985965</v>
      </c>
      <c r="L474">
        <f t="shared" si="62"/>
        <v>-0.37094427377322581</v>
      </c>
    </row>
    <row r="475" spans="1:12" x14ac:dyDescent="0.25">
      <c r="A475" s="1">
        <v>39931</v>
      </c>
      <c r="B475">
        <v>-3.6967233514047701E-3</v>
      </c>
      <c r="C475">
        <f t="shared" si="59"/>
        <v>-0.21000399479052101</v>
      </c>
      <c r="D475" s="1">
        <v>39931</v>
      </c>
      <c r="E475">
        <v>-8.4292321093013597E-4</v>
      </c>
      <c r="F475">
        <v>-1.7446416950172017E-3</v>
      </c>
      <c r="G475">
        <f t="shared" si="61"/>
        <v>-0.21729438959299519</v>
      </c>
      <c r="H475">
        <f t="shared" si="61"/>
        <v>-0.37204175062169031</v>
      </c>
      <c r="I475" s="1">
        <f t="shared" si="57"/>
        <v>39931</v>
      </c>
      <c r="J475">
        <f t="shared" si="58"/>
        <v>-0.21000399479052101</v>
      </c>
      <c r="K475">
        <f t="shared" si="62"/>
        <v>-0.21729438959299519</v>
      </c>
      <c r="L475">
        <f t="shared" si="62"/>
        <v>-0.37204175062169031</v>
      </c>
    </row>
    <row r="476" spans="1:12" x14ac:dyDescent="0.25">
      <c r="A476" s="1">
        <v>39932</v>
      </c>
      <c r="B476">
        <v>1.6416976944466199E-2</v>
      </c>
      <c r="C476">
        <f t="shared" si="59"/>
        <v>-0.19703464858677655</v>
      </c>
      <c r="D476" s="1">
        <v>39932</v>
      </c>
      <c r="E476">
        <v>1.98720476752389E-2</v>
      </c>
      <c r="F476">
        <v>2.059401377350123E-2</v>
      </c>
      <c r="G476">
        <f t="shared" si="61"/>
        <v>-0.20174042638731016</v>
      </c>
      <c r="H476">
        <f t="shared" si="61"/>
        <v>-0.35910956978480968</v>
      </c>
      <c r="I476" s="1">
        <f t="shared" si="57"/>
        <v>39932</v>
      </c>
      <c r="J476">
        <f t="shared" si="58"/>
        <v>-0.19703464858677655</v>
      </c>
      <c r="K476">
        <f t="shared" si="62"/>
        <v>-0.20174042638731016</v>
      </c>
      <c r="L476">
        <f t="shared" si="62"/>
        <v>-0.35910956978480968</v>
      </c>
    </row>
    <row r="477" spans="1:12" x14ac:dyDescent="0.25">
      <c r="A477" s="1">
        <v>39933</v>
      </c>
      <c r="B477">
        <v>1.2315357675792499E-3</v>
      </c>
      <c r="C477">
        <f t="shared" si="59"/>
        <v>-0.1960457680363844</v>
      </c>
      <c r="D477" s="1">
        <v>39933</v>
      </c>
      <c r="E477">
        <v>8.6991437983060496E-4</v>
      </c>
      <c r="F477">
        <v>-1.2227613744787424E-3</v>
      </c>
      <c r="G477">
        <f t="shared" si="61"/>
        <v>-0.20104600890538704</v>
      </c>
      <c r="H477">
        <f t="shared" si="61"/>
        <v>-0.35989322584814987</v>
      </c>
      <c r="I477" s="1">
        <f t="shared" si="57"/>
        <v>39933</v>
      </c>
      <c r="J477">
        <f t="shared" si="58"/>
        <v>-0.1960457680363844</v>
      </c>
      <c r="K477">
        <f t="shared" si="62"/>
        <v>-0.20104600890538704</v>
      </c>
      <c r="L477">
        <f t="shared" si="62"/>
        <v>-0.35989322584814987</v>
      </c>
    </row>
    <row r="478" spans="1:12" x14ac:dyDescent="0.25">
      <c r="A478" s="1">
        <v>39934</v>
      </c>
      <c r="B478">
        <v>7.0760112758231795E-4</v>
      </c>
      <c r="C478">
        <f t="shared" si="59"/>
        <v>-0.19547688911532235</v>
      </c>
      <c r="D478" s="1">
        <v>39934</v>
      </c>
      <c r="E478">
        <v>-8.1612456473799703E-4</v>
      </c>
      <c r="F478">
        <v>5.9997923246219997E-3</v>
      </c>
      <c r="G478">
        <f t="shared" si="61"/>
        <v>-0.20169805488361481</v>
      </c>
      <c r="H478">
        <f t="shared" si="61"/>
        <v>-0.35605271813765504</v>
      </c>
      <c r="I478" s="1">
        <f t="shared" si="57"/>
        <v>39934</v>
      </c>
      <c r="J478">
        <f t="shared" si="58"/>
        <v>-0.19547688911532235</v>
      </c>
      <c r="K478">
        <f t="shared" si="62"/>
        <v>-0.20169805488361481</v>
      </c>
      <c r="L478">
        <f t="shared" si="62"/>
        <v>-0.35605271813765504</v>
      </c>
    </row>
    <row r="479" spans="1:12" x14ac:dyDescent="0.25">
      <c r="A479" s="1">
        <v>39937</v>
      </c>
      <c r="B479">
        <v>2.2598448102674699E-2</v>
      </c>
      <c r="C479">
        <f t="shared" si="59"/>
        <v>-0.17729591534659261</v>
      </c>
      <c r="D479" s="1">
        <v>39937</v>
      </c>
      <c r="E479">
        <v>2.84433900334282E-2</v>
      </c>
      <c r="F479">
        <v>2.5316068256114876E-2</v>
      </c>
      <c r="G479">
        <f t="shared" si="61"/>
        <v>-0.17899164129422507</v>
      </c>
      <c r="H479">
        <f t="shared" si="61"/>
        <v>-0.33975050479668822</v>
      </c>
      <c r="I479" s="1">
        <f t="shared" si="57"/>
        <v>39937</v>
      </c>
      <c r="J479">
        <f t="shared" si="58"/>
        <v>-0.17729591534659261</v>
      </c>
      <c r="K479">
        <f t="shared" si="62"/>
        <v>-0.17899164129422507</v>
      </c>
      <c r="L479">
        <f t="shared" si="62"/>
        <v>-0.33975050479668822</v>
      </c>
    </row>
    <row r="480" spans="1:12" x14ac:dyDescent="0.25">
      <c r="A480" s="1">
        <v>39938</v>
      </c>
      <c r="B480">
        <v>-2.0492870189973899E-3</v>
      </c>
      <c r="C480">
        <f t="shared" si="59"/>
        <v>-0.17898187214774897</v>
      </c>
      <c r="D480" s="1">
        <v>39938</v>
      </c>
      <c r="E480">
        <v>3.4557139387992599E-4</v>
      </c>
      <c r="F480">
        <v>-9.4964350084469906E-4</v>
      </c>
      <c r="G480">
        <f t="shared" si="61"/>
        <v>-0.17870792429131999</v>
      </c>
      <c r="H480">
        <f t="shared" si="61"/>
        <v>-0.34037750643874409</v>
      </c>
      <c r="I480" s="1">
        <f t="shared" si="57"/>
        <v>39938</v>
      </c>
      <c r="J480">
        <f t="shared" si="58"/>
        <v>-0.17898187214774897</v>
      </c>
      <c r="K480">
        <f t="shared" si="62"/>
        <v>-0.17870792429131999</v>
      </c>
      <c r="L480">
        <f t="shared" si="62"/>
        <v>-0.34037750643874409</v>
      </c>
    </row>
    <row r="481" spans="1:12" x14ac:dyDescent="0.25">
      <c r="A481" s="1">
        <v>39939</v>
      </c>
      <c r="B481">
        <v>9.9046718230387902E-3</v>
      </c>
      <c r="C481">
        <f t="shared" si="59"/>
        <v>-0.17084995703060668</v>
      </c>
      <c r="D481" s="1">
        <v>39939</v>
      </c>
      <c r="E481">
        <v>1.2700495796705799E-2</v>
      </c>
      <c r="F481">
        <v>1.2357553084449746E-2</v>
      </c>
      <c r="G481">
        <f t="shared" si="61"/>
        <v>-0.16827710773591409</v>
      </c>
      <c r="H481">
        <f t="shared" si="61"/>
        <v>-0.33222618645886381</v>
      </c>
      <c r="I481" s="1">
        <f t="shared" si="57"/>
        <v>39939</v>
      </c>
      <c r="J481">
        <f t="shared" si="58"/>
        <v>-0.17084995703060668</v>
      </c>
      <c r="K481">
        <f t="shared" si="62"/>
        <v>-0.16827710773591409</v>
      </c>
      <c r="L481">
        <f t="shared" si="62"/>
        <v>-0.33222618645886381</v>
      </c>
    </row>
    <row r="482" spans="1:12" x14ac:dyDescent="0.25">
      <c r="A482" s="1">
        <v>39940</v>
      </c>
      <c r="B482">
        <v>-1.18551177228222E-2</v>
      </c>
      <c r="C482">
        <f t="shared" si="59"/>
        <v>-0.18067962839989193</v>
      </c>
      <c r="D482" s="1">
        <v>39940</v>
      </c>
      <c r="E482">
        <v>-1.6477956177226801E-2</v>
      </c>
      <c r="F482">
        <v>-1.2089156474871521E-2</v>
      </c>
      <c r="G482">
        <f t="shared" si="61"/>
        <v>-0.18198220110623797</v>
      </c>
      <c r="H482">
        <f t="shared" si="61"/>
        <v>-0.34029900858058426</v>
      </c>
      <c r="I482" s="1">
        <f t="shared" si="57"/>
        <v>39940</v>
      </c>
      <c r="J482">
        <f t="shared" si="58"/>
        <v>-0.18067962839989193</v>
      </c>
      <c r="K482">
        <f t="shared" si="62"/>
        <v>-0.18198220110623797</v>
      </c>
      <c r="L482">
        <f t="shared" si="62"/>
        <v>-0.34029900858058426</v>
      </c>
    </row>
    <row r="483" spans="1:12" x14ac:dyDescent="0.25">
      <c r="A483" s="1">
        <v>39941</v>
      </c>
      <c r="B483">
        <v>1.7273086341586599E-2</v>
      </c>
      <c r="C483">
        <f t="shared" si="59"/>
        <v>-0.16652743687982241</v>
      </c>
      <c r="D483" s="1">
        <v>39941</v>
      </c>
      <c r="E483">
        <v>1.8423309752586301E-2</v>
      </c>
      <c r="F483">
        <v>1.8415651279464429E-2</v>
      </c>
      <c r="G483">
        <f t="shared" ref="G483:H498" si="63">(1+E483)*(1+G482)-1</f>
        <v>-0.16691160581408937</v>
      </c>
      <c r="H483">
        <f t="shared" si="63"/>
        <v>-0.32815018517388739</v>
      </c>
      <c r="I483" s="1">
        <f t="shared" si="57"/>
        <v>39941</v>
      </c>
      <c r="J483">
        <f t="shared" si="58"/>
        <v>-0.16652743687982241</v>
      </c>
      <c r="K483">
        <f t="shared" si="62"/>
        <v>-0.16691160581408937</v>
      </c>
      <c r="L483">
        <f t="shared" si="62"/>
        <v>-0.32815018517388739</v>
      </c>
    </row>
    <row r="484" spans="1:12" x14ac:dyDescent="0.25">
      <c r="A484" s="1">
        <v>39944</v>
      </c>
      <c r="B484">
        <v>-1.6203679020336901E-2</v>
      </c>
      <c r="C484">
        <f t="shared" si="59"/>
        <v>-0.18003275876487923</v>
      </c>
      <c r="D484" s="1">
        <v>39944</v>
      </c>
      <c r="E484">
        <v>-1.9519615494445999E-2</v>
      </c>
      <c r="F484">
        <v>-1.5049548054459905E-2</v>
      </c>
      <c r="G484">
        <f t="shared" si="63"/>
        <v>-0.18317317094148389</v>
      </c>
      <c r="H484">
        <f t="shared" si="63"/>
        <v>-0.33826122124749292</v>
      </c>
      <c r="I484" s="1">
        <f t="shared" si="57"/>
        <v>39944</v>
      </c>
      <c r="J484">
        <f t="shared" si="58"/>
        <v>-0.18003275876487923</v>
      </c>
      <c r="K484">
        <f t="shared" si="62"/>
        <v>-0.18317317094148389</v>
      </c>
      <c r="L484">
        <f t="shared" si="62"/>
        <v>-0.33826122124749292</v>
      </c>
    </row>
    <row r="485" spans="1:12" x14ac:dyDescent="0.25">
      <c r="A485" s="1">
        <v>39945</v>
      </c>
      <c r="B485">
        <v>1.1892826055510701E-3</v>
      </c>
      <c r="C485">
        <f t="shared" si="59"/>
        <v>-0.17905758598775656</v>
      </c>
      <c r="D485" s="1">
        <v>39945</v>
      </c>
      <c r="E485">
        <v>-1.20917593592299E-3</v>
      </c>
      <c r="F485">
        <v>3.4350567520600173E-3</v>
      </c>
      <c r="G485">
        <f t="shared" si="63"/>
        <v>-0.18416085828699769</v>
      </c>
      <c r="H485">
        <f t="shared" si="63"/>
        <v>-0.33598811098743919</v>
      </c>
      <c r="I485" s="1">
        <f t="shared" si="57"/>
        <v>39945</v>
      </c>
      <c r="J485">
        <f t="shared" si="58"/>
        <v>-0.17905758598775656</v>
      </c>
      <c r="K485">
        <f t="shared" si="62"/>
        <v>-0.18416085828699769</v>
      </c>
      <c r="L485">
        <f t="shared" si="62"/>
        <v>-0.33598811098743919</v>
      </c>
    </row>
    <row r="486" spans="1:12" x14ac:dyDescent="0.25">
      <c r="A486" s="1">
        <v>39946</v>
      </c>
      <c r="B486">
        <v>-2.7679970405599899E-2</v>
      </c>
      <c r="C486">
        <f t="shared" si="59"/>
        <v>-0.2017812477123172</v>
      </c>
      <c r="D486" s="1">
        <v>39946</v>
      </c>
      <c r="E486">
        <v>-2.10390188928571E-2</v>
      </c>
      <c r="F486">
        <v>-1.8767614173897829E-2</v>
      </c>
      <c r="G486">
        <f t="shared" si="63"/>
        <v>-0.20132531340302984</v>
      </c>
      <c r="H486">
        <f t="shared" si="63"/>
        <v>-0.348450029927308</v>
      </c>
      <c r="I486" s="1">
        <f t="shared" si="57"/>
        <v>39946</v>
      </c>
      <c r="J486">
        <f t="shared" si="58"/>
        <v>-0.2017812477123172</v>
      </c>
      <c r="K486">
        <f t="shared" si="62"/>
        <v>-0.20132531340302984</v>
      </c>
      <c r="L486">
        <f t="shared" si="62"/>
        <v>-0.348450029927308</v>
      </c>
    </row>
    <row r="487" spans="1:12" x14ac:dyDescent="0.25">
      <c r="A487" s="1">
        <v>39947</v>
      </c>
      <c r="B487">
        <v>1.62484367670158E-2</v>
      </c>
      <c r="C487">
        <f t="shared" si="59"/>
        <v>-0.18881144078952461</v>
      </c>
      <c r="D487" s="1">
        <v>39947</v>
      </c>
      <c r="E487">
        <v>1.11234060555188E-2</v>
      </c>
      <c r="F487">
        <v>3.1271411150650685E-3</v>
      </c>
      <c r="G487">
        <f t="shared" si="63"/>
        <v>-0.19244133055774759</v>
      </c>
      <c r="H487">
        <f t="shared" si="63"/>
        <v>-0.3464125412273743</v>
      </c>
      <c r="I487" s="1">
        <f t="shared" si="57"/>
        <v>39947</v>
      </c>
      <c r="J487">
        <f t="shared" si="58"/>
        <v>-0.18881144078952461</v>
      </c>
      <c r="K487">
        <f t="shared" si="62"/>
        <v>-0.19244133055774759</v>
      </c>
      <c r="L487">
        <f t="shared" si="62"/>
        <v>-0.3464125412273743</v>
      </c>
    </row>
    <row r="488" spans="1:12" x14ac:dyDescent="0.25">
      <c r="A488" s="1">
        <v>39948</v>
      </c>
      <c r="B488">
        <v>-4.0112701479225101E-3</v>
      </c>
      <c r="C488">
        <f t="shared" si="59"/>
        <v>-0.19206533724142183</v>
      </c>
      <c r="D488" s="1">
        <v>39948</v>
      </c>
      <c r="E488">
        <v>-7.23471928803897E-3</v>
      </c>
      <c r="F488">
        <v>-4.3769082272218096E-3</v>
      </c>
      <c r="G488">
        <f t="shared" si="63"/>
        <v>-0.19828379083978454</v>
      </c>
      <c r="H488">
        <f t="shared" si="63"/>
        <v>-0.3492732335528852</v>
      </c>
      <c r="I488" s="1">
        <f t="shared" si="57"/>
        <v>39948</v>
      </c>
      <c r="J488">
        <f t="shared" si="58"/>
        <v>-0.19206533724142183</v>
      </c>
      <c r="K488">
        <f t="shared" si="62"/>
        <v>-0.19828379083978454</v>
      </c>
      <c r="L488">
        <f t="shared" si="62"/>
        <v>-0.3492732335528852</v>
      </c>
    </row>
    <row r="489" spans="1:12" x14ac:dyDescent="0.25">
      <c r="A489" s="1">
        <v>39951</v>
      </c>
      <c r="B489">
        <v>2.9101141535363601E-2</v>
      </c>
      <c r="C489">
        <f t="shared" si="59"/>
        <v>-0.16855351626915815</v>
      </c>
      <c r="D489" s="1">
        <v>39951</v>
      </c>
      <c r="E489">
        <v>3.1216030229729401E-2</v>
      </c>
      <c r="F489">
        <v>2.8267528217177817E-2</v>
      </c>
      <c r="G489">
        <f t="shared" si="63"/>
        <v>-0.17325739341897528</v>
      </c>
      <c r="H489">
        <f t="shared" si="63"/>
        <v>-0.33087879632066852</v>
      </c>
      <c r="I489" s="1">
        <f t="shared" si="57"/>
        <v>39951</v>
      </c>
      <c r="J489">
        <f t="shared" si="58"/>
        <v>-0.16855351626915815</v>
      </c>
      <c r="K489">
        <f t="shared" si="62"/>
        <v>-0.17325739341897528</v>
      </c>
      <c r="L489">
        <f t="shared" si="62"/>
        <v>-0.33087879632066852</v>
      </c>
    </row>
    <row r="490" spans="1:12" x14ac:dyDescent="0.25">
      <c r="A490" s="1">
        <v>39952</v>
      </c>
      <c r="B490">
        <v>-6.6685584705412297E-4</v>
      </c>
      <c r="C490">
        <f t="shared" si="59"/>
        <v>-0.16910797121834664</v>
      </c>
      <c r="D490" s="1">
        <v>39952</v>
      </c>
      <c r="E490">
        <v>-4.7566704951304897E-3</v>
      </c>
      <c r="F490">
        <v>-4.4649779448082683E-3</v>
      </c>
      <c r="G490">
        <f t="shared" si="63"/>
        <v>-0.17718993558276652</v>
      </c>
      <c r="H490">
        <f t="shared" si="63"/>
        <v>-0.33386640773750031</v>
      </c>
      <c r="I490" s="1">
        <f t="shared" si="57"/>
        <v>39952</v>
      </c>
      <c r="J490">
        <f t="shared" si="58"/>
        <v>-0.16910797121834664</v>
      </c>
      <c r="K490">
        <f t="shared" si="62"/>
        <v>-0.17718993558276652</v>
      </c>
      <c r="L490">
        <f t="shared" si="62"/>
        <v>-0.33386640773750031</v>
      </c>
    </row>
    <row r="491" spans="1:12" x14ac:dyDescent="0.25">
      <c r="A491" s="1">
        <v>39953</v>
      </c>
      <c r="B491">
        <v>-7.0298227403168302E-3</v>
      </c>
      <c r="C491">
        <f t="shared" si="59"/>
        <v>-0.17494899489702387</v>
      </c>
      <c r="D491" s="1">
        <v>39953</v>
      </c>
      <c r="E491">
        <v>-5.5730441829886096E-3</v>
      </c>
      <c r="F491">
        <v>-6.4902219497071645E-3</v>
      </c>
      <c r="G491">
        <f t="shared" si="63"/>
        <v>-0.18177549242597146</v>
      </c>
      <c r="H491">
        <f t="shared" si="63"/>
        <v>-0.33818976259943967</v>
      </c>
      <c r="I491" s="1">
        <f t="shared" si="57"/>
        <v>39953</v>
      </c>
      <c r="J491">
        <f t="shared" si="58"/>
        <v>-0.17494899489702387</v>
      </c>
      <c r="K491">
        <f t="shared" si="62"/>
        <v>-0.18177549242597146</v>
      </c>
      <c r="L491">
        <f t="shared" si="62"/>
        <v>-0.33818976259943967</v>
      </c>
    </row>
    <row r="492" spans="1:12" x14ac:dyDescent="0.25">
      <c r="A492" s="1">
        <v>39954</v>
      </c>
      <c r="B492">
        <v>-1.6298810277529802E-2</v>
      </c>
      <c r="C492">
        <f t="shared" si="59"/>
        <v>-0.18839634469848254</v>
      </c>
      <c r="D492" s="1">
        <v>39954</v>
      </c>
      <c r="E492">
        <v>-1.46322741314612E-2</v>
      </c>
      <c r="F492">
        <v>-1.2947467394593737E-2</v>
      </c>
      <c r="G492">
        <f t="shared" si="63"/>
        <v>-0.19374797772187446</v>
      </c>
      <c r="H492">
        <f t="shared" si="63"/>
        <v>-0.34675852906959181</v>
      </c>
      <c r="I492" s="1">
        <f t="shared" si="57"/>
        <v>39954</v>
      </c>
      <c r="J492">
        <f t="shared" si="58"/>
        <v>-0.18839634469848254</v>
      </c>
      <c r="K492">
        <f t="shared" si="62"/>
        <v>-0.19374797772187446</v>
      </c>
      <c r="L492">
        <f t="shared" si="62"/>
        <v>-0.34675852906959181</v>
      </c>
    </row>
    <row r="493" spans="1:12" x14ac:dyDescent="0.25">
      <c r="A493" s="1">
        <v>39955</v>
      </c>
      <c r="B493">
        <v>-4.5602028447653204E-3</v>
      </c>
      <c r="C493">
        <f t="shared" si="59"/>
        <v>-0.19209742199621049</v>
      </c>
      <c r="D493" s="1">
        <v>39955</v>
      </c>
      <c r="E493">
        <v>-6.0977519893147796E-3</v>
      </c>
      <c r="F493">
        <v>-2.7674908642298934E-3</v>
      </c>
      <c r="G493">
        <f t="shared" si="63"/>
        <v>-0.19866430259460988</v>
      </c>
      <c r="H493">
        <f t="shared" si="63"/>
        <v>-0.34856636887252779</v>
      </c>
      <c r="I493" s="1">
        <f t="shared" si="57"/>
        <v>39955</v>
      </c>
      <c r="J493">
        <f t="shared" si="58"/>
        <v>-0.19209742199621049</v>
      </c>
      <c r="K493">
        <f t="shared" si="62"/>
        <v>-0.19866430259460988</v>
      </c>
      <c r="L493">
        <f t="shared" si="62"/>
        <v>-0.34856636887252779</v>
      </c>
    </row>
    <row r="494" spans="1:12" x14ac:dyDescent="0.25">
      <c r="A494" s="1">
        <v>39959</v>
      </c>
      <c r="B494">
        <v>3.00603593239533E-2</v>
      </c>
      <c r="C494">
        <f t="shared" si="59"/>
        <v>-0.1678115802026684</v>
      </c>
      <c r="D494" s="1">
        <v>39959</v>
      </c>
      <c r="E494">
        <v>2.9687887640296201E-2</v>
      </c>
      <c r="F494">
        <v>2.3893086493116833E-2</v>
      </c>
      <c r="G494">
        <f t="shared" si="63"/>
        <v>-0.17487433844788025</v>
      </c>
      <c r="H494">
        <f t="shared" si="63"/>
        <v>-0.33300160877947393</v>
      </c>
      <c r="I494" s="1">
        <f t="shared" si="57"/>
        <v>39959</v>
      </c>
      <c r="J494">
        <f t="shared" si="58"/>
        <v>-0.1678115802026684</v>
      </c>
      <c r="K494">
        <f t="shared" si="62"/>
        <v>-0.17487433844788025</v>
      </c>
      <c r="L494">
        <f t="shared" si="62"/>
        <v>-0.33300160877947393</v>
      </c>
    </row>
    <row r="495" spans="1:12" x14ac:dyDescent="0.25">
      <c r="A495" s="1">
        <v>39960</v>
      </c>
      <c r="B495">
        <v>-1.68371109408341E-2</v>
      </c>
      <c r="C495">
        <f t="shared" si="59"/>
        <v>-0.18182322895047343</v>
      </c>
      <c r="D495" s="1">
        <v>39960</v>
      </c>
      <c r="E495">
        <v>-1.7200699007987801E-2</v>
      </c>
      <c r="F495">
        <v>-1.9917900948599354E-2</v>
      </c>
      <c r="G495">
        <f t="shared" si="63"/>
        <v>-0.18906707659600508</v>
      </c>
      <c r="H495">
        <f t="shared" si="63"/>
        <v>-0.34628681666867944</v>
      </c>
      <c r="I495" s="1">
        <f t="shared" si="57"/>
        <v>39960</v>
      </c>
      <c r="J495">
        <f t="shared" si="58"/>
        <v>-0.18182322895047343</v>
      </c>
      <c r="K495">
        <f t="shared" si="62"/>
        <v>-0.18906707659600508</v>
      </c>
      <c r="L495">
        <f t="shared" si="62"/>
        <v>-0.34628681666867944</v>
      </c>
    </row>
    <row r="496" spans="1:12" x14ac:dyDescent="0.25">
      <c r="A496" s="1">
        <v>39961</v>
      </c>
      <c r="B496">
        <v>1.44346053785282E-2</v>
      </c>
      <c r="C496">
        <f t="shared" si="59"/>
        <v>-0.17001317013049499</v>
      </c>
      <c r="D496" s="1">
        <v>39961</v>
      </c>
      <c r="E496">
        <v>1.20290482938479E-2</v>
      </c>
      <c r="F496">
        <v>1.0342409334078262E-2</v>
      </c>
      <c r="G496">
        <f t="shared" si="63"/>
        <v>-0.17931232529730723</v>
      </c>
      <c r="H496">
        <f t="shared" si="63"/>
        <v>-0.33952584733958358</v>
      </c>
      <c r="I496" s="1">
        <f t="shared" si="57"/>
        <v>39961</v>
      </c>
      <c r="J496">
        <f t="shared" si="58"/>
        <v>-0.17001317013049499</v>
      </c>
      <c r="K496">
        <f t="shared" si="62"/>
        <v>-0.17931232529730723</v>
      </c>
      <c r="L496">
        <f t="shared" si="62"/>
        <v>-0.33952584733958358</v>
      </c>
    </row>
    <row r="497" spans="1:12" x14ac:dyDescent="0.25">
      <c r="A497" s="1">
        <v>39962</v>
      </c>
      <c r="B497">
        <v>1.0076560183343901E-2</v>
      </c>
      <c r="C497">
        <f t="shared" si="59"/>
        <v>-0.16164975788793212</v>
      </c>
      <c r="D497" s="1">
        <v>39962</v>
      </c>
      <c r="E497">
        <v>1.2079170675142799E-2</v>
      </c>
      <c r="F497">
        <v>1.6304968478709769E-2</v>
      </c>
      <c r="G497">
        <f t="shared" si="63"/>
        <v>-0.16939909880358728</v>
      </c>
      <c r="H497">
        <f t="shared" si="63"/>
        <v>-0.32875683709945291</v>
      </c>
      <c r="I497" s="1">
        <f t="shared" si="57"/>
        <v>39962</v>
      </c>
      <c r="J497">
        <f t="shared" si="58"/>
        <v>-0.16164975788793212</v>
      </c>
      <c r="K497">
        <f t="shared" si="62"/>
        <v>-0.16939909880358728</v>
      </c>
      <c r="L497">
        <f t="shared" si="62"/>
        <v>-0.32875683709945291</v>
      </c>
    </row>
    <row r="498" spans="1:12" x14ac:dyDescent="0.25">
      <c r="A498" s="1">
        <v>39965</v>
      </c>
      <c r="B498">
        <v>2.3024394395720901E-2</v>
      </c>
      <c r="C498">
        <f t="shared" si="59"/>
        <v>-0.14234725127179582</v>
      </c>
      <c r="D498" s="1">
        <v>39965</v>
      </c>
      <c r="E498">
        <v>2.8841554461168602E-2</v>
      </c>
      <c r="F498">
        <v>2.2954072724038932E-2</v>
      </c>
      <c r="G498">
        <f t="shared" si="63"/>
        <v>-0.14544327767623522</v>
      </c>
      <c r="H498">
        <f t="shared" si="63"/>
        <v>-0.31334907272271983</v>
      </c>
      <c r="I498" s="1">
        <f t="shared" si="57"/>
        <v>39965</v>
      </c>
      <c r="J498">
        <f t="shared" si="58"/>
        <v>-0.14234725127179582</v>
      </c>
      <c r="K498">
        <f t="shared" si="62"/>
        <v>-0.14544327767623522</v>
      </c>
      <c r="L498">
        <f t="shared" si="62"/>
        <v>-0.31334907272271983</v>
      </c>
    </row>
    <row r="499" spans="1:12" x14ac:dyDescent="0.25">
      <c r="A499" s="1">
        <v>39966</v>
      </c>
      <c r="B499">
        <v>3.7571557950075501E-3</v>
      </c>
      <c r="C499">
        <f t="shared" si="59"/>
        <v>-0.13912491627680745</v>
      </c>
      <c r="D499" s="1">
        <v>39966</v>
      </c>
      <c r="E499">
        <v>4.8348310153926798E-4</v>
      </c>
      <c r="F499">
        <v>1.7166622543742793E-3</v>
      </c>
      <c r="G499">
        <f t="shared" ref="G499:H514" si="64">(1+E499)*(1+G498)-1</f>
        <v>-0.14503011394168497</v>
      </c>
      <c r="H499">
        <f t="shared" si="64"/>
        <v>-0.31217032499393182</v>
      </c>
      <c r="I499" s="1">
        <f t="shared" si="57"/>
        <v>39966</v>
      </c>
      <c r="J499">
        <f t="shared" si="58"/>
        <v>-0.13912491627680745</v>
      </c>
      <c r="K499">
        <f t="shared" si="62"/>
        <v>-0.14503011394168497</v>
      </c>
      <c r="L499">
        <f t="shared" si="62"/>
        <v>-0.31217032499393182</v>
      </c>
    </row>
    <row r="500" spans="1:12" x14ac:dyDescent="0.25">
      <c r="A500" s="1">
        <v>39967</v>
      </c>
      <c r="B500">
        <v>-4.2376227240367003E-3</v>
      </c>
      <c r="C500">
        <f t="shared" si="59"/>
        <v>-0.14277298009414985</v>
      </c>
      <c r="D500" s="1">
        <v>39967</v>
      </c>
      <c r="E500">
        <v>-3.2475452758235698E-3</v>
      </c>
      <c r="F500">
        <v>-6.2856881647910257E-3</v>
      </c>
      <c r="G500">
        <f t="shared" si="64"/>
        <v>-0.14780666735612513</v>
      </c>
      <c r="H500">
        <f t="shared" si="64"/>
        <v>-0.31649380784150949</v>
      </c>
      <c r="I500" s="1">
        <f t="shared" si="57"/>
        <v>39967</v>
      </c>
      <c r="J500">
        <f t="shared" si="58"/>
        <v>-0.14277298009414985</v>
      </c>
      <c r="K500">
        <f t="shared" si="62"/>
        <v>-0.14780666735612513</v>
      </c>
      <c r="L500">
        <f t="shared" si="62"/>
        <v>-0.31649380784150949</v>
      </c>
    </row>
    <row r="501" spans="1:12" x14ac:dyDescent="0.25">
      <c r="A501" s="1">
        <v>39968</v>
      </c>
      <c r="B501">
        <v>1.3275114885387801E-2</v>
      </c>
      <c r="C501">
        <f t="shared" si="59"/>
        <v>-0.1313931929220411</v>
      </c>
      <c r="D501" s="1">
        <v>39968</v>
      </c>
      <c r="E501">
        <v>9.6795982670885902E-3</v>
      </c>
      <c r="F501">
        <v>6.4409179829514329E-3</v>
      </c>
      <c r="G501">
        <f t="shared" si="64"/>
        <v>-0.13955777825024107</v>
      </c>
      <c r="H501">
        <f t="shared" si="64"/>
        <v>-0.31209140051697726</v>
      </c>
      <c r="I501" s="1">
        <f t="shared" si="57"/>
        <v>39968</v>
      </c>
      <c r="J501">
        <f t="shared" si="58"/>
        <v>-0.1313931929220411</v>
      </c>
      <c r="K501">
        <f t="shared" si="62"/>
        <v>-0.13955777825024107</v>
      </c>
      <c r="L501">
        <f t="shared" si="62"/>
        <v>-0.31209140051697726</v>
      </c>
    </row>
    <row r="502" spans="1:12" x14ac:dyDescent="0.25">
      <c r="A502" s="1">
        <v>39969</v>
      </c>
      <c r="B502">
        <v>1.0726900552061099E-3</v>
      </c>
      <c r="C502">
        <f t="shared" si="59"/>
        <v>-0.13046144703820428</v>
      </c>
      <c r="D502" s="1">
        <v>39969</v>
      </c>
      <c r="E502">
        <v>1.1737945666597401E-3</v>
      </c>
      <c r="F502">
        <v>4.5705129910600384E-3</v>
      </c>
      <c r="G502">
        <f t="shared" si="64"/>
        <v>-0.13854779584542665</v>
      </c>
      <c r="H502">
        <f t="shared" si="64"/>
        <v>-0.30894730532637815</v>
      </c>
      <c r="I502" s="1">
        <f t="shared" si="57"/>
        <v>39969</v>
      </c>
      <c r="J502">
        <f t="shared" si="58"/>
        <v>-0.13046144703820428</v>
      </c>
      <c r="K502">
        <f t="shared" si="62"/>
        <v>-0.13854779584542665</v>
      </c>
      <c r="L502">
        <f t="shared" si="62"/>
        <v>-0.30894730532637815</v>
      </c>
    </row>
    <row r="503" spans="1:12" x14ac:dyDescent="0.25">
      <c r="A503" s="1">
        <v>39972</v>
      </c>
      <c r="B503">
        <v>-4.3815829928077899E-4</v>
      </c>
      <c r="C503">
        <f t="shared" si="59"/>
        <v>-0.13084244257172906</v>
      </c>
      <c r="D503" s="1">
        <v>39972</v>
      </c>
      <c r="E503">
        <v>-7.7269264580304402E-4</v>
      </c>
      <c r="F503">
        <v>-1.9341458227430941E-3</v>
      </c>
      <c r="G503">
        <f t="shared" si="64"/>
        <v>-0.13921343362828775</v>
      </c>
      <c r="H503">
        <f t="shared" si="64"/>
        <v>-0.31028390200907652</v>
      </c>
      <c r="I503" s="1">
        <f t="shared" si="57"/>
        <v>39972</v>
      </c>
      <c r="J503">
        <f t="shared" si="58"/>
        <v>-0.13084244257172906</v>
      </c>
      <c r="K503">
        <f t="shared" si="62"/>
        <v>-0.13921343362828775</v>
      </c>
      <c r="L503">
        <f t="shared" si="62"/>
        <v>-0.31028390200907652</v>
      </c>
    </row>
    <row r="504" spans="1:12" x14ac:dyDescent="0.25">
      <c r="A504" s="1">
        <v>39973</v>
      </c>
      <c r="B504">
        <v>3.1073937645039302E-3</v>
      </c>
      <c r="C504">
        <f t="shared" si="59"/>
        <v>-0.12814162779740501</v>
      </c>
      <c r="D504" s="1">
        <v>39973</v>
      </c>
      <c r="E504">
        <v>3.4491240918118199E-3</v>
      </c>
      <c r="F504">
        <v>0</v>
      </c>
      <c r="G504">
        <f t="shared" si="64"/>
        <v>-0.13624447394430717</v>
      </c>
      <c r="H504">
        <f t="shared" si="64"/>
        <v>-0.31028390200907652</v>
      </c>
      <c r="I504" s="1">
        <f t="shared" si="57"/>
        <v>39973</v>
      </c>
      <c r="J504">
        <f t="shared" si="58"/>
        <v>-0.12814162779740501</v>
      </c>
      <c r="K504">
        <f t="shared" si="62"/>
        <v>-0.13624447394430717</v>
      </c>
      <c r="L504">
        <f t="shared" si="62"/>
        <v>-0.31028390200907652</v>
      </c>
    </row>
    <row r="505" spans="1:12" x14ac:dyDescent="0.25">
      <c r="A505" s="1">
        <v>39974</v>
      </c>
      <c r="B505">
        <v>-5.1910300208381603E-3</v>
      </c>
      <c r="C505">
        <f t="shared" si="59"/>
        <v>-0.13266747078142782</v>
      </c>
      <c r="D505" s="1">
        <v>39974</v>
      </c>
      <c r="E505">
        <v>-5.8012432598850304E-3</v>
      </c>
      <c r="F505">
        <v>-1.0251106650044362E-3</v>
      </c>
      <c r="G505">
        <f t="shared" si="64"/>
        <v>-0.14125532986802625</v>
      </c>
      <c r="H505">
        <f t="shared" si="64"/>
        <v>-0.31099093733695227</v>
      </c>
      <c r="I505" s="1">
        <f t="shared" si="57"/>
        <v>39974</v>
      </c>
      <c r="J505">
        <f t="shared" si="58"/>
        <v>-0.13266747078142782</v>
      </c>
      <c r="K505">
        <f t="shared" si="62"/>
        <v>-0.14125532986802625</v>
      </c>
      <c r="L505">
        <f t="shared" si="62"/>
        <v>-0.31099093733695227</v>
      </c>
    </row>
    <row r="506" spans="1:12" x14ac:dyDescent="0.25">
      <c r="A506" s="1">
        <v>39975</v>
      </c>
      <c r="B506">
        <v>3.4674172012001E-3</v>
      </c>
      <c r="C506">
        <f t="shared" si="59"/>
        <v>-0.12966006705045496</v>
      </c>
      <c r="D506" s="1">
        <v>39975</v>
      </c>
      <c r="E506">
        <v>-2.1168510337994401E-3</v>
      </c>
      <c r="F506">
        <v>2.3956590220144403E-3</v>
      </c>
      <c r="G506">
        <f t="shared" si="64"/>
        <v>-0.1430731644107649</v>
      </c>
      <c r="H506">
        <f t="shared" si="64"/>
        <v>-0.30934030655973377</v>
      </c>
      <c r="I506" s="1">
        <f t="shared" si="57"/>
        <v>39975</v>
      </c>
      <c r="J506">
        <f t="shared" si="58"/>
        <v>-0.12966006705045496</v>
      </c>
      <c r="K506">
        <f t="shared" si="62"/>
        <v>-0.1430731644107649</v>
      </c>
      <c r="L506">
        <f t="shared" si="62"/>
        <v>-0.30934030655973377</v>
      </c>
    </row>
    <row r="507" spans="1:12" x14ac:dyDescent="0.25">
      <c r="A507" s="1">
        <v>39976</v>
      </c>
      <c r="B507">
        <v>2.1694794029E-3</v>
      </c>
      <c r="C507">
        <f t="shared" si="59"/>
        <v>-0.12777188249239968</v>
      </c>
      <c r="D507" s="1">
        <v>39976</v>
      </c>
      <c r="E507">
        <v>5.1661732142857097E-4</v>
      </c>
      <c r="F507">
        <v>5.1208979246781805E-3</v>
      </c>
      <c r="G507">
        <f t="shared" si="64"/>
        <v>-0.14263046116430245</v>
      </c>
      <c r="H507">
        <f t="shared" si="64"/>
        <v>-0.30580350876893669</v>
      </c>
      <c r="I507" s="1">
        <f t="shared" si="57"/>
        <v>39976</v>
      </c>
      <c r="J507">
        <f t="shared" si="58"/>
        <v>-0.12777188249239968</v>
      </c>
      <c r="K507">
        <f t="shared" si="62"/>
        <v>-0.14263046116430245</v>
      </c>
      <c r="L507">
        <f t="shared" si="62"/>
        <v>-0.30580350876893669</v>
      </c>
    </row>
    <row r="508" spans="1:12" x14ac:dyDescent="0.25">
      <c r="A508" s="1">
        <v>39979</v>
      </c>
      <c r="B508">
        <v>-2.1891004376480502E-2</v>
      </c>
      <c r="C508">
        <f t="shared" si="59"/>
        <v>-0.14686583203004788</v>
      </c>
      <c r="D508" s="1">
        <v>39979</v>
      </c>
      <c r="E508">
        <v>-2.0654318597738301E-2</v>
      </c>
      <c r="F508">
        <v>-2.0608090335971885E-2</v>
      </c>
      <c r="G508">
        <f t="shared" si="64"/>
        <v>-0.16033884477541083</v>
      </c>
      <c r="H508">
        <f t="shared" si="64"/>
        <v>-0.32010957277114116</v>
      </c>
      <c r="I508" s="1">
        <f t="shared" si="57"/>
        <v>39979</v>
      </c>
      <c r="J508">
        <f t="shared" si="58"/>
        <v>-0.14686583203004788</v>
      </c>
      <c r="K508">
        <f t="shared" si="62"/>
        <v>-0.16033884477541083</v>
      </c>
      <c r="L508">
        <f t="shared" si="62"/>
        <v>-0.32010957277114116</v>
      </c>
    </row>
    <row r="509" spans="1:12" x14ac:dyDescent="0.25">
      <c r="A509" s="1">
        <v>39980</v>
      </c>
      <c r="B509">
        <v>-8.5590825181067493E-3</v>
      </c>
      <c r="C509">
        <f t="shared" si="59"/>
        <v>-0.15416787777271912</v>
      </c>
      <c r="D509" s="1">
        <v>39980</v>
      </c>
      <c r="E509">
        <v>-9.0404182288671905E-3</v>
      </c>
      <c r="F509">
        <v>-1.4221558764915598E-2</v>
      </c>
      <c r="G509">
        <f t="shared" si="64"/>
        <v>-0.16792973278917489</v>
      </c>
      <c r="H509">
        <f t="shared" si="64"/>
        <v>-0.32977867443567999</v>
      </c>
      <c r="I509" s="1">
        <f t="shared" si="57"/>
        <v>39980</v>
      </c>
      <c r="J509">
        <f t="shared" si="58"/>
        <v>-0.15416787777271912</v>
      </c>
      <c r="K509">
        <f t="shared" si="62"/>
        <v>-0.16792973278917489</v>
      </c>
      <c r="L509">
        <f t="shared" si="62"/>
        <v>-0.32977867443567999</v>
      </c>
    </row>
    <row r="510" spans="1:12" x14ac:dyDescent="0.25">
      <c r="A510" s="1">
        <v>39981</v>
      </c>
      <c r="B510">
        <v>1.3756971343801101E-3</v>
      </c>
      <c r="C510">
        <f t="shared" si="59"/>
        <v>-0.15300426894600438</v>
      </c>
      <c r="D510" s="1">
        <v>39981</v>
      </c>
      <c r="E510">
        <v>5.0815875981272401E-4</v>
      </c>
      <c r="F510">
        <v>-3.5232167892196298E-4</v>
      </c>
      <c r="G510">
        <f t="shared" si="64"/>
        <v>-0.16750690899411191</v>
      </c>
      <c r="H510">
        <f t="shared" si="64"/>
        <v>-0.33001480793835214</v>
      </c>
      <c r="I510" s="1">
        <f t="shared" si="57"/>
        <v>39981</v>
      </c>
      <c r="J510">
        <f t="shared" si="58"/>
        <v>-0.15300426894600438</v>
      </c>
      <c r="K510">
        <f t="shared" si="62"/>
        <v>-0.16750690899411191</v>
      </c>
      <c r="L510">
        <f t="shared" si="62"/>
        <v>-0.33001480793835214</v>
      </c>
    </row>
    <row r="511" spans="1:12" x14ac:dyDescent="0.25">
      <c r="A511" s="1">
        <v>39982</v>
      </c>
      <c r="B511">
        <v>5.6807477971746196E-3</v>
      </c>
      <c r="C511">
        <f t="shared" si="59"/>
        <v>-0.14819269981260319</v>
      </c>
      <c r="D511" s="1">
        <v>39982</v>
      </c>
      <c r="E511">
        <v>7.85800967655363E-3</v>
      </c>
      <c r="F511">
        <v>4.5761926169125555E-3</v>
      </c>
      <c r="G511">
        <f t="shared" si="64"/>
        <v>-0.16096517022932355</v>
      </c>
      <c r="H511">
        <f t="shared" si="64"/>
        <v>-0.32694882664899894</v>
      </c>
      <c r="I511" s="1">
        <f t="shared" si="57"/>
        <v>39982</v>
      </c>
      <c r="J511">
        <f t="shared" si="58"/>
        <v>-0.14819269981260319</v>
      </c>
      <c r="K511">
        <f t="shared" si="62"/>
        <v>-0.16096517022932355</v>
      </c>
      <c r="L511">
        <f t="shared" si="62"/>
        <v>-0.32694882664899894</v>
      </c>
    </row>
    <row r="512" spans="1:12" x14ac:dyDescent="0.25">
      <c r="A512" s="1">
        <v>39983</v>
      </c>
      <c r="B512">
        <v>-6.6810193442439002E-4</v>
      </c>
      <c r="C512">
        <f t="shared" si="59"/>
        <v>-0.14876179391761513</v>
      </c>
      <c r="D512" s="1">
        <v>39983</v>
      </c>
      <c r="E512">
        <v>8.3528091388821899E-4</v>
      </c>
      <c r="F512">
        <v>-3.1578799913156708E-4</v>
      </c>
      <c r="G512">
        <f t="shared" si="64"/>
        <v>-0.16026434044992854</v>
      </c>
      <c r="H512">
        <f t="shared" si="64"/>
        <v>-0.32716136813234464</v>
      </c>
      <c r="I512" s="1">
        <f t="shared" si="57"/>
        <v>39983</v>
      </c>
      <c r="J512">
        <f t="shared" si="58"/>
        <v>-0.14876179391761513</v>
      </c>
      <c r="K512">
        <f t="shared" si="62"/>
        <v>-0.16026434044992854</v>
      </c>
      <c r="L512">
        <f t="shared" si="62"/>
        <v>-0.32716136813234464</v>
      </c>
    </row>
    <row r="513" spans="1:12" x14ac:dyDescent="0.25">
      <c r="A513" s="1">
        <v>39986</v>
      </c>
      <c r="B513">
        <v>-3.8268455497172303E-2</v>
      </c>
      <c r="C513">
        <f t="shared" si="59"/>
        <v>-0.18133736532457168</v>
      </c>
      <c r="D513" s="1">
        <v>39986</v>
      </c>
      <c r="E513">
        <v>-2.7203797259423301E-2</v>
      </c>
      <c r="F513">
        <v>-2.332706144181651E-2</v>
      </c>
      <c r="G513">
        <f t="shared" si="64"/>
        <v>-0.18310833908383684</v>
      </c>
      <c r="H513">
        <f t="shared" si="64"/>
        <v>-0.34285671623834924</v>
      </c>
      <c r="I513" s="1">
        <f t="shared" si="57"/>
        <v>39986</v>
      </c>
      <c r="J513">
        <f t="shared" si="58"/>
        <v>-0.18133736532457168</v>
      </c>
      <c r="K513">
        <f t="shared" si="62"/>
        <v>-0.18310833908383684</v>
      </c>
      <c r="L513">
        <f t="shared" si="62"/>
        <v>-0.34285671623834924</v>
      </c>
    </row>
    <row r="514" spans="1:12" x14ac:dyDescent="0.25">
      <c r="A514" s="1">
        <v>39987</v>
      </c>
      <c r="B514">
        <v>9.7220641129557306E-3</v>
      </c>
      <c r="C514">
        <f t="shared" si="59"/>
        <v>-0.17337827470337586</v>
      </c>
      <c r="D514" s="1">
        <v>39987</v>
      </c>
      <c r="E514">
        <v>-2.02885715451073E-3</v>
      </c>
      <c r="F514">
        <v>-1.6806543749339209E-3</v>
      </c>
      <c r="G514">
        <f t="shared" si="64"/>
        <v>-0.1847656955745467</v>
      </c>
      <c r="H514">
        <f t="shared" si="64"/>
        <v>-0.34396114697316171</v>
      </c>
      <c r="I514" s="1">
        <f t="shared" ref="I514:I577" si="65">A514</f>
        <v>39987</v>
      </c>
      <c r="J514">
        <f t="shared" ref="J514:J577" si="66">C514</f>
        <v>-0.17337827470337586</v>
      </c>
      <c r="K514">
        <f t="shared" si="62"/>
        <v>-0.1847656955745467</v>
      </c>
      <c r="L514">
        <f t="shared" si="62"/>
        <v>-0.34396114697316171</v>
      </c>
    </row>
    <row r="515" spans="1:12" x14ac:dyDescent="0.25">
      <c r="A515" s="1">
        <v>39988</v>
      </c>
      <c r="B515">
        <v>1.44000887055271E-2</v>
      </c>
      <c r="C515">
        <f t="shared" ref="C515:C578" si="67">(1+B515)*(1+C514)-1</f>
        <v>-0.16147484853318861</v>
      </c>
      <c r="D515" s="1">
        <v>39988</v>
      </c>
      <c r="E515">
        <v>1.4803708805802599E-3</v>
      </c>
      <c r="F515">
        <v>-1.8032030410913835E-3</v>
      </c>
      <c r="G515">
        <f t="shared" ref="G515:H530" si="68">(1+E515)*(1+G514)-1</f>
        <v>-0.18355884644942522</v>
      </c>
      <c r="H515">
        <f t="shared" si="68"/>
        <v>-0.34514411822801383</v>
      </c>
      <c r="I515" s="1">
        <f t="shared" si="65"/>
        <v>39988</v>
      </c>
      <c r="J515">
        <f t="shared" si="66"/>
        <v>-0.16147484853318861</v>
      </c>
      <c r="K515">
        <f t="shared" si="62"/>
        <v>-0.18355884644942522</v>
      </c>
      <c r="L515">
        <f t="shared" si="62"/>
        <v>-0.34514411822801383</v>
      </c>
    </row>
    <row r="516" spans="1:12" x14ac:dyDescent="0.25">
      <c r="A516" s="1">
        <v>39989</v>
      </c>
      <c r="B516">
        <v>1.61703429921785E-2</v>
      </c>
      <c r="C516">
        <f t="shared" si="67"/>
        <v>-0.1479156092264019</v>
      </c>
      <c r="D516" s="1">
        <v>39989</v>
      </c>
      <c r="E516">
        <v>2.0013084995724999E-2</v>
      </c>
      <c r="F516">
        <v>2.0354390420735946E-2</v>
      </c>
      <c r="G516">
        <f t="shared" si="68"/>
        <v>-0.16721934024940988</v>
      </c>
      <c r="H516">
        <f t="shared" si="68"/>
        <v>-0.3318149259411115</v>
      </c>
      <c r="I516" s="1">
        <f t="shared" si="65"/>
        <v>39989</v>
      </c>
      <c r="J516">
        <f t="shared" si="66"/>
        <v>-0.1479156092264019</v>
      </c>
      <c r="K516">
        <f t="shared" si="62"/>
        <v>-0.16721934024940988</v>
      </c>
      <c r="L516">
        <f t="shared" si="62"/>
        <v>-0.3318149259411115</v>
      </c>
    </row>
    <row r="517" spans="1:12" x14ac:dyDescent="0.25">
      <c r="A517" s="1">
        <v>39990</v>
      </c>
      <c r="B517">
        <v>-6.8193462424249497E-4</v>
      </c>
      <c r="C517">
        <f t="shared" si="67"/>
        <v>-0.148496675075247</v>
      </c>
      <c r="D517" s="1">
        <v>39990</v>
      </c>
      <c r="E517">
        <v>-1.1080064614539999E-3</v>
      </c>
      <c r="F517">
        <v>-5.3121674947131936E-3</v>
      </c>
      <c r="G517">
        <f t="shared" si="68"/>
        <v>-0.16814206660138753</v>
      </c>
      <c r="H517">
        <f t="shared" si="68"/>
        <v>-0.33536443697197971</v>
      </c>
      <c r="I517" s="1">
        <f t="shared" si="65"/>
        <v>39990</v>
      </c>
      <c r="J517">
        <f t="shared" si="66"/>
        <v>-0.148496675075247</v>
      </c>
      <c r="K517">
        <f t="shared" si="62"/>
        <v>-0.16814206660138753</v>
      </c>
      <c r="L517">
        <f t="shared" si="62"/>
        <v>-0.33536443697197971</v>
      </c>
    </row>
    <row r="518" spans="1:12" x14ac:dyDescent="0.25">
      <c r="A518" s="1">
        <v>39993</v>
      </c>
      <c r="B518">
        <v>9.2919249487399894E-3</v>
      </c>
      <c r="C518">
        <f t="shared" si="67"/>
        <v>-0.14058457008644365</v>
      </c>
      <c r="D518" s="1">
        <v>39993</v>
      </c>
      <c r="E518">
        <v>8.7446422283977508E-3</v>
      </c>
      <c r="F518">
        <v>1.1629522135490955E-2</v>
      </c>
      <c r="G518">
        <f t="shared" si="68"/>
        <v>-0.1608677665889624</v>
      </c>
      <c r="H518">
        <f t="shared" si="68"/>
        <v>-0.3276350429797108</v>
      </c>
      <c r="I518" s="1">
        <f t="shared" si="65"/>
        <v>39993</v>
      </c>
      <c r="J518">
        <f t="shared" si="66"/>
        <v>-0.14058457008644365</v>
      </c>
      <c r="K518">
        <f t="shared" si="62"/>
        <v>-0.1608677665889624</v>
      </c>
      <c r="L518">
        <f t="shared" si="62"/>
        <v>-0.3276350429797108</v>
      </c>
    </row>
    <row r="519" spans="1:12" x14ac:dyDescent="0.25">
      <c r="A519" s="1">
        <v>39994</v>
      </c>
      <c r="B519">
        <v>-8.3033268854688196E-3</v>
      </c>
      <c r="C519">
        <f t="shared" si="67"/>
        <v>-0.14772057733143162</v>
      </c>
      <c r="D519" s="1">
        <v>39994</v>
      </c>
      <c r="E519">
        <v>-8.6680328819859001E-3</v>
      </c>
      <c r="F519">
        <v>-6.920797684210056E-3</v>
      </c>
      <c r="G519">
        <f t="shared" si="68"/>
        <v>-0.16814139238050352</v>
      </c>
      <c r="H519">
        <f t="shared" si="68"/>
        <v>-0.33228834481720082</v>
      </c>
      <c r="I519" s="1">
        <f t="shared" si="65"/>
        <v>39994</v>
      </c>
      <c r="J519">
        <f t="shared" si="66"/>
        <v>-0.14772057733143162</v>
      </c>
      <c r="K519">
        <f t="shared" si="62"/>
        <v>-0.16814139238050352</v>
      </c>
      <c r="L519">
        <f t="shared" si="62"/>
        <v>-0.33228834481720082</v>
      </c>
    </row>
    <row r="520" spans="1:12" x14ac:dyDescent="0.25">
      <c r="A520" s="1">
        <v>39995</v>
      </c>
      <c r="B520">
        <v>1.09781213349762E-2</v>
      </c>
      <c r="C520">
        <f t="shared" si="67"/>
        <v>-0.1383641504180726</v>
      </c>
      <c r="D520" s="1">
        <v>39995</v>
      </c>
      <c r="E520">
        <v>5.3928760176018197E-3</v>
      </c>
      <c r="F520">
        <v>4.3705779884137819E-3</v>
      </c>
      <c r="G520">
        <f t="shared" si="68"/>
        <v>-0.16365528204543667</v>
      </c>
      <c r="H520">
        <f t="shared" si="68"/>
        <v>-0.32937005895445159</v>
      </c>
      <c r="I520" s="1">
        <f t="shared" si="65"/>
        <v>39995</v>
      </c>
      <c r="J520">
        <f t="shared" si="66"/>
        <v>-0.1383641504180726</v>
      </c>
      <c r="K520">
        <f t="shared" si="62"/>
        <v>-0.16365528204543667</v>
      </c>
      <c r="L520">
        <f t="shared" si="62"/>
        <v>-0.32937005895445159</v>
      </c>
    </row>
    <row r="521" spans="1:12" x14ac:dyDescent="0.25">
      <c r="A521" s="1">
        <v>39996</v>
      </c>
      <c r="B521">
        <v>-1.93514626767761E-2</v>
      </c>
      <c r="C521">
        <f t="shared" si="67"/>
        <v>-0.15503806440222956</v>
      </c>
      <c r="D521" s="1">
        <v>39996</v>
      </c>
      <c r="E521">
        <v>-2.65194989438244E-2</v>
      </c>
      <c r="F521">
        <v>-2.3991369275136898E-2</v>
      </c>
      <c r="G521">
        <f t="shared" si="68"/>
        <v>-0.18583472490990582</v>
      </c>
      <c r="H521">
        <f t="shared" si="68"/>
        <v>-0.34545938951703858</v>
      </c>
      <c r="I521" s="1">
        <f t="shared" si="65"/>
        <v>39996</v>
      </c>
      <c r="J521">
        <f t="shared" si="66"/>
        <v>-0.15503806440222956</v>
      </c>
      <c r="K521">
        <f t="shared" si="62"/>
        <v>-0.18583472490990582</v>
      </c>
      <c r="L521">
        <f t="shared" si="62"/>
        <v>-0.34545938951703858</v>
      </c>
    </row>
    <row r="522" spans="1:12" x14ac:dyDescent="0.25">
      <c r="A522" s="1">
        <v>40000</v>
      </c>
      <c r="B522">
        <v>9.8003827302545394E-4</v>
      </c>
      <c r="C522">
        <f t="shared" si="67"/>
        <v>-0.1542099693660941</v>
      </c>
      <c r="D522" s="1">
        <v>40000</v>
      </c>
      <c r="E522">
        <v>5.2738743121112904E-3</v>
      </c>
      <c r="F522">
        <v>3.1331234633797944E-3</v>
      </c>
      <c r="G522">
        <f t="shared" si="68"/>
        <v>-0.18154091957979523</v>
      </c>
      <c r="H522">
        <f t="shared" si="68"/>
        <v>-0.34340863297259949</v>
      </c>
      <c r="I522" s="1">
        <f t="shared" si="65"/>
        <v>40000</v>
      </c>
      <c r="J522">
        <f t="shared" si="66"/>
        <v>-0.1542099693660941</v>
      </c>
      <c r="K522">
        <f t="shared" si="62"/>
        <v>-0.18154091957979523</v>
      </c>
      <c r="L522">
        <f t="shared" si="62"/>
        <v>-0.34340863297259949</v>
      </c>
    </row>
    <row r="523" spans="1:12" x14ac:dyDescent="0.25">
      <c r="A523" s="1">
        <v>40001</v>
      </c>
      <c r="B523">
        <v>-2.63403954575527E-2</v>
      </c>
      <c r="C523">
        <f t="shared" si="67"/>
        <v>-0.17648841324704678</v>
      </c>
      <c r="D523" s="1">
        <v>40001</v>
      </c>
      <c r="E523">
        <v>-1.73861082787585E-2</v>
      </c>
      <c r="F523">
        <v>-2.0420598642533094E-2</v>
      </c>
      <c r="G523">
        <f t="shared" si="68"/>
        <v>-0.19577073777371401</v>
      </c>
      <c r="H523">
        <f t="shared" si="68"/>
        <v>-0.35681662175081819</v>
      </c>
      <c r="I523" s="1">
        <f t="shared" si="65"/>
        <v>40001</v>
      </c>
      <c r="J523">
        <f t="shared" si="66"/>
        <v>-0.17648841324704678</v>
      </c>
      <c r="K523">
        <f t="shared" si="62"/>
        <v>-0.19577073777371401</v>
      </c>
      <c r="L523">
        <f t="shared" si="62"/>
        <v>-0.35681662175081819</v>
      </c>
    </row>
    <row r="524" spans="1:12" x14ac:dyDescent="0.25">
      <c r="A524" s="1">
        <v>40002</v>
      </c>
      <c r="B524">
        <v>-2.0631560035190002E-3</v>
      </c>
      <c r="C524">
        <f t="shared" si="67"/>
        <v>-0.17818744612122361</v>
      </c>
      <c r="D524" s="1">
        <v>40002</v>
      </c>
      <c r="E524">
        <v>7.8993654821940696E-3</v>
      </c>
      <c r="F524">
        <v>4.6594317359778259E-3</v>
      </c>
      <c r="G524">
        <f t="shared" si="68"/>
        <v>-0.18941783689991321</v>
      </c>
      <c r="H524">
        <f t="shared" si="68"/>
        <v>-0.35381975270615051</v>
      </c>
      <c r="I524" s="1">
        <f t="shared" si="65"/>
        <v>40002</v>
      </c>
      <c r="J524">
        <f t="shared" si="66"/>
        <v>-0.17818744612122361</v>
      </c>
      <c r="K524">
        <f t="shared" si="62"/>
        <v>-0.18941783689991321</v>
      </c>
      <c r="L524">
        <f t="shared" si="62"/>
        <v>-0.35381975270615051</v>
      </c>
    </row>
    <row r="525" spans="1:12" x14ac:dyDescent="0.25">
      <c r="A525" s="1">
        <v>40003</v>
      </c>
      <c r="B525">
        <v>1.0864010149214001E-2</v>
      </c>
      <c r="C525">
        <f t="shared" si="67"/>
        <v>-0.16925926619513321</v>
      </c>
      <c r="D525" s="1">
        <v>40003</v>
      </c>
      <c r="E525">
        <v>8.9420066202201105E-4</v>
      </c>
      <c r="F525">
        <v>-1.9528540791697857E-3</v>
      </c>
      <c r="G525">
        <f t="shared" si="68"/>
        <v>-0.18869301379304582</v>
      </c>
      <c r="H525">
        <f t="shared" si="68"/>
        <v>-0.3550816484379572</v>
      </c>
      <c r="I525" s="1">
        <f t="shared" si="65"/>
        <v>40003</v>
      </c>
      <c r="J525">
        <f t="shared" si="66"/>
        <v>-0.16925926619513321</v>
      </c>
      <c r="K525">
        <f t="shared" si="62"/>
        <v>-0.18869301379304582</v>
      </c>
      <c r="L525">
        <f t="shared" si="62"/>
        <v>-0.3550816484379572</v>
      </c>
    </row>
    <row r="526" spans="1:12" x14ac:dyDescent="0.25">
      <c r="A526" s="1">
        <v>40004</v>
      </c>
      <c r="B526">
        <v>1.7115821863341199E-3</v>
      </c>
      <c r="C526">
        <f t="shared" si="67"/>
        <v>-0.16783738515369073</v>
      </c>
      <c r="D526" s="1">
        <v>40004</v>
      </c>
      <c r="E526">
        <v>-2.71293066440665E-3</v>
      </c>
      <c r="F526">
        <v>-4.0357955330992956E-3</v>
      </c>
      <c r="G526">
        <f t="shared" si="68"/>
        <v>-0.19089403339417399</v>
      </c>
      <c r="H526">
        <f t="shared" si="68"/>
        <v>-0.35768440704040505</v>
      </c>
      <c r="I526" s="1">
        <f t="shared" si="65"/>
        <v>40004</v>
      </c>
      <c r="J526">
        <f t="shared" si="66"/>
        <v>-0.16783738515369073</v>
      </c>
      <c r="K526">
        <f t="shared" si="62"/>
        <v>-0.19089403339417399</v>
      </c>
      <c r="L526">
        <f t="shared" si="62"/>
        <v>-0.35768440704040505</v>
      </c>
    </row>
    <row r="527" spans="1:12" x14ac:dyDescent="0.25">
      <c r="A527" s="1">
        <v>40007</v>
      </c>
      <c r="B527">
        <v>2.7544440021096999E-2</v>
      </c>
      <c r="C527">
        <f t="shared" si="67"/>
        <v>-0.1449159319212574</v>
      </c>
      <c r="D527" s="1">
        <v>40007</v>
      </c>
      <c r="E527">
        <v>2.4094921218126199E-2</v>
      </c>
      <c r="F527">
        <v>2.2961669467661094E-2</v>
      </c>
      <c r="G527">
        <f t="shared" si="68"/>
        <v>-0.17139868887169074</v>
      </c>
      <c r="H527">
        <f t="shared" si="68"/>
        <v>-0.34293576870094211</v>
      </c>
      <c r="I527" s="1">
        <f t="shared" si="65"/>
        <v>40007</v>
      </c>
      <c r="J527">
        <f t="shared" si="66"/>
        <v>-0.1449159319212574</v>
      </c>
      <c r="K527">
        <f t="shared" si="62"/>
        <v>-0.17139868887169074</v>
      </c>
      <c r="L527">
        <f t="shared" si="62"/>
        <v>-0.34293576870094211</v>
      </c>
    </row>
    <row r="528" spans="1:12" x14ac:dyDescent="0.25">
      <c r="A528" s="1">
        <v>40008</v>
      </c>
      <c r="B528">
        <v>3.6043537775999998E-3</v>
      </c>
      <c r="C528">
        <f t="shared" si="67"/>
        <v>-0.14183390643031213</v>
      </c>
      <c r="D528" s="1">
        <v>40008</v>
      </c>
      <c r="E528">
        <v>4.0243571071428503E-3</v>
      </c>
      <c r="F528">
        <v>4.2017518748460603E-3</v>
      </c>
      <c r="G528">
        <f t="shared" si="68"/>
        <v>-0.1680641012962637</v>
      </c>
      <c r="H528">
        <f t="shared" si="68"/>
        <v>-0.34017494783518698</v>
      </c>
      <c r="I528" s="1">
        <f t="shared" si="65"/>
        <v>40008</v>
      </c>
      <c r="J528">
        <f t="shared" si="66"/>
        <v>-0.14183390643031213</v>
      </c>
      <c r="K528">
        <f t="shared" si="62"/>
        <v>-0.1680641012962637</v>
      </c>
      <c r="L528">
        <f t="shared" si="62"/>
        <v>-0.34017494783518698</v>
      </c>
    </row>
    <row r="529" spans="1:12" x14ac:dyDescent="0.25">
      <c r="A529" s="1">
        <v>40009</v>
      </c>
      <c r="B529">
        <v>2.58170740823477E-2</v>
      </c>
      <c r="C529">
        <f t="shared" si="67"/>
        <v>-0.11967856881766448</v>
      </c>
      <c r="D529" s="1">
        <v>40009</v>
      </c>
      <c r="E529">
        <v>3.1372387982446001E-2</v>
      </c>
      <c r="F529">
        <v>3.036107015310896E-2</v>
      </c>
      <c r="G529">
        <f t="shared" si="68"/>
        <v>-0.14196428550560525</v>
      </c>
      <c r="H529">
        <f t="shared" si="68"/>
        <v>-0.32014195313763227</v>
      </c>
      <c r="I529" s="1">
        <f t="shared" si="65"/>
        <v>40009</v>
      </c>
      <c r="J529">
        <f t="shared" si="66"/>
        <v>-0.11967856881766448</v>
      </c>
      <c r="K529">
        <f t="shared" si="62"/>
        <v>-0.14196428550560525</v>
      </c>
      <c r="L529">
        <f t="shared" si="62"/>
        <v>-0.32014195313763227</v>
      </c>
    </row>
    <row r="530" spans="1:12" x14ac:dyDescent="0.25">
      <c r="A530" s="1">
        <v>40010</v>
      </c>
      <c r="B530">
        <v>1.1162535103369099E-2</v>
      </c>
      <c r="C530">
        <f t="shared" si="67"/>
        <v>-0.1098519499398436</v>
      </c>
      <c r="D530" s="1">
        <v>40010</v>
      </c>
      <c r="E530">
        <v>1.27403654289852E-2</v>
      </c>
      <c r="F530">
        <v>1.194857341832134E-2</v>
      </c>
      <c r="G530">
        <f t="shared" si="68"/>
        <v>-0.13103259695182623</v>
      </c>
      <c r="H530">
        <f t="shared" si="68"/>
        <v>-0.31201861935066078</v>
      </c>
      <c r="I530" s="1">
        <f t="shared" si="65"/>
        <v>40010</v>
      </c>
      <c r="J530">
        <f t="shared" si="66"/>
        <v>-0.1098519499398436</v>
      </c>
      <c r="K530">
        <f t="shared" si="62"/>
        <v>-0.13103259695182623</v>
      </c>
      <c r="L530">
        <f t="shared" si="62"/>
        <v>-0.31201861935066078</v>
      </c>
    </row>
    <row r="531" spans="1:12" x14ac:dyDescent="0.25">
      <c r="A531" s="1">
        <v>40011</v>
      </c>
      <c r="B531">
        <v>1.4315114251852599E-3</v>
      </c>
      <c r="C531">
        <f t="shared" si="67"/>
        <v>-0.1085776928360761</v>
      </c>
      <c r="D531" s="1">
        <v>40011</v>
      </c>
      <c r="E531">
        <v>2.9906918119521298E-3</v>
      </c>
      <c r="F531">
        <v>4.0863497328249565E-3</v>
      </c>
      <c r="G531">
        <f t="shared" ref="G531:H546" si="69">(1+E531)*(1+G530)-1</f>
        <v>-0.12843378325467669</v>
      </c>
      <c r="H531">
        <f t="shared" si="69"/>
        <v>-0.30920728681965581</v>
      </c>
      <c r="I531" s="1">
        <f t="shared" si="65"/>
        <v>40011</v>
      </c>
      <c r="J531">
        <f t="shared" si="66"/>
        <v>-0.1085776928360761</v>
      </c>
      <c r="K531">
        <f t="shared" si="62"/>
        <v>-0.12843378325467669</v>
      </c>
      <c r="L531">
        <f t="shared" si="62"/>
        <v>-0.30920728681965581</v>
      </c>
    </row>
    <row r="532" spans="1:12" x14ac:dyDescent="0.25">
      <c r="A532" s="1">
        <v>40014</v>
      </c>
      <c r="B532">
        <v>1.65067173592729E-2</v>
      </c>
      <c r="C532">
        <f t="shared" si="67"/>
        <v>-9.3863236763970126E-2</v>
      </c>
      <c r="D532" s="1">
        <v>40014</v>
      </c>
      <c r="E532">
        <v>1.38888256466054E-2</v>
      </c>
      <c r="F532">
        <v>9.9482030655253517E-3</v>
      </c>
      <c r="G532">
        <f t="shared" si="69"/>
        <v>-0.11632875203082937</v>
      </c>
      <c r="H532">
        <f t="shared" si="69"/>
        <v>-0.30233514063275257</v>
      </c>
      <c r="I532" s="1">
        <f t="shared" si="65"/>
        <v>40014</v>
      </c>
      <c r="J532">
        <f t="shared" si="66"/>
        <v>-9.3863236763970126E-2</v>
      </c>
      <c r="K532">
        <f t="shared" si="62"/>
        <v>-0.11632875203082937</v>
      </c>
      <c r="L532">
        <f t="shared" si="62"/>
        <v>-0.30233514063275257</v>
      </c>
    </row>
    <row r="533" spans="1:12" x14ac:dyDescent="0.25">
      <c r="A533" s="1">
        <v>40015</v>
      </c>
      <c r="B533">
        <v>7.9582701286404801E-3</v>
      </c>
      <c r="C533">
        <f t="shared" si="67"/>
        <v>-8.6651955628645916E-2</v>
      </c>
      <c r="D533" s="1">
        <v>40015</v>
      </c>
      <c r="E533">
        <v>9.2223068419954903E-3</v>
      </c>
      <c r="F533">
        <v>9.5105866655487148E-3</v>
      </c>
      <c r="G533">
        <f t="shared" si="69"/>
        <v>-0.1081792646346087</v>
      </c>
      <c r="H533">
        <f t="shared" si="69"/>
        <v>-0.29569993852423249</v>
      </c>
      <c r="I533" s="1">
        <f t="shared" si="65"/>
        <v>40015</v>
      </c>
      <c r="J533">
        <f t="shared" si="66"/>
        <v>-8.6651955628645916E-2</v>
      </c>
      <c r="K533">
        <f t="shared" si="62"/>
        <v>-0.1081792646346087</v>
      </c>
      <c r="L533">
        <f t="shared" si="62"/>
        <v>-0.29569993852423249</v>
      </c>
    </row>
    <row r="534" spans="1:12" x14ac:dyDescent="0.25">
      <c r="A534" s="1">
        <v>40016</v>
      </c>
      <c r="B534">
        <v>3.68735412260528E-3</v>
      </c>
      <c r="C534">
        <f t="shared" si="67"/>
        <v>-8.3284117951859749E-2</v>
      </c>
      <c r="D534" s="1">
        <v>40016</v>
      </c>
      <c r="E534">
        <v>-9.5839556064240795E-4</v>
      </c>
      <c r="F534">
        <v>-3.253096741542616E-3</v>
      </c>
      <c r="G534">
        <f t="shared" si="69"/>
        <v>-0.10903398166827172</v>
      </c>
      <c r="H534">
        <f t="shared" si="69"/>
        <v>-0.29799109475928753</v>
      </c>
      <c r="I534" s="1">
        <f t="shared" si="65"/>
        <v>40016</v>
      </c>
      <c r="J534">
        <f t="shared" si="66"/>
        <v>-8.3284117951859749E-2</v>
      </c>
      <c r="K534">
        <f t="shared" si="62"/>
        <v>-0.10903398166827172</v>
      </c>
      <c r="L534">
        <f t="shared" si="62"/>
        <v>-0.29799109475928753</v>
      </c>
    </row>
    <row r="535" spans="1:12" x14ac:dyDescent="0.25">
      <c r="A535" s="1">
        <v>40017</v>
      </c>
      <c r="B535">
        <v>2.5188196259862301E-2</v>
      </c>
      <c r="C535">
        <f t="shared" si="67"/>
        <v>-6.0193698400298312E-2</v>
      </c>
      <c r="D535" s="1">
        <v>40017</v>
      </c>
      <c r="E535">
        <v>2.4485668820360799E-2</v>
      </c>
      <c r="F535">
        <v>1.9689969966905307E-2</v>
      </c>
      <c r="G535">
        <f t="shared" si="69"/>
        <v>-8.7218082813205533E-2</v>
      </c>
      <c r="H535">
        <f t="shared" si="69"/>
        <v>-0.28416856049859784</v>
      </c>
      <c r="I535" s="1">
        <f t="shared" si="65"/>
        <v>40017</v>
      </c>
      <c r="J535">
        <f t="shared" si="66"/>
        <v>-6.0193698400298312E-2</v>
      </c>
      <c r="K535">
        <f t="shared" si="62"/>
        <v>-8.7218082813205533E-2</v>
      </c>
      <c r="L535">
        <f t="shared" si="62"/>
        <v>-0.28416856049859784</v>
      </c>
    </row>
    <row r="536" spans="1:12" x14ac:dyDescent="0.25">
      <c r="A536" s="1">
        <v>40018</v>
      </c>
      <c r="B536">
        <v>3.9918384576160198E-4</v>
      </c>
      <c r="C536">
        <f t="shared" si="67"/>
        <v>-5.9818542906554861E-2</v>
      </c>
      <c r="D536" s="1">
        <v>40018</v>
      </c>
      <c r="E536">
        <v>5.4087360937494795E-4</v>
      </c>
      <c r="F536">
        <v>3.7511959760601066E-3</v>
      </c>
      <c r="G536">
        <f t="shared" si="69"/>
        <v>-8.6724383163084395E-2</v>
      </c>
      <c r="H536">
        <f t="shared" si="69"/>
        <v>-0.2814833364832029</v>
      </c>
      <c r="I536" s="1">
        <f t="shared" si="65"/>
        <v>40018</v>
      </c>
      <c r="J536">
        <f t="shared" si="66"/>
        <v>-5.9818542906554861E-2</v>
      </c>
      <c r="K536">
        <f t="shared" si="62"/>
        <v>-8.6724383163084395E-2</v>
      </c>
      <c r="L536">
        <f t="shared" si="62"/>
        <v>-0.2814833364832029</v>
      </c>
    </row>
    <row r="537" spans="1:12" x14ac:dyDescent="0.25">
      <c r="A537" s="1">
        <v>40021</v>
      </c>
      <c r="B537">
        <v>-5.8812363113881696E-4</v>
      </c>
      <c r="C537">
        <f t="shared" si="67"/>
        <v>-6.037148583903007E-2</v>
      </c>
      <c r="D537" s="1">
        <v>40021</v>
      </c>
      <c r="E537">
        <v>-2.3102157285780798E-3</v>
      </c>
      <c r="F537">
        <v>1.8681729216587506E-3</v>
      </c>
      <c r="G537">
        <f t="shared" si="69"/>
        <v>-8.8834246857627863E-2</v>
      </c>
      <c r="H537">
        <f t="shared" si="69"/>
        <v>-0.28014102310866018</v>
      </c>
      <c r="I537" s="1">
        <f t="shared" si="65"/>
        <v>40021</v>
      </c>
      <c r="J537">
        <f t="shared" si="66"/>
        <v>-6.037148583903007E-2</v>
      </c>
      <c r="K537">
        <f t="shared" si="62"/>
        <v>-8.8834246857627863E-2</v>
      </c>
      <c r="L537">
        <f t="shared" si="62"/>
        <v>-0.28014102310866018</v>
      </c>
    </row>
    <row r="538" spans="1:12" x14ac:dyDescent="0.25">
      <c r="A538" s="1">
        <v>40022</v>
      </c>
      <c r="B538">
        <v>4.8737854463621298E-3</v>
      </c>
      <c r="C538">
        <f t="shared" si="67"/>
        <v>-5.5791938061725554E-2</v>
      </c>
      <c r="D538" s="1">
        <v>40022</v>
      </c>
      <c r="E538">
        <v>1.25036385705616E-3</v>
      </c>
      <c r="F538">
        <v>-1.6454117523787559E-3</v>
      </c>
      <c r="G538">
        <f t="shared" si="69"/>
        <v>-8.7694958132111256E-2</v>
      </c>
      <c r="H538">
        <f t="shared" si="69"/>
        <v>-0.28132548752929254</v>
      </c>
      <c r="I538" s="1">
        <f t="shared" si="65"/>
        <v>40022</v>
      </c>
      <c r="J538">
        <f t="shared" si="66"/>
        <v>-5.5791938061725554E-2</v>
      </c>
      <c r="K538">
        <f t="shared" ref="K538:L601" si="70">G538</f>
        <v>-8.7694958132111256E-2</v>
      </c>
      <c r="L538">
        <f t="shared" si="70"/>
        <v>-0.28132548752929254</v>
      </c>
    </row>
    <row r="539" spans="1:12" x14ac:dyDescent="0.25">
      <c r="A539" s="1">
        <v>40023</v>
      </c>
      <c r="B539">
        <v>-4.9593406214659304E-3</v>
      </c>
      <c r="C539">
        <f t="shared" si="67"/>
        <v>-6.0474587458411722E-2</v>
      </c>
      <c r="D539" s="1">
        <v>40023</v>
      </c>
      <c r="E539">
        <v>-2.94025002665909E-3</v>
      </c>
      <c r="F539">
        <v>-3.4072539283335201E-3</v>
      </c>
      <c r="G539">
        <f t="shared" si="69"/>
        <v>-9.0377363055784588E-2</v>
      </c>
      <c r="H539">
        <f t="shared" si="69"/>
        <v>-0.28377419408510152</v>
      </c>
      <c r="I539" s="1">
        <f t="shared" si="65"/>
        <v>40023</v>
      </c>
      <c r="J539">
        <f t="shared" si="66"/>
        <v>-6.0474587458411722E-2</v>
      </c>
      <c r="K539">
        <f t="shared" si="70"/>
        <v>-9.0377363055784588E-2</v>
      </c>
      <c r="L539">
        <f t="shared" si="70"/>
        <v>-0.28377419408510152</v>
      </c>
    </row>
    <row r="540" spans="1:12" x14ac:dyDescent="0.25">
      <c r="A540" s="1">
        <v>40024</v>
      </c>
      <c r="B540">
        <v>1.1306703566965099E-2</v>
      </c>
      <c r="C540">
        <f t="shared" si="67"/>
        <v>-4.9851652125173285E-2</v>
      </c>
      <c r="D540" s="1">
        <v>40024</v>
      </c>
      <c r="E540">
        <v>9.4815236875616608E-3</v>
      </c>
      <c r="F540">
        <v>8.1610986044788891E-3</v>
      </c>
      <c r="G540">
        <f t="shared" si="69"/>
        <v>-8.1752754476855705E-2</v>
      </c>
      <c r="H540">
        <f t="shared" si="69"/>
        <v>-0.27792900465995762</v>
      </c>
      <c r="I540" s="1">
        <f t="shared" si="65"/>
        <v>40024</v>
      </c>
      <c r="J540">
        <f t="shared" si="66"/>
        <v>-4.9851652125173285E-2</v>
      </c>
      <c r="K540">
        <f t="shared" si="70"/>
        <v>-8.1752754476855705E-2</v>
      </c>
      <c r="L540">
        <f t="shared" si="70"/>
        <v>-0.27792900465995762</v>
      </c>
    </row>
    <row r="541" spans="1:12" x14ac:dyDescent="0.25">
      <c r="A541" s="1">
        <v>40025</v>
      </c>
      <c r="B541">
        <v>-4.1383576311583396E-3</v>
      </c>
      <c r="C541">
        <f t="shared" si="67"/>
        <v>-5.3783705791333514E-2</v>
      </c>
      <c r="D541" s="1">
        <v>40025</v>
      </c>
      <c r="E541">
        <v>-5.4034608783056404E-4</v>
      </c>
      <c r="F541">
        <v>2.7344639471080789E-3</v>
      </c>
      <c r="G541">
        <f t="shared" si="69"/>
        <v>-8.2248925783635407E-2</v>
      </c>
      <c r="H541">
        <f t="shared" si="69"/>
        <v>-0.27595452755594785</v>
      </c>
      <c r="I541" s="1">
        <f t="shared" si="65"/>
        <v>40025</v>
      </c>
      <c r="J541">
        <f t="shared" si="66"/>
        <v>-5.3783705791333514E-2</v>
      </c>
      <c r="K541">
        <f t="shared" si="70"/>
        <v>-8.2248925783635407E-2</v>
      </c>
      <c r="L541">
        <f t="shared" si="70"/>
        <v>-0.27595452755594785</v>
      </c>
    </row>
    <row r="542" spans="1:12" x14ac:dyDescent="0.25">
      <c r="A542" s="1">
        <v>40028</v>
      </c>
      <c r="B542">
        <v>8.0136532937753503E-3</v>
      </c>
      <c r="C542">
        <f t="shared" si="67"/>
        <v>-4.620105646862438E-2</v>
      </c>
      <c r="D542" s="1">
        <v>40028</v>
      </c>
      <c r="E542">
        <v>1.19983278544913E-2</v>
      </c>
      <c r="F542">
        <v>1.2981006050063915E-2</v>
      </c>
      <c r="G542">
        <f t="shared" si="69"/>
        <v>-7.123744750637595E-2</v>
      </c>
      <c r="H542">
        <f t="shared" si="69"/>
        <v>-0.26655568889763026</v>
      </c>
      <c r="I542" s="1">
        <f t="shared" si="65"/>
        <v>40028</v>
      </c>
      <c r="J542">
        <f t="shared" si="66"/>
        <v>-4.620105646862438E-2</v>
      </c>
      <c r="K542">
        <f t="shared" si="70"/>
        <v>-7.123744750637595E-2</v>
      </c>
      <c r="L542">
        <f t="shared" si="70"/>
        <v>-0.26655568889763026</v>
      </c>
    </row>
    <row r="543" spans="1:12" x14ac:dyDescent="0.25">
      <c r="A543" s="1">
        <v>40029</v>
      </c>
      <c r="B543">
        <v>4.8249716225051099E-3</v>
      </c>
      <c r="C543">
        <f t="shared" si="67"/>
        <v>-4.1599003632510234E-2</v>
      </c>
      <c r="D543" s="1">
        <v>40029</v>
      </c>
      <c r="E543">
        <v>4.9788744144704297E-3</v>
      </c>
      <c r="F543">
        <v>3.5544377249223658E-3</v>
      </c>
      <c r="G543">
        <f t="shared" si="69"/>
        <v>-6.6613255396647086E-2</v>
      </c>
      <c r="H543">
        <f t="shared" si="69"/>
        <v>-0.2639487067691183</v>
      </c>
      <c r="I543" s="1">
        <f t="shared" si="65"/>
        <v>40029</v>
      </c>
      <c r="J543">
        <f t="shared" si="66"/>
        <v>-4.1599003632510234E-2</v>
      </c>
      <c r="K543">
        <f t="shared" si="70"/>
        <v>-6.6613255396647086E-2</v>
      </c>
      <c r="L543">
        <f t="shared" si="70"/>
        <v>-0.2639487067691183</v>
      </c>
    </row>
    <row r="544" spans="1:12" x14ac:dyDescent="0.25">
      <c r="A544" s="1">
        <v>40030</v>
      </c>
      <c r="B544">
        <v>-7.1772548486197301E-3</v>
      </c>
      <c r="C544">
        <f t="shared" si="67"/>
        <v>-4.8477691830610792E-2</v>
      </c>
      <c r="D544" s="1">
        <v>40030</v>
      </c>
      <c r="E544">
        <v>-5.3145667396934503E-3</v>
      </c>
      <c r="F544">
        <v>-3.8630653739625265E-3</v>
      </c>
      <c r="G544">
        <f t="shared" si="69"/>
        <v>-7.1573801544786764E-2</v>
      </c>
      <c r="H544">
        <f t="shared" si="69"/>
        <v>-0.26679212103345884</v>
      </c>
      <c r="I544" s="1">
        <f t="shared" si="65"/>
        <v>40030</v>
      </c>
      <c r="J544">
        <f t="shared" si="66"/>
        <v>-4.8477691830610792E-2</v>
      </c>
      <c r="K544">
        <f t="shared" si="70"/>
        <v>-7.1573801544786764E-2</v>
      </c>
      <c r="L544">
        <f t="shared" si="70"/>
        <v>-0.26679212103345884</v>
      </c>
    </row>
    <row r="545" spans="1:12" x14ac:dyDescent="0.25">
      <c r="A545" s="1">
        <v>40031</v>
      </c>
      <c r="B545">
        <v>-3.8316607047244101E-3</v>
      </c>
      <c r="C545">
        <f t="shared" si="67"/>
        <v>-5.2123602468492125E-2</v>
      </c>
      <c r="D545" s="1">
        <v>40031</v>
      </c>
      <c r="E545">
        <v>-1.7544289461261799E-3</v>
      </c>
      <c r="F545">
        <v>-2.155879665467042E-3</v>
      </c>
      <c r="G545">
        <f t="shared" si="69"/>
        <v>-7.3202659341698451E-2</v>
      </c>
      <c r="H545">
        <f t="shared" si="69"/>
        <v>-0.26837282899028303</v>
      </c>
      <c r="I545" s="1">
        <f t="shared" si="65"/>
        <v>40031</v>
      </c>
      <c r="J545">
        <f t="shared" si="66"/>
        <v>-5.2123602468492125E-2</v>
      </c>
      <c r="K545">
        <f t="shared" si="70"/>
        <v>-7.3202659341698451E-2</v>
      </c>
      <c r="L545">
        <f t="shared" si="70"/>
        <v>-0.26837282899028303</v>
      </c>
    </row>
    <row r="546" spans="1:12" x14ac:dyDescent="0.25">
      <c r="A546" s="1">
        <v>40032</v>
      </c>
      <c r="B546">
        <v>1.5082700818467101E-2</v>
      </c>
      <c r="C546">
        <f t="shared" si="67"/>
        <v>-3.7827066351638017E-2</v>
      </c>
      <c r="D546" s="1">
        <v>40032</v>
      </c>
      <c r="E546">
        <v>1.35728853672798E-2</v>
      </c>
      <c r="F546">
        <v>1.2523677163493341E-2</v>
      </c>
      <c r="G546">
        <f t="shared" si="69"/>
        <v>-6.0623345278243534E-2</v>
      </c>
      <c r="H546">
        <f t="shared" si="69"/>
        <v>-0.2592101664965174</v>
      </c>
      <c r="I546" s="1">
        <f t="shared" si="65"/>
        <v>40032</v>
      </c>
      <c r="J546">
        <f t="shared" si="66"/>
        <v>-3.7827066351638017E-2</v>
      </c>
      <c r="K546">
        <f t="shared" si="70"/>
        <v>-6.0623345278243534E-2</v>
      </c>
      <c r="L546">
        <f t="shared" si="70"/>
        <v>-0.2592101664965174</v>
      </c>
    </row>
    <row r="547" spans="1:12" x14ac:dyDescent="0.25">
      <c r="A547" s="1">
        <v>40035</v>
      </c>
      <c r="B547">
        <v>-3.6776479865089501E-3</v>
      </c>
      <c r="C547">
        <f t="shared" si="67"/>
        <v>-4.1365599703743317E-2</v>
      </c>
      <c r="D547" s="1">
        <v>40035</v>
      </c>
      <c r="E547">
        <v>-4.8565698169429801E-3</v>
      </c>
      <c r="F547">
        <v>-3.0922224506604312E-3</v>
      </c>
      <c r="G547">
        <f t="shared" ref="G547:H562" si="71">(1+E547)*(1+G546)-1</f>
        <v>-6.5185493586305987E-2</v>
      </c>
      <c r="H547">
        <f t="shared" si="71"/>
        <v>-0.26150085345089791</v>
      </c>
      <c r="I547" s="1">
        <f t="shared" si="65"/>
        <v>40035</v>
      </c>
      <c r="J547">
        <f t="shared" si="66"/>
        <v>-4.1365599703743317E-2</v>
      </c>
      <c r="K547">
        <f t="shared" si="70"/>
        <v>-6.5185493586305987E-2</v>
      </c>
      <c r="L547">
        <f t="shared" si="70"/>
        <v>-0.26150085345089791</v>
      </c>
    </row>
    <row r="548" spans="1:12" x14ac:dyDescent="0.25">
      <c r="A548" s="1">
        <v>40036</v>
      </c>
      <c r="B548">
        <v>-8.7166480780389109E-3</v>
      </c>
      <c r="C548">
        <f t="shared" si="67"/>
        <v>-4.9721678406627667E-2</v>
      </c>
      <c r="D548" s="1">
        <v>40036</v>
      </c>
      <c r="E548">
        <v>-9.9828161315760992E-3</v>
      </c>
      <c r="F548">
        <v>-9.8391058937822296E-3</v>
      </c>
      <c r="G548">
        <f t="shared" si="71"/>
        <v>-7.4517574920964003E-2</v>
      </c>
      <c r="H548">
        <f t="shared" si="71"/>
        <v>-0.26876702475626235</v>
      </c>
      <c r="I548" s="1">
        <f t="shared" si="65"/>
        <v>40036</v>
      </c>
      <c r="J548">
        <f t="shared" si="66"/>
        <v>-4.9721678406627667E-2</v>
      </c>
      <c r="K548">
        <f t="shared" si="70"/>
        <v>-7.4517574920964003E-2</v>
      </c>
      <c r="L548">
        <f t="shared" si="70"/>
        <v>-0.26876702475626235</v>
      </c>
    </row>
    <row r="549" spans="1:12" x14ac:dyDescent="0.25">
      <c r="A549" s="1">
        <v>40037</v>
      </c>
      <c r="B549">
        <v>1.36685857431E-2</v>
      </c>
      <c r="C549">
        <f t="shared" si="67"/>
        <v>-3.6732717688119476E-2</v>
      </c>
      <c r="D549" s="1">
        <v>40037</v>
      </c>
      <c r="E549">
        <v>1.5853612964285699E-2</v>
      </c>
      <c r="F549">
        <v>1.2853645314207407E-2</v>
      </c>
      <c r="G549">
        <f t="shared" si="71"/>
        <v>-5.9845334748512502E-2</v>
      </c>
      <c r="H549">
        <f t="shared" si="71"/>
        <v>-0.25936801545042676</v>
      </c>
      <c r="I549" s="1">
        <f t="shared" si="65"/>
        <v>40037</v>
      </c>
      <c r="J549">
        <f t="shared" si="66"/>
        <v>-3.6732717688119476E-2</v>
      </c>
      <c r="K549">
        <f t="shared" si="70"/>
        <v>-5.9845334748512502E-2</v>
      </c>
      <c r="L549">
        <f t="shared" si="70"/>
        <v>-0.25936801545042676</v>
      </c>
    </row>
    <row r="550" spans="1:12" x14ac:dyDescent="0.25">
      <c r="A550" s="1">
        <v>40038</v>
      </c>
      <c r="B550">
        <v>7.5652347535529203E-3</v>
      </c>
      <c r="C550">
        <f t="shared" si="67"/>
        <v>-2.9445374567013238E-2</v>
      </c>
      <c r="D550" s="1">
        <v>40038</v>
      </c>
      <c r="E550">
        <v>3.5818398190093502E-3</v>
      </c>
      <c r="F550">
        <v>4.4794766974014522E-3</v>
      </c>
      <c r="G550">
        <f t="shared" si="71"/>
        <v>-5.6477851332487394E-2</v>
      </c>
      <c r="H550">
        <f t="shared" si="71"/>
        <v>-0.2560503717342868</v>
      </c>
      <c r="I550" s="1">
        <f t="shared" si="65"/>
        <v>40038</v>
      </c>
      <c r="J550">
        <f t="shared" si="66"/>
        <v>-2.9445374567013238E-2</v>
      </c>
      <c r="K550">
        <f t="shared" si="70"/>
        <v>-5.6477851332487394E-2</v>
      </c>
      <c r="L550">
        <f t="shared" si="70"/>
        <v>-0.2560503717342868</v>
      </c>
    </row>
    <row r="551" spans="1:12" x14ac:dyDescent="0.25">
      <c r="A551" s="1">
        <v>40039</v>
      </c>
      <c r="B551">
        <v>-6.64295211427677E-3</v>
      </c>
      <c r="C551">
        <f t="shared" si="67"/>
        <v>-3.5892722468054417E-2</v>
      </c>
      <c r="D551" s="1">
        <v>40039</v>
      </c>
      <c r="E551">
        <v>-9.2754227785455008E-3</v>
      </c>
      <c r="F551">
        <v>-8.2809791518375642E-3</v>
      </c>
      <c r="G551">
        <f t="shared" si="71"/>
        <v>-6.5229418162300323E-2</v>
      </c>
      <c r="H551">
        <f t="shared" si="71"/>
        <v>-0.26221100309597245</v>
      </c>
      <c r="I551" s="1">
        <f t="shared" si="65"/>
        <v>40039</v>
      </c>
      <c r="J551">
        <f t="shared" si="66"/>
        <v>-3.5892722468054417E-2</v>
      </c>
      <c r="K551">
        <f t="shared" si="70"/>
        <v>-6.5229418162300323E-2</v>
      </c>
      <c r="L551">
        <f t="shared" si="70"/>
        <v>-0.26221100309597245</v>
      </c>
    </row>
    <row r="552" spans="1:12" x14ac:dyDescent="0.25">
      <c r="A552" s="1">
        <v>40042</v>
      </c>
      <c r="B552">
        <v>-2.0683343262645201E-2</v>
      </c>
      <c r="C552">
        <f t="shared" si="67"/>
        <v>-5.5833684231262004E-2</v>
      </c>
      <c r="D552" s="1">
        <v>40042</v>
      </c>
      <c r="E552">
        <v>-2.13685696813114E-2</v>
      </c>
      <c r="F552">
        <v>-1.9270296353564031E-2</v>
      </c>
      <c r="G552">
        <f t="shared" si="71"/>
        <v>-8.520412847633918E-2</v>
      </c>
      <c r="H552">
        <f t="shared" si="71"/>
        <v>-0.27642841571271182</v>
      </c>
      <c r="I552" s="1">
        <f t="shared" si="65"/>
        <v>40042</v>
      </c>
      <c r="J552">
        <f t="shared" si="66"/>
        <v>-5.5833684231262004E-2</v>
      </c>
      <c r="K552">
        <f t="shared" si="70"/>
        <v>-8.520412847633918E-2</v>
      </c>
      <c r="L552">
        <f t="shared" si="70"/>
        <v>-0.27642841571271182</v>
      </c>
    </row>
    <row r="553" spans="1:12" x14ac:dyDescent="0.25">
      <c r="A553" s="1">
        <v>40043</v>
      </c>
      <c r="B553">
        <v>1.29139874294687E-2</v>
      </c>
      <c r="C553">
        <f t="shared" si="67"/>
        <v>-4.3640732298096618E-2</v>
      </c>
      <c r="D553" s="1">
        <v>40043</v>
      </c>
      <c r="E553">
        <v>9.3399788874567197E-3</v>
      </c>
      <c r="F553">
        <v>7.5314499264529378E-3</v>
      </c>
      <c r="G553">
        <f t="shared" si="71"/>
        <v>-7.6659954349975745E-2</v>
      </c>
      <c r="H553">
        <f t="shared" si="71"/>
        <v>-0.2709788725574479</v>
      </c>
      <c r="I553" s="1">
        <f t="shared" si="65"/>
        <v>40043</v>
      </c>
      <c r="J553">
        <f t="shared" si="66"/>
        <v>-4.3640732298096618E-2</v>
      </c>
      <c r="K553">
        <f t="shared" si="70"/>
        <v>-7.6659954349975745E-2</v>
      </c>
      <c r="L553">
        <f t="shared" si="70"/>
        <v>-0.2709788725574479</v>
      </c>
    </row>
    <row r="554" spans="1:12" x14ac:dyDescent="0.25">
      <c r="A554" s="1">
        <v>40044</v>
      </c>
      <c r="B554">
        <v>4.9990909378467398E-3</v>
      </c>
      <c r="C554">
        <f t="shared" si="67"/>
        <v>-3.8859805349602206E-2</v>
      </c>
      <c r="D554" s="1">
        <v>40044</v>
      </c>
      <c r="E554">
        <v>6.6960720523713303E-3</v>
      </c>
      <c r="F554">
        <v>8.9918570254008401E-3</v>
      </c>
      <c r="G554">
        <f t="shared" si="71"/>
        <v>-7.0477202875463218E-2</v>
      </c>
      <c r="H554">
        <f t="shared" si="71"/>
        <v>-0.26442361881098797</v>
      </c>
      <c r="I554" s="1">
        <f t="shared" si="65"/>
        <v>40044</v>
      </c>
      <c r="J554">
        <f t="shared" si="66"/>
        <v>-3.8859805349602206E-2</v>
      </c>
      <c r="K554">
        <f t="shared" si="70"/>
        <v>-7.0477202875463218E-2</v>
      </c>
      <c r="L554">
        <f t="shared" si="70"/>
        <v>-0.26442361881098797</v>
      </c>
    </row>
    <row r="555" spans="1:12" x14ac:dyDescent="0.25">
      <c r="A555" s="1">
        <v>40045</v>
      </c>
      <c r="B555">
        <v>5.4299656028742203E-3</v>
      </c>
      <c r="C555">
        <f t="shared" si="67"/>
        <v>-3.3640847153110665E-2</v>
      </c>
      <c r="D555" s="1">
        <v>40045</v>
      </c>
      <c r="E555">
        <v>9.0185228587196693E-3</v>
      </c>
      <c r="F555">
        <v>7.0875743808458402E-3</v>
      </c>
      <c r="G555">
        <f t="shared" si="71"/>
        <v>-6.2094280281894565E-2</v>
      </c>
      <c r="H555">
        <f t="shared" si="71"/>
        <v>-0.2592101664965174</v>
      </c>
      <c r="I555" s="1">
        <f t="shared" si="65"/>
        <v>40045</v>
      </c>
      <c r="J555">
        <f t="shared" si="66"/>
        <v>-3.3640847153110665E-2</v>
      </c>
      <c r="K555">
        <f t="shared" si="70"/>
        <v>-6.2094280281894565E-2</v>
      </c>
      <c r="L555">
        <f t="shared" si="70"/>
        <v>-0.2592101664965174</v>
      </c>
    </row>
    <row r="556" spans="1:12" x14ac:dyDescent="0.25">
      <c r="A556" s="1">
        <v>40046</v>
      </c>
      <c r="B556">
        <v>1.29293649988569E-2</v>
      </c>
      <c r="C556">
        <f t="shared" si="67"/>
        <v>-2.1146436945967073E-2</v>
      </c>
      <c r="D556" s="1">
        <v>40046</v>
      </c>
      <c r="E556">
        <v>2.1158255123301498E-2</v>
      </c>
      <c r="F556">
        <v>1.6788324951150679E-2</v>
      </c>
      <c r="G556">
        <f t="shared" si="71"/>
        <v>-4.2249831782495084E-2</v>
      </c>
      <c r="H556">
        <f t="shared" si="71"/>
        <v>-0.24677354605115209</v>
      </c>
      <c r="I556" s="1">
        <f t="shared" si="65"/>
        <v>40046</v>
      </c>
      <c r="J556">
        <f t="shared" si="66"/>
        <v>-2.1146436945967073E-2</v>
      </c>
      <c r="K556">
        <f t="shared" si="70"/>
        <v>-4.2249831782495084E-2</v>
      </c>
      <c r="L556">
        <f t="shared" si="70"/>
        <v>-0.24677354605115209</v>
      </c>
    </row>
    <row r="557" spans="1:12" x14ac:dyDescent="0.25">
      <c r="A557" s="1">
        <v>40049</v>
      </c>
      <c r="B557">
        <v>-1.8658568789134901E-3</v>
      </c>
      <c r="C557">
        <f t="shared" si="67"/>
        <v>-2.297283760004043E-2</v>
      </c>
      <c r="D557" s="1">
        <v>40049</v>
      </c>
      <c r="E557" s="2">
        <v>-5.4938205356204401E-5</v>
      </c>
      <c r="F557">
        <v>1.0522365378802245E-3</v>
      </c>
      <c r="G557">
        <f t="shared" si="71"/>
        <v>-4.2302448857916564E-2</v>
      </c>
      <c r="H557">
        <f t="shared" si="71"/>
        <v>-0.24598097365500915</v>
      </c>
      <c r="I557" s="1">
        <f t="shared" si="65"/>
        <v>40049</v>
      </c>
      <c r="J557">
        <f t="shared" si="66"/>
        <v>-2.297283760004043E-2</v>
      </c>
      <c r="K557">
        <f t="shared" si="70"/>
        <v>-4.2302448857916564E-2</v>
      </c>
      <c r="L557">
        <f t="shared" si="70"/>
        <v>-0.24598097365500915</v>
      </c>
    </row>
    <row r="558" spans="1:12" x14ac:dyDescent="0.25">
      <c r="A558" s="1">
        <v>40050</v>
      </c>
      <c r="B558">
        <v>4.7714529002874598E-3</v>
      </c>
      <c r="C558">
        <f t="shared" si="67"/>
        <v>-1.8310998512347632E-2</v>
      </c>
      <c r="D558" s="1">
        <v>40050</v>
      </c>
      <c r="E558">
        <v>3.5639906660429399E-3</v>
      </c>
      <c r="F558">
        <v>3.6793528050667046E-3</v>
      </c>
      <c r="G558">
        <f t="shared" si="71"/>
        <v>-3.8889223724754007E-2</v>
      </c>
      <c r="H558">
        <f t="shared" si="71"/>
        <v>-0.24320667163535303</v>
      </c>
      <c r="I558" s="1">
        <f t="shared" si="65"/>
        <v>40050</v>
      </c>
      <c r="J558">
        <f t="shared" si="66"/>
        <v>-1.8310998512347632E-2</v>
      </c>
      <c r="K558">
        <f t="shared" si="70"/>
        <v>-3.8889223724754007E-2</v>
      </c>
      <c r="L558">
        <f t="shared" si="70"/>
        <v>-0.24320667163535303</v>
      </c>
    </row>
    <row r="559" spans="1:12" x14ac:dyDescent="0.25">
      <c r="A559" s="1">
        <v>40051</v>
      </c>
      <c r="B559">
        <v>1.7588218122696799E-3</v>
      </c>
      <c r="C559">
        <f t="shared" si="67"/>
        <v>-1.6584382483665894E-2</v>
      </c>
      <c r="D559" s="1">
        <v>40051</v>
      </c>
      <c r="E559">
        <v>-2.1203948958719101E-4</v>
      </c>
      <c r="F559">
        <v>-2.1049268253336972E-4</v>
      </c>
      <c r="G559">
        <f t="shared" si="71"/>
        <v>-3.9093017163192134E-2</v>
      </c>
      <c r="H559">
        <f t="shared" si="71"/>
        <v>-0.24336597109316382</v>
      </c>
      <c r="I559" s="1">
        <f t="shared" si="65"/>
        <v>40051</v>
      </c>
      <c r="J559">
        <f t="shared" si="66"/>
        <v>-1.6584382483665894E-2</v>
      </c>
      <c r="K559">
        <f t="shared" si="70"/>
        <v>-3.9093017163192134E-2</v>
      </c>
      <c r="L559">
        <f t="shared" si="70"/>
        <v>-0.24336597109316382</v>
      </c>
    </row>
    <row r="560" spans="1:12" x14ac:dyDescent="0.25">
      <c r="A560" s="1">
        <v>40052</v>
      </c>
      <c r="B560">
        <v>1.0343612740778801E-3</v>
      </c>
      <c r="C560">
        <f t="shared" si="67"/>
        <v>-1.556717545258357E-2</v>
      </c>
      <c r="D560" s="1">
        <v>40052</v>
      </c>
      <c r="E560">
        <v>4.6011854714750203E-3</v>
      </c>
      <c r="F560">
        <v>3.7715104084448114E-3</v>
      </c>
      <c r="G560">
        <f t="shared" si="71"/>
        <v>-3.4671705914324558E-2</v>
      </c>
      <c r="H560">
        <f t="shared" si="71"/>
        <v>-0.24051231797775818</v>
      </c>
      <c r="I560" s="1">
        <f t="shared" si="65"/>
        <v>40052</v>
      </c>
      <c r="J560">
        <f t="shared" si="66"/>
        <v>-1.556717545258357E-2</v>
      </c>
      <c r="K560">
        <f t="shared" si="70"/>
        <v>-3.4671705914324558E-2</v>
      </c>
      <c r="L560">
        <f t="shared" si="70"/>
        <v>-0.24051231797775818</v>
      </c>
    </row>
    <row r="561" spans="1:12" x14ac:dyDescent="0.25">
      <c r="A561" s="1">
        <v>40053</v>
      </c>
      <c r="B561">
        <v>-4.6328756088029999E-4</v>
      </c>
      <c r="C561">
        <f t="shared" si="67"/>
        <v>-1.602325093471868E-2</v>
      </c>
      <c r="D561" s="1">
        <v>40053</v>
      </c>
      <c r="E561">
        <v>-3.6817833660238199E-3</v>
      </c>
      <c r="F561">
        <v>-2.5047058023918156E-3</v>
      </c>
      <c r="G561">
        <f t="shared" si="71"/>
        <v>-3.8225835570241395E-2</v>
      </c>
      <c r="H561">
        <f t="shared" si="71"/>
        <v>-0.24241461118176444</v>
      </c>
      <c r="I561" s="1">
        <f t="shared" si="65"/>
        <v>40053</v>
      </c>
      <c r="J561">
        <f t="shared" si="66"/>
        <v>-1.602325093471868E-2</v>
      </c>
      <c r="K561">
        <f t="shared" si="70"/>
        <v>-3.8225835570241395E-2</v>
      </c>
      <c r="L561">
        <f t="shared" si="70"/>
        <v>-0.24241461118176444</v>
      </c>
    </row>
    <row r="562" spans="1:12" x14ac:dyDescent="0.25">
      <c r="A562" s="1">
        <v>40056</v>
      </c>
      <c r="B562">
        <v>-6.4098958274272702E-4</v>
      </c>
      <c r="C562">
        <f t="shared" si="67"/>
        <v>-1.6653969780530575E-2</v>
      </c>
      <c r="D562" s="1">
        <v>40056</v>
      </c>
      <c r="E562">
        <v>-5.5469157357222101E-3</v>
      </c>
      <c r="F562">
        <v>-5.5446871533222364E-3</v>
      </c>
      <c r="G562">
        <f t="shared" si="71"/>
        <v>-4.3560715817127837E-2</v>
      </c>
      <c r="H562">
        <f t="shared" si="71"/>
        <v>-0.2466151851546895</v>
      </c>
      <c r="I562" s="1">
        <f t="shared" si="65"/>
        <v>40056</v>
      </c>
      <c r="J562">
        <f t="shared" si="66"/>
        <v>-1.6653969780530575E-2</v>
      </c>
      <c r="K562">
        <f t="shared" si="70"/>
        <v>-4.3560715817127837E-2</v>
      </c>
      <c r="L562">
        <f t="shared" si="70"/>
        <v>-0.2466151851546895</v>
      </c>
    </row>
    <row r="563" spans="1:12" x14ac:dyDescent="0.25">
      <c r="A563" s="1">
        <v>40057</v>
      </c>
      <c r="B563">
        <v>-1.8788284126545499E-2</v>
      </c>
      <c r="C563">
        <f t="shared" si="67"/>
        <v>-3.5129354391004619E-2</v>
      </c>
      <c r="D563" s="1">
        <v>40057</v>
      </c>
      <c r="E563">
        <v>-2.0871564474090401E-2</v>
      </c>
      <c r="F563">
        <v>-1.9358033930639174E-2</v>
      </c>
      <c r="G563">
        <f t="shared" ref="G563:H578" si="72">(1+E563)*(1+G562)-1</f>
        <v>-6.3523100002503607E-2</v>
      </c>
      <c r="H563">
        <f t="shared" si="72"/>
        <v>-0.26119923396329336</v>
      </c>
      <c r="I563" s="1">
        <f t="shared" si="65"/>
        <v>40057</v>
      </c>
      <c r="J563">
        <f t="shared" si="66"/>
        <v>-3.5129354391004619E-2</v>
      </c>
      <c r="K563">
        <f t="shared" si="70"/>
        <v>-6.3523100002503607E-2</v>
      </c>
      <c r="L563">
        <f t="shared" si="70"/>
        <v>-0.26119923396329336</v>
      </c>
    </row>
    <row r="564" spans="1:12" x14ac:dyDescent="0.25">
      <c r="A564" s="1">
        <v>40058</v>
      </c>
      <c r="B564">
        <v>-4.96423178026418E-3</v>
      </c>
      <c r="C564">
        <f t="shared" si="67"/>
        <v>-3.9919195913780792E-2</v>
      </c>
      <c r="D564" s="1">
        <v>40058</v>
      </c>
      <c r="E564">
        <v>-2.3055769515522E-3</v>
      </c>
      <c r="F564">
        <v>-4.0766651887855776E-3</v>
      </c>
      <c r="G564">
        <f t="shared" si="72"/>
        <v>-6.5682219558798938E-2</v>
      </c>
      <c r="H564">
        <f t="shared" si="72"/>
        <v>-0.26421107732764337</v>
      </c>
      <c r="I564" s="1">
        <f t="shared" si="65"/>
        <v>40058</v>
      </c>
      <c r="J564">
        <f t="shared" si="66"/>
        <v>-3.9919195913780792E-2</v>
      </c>
      <c r="K564">
        <f t="shared" si="70"/>
        <v>-6.5682219558798938E-2</v>
      </c>
      <c r="L564">
        <f t="shared" si="70"/>
        <v>-0.26421107732764337</v>
      </c>
    </row>
    <row r="565" spans="1:12" x14ac:dyDescent="0.25">
      <c r="A565" s="1">
        <v>40059</v>
      </c>
      <c r="B565">
        <v>9.24814586890765E-3</v>
      </c>
      <c r="C565">
        <f t="shared" si="67"/>
        <v>-3.104022859165334E-2</v>
      </c>
      <c r="D565" s="1">
        <v>40059</v>
      </c>
      <c r="E565">
        <v>7.2242259215710199E-3</v>
      </c>
      <c r="F565">
        <v>6.6787313819678396E-3</v>
      </c>
      <c r="G565">
        <f t="shared" si="72"/>
        <v>-5.8932496830350845E-2</v>
      </c>
      <c r="H565">
        <f t="shared" si="72"/>
        <v>-0.25929694075928722</v>
      </c>
      <c r="I565" s="1">
        <f t="shared" si="65"/>
        <v>40059</v>
      </c>
      <c r="J565">
        <f t="shared" si="66"/>
        <v>-3.104022859165334E-2</v>
      </c>
      <c r="K565">
        <f t="shared" si="70"/>
        <v>-5.8932496830350845E-2</v>
      </c>
      <c r="L565">
        <f t="shared" si="70"/>
        <v>-0.25929694075928722</v>
      </c>
    </row>
    <row r="566" spans="1:12" x14ac:dyDescent="0.25">
      <c r="A566" s="1">
        <v>40060</v>
      </c>
      <c r="B566">
        <v>1.0036207728668299E-2</v>
      </c>
      <c r="C566">
        <f t="shared" si="67"/>
        <v>-2.1315547045076322E-2</v>
      </c>
      <c r="D566" s="1">
        <v>40060</v>
      </c>
      <c r="E566">
        <v>1.05273677258278E-2</v>
      </c>
      <c r="F566">
        <v>1.0701193214490257E-2</v>
      </c>
      <c r="G566">
        <f t="shared" si="72"/>
        <v>-4.9025533169657409E-2</v>
      </c>
      <c r="H566">
        <f t="shared" si="72"/>
        <v>-0.25137053420778832</v>
      </c>
      <c r="I566" s="1">
        <f t="shared" si="65"/>
        <v>40060</v>
      </c>
      <c r="J566">
        <f t="shared" si="66"/>
        <v>-2.1315547045076322E-2</v>
      </c>
      <c r="K566">
        <f t="shared" si="70"/>
        <v>-4.9025533169657409E-2</v>
      </c>
      <c r="L566">
        <f t="shared" si="70"/>
        <v>-0.25137053420778832</v>
      </c>
    </row>
    <row r="567" spans="1:12" x14ac:dyDescent="0.25">
      <c r="A567" s="1">
        <v>40064</v>
      </c>
      <c r="B567">
        <v>5.2468983279817197E-3</v>
      </c>
      <c r="C567">
        <f t="shared" si="67"/>
        <v>-1.6180489225245509E-2</v>
      </c>
      <c r="D567" s="1">
        <v>40064</v>
      </c>
      <c r="E567">
        <v>9.4784749898859395E-3</v>
      </c>
      <c r="F567">
        <v>6.4580682029804493E-3</v>
      </c>
      <c r="G567">
        <f t="shared" si="72"/>
        <v>-4.001174546978592E-2</v>
      </c>
      <c r="H567">
        <f t="shared" si="72"/>
        <v>-0.24653583405894142</v>
      </c>
      <c r="I567" s="1">
        <f t="shared" si="65"/>
        <v>40064</v>
      </c>
      <c r="J567">
        <f t="shared" si="66"/>
        <v>-1.6180489225245509E-2</v>
      </c>
      <c r="K567">
        <f t="shared" si="70"/>
        <v>-4.001174546978592E-2</v>
      </c>
      <c r="L567">
        <f t="shared" si="70"/>
        <v>-0.24653583405894142</v>
      </c>
    </row>
    <row r="568" spans="1:12" x14ac:dyDescent="0.25">
      <c r="A568" s="1">
        <v>40065</v>
      </c>
      <c r="B568">
        <v>-8.1340176279531796E-4</v>
      </c>
      <c r="C568">
        <f t="shared" si="67"/>
        <v>-1.6980729749582091E-2</v>
      </c>
      <c r="D568" s="1">
        <v>40065</v>
      </c>
      <c r="E568">
        <v>7.6702058026556002E-3</v>
      </c>
      <c r="F568">
        <v>4.9436910016475988E-3</v>
      </c>
      <c r="G568">
        <f t="shared" si="72"/>
        <v>-3.2648437989406975E-2</v>
      </c>
      <c r="H568">
        <f t="shared" si="72"/>
        <v>-0.24281094004171466</v>
      </c>
      <c r="I568" s="1">
        <f t="shared" si="65"/>
        <v>40065</v>
      </c>
      <c r="J568">
        <f t="shared" si="66"/>
        <v>-1.6980729749582091E-2</v>
      </c>
      <c r="K568">
        <f t="shared" si="70"/>
        <v>-3.2648437989406975E-2</v>
      </c>
      <c r="L568">
        <f t="shared" si="70"/>
        <v>-0.24281094004171466</v>
      </c>
    </row>
    <row r="569" spans="1:12" x14ac:dyDescent="0.25">
      <c r="A569" s="1">
        <v>40066</v>
      </c>
      <c r="B569">
        <v>3.28112002261565E-3</v>
      </c>
      <c r="C569">
        <f t="shared" si="67"/>
        <v>-1.375532553934633E-2</v>
      </c>
      <c r="D569" s="1">
        <v>40066</v>
      </c>
      <c r="E569">
        <v>1.14387272531392E-2</v>
      </c>
      <c r="F569">
        <v>8.4793119010446727E-3</v>
      </c>
      <c r="G569">
        <f t="shared" si="72"/>
        <v>-2.1583167313669716E-2</v>
      </c>
      <c r="H569">
        <f t="shared" si="72"/>
        <v>-0.23639049783426958</v>
      </c>
      <c r="I569" s="1">
        <f t="shared" si="65"/>
        <v>40066</v>
      </c>
      <c r="J569">
        <f t="shared" si="66"/>
        <v>-1.375532553934633E-2</v>
      </c>
      <c r="K569">
        <f t="shared" si="70"/>
        <v>-2.1583167313669716E-2</v>
      </c>
      <c r="L569">
        <f t="shared" si="70"/>
        <v>-0.23639049783426958</v>
      </c>
    </row>
    <row r="570" spans="1:12" x14ac:dyDescent="0.25">
      <c r="A570" s="1">
        <v>40067</v>
      </c>
      <c r="B570">
        <v>-2.1535353337000002E-3</v>
      </c>
      <c r="C570">
        <f t="shared" si="67"/>
        <v>-1.5879238293470821E-2</v>
      </c>
      <c r="D570" s="1">
        <v>40067</v>
      </c>
      <c r="E570">
        <v>-7.34718428571428E-4</v>
      </c>
      <c r="F570">
        <v>-1.2452018553337219E-3</v>
      </c>
      <c r="G570">
        <f t="shared" si="72"/>
        <v>-2.230202819146887E-2</v>
      </c>
      <c r="H570">
        <f t="shared" si="72"/>
        <v>-0.23734134580311683</v>
      </c>
      <c r="I570" s="1">
        <f t="shared" si="65"/>
        <v>40067</v>
      </c>
      <c r="J570">
        <f t="shared" si="66"/>
        <v>-1.5879238293470821E-2</v>
      </c>
      <c r="K570">
        <f t="shared" si="70"/>
        <v>-2.230202819146887E-2</v>
      </c>
      <c r="L570">
        <f t="shared" si="70"/>
        <v>-0.23734134580311683</v>
      </c>
    </row>
    <row r="571" spans="1:12" x14ac:dyDescent="0.25">
      <c r="A571" s="1">
        <v>40070</v>
      </c>
      <c r="B571">
        <v>3.69627202411201E-4</v>
      </c>
      <c r="C571">
        <f t="shared" si="67"/>
        <v>-1.5515480489486477E-2</v>
      </c>
      <c r="D571" s="1">
        <v>40070</v>
      </c>
      <c r="E571">
        <v>2.3457472475181601E-3</v>
      </c>
      <c r="F571">
        <v>1.0389992223460709E-3</v>
      </c>
      <c r="G571">
        <f t="shared" si="72"/>
        <v>-2.0008595865194989E-2</v>
      </c>
      <c r="H571">
        <f t="shared" si="72"/>
        <v>-0.23654894405449078</v>
      </c>
      <c r="I571" s="1">
        <f t="shared" si="65"/>
        <v>40070</v>
      </c>
      <c r="J571">
        <f t="shared" si="66"/>
        <v>-1.5515480489486477E-2</v>
      </c>
      <c r="K571">
        <f t="shared" si="70"/>
        <v>-2.0008595865194989E-2</v>
      </c>
      <c r="L571">
        <f t="shared" si="70"/>
        <v>-0.23654894405449078</v>
      </c>
    </row>
    <row r="572" spans="1:12" x14ac:dyDescent="0.25">
      <c r="A572" s="1">
        <v>40071</v>
      </c>
      <c r="B572">
        <v>-6.0746300410993602E-3</v>
      </c>
      <c r="C572">
        <f t="shared" si="67"/>
        <v>-2.1495859726702315E-2</v>
      </c>
      <c r="D572" s="1">
        <v>40071</v>
      </c>
      <c r="E572">
        <v>2.0255101848551298E-3</v>
      </c>
      <c r="F572">
        <v>6.0204325225174937E-3</v>
      </c>
      <c r="G572">
        <f t="shared" si="72"/>
        <v>-1.8023613295049423E-2</v>
      </c>
      <c r="H572">
        <f t="shared" si="72"/>
        <v>-0.23195263848792613</v>
      </c>
      <c r="I572" s="1">
        <f t="shared" si="65"/>
        <v>40071</v>
      </c>
      <c r="J572">
        <f t="shared" si="66"/>
        <v>-2.1495859726702315E-2</v>
      </c>
      <c r="K572">
        <f t="shared" si="70"/>
        <v>-1.8023613295049423E-2</v>
      </c>
      <c r="L572">
        <f t="shared" si="70"/>
        <v>-0.23195263848792613</v>
      </c>
    </row>
    <row r="573" spans="1:12" x14ac:dyDescent="0.25">
      <c r="A573" s="1">
        <v>40072</v>
      </c>
      <c r="B573">
        <v>2.68882886168938E-2</v>
      </c>
      <c r="C573">
        <f t="shared" si="67"/>
        <v>4.8144420097915308E-3</v>
      </c>
      <c r="D573" s="1">
        <v>40072</v>
      </c>
      <c r="E573">
        <v>1.65244739083024E-2</v>
      </c>
      <c r="F573">
        <v>1.2178437860526303E-2</v>
      </c>
      <c r="G573">
        <f t="shared" si="72"/>
        <v>-1.7969701143744077E-3</v>
      </c>
      <c r="H573">
        <f t="shared" si="72"/>
        <v>-0.22259902142181021</v>
      </c>
      <c r="I573" s="1">
        <f t="shared" si="65"/>
        <v>40072</v>
      </c>
      <c r="J573">
        <f t="shared" si="66"/>
        <v>4.8144420097915308E-3</v>
      </c>
      <c r="K573">
        <f t="shared" si="70"/>
        <v>-1.7969701143744077E-3</v>
      </c>
      <c r="L573">
        <f t="shared" si="70"/>
        <v>-0.22259902142181021</v>
      </c>
    </row>
    <row r="574" spans="1:12" x14ac:dyDescent="0.25">
      <c r="A574" s="1">
        <v>40073</v>
      </c>
      <c r="B574">
        <v>2.89617369563168E-3</v>
      </c>
      <c r="C574">
        <f t="shared" si="67"/>
        <v>7.7245591657311152E-3</v>
      </c>
      <c r="D574" s="1">
        <v>40073</v>
      </c>
      <c r="E574">
        <v>1.4866464606850701E-3</v>
      </c>
      <c r="F574">
        <v>-2.037055532811971E-4</v>
      </c>
      <c r="G574">
        <f t="shared" si="72"/>
        <v>-3.1299511294979876E-4</v>
      </c>
      <c r="H574">
        <f t="shared" si="72"/>
        <v>-0.2227573823182728</v>
      </c>
      <c r="I574" s="1">
        <f t="shared" si="65"/>
        <v>40073</v>
      </c>
      <c r="J574">
        <f t="shared" si="66"/>
        <v>7.7245591657311152E-3</v>
      </c>
      <c r="K574">
        <f t="shared" si="70"/>
        <v>-3.1299511294979876E-4</v>
      </c>
      <c r="L574">
        <f t="shared" si="70"/>
        <v>-0.2227573823182728</v>
      </c>
    </row>
    <row r="575" spans="1:12" x14ac:dyDescent="0.25">
      <c r="A575" s="1">
        <v>40074</v>
      </c>
      <c r="B575">
        <v>-1.4854316219827001E-3</v>
      </c>
      <c r="C575">
        <f t="shared" si="67"/>
        <v>6.2276532392977479E-3</v>
      </c>
      <c r="D575" s="1">
        <v>40074</v>
      </c>
      <c r="E575">
        <v>1.6693916035994899E-3</v>
      </c>
      <c r="F575">
        <v>2.2988508270760377E-3</v>
      </c>
      <c r="G575">
        <f t="shared" si="72"/>
        <v>1.3558739792360885E-3</v>
      </c>
      <c r="H575">
        <f t="shared" si="72"/>
        <v>-0.22097061748377644</v>
      </c>
      <c r="I575" s="1">
        <f t="shared" si="65"/>
        <v>40074</v>
      </c>
      <c r="J575">
        <f t="shared" si="66"/>
        <v>6.2276532392977479E-3</v>
      </c>
      <c r="K575">
        <f t="shared" si="70"/>
        <v>1.3558739792360885E-3</v>
      </c>
      <c r="L575">
        <f t="shared" si="70"/>
        <v>-0.22097061748377644</v>
      </c>
    </row>
    <row r="576" spans="1:12" x14ac:dyDescent="0.25">
      <c r="A576" s="1">
        <v>40077</v>
      </c>
      <c r="B576">
        <v>-3.1404416030895699E-3</v>
      </c>
      <c r="C576">
        <f t="shared" si="67"/>
        <v>3.0676540548859599E-3</v>
      </c>
      <c r="D576" s="1">
        <v>40077</v>
      </c>
      <c r="E576">
        <v>-4.3138074998054004E-3</v>
      </c>
      <c r="F576">
        <v>-3.7718469597027848E-3</v>
      </c>
      <c r="G576">
        <f t="shared" si="72"/>
        <v>-2.9637824999096951E-3</v>
      </c>
      <c r="H576">
        <f t="shared" si="72"/>
        <v>-0.22390899709173939</v>
      </c>
      <c r="I576" s="1">
        <f t="shared" si="65"/>
        <v>40077</v>
      </c>
      <c r="J576">
        <f t="shared" si="66"/>
        <v>3.0676540548859599E-3</v>
      </c>
      <c r="K576">
        <f t="shared" si="70"/>
        <v>-2.9637824999096951E-3</v>
      </c>
      <c r="L576">
        <f t="shared" si="70"/>
        <v>-0.22390899709173939</v>
      </c>
    </row>
    <row r="577" spans="1:12" x14ac:dyDescent="0.25">
      <c r="A577" s="1">
        <v>40078</v>
      </c>
      <c r="B577">
        <v>-4.8529212695224699E-3</v>
      </c>
      <c r="C577">
        <f t="shared" si="67"/>
        <v>-1.8001542982470919E-3</v>
      </c>
      <c r="D577" s="1">
        <v>40078</v>
      </c>
      <c r="E577">
        <v>3.5398919667251599E-3</v>
      </c>
      <c r="F577">
        <v>4.8085734166078975E-3</v>
      </c>
      <c r="G577">
        <f t="shared" si="72"/>
        <v>5.6561799695287185E-4</v>
      </c>
      <c r="H577">
        <f t="shared" si="72"/>
        <v>-0.22017710652628619</v>
      </c>
      <c r="I577" s="1">
        <f t="shared" si="65"/>
        <v>40078</v>
      </c>
      <c r="J577">
        <f t="shared" si="66"/>
        <v>-1.8001542982470919E-3</v>
      </c>
      <c r="K577">
        <f t="shared" si="70"/>
        <v>5.6561799695287185E-4</v>
      </c>
      <c r="L577">
        <f t="shared" si="70"/>
        <v>-0.22017710652628619</v>
      </c>
    </row>
    <row r="578" spans="1:12" x14ac:dyDescent="0.25">
      <c r="A578" s="1">
        <v>40079</v>
      </c>
      <c r="B578">
        <v>-1.29805469762746E-2</v>
      </c>
      <c r="C578">
        <f t="shared" si="67"/>
        <v>-1.4757334287088697E-2</v>
      </c>
      <c r="D578" s="1">
        <v>40079</v>
      </c>
      <c r="E578">
        <v>-8.0216250096665203E-3</v>
      </c>
      <c r="F578">
        <v>-6.4141932201449148E-3</v>
      </c>
      <c r="G578">
        <f t="shared" si="72"/>
        <v>-7.4605441881838708E-3</v>
      </c>
      <c r="H578">
        <f t="shared" si="72"/>
        <v>-0.22517904124251908</v>
      </c>
      <c r="I578" s="1">
        <f t="shared" ref="I578:I641" si="73">A578</f>
        <v>40079</v>
      </c>
      <c r="J578">
        <f t="shared" ref="J578:J641" si="74">C578</f>
        <v>-1.4757334287088697E-2</v>
      </c>
      <c r="K578">
        <f t="shared" si="70"/>
        <v>-7.4605441881838708E-3</v>
      </c>
      <c r="L578">
        <f t="shared" si="70"/>
        <v>-0.22517904124251908</v>
      </c>
    </row>
    <row r="579" spans="1:12" x14ac:dyDescent="0.25">
      <c r="A579" s="1">
        <v>40080</v>
      </c>
      <c r="B579">
        <v>-6.9207661464429204E-3</v>
      </c>
      <c r="C579">
        <f t="shared" ref="C579:C642" si="75">(1+B579)*(1+C578)-1</f>
        <v>-2.1575968373985788E-2</v>
      </c>
      <c r="D579" s="1">
        <v>40080</v>
      </c>
      <c r="E579">
        <v>-4.9731309228005704E-3</v>
      </c>
      <c r="F579">
        <v>-6.0463924927686152E-3</v>
      </c>
      <c r="G579">
        <f t="shared" ref="G579:H594" si="76">(1+E579)*(1+G578)-1</f>
        <v>-1.2396572847981346E-2</v>
      </c>
      <c r="H579">
        <f t="shared" si="76"/>
        <v>-0.22986391287079011</v>
      </c>
      <c r="I579" s="1">
        <f t="shared" si="73"/>
        <v>40080</v>
      </c>
      <c r="J579">
        <f t="shared" si="74"/>
        <v>-2.1575968373985788E-2</v>
      </c>
      <c r="K579">
        <f t="shared" si="70"/>
        <v>-1.2396572847981346E-2</v>
      </c>
      <c r="L579">
        <f t="shared" si="70"/>
        <v>-0.22986391287079011</v>
      </c>
    </row>
    <row r="580" spans="1:12" x14ac:dyDescent="0.25">
      <c r="A580" s="1">
        <v>40081</v>
      </c>
      <c r="B580">
        <v>-5.4781589414838201E-3</v>
      </c>
      <c r="C580">
        <f t="shared" si="75"/>
        <v>-2.6935930731400548E-2</v>
      </c>
      <c r="D580" s="1">
        <v>40081</v>
      </c>
      <c r="E580">
        <v>-7.3583730741997797E-3</v>
      </c>
      <c r="F580">
        <v>-2.5780948355565991E-3</v>
      </c>
      <c r="G580">
        <f t="shared" si="76"/>
        <v>-1.9663727314324086E-2</v>
      </c>
      <c r="H580">
        <f t="shared" si="76"/>
        <v>-0.23184939673969374</v>
      </c>
      <c r="I580" s="1">
        <f t="shared" si="73"/>
        <v>40081</v>
      </c>
      <c r="J580">
        <f t="shared" si="74"/>
        <v>-2.6935930731400548E-2</v>
      </c>
      <c r="K580">
        <f t="shared" si="70"/>
        <v>-1.9663727314324086E-2</v>
      </c>
      <c r="L580">
        <f t="shared" si="70"/>
        <v>-0.23184939673969374</v>
      </c>
    </row>
    <row r="581" spans="1:12" x14ac:dyDescent="0.25">
      <c r="A581" s="1">
        <v>40084</v>
      </c>
      <c r="B581">
        <v>1.21152941926415E-2</v>
      </c>
      <c r="C581">
        <f t="shared" si="75"/>
        <v>-1.514697326392267E-2</v>
      </c>
      <c r="D581" s="1">
        <v>40084</v>
      </c>
      <c r="E581">
        <v>1.5866197602009201E-2</v>
      </c>
      <c r="F581">
        <v>1.1370494097652672E-2</v>
      </c>
      <c r="G581">
        <f t="shared" si="76"/>
        <v>-4.1095182954760112E-3</v>
      </c>
      <c r="H581">
        <f t="shared" si="76"/>
        <v>-0.22311514483921413</v>
      </c>
      <c r="I581" s="1">
        <f t="shared" si="73"/>
        <v>40084</v>
      </c>
      <c r="J581">
        <f t="shared" si="74"/>
        <v>-1.514697326392267E-2</v>
      </c>
      <c r="K581">
        <f t="shared" si="70"/>
        <v>-4.1095182954760112E-3</v>
      </c>
      <c r="L581">
        <f t="shared" si="70"/>
        <v>-0.22311514483921413</v>
      </c>
    </row>
    <row r="582" spans="1:12" x14ac:dyDescent="0.25">
      <c r="A582" s="1">
        <v>40085</v>
      </c>
      <c r="B582">
        <v>-2.2409653796866399E-3</v>
      </c>
      <c r="C582">
        <f t="shared" si="75"/>
        <v>-1.7353994800917816E-2</v>
      </c>
      <c r="D582" s="1">
        <v>40085</v>
      </c>
      <c r="E582">
        <v>-3.5476041447669799E-3</v>
      </c>
      <c r="F582">
        <v>-4.0873611951753874E-3</v>
      </c>
      <c r="G582">
        <f t="shared" si="76"/>
        <v>-7.6425434961049366E-3</v>
      </c>
      <c r="H582">
        <f t="shared" si="76"/>
        <v>-0.22629055384931773</v>
      </c>
      <c r="I582" s="1">
        <f t="shared" si="73"/>
        <v>40085</v>
      </c>
      <c r="J582">
        <f t="shared" si="74"/>
        <v>-1.7353994800917816E-2</v>
      </c>
      <c r="K582">
        <f t="shared" si="70"/>
        <v>-7.6425434961049366E-3</v>
      </c>
      <c r="L582">
        <f t="shared" si="70"/>
        <v>-0.22629055384931773</v>
      </c>
    </row>
    <row r="583" spans="1:12" x14ac:dyDescent="0.25">
      <c r="A583" s="1">
        <v>40086</v>
      </c>
      <c r="B583">
        <v>8.7238313839147694E-3</v>
      </c>
      <c r="C583">
        <f t="shared" si="75"/>
        <v>-8.7815567414835094E-3</v>
      </c>
      <c r="D583" s="1">
        <v>40086</v>
      </c>
      <c r="E583">
        <v>1.08051226200696E-3</v>
      </c>
      <c r="F583">
        <v>-3.5928837082349618E-3</v>
      </c>
      <c r="G583">
        <f t="shared" si="76"/>
        <v>-6.5702890960583904E-3</v>
      </c>
      <c r="H583">
        <f t="shared" si="76"/>
        <v>-0.22907040191329997</v>
      </c>
      <c r="I583" s="1">
        <f t="shared" si="73"/>
        <v>40086</v>
      </c>
      <c r="J583">
        <f t="shared" si="74"/>
        <v>-8.7815567414835094E-3</v>
      </c>
      <c r="K583">
        <f t="shared" si="70"/>
        <v>-6.5702890960583904E-3</v>
      </c>
      <c r="L583">
        <f t="shared" si="70"/>
        <v>-0.22907040191329997</v>
      </c>
    </row>
    <row r="584" spans="1:12" x14ac:dyDescent="0.25">
      <c r="A584" s="1">
        <v>40087</v>
      </c>
      <c r="B584">
        <v>-1.85815093157253E-2</v>
      </c>
      <c r="C584">
        <f t="shared" si="75"/>
        <v>-2.7199891478810412E-2</v>
      </c>
      <c r="D584" s="1">
        <v>40087</v>
      </c>
      <c r="E584">
        <v>-2.25517912436848E-2</v>
      </c>
      <c r="F584">
        <v>-2.0290094069457254E-2</v>
      </c>
      <c r="G584">
        <f t="shared" si="76"/>
        <v>-2.8973908551638172E-2</v>
      </c>
      <c r="H584">
        <f t="shared" si="76"/>
        <v>-0.24471263597940796</v>
      </c>
      <c r="I584" s="1">
        <f t="shared" si="73"/>
        <v>40087</v>
      </c>
      <c r="J584">
        <f t="shared" si="74"/>
        <v>-2.7199891478810412E-2</v>
      </c>
      <c r="K584">
        <f t="shared" si="70"/>
        <v>-2.8973908551638172E-2</v>
      </c>
      <c r="L584">
        <f t="shared" si="70"/>
        <v>-0.24471263597940796</v>
      </c>
    </row>
    <row r="585" spans="1:12" x14ac:dyDescent="0.25">
      <c r="A585" s="1">
        <v>40088</v>
      </c>
      <c r="B585">
        <v>-7.0588428027761798E-3</v>
      </c>
      <c r="C585">
        <f t="shared" si="75"/>
        <v>-3.4066734523385045E-2</v>
      </c>
      <c r="D585" s="1">
        <v>40088</v>
      </c>
      <c r="E585">
        <v>-2.05113094250716E-3</v>
      </c>
      <c r="F585">
        <v>-2.7328234909630433E-3</v>
      </c>
      <c r="G585">
        <f t="shared" si="76"/>
        <v>-3.096561021378974E-2</v>
      </c>
      <c r="H585">
        <f t="shared" si="76"/>
        <v>-0.24677670303023103</v>
      </c>
      <c r="I585" s="1">
        <f t="shared" si="73"/>
        <v>40088</v>
      </c>
      <c r="J585">
        <f t="shared" si="74"/>
        <v>-3.4066734523385045E-2</v>
      </c>
      <c r="K585">
        <f t="shared" si="70"/>
        <v>-3.096561021378974E-2</v>
      </c>
      <c r="L585">
        <f t="shared" si="70"/>
        <v>-0.24677670303023103</v>
      </c>
    </row>
    <row r="586" spans="1:12" x14ac:dyDescent="0.25">
      <c r="A586" s="1">
        <v>40091</v>
      </c>
      <c r="B586">
        <v>7.2988275453683997E-3</v>
      </c>
      <c r="C586">
        <f t="shared" si="75"/>
        <v>-2.7016554198336595E-2</v>
      </c>
      <c r="D586" s="1">
        <v>40091</v>
      </c>
      <c r="E586">
        <v>9.7900810882940205E-3</v>
      </c>
      <c r="F586">
        <v>1.1700615757493038E-2</v>
      </c>
      <c r="G586">
        <f t="shared" si="76"/>
        <v>-2.1478684960437255E-2</v>
      </c>
      <c r="H586">
        <f t="shared" si="76"/>
        <v>-0.23796352665279574</v>
      </c>
      <c r="I586" s="1">
        <f t="shared" si="73"/>
        <v>40091</v>
      </c>
      <c r="J586">
        <f t="shared" si="74"/>
        <v>-2.7016554198336595E-2</v>
      </c>
      <c r="K586">
        <f t="shared" si="70"/>
        <v>-2.1478684960437255E-2</v>
      </c>
      <c r="L586">
        <f t="shared" si="70"/>
        <v>-0.23796352665279574</v>
      </c>
    </row>
    <row r="587" spans="1:12" x14ac:dyDescent="0.25">
      <c r="A587" s="1">
        <v>40092</v>
      </c>
      <c r="B587">
        <v>1.19949520563866E-2</v>
      </c>
      <c r="C587">
        <f t="shared" si="75"/>
        <v>-1.5345664414287752E-2</v>
      </c>
      <c r="D587" s="1">
        <v>40092</v>
      </c>
      <c r="E587">
        <v>1.42418873267486E-2</v>
      </c>
      <c r="F587">
        <v>1.3754830442820776E-2</v>
      </c>
      <c r="G587">
        <f t="shared" si="76"/>
        <v>-7.5426946448218235E-3</v>
      </c>
      <c r="H587">
        <f t="shared" si="76"/>
        <v>-0.22748184417065986</v>
      </c>
      <c r="I587" s="1">
        <f t="shared" si="73"/>
        <v>40092</v>
      </c>
      <c r="J587">
        <f t="shared" si="74"/>
        <v>-1.5345664414287752E-2</v>
      </c>
      <c r="K587">
        <f t="shared" si="70"/>
        <v>-7.5426946448218235E-3</v>
      </c>
      <c r="L587">
        <f t="shared" si="70"/>
        <v>-0.22748184417065986</v>
      </c>
    </row>
    <row r="588" spans="1:12" x14ac:dyDescent="0.25">
      <c r="A588" s="1">
        <v>40093</v>
      </c>
      <c r="B588">
        <v>7.3741492236986204E-3</v>
      </c>
      <c r="C588">
        <f t="shared" si="75"/>
        <v>-8.0846764099168356E-3</v>
      </c>
      <c r="D588" s="1">
        <v>40093</v>
      </c>
      <c r="E588">
        <v>3.08159119796352E-3</v>
      </c>
      <c r="F588">
        <v>-1.0304879752720542E-4</v>
      </c>
      <c r="G588">
        <f t="shared" si="76"/>
        <v>-4.4843469482847009E-3</v>
      </c>
      <c r="H588">
        <f t="shared" si="76"/>
        <v>-0.22756145123768601</v>
      </c>
      <c r="I588" s="1">
        <f t="shared" si="73"/>
        <v>40093</v>
      </c>
      <c r="J588">
        <f t="shared" si="74"/>
        <v>-8.0846764099168356E-3</v>
      </c>
      <c r="K588">
        <f t="shared" si="70"/>
        <v>-4.4843469482847009E-3</v>
      </c>
      <c r="L588">
        <f t="shared" si="70"/>
        <v>-0.22756145123768601</v>
      </c>
    </row>
    <row r="589" spans="1:12" x14ac:dyDescent="0.25">
      <c r="A589" s="1">
        <v>40094</v>
      </c>
      <c r="B589" s="2">
        <v>7.0582364446961402E-5</v>
      </c>
      <c r="C589">
        <f t="shared" si="75"/>
        <v>-8.0146646810467237E-3</v>
      </c>
      <c r="D589" s="1">
        <v>40094</v>
      </c>
      <c r="E589">
        <v>6.6227487352297099E-3</v>
      </c>
      <c r="F589">
        <v>6.4758428945892454E-3</v>
      </c>
      <c r="G589">
        <f t="shared" si="76"/>
        <v>2.1087030838649046E-3</v>
      </c>
      <c r="H589">
        <f t="shared" si="76"/>
        <v>-0.22255926055017672</v>
      </c>
      <c r="I589" s="1">
        <f t="shared" si="73"/>
        <v>40094</v>
      </c>
      <c r="J589">
        <f t="shared" si="74"/>
        <v>-8.0146646810467237E-3</v>
      </c>
      <c r="K589">
        <f t="shared" si="70"/>
        <v>2.1087030838649046E-3</v>
      </c>
      <c r="L589">
        <f t="shared" si="70"/>
        <v>-0.22255926055017672</v>
      </c>
    </row>
    <row r="590" spans="1:12" x14ac:dyDescent="0.25">
      <c r="A590" s="1">
        <v>40095</v>
      </c>
      <c r="B590">
        <v>8.7287747463593492E-3</v>
      </c>
      <c r="C590">
        <f t="shared" si="75"/>
        <v>6.4415186264410451E-4</v>
      </c>
      <c r="D590" s="1">
        <v>40095</v>
      </c>
      <c r="E590">
        <v>6.78329157889377E-3</v>
      </c>
      <c r="F590">
        <v>7.9663894247112843E-3</v>
      </c>
      <c r="G590">
        <f t="shared" si="76"/>
        <v>8.9062986106298592E-3</v>
      </c>
      <c r="H590">
        <f t="shared" si="76"/>
        <v>-0.21636586486508391</v>
      </c>
      <c r="I590" s="1">
        <f t="shared" si="73"/>
        <v>40095</v>
      </c>
      <c r="J590">
        <f t="shared" si="74"/>
        <v>6.4415186264410451E-4</v>
      </c>
      <c r="K590">
        <f t="shared" si="70"/>
        <v>8.9062986106298592E-3</v>
      </c>
      <c r="L590">
        <f t="shared" si="70"/>
        <v>-0.21636586486508391</v>
      </c>
    </row>
    <row r="591" spans="1:12" x14ac:dyDescent="0.25">
      <c r="A591" s="1">
        <v>40098</v>
      </c>
      <c r="B591">
        <v>1.0739318381E-3</v>
      </c>
      <c r="C591">
        <f t="shared" si="75"/>
        <v>1.7187754759377949E-3</v>
      </c>
      <c r="D591" s="1">
        <v>40098</v>
      </c>
      <c r="E591">
        <v>1.31318432142857E-3</v>
      </c>
      <c r="F591">
        <v>2.5334695521446182E-3</v>
      </c>
      <c r="G591">
        <f t="shared" si="76"/>
        <v>1.0231178543755659E-2</v>
      </c>
      <c r="H591">
        <f t="shared" si="76"/>
        <v>-0.2143805516436984</v>
      </c>
      <c r="I591" s="1">
        <f t="shared" si="73"/>
        <v>40098</v>
      </c>
      <c r="J591">
        <f t="shared" si="74"/>
        <v>1.7187754759377949E-3</v>
      </c>
      <c r="K591">
        <f t="shared" si="70"/>
        <v>1.0231178543755659E-2</v>
      </c>
      <c r="L591">
        <f t="shared" si="70"/>
        <v>-0.2143805516436984</v>
      </c>
    </row>
    <row r="592" spans="1:12" x14ac:dyDescent="0.25">
      <c r="A592" s="1">
        <v>40099</v>
      </c>
      <c r="B592">
        <v>-2.77790167035243E-3</v>
      </c>
      <c r="C592">
        <f t="shared" si="75"/>
        <v>-1.0639007836802383E-3</v>
      </c>
      <c r="D592" s="1">
        <v>40099</v>
      </c>
      <c r="E592">
        <v>-3.15394548031294E-3</v>
      </c>
      <c r="F592">
        <v>-1.1115924813999145E-3</v>
      </c>
      <c r="G592">
        <f t="shared" si="76"/>
        <v>7.0449644841164005E-3</v>
      </c>
      <c r="H592">
        <f t="shared" si="76"/>
        <v>-0.2152538403157328</v>
      </c>
      <c r="I592" s="1">
        <f t="shared" si="73"/>
        <v>40099</v>
      </c>
      <c r="J592">
        <f t="shared" si="74"/>
        <v>-1.0639007836802383E-3</v>
      </c>
      <c r="K592">
        <f t="shared" si="70"/>
        <v>7.0449644841164005E-3</v>
      </c>
      <c r="L592">
        <f t="shared" si="70"/>
        <v>-0.2152538403157328</v>
      </c>
    </row>
    <row r="593" spans="1:12" x14ac:dyDescent="0.25">
      <c r="A593" s="1">
        <v>40100</v>
      </c>
      <c r="B593">
        <v>1.83245843857575E-2</v>
      </c>
      <c r="C593">
        <f t="shared" si="75"/>
        <v>1.7241188062388613E-2</v>
      </c>
      <c r="D593" s="1">
        <v>40100</v>
      </c>
      <c r="E593">
        <v>1.3698711834075301E-2</v>
      </c>
      <c r="F593">
        <v>1.4166368389946005E-2</v>
      </c>
      <c r="G593">
        <f t="shared" si="76"/>
        <v>2.0840183256540801E-2</v>
      </c>
      <c r="H593">
        <f t="shared" si="76"/>
        <v>-0.20413683712505004</v>
      </c>
      <c r="I593" s="1">
        <f t="shared" si="73"/>
        <v>40100</v>
      </c>
      <c r="J593">
        <f t="shared" si="74"/>
        <v>1.7241188062388613E-2</v>
      </c>
      <c r="K593">
        <f t="shared" si="70"/>
        <v>2.0840183256540801E-2</v>
      </c>
      <c r="L593">
        <f t="shared" si="70"/>
        <v>-0.20413683712505004</v>
      </c>
    </row>
    <row r="594" spans="1:12" x14ac:dyDescent="0.25">
      <c r="A594" s="1">
        <v>40101</v>
      </c>
      <c r="B594">
        <v>-8.3041981721192096E-4</v>
      </c>
      <c r="C594">
        <f t="shared" si="75"/>
        <v>1.6396450820937547E-2</v>
      </c>
      <c r="D594" s="1">
        <v>40101</v>
      </c>
      <c r="E594">
        <v>3.0858476899101399E-3</v>
      </c>
      <c r="F594">
        <v>4.1900525410261125E-3</v>
      </c>
      <c r="G594">
        <f t="shared" si="76"/>
        <v>2.3990340577810354E-2</v>
      </c>
      <c r="H594">
        <f t="shared" si="76"/>
        <v>-0.20080212865713676</v>
      </c>
      <c r="I594" s="1">
        <f t="shared" si="73"/>
        <v>40101</v>
      </c>
      <c r="J594">
        <f t="shared" si="74"/>
        <v>1.6396450820937547E-2</v>
      </c>
      <c r="K594">
        <f t="shared" si="70"/>
        <v>2.3990340577810354E-2</v>
      </c>
      <c r="L594">
        <f t="shared" si="70"/>
        <v>-0.20080212865713676</v>
      </c>
    </row>
    <row r="595" spans="1:12" x14ac:dyDescent="0.25">
      <c r="A595" s="1">
        <v>40102</v>
      </c>
      <c r="B595">
        <v>-1.1139178734629499E-2</v>
      </c>
      <c r="C595">
        <f t="shared" si="75"/>
        <v>5.0746290900001156E-3</v>
      </c>
      <c r="D595" s="1">
        <v>40102</v>
      </c>
      <c r="E595">
        <v>-6.1945724125655301E-3</v>
      </c>
      <c r="F595">
        <v>-5.6287994503053662E-3</v>
      </c>
      <c r="G595">
        <f t="shared" ref="G595:H610" si="77">(1+E595)*(1+G594)-1</f>
        <v>1.7647158263333518E-2</v>
      </c>
      <c r="H595">
        <f t="shared" si="77"/>
        <v>-0.20530065319603663</v>
      </c>
      <c r="I595" s="1">
        <f t="shared" si="73"/>
        <v>40102</v>
      </c>
      <c r="J595">
        <f t="shared" si="74"/>
        <v>5.0746290900001156E-3</v>
      </c>
      <c r="K595">
        <f t="shared" si="70"/>
        <v>1.7647158263333518E-2</v>
      </c>
      <c r="L595">
        <f t="shared" si="70"/>
        <v>-0.20530065319603663</v>
      </c>
    </row>
    <row r="596" spans="1:12" x14ac:dyDescent="0.25">
      <c r="A596" s="1">
        <v>40105</v>
      </c>
      <c r="B596">
        <v>8.3341885646861392E-3</v>
      </c>
      <c r="C596">
        <f t="shared" si="75"/>
        <v>1.3451110570418257E-2</v>
      </c>
      <c r="D596" s="1">
        <v>40105</v>
      </c>
      <c r="E596">
        <v>9.4328155348596104E-3</v>
      </c>
      <c r="F596">
        <v>8.70084028994067E-3</v>
      </c>
      <c r="G596">
        <f t="shared" si="77"/>
        <v>2.7246436186805445E-2</v>
      </c>
      <c r="H596">
        <f t="shared" si="77"/>
        <v>-0.19838610110097521</v>
      </c>
      <c r="I596" s="1">
        <f t="shared" si="73"/>
        <v>40105</v>
      </c>
      <c r="J596">
        <f t="shared" si="74"/>
        <v>1.3451110570418257E-2</v>
      </c>
      <c r="K596">
        <f t="shared" si="70"/>
        <v>2.7246436186805445E-2</v>
      </c>
      <c r="L596">
        <f t="shared" si="70"/>
        <v>-0.19838610110097521</v>
      </c>
    </row>
    <row r="597" spans="1:12" x14ac:dyDescent="0.25">
      <c r="A597" s="1">
        <v>40106</v>
      </c>
      <c r="B597">
        <v>-4.08054287695623E-4</v>
      </c>
      <c r="C597">
        <f t="shared" si="75"/>
        <v>1.303756749938012E-2</v>
      </c>
      <c r="D597" s="1">
        <v>40106</v>
      </c>
      <c r="E597">
        <v>-3.8464934634687602E-3</v>
      </c>
      <c r="F597">
        <v>-4.6604740602073091E-3</v>
      </c>
      <c r="G597">
        <f t="shared" si="77"/>
        <v>2.3295139484641236E-2</v>
      </c>
      <c r="H597">
        <f t="shared" si="77"/>
        <v>-0.20212200188309581</v>
      </c>
      <c r="I597" s="1">
        <f t="shared" si="73"/>
        <v>40106</v>
      </c>
      <c r="J597">
        <f t="shared" si="74"/>
        <v>1.303756749938012E-2</v>
      </c>
      <c r="K597">
        <f t="shared" si="70"/>
        <v>2.3295139484641236E-2</v>
      </c>
      <c r="L597">
        <f t="shared" si="70"/>
        <v>-0.20212200188309581</v>
      </c>
    </row>
    <row r="598" spans="1:12" x14ac:dyDescent="0.25">
      <c r="A598" s="1">
        <v>40107</v>
      </c>
      <c r="B598">
        <v>-4.0679117719062503E-3</v>
      </c>
      <c r="C598">
        <f t="shared" si="75"/>
        <v>8.9166200531660689E-3</v>
      </c>
      <c r="D598" s="1">
        <v>40107</v>
      </c>
      <c r="E598">
        <v>-8.6249658016143704E-3</v>
      </c>
      <c r="F598">
        <v>-9.562320570810634E-3</v>
      </c>
      <c r="G598">
        <f t="shared" si="77"/>
        <v>1.446925390162801E-2</v>
      </c>
      <c r="H598">
        <f t="shared" si="77"/>
        <v>-0.20975156707748632</v>
      </c>
      <c r="I598" s="1">
        <f t="shared" si="73"/>
        <v>40107</v>
      </c>
      <c r="J598">
        <f t="shared" si="74"/>
        <v>8.9166200531660689E-3</v>
      </c>
      <c r="K598">
        <f t="shared" si="70"/>
        <v>1.446925390162801E-2</v>
      </c>
      <c r="L598">
        <f t="shared" si="70"/>
        <v>-0.20975156707748632</v>
      </c>
    </row>
    <row r="599" spans="1:12" x14ac:dyDescent="0.25">
      <c r="A599" s="1">
        <v>40108</v>
      </c>
      <c r="B599">
        <v>1.50109675794502E-2</v>
      </c>
      <c r="C599">
        <f t="shared" si="75"/>
        <v>2.4061434727152831E-2</v>
      </c>
      <c r="D599" s="1">
        <v>40108</v>
      </c>
      <c r="E599">
        <v>1.22095833980841E-2</v>
      </c>
      <c r="F599">
        <v>1.31744895653223E-2</v>
      </c>
      <c r="G599">
        <f t="shared" si="77"/>
        <v>2.6855500861932224E-2</v>
      </c>
      <c r="H599">
        <f t="shared" si="77"/>
        <v>-0.19934044734393641</v>
      </c>
      <c r="I599" s="1">
        <f t="shared" si="73"/>
        <v>40108</v>
      </c>
      <c r="J599">
        <f t="shared" si="74"/>
        <v>2.4061434727152831E-2</v>
      </c>
      <c r="K599">
        <f t="shared" si="70"/>
        <v>2.6855500861932224E-2</v>
      </c>
      <c r="L599">
        <f t="shared" si="70"/>
        <v>-0.19934044734393641</v>
      </c>
    </row>
    <row r="600" spans="1:12" x14ac:dyDescent="0.25">
      <c r="A600" s="1">
        <v>40109</v>
      </c>
      <c r="B600">
        <v>3.1158947481321499E-2</v>
      </c>
      <c r="C600">
        <f t="shared" si="75"/>
        <v>5.5970111189462823E-2</v>
      </c>
      <c r="D600" s="1">
        <v>40109</v>
      </c>
      <c r="E600">
        <v>3.46472259685977E-4</v>
      </c>
      <c r="F600">
        <v>-9.0326054036629078E-3</v>
      </c>
      <c r="G600">
        <f t="shared" si="77"/>
        <v>2.7211277807686729E-2</v>
      </c>
      <c r="H600">
        <f t="shared" si="77"/>
        <v>-0.20657248914575188</v>
      </c>
      <c r="I600" s="1">
        <f t="shared" si="73"/>
        <v>40109</v>
      </c>
      <c r="J600">
        <f t="shared" si="74"/>
        <v>5.5970111189462823E-2</v>
      </c>
      <c r="K600">
        <f t="shared" si="70"/>
        <v>2.7211277807686729E-2</v>
      </c>
      <c r="L600">
        <f t="shared" si="70"/>
        <v>-0.20657248914575188</v>
      </c>
    </row>
    <row r="601" spans="1:12" x14ac:dyDescent="0.25">
      <c r="A601" s="1">
        <v>40112</v>
      </c>
      <c r="B601">
        <v>1.08028763750152E-3</v>
      </c>
      <c r="C601">
        <f t="shared" si="75"/>
        <v>5.7110862646152061E-2</v>
      </c>
      <c r="D601" s="1">
        <v>40112</v>
      </c>
      <c r="E601">
        <v>-7.3211980862902797E-3</v>
      </c>
      <c r="F601">
        <v>-1.0216450719225612E-2</v>
      </c>
      <c r="G601">
        <f t="shared" si="77"/>
        <v>1.9690860566385249E-2</v>
      </c>
      <c r="H601">
        <f t="shared" si="77"/>
        <v>-0.21467850220967211</v>
      </c>
      <c r="I601" s="1">
        <f t="shared" si="73"/>
        <v>40112</v>
      </c>
      <c r="J601">
        <f t="shared" si="74"/>
        <v>5.7110862646152061E-2</v>
      </c>
      <c r="K601">
        <f t="shared" si="70"/>
        <v>1.9690860566385249E-2</v>
      </c>
      <c r="L601">
        <f t="shared" si="70"/>
        <v>-0.21467850220967211</v>
      </c>
    </row>
    <row r="602" spans="1:12" x14ac:dyDescent="0.25">
      <c r="A602" s="1">
        <v>40113</v>
      </c>
      <c r="B602">
        <v>-5.5885524317800502E-3</v>
      </c>
      <c r="C602">
        <f t="shared" si="75"/>
        <v>5.1203143164049836E-2</v>
      </c>
      <c r="D602" s="1">
        <v>40113</v>
      </c>
      <c r="E602">
        <v>-7.0315172598454196E-4</v>
      </c>
      <c r="F602">
        <v>1.0060822342894404E-4</v>
      </c>
      <c r="G602">
        <f t="shared" si="77"/>
        <v>1.897386317780736E-2</v>
      </c>
      <c r="H602">
        <f t="shared" si="77"/>
        <v>-0.21459949240895881</v>
      </c>
      <c r="I602" s="1">
        <f t="shared" si="73"/>
        <v>40113</v>
      </c>
      <c r="J602">
        <f t="shared" si="74"/>
        <v>5.1203143164049836E-2</v>
      </c>
      <c r="K602">
        <f t="shared" ref="K602:L665" si="78">G602</f>
        <v>1.897386317780736E-2</v>
      </c>
      <c r="L602">
        <f t="shared" si="78"/>
        <v>-0.21459949240895881</v>
      </c>
    </row>
    <row r="603" spans="1:12" x14ac:dyDescent="0.25">
      <c r="A603" s="1">
        <v>40114</v>
      </c>
      <c r="B603">
        <v>-1.9836522345273101E-2</v>
      </c>
      <c r="C603">
        <f t="shared" si="75"/>
        <v>3.0350928525254783E-2</v>
      </c>
      <c r="D603" s="1">
        <v>40114</v>
      </c>
      <c r="E603">
        <v>-1.6360921286576399E-2</v>
      </c>
      <c r="F603">
        <v>-1.1536407876418631E-2</v>
      </c>
      <c r="G603">
        <f t="shared" si="77"/>
        <v>2.3025120092765583E-3</v>
      </c>
      <c r="H603">
        <f t="shared" si="77"/>
        <v>-0.22366019301087525</v>
      </c>
      <c r="I603" s="1">
        <f t="shared" si="73"/>
        <v>40114</v>
      </c>
      <c r="J603">
        <f t="shared" si="74"/>
        <v>3.0350928525254783E-2</v>
      </c>
      <c r="K603">
        <f t="shared" si="78"/>
        <v>2.3025120092765583E-3</v>
      </c>
      <c r="L603">
        <f t="shared" si="78"/>
        <v>-0.22366019301087525</v>
      </c>
    </row>
    <row r="604" spans="1:12" x14ac:dyDescent="0.25">
      <c r="A604" s="1">
        <v>40115</v>
      </c>
      <c r="B604">
        <v>2.1901757489643101E-2</v>
      </c>
      <c r="C604">
        <f t="shared" si="75"/>
        <v>5.2917424691043546E-2</v>
      </c>
      <c r="D604" s="1">
        <v>40115</v>
      </c>
      <c r="E604">
        <v>2.0242367199947799E-2</v>
      </c>
      <c r="F604">
        <v>1.9041950034251798E-2</v>
      </c>
      <c r="G604">
        <f t="shared" si="77"/>
        <v>2.2591487502798602E-2</v>
      </c>
      <c r="H604">
        <f t="shared" si="77"/>
        <v>-0.20887716919658761</v>
      </c>
      <c r="I604" s="1">
        <f t="shared" si="73"/>
        <v>40115</v>
      </c>
      <c r="J604">
        <f t="shared" si="74"/>
        <v>5.2917424691043546E-2</v>
      </c>
      <c r="K604">
        <f t="shared" si="78"/>
        <v>2.2591487502798602E-2</v>
      </c>
      <c r="L604">
        <f t="shared" si="78"/>
        <v>-0.20887716919658761</v>
      </c>
    </row>
    <row r="605" spans="1:12" x14ac:dyDescent="0.25">
      <c r="A605" s="1">
        <v>40116</v>
      </c>
      <c r="B605">
        <v>-3.1986397591649902E-2</v>
      </c>
      <c r="C605">
        <f t="shared" si="75"/>
        <v>1.9238389313699811E-2</v>
      </c>
      <c r="D605" s="1">
        <v>40116</v>
      </c>
      <c r="E605">
        <v>-2.6419489374431501E-2</v>
      </c>
      <c r="F605">
        <v>-2.4914875532395464E-2</v>
      </c>
      <c r="G605">
        <f t="shared" si="77"/>
        <v>-4.4248574356656745E-3</v>
      </c>
      <c r="H605">
        <f t="shared" si="77"/>
        <v>-0.228587896056891</v>
      </c>
      <c r="I605" s="1">
        <f t="shared" si="73"/>
        <v>40116</v>
      </c>
      <c r="J605">
        <f t="shared" si="74"/>
        <v>1.9238389313699811E-2</v>
      </c>
      <c r="K605">
        <f t="shared" si="78"/>
        <v>-4.4248574356656745E-3</v>
      </c>
      <c r="L605">
        <f t="shared" si="78"/>
        <v>-0.228587896056891</v>
      </c>
    </row>
    <row r="606" spans="1:12" x14ac:dyDescent="0.25">
      <c r="A606" s="1">
        <v>40119</v>
      </c>
      <c r="B606">
        <v>9.5193102753561402E-3</v>
      </c>
      <c r="C606">
        <f t="shared" si="75"/>
        <v>2.8940835786131158E-2</v>
      </c>
      <c r="D606" s="1">
        <v>40119</v>
      </c>
      <c r="E606">
        <v>6.5285808832131996E-3</v>
      </c>
      <c r="F606">
        <v>8.1393651144783252E-3</v>
      </c>
      <c r="G606">
        <f t="shared" si="77"/>
        <v>2.0748354078821141E-3</v>
      </c>
      <c r="H606">
        <f t="shared" si="77"/>
        <v>-0.22230909128917009</v>
      </c>
      <c r="I606" s="1">
        <f t="shared" si="73"/>
        <v>40119</v>
      </c>
      <c r="J606">
        <f t="shared" si="74"/>
        <v>2.8940835786131158E-2</v>
      </c>
      <c r="K606">
        <f t="shared" si="78"/>
        <v>2.0748354078821141E-3</v>
      </c>
      <c r="L606">
        <f t="shared" si="78"/>
        <v>-0.22230909128917009</v>
      </c>
    </row>
    <row r="607" spans="1:12" x14ac:dyDescent="0.25">
      <c r="A607" s="1">
        <v>40120</v>
      </c>
      <c r="B607">
        <v>2.1146198037881002E-3</v>
      </c>
      <c r="C607">
        <f t="shared" si="75"/>
        <v>3.1116654454410808E-2</v>
      </c>
      <c r="D607" s="1">
        <v>40120</v>
      </c>
      <c r="E607">
        <v>-1.4996379611987101E-3</v>
      </c>
      <c r="F607">
        <v>-5.1017116736362667E-4</v>
      </c>
      <c r="G607">
        <f t="shared" si="77"/>
        <v>5.7208594474245089E-4</v>
      </c>
      <c r="H607">
        <f t="shared" si="77"/>
        <v>-0.22270584676791516</v>
      </c>
      <c r="I607" s="1">
        <f t="shared" si="73"/>
        <v>40120</v>
      </c>
      <c r="J607">
        <f t="shared" si="74"/>
        <v>3.1116654454410808E-2</v>
      </c>
      <c r="K607">
        <f t="shared" si="78"/>
        <v>5.7208594474245089E-4</v>
      </c>
      <c r="L607">
        <f t="shared" si="78"/>
        <v>-0.22270584676791516</v>
      </c>
    </row>
    <row r="608" spans="1:12" x14ac:dyDescent="0.25">
      <c r="A608" s="1">
        <v>40121</v>
      </c>
      <c r="B608">
        <v>3.5638141795476001E-3</v>
      </c>
      <c r="C608">
        <f t="shared" si="75"/>
        <v>3.4791362608323162E-2</v>
      </c>
      <c r="D608" s="1">
        <v>40121</v>
      </c>
      <c r="E608">
        <v>6.96121182812472E-3</v>
      </c>
      <c r="F608">
        <v>3.7820235439582905E-3</v>
      </c>
      <c r="G608">
        <f t="shared" si="77"/>
        <v>7.5372801843125448E-3</v>
      </c>
      <c r="H608">
        <f t="shared" si="77"/>
        <v>-0.21976610197981028</v>
      </c>
      <c r="I608" s="1">
        <f t="shared" si="73"/>
        <v>40121</v>
      </c>
      <c r="J608">
        <f t="shared" si="74"/>
        <v>3.4791362608323162E-2</v>
      </c>
      <c r="K608">
        <f t="shared" si="78"/>
        <v>7.5372801843125448E-3</v>
      </c>
      <c r="L608">
        <f t="shared" si="78"/>
        <v>-0.21976610197981028</v>
      </c>
    </row>
    <row r="609" spans="1:12" x14ac:dyDescent="0.25">
      <c r="A609" s="1">
        <v>40122</v>
      </c>
      <c r="B609">
        <v>2.6513608743382301E-2</v>
      </c>
      <c r="C609">
        <f t="shared" si="75"/>
        <v>6.2227415927551766E-2</v>
      </c>
      <c r="D609" s="1">
        <v>40122</v>
      </c>
      <c r="E609">
        <v>2.28179847116569E-2</v>
      </c>
      <c r="F609">
        <v>2.0271659395179498E-2</v>
      </c>
      <c r="G609">
        <f t="shared" si="77"/>
        <v>3.0527250439982723E-2</v>
      </c>
      <c r="H609">
        <f t="shared" si="77"/>
        <v>-0.20394946615057175</v>
      </c>
      <c r="I609" s="1">
        <f t="shared" si="73"/>
        <v>40122</v>
      </c>
      <c r="J609">
        <f t="shared" si="74"/>
        <v>6.2227415927551766E-2</v>
      </c>
      <c r="K609">
        <f t="shared" si="78"/>
        <v>3.0527250439982723E-2</v>
      </c>
      <c r="L609">
        <f t="shared" si="78"/>
        <v>-0.20394946615057175</v>
      </c>
    </row>
    <row r="610" spans="1:12" x14ac:dyDescent="0.25">
      <c r="A610" s="1">
        <v>40123</v>
      </c>
      <c r="B610">
        <v>1.0905576288569901E-2</v>
      </c>
      <c r="C610">
        <f t="shared" si="75"/>
        <v>7.3811618047760152E-2</v>
      </c>
      <c r="D610" s="1">
        <v>40123</v>
      </c>
      <c r="E610">
        <v>4.0867036839276304E-3</v>
      </c>
      <c r="F610">
        <v>2.0966232372012783E-3</v>
      </c>
      <c r="G610">
        <f t="shared" si="77"/>
        <v>3.4738709950743685E-2</v>
      </c>
      <c r="H610">
        <f t="shared" si="77"/>
        <v>-0.20228044810331658</v>
      </c>
      <c r="I610" s="1">
        <f t="shared" si="73"/>
        <v>40123</v>
      </c>
      <c r="J610">
        <f t="shared" si="74"/>
        <v>7.3811618047760152E-2</v>
      </c>
      <c r="K610">
        <f t="shared" si="78"/>
        <v>3.4738709950743685E-2</v>
      </c>
      <c r="L610">
        <f t="shared" si="78"/>
        <v>-0.20228044810331658</v>
      </c>
    </row>
    <row r="611" spans="1:12" x14ac:dyDescent="0.25">
      <c r="A611" s="1">
        <v>40126</v>
      </c>
      <c r="B611">
        <v>2.4687319986240901E-2</v>
      </c>
      <c r="C611">
        <f t="shared" si="75"/>
        <v>0.10032114906744827</v>
      </c>
      <c r="D611" s="1">
        <v>40126</v>
      </c>
      <c r="E611">
        <v>2.10214680419652E-2</v>
      </c>
      <c r="F611">
        <v>2.0424041307794516E-2</v>
      </c>
      <c r="G611">
        <f t="shared" ref="G611:H626" si="79">(1+E611)*(1+G610)-1</f>
        <v>5.6490436673757527E-2</v>
      </c>
      <c r="H611">
        <f t="shared" si="79"/>
        <v>-0.1859877910233434</v>
      </c>
      <c r="I611" s="1">
        <f t="shared" si="73"/>
        <v>40126</v>
      </c>
      <c r="J611">
        <f t="shared" si="74"/>
        <v>0.10032114906744827</v>
      </c>
      <c r="K611">
        <f t="shared" si="78"/>
        <v>5.6490436673757527E-2</v>
      </c>
      <c r="L611">
        <f t="shared" si="78"/>
        <v>-0.1859877910233434</v>
      </c>
    </row>
    <row r="612" spans="1:12" x14ac:dyDescent="0.25">
      <c r="A612" s="1">
        <v>40127</v>
      </c>
      <c r="B612">
        <v>2.9665535718E-3</v>
      </c>
      <c r="C612">
        <f t="shared" si="75"/>
        <v>0.10358531070234145</v>
      </c>
      <c r="D612" s="1">
        <v>40127</v>
      </c>
      <c r="E612">
        <v>1.76675032142857E-3</v>
      </c>
      <c r="F612">
        <v>2.6366113517044543E-3</v>
      </c>
      <c r="G612">
        <f t="shared" si="79"/>
        <v>5.8356991492336974E-2</v>
      </c>
      <c r="H612">
        <f t="shared" si="79"/>
        <v>-0.18384155719272954</v>
      </c>
      <c r="I612" s="1">
        <f t="shared" si="73"/>
        <v>40127</v>
      </c>
      <c r="J612">
        <f t="shared" si="74"/>
        <v>0.10358531070234145</v>
      </c>
      <c r="K612">
        <f t="shared" si="78"/>
        <v>5.8356991492336974E-2</v>
      </c>
      <c r="L612">
        <f t="shared" si="78"/>
        <v>-0.18384155719272954</v>
      </c>
    </row>
    <row r="613" spans="1:12" x14ac:dyDescent="0.25">
      <c r="A613" s="1">
        <v>40128</v>
      </c>
      <c r="B613">
        <v>3.2949754750283399E-3</v>
      </c>
      <c r="C613">
        <f t="shared" si="75"/>
        <v>0.10722159723570734</v>
      </c>
      <c r="D613" s="1">
        <v>40128</v>
      </c>
      <c r="E613">
        <v>5.6789897805620696E-3</v>
      </c>
      <c r="F613">
        <v>4.2841775016919659E-3</v>
      </c>
      <c r="G613">
        <f t="shared" si="79"/>
        <v>6.4367390031208283E-2</v>
      </c>
      <c r="H613">
        <f t="shared" si="79"/>
        <v>-0.18034498955423872</v>
      </c>
      <c r="I613" s="1">
        <f t="shared" si="73"/>
        <v>40128</v>
      </c>
      <c r="J613">
        <f t="shared" si="74"/>
        <v>0.10722159723570734</v>
      </c>
      <c r="K613">
        <f t="shared" si="78"/>
        <v>6.4367390031208283E-2</v>
      </c>
      <c r="L613">
        <f t="shared" si="78"/>
        <v>-0.18034498955423872</v>
      </c>
    </row>
    <row r="614" spans="1:12" x14ac:dyDescent="0.25">
      <c r="A614" s="1">
        <v>40129</v>
      </c>
      <c r="B614">
        <v>-7.8401948367831306E-3</v>
      </c>
      <c r="C614">
        <f t="shared" si="75"/>
        <v>9.854076418588531E-2</v>
      </c>
      <c r="D614" s="1">
        <v>40129</v>
      </c>
      <c r="E614">
        <v>-8.4075873217457301E-3</v>
      </c>
      <c r="F614">
        <v>-9.3087844470515213E-3</v>
      </c>
      <c r="G614">
        <f t="shared" si="79"/>
        <v>5.5418628257102309E-2</v>
      </c>
      <c r="H614">
        <f t="shared" si="79"/>
        <v>-0.18797498136742408</v>
      </c>
      <c r="I614" s="1">
        <f t="shared" si="73"/>
        <v>40129</v>
      </c>
      <c r="J614">
        <f t="shared" si="74"/>
        <v>9.854076418588531E-2</v>
      </c>
      <c r="K614">
        <f t="shared" si="78"/>
        <v>5.5418628257102309E-2</v>
      </c>
      <c r="L614">
        <f t="shared" si="78"/>
        <v>-0.18797498136742408</v>
      </c>
    </row>
    <row r="615" spans="1:12" x14ac:dyDescent="0.25">
      <c r="A615" s="1">
        <v>40130</v>
      </c>
      <c r="B615">
        <v>1.0581599079836501E-2</v>
      </c>
      <c r="C615">
        <f t="shared" si="75"/>
        <v>0.11016508212535769</v>
      </c>
      <c r="D615" s="1">
        <v>40130</v>
      </c>
      <c r="E615">
        <v>9.8347689934843094E-3</v>
      </c>
      <c r="F615">
        <v>7.2432595781901643E-3</v>
      </c>
      <c r="G615">
        <f t="shared" si="79"/>
        <v>6.5798426657430964E-2</v>
      </c>
      <c r="H615">
        <f t="shared" si="79"/>
        <v>-0.18209327337348358</v>
      </c>
      <c r="I615" s="1">
        <f t="shared" si="73"/>
        <v>40130</v>
      </c>
      <c r="J615">
        <f t="shared" si="74"/>
        <v>0.11016508212535769</v>
      </c>
      <c r="K615">
        <f t="shared" si="78"/>
        <v>6.5798426657430964E-2</v>
      </c>
      <c r="L615">
        <f t="shared" si="78"/>
        <v>-0.18209327337348358</v>
      </c>
    </row>
    <row r="616" spans="1:12" x14ac:dyDescent="0.25">
      <c r="A616" s="1">
        <v>40133</v>
      </c>
      <c r="B616">
        <v>8.8067517842496997E-3</v>
      </c>
      <c r="C616">
        <f t="shared" si="75"/>
        <v>0.11994203044317686</v>
      </c>
      <c r="D616" s="1">
        <v>40133</v>
      </c>
      <c r="E616">
        <v>1.09651511370117E-2</v>
      </c>
      <c r="F616">
        <v>1.3118198357589872E-2</v>
      </c>
      <c r="G616">
        <f t="shared" si="79"/>
        <v>7.7485067487318871E-2</v>
      </c>
      <c r="H616">
        <f t="shared" si="79"/>
        <v>-0.17136381069558992</v>
      </c>
      <c r="I616" s="1">
        <f t="shared" si="73"/>
        <v>40133</v>
      </c>
      <c r="J616">
        <f t="shared" si="74"/>
        <v>0.11994203044317686</v>
      </c>
      <c r="K616">
        <f t="shared" si="78"/>
        <v>7.7485067487318871E-2</v>
      </c>
      <c r="L616">
        <f t="shared" si="78"/>
        <v>-0.17136381069558992</v>
      </c>
    </row>
    <row r="617" spans="1:12" x14ac:dyDescent="0.25">
      <c r="A617" s="1">
        <v>40134</v>
      </c>
      <c r="B617">
        <v>1.40564897553149E-3</v>
      </c>
      <c r="C617">
        <f t="shared" si="75"/>
        <v>0.12151627581092384</v>
      </c>
      <c r="D617" s="1">
        <v>40134</v>
      </c>
      <c r="E617" s="2">
        <v>-5.5594598825834002E-5</v>
      </c>
      <c r="F617">
        <v>3.1648521829921172E-3</v>
      </c>
      <c r="G617">
        <f t="shared" si="79"/>
        <v>7.7425165137251062E-2</v>
      </c>
      <c r="H617">
        <f t="shared" si="79"/>
        <v>-0.16874129964296358</v>
      </c>
      <c r="I617" s="1">
        <f t="shared" si="73"/>
        <v>40134</v>
      </c>
      <c r="J617">
        <f t="shared" si="74"/>
        <v>0.12151627581092384</v>
      </c>
      <c r="K617">
        <f t="shared" si="78"/>
        <v>7.7425165137251062E-2</v>
      </c>
      <c r="L617">
        <f t="shared" si="78"/>
        <v>-0.16874129964296358</v>
      </c>
    </row>
    <row r="618" spans="1:12" x14ac:dyDescent="0.25">
      <c r="A618" s="1">
        <v>40135</v>
      </c>
      <c r="B618">
        <v>-3.3953552251986502E-3</v>
      </c>
      <c r="C618">
        <f t="shared" si="75"/>
        <v>0.11770832966370381</v>
      </c>
      <c r="D618" s="1">
        <v>40135</v>
      </c>
      <c r="E618">
        <v>-1.1364991402308699E-3</v>
      </c>
      <c r="F618">
        <v>-3.8204115082030032E-4</v>
      </c>
      <c r="G618">
        <f t="shared" si="79"/>
        <v>7.6200672363409439E-2</v>
      </c>
      <c r="H618">
        <f t="shared" si="79"/>
        <v>-0.16905887467347736</v>
      </c>
      <c r="I618" s="1">
        <f t="shared" si="73"/>
        <v>40135</v>
      </c>
      <c r="J618">
        <f t="shared" si="74"/>
        <v>0.11770832966370381</v>
      </c>
      <c r="K618">
        <f t="shared" si="78"/>
        <v>7.6200672363409439E-2</v>
      </c>
      <c r="L618">
        <f t="shared" si="78"/>
        <v>-0.16905887467347736</v>
      </c>
    </row>
    <row r="619" spans="1:12" x14ac:dyDescent="0.25">
      <c r="A619" s="1">
        <v>40136</v>
      </c>
      <c r="B619">
        <v>-9.9121846841869095E-3</v>
      </c>
      <c r="C619">
        <f t="shared" si="75"/>
        <v>0.10662939827702322</v>
      </c>
      <c r="D619" s="1">
        <v>40136</v>
      </c>
      <c r="E619">
        <v>-1.1067000492840101E-2</v>
      </c>
      <c r="F619">
        <v>-8.6078365413635449E-3</v>
      </c>
      <c r="G619">
        <f t="shared" si="79"/>
        <v>6.4290358991968777E-2</v>
      </c>
      <c r="H619">
        <f t="shared" si="79"/>
        <v>-0.1762114800557848</v>
      </c>
      <c r="I619" s="1">
        <f t="shared" si="73"/>
        <v>40136</v>
      </c>
      <c r="J619">
        <f t="shared" si="74"/>
        <v>0.10662939827702322</v>
      </c>
      <c r="K619">
        <f t="shared" si="78"/>
        <v>6.4290358991968777E-2</v>
      </c>
      <c r="L619">
        <f t="shared" si="78"/>
        <v>-0.1762114800557848</v>
      </c>
    </row>
    <row r="620" spans="1:12" x14ac:dyDescent="0.25">
      <c r="A620" s="1">
        <v>40137</v>
      </c>
      <c r="B620">
        <v>-2.0006985667071699E-3</v>
      </c>
      <c r="C620">
        <f t="shared" si="75"/>
        <v>0.10441536642601434</v>
      </c>
      <c r="D620" s="1">
        <v>40137</v>
      </c>
      <c r="E620">
        <v>-1.5401873794022101E-3</v>
      </c>
      <c r="F620">
        <v>-6.0011258584469207E-4</v>
      </c>
      <c r="G620">
        <f t="shared" si="79"/>
        <v>6.2651152413029987E-2</v>
      </c>
      <c r="H620">
        <f t="shared" si="79"/>
        <v>-0.17670584591467764</v>
      </c>
      <c r="I620" s="1">
        <f t="shared" si="73"/>
        <v>40137</v>
      </c>
      <c r="J620">
        <f t="shared" si="74"/>
        <v>0.10441536642601434</v>
      </c>
      <c r="K620">
        <f t="shared" si="78"/>
        <v>6.2651152413029987E-2</v>
      </c>
      <c r="L620">
        <f t="shared" si="78"/>
        <v>-0.17670584591467764</v>
      </c>
    </row>
    <row r="621" spans="1:12" x14ac:dyDescent="0.25">
      <c r="A621" s="1">
        <v>40140</v>
      </c>
      <c r="B621">
        <v>1.5364598931747899E-2</v>
      </c>
      <c r="C621">
        <f t="shared" si="75"/>
        <v>0.12138426558520954</v>
      </c>
      <c r="D621" s="1">
        <v>40140</v>
      </c>
      <c r="E621">
        <v>1.4670550031898001E-2</v>
      </c>
      <c r="F621">
        <v>1.1718549608090933E-2</v>
      </c>
      <c r="G621">
        <f t="shared" si="79"/>
        <v>7.8240829310959326E-2</v>
      </c>
      <c r="H621">
        <f t="shared" si="79"/>
        <v>-0.16705803252797757</v>
      </c>
      <c r="I621" s="1">
        <f t="shared" si="73"/>
        <v>40140</v>
      </c>
      <c r="J621">
        <f t="shared" si="74"/>
        <v>0.12138426558520954</v>
      </c>
      <c r="K621">
        <f t="shared" si="78"/>
        <v>7.8240829310959326E-2</v>
      </c>
      <c r="L621">
        <f t="shared" si="78"/>
        <v>-0.16705803252797757</v>
      </c>
    </row>
    <row r="622" spans="1:12" x14ac:dyDescent="0.25">
      <c r="A622" s="1">
        <v>40141</v>
      </c>
      <c r="B622">
        <v>1.4733856894161599E-4</v>
      </c>
      <c r="C622">
        <f t="shared" si="75"/>
        <v>0.12154948873813454</v>
      </c>
      <c r="D622" s="1">
        <v>40141</v>
      </c>
      <c r="E622">
        <v>2.8054554697052301E-4</v>
      </c>
      <c r="F622">
        <v>-9.5727020342029068E-4</v>
      </c>
      <c r="G622">
        <f t="shared" si="79"/>
        <v>7.8543324974184259E-2</v>
      </c>
      <c r="H622">
        <f t="shared" si="79"/>
        <v>-0.16785538305461678</v>
      </c>
      <c r="I622" s="1">
        <f t="shared" si="73"/>
        <v>40141</v>
      </c>
      <c r="J622">
        <f t="shared" si="74"/>
        <v>0.12154948873813454</v>
      </c>
      <c r="K622">
        <f t="shared" si="78"/>
        <v>7.8543324974184259E-2</v>
      </c>
      <c r="L622">
        <f t="shared" si="78"/>
        <v>-0.16785538305461678</v>
      </c>
    </row>
    <row r="623" spans="1:12" x14ac:dyDescent="0.25">
      <c r="A623" s="1">
        <v>40142</v>
      </c>
      <c r="B623">
        <v>4.2863135630440297E-3</v>
      </c>
      <c r="C623">
        <f t="shared" si="75"/>
        <v>0.12635680152333784</v>
      </c>
      <c r="D623" s="1">
        <v>40142</v>
      </c>
      <c r="E623">
        <v>3.4167004639899701E-3</v>
      </c>
      <c r="F623">
        <v>2.5872599109850736E-3</v>
      </c>
      <c r="G623">
        <f t="shared" si="79"/>
        <v>8.2228384453056913E-2</v>
      </c>
      <c r="H623">
        <f t="shared" si="79"/>
        <v>-0.16570240864705199</v>
      </c>
      <c r="I623" s="1">
        <f t="shared" si="73"/>
        <v>40142</v>
      </c>
      <c r="J623">
        <f t="shared" si="74"/>
        <v>0.12635680152333784</v>
      </c>
      <c r="K623">
        <f t="shared" si="78"/>
        <v>8.2228384453056913E-2</v>
      </c>
      <c r="L623">
        <f t="shared" si="78"/>
        <v>-0.16570240864705199</v>
      </c>
    </row>
    <row r="624" spans="1:12" x14ac:dyDescent="0.25">
      <c r="A624" s="1">
        <v>40144</v>
      </c>
      <c r="B624">
        <v>-1.18625662842851E-2</v>
      </c>
      <c r="C624">
        <f t="shared" si="75"/>
        <v>0.11299531930551199</v>
      </c>
      <c r="D624" s="1">
        <v>40144</v>
      </c>
      <c r="E624">
        <v>-1.38331931161777E-2</v>
      </c>
      <c r="F624">
        <v>-1.3858426581572103E-2</v>
      </c>
      <c r="G624">
        <f t="shared" si="79"/>
        <v>6.7257710215108846E-2</v>
      </c>
      <c r="H624">
        <f t="shared" si="79"/>
        <v>-0.17726446056399925</v>
      </c>
      <c r="I624" s="1">
        <f t="shared" si="73"/>
        <v>40144</v>
      </c>
      <c r="J624">
        <f t="shared" si="74"/>
        <v>0.11299531930551199</v>
      </c>
      <c r="K624">
        <f t="shared" si="78"/>
        <v>6.7257710215108846E-2</v>
      </c>
      <c r="L624">
        <f t="shared" si="78"/>
        <v>-0.17726446056399925</v>
      </c>
    </row>
    <row r="625" spans="1:12" x14ac:dyDescent="0.25">
      <c r="A625" s="1">
        <v>40147</v>
      </c>
      <c r="B625">
        <v>3.0159050665987102E-3</v>
      </c>
      <c r="C625">
        <f t="shared" si="75"/>
        <v>0.11635200752810615</v>
      </c>
      <c r="D625" s="1">
        <v>40147</v>
      </c>
      <c r="E625">
        <v>3.3595139140672101E-3</v>
      </c>
      <c r="F625">
        <v>3.876789808135106E-3</v>
      </c>
      <c r="G625">
        <f t="shared" si="79"/>
        <v>7.084317734247203E-2</v>
      </c>
      <c r="H625">
        <f t="shared" si="79"/>
        <v>-0.1740748878099232</v>
      </c>
      <c r="I625" s="1">
        <f t="shared" si="73"/>
        <v>40147</v>
      </c>
      <c r="J625">
        <f t="shared" si="74"/>
        <v>0.11635200752810615</v>
      </c>
      <c r="K625">
        <f t="shared" si="78"/>
        <v>7.084317734247203E-2</v>
      </c>
      <c r="L625">
        <f t="shared" si="78"/>
        <v>-0.1740748878099232</v>
      </c>
    </row>
    <row r="626" spans="1:12" x14ac:dyDescent="0.25">
      <c r="A626" s="1">
        <v>40148</v>
      </c>
      <c r="B626">
        <v>1.32333569468434E-2</v>
      </c>
      <c r="C626">
        <f t="shared" si="75"/>
        <v>0.13112509212205081</v>
      </c>
      <c r="D626" s="1">
        <v>40148</v>
      </c>
      <c r="E626">
        <v>1.22842858807749E-2</v>
      </c>
      <c r="F626">
        <v>1.1102701929855074E-2</v>
      </c>
      <c r="G626">
        <f t="shared" si="79"/>
        <v>8.3997721066424225E-2</v>
      </c>
      <c r="H626">
        <f t="shared" si="79"/>
        <v>-0.16490488747289467</v>
      </c>
      <c r="I626" s="1">
        <f t="shared" si="73"/>
        <v>40148</v>
      </c>
      <c r="J626">
        <f t="shared" si="74"/>
        <v>0.13112509212205081</v>
      </c>
      <c r="K626">
        <f t="shared" si="78"/>
        <v>8.3997721066424225E-2</v>
      </c>
      <c r="L626">
        <f t="shared" si="78"/>
        <v>-0.16490488747289467</v>
      </c>
    </row>
    <row r="627" spans="1:12" x14ac:dyDescent="0.25">
      <c r="A627" s="1">
        <v>40149</v>
      </c>
      <c r="B627">
        <v>1.9469490200012499E-3</v>
      </c>
      <c r="C627">
        <f t="shared" si="75"/>
        <v>0.13332733501165661</v>
      </c>
      <c r="D627" s="1">
        <v>40149</v>
      </c>
      <c r="E627" s="2">
        <v>-9.3502442194432506E-5</v>
      </c>
      <c r="F627">
        <v>-1.4317433009829461E-3</v>
      </c>
      <c r="G627">
        <f t="shared" ref="G627:H642" si="80">(1+E627)*(1+G626)-1</f>
        <v>8.3896364632171316E-2</v>
      </c>
      <c r="H627">
        <f t="shared" si="80"/>
        <v>-0.16610052930593899</v>
      </c>
      <c r="I627" s="1">
        <f t="shared" si="73"/>
        <v>40149</v>
      </c>
      <c r="J627">
        <f t="shared" si="74"/>
        <v>0.13332733501165661</v>
      </c>
      <c r="K627">
        <f t="shared" si="78"/>
        <v>8.3896364632171316E-2</v>
      </c>
      <c r="L627">
        <f t="shared" si="78"/>
        <v>-0.16610052930593899</v>
      </c>
    </row>
    <row r="628" spans="1:12" x14ac:dyDescent="0.25">
      <c r="A628" s="1">
        <v>40150</v>
      </c>
      <c r="B628">
        <v>-7.5568080518096303E-3</v>
      </c>
      <c r="C628">
        <f t="shared" si="75"/>
        <v>0.12476299788110468</v>
      </c>
      <c r="D628" s="1">
        <v>40150</v>
      </c>
      <c r="E628">
        <v>-9.0622327777039394E-3</v>
      </c>
      <c r="F628">
        <v>-8.511098951066165E-3</v>
      </c>
      <c r="G628">
        <f t="shared" si="80"/>
        <v>7.4073843468967615E-2</v>
      </c>
      <c r="H628">
        <f t="shared" si="80"/>
        <v>-0.17319793021625784</v>
      </c>
      <c r="I628" s="1">
        <f t="shared" si="73"/>
        <v>40150</v>
      </c>
      <c r="J628">
        <f t="shared" si="74"/>
        <v>0.12476299788110468</v>
      </c>
      <c r="K628">
        <f t="shared" si="78"/>
        <v>7.4073843468967615E-2</v>
      </c>
      <c r="L628">
        <f t="shared" si="78"/>
        <v>-0.17319793021625784</v>
      </c>
    </row>
    <row r="629" spans="1:12" x14ac:dyDescent="0.25">
      <c r="A629" s="1">
        <v>40151</v>
      </c>
      <c r="B629">
        <v>2.95394738918616E-3</v>
      </c>
      <c r="C629">
        <f t="shared" si="75"/>
        <v>0.12808548860214874</v>
      </c>
      <c r="D629" s="1">
        <v>40151</v>
      </c>
      <c r="E629">
        <v>4.3382244969987103E-3</v>
      </c>
      <c r="F629">
        <v>2.8934464953882522E-3</v>
      </c>
      <c r="G629">
        <f t="shared" si="80"/>
        <v>7.8733416928290278E-2</v>
      </c>
      <c r="H629">
        <f t="shared" si="80"/>
        <v>-0.17080562266506227</v>
      </c>
      <c r="I629" s="1">
        <f t="shared" si="73"/>
        <v>40151</v>
      </c>
      <c r="J629">
        <f t="shared" si="74"/>
        <v>0.12808548860214874</v>
      </c>
      <c r="K629">
        <f t="shared" si="78"/>
        <v>7.8733416928290278E-2</v>
      </c>
      <c r="L629">
        <f t="shared" si="78"/>
        <v>-0.17080562266506227</v>
      </c>
    </row>
    <row r="630" spans="1:12" x14ac:dyDescent="0.25">
      <c r="A630" s="1">
        <v>40154</v>
      </c>
      <c r="B630">
        <v>-3.5782877973731798E-4</v>
      </c>
      <c r="C630">
        <f t="shared" si="75"/>
        <v>0.12768182714832288</v>
      </c>
      <c r="D630" s="1">
        <v>40154</v>
      </c>
      <c r="E630">
        <v>2.2196441109495599E-4</v>
      </c>
      <c r="F630">
        <v>5.7664928486800271E-4</v>
      </c>
      <c r="G630">
        <f t="shared" si="80"/>
        <v>7.89728573559072E-2</v>
      </c>
      <c r="H630">
        <f t="shared" si="80"/>
        <v>-0.1703274683203555</v>
      </c>
      <c r="I630" s="1">
        <f t="shared" si="73"/>
        <v>40154</v>
      </c>
      <c r="J630">
        <f t="shared" si="74"/>
        <v>0.12768182714832288</v>
      </c>
      <c r="K630">
        <f t="shared" si="78"/>
        <v>7.89728573559072E-2</v>
      </c>
      <c r="L630">
        <f t="shared" si="78"/>
        <v>-0.1703274683203555</v>
      </c>
    </row>
    <row r="631" spans="1:12" x14ac:dyDescent="0.25">
      <c r="A631" s="1">
        <v>40155</v>
      </c>
      <c r="B631">
        <v>-6.25605278514483E-3</v>
      </c>
      <c r="C631">
        <f t="shared" si="75"/>
        <v>0.12062699011283429</v>
      </c>
      <c r="D631" s="1">
        <v>40155</v>
      </c>
      <c r="E631">
        <v>-9.2724368015160794E-3</v>
      </c>
      <c r="F631">
        <v>-1.0668342551936605E-2</v>
      </c>
      <c r="G631">
        <f t="shared" si="80"/>
        <v>6.8968149725523231E-2</v>
      </c>
      <c r="H631">
        <f t="shared" si="80"/>
        <v>-0.17917869909424644</v>
      </c>
      <c r="I631" s="1">
        <f t="shared" si="73"/>
        <v>40155</v>
      </c>
      <c r="J631">
        <f t="shared" si="74"/>
        <v>0.12062699011283429</v>
      </c>
      <c r="K631">
        <f t="shared" si="78"/>
        <v>6.8968149725523231E-2</v>
      </c>
      <c r="L631">
        <f t="shared" si="78"/>
        <v>-0.17917869909424644</v>
      </c>
    </row>
    <row r="632" spans="1:12" x14ac:dyDescent="0.25">
      <c r="A632" s="1">
        <v>40156</v>
      </c>
      <c r="B632">
        <v>5.1501350670635701E-3</v>
      </c>
      <c r="C632">
        <f t="shared" si="75"/>
        <v>0.12639837047171221</v>
      </c>
      <c r="D632" s="1">
        <v>40156</v>
      </c>
      <c r="E632">
        <v>4.1749180456197498E-3</v>
      </c>
      <c r="F632">
        <v>4.954637066909795E-3</v>
      </c>
      <c r="G632">
        <f t="shared" si="80"/>
        <v>7.3431004144004941E-2</v>
      </c>
      <c r="H632">
        <f t="shared" si="80"/>
        <v>-0.17511182745146969</v>
      </c>
      <c r="I632" s="1">
        <f t="shared" si="73"/>
        <v>40156</v>
      </c>
      <c r="J632">
        <f t="shared" si="74"/>
        <v>0.12639837047171221</v>
      </c>
      <c r="K632">
        <f t="shared" si="78"/>
        <v>7.3431004144004941E-2</v>
      </c>
      <c r="L632">
        <f t="shared" si="78"/>
        <v>-0.17511182745146969</v>
      </c>
    </row>
    <row r="633" spans="1:12" x14ac:dyDescent="0.25">
      <c r="A633" s="1">
        <v>40157</v>
      </c>
      <c r="B633">
        <v>8.3556923748999996E-3</v>
      </c>
      <c r="C633">
        <f t="shared" si="75"/>
        <v>0.13581020874696237</v>
      </c>
      <c r="D633" s="1">
        <v>40157</v>
      </c>
      <c r="E633">
        <v>1.05163327857142E-2</v>
      </c>
      <c r="F633">
        <v>7.0568694265042975E-3</v>
      </c>
      <c r="G633">
        <f t="shared" si="80"/>
        <v>8.4719561806086752E-2</v>
      </c>
      <c r="H633">
        <f t="shared" si="80"/>
        <v>-0.16929069932632701</v>
      </c>
      <c r="I633" s="1">
        <f t="shared" si="73"/>
        <v>40157</v>
      </c>
      <c r="J633">
        <f t="shared" si="74"/>
        <v>0.13581020874696237</v>
      </c>
      <c r="K633">
        <f t="shared" si="78"/>
        <v>8.4719561806086752E-2</v>
      </c>
      <c r="L633">
        <f t="shared" si="78"/>
        <v>-0.16929069932632701</v>
      </c>
    </row>
    <row r="634" spans="1:12" x14ac:dyDescent="0.25">
      <c r="A634" s="1">
        <v>40158</v>
      </c>
      <c r="B634">
        <v>1.7479127411292701E-3</v>
      </c>
      <c r="C634">
        <f t="shared" si="75"/>
        <v>0.13779550588233591</v>
      </c>
      <c r="D634" s="1">
        <v>40158</v>
      </c>
      <c r="E634">
        <v>2.56557827835681E-3</v>
      </c>
      <c r="F634">
        <v>7.1031465082009859E-3</v>
      </c>
      <c r="G634">
        <f t="shared" si="80"/>
        <v>8.7502494751965365E-2</v>
      </c>
      <c r="H634">
        <f t="shared" si="80"/>
        <v>-0.16339004945791669</v>
      </c>
      <c r="I634" s="1">
        <f t="shared" si="73"/>
        <v>40158</v>
      </c>
      <c r="J634">
        <f t="shared" si="74"/>
        <v>0.13779550588233591</v>
      </c>
      <c r="K634">
        <f t="shared" si="78"/>
        <v>8.7502494751965365E-2</v>
      </c>
      <c r="L634">
        <f t="shared" si="78"/>
        <v>-0.16339004945791669</v>
      </c>
    </row>
    <row r="635" spans="1:12" x14ac:dyDescent="0.25">
      <c r="A635" s="1">
        <v>40161</v>
      </c>
      <c r="B635">
        <v>5.6347224067831297E-3</v>
      </c>
      <c r="C635">
        <f t="shared" si="75"/>
        <v>0.14420666771366841</v>
      </c>
      <c r="D635" s="1">
        <v>40161</v>
      </c>
      <c r="E635">
        <v>6.1556119858722997E-3</v>
      </c>
      <c r="F635">
        <v>2.6685029856323705E-3</v>
      </c>
      <c r="G635">
        <f t="shared" si="80"/>
        <v>9.419673814332663E-2</v>
      </c>
      <c r="H635">
        <f t="shared" si="80"/>
        <v>-0.16115755330708537</v>
      </c>
      <c r="I635" s="1">
        <f t="shared" si="73"/>
        <v>40161</v>
      </c>
      <c r="J635">
        <f t="shared" si="74"/>
        <v>0.14420666771366841</v>
      </c>
      <c r="K635">
        <f t="shared" si="78"/>
        <v>9.419673814332663E-2</v>
      </c>
      <c r="L635">
        <f t="shared" si="78"/>
        <v>-0.16115755330708537</v>
      </c>
    </row>
    <row r="636" spans="1:12" x14ac:dyDescent="0.25">
      <c r="A636" s="1">
        <v>40162</v>
      </c>
      <c r="B636">
        <v>-6.2640952593772297E-3</v>
      </c>
      <c r="C636">
        <f t="shared" si="75"/>
        <v>0.13703924815069546</v>
      </c>
      <c r="D636" s="1">
        <v>40162</v>
      </c>
      <c r="E636">
        <v>-4.8449697458110598E-3</v>
      </c>
      <c r="F636">
        <v>-4.3722653633991859E-3</v>
      </c>
      <c r="G636">
        <f t="shared" si="80"/>
        <v>8.8895388051057012E-2</v>
      </c>
      <c r="H636">
        <f t="shared" si="80"/>
        <v>-0.1648251950821098</v>
      </c>
      <c r="I636" s="1">
        <f t="shared" si="73"/>
        <v>40162</v>
      </c>
      <c r="J636">
        <f t="shared" si="74"/>
        <v>0.13703924815069546</v>
      </c>
      <c r="K636">
        <f t="shared" si="78"/>
        <v>8.8895388051057012E-2</v>
      </c>
      <c r="L636">
        <f t="shared" si="78"/>
        <v>-0.1648251950821098</v>
      </c>
    </row>
    <row r="637" spans="1:12" x14ac:dyDescent="0.25">
      <c r="A637" s="1">
        <v>40163</v>
      </c>
      <c r="B637">
        <v>-3.4416544032036902E-3</v>
      </c>
      <c r="C637">
        <f t="shared" si="75"/>
        <v>0.13312595201568223</v>
      </c>
      <c r="D637" s="1">
        <v>40163</v>
      </c>
      <c r="E637">
        <v>-1.56834076983881E-3</v>
      </c>
      <c r="F637">
        <v>-6.6824657961628287E-4</v>
      </c>
      <c r="G637">
        <f t="shared" si="80"/>
        <v>8.7187629019887192E-2</v>
      </c>
      <c r="H637">
        <f t="shared" si="80"/>
        <v>-0.16538329778887784</v>
      </c>
      <c r="I637" s="1">
        <f t="shared" si="73"/>
        <v>40163</v>
      </c>
      <c r="J637">
        <f t="shared" si="74"/>
        <v>0.13312595201568223</v>
      </c>
      <c r="K637">
        <f t="shared" si="78"/>
        <v>8.7187629019887192E-2</v>
      </c>
      <c r="L637">
        <f t="shared" si="78"/>
        <v>-0.16538329778887784</v>
      </c>
    </row>
    <row r="638" spans="1:12" x14ac:dyDescent="0.25">
      <c r="A638" s="1">
        <v>40164</v>
      </c>
      <c r="B638">
        <v>-1.2179570965320101E-2</v>
      </c>
      <c r="C638">
        <f t="shared" si="75"/>
        <v>0.11932496407046145</v>
      </c>
      <c r="D638" s="1">
        <v>40164</v>
      </c>
      <c r="E638">
        <v>-1.3846918156944801E-2</v>
      </c>
      <c r="F638">
        <v>-1.2324057772004515E-2</v>
      </c>
      <c r="G638">
        <f t="shared" si="80"/>
        <v>7.2133430899605999E-2</v>
      </c>
      <c r="H638">
        <f t="shared" si="80"/>
        <v>-0.17566916224440754</v>
      </c>
      <c r="I638" s="1">
        <f t="shared" si="73"/>
        <v>40164</v>
      </c>
      <c r="J638">
        <f t="shared" si="74"/>
        <v>0.11932496407046145</v>
      </c>
      <c r="K638">
        <f t="shared" si="78"/>
        <v>7.2133430899605999E-2</v>
      </c>
      <c r="L638">
        <f t="shared" si="78"/>
        <v>-0.17566916224440754</v>
      </c>
    </row>
    <row r="639" spans="1:12" x14ac:dyDescent="0.25">
      <c r="A639" s="1">
        <v>40165</v>
      </c>
      <c r="B639">
        <v>7.8094741089600401E-3</v>
      </c>
      <c r="C639">
        <f t="shared" si="75"/>
        <v>0.1280663033968823</v>
      </c>
      <c r="D639" s="1">
        <v>40165</v>
      </c>
      <c r="E639">
        <v>6.1770260317984098E-3</v>
      </c>
      <c r="F639">
        <v>1.5526003934709376E-3</v>
      </c>
      <c r="G639">
        <f t="shared" si="80"/>
        <v>7.8756027011834151E-2</v>
      </c>
      <c r="H639">
        <f t="shared" si="80"/>
        <v>-0.17438930586135792</v>
      </c>
      <c r="I639" s="1">
        <f t="shared" si="73"/>
        <v>40165</v>
      </c>
      <c r="J639">
        <f t="shared" si="74"/>
        <v>0.1280663033968823</v>
      </c>
      <c r="K639">
        <f t="shared" si="78"/>
        <v>7.8756027011834151E-2</v>
      </c>
      <c r="L639">
        <f t="shared" si="78"/>
        <v>-0.17438930586135792</v>
      </c>
    </row>
    <row r="640" spans="1:12" x14ac:dyDescent="0.25">
      <c r="A640" s="1">
        <v>40168</v>
      </c>
      <c r="B640">
        <v>7.9579445132719195E-3</v>
      </c>
      <c r="C640">
        <f t="shared" si="75"/>
        <v>0.13704339244660635</v>
      </c>
      <c r="D640" s="1">
        <v>40168</v>
      </c>
      <c r="E640">
        <v>1.1889705770783399E-2</v>
      </c>
      <c r="F640">
        <v>7.1751225763885262E-3</v>
      </c>
      <c r="G640">
        <f t="shared" si="80"/>
        <v>9.1582118771464049E-2</v>
      </c>
      <c r="H640">
        <f t="shared" si="80"/>
        <v>-0.16846544793053597</v>
      </c>
      <c r="I640" s="1">
        <f t="shared" si="73"/>
        <v>40168</v>
      </c>
      <c r="J640">
        <f t="shared" si="74"/>
        <v>0.13704339244660635</v>
      </c>
      <c r="K640">
        <f t="shared" si="78"/>
        <v>9.1582118771464049E-2</v>
      </c>
      <c r="L640">
        <f t="shared" si="78"/>
        <v>-0.16846544793053597</v>
      </c>
    </row>
    <row r="641" spans="1:12" x14ac:dyDescent="0.25">
      <c r="A641" s="1">
        <v>40169</v>
      </c>
      <c r="B641">
        <v>5.01332448514385E-3</v>
      </c>
      <c r="C641">
        <f t="shared" si="75"/>
        <v>0.14274375992662991</v>
      </c>
      <c r="D641" s="1">
        <v>40169</v>
      </c>
      <c r="E641">
        <v>5.1077207552498397E-3</v>
      </c>
      <c r="F641">
        <v>5.4875827023750379E-3</v>
      </c>
      <c r="G641">
        <f t="shared" si="80"/>
        <v>9.7157615415572662E-2</v>
      </c>
      <c r="H641">
        <f t="shared" si="80"/>
        <v>-0.16390233330617243</v>
      </c>
      <c r="I641" s="1">
        <f t="shared" si="73"/>
        <v>40169</v>
      </c>
      <c r="J641">
        <f t="shared" si="74"/>
        <v>0.14274375992662991</v>
      </c>
      <c r="K641">
        <f t="shared" si="78"/>
        <v>9.7157615415572662E-2</v>
      </c>
      <c r="L641">
        <f t="shared" si="78"/>
        <v>-0.16390233330617243</v>
      </c>
    </row>
    <row r="642" spans="1:12" x14ac:dyDescent="0.25">
      <c r="A642" s="1">
        <v>40170</v>
      </c>
      <c r="B642">
        <v>5.4865223310963495E-4</v>
      </c>
      <c r="C642">
        <f t="shared" si="75"/>
        <v>0.14337072884238578</v>
      </c>
      <c r="D642" s="1">
        <v>40170</v>
      </c>
      <c r="E642">
        <v>1.4985336910745999E-3</v>
      </c>
      <c r="F642">
        <v>0</v>
      </c>
      <c r="G642">
        <f t="shared" si="80"/>
        <v>9.8801743066692094E-2</v>
      </c>
      <c r="H642">
        <f t="shared" si="80"/>
        <v>-0.16390233330617243</v>
      </c>
      <c r="I642" s="1">
        <f t="shared" ref="I642:I705" si="81">A642</f>
        <v>40170</v>
      </c>
      <c r="J642">
        <f t="shared" ref="J642:J705" si="82">C642</f>
        <v>0.14337072884238578</v>
      </c>
      <c r="K642">
        <f t="shared" si="78"/>
        <v>9.8801743066692094E-2</v>
      </c>
      <c r="L642">
        <f t="shared" si="78"/>
        <v>-0.16390233330617243</v>
      </c>
    </row>
    <row r="643" spans="1:12" x14ac:dyDescent="0.25">
      <c r="A643" s="1">
        <v>40171</v>
      </c>
      <c r="B643">
        <v>5.32966264482622E-3</v>
      </c>
      <c r="C643">
        <f t="shared" ref="C643:C706" si="83">(1+B643)*(1+C642)-1</f>
        <v>0.1494645091050848</v>
      </c>
      <c r="D643" s="1">
        <v>40171</v>
      </c>
      <c r="E643">
        <v>4.2737069202988904E-3</v>
      </c>
      <c r="F643">
        <v>5.2653713053187889E-3</v>
      </c>
      <c r="G643">
        <f t="shared" ref="G643:H658" si="84">(1+E643)*(1+G642)-1</f>
        <v>0.10349769968007272</v>
      </c>
      <c r="H643">
        <f t="shared" si="84"/>
        <v>-0.15949996864351879</v>
      </c>
      <c r="I643" s="1">
        <f t="shared" si="81"/>
        <v>40171</v>
      </c>
      <c r="J643">
        <f t="shared" si="82"/>
        <v>0.1494645091050848</v>
      </c>
      <c r="K643">
        <f t="shared" si="78"/>
        <v>0.10349769968007272</v>
      </c>
      <c r="L643">
        <f t="shared" si="78"/>
        <v>-0.15949996864351879</v>
      </c>
    </row>
    <row r="644" spans="1:12" x14ac:dyDescent="0.25">
      <c r="A644" s="1">
        <v>40175</v>
      </c>
      <c r="B644">
        <v>3.8184600955891799E-3</v>
      </c>
      <c r="C644">
        <f t="shared" si="83"/>
        <v>0.15385369346439859</v>
      </c>
      <c r="D644" s="1">
        <v>40175</v>
      </c>
      <c r="E644">
        <v>1.95783386164711E-3</v>
      </c>
      <c r="F644">
        <v>2.7613224014699789E-3</v>
      </c>
      <c r="G644">
        <f t="shared" si="84"/>
        <v>0.10565816484275592</v>
      </c>
      <c r="H644">
        <f t="shared" si="84"/>
        <v>-0.15717907707849788</v>
      </c>
      <c r="I644" s="1">
        <f t="shared" si="81"/>
        <v>40175</v>
      </c>
      <c r="J644">
        <f t="shared" si="82"/>
        <v>0.15385369346439859</v>
      </c>
      <c r="K644">
        <f t="shared" si="78"/>
        <v>0.10565816484275592</v>
      </c>
      <c r="L644">
        <f t="shared" si="78"/>
        <v>-0.15717907707849788</v>
      </c>
    </row>
    <row r="645" spans="1:12" x14ac:dyDescent="0.25">
      <c r="A645" s="1">
        <v>40176</v>
      </c>
      <c r="B645">
        <v>4.7045542326484201E-4</v>
      </c>
      <c r="C645">
        <f t="shared" si="83"/>
        <v>0.15439653019214306</v>
      </c>
      <c r="D645" s="1">
        <v>40176</v>
      </c>
      <c r="E645">
        <v>6.7931007953230601E-4</v>
      </c>
      <c r="F645">
        <v>0</v>
      </c>
      <c r="G645">
        <f t="shared" si="84"/>
        <v>0.10640924957865083</v>
      </c>
      <c r="H645">
        <f t="shared" si="84"/>
        <v>-0.15717907707849788</v>
      </c>
      <c r="I645" s="1">
        <f t="shared" si="81"/>
        <v>40176</v>
      </c>
      <c r="J645">
        <f t="shared" si="82"/>
        <v>0.15439653019214306</v>
      </c>
      <c r="K645">
        <f t="shared" si="78"/>
        <v>0.10640924957865083</v>
      </c>
      <c r="L645">
        <f t="shared" si="78"/>
        <v>-0.15717907707849788</v>
      </c>
    </row>
    <row r="646" spans="1:12" x14ac:dyDescent="0.25">
      <c r="A646" s="1">
        <v>40177</v>
      </c>
      <c r="B646">
        <v>9.0334903341104402E-4</v>
      </c>
      <c r="C646">
        <f t="shared" si="83"/>
        <v>0.15543935318186497</v>
      </c>
      <c r="D646" s="1">
        <v>40177</v>
      </c>
      <c r="E646">
        <v>-5.7036066847469499E-4</v>
      </c>
      <c r="F646">
        <v>-6.6420892827967482E-4</v>
      </c>
      <c r="G646">
        <f t="shared" si="84"/>
        <v>0.10577819725945448</v>
      </c>
      <c r="H646">
        <f t="shared" si="84"/>
        <v>-0.1577388862604433</v>
      </c>
      <c r="I646" s="1">
        <f t="shared" si="81"/>
        <v>40177</v>
      </c>
      <c r="J646">
        <f t="shared" si="82"/>
        <v>0.15543935318186497</v>
      </c>
      <c r="K646">
        <f t="shared" si="78"/>
        <v>0.10577819725945448</v>
      </c>
      <c r="L646">
        <f t="shared" si="78"/>
        <v>-0.1577388862604433</v>
      </c>
    </row>
    <row r="647" spans="1:12" x14ac:dyDescent="0.25">
      <c r="A647" s="1">
        <v>40178</v>
      </c>
      <c r="B647">
        <v>-1.159996440663E-2</v>
      </c>
      <c r="C647">
        <f t="shared" si="83"/>
        <v>0.14203629781093574</v>
      </c>
      <c r="D647" s="1">
        <v>40178</v>
      </c>
      <c r="E647">
        <v>-9.2442838137254194E-3</v>
      </c>
      <c r="F647">
        <v>-1.0929705192448402E-2</v>
      </c>
      <c r="G647">
        <f t="shared" si="84"/>
        <v>9.5556069768958363E-2</v>
      </c>
      <c r="H647">
        <f t="shared" si="84"/>
        <v>-0.16694455192867996</v>
      </c>
      <c r="I647" s="1">
        <f t="shared" si="81"/>
        <v>40178</v>
      </c>
      <c r="J647">
        <f t="shared" si="82"/>
        <v>0.14203629781093574</v>
      </c>
      <c r="K647">
        <f t="shared" si="78"/>
        <v>9.5556069768958363E-2</v>
      </c>
      <c r="L647">
        <f t="shared" si="78"/>
        <v>-0.16694455192867996</v>
      </c>
    </row>
    <row r="648" spans="1:12" x14ac:dyDescent="0.25">
      <c r="A648" s="1">
        <v>40182</v>
      </c>
      <c r="B648">
        <v>1.18905990210924E-2</v>
      </c>
      <c r="C648">
        <f t="shared" si="83"/>
        <v>0.15561579349573851</v>
      </c>
      <c r="D648" s="1">
        <v>40182</v>
      </c>
      <c r="E648">
        <v>1.3333158222665399E-2</v>
      </c>
      <c r="F648">
        <v>1.5278286477012237E-2</v>
      </c>
      <c r="G648">
        <f t="shared" si="84"/>
        <v>0.11016329218898946</v>
      </c>
      <c r="H648">
        <f t="shared" si="84"/>
        <v>-0.15421689214181056</v>
      </c>
      <c r="I648" s="1">
        <f t="shared" si="81"/>
        <v>40182</v>
      </c>
      <c r="J648">
        <f t="shared" si="82"/>
        <v>0.15561579349573851</v>
      </c>
      <c r="K648">
        <f t="shared" si="78"/>
        <v>0.11016329218898946</v>
      </c>
      <c r="L648">
        <f t="shared" si="78"/>
        <v>-0.15421689214181056</v>
      </c>
    </row>
    <row r="649" spans="1:12" x14ac:dyDescent="0.25">
      <c r="A649" s="1">
        <v>40183</v>
      </c>
      <c r="B649">
        <v>-6.5288178648146497E-3</v>
      </c>
      <c r="C649">
        <f t="shared" si="83"/>
        <v>0.14807098845830158</v>
      </c>
      <c r="D649" s="1">
        <v>40183</v>
      </c>
      <c r="E649">
        <v>3.44383419648836E-4</v>
      </c>
      <c r="F649">
        <v>-1.6088560930268558E-3</v>
      </c>
      <c r="G649">
        <f t="shared" si="84"/>
        <v>0.11054561401992213</v>
      </c>
      <c r="H649">
        <f t="shared" si="84"/>
        <v>-0.15557763544826742</v>
      </c>
      <c r="I649" s="1">
        <f t="shared" si="81"/>
        <v>40183</v>
      </c>
      <c r="J649">
        <f t="shared" si="82"/>
        <v>0.14807098845830158</v>
      </c>
      <c r="K649">
        <f t="shared" si="78"/>
        <v>0.11054561401992213</v>
      </c>
      <c r="L649">
        <f t="shared" si="78"/>
        <v>-0.15557763544826742</v>
      </c>
    </row>
    <row r="650" spans="1:12" x14ac:dyDescent="0.25">
      <c r="A650" s="1">
        <v>40184</v>
      </c>
      <c r="B650">
        <v>3.9958646016545197E-4</v>
      </c>
      <c r="C650">
        <f t="shared" si="83"/>
        <v>0.14852974208059821</v>
      </c>
      <c r="D650" s="1">
        <v>40184</v>
      </c>
      <c r="E650">
        <v>-1.8943007912848901E-3</v>
      </c>
      <c r="F650">
        <v>6.6385865570128821E-4</v>
      </c>
      <c r="G650">
        <f t="shared" si="84"/>
        <v>0.10844190658452613</v>
      </c>
      <c r="H650">
        <f t="shared" si="84"/>
        <v>-0.15501705835249202</v>
      </c>
      <c r="I650" s="1">
        <f t="shared" si="81"/>
        <v>40184</v>
      </c>
      <c r="J650">
        <f t="shared" si="82"/>
        <v>0.14852974208059821</v>
      </c>
      <c r="K650">
        <f t="shared" si="78"/>
        <v>0.10844190658452613</v>
      </c>
      <c r="L650">
        <f t="shared" si="78"/>
        <v>-0.15501705835249202</v>
      </c>
    </row>
    <row r="651" spans="1:12" x14ac:dyDescent="0.25">
      <c r="A651" s="1">
        <v>40185</v>
      </c>
      <c r="B651">
        <v>-1.9365722938096499E-3</v>
      </c>
      <c r="C651">
        <f t="shared" si="83"/>
        <v>0.14630553120346868</v>
      </c>
      <c r="D651" s="1">
        <v>40185</v>
      </c>
      <c r="E651">
        <v>4.7716466153910203E-3</v>
      </c>
      <c r="F651">
        <v>3.5997255447823839E-3</v>
      </c>
      <c r="G651">
        <f t="shared" si="84"/>
        <v>0.11373099965643774</v>
      </c>
      <c r="H651">
        <f t="shared" si="84"/>
        <v>-0.15197535167253817</v>
      </c>
      <c r="I651" s="1">
        <f t="shared" si="81"/>
        <v>40185</v>
      </c>
      <c r="J651">
        <f t="shared" si="82"/>
        <v>0.14630553120346868</v>
      </c>
      <c r="K651">
        <f t="shared" si="78"/>
        <v>0.11373099965643774</v>
      </c>
      <c r="L651">
        <f t="shared" si="78"/>
        <v>-0.15197535167253817</v>
      </c>
    </row>
    <row r="652" spans="1:12" x14ac:dyDescent="0.25">
      <c r="A652" s="1">
        <v>40186</v>
      </c>
      <c r="B652">
        <v>4.1351120984892504E-3</v>
      </c>
      <c r="C652">
        <f t="shared" si="83"/>
        <v>0.15104563307411323</v>
      </c>
      <c r="D652" s="1">
        <v>40186</v>
      </c>
      <c r="E652">
        <v>1.6658836164407699E-3</v>
      </c>
      <c r="F652">
        <v>1.6045028707398767E-3</v>
      </c>
      <c r="G652">
        <f t="shared" si="84"/>
        <v>0.11558634588188754</v>
      </c>
      <c r="H652">
        <f t="shared" si="84"/>
        <v>-0.1506146936898386</v>
      </c>
      <c r="I652" s="1">
        <f t="shared" si="81"/>
        <v>40186</v>
      </c>
      <c r="J652">
        <f t="shared" si="82"/>
        <v>0.15104563307411323</v>
      </c>
      <c r="K652">
        <f t="shared" si="78"/>
        <v>0.11558634588188754</v>
      </c>
      <c r="L652">
        <f t="shared" si="78"/>
        <v>-0.1506146936898386</v>
      </c>
    </row>
    <row r="653" spans="1:12" x14ac:dyDescent="0.25">
      <c r="A653" s="1">
        <v>40189</v>
      </c>
      <c r="B653">
        <v>-1.2512388997841001E-3</v>
      </c>
      <c r="C653">
        <f t="shared" si="83"/>
        <v>0.14960540000258438</v>
      </c>
      <c r="D653" s="1">
        <v>40189</v>
      </c>
      <c r="E653">
        <v>-4.6473740647047702E-4</v>
      </c>
      <c r="F653">
        <v>4.0523961634375549E-3</v>
      </c>
      <c r="G653">
        <f t="shared" si="84"/>
        <v>0.1150678911768086</v>
      </c>
      <c r="H653">
        <f t="shared" si="84"/>
        <v>-0.14717264793326712</v>
      </c>
      <c r="I653" s="1">
        <f t="shared" si="81"/>
        <v>40189</v>
      </c>
      <c r="J653">
        <f t="shared" si="82"/>
        <v>0.14960540000258438</v>
      </c>
      <c r="K653">
        <f t="shared" si="78"/>
        <v>0.1150678911768086</v>
      </c>
      <c r="L653">
        <f t="shared" si="78"/>
        <v>-0.14717264793326712</v>
      </c>
    </row>
    <row r="654" spans="1:12" x14ac:dyDescent="0.25">
      <c r="A654" s="1">
        <v>40190</v>
      </c>
      <c r="B654">
        <v>-1.62892042933E-2</v>
      </c>
      <c r="C654">
        <f t="shared" si="83"/>
        <v>0.13087924278526142</v>
      </c>
      <c r="D654" s="1">
        <v>40190</v>
      </c>
      <c r="E654">
        <v>-8.8991244285714192E-3</v>
      </c>
      <c r="F654">
        <v>-3.7543050698768399E-3</v>
      </c>
      <c r="G654">
        <f t="shared" si="84"/>
        <v>0.10514476326692135</v>
      </c>
      <c r="H654">
        <f t="shared" si="84"/>
        <v>-0.15037442198486095</v>
      </c>
      <c r="I654" s="1">
        <f t="shared" si="81"/>
        <v>40190</v>
      </c>
      <c r="J654">
        <f t="shared" si="82"/>
        <v>0.13087924278526142</v>
      </c>
      <c r="K654">
        <f t="shared" si="78"/>
        <v>0.10514476326692135</v>
      </c>
      <c r="L654">
        <f t="shared" si="78"/>
        <v>-0.15037442198486095</v>
      </c>
    </row>
    <row r="655" spans="1:12" x14ac:dyDescent="0.25">
      <c r="A655" s="1">
        <v>40191</v>
      </c>
      <c r="B655">
        <v>7.6230924732807199E-3</v>
      </c>
      <c r="C655">
        <f t="shared" si="83"/>
        <v>0.13950003982912706</v>
      </c>
      <c r="D655" s="1">
        <v>40191</v>
      </c>
      <c r="E655">
        <v>7.9565982658367698E-3</v>
      </c>
      <c r="F655">
        <v>5.7469284723017378E-3</v>
      </c>
      <c r="G655">
        <f t="shared" si="84"/>
        <v>0.1139379561738294</v>
      </c>
      <c r="H655">
        <f t="shared" si="84"/>
        <v>-0.14549168455976991</v>
      </c>
      <c r="I655" s="1">
        <f t="shared" si="81"/>
        <v>40191</v>
      </c>
      <c r="J655">
        <f t="shared" si="82"/>
        <v>0.13950003982912706</v>
      </c>
      <c r="K655">
        <f t="shared" si="78"/>
        <v>0.1139379561738294</v>
      </c>
      <c r="L655">
        <f t="shared" si="78"/>
        <v>-0.14549168455976991</v>
      </c>
    </row>
    <row r="656" spans="1:12" x14ac:dyDescent="0.25">
      <c r="A656" s="1">
        <v>40192</v>
      </c>
      <c r="B656">
        <v>3.2665999135265099E-3</v>
      </c>
      <c r="C656">
        <f t="shared" si="83"/>
        <v>0.14322233056069633</v>
      </c>
      <c r="D656" s="1">
        <v>40192</v>
      </c>
      <c r="E656">
        <v>3.4340783383631302E-3</v>
      </c>
      <c r="F656">
        <v>2.6220949140440819E-3</v>
      </c>
      <c r="G656">
        <f t="shared" si="84"/>
        <v>0.11776330637940635</v>
      </c>
      <c r="H656">
        <f t="shared" si="84"/>
        <v>-0.14325108265184572</v>
      </c>
      <c r="I656" s="1">
        <f t="shared" si="81"/>
        <v>40192</v>
      </c>
      <c r="J656">
        <f t="shared" si="82"/>
        <v>0.14322233056069633</v>
      </c>
      <c r="K656">
        <f t="shared" si="78"/>
        <v>0.11776330637940635</v>
      </c>
      <c r="L656">
        <f t="shared" si="78"/>
        <v>-0.14325108265184572</v>
      </c>
    </row>
    <row r="657" spans="1:12" x14ac:dyDescent="0.25">
      <c r="A657" s="1">
        <v>40193</v>
      </c>
      <c r="B657">
        <v>-1.50147922633344E-2</v>
      </c>
      <c r="C657">
        <f t="shared" si="83"/>
        <v>0.12605708475652255</v>
      </c>
      <c r="D657" s="1">
        <v>40193</v>
      </c>
      <c r="E657">
        <v>-9.6187365767721796E-3</v>
      </c>
      <c r="F657">
        <v>-9.5294833173040772E-3</v>
      </c>
      <c r="G657">
        <f t="shared" si="84"/>
        <v>0.10701183558016103</v>
      </c>
      <c r="H657">
        <f t="shared" si="84"/>
        <v>-0.15141545716683324</v>
      </c>
      <c r="I657" s="1">
        <f t="shared" si="81"/>
        <v>40193</v>
      </c>
      <c r="J657">
        <f t="shared" si="82"/>
        <v>0.12605708475652255</v>
      </c>
      <c r="K657">
        <f t="shared" si="78"/>
        <v>0.10701183558016103</v>
      </c>
      <c r="L657">
        <f t="shared" si="78"/>
        <v>-0.15141545716683324</v>
      </c>
    </row>
    <row r="658" spans="1:12" x14ac:dyDescent="0.25">
      <c r="A658" s="1">
        <v>40197</v>
      </c>
      <c r="B658">
        <v>1.5917786166264401E-2</v>
      </c>
      <c r="C658">
        <f t="shared" si="83"/>
        <v>0.14398142064268415</v>
      </c>
      <c r="D658" s="1">
        <v>40197</v>
      </c>
      <c r="E658">
        <v>1.38137968024393E-2</v>
      </c>
      <c r="F658">
        <v>1.0942172041008558E-2</v>
      </c>
      <c r="G658">
        <f t="shared" si="84"/>
        <v>0.12230387213476068</v>
      </c>
      <c r="H658">
        <f t="shared" si="84"/>
        <v>-0.14213009910781216</v>
      </c>
      <c r="I658" s="1">
        <f t="shared" si="81"/>
        <v>40197</v>
      </c>
      <c r="J658">
        <f t="shared" si="82"/>
        <v>0.14398142064268415</v>
      </c>
      <c r="K658">
        <f t="shared" si="78"/>
        <v>0.12230387213476068</v>
      </c>
      <c r="L658">
        <f t="shared" si="78"/>
        <v>-0.14213009910781216</v>
      </c>
    </row>
    <row r="659" spans="1:12" x14ac:dyDescent="0.25">
      <c r="A659" s="1">
        <v>40198</v>
      </c>
      <c r="B659">
        <v>-8.2907139895189996E-3</v>
      </c>
      <c r="C659">
        <f t="shared" si="83"/>
        <v>0.13449699787481206</v>
      </c>
      <c r="D659" s="1">
        <v>40198</v>
      </c>
      <c r="E659">
        <v>-8.9484557338781103E-3</v>
      </c>
      <c r="F659">
        <v>-1.0730642270052382E-2</v>
      </c>
      <c r="G659">
        <f t="shared" ref="G659:H674" si="85">(1+E659)*(1+G658)-1</f>
        <v>0.11226098561500275</v>
      </c>
      <c r="H659">
        <f t="shared" si="85"/>
        <v>-0.15133559412853148</v>
      </c>
      <c r="I659" s="1">
        <f t="shared" si="81"/>
        <v>40198</v>
      </c>
      <c r="J659">
        <f t="shared" si="82"/>
        <v>0.13449699787481206</v>
      </c>
      <c r="K659">
        <f t="shared" si="78"/>
        <v>0.11226098561500275</v>
      </c>
      <c r="L659">
        <f t="shared" si="78"/>
        <v>-0.15133559412853148</v>
      </c>
    </row>
    <row r="660" spans="1:12" x14ac:dyDescent="0.25">
      <c r="A660" s="1">
        <v>40199</v>
      </c>
      <c r="B660">
        <v>-2.0231687132387401E-2</v>
      </c>
      <c r="C660">
        <f t="shared" si="83"/>
        <v>0.11154420956117606</v>
      </c>
      <c r="D660" s="1">
        <v>40199</v>
      </c>
      <c r="E660">
        <v>-1.9375267037656199E-2</v>
      </c>
      <c r="F660">
        <v>-2.1787878672106631E-2</v>
      </c>
      <c r="G660">
        <f t="shared" si="85"/>
        <v>9.0710632003145442E-2</v>
      </c>
      <c r="H660">
        <f t="shared" si="85"/>
        <v>-0.16982619123699449</v>
      </c>
      <c r="I660" s="1">
        <f t="shared" si="81"/>
        <v>40199</v>
      </c>
      <c r="J660">
        <f t="shared" si="82"/>
        <v>0.11154420956117606</v>
      </c>
      <c r="K660">
        <f t="shared" si="78"/>
        <v>9.0710632003145442E-2</v>
      </c>
      <c r="L660">
        <f t="shared" si="78"/>
        <v>-0.16982619123699449</v>
      </c>
    </row>
    <row r="661" spans="1:12" x14ac:dyDescent="0.25">
      <c r="A661" s="1">
        <v>40200</v>
      </c>
      <c r="B661">
        <v>-2.7148206768309199E-2</v>
      </c>
      <c r="C661">
        <f t="shared" si="83"/>
        <v>8.1367777527892482E-2</v>
      </c>
      <c r="D661" s="1">
        <v>40200</v>
      </c>
      <c r="E661">
        <v>-2.3977733426529899E-2</v>
      </c>
      <c r="F661">
        <v>-2.0056546502863704E-2</v>
      </c>
      <c r="G661">
        <f t="shared" si="85"/>
        <v>6.4557863223491996E-2</v>
      </c>
      <c r="H661">
        <f t="shared" si="85"/>
        <v>-0.18647661083790923</v>
      </c>
      <c r="I661" s="1">
        <f t="shared" si="81"/>
        <v>40200</v>
      </c>
      <c r="J661">
        <f t="shared" si="82"/>
        <v>8.1367777527892482E-2</v>
      </c>
      <c r="K661">
        <f t="shared" si="78"/>
        <v>6.4557863223491996E-2</v>
      </c>
      <c r="L661">
        <f t="shared" si="78"/>
        <v>-0.18647661083790923</v>
      </c>
    </row>
    <row r="662" spans="1:12" x14ac:dyDescent="0.25">
      <c r="A662" s="1">
        <v>40203</v>
      </c>
      <c r="B662">
        <v>7.2949369713006902E-3</v>
      </c>
      <c r="C662">
        <f t="shared" si="83"/>
        <v>8.9256287307754034E-2</v>
      </c>
      <c r="D662" s="1">
        <v>40203</v>
      </c>
      <c r="E662">
        <v>2.5047177831689399E-3</v>
      </c>
      <c r="F662">
        <v>2.7563973411626197E-3</v>
      </c>
      <c r="G662">
        <f t="shared" si="85"/>
        <v>6.7224280234720268E-2</v>
      </c>
      <c r="H662">
        <f t="shared" si="85"/>
        <v>-0.18423421713104926</v>
      </c>
      <c r="I662" s="1">
        <f t="shared" si="81"/>
        <v>40203</v>
      </c>
      <c r="J662">
        <f t="shared" si="82"/>
        <v>8.9256287307754034E-2</v>
      </c>
      <c r="K662">
        <f t="shared" si="78"/>
        <v>6.7224280234720268E-2</v>
      </c>
      <c r="L662">
        <f t="shared" si="78"/>
        <v>-0.18423421713104926</v>
      </c>
    </row>
    <row r="663" spans="1:12" x14ac:dyDescent="0.25">
      <c r="A663" s="1">
        <v>40204</v>
      </c>
      <c r="B663">
        <v>3.7402675510228899E-3</v>
      </c>
      <c r="C663">
        <f t="shared" si="83"/>
        <v>9.3330397253919006E-2</v>
      </c>
      <c r="D663" s="1">
        <v>40204</v>
      </c>
      <c r="E663">
        <v>-3.9907446206974902E-4</v>
      </c>
      <c r="F663">
        <v>-2.9463975295829226E-4</v>
      </c>
      <c r="G663">
        <f t="shared" si="85"/>
        <v>6.6798378279177895E-2</v>
      </c>
      <c r="H663">
        <f t="shared" si="85"/>
        <v>-0.18447457415978563</v>
      </c>
      <c r="I663" s="1">
        <f t="shared" si="81"/>
        <v>40204</v>
      </c>
      <c r="J663">
        <f t="shared" si="82"/>
        <v>9.3330397253919006E-2</v>
      </c>
      <c r="K663">
        <f t="shared" si="78"/>
        <v>6.6798378279177895E-2</v>
      </c>
      <c r="L663">
        <f t="shared" si="78"/>
        <v>-0.18447457415978563</v>
      </c>
    </row>
    <row r="664" spans="1:12" x14ac:dyDescent="0.25">
      <c r="A664" s="1">
        <v>40205</v>
      </c>
      <c r="B664">
        <v>1.71787739058813E-3</v>
      </c>
      <c r="C664">
        <f t="shared" si="83"/>
        <v>9.5208604823804333E-2</v>
      </c>
      <c r="D664" s="1">
        <v>40205</v>
      </c>
      <c r="E664">
        <v>7.6601750483451499E-3</v>
      </c>
      <c r="F664">
        <v>4.1223011775151086E-3</v>
      </c>
      <c r="G664">
        <f t="shared" si="85"/>
        <v>7.4970240598087212E-2</v>
      </c>
      <c r="H664">
        <f t="shared" si="85"/>
        <v>-0.18111273273655104</v>
      </c>
      <c r="I664" s="1">
        <f t="shared" si="81"/>
        <v>40205</v>
      </c>
      <c r="J664">
        <f t="shared" si="82"/>
        <v>9.5208604823804333E-2</v>
      </c>
      <c r="K664">
        <f t="shared" si="78"/>
        <v>7.4970240598087212E-2</v>
      </c>
      <c r="L664">
        <f t="shared" si="78"/>
        <v>-0.18111273273655104</v>
      </c>
    </row>
    <row r="665" spans="1:12" x14ac:dyDescent="0.25">
      <c r="A665" s="1">
        <v>40206</v>
      </c>
      <c r="B665">
        <v>-1.4958591682783901E-2</v>
      </c>
      <c r="C665">
        <f t="shared" si="83"/>
        <v>7.882582649677361E-2</v>
      </c>
      <c r="D665" s="1">
        <v>40206</v>
      </c>
      <c r="E665">
        <v>-9.2626385908212792E-3</v>
      </c>
      <c r="F665">
        <v>-1.0752898802302124E-2</v>
      </c>
      <c r="G665">
        <f t="shared" si="85"/>
        <v>6.5013179763538931E-2</v>
      </c>
      <c r="H665">
        <f t="shared" si="85"/>
        <v>-0.18991814465192869</v>
      </c>
      <c r="I665" s="1">
        <f t="shared" si="81"/>
        <v>40206</v>
      </c>
      <c r="J665">
        <f t="shared" si="82"/>
        <v>7.882582649677361E-2</v>
      </c>
      <c r="K665">
        <f t="shared" si="78"/>
        <v>6.5013179763538931E-2</v>
      </c>
      <c r="L665">
        <f t="shared" si="78"/>
        <v>-0.18991814465192869</v>
      </c>
    </row>
    <row r="666" spans="1:12" x14ac:dyDescent="0.25">
      <c r="A666" s="1">
        <v>40207</v>
      </c>
      <c r="B666">
        <v>-1.26549903807457E-2</v>
      </c>
      <c r="C666">
        <f t="shared" si="83"/>
        <v>6.5173296039956918E-2</v>
      </c>
      <c r="D666" s="1">
        <v>40207</v>
      </c>
      <c r="E666">
        <v>-6.8738720194905997E-3</v>
      </c>
      <c r="F666">
        <v>-6.4229659080717871E-3</v>
      </c>
      <c r="G666">
        <f t="shared" si="85"/>
        <v>5.7692415466773506E-2</v>
      </c>
      <c r="H666">
        <f t="shared" si="85"/>
        <v>-0.19512127279157687</v>
      </c>
      <c r="I666" s="1">
        <f t="shared" si="81"/>
        <v>40207</v>
      </c>
      <c r="J666">
        <f t="shared" si="82"/>
        <v>6.5173296039956918E-2</v>
      </c>
      <c r="K666">
        <f t="shared" ref="K666:L729" si="86">G666</f>
        <v>5.7692415466773506E-2</v>
      </c>
      <c r="L666">
        <f t="shared" si="86"/>
        <v>-0.19512127279157687</v>
      </c>
    </row>
    <row r="667" spans="1:12" x14ac:dyDescent="0.25">
      <c r="A667" s="1">
        <v>40210</v>
      </c>
      <c r="B667">
        <v>1.4140377105791999E-2</v>
      </c>
      <c r="C667">
        <f t="shared" si="83"/>
        <v>8.0235248128981196E-2</v>
      </c>
      <c r="D667" s="1">
        <v>40210</v>
      </c>
      <c r="E667">
        <v>8.3505211470248798E-3</v>
      </c>
      <c r="F667">
        <v>1.2829220444193545E-2</v>
      </c>
      <c r="G667">
        <f t="shared" si="85"/>
        <v>6.6524698349176736E-2</v>
      </c>
      <c r="H667">
        <f t="shared" si="85"/>
        <v>-0.18479530616937812</v>
      </c>
      <c r="I667" s="1">
        <f t="shared" si="81"/>
        <v>40210</v>
      </c>
      <c r="J667">
        <f t="shared" si="82"/>
        <v>8.0235248128981196E-2</v>
      </c>
      <c r="K667">
        <f t="shared" si="86"/>
        <v>6.6524698349176736E-2</v>
      </c>
      <c r="L667">
        <f t="shared" si="86"/>
        <v>-0.18479530616937812</v>
      </c>
    </row>
    <row r="668" spans="1:12" x14ac:dyDescent="0.25">
      <c r="A668" s="1">
        <v>40211</v>
      </c>
      <c r="B668">
        <v>8.7476181703918503E-3</v>
      </c>
      <c r="C668">
        <f t="shared" si="83"/>
        <v>8.9684733613812018E-2</v>
      </c>
      <c r="D668" s="1">
        <v>40211</v>
      </c>
      <c r="E668">
        <v>1.0547976063768699E-2</v>
      </c>
      <c r="F668">
        <v>1.0212416419413062E-2</v>
      </c>
      <c r="G668">
        <f t="shared" si="85"/>
        <v>7.7774375338782065E-2</v>
      </c>
      <c r="H668">
        <f t="shared" si="85"/>
        <v>-0.17647009636891964</v>
      </c>
      <c r="I668" s="1">
        <f t="shared" si="81"/>
        <v>40211</v>
      </c>
      <c r="J668">
        <f t="shared" si="82"/>
        <v>8.9684733613812018E-2</v>
      </c>
      <c r="K668">
        <f t="shared" si="86"/>
        <v>7.7774375338782065E-2</v>
      </c>
      <c r="L668">
        <f t="shared" si="86"/>
        <v>-0.17647009636891964</v>
      </c>
    </row>
    <row r="669" spans="1:12" x14ac:dyDescent="0.25">
      <c r="A669" s="1">
        <v>40212</v>
      </c>
      <c r="B669">
        <v>5.2342092986753302E-3</v>
      </c>
      <c r="C669">
        <f t="shared" si="83"/>
        <v>9.5388371579117948E-2</v>
      </c>
      <c r="D669" s="1">
        <v>40212</v>
      </c>
      <c r="E669">
        <v>-1.70016164783518E-3</v>
      </c>
      <c r="F669">
        <v>-2.4302142268652904E-3</v>
      </c>
      <c r="G669">
        <f t="shared" si="85"/>
        <v>7.5941984680811592E-2</v>
      </c>
      <c r="H669">
        <f t="shared" si="85"/>
        <v>-0.17847145045697288</v>
      </c>
      <c r="I669" s="1">
        <f t="shared" si="81"/>
        <v>40212</v>
      </c>
      <c r="J669">
        <f t="shared" si="82"/>
        <v>9.5388371579117948E-2</v>
      </c>
      <c r="K669">
        <f t="shared" si="86"/>
        <v>7.5941984680811592E-2</v>
      </c>
      <c r="L669">
        <f t="shared" si="86"/>
        <v>-0.17847145045697288</v>
      </c>
    </row>
    <row r="670" spans="1:12" x14ac:dyDescent="0.25">
      <c r="A670" s="1">
        <v>40213</v>
      </c>
      <c r="B670">
        <v>-3.2355539436361901E-2</v>
      </c>
      <c r="C670">
        <f t="shared" si="83"/>
        <v>5.9946489924357582E-2</v>
      </c>
      <c r="D670" s="1">
        <v>40213</v>
      </c>
      <c r="E670">
        <v>-2.7651240460215901E-2</v>
      </c>
      <c r="F670">
        <v>-2.5236779483293503E-2</v>
      </c>
      <c r="G670">
        <f t="shared" si="85"/>
        <v>4.619085414116042E-2</v>
      </c>
      <c r="H670">
        <f t="shared" si="85"/>
        <v>-0.19920418530102024</v>
      </c>
      <c r="I670" s="1">
        <f t="shared" si="81"/>
        <v>40213</v>
      </c>
      <c r="J670">
        <f t="shared" si="82"/>
        <v>5.9946489924357582E-2</v>
      </c>
      <c r="K670">
        <f t="shared" si="86"/>
        <v>4.619085414116042E-2</v>
      </c>
      <c r="L670">
        <f t="shared" si="86"/>
        <v>-0.19920418530102024</v>
      </c>
    </row>
    <row r="671" spans="1:12" x14ac:dyDescent="0.25">
      <c r="A671" s="1">
        <v>40214</v>
      </c>
      <c r="B671">
        <v>7.1649980694820101E-3</v>
      </c>
      <c r="C671">
        <f t="shared" si="83"/>
        <v>6.754100447841993E-2</v>
      </c>
      <c r="D671" s="1">
        <v>40214</v>
      </c>
      <c r="E671">
        <v>2.6139897482344398E-3</v>
      </c>
      <c r="F671">
        <v>1.2001646390624732E-3</v>
      </c>
      <c r="G671">
        <f t="shared" si="85"/>
        <v>4.8925586308582014E-2</v>
      </c>
      <c r="H671">
        <f t="shared" si="85"/>
        <v>-0.19824309848110933</v>
      </c>
      <c r="I671" s="1">
        <f t="shared" si="81"/>
        <v>40214</v>
      </c>
      <c r="J671">
        <f t="shared" si="82"/>
        <v>6.754100447841993E-2</v>
      </c>
      <c r="K671">
        <f t="shared" si="86"/>
        <v>4.8925586308582014E-2</v>
      </c>
      <c r="L671">
        <f t="shared" si="86"/>
        <v>-0.19824309848110933</v>
      </c>
    </row>
    <row r="672" spans="1:12" x14ac:dyDescent="0.25">
      <c r="A672" s="1">
        <v>40217</v>
      </c>
      <c r="B672">
        <v>-9.0851658970084199E-3</v>
      </c>
      <c r="C672">
        <f t="shared" si="83"/>
        <v>5.7842217350874359E-2</v>
      </c>
      <c r="D672" s="1">
        <v>40217</v>
      </c>
      <c r="E672">
        <v>-8.7541429230707599E-3</v>
      </c>
      <c r="F672">
        <v>-9.3844152640469858E-3</v>
      </c>
      <c r="G672">
        <f t="shared" si="85"/>
        <v>3.9743141810370863E-2</v>
      </c>
      <c r="H672">
        <f t="shared" si="85"/>
        <v>-0.2057671181857782</v>
      </c>
      <c r="I672" s="1">
        <f t="shared" si="81"/>
        <v>40217</v>
      </c>
      <c r="J672">
        <f t="shared" si="82"/>
        <v>5.7842217350874359E-2</v>
      </c>
      <c r="K672">
        <f t="shared" si="86"/>
        <v>3.9743141810370863E-2</v>
      </c>
      <c r="L672">
        <f t="shared" si="86"/>
        <v>-0.2057671181857782</v>
      </c>
    </row>
    <row r="673" spans="1:12" x14ac:dyDescent="0.25">
      <c r="A673" s="1">
        <v>40218</v>
      </c>
      <c r="B673">
        <v>1.7755329571110499E-2</v>
      </c>
      <c r="C673">
        <f t="shared" si="83"/>
        <v>7.6624554554173496E-2</v>
      </c>
      <c r="D673" s="1">
        <v>40218</v>
      </c>
      <c r="E673">
        <v>1.5413345618365701E-2</v>
      </c>
      <c r="F673">
        <v>1.4411834566422144E-2</v>
      </c>
      <c r="G673">
        <f t="shared" si="85"/>
        <v>5.5769062209419351E-2</v>
      </c>
      <c r="H673">
        <f t="shared" si="85"/>
        <v>-0.19432076528585895</v>
      </c>
      <c r="I673" s="1">
        <f t="shared" si="81"/>
        <v>40218</v>
      </c>
      <c r="J673">
        <f t="shared" si="82"/>
        <v>7.6624554554173496E-2</v>
      </c>
      <c r="K673">
        <f t="shared" si="86"/>
        <v>5.5769062209419351E-2</v>
      </c>
      <c r="L673">
        <f t="shared" si="86"/>
        <v>-0.19432076528585895</v>
      </c>
    </row>
    <row r="674" spans="1:12" x14ac:dyDescent="0.25">
      <c r="A674" s="1">
        <v>40219</v>
      </c>
      <c r="B674">
        <v>-1.0781220953884E-3</v>
      </c>
      <c r="C674">
        <f t="shared" si="83"/>
        <v>7.546382183347089E-2</v>
      </c>
      <c r="D674" s="1">
        <v>40219</v>
      </c>
      <c r="E674">
        <v>-1.53906634836354E-3</v>
      </c>
      <c r="F674">
        <v>-1.2915916388818172E-3</v>
      </c>
      <c r="G674">
        <f t="shared" si="85"/>
        <v>5.4144163574129545E-2</v>
      </c>
      <c r="H674">
        <f t="shared" si="85"/>
        <v>-0.1953613738490364</v>
      </c>
      <c r="I674" s="1">
        <f t="shared" si="81"/>
        <v>40219</v>
      </c>
      <c r="J674">
        <f t="shared" si="82"/>
        <v>7.546382183347089E-2</v>
      </c>
      <c r="K674">
        <f t="shared" si="86"/>
        <v>5.4144163574129545E-2</v>
      </c>
      <c r="L674">
        <f t="shared" si="86"/>
        <v>-0.1953613738490364</v>
      </c>
    </row>
    <row r="675" spans="1:12" x14ac:dyDescent="0.25">
      <c r="A675" s="1">
        <v>40220</v>
      </c>
      <c r="B675">
        <v>1.0808596435199999E-2</v>
      </c>
      <c r="C675">
        <f t="shared" si="83"/>
        <v>8.7088076264326686E-2</v>
      </c>
      <c r="D675" s="1">
        <v>40220</v>
      </c>
      <c r="E675">
        <v>1.16288338214285E-2</v>
      </c>
      <c r="F675">
        <v>1.0545132839830051E-2</v>
      </c>
      <c r="G675">
        <f t="shared" ref="G675:H690" si="87">(1+E675)*(1+G674)-1</f>
        <v>6.6402630876161828E-2</v>
      </c>
      <c r="H675">
        <f t="shared" si="87"/>
        <v>-0.18687635264821612</v>
      </c>
      <c r="I675" s="1">
        <f t="shared" si="81"/>
        <v>40220</v>
      </c>
      <c r="J675">
        <f t="shared" si="82"/>
        <v>8.7088076264326686E-2</v>
      </c>
      <c r="K675">
        <f t="shared" si="86"/>
        <v>6.6402630876161828E-2</v>
      </c>
      <c r="L675">
        <f t="shared" si="86"/>
        <v>-0.18687635264821612</v>
      </c>
    </row>
    <row r="676" spans="1:12" x14ac:dyDescent="0.25">
      <c r="A676" s="1">
        <v>40221</v>
      </c>
      <c r="B676">
        <v>-3.0371065403395599E-3</v>
      </c>
      <c r="C676">
        <f t="shared" si="83"/>
        <v>8.3786473957979224E-2</v>
      </c>
      <c r="D676" s="1">
        <v>40221</v>
      </c>
      <c r="E676">
        <v>-3.3028448600792102E-3</v>
      </c>
      <c r="F676">
        <v>-3.0515656994811735E-3</v>
      </c>
      <c r="G676">
        <f t="shared" si="87"/>
        <v>6.2880468427997549E-2</v>
      </c>
      <c r="H676">
        <f t="shared" si="87"/>
        <v>-0.1893576528799118</v>
      </c>
      <c r="I676" s="1">
        <f t="shared" si="81"/>
        <v>40221</v>
      </c>
      <c r="J676">
        <f t="shared" si="82"/>
        <v>8.3786473957979224E-2</v>
      </c>
      <c r="K676">
        <f t="shared" si="86"/>
        <v>6.2880468427997549E-2</v>
      </c>
      <c r="L676">
        <f t="shared" si="86"/>
        <v>-0.1893576528799118</v>
      </c>
    </row>
    <row r="677" spans="1:12" x14ac:dyDescent="0.25">
      <c r="A677" s="1">
        <v>40225</v>
      </c>
      <c r="B677">
        <v>1.38113676403322E-2</v>
      </c>
      <c r="C677">
        <f t="shared" si="83"/>
        <v>9.8755047393432216E-2</v>
      </c>
      <c r="D677" s="1">
        <v>40225</v>
      </c>
      <c r="E677">
        <v>1.51373826414455E-2</v>
      </c>
      <c r="F677">
        <v>1.5206749845090517E-2</v>
      </c>
      <c r="G677">
        <f t="shared" si="87"/>
        <v>7.8969696780710974E-2</v>
      </c>
      <c r="H677">
        <f t="shared" si="87"/>
        <v>-0.17703041749341963</v>
      </c>
      <c r="I677" s="1">
        <f t="shared" si="81"/>
        <v>40225</v>
      </c>
      <c r="J677">
        <f t="shared" si="82"/>
        <v>9.8755047393432216E-2</v>
      </c>
      <c r="K677">
        <f t="shared" si="86"/>
        <v>7.8969696780710974E-2</v>
      </c>
      <c r="L677">
        <f t="shared" si="86"/>
        <v>-0.17703041749341963</v>
      </c>
    </row>
    <row r="678" spans="1:12" x14ac:dyDescent="0.25">
      <c r="A678" s="1">
        <v>40226</v>
      </c>
      <c r="B678">
        <v>3.39283876219715E-3</v>
      </c>
      <c r="C678">
        <f t="shared" si="83"/>
        <v>0.10248294610838826</v>
      </c>
      <c r="D678" s="1">
        <v>40226</v>
      </c>
      <c r="E678">
        <v>4.3401654822562297E-3</v>
      </c>
      <c r="F678">
        <v>5.5441757539484993E-3</v>
      </c>
      <c r="G678">
        <f t="shared" si="87"/>
        <v>8.3652603815078885E-2</v>
      </c>
      <c r="H678">
        <f t="shared" si="87"/>
        <v>-0.1724677294878495</v>
      </c>
      <c r="I678" s="1">
        <f t="shared" si="81"/>
        <v>40226</v>
      </c>
      <c r="J678">
        <f t="shared" si="82"/>
        <v>0.10248294610838826</v>
      </c>
      <c r="K678">
        <f t="shared" si="86"/>
        <v>8.3652603815078885E-2</v>
      </c>
      <c r="L678">
        <f t="shared" si="86"/>
        <v>-0.1724677294878495</v>
      </c>
    </row>
    <row r="679" spans="1:12" x14ac:dyDescent="0.25">
      <c r="A679" s="1">
        <v>40227</v>
      </c>
      <c r="B679">
        <v>7.1466497205381497E-3</v>
      </c>
      <c r="C679">
        <f t="shared" si="83"/>
        <v>0.11036200554709175</v>
      </c>
      <c r="D679" s="1">
        <v>40227</v>
      </c>
      <c r="E679">
        <v>7.50192079150672E-3</v>
      </c>
      <c r="F679">
        <v>7.6412050564969025E-3</v>
      </c>
      <c r="G679">
        <f t="shared" si="87"/>
        <v>9.1782079814409778E-2</v>
      </c>
      <c r="H679">
        <f t="shared" si="87"/>
        <v>-0.16614438571799772</v>
      </c>
      <c r="I679" s="1">
        <f t="shared" si="81"/>
        <v>40227</v>
      </c>
      <c r="J679">
        <f t="shared" si="82"/>
        <v>0.11036200554709175</v>
      </c>
      <c r="K679">
        <f t="shared" si="86"/>
        <v>9.1782079814409778E-2</v>
      </c>
      <c r="L679">
        <f t="shared" si="86"/>
        <v>-0.16614438571799772</v>
      </c>
    </row>
    <row r="680" spans="1:12" x14ac:dyDescent="0.25">
      <c r="A680" s="1">
        <v>40228</v>
      </c>
      <c r="B680">
        <v>-1.11624514438423E-4</v>
      </c>
      <c r="C680">
        <f t="shared" si="83"/>
        <v>0.11023806192737173</v>
      </c>
      <c r="D680" s="1">
        <v>40228</v>
      </c>
      <c r="E680" s="2">
        <v>-1.27949823869423E-5</v>
      </c>
      <c r="F680">
        <v>8.1777644619585033E-4</v>
      </c>
      <c r="G680">
        <f t="shared" si="87"/>
        <v>9.1768110481928122E-2</v>
      </c>
      <c r="H680">
        <f t="shared" si="87"/>
        <v>-0.16546247823710969</v>
      </c>
      <c r="I680" s="1">
        <f t="shared" si="81"/>
        <v>40228</v>
      </c>
      <c r="J680">
        <f t="shared" si="82"/>
        <v>0.11023806192737173</v>
      </c>
      <c r="K680">
        <f t="shared" si="86"/>
        <v>9.1768110481928122E-2</v>
      </c>
      <c r="L680">
        <f t="shared" si="86"/>
        <v>-0.16546247823710969</v>
      </c>
    </row>
    <row r="681" spans="1:12" x14ac:dyDescent="0.25">
      <c r="A681" s="1">
        <v>40231</v>
      </c>
      <c r="B681">
        <v>-3.4681796092326301E-3</v>
      </c>
      <c r="C681">
        <f t="shared" si="83"/>
        <v>0.10638755691960133</v>
      </c>
      <c r="D681" s="1">
        <v>40231</v>
      </c>
      <c r="E681">
        <v>3.2331352675449098E-4</v>
      </c>
      <c r="F681">
        <v>-1.4423105432517236E-3</v>
      </c>
      <c r="G681">
        <f t="shared" si="87"/>
        <v>9.2121093880126015E-2</v>
      </c>
      <c r="H681">
        <f t="shared" si="87"/>
        <v>-0.16666614050348749</v>
      </c>
      <c r="I681" s="1">
        <f t="shared" si="81"/>
        <v>40231</v>
      </c>
      <c r="J681">
        <f t="shared" si="82"/>
        <v>0.10638755691960133</v>
      </c>
      <c r="K681">
        <f t="shared" si="86"/>
        <v>9.2121093880126015E-2</v>
      </c>
      <c r="L681">
        <f t="shared" si="86"/>
        <v>-0.16666614050348749</v>
      </c>
    </row>
    <row r="682" spans="1:12" x14ac:dyDescent="0.25">
      <c r="A682" s="1">
        <v>40232</v>
      </c>
      <c r="B682">
        <v>-8.7655347438931001E-3</v>
      </c>
      <c r="C682">
        <f t="shared" si="83"/>
        <v>9.6689478349211599E-2</v>
      </c>
      <c r="D682" s="1">
        <v>40232</v>
      </c>
      <c r="E682">
        <v>-1.0042123531099199E-2</v>
      </c>
      <c r="F682">
        <v>-9.340897928242442E-3</v>
      </c>
      <c r="G682">
        <f t="shared" si="87"/>
        <v>8.1153878944462576E-2</v>
      </c>
      <c r="H682">
        <f t="shared" si="87"/>
        <v>-0.17445022702519275</v>
      </c>
      <c r="I682" s="1">
        <f t="shared" si="81"/>
        <v>40232</v>
      </c>
      <c r="J682">
        <f t="shared" si="82"/>
        <v>9.6689478349211599E-2</v>
      </c>
      <c r="K682">
        <f t="shared" si="86"/>
        <v>8.1153878944462576E-2</v>
      </c>
      <c r="L682">
        <f t="shared" si="86"/>
        <v>-0.17445022702519275</v>
      </c>
    </row>
    <row r="683" spans="1:12" x14ac:dyDescent="0.25">
      <c r="A683" s="1">
        <v>40233</v>
      </c>
      <c r="B683">
        <v>1.18444465604344E-2</v>
      </c>
      <c r="C683">
        <f t="shared" si="83"/>
        <v>0.10967915826890939</v>
      </c>
      <c r="D683" s="1">
        <v>40233</v>
      </c>
      <c r="E683">
        <v>1.17712484803643E-2</v>
      </c>
      <c r="F683">
        <v>8.068732799979772E-3</v>
      </c>
      <c r="G683">
        <f t="shared" si="87"/>
        <v>9.3880409899027573E-2</v>
      </c>
      <c r="H683">
        <f t="shared" si="87"/>
        <v>-0.16778908649397506</v>
      </c>
      <c r="I683" s="1">
        <f t="shared" si="81"/>
        <v>40233</v>
      </c>
      <c r="J683">
        <f t="shared" si="82"/>
        <v>0.10967915826890939</v>
      </c>
      <c r="K683">
        <f t="shared" si="86"/>
        <v>9.3880409899027573E-2</v>
      </c>
      <c r="L683">
        <f t="shared" si="86"/>
        <v>-0.16778908649397506</v>
      </c>
    </row>
    <row r="684" spans="1:12" x14ac:dyDescent="0.25">
      <c r="A684" s="1">
        <v>40234</v>
      </c>
      <c r="B684">
        <v>-1.9081087107244001E-3</v>
      </c>
      <c r="C684">
        <f t="shared" si="83"/>
        <v>0.10756176980090704</v>
      </c>
      <c r="D684" s="1">
        <v>40234</v>
      </c>
      <c r="E684">
        <v>-5.1528373602158801E-3</v>
      </c>
      <c r="F684">
        <v>-3.8574609532560089E-3</v>
      </c>
      <c r="G684">
        <f t="shared" si="87"/>
        <v>8.8243822055291687E-2</v>
      </c>
      <c r="H684">
        <f t="shared" si="87"/>
        <v>-0.1709993075976981</v>
      </c>
      <c r="I684" s="1">
        <f t="shared" si="81"/>
        <v>40234</v>
      </c>
      <c r="J684">
        <f t="shared" si="82"/>
        <v>0.10756176980090704</v>
      </c>
      <c r="K684">
        <f t="shared" si="86"/>
        <v>8.8243822055291687E-2</v>
      </c>
      <c r="L684">
        <f t="shared" si="86"/>
        <v>-0.1709993075976981</v>
      </c>
    </row>
    <row r="685" spans="1:12" x14ac:dyDescent="0.25">
      <c r="A685" s="1">
        <v>40235</v>
      </c>
      <c r="B685">
        <v>4.22148296616838E-3</v>
      </c>
      <c r="C685">
        <f t="shared" si="83"/>
        <v>0.11223732294610089</v>
      </c>
      <c r="D685" s="1">
        <v>40235</v>
      </c>
      <c r="E685">
        <v>2.7618881312335701E-3</v>
      </c>
      <c r="F685">
        <v>0</v>
      </c>
      <c r="G685">
        <f t="shared" si="87"/>
        <v>9.124942975131467E-2</v>
      </c>
      <c r="H685">
        <f t="shared" si="87"/>
        <v>-0.1709993075976981</v>
      </c>
      <c r="I685" s="1">
        <f t="shared" si="81"/>
        <v>40235</v>
      </c>
      <c r="J685">
        <f t="shared" si="82"/>
        <v>0.11223732294610089</v>
      </c>
      <c r="K685">
        <f t="shared" si="86"/>
        <v>9.124942975131467E-2</v>
      </c>
      <c r="L685">
        <f t="shared" si="86"/>
        <v>-0.1709993075976981</v>
      </c>
    </row>
    <row r="686" spans="1:12" x14ac:dyDescent="0.25">
      <c r="A686" s="1">
        <v>40238</v>
      </c>
      <c r="B686">
        <v>1.2770717322762E-2</v>
      </c>
      <c r="C686">
        <f t="shared" si="83"/>
        <v>0.12644139139327115</v>
      </c>
      <c r="D686" s="1">
        <v>40238</v>
      </c>
      <c r="E686">
        <v>1.04382214973717E-2</v>
      </c>
      <c r="F686">
        <v>6.9705027057604951E-3</v>
      </c>
      <c r="G686">
        <f t="shared" si="87"/>
        <v>0.10264013300793939</v>
      </c>
      <c r="H686">
        <f t="shared" si="87"/>
        <v>-0.1652207560282305</v>
      </c>
      <c r="I686" s="1">
        <f t="shared" si="81"/>
        <v>40238</v>
      </c>
      <c r="J686">
        <f t="shared" si="82"/>
        <v>0.12644139139327115</v>
      </c>
      <c r="K686">
        <f t="shared" si="86"/>
        <v>0.10264013300793939</v>
      </c>
      <c r="L686">
        <f t="shared" si="86"/>
        <v>-0.1652207560282305</v>
      </c>
    </row>
    <row r="687" spans="1:12" x14ac:dyDescent="0.25">
      <c r="A687" s="1">
        <v>40239</v>
      </c>
      <c r="B687">
        <v>9.821756021630209E-4</v>
      </c>
      <c r="C687">
        <f t="shared" si="83"/>
        <v>0.12754775464516421</v>
      </c>
      <c r="D687" s="1">
        <v>40239</v>
      </c>
      <c r="E687">
        <v>1.7110476267084499E-3</v>
      </c>
      <c r="F687">
        <v>-9.6078494904006106E-5</v>
      </c>
      <c r="G687">
        <f t="shared" si="87"/>
        <v>0.10452680279063609</v>
      </c>
      <c r="H687">
        <f t="shared" si="87"/>
        <v>-0.16530096036156838</v>
      </c>
      <c r="I687" s="1">
        <f t="shared" si="81"/>
        <v>40239</v>
      </c>
      <c r="J687">
        <f t="shared" si="82"/>
        <v>0.12754775464516421</v>
      </c>
      <c r="K687">
        <f t="shared" si="86"/>
        <v>0.10452680279063609</v>
      </c>
      <c r="L687">
        <f t="shared" si="86"/>
        <v>-0.16530096036156838</v>
      </c>
    </row>
    <row r="688" spans="1:12" x14ac:dyDescent="0.25">
      <c r="A688" s="1">
        <v>40240</v>
      </c>
      <c r="B688">
        <v>-1.24364620532013E-3</v>
      </c>
      <c r="C688">
        <f t="shared" si="83"/>
        <v>0.12614548415878257</v>
      </c>
      <c r="D688" s="1">
        <v>40240</v>
      </c>
      <c r="E688">
        <v>-1.1991150414840299E-3</v>
      </c>
      <c r="F688">
        <v>7.6839515198545705E-4</v>
      </c>
      <c r="G688">
        <f t="shared" si="87"/>
        <v>0.10320234808768758</v>
      </c>
      <c r="H688">
        <f t="shared" si="87"/>
        <v>-0.16465958166614325</v>
      </c>
      <c r="I688" s="1">
        <f t="shared" si="81"/>
        <v>40240</v>
      </c>
      <c r="J688">
        <f t="shared" si="82"/>
        <v>0.12614548415878257</v>
      </c>
      <c r="K688">
        <f t="shared" si="86"/>
        <v>0.10320234808768758</v>
      </c>
      <c r="L688">
        <f t="shared" si="86"/>
        <v>-0.16465958166614325</v>
      </c>
    </row>
    <row r="689" spans="1:12" x14ac:dyDescent="0.25">
      <c r="A689" s="1">
        <v>40241</v>
      </c>
      <c r="B689">
        <v>6.2055673043761601E-3</v>
      </c>
      <c r="C689">
        <f t="shared" si="83"/>
        <v>0.13313385575524928</v>
      </c>
      <c r="D689" s="1">
        <v>40241</v>
      </c>
      <c r="E689">
        <v>5.3628874280069903E-3</v>
      </c>
      <c r="F689">
        <v>3.939227663784628E-3</v>
      </c>
      <c r="G689">
        <f t="shared" si="87"/>
        <v>0.10911869809079477</v>
      </c>
      <c r="H689">
        <f t="shared" si="87"/>
        <v>-0.16136898558156509</v>
      </c>
      <c r="I689" s="1">
        <f t="shared" si="81"/>
        <v>40241</v>
      </c>
      <c r="J689">
        <f t="shared" si="82"/>
        <v>0.13313385575524928</v>
      </c>
      <c r="K689">
        <f t="shared" si="86"/>
        <v>0.10911869809079477</v>
      </c>
      <c r="L689">
        <f t="shared" si="86"/>
        <v>-0.16136898558156509</v>
      </c>
    </row>
    <row r="690" spans="1:12" x14ac:dyDescent="0.25">
      <c r="A690" s="1">
        <v>40242</v>
      </c>
      <c r="B690">
        <v>1.1621958353614899E-2</v>
      </c>
      <c r="C690">
        <f t="shared" si="83"/>
        <v>0.14630309023590771</v>
      </c>
      <c r="D690" s="1">
        <v>40242</v>
      </c>
      <c r="E690">
        <v>1.3502289752862599E-2</v>
      </c>
      <c r="F690">
        <v>1.2057716040903887E-2</v>
      </c>
      <c r="G690">
        <f t="shared" si="87"/>
        <v>0.12409434012273435</v>
      </c>
      <c r="H690">
        <f t="shared" si="87"/>
        <v>-0.15125701094661248</v>
      </c>
      <c r="I690" s="1">
        <f t="shared" si="81"/>
        <v>40242</v>
      </c>
      <c r="J690">
        <f t="shared" si="82"/>
        <v>0.14630309023590771</v>
      </c>
      <c r="K690">
        <f t="shared" si="86"/>
        <v>0.12409434012273435</v>
      </c>
      <c r="L690">
        <f t="shared" si="86"/>
        <v>-0.15125701094661248</v>
      </c>
    </row>
    <row r="691" spans="1:12" x14ac:dyDescent="0.25">
      <c r="A691" s="1">
        <v>40245</v>
      </c>
      <c r="B691">
        <v>2.45259751881243E-3</v>
      </c>
      <c r="C691">
        <f t="shared" si="83"/>
        <v>0.14911451035082712</v>
      </c>
      <c r="D691" s="1">
        <v>40245</v>
      </c>
      <c r="E691">
        <v>1.3562191271557799E-3</v>
      </c>
      <c r="F691">
        <v>-1.6079703051760097E-3</v>
      </c>
      <c r="G691">
        <f t="shared" ref="G691:H706" si="88">(1+E691)*(1+G690)-1</f>
        <v>0.12561885836753639</v>
      </c>
      <c r="H691">
        <f t="shared" si="88"/>
        <v>-0.15262176446973663</v>
      </c>
      <c r="I691" s="1">
        <f t="shared" si="81"/>
        <v>40245</v>
      </c>
      <c r="J691">
        <f t="shared" si="82"/>
        <v>0.14911451035082712</v>
      </c>
      <c r="K691">
        <f t="shared" si="86"/>
        <v>0.12561885836753639</v>
      </c>
      <c r="L691">
        <f t="shared" si="86"/>
        <v>-0.15262176446973663</v>
      </c>
    </row>
    <row r="692" spans="1:12" x14ac:dyDescent="0.25">
      <c r="A692" s="1">
        <v>40246</v>
      </c>
      <c r="B692">
        <v>2.95418661983872E-3</v>
      </c>
      <c r="C692">
        <f t="shared" si="83"/>
        <v>0.15250920906196819</v>
      </c>
      <c r="D692" s="1">
        <v>40246</v>
      </c>
      <c r="E692">
        <v>1.8240776329150801E-3</v>
      </c>
      <c r="F692">
        <v>1.137209444697973E-3</v>
      </c>
      <c r="G692">
        <f t="shared" si="88"/>
        <v>0.12767207455027196</v>
      </c>
      <c r="H692">
        <f t="shared" si="88"/>
        <v>-0.15165811793706008</v>
      </c>
      <c r="I692" s="1">
        <f t="shared" si="81"/>
        <v>40246</v>
      </c>
      <c r="J692">
        <f t="shared" si="82"/>
        <v>0.15250920906196819</v>
      </c>
      <c r="K692">
        <f t="shared" si="86"/>
        <v>0.12767207455027196</v>
      </c>
      <c r="L692">
        <f t="shared" si="86"/>
        <v>-0.15165811793706008</v>
      </c>
    </row>
    <row r="693" spans="1:12" x14ac:dyDescent="0.25">
      <c r="A693" s="1">
        <v>40247</v>
      </c>
      <c r="B693" s="2">
        <v>7.60969521885605E-5</v>
      </c>
      <c r="C693">
        <f t="shared" si="83"/>
        <v>0.15259691150014687</v>
      </c>
      <c r="D693" s="1">
        <v>40247</v>
      </c>
      <c r="E693">
        <v>2.7404017414806199E-3</v>
      </c>
      <c r="F693">
        <v>5.6695306328702344E-4</v>
      </c>
      <c r="G693">
        <f t="shared" si="88"/>
        <v>0.13076234906718875</v>
      </c>
      <c r="H693">
        <f t="shared" si="88"/>
        <v>-0.15117714790830983</v>
      </c>
      <c r="I693" s="1">
        <f t="shared" si="81"/>
        <v>40247</v>
      </c>
      <c r="J693">
        <f t="shared" si="82"/>
        <v>0.15259691150014687</v>
      </c>
      <c r="K693">
        <f t="shared" si="86"/>
        <v>0.13076234906718875</v>
      </c>
      <c r="L693">
        <f t="shared" si="86"/>
        <v>-0.15117714790830983</v>
      </c>
    </row>
    <row r="694" spans="1:12" x14ac:dyDescent="0.25">
      <c r="A694" s="1">
        <v>40248</v>
      </c>
      <c r="B694">
        <v>8.8225603503345497E-3</v>
      </c>
      <c r="C694">
        <f t="shared" si="83"/>
        <v>0.16276576731146597</v>
      </c>
      <c r="D694" s="1">
        <v>40248</v>
      </c>
      <c r="E694">
        <v>6.1798759717038897E-3</v>
      </c>
      <c r="F694">
        <v>4.8215471671975152E-3</v>
      </c>
      <c r="G694">
        <f t="shared" si="88"/>
        <v>0.13775032013789668</v>
      </c>
      <c r="H694">
        <f t="shared" si="88"/>
        <v>-0.14708450849035459</v>
      </c>
      <c r="I694" s="1">
        <f t="shared" si="81"/>
        <v>40248</v>
      </c>
      <c r="J694">
        <f t="shared" si="82"/>
        <v>0.16276576731146597</v>
      </c>
      <c r="K694">
        <f t="shared" si="86"/>
        <v>0.13775032013789668</v>
      </c>
      <c r="L694">
        <f t="shared" si="86"/>
        <v>-0.14708450849035459</v>
      </c>
    </row>
    <row r="695" spans="1:12" x14ac:dyDescent="0.25">
      <c r="A695" s="1">
        <v>40249</v>
      </c>
      <c r="B695">
        <v>6.45706237849853E-4</v>
      </c>
      <c r="C695">
        <f t="shared" si="83"/>
        <v>0.16351657242057716</v>
      </c>
      <c r="D695" s="1">
        <v>40249</v>
      </c>
      <c r="E695">
        <v>1.3170345085472301E-3</v>
      </c>
      <c r="F695">
        <v>1.3176974307798073E-3</v>
      </c>
      <c r="G695">
        <f t="shared" si="88"/>
        <v>0.13924877657162882</v>
      </c>
      <c r="H695">
        <f t="shared" si="88"/>
        <v>-0.14596062393852005</v>
      </c>
      <c r="I695" s="1">
        <f t="shared" si="81"/>
        <v>40249</v>
      </c>
      <c r="J695">
        <f t="shared" si="82"/>
        <v>0.16351657242057716</v>
      </c>
      <c r="K695">
        <f t="shared" si="86"/>
        <v>0.13924877657162882</v>
      </c>
      <c r="L695">
        <f t="shared" si="86"/>
        <v>-0.14596062393852005</v>
      </c>
    </row>
    <row r="696" spans="1:12" x14ac:dyDescent="0.25">
      <c r="A696" s="1">
        <v>40252</v>
      </c>
      <c r="B696">
        <v>1.3614156279999901E-3</v>
      </c>
      <c r="C696">
        <f t="shared" si="83"/>
        <v>0.16510060206570754</v>
      </c>
      <c r="D696" s="1">
        <v>40252</v>
      </c>
      <c r="E696">
        <v>2.68510464285714E-4</v>
      </c>
      <c r="F696">
        <v>1.4095754219760614E-3</v>
      </c>
      <c r="G696">
        <f t="shared" si="88"/>
        <v>0.13955467678956301</v>
      </c>
      <c r="H696">
        <f t="shared" si="88"/>
        <v>-0.14475679102462402</v>
      </c>
      <c r="I696" s="1">
        <f t="shared" si="81"/>
        <v>40252</v>
      </c>
      <c r="J696">
        <f t="shared" si="82"/>
        <v>0.16510060206570754</v>
      </c>
      <c r="K696">
        <f t="shared" si="86"/>
        <v>0.13955467678956301</v>
      </c>
      <c r="L696">
        <f t="shared" si="86"/>
        <v>-0.14475679102462402</v>
      </c>
    </row>
    <row r="697" spans="1:12" x14ac:dyDescent="0.25">
      <c r="A697" s="1">
        <v>40253</v>
      </c>
      <c r="B697">
        <v>3.72643278661761E-3</v>
      </c>
      <c r="C697">
        <f t="shared" si="83"/>
        <v>0.16944227114895294</v>
      </c>
      <c r="D697" s="1">
        <v>40253</v>
      </c>
      <c r="E697">
        <v>5.0509042040565097E-3</v>
      </c>
      <c r="F697">
        <v>4.6916717563694199E-3</v>
      </c>
      <c r="G697">
        <f t="shared" si="88"/>
        <v>0.14531045829731171</v>
      </c>
      <c r="H697">
        <f t="shared" si="88"/>
        <v>-0.1407442706162475</v>
      </c>
      <c r="I697" s="1">
        <f t="shared" si="81"/>
        <v>40253</v>
      </c>
      <c r="J697">
        <f t="shared" si="82"/>
        <v>0.16944227114895294</v>
      </c>
      <c r="K697">
        <f t="shared" si="86"/>
        <v>0.14531045829731171</v>
      </c>
      <c r="L697">
        <f t="shared" si="86"/>
        <v>-0.1407442706162475</v>
      </c>
    </row>
    <row r="698" spans="1:12" x14ac:dyDescent="0.25">
      <c r="A698" s="1">
        <v>40254</v>
      </c>
      <c r="B698">
        <v>2.5858096357427702E-3</v>
      </c>
      <c r="C698">
        <f t="shared" si="83"/>
        <v>0.17246622624213481</v>
      </c>
      <c r="D698" s="1">
        <v>40254</v>
      </c>
      <c r="E698">
        <v>3.2650769560981798E-3</v>
      </c>
      <c r="F698">
        <v>4.2023594977544931E-3</v>
      </c>
      <c r="G698">
        <f t="shared" si="88"/>
        <v>0.14904998508227663</v>
      </c>
      <c r="H698">
        <f t="shared" si="88"/>
        <v>-0.13713336914087171</v>
      </c>
      <c r="I698" s="1">
        <f t="shared" si="81"/>
        <v>40254</v>
      </c>
      <c r="J698">
        <f t="shared" si="82"/>
        <v>0.17246622624213481</v>
      </c>
      <c r="K698">
        <f t="shared" si="86"/>
        <v>0.14904998508227663</v>
      </c>
      <c r="L698">
        <f t="shared" si="86"/>
        <v>-0.13713336914087171</v>
      </c>
    </row>
    <row r="699" spans="1:12" x14ac:dyDescent="0.25">
      <c r="A699" s="1">
        <v>40255</v>
      </c>
      <c r="B699">
        <v>5.6202247615818003E-3</v>
      </c>
      <c r="C699">
        <f t="shared" si="83"/>
        <v>0.1790557499589791</v>
      </c>
      <c r="D699" s="1">
        <v>40255</v>
      </c>
      <c r="E699">
        <v>6.7488961301924002E-3</v>
      </c>
      <c r="F699">
        <v>3.9997614916380542E-3</v>
      </c>
      <c r="G699">
        <f t="shared" si="88"/>
        <v>0.15680480407999609</v>
      </c>
      <c r="H699">
        <f t="shared" si="88"/>
        <v>-0.13368210841834194</v>
      </c>
      <c r="I699" s="1">
        <f t="shared" si="81"/>
        <v>40255</v>
      </c>
      <c r="J699">
        <f t="shared" si="82"/>
        <v>0.1790557499589791</v>
      </c>
      <c r="K699">
        <f t="shared" si="86"/>
        <v>0.15680480407999609</v>
      </c>
      <c r="L699">
        <f t="shared" si="86"/>
        <v>-0.13368210841834194</v>
      </c>
    </row>
    <row r="700" spans="1:12" x14ac:dyDescent="0.25">
      <c r="A700" s="1">
        <v>40256</v>
      </c>
      <c r="B700">
        <v>-7.1964973148245202E-3</v>
      </c>
      <c r="C700">
        <f t="shared" si="83"/>
        <v>0.17057067842037088</v>
      </c>
      <c r="D700" s="1">
        <v>40256</v>
      </c>
      <c r="E700">
        <v>-2.4238042604085401E-3</v>
      </c>
      <c r="F700">
        <v>-3.7403595401760414E-3</v>
      </c>
      <c r="G700">
        <f t="shared" si="88"/>
        <v>0.15400093566740591</v>
      </c>
      <c r="H700">
        <f t="shared" si="88"/>
        <v>-0.13692244880894455</v>
      </c>
      <c r="I700" s="1">
        <f t="shared" si="81"/>
        <v>40256</v>
      </c>
      <c r="J700">
        <f t="shared" si="82"/>
        <v>0.17057067842037088</v>
      </c>
      <c r="K700">
        <f t="shared" si="86"/>
        <v>0.15400093566740591</v>
      </c>
      <c r="L700">
        <f t="shared" si="86"/>
        <v>-0.13692244880894455</v>
      </c>
    </row>
    <row r="701" spans="1:12" x14ac:dyDescent="0.25">
      <c r="A701" s="1">
        <v>40259</v>
      </c>
      <c r="B701">
        <v>6.1429751360234496E-3</v>
      </c>
      <c r="C701">
        <f t="shared" si="83"/>
        <v>0.17776146499286516</v>
      </c>
      <c r="D701" s="1">
        <v>40259</v>
      </c>
      <c r="E701">
        <v>3.26905026918832E-3</v>
      </c>
      <c r="F701">
        <v>4.1925494237693428E-3</v>
      </c>
      <c r="G701">
        <f t="shared" si="88"/>
        <v>0.15777342273679307</v>
      </c>
      <c r="H701">
        <f t="shared" si="88"/>
        <v>-0.13330395351903024</v>
      </c>
      <c r="I701" s="1">
        <f t="shared" si="81"/>
        <v>40259</v>
      </c>
      <c r="J701">
        <f t="shared" si="82"/>
        <v>0.17776146499286516</v>
      </c>
      <c r="K701">
        <f t="shared" si="86"/>
        <v>0.15777342273679307</v>
      </c>
      <c r="L701">
        <f t="shared" si="86"/>
        <v>-0.13330395351903024</v>
      </c>
    </row>
    <row r="702" spans="1:12" x14ac:dyDescent="0.25">
      <c r="A702" s="1">
        <v>40260</v>
      </c>
      <c r="B702">
        <v>7.9825506349121902E-3</v>
      </c>
      <c r="C702">
        <f t="shared" si="83"/>
        <v>0.18716300552301912</v>
      </c>
      <c r="D702" s="1">
        <v>40260</v>
      </c>
      <c r="E702">
        <v>7.3643426492774099E-3</v>
      </c>
      <c r="F702">
        <v>1.0019557511547372E-2</v>
      </c>
      <c r="G702">
        <f t="shared" si="88"/>
        <v>0.16629966293205345</v>
      </c>
      <c r="H702">
        <f t="shared" si="88"/>
        <v>-0.12462004263628346</v>
      </c>
      <c r="I702" s="1">
        <f t="shared" si="81"/>
        <v>40260</v>
      </c>
      <c r="J702">
        <f t="shared" si="82"/>
        <v>0.18716300552301912</v>
      </c>
      <c r="K702">
        <f t="shared" si="86"/>
        <v>0.16629966293205345</v>
      </c>
      <c r="L702">
        <f t="shared" si="86"/>
        <v>-0.12462004263628346</v>
      </c>
    </row>
    <row r="703" spans="1:12" x14ac:dyDescent="0.25">
      <c r="A703" s="1">
        <v>40261</v>
      </c>
      <c r="B703">
        <v>-5.2932462505049299E-3</v>
      </c>
      <c r="C703">
        <f t="shared" si="83"/>
        <v>0.18087905939529625</v>
      </c>
      <c r="D703" s="1">
        <v>40261</v>
      </c>
      <c r="E703">
        <v>-6.6146625271922702E-3</v>
      </c>
      <c r="F703">
        <v>-4.3173601858167432E-3</v>
      </c>
      <c r="G703">
        <f t="shared" si="88"/>
        <v>0.15858498425617995</v>
      </c>
      <c r="H703">
        <f t="shared" si="88"/>
        <v>-0.1283993732116675</v>
      </c>
      <c r="I703" s="1">
        <f t="shared" si="81"/>
        <v>40261</v>
      </c>
      <c r="J703">
        <f t="shared" si="82"/>
        <v>0.18087905939529625</v>
      </c>
      <c r="K703">
        <f t="shared" si="86"/>
        <v>0.15858498425617995</v>
      </c>
      <c r="L703">
        <f t="shared" si="86"/>
        <v>-0.1283993732116675</v>
      </c>
    </row>
    <row r="704" spans="1:12" x14ac:dyDescent="0.25">
      <c r="A704" s="1">
        <v>40262</v>
      </c>
      <c r="B704">
        <v>-1.2165666371010599E-3</v>
      </c>
      <c r="C704">
        <f t="shared" si="83"/>
        <v>0.17944244132918463</v>
      </c>
      <c r="D704" s="1">
        <v>40262</v>
      </c>
      <c r="E704">
        <v>3.2640753760874801E-3</v>
      </c>
      <c r="F704">
        <v>3.6895940330472499E-4</v>
      </c>
      <c r="G704">
        <f t="shared" si="88"/>
        <v>0.16236669297439521</v>
      </c>
      <c r="H704">
        <f t="shared" si="88"/>
        <v>-0.12807778796448765</v>
      </c>
      <c r="I704" s="1">
        <f t="shared" si="81"/>
        <v>40262</v>
      </c>
      <c r="J704">
        <f t="shared" si="82"/>
        <v>0.17944244132918463</v>
      </c>
      <c r="K704">
        <f t="shared" si="86"/>
        <v>0.16236669297439521</v>
      </c>
      <c r="L704">
        <f t="shared" si="86"/>
        <v>-0.12807778796448765</v>
      </c>
    </row>
    <row r="705" spans="1:12" x14ac:dyDescent="0.25">
      <c r="A705" s="1">
        <v>40263</v>
      </c>
      <c r="B705">
        <v>2.7033393590083002E-4</v>
      </c>
      <c r="C705">
        <f t="shared" si="83"/>
        <v>0.17976128464651775</v>
      </c>
      <c r="D705" s="1">
        <v>40263</v>
      </c>
      <c r="E705">
        <v>-1.1892495581672101E-4</v>
      </c>
      <c r="F705">
        <v>-9.2377080502581421E-5</v>
      </c>
      <c r="G705">
        <f t="shared" si="88"/>
        <v>0.16222845856679036</v>
      </c>
      <c r="H705">
        <f t="shared" si="88"/>
        <v>-0.12815833359286088</v>
      </c>
      <c r="I705" s="1">
        <f t="shared" si="81"/>
        <v>40263</v>
      </c>
      <c r="J705">
        <f t="shared" si="82"/>
        <v>0.17976128464651775</v>
      </c>
      <c r="K705">
        <f t="shared" si="86"/>
        <v>0.16222845856679036</v>
      </c>
      <c r="L705">
        <f t="shared" si="86"/>
        <v>-0.12815833359286088</v>
      </c>
    </row>
    <row r="706" spans="1:12" x14ac:dyDescent="0.25">
      <c r="A706" s="1">
        <v>40266</v>
      </c>
      <c r="B706">
        <v>4.7005087397416897E-3</v>
      </c>
      <c r="C706">
        <f t="shared" si="83"/>
        <v>0.18530676287580738</v>
      </c>
      <c r="D706" s="1">
        <v>40266</v>
      </c>
      <c r="E706">
        <v>4.0706206415292096E-3</v>
      </c>
      <c r="F706">
        <v>4.5189679704753516E-3</v>
      </c>
      <c r="G706">
        <f t="shared" si="88"/>
        <v>0.16695944972040522</v>
      </c>
      <c r="H706">
        <f t="shared" si="88"/>
        <v>-0.12421850902704112</v>
      </c>
      <c r="I706" s="1">
        <f t="shared" ref="I706:I769" si="89">A706</f>
        <v>40266</v>
      </c>
      <c r="J706">
        <f t="shared" ref="J706:J769" si="90">C706</f>
        <v>0.18530676287580738</v>
      </c>
      <c r="K706">
        <f t="shared" si="86"/>
        <v>0.16695944972040522</v>
      </c>
      <c r="L706">
        <f t="shared" si="86"/>
        <v>-0.12421850902704112</v>
      </c>
    </row>
    <row r="707" spans="1:12" x14ac:dyDescent="0.25">
      <c r="A707" s="1">
        <v>40267</v>
      </c>
      <c r="B707">
        <v>1.74660654922296E-3</v>
      </c>
      <c r="C707">
        <f t="shared" ref="C707:C770" si="91">(1+B707)*(1+C706)-1</f>
        <v>0.18737702743068452</v>
      </c>
      <c r="D707" s="1">
        <v>40267</v>
      </c>
      <c r="E707">
        <v>2.5119270451951599E-3</v>
      </c>
      <c r="F707">
        <v>1.9281550583118978E-3</v>
      </c>
      <c r="G707">
        <f t="shared" ref="G707:H722" si="92">(1+E707)*(1+G706)-1</f>
        <v>0.16989076672280401</v>
      </c>
      <c r="H707">
        <f t="shared" si="92"/>
        <v>-0.12252986651524567</v>
      </c>
      <c r="I707" s="1">
        <f t="shared" si="89"/>
        <v>40267</v>
      </c>
      <c r="J707">
        <f t="shared" si="90"/>
        <v>0.18737702743068452</v>
      </c>
      <c r="K707">
        <f t="shared" si="86"/>
        <v>0.16989076672280401</v>
      </c>
      <c r="L707">
        <f t="shared" si="86"/>
        <v>-0.12252986651524567</v>
      </c>
    </row>
    <row r="708" spans="1:12" x14ac:dyDescent="0.25">
      <c r="A708" s="1">
        <v>40268</v>
      </c>
      <c r="B708">
        <v>-4.76873697025707E-3</v>
      </c>
      <c r="C708">
        <f t="shared" si="91"/>
        <v>0.18171473870234189</v>
      </c>
      <c r="D708" s="1">
        <v>40268</v>
      </c>
      <c r="E708">
        <v>-5.1310043646014703E-3</v>
      </c>
      <c r="F708">
        <v>-4.7650687130029734E-3</v>
      </c>
      <c r="G708">
        <f t="shared" si="92"/>
        <v>0.16388805209264246</v>
      </c>
      <c r="H708">
        <f t="shared" si="92"/>
        <v>-0.12671107199490839</v>
      </c>
      <c r="I708" s="1">
        <f t="shared" si="89"/>
        <v>40268</v>
      </c>
      <c r="J708">
        <f t="shared" si="90"/>
        <v>0.18171473870234189</v>
      </c>
      <c r="K708">
        <f t="shared" si="86"/>
        <v>0.16388805209264246</v>
      </c>
      <c r="L708">
        <f t="shared" si="86"/>
        <v>-0.12671107199490839</v>
      </c>
    </row>
    <row r="709" spans="1:12" x14ac:dyDescent="0.25">
      <c r="A709" s="1">
        <v>40269</v>
      </c>
      <c r="B709">
        <v>6.3758021335300801E-3</v>
      </c>
      <c r="C709">
        <f t="shared" si="91"/>
        <v>0.18924911805458411</v>
      </c>
      <c r="D709" s="1">
        <v>40269</v>
      </c>
      <c r="E709">
        <v>4.69457958915581E-3</v>
      </c>
      <c r="F709">
        <v>6.1691237413419309E-3</v>
      </c>
      <c r="G709">
        <f t="shared" si="92"/>
        <v>0.16935201718605875</v>
      </c>
      <c r="H709">
        <f t="shared" si="92"/>
        <v>-0.12132364453610112</v>
      </c>
      <c r="I709" s="1">
        <f t="shared" si="89"/>
        <v>40269</v>
      </c>
      <c r="J709">
        <f t="shared" si="90"/>
        <v>0.18924911805458411</v>
      </c>
      <c r="K709">
        <f t="shared" si="86"/>
        <v>0.16935201718605875</v>
      </c>
      <c r="L709">
        <f t="shared" si="86"/>
        <v>-0.12132364453610112</v>
      </c>
    </row>
    <row r="710" spans="1:12" x14ac:dyDescent="0.25">
      <c r="A710" s="1">
        <v>40273</v>
      </c>
      <c r="B710">
        <v>4.6935585345657697E-3</v>
      </c>
      <c r="C710">
        <f t="shared" si="91"/>
        <v>0.19483092840235394</v>
      </c>
      <c r="D710" s="1">
        <v>40273</v>
      </c>
      <c r="E710">
        <v>4.1446975302100201E-3</v>
      </c>
      <c r="F710">
        <v>4.117635177755874E-3</v>
      </c>
      <c r="G710">
        <f t="shared" si="92"/>
        <v>0.1741986276036358</v>
      </c>
      <c r="H710">
        <f t="shared" si="92"/>
        <v>-0.11770557586498065</v>
      </c>
      <c r="I710" s="1">
        <f t="shared" si="89"/>
        <v>40273</v>
      </c>
      <c r="J710">
        <f t="shared" si="90"/>
        <v>0.19483092840235394</v>
      </c>
      <c r="K710">
        <f t="shared" si="86"/>
        <v>0.1741986276036358</v>
      </c>
      <c r="L710">
        <f t="shared" si="86"/>
        <v>-0.11770557586498065</v>
      </c>
    </row>
    <row r="711" spans="1:12" x14ac:dyDescent="0.25">
      <c r="A711" s="1">
        <v>40274</v>
      </c>
      <c r="B711">
        <v>5.5867672137582705E-4</v>
      </c>
      <c r="C711">
        <f t="shared" si="91"/>
        <v>0.19549845262803234</v>
      </c>
      <c r="D711" s="1">
        <v>40274</v>
      </c>
      <c r="E711">
        <v>1.5504343197002199E-3</v>
      </c>
      <c r="F711">
        <v>-9.1097686506280695E-5</v>
      </c>
      <c r="G711">
        <f t="shared" si="92"/>
        <v>0.1760191454540172</v>
      </c>
      <c r="H711">
        <f t="shared" si="92"/>
        <v>-0.11778595084583676</v>
      </c>
      <c r="I711" s="1">
        <f t="shared" si="89"/>
        <v>40274</v>
      </c>
      <c r="J711">
        <f t="shared" si="90"/>
        <v>0.19549845262803234</v>
      </c>
      <c r="K711">
        <f t="shared" si="86"/>
        <v>0.1760191454540172</v>
      </c>
      <c r="L711">
        <f t="shared" si="86"/>
        <v>-0.11778595084583676</v>
      </c>
    </row>
    <row r="712" spans="1:12" x14ac:dyDescent="0.25">
      <c r="A712" s="1">
        <v>40275</v>
      </c>
      <c r="B712">
        <v>-5.0318416741046996E-3</v>
      </c>
      <c r="C712">
        <f t="shared" si="91"/>
        <v>0.18948289369277083</v>
      </c>
      <c r="D712" s="1">
        <v>40275</v>
      </c>
      <c r="E712">
        <v>-4.9736492316425898E-3</v>
      </c>
      <c r="F712">
        <v>-6.1066156679467909E-3</v>
      </c>
      <c r="G712">
        <f t="shared" si="92"/>
        <v>0.17017003873483283</v>
      </c>
      <c r="H712">
        <f t="shared" si="92"/>
        <v>-0.12317329298088431</v>
      </c>
      <c r="I712" s="1">
        <f t="shared" si="89"/>
        <v>40275</v>
      </c>
      <c r="J712">
        <f t="shared" si="90"/>
        <v>0.18948289369277083</v>
      </c>
      <c r="K712">
        <f t="shared" si="86"/>
        <v>0.17017003873483283</v>
      </c>
      <c r="L712">
        <f t="shared" si="86"/>
        <v>-0.12317329298088431</v>
      </c>
    </row>
    <row r="713" spans="1:12" x14ac:dyDescent="0.25">
      <c r="A713" s="1">
        <v>40276</v>
      </c>
      <c r="B713">
        <v>4.2443475280203504E-3</v>
      </c>
      <c r="C713">
        <f t="shared" si="91"/>
        <v>0.19453147247223823</v>
      </c>
      <c r="D713" s="1">
        <v>40276</v>
      </c>
      <c r="E713">
        <v>5.1479518779771402E-3</v>
      </c>
      <c r="F713">
        <v>2.9346664505101039E-3</v>
      </c>
      <c r="G713">
        <f t="shared" si="92"/>
        <v>0.17619401778329036</v>
      </c>
      <c r="H713">
        <f t="shared" si="92"/>
        <v>-0.12060009906088409</v>
      </c>
      <c r="I713" s="1">
        <f t="shared" si="89"/>
        <v>40276</v>
      </c>
      <c r="J713">
        <f t="shared" si="90"/>
        <v>0.19453147247223823</v>
      </c>
      <c r="K713">
        <f t="shared" si="86"/>
        <v>0.17619401778329036</v>
      </c>
      <c r="L713">
        <f t="shared" si="86"/>
        <v>-0.12060009906088409</v>
      </c>
    </row>
    <row r="714" spans="1:12" x14ac:dyDescent="0.25">
      <c r="A714" s="1">
        <v>40277</v>
      </c>
      <c r="B714">
        <v>4.6082466377251304E-3</v>
      </c>
      <c r="C714">
        <f t="shared" si="91"/>
        <v>0.20003616811391511</v>
      </c>
      <c r="D714" s="1">
        <v>40277</v>
      </c>
      <c r="E714">
        <v>6.5844462667261896E-3</v>
      </c>
      <c r="F714">
        <v>6.3085642786611107E-3</v>
      </c>
      <c r="G714">
        <f t="shared" si="92"/>
        <v>0.18393860409262919</v>
      </c>
      <c r="H714">
        <f t="shared" si="92"/>
        <v>-0.11505234825916144</v>
      </c>
      <c r="I714" s="1">
        <f t="shared" si="89"/>
        <v>40277</v>
      </c>
      <c r="J714">
        <f t="shared" si="90"/>
        <v>0.20003616811391511</v>
      </c>
      <c r="K714">
        <f t="shared" si="86"/>
        <v>0.18393860409262919</v>
      </c>
      <c r="L714">
        <f t="shared" si="86"/>
        <v>-0.11505234825916144</v>
      </c>
    </row>
    <row r="715" spans="1:12" x14ac:dyDescent="0.25">
      <c r="A715" s="1">
        <v>40280</v>
      </c>
      <c r="B715">
        <v>-1.860105597343E-4</v>
      </c>
      <c r="C715">
        <f t="shared" si="91"/>
        <v>0.19981294871458277</v>
      </c>
      <c r="D715" s="1">
        <v>40280</v>
      </c>
      <c r="E715">
        <v>1.2176409200677001E-3</v>
      </c>
      <c r="F715">
        <v>1.0901839669783531E-3</v>
      </c>
      <c r="G715">
        <f t="shared" si="92"/>
        <v>0.18538021618382028</v>
      </c>
      <c r="H715">
        <f t="shared" si="92"/>
        <v>-0.11408759251761846</v>
      </c>
      <c r="I715" s="1">
        <f t="shared" si="89"/>
        <v>40280</v>
      </c>
      <c r="J715">
        <f t="shared" si="90"/>
        <v>0.19981294871458277</v>
      </c>
      <c r="K715">
        <f t="shared" si="86"/>
        <v>0.18538021618382028</v>
      </c>
      <c r="L715">
        <f t="shared" si="86"/>
        <v>-0.11408759251761846</v>
      </c>
    </row>
    <row r="716" spans="1:12" x14ac:dyDescent="0.25">
      <c r="A716" s="1">
        <v>40281</v>
      </c>
      <c r="B716">
        <v>2.12953908035471E-3</v>
      </c>
      <c r="C716">
        <f t="shared" si="91"/>
        <v>0.20236799727798593</v>
      </c>
      <c r="D716" s="1">
        <v>40281</v>
      </c>
      <c r="E716">
        <v>1.7073639845747899E-3</v>
      </c>
      <c r="F716">
        <v>6.3556112322937786E-4</v>
      </c>
      <c r="G716">
        <f t="shared" si="92"/>
        <v>0.18740409167296002</v>
      </c>
      <c r="H716">
        <f t="shared" si="92"/>
        <v>-0.11352454103283616</v>
      </c>
      <c r="I716" s="1">
        <f t="shared" si="89"/>
        <v>40281</v>
      </c>
      <c r="J716">
        <f t="shared" si="90"/>
        <v>0.20236799727798593</v>
      </c>
      <c r="K716">
        <f t="shared" si="86"/>
        <v>0.18740409167296002</v>
      </c>
      <c r="L716">
        <f t="shared" si="86"/>
        <v>-0.11352454103283616</v>
      </c>
    </row>
    <row r="717" spans="1:12" x14ac:dyDescent="0.25">
      <c r="A717" s="1">
        <v>40282</v>
      </c>
      <c r="B717">
        <v>1.4525331191099999E-2</v>
      </c>
      <c r="C717">
        <f t="shared" si="91"/>
        <v>0.21983279065202832</v>
      </c>
      <c r="D717" s="1">
        <v>40282</v>
      </c>
      <c r="E717">
        <v>1.14449249642857E-2</v>
      </c>
      <c r="F717">
        <v>9.433132330081806E-3</v>
      </c>
      <c r="G717">
        <f t="shared" si="92"/>
        <v>0.20099384240444285</v>
      </c>
      <c r="H717">
        <f t="shared" si="92"/>
        <v>-0.10516230072102895</v>
      </c>
      <c r="I717" s="1">
        <f t="shared" si="89"/>
        <v>40282</v>
      </c>
      <c r="J717">
        <f t="shared" si="90"/>
        <v>0.21983279065202832</v>
      </c>
      <c r="K717">
        <f t="shared" si="86"/>
        <v>0.20099384240444285</v>
      </c>
      <c r="L717">
        <f t="shared" si="86"/>
        <v>-0.10516230072102895</v>
      </c>
    </row>
    <row r="718" spans="1:12" x14ac:dyDescent="0.25">
      <c r="A718" s="1">
        <v>40283</v>
      </c>
      <c r="B718">
        <v>5.8242445217379802E-3</v>
      </c>
      <c r="C718">
        <f t="shared" si="91"/>
        <v>0.22693739510041988</v>
      </c>
      <c r="D718" s="1">
        <v>40283</v>
      </c>
      <c r="E718">
        <v>1.8712694144471E-3</v>
      </c>
      <c r="F718">
        <v>2.4262087372874941E-3</v>
      </c>
      <c r="G718">
        <f t="shared" si="92"/>
        <v>0.20324122544867373</v>
      </c>
      <c r="H718">
        <f t="shared" si="92"/>
        <v>-0.10299123767658402</v>
      </c>
      <c r="I718" s="1">
        <f t="shared" si="89"/>
        <v>40283</v>
      </c>
      <c r="J718">
        <f t="shared" si="90"/>
        <v>0.22693739510041988</v>
      </c>
      <c r="K718">
        <f t="shared" si="86"/>
        <v>0.20324122544867373</v>
      </c>
      <c r="L718">
        <f t="shared" si="86"/>
        <v>-0.10299123767658402</v>
      </c>
    </row>
    <row r="719" spans="1:12" x14ac:dyDescent="0.25">
      <c r="A719" s="1">
        <v>40284</v>
      </c>
      <c r="B719">
        <v>-2.26730278808208E-2</v>
      </c>
      <c r="C719">
        <f t="shared" si="91"/>
        <v>0.19911900933328641</v>
      </c>
      <c r="D719" s="1">
        <v>40284</v>
      </c>
      <c r="E719">
        <v>-1.4169168383356899E-2</v>
      </c>
      <c r="F719">
        <v>-1.1564252681037113E-2</v>
      </c>
      <c r="G719">
        <f t="shared" si="92"/>
        <v>0.18619229791949476</v>
      </c>
      <c r="H719">
        <f t="shared" si="92"/>
        <v>-0.1133644736611964</v>
      </c>
      <c r="I719" s="1">
        <f t="shared" si="89"/>
        <v>40284</v>
      </c>
      <c r="J719">
        <f t="shared" si="90"/>
        <v>0.19911900933328641</v>
      </c>
      <c r="K719">
        <f t="shared" si="86"/>
        <v>0.18619229791949476</v>
      </c>
      <c r="L719">
        <f t="shared" si="86"/>
        <v>-0.1133644736611964</v>
      </c>
    </row>
    <row r="720" spans="1:12" x14ac:dyDescent="0.25">
      <c r="A720" s="1">
        <v>40287</v>
      </c>
      <c r="B720">
        <v>6.4946612880630904E-3</v>
      </c>
      <c r="C720">
        <f t="shared" si="91"/>
        <v>0.20690688114298394</v>
      </c>
      <c r="D720" s="1">
        <v>40287</v>
      </c>
      <c r="E720">
        <v>6.2756587886858102E-3</v>
      </c>
      <c r="F720">
        <v>5.9904194092323948E-3</v>
      </c>
      <c r="G720">
        <f t="shared" si="92"/>
        <v>0.19363643603900482</v>
      </c>
      <c r="H720">
        <f t="shared" si="92"/>
        <v>-0.10805315499530144</v>
      </c>
      <c r="I720" s="1">
        <f t="shared" si="89"/>
        <v>40287</v>
      </c>
      <c r="J720">
        <f t="shared" si="90"/>
        <v>0.20690688114298394</v>
      </c>
      <c r="K720">
        <f t="shared" si="86"/>
        <v>0.19363643603900482</v>
      </c>
      <c r="L720">
        <f t="shared" si="86"/>
        <v>-0.10805315499530144</v>
      </c>
    </row>
    <row r="721" spans="1:12" x14ac:dyDescent="0.25">
      <c r="A721" s="1">
        <v>40288</v>
      </c>
      <c r="B721">
        <v>4.8309621501492596E-3</v>
      </c>
      <c r="C721">
        <f t="shared" si="91"/>
        <v>0.21273740260454033</v>
      </c>
      <c r="D721" s="1">
        <v>40288</v>
      </c>
      <c r="E721">
        <v>2.69639548192578E-3</v>
      </c>
      <c r="F721">
        <v>2.3462562208986792E-3</v>
      </c>
      <c r="G721">
        <f t="shared" si="92"/>
        <v>0.19685495193220226</v>
      </c>
      <c r="H721">
        <f t="shared" si="92"/>
        <v>-0.10596041916149823</v>
      </c>
      <c r="I721" s="1">
        <f t="shared" si="89"/>
        <v>40288</v>
      </c>
      <c r="J721">
        <f t="shared" si="90"/>
        <v>0.21273740260454033</v>
      </c>
      <c r="K721">
        <f t="shared" si="86"/>
        <v>0.19685495193220226</v>
      </c>
      <c r="L721">
        <f t="shared" si="86"/>
        <v>-0.10596041916149823</v>
      </c>
    </row>
    <row r="722" spans="1:12" x14ac:dyDescent="0.25">
      <c r="A722" s="1">
        <v>40289</v>
      </c>
      <c r="B722">
        <v>3.59801973551521E-3</v>
      </c>
      <c r="C722">
        <f t="shared" si="91"/>
        <v>0.21710085571310889</v>
      </c>
      <c r="D722" s="1">
        <v>40289</v>
      </c>
      <c r="E722" s="2">
        <v>-3.3690136188559301E-6</v>
      </c>
      <c r="F722">
        <v>5.3940552014508647E-4</v>
      </c>
      <c r="G722">
        <f t="shared" si="92"/>
        <v>0.19685091971156932</v>
      </c>
      <c r="H722">
        <f t="shared" si="92"/>
        <v>-0.10547816927636577</v>
      </c>
      <c r="I722" s="1">
        <f t="shared" si="89"/>
        <v>40289</v>
      </c>
      <c r="J722">
        <f t="shared" si="90"/>
        <v>0.21710085571310889</v>
      </c>
      <c r="K722">
        <f t="shared" si="86"/>
        <v>0.19685091971156932</v>
      </c>
      <c r="L722">
        <f t="shared" si="86"/>
        <v>-0.10547816927636577</v>
      </c>
    </row>
    <row r="723" spans="1:12" x14ac:dyDescent="0.25">
      <c r="A723" s="1">
        <v>40290</v>
      </c>
      <c r="B723">
        <v>6.76823371311911E-3</v>
      </c>
      <c r="C723">
        <f t="shared" si="91"/>
        <v>0.22533847875701252</v>
      </c>
      <c r="D723" s="1">
        <v>40290</v>
      </c>
      <c r="E723">
        <v>6.2559707235333604E-3</v>
      </c>
      <c r="F723">
        <v>1.7095812284300127E-3</v>
      </c>
      <c r="G723">
        <f t="shared" ref="G723:H738" si="93">(1+E723)*(1+G722)-1</f>
        <v>0.20433838402571891</v>
      </c>
      <c r="H723">
        <f t="shared" si="93"/>
        <v>-0.10394891154613983</v>
      </c>
      <c r="I723" s="1">
        <f t="shared" si="89"/>
        <v>40290</v>
      </c>
      <c r="J723">
        <f t="shared" si="90"/>
        <v>0.22533847875701252</v>
      </c>
      <c r="K723">
        <f t="shared" si="86"/>
        <v>0.20433838402571891</v>
      </c>
      <c r="L723">
        <f t="shared" si="86"/>
        <v>-0.10394891154613983</v>
      </c>
    </row>
    <row r="724" spans="1:12" x14ac:dyDescent="0.25">
      <c r="A724" s="1">
        <v>40291</v>
      </c>
      <c r="B724">
        <v>-5.1860370680204696E-3</v>
      </c>
      <c r="C724">
        <f t="shared" si="91"/>
        <v>0.21898382798530691</v>
      </c>
      <c r="D724" s="1">
        <v>40291</v>
      </c>
      <c r="E724">
        <v>3.6517459927851801E-3</v>
      </c>
      <c r="F724">
        <v>5.4783109563270038E-3</v>
      </c>
      <c r="G724">
        <f t="shared" si="93"/>
        <v>0.2087363218935423</v>
      </c>
      <c r="H724">
        <f t="shared" si="93"/>
        <v>-9.9040065050834292E-2</v>
      </c>
      <c r="I724" s="1">
        <f t="shared" si="89"/>
        <v>40291</v>
      </c>
      <c r="J724">
        <f t="shared" si="90"/>
        <v>0.21898382798530691</v>
      </c>
      <c r="K724">
        <f t="shared" si="86"/>
        <v>0.2087363218935423</v>
      </c>
      <c r="L724">
        <f t="shared" si="86"/>
        <v>-9.9040065050834292E-2</v>
      </c>
    </row>
    <row r="725" spans="1:12" x14ac:dyDescent="0.25">
      <c r="A725" s="1">
        <v>40294</v>
      </c>
      <c r="B725">
        <v>5.7597068943094996E-3</v>
      </c>
      <c r="C725">
        <f t="shared" si="91"/>
        <v>0.22600481754340573</v>
      </c>
      <c r="D725" s="1">
        <v>40294</v>
      </c>
      <c r="E725">
        <v>-2.6942936206452201E-3</v>
      </c>
      <c r="F725">
        <v>1.0720398465460246E-3</v>
      </c>
      <c r="G725">
        <f t="shared" si="93"/>
        <v>0.20547963133242231</v>
      </c>
      <c r="H725">
        <f t="shared" si="93"/>
        <v>-9.8074200100427222E-2</v>
      </c>
      <c r="I725" s="1">
        <f t="shared" si="89"/>
        <v>40294</v>
      </c>
      <c r="J725">
        <f t="shared" si="90"/>
        <v>0.22600481754340573</v>
      </c>
      <c r="K725">
        <f t="shared" si="86"/>
        <v>0.20547963133242231</v>
      </c>
      <c r="L725">
        <f t="shared" si="86"/>
        <v>-9.8074200100427222E-2</v>
      </c>
    </row>
    <row r="726" spans="1:12" x14ac:dyDescent="0.25">
      <c r="A726" s="1">
        <v>40295</v>
      </c>
      <c r="B726">
        <v>-1.34778130538823E-2</v>
      </c>
      <c r="C726">
        <f t="shared" si="91"/>
        <v>0.20948095380939669</v>
      </c>
      <c r="D726" s="1">
        <v>40295</v>
      </c>
      <c r="E726">
        <v>-1.83490844090856E-2</v>
      </c>
      <c r="F726">
        <v>-1.9718315721798607E-2</v>
      </c>
      <c r="G726">
        <f t="shared" si="93"/>
        <v>0.18336018382367025</v>
      </c>
      <c r="H726">
        <f t="shared" si="93"/>
        <v>-0.11585865778048277</v>
      </c>
      <c r="I726" s="1">
        <f t="shared" si="89"/>
        <v>40295</v>
      </c>
      <c r="J726">
        <f t="shared" si="90"/>
        <v>0.20948095380939669</v>
      </c>
      <c r="K726">
        <f t="shared" si="86"/>
        <v>0.18336018382367025</v>
      </c>
      <c r="L726">
        <f t="shared" si="86"/>
        <v>-0.11585865778048277</v>
      </c>
    </row>
    <row r="727" spans="1:12" x14ac:dyDescent="0.25">
      <c r="A727" s="1">
        <v>40296</v>
      </c>
      <c r="B727">
        <v>6.4860237797265401E-4</v>
      </c>
      <c r="C727">
        <f t="shared" si="91"/>
        <v>0.21026542603214993</v>
      </c>
      <c r="D727" s="1">
        <v>40296</v>
      </c>
      <c r="E727">
        <v>4.1302441886648302E-3</v>
      </c>
      <c r="F727">
        <v>6.1890368005073082E-3</v>
      </c>
      <c r="G727">
        <f t="shared" si="93"/>
        <v>0.18824775034600538</v>
      </c>
      <c r="H727">
        <f t="shared" si="93"/>
        <v>-0.11038667447663619</v>
      </c>
      <c r="I727" s="1">
        <f t="shared" si="89"/>
        <v>40296</v>
      </c>
      <c r="J727">
        <f t="shared" si="90"/>
        <v>0.21026542603214993</v>
      </c>
      <c r="K727">
        <f t="shared" si="86"/>
        <v>0.18824775034600538</v>
      </c>
      <c r="L727">
        <f t="shared" si="86"/>
        <v>-0.11038667447663619</v>
      </c>
    </row>
    <row r="728" spans="1:12" x14ac:dyDescent="0.25">
      <c r="A728" s="1">
        <v>40297</v>
      </c>
      <c r="B728">
        <v>1.5635452493985701E-2</v>
      </c>
      <c r="C728">
        <f t="shared" si="91"/>
        <v>0.22918847360598904</v>
      </c>
      <c r="D728" s="1">
        <v>40297</v>
      </c>
      <c r="E728">
        <v>1.4663838224201401E-2</v>
      </c>
      <c r="F728">
        <v>1.0312453303302549E-2</v>
      </c>
      <c r="G728">
        <f t="shared" si="93"/>
        <v>0.20567202312735056</v>
      </c>
      <c r="H728">
        <f t="shared" si="93"/>
        <v>-0.10121257859918087</v>
      </c>
      <c r="I728" s="1">
        <f t="shared" si="89"/>
        <v>40297</v>
      </c>
      <c r="J728">
        <f t="shared" si="90"/>
        <v>0.22918847360598904</v>
      </c>
      <c r="K728">
        <f t="shared" si="86"/>
        <v>0.20567202312735056</v>
      </c>
      <c r="L728">
        <f t="shared" si="86"/>
        <v>-0.10121257859918087</v>
      </c>
    </row>
    <row r="729" spans="1:12" x14ac:dyDescent="0.25">
      <c r="A729" s="1">
        <v>40298</v>
      </c>
      <c r="B729">
        <v>-2.1111680954060599E-2</v>
      </c>
      <c r="C729">
        <f t="shared" si="91"/>
        <v>0.20323823871881075</v>
      </c>
      <c r="D729" s="1">
        <v>40298</v>
      </c>
      <c r="E729">
        <v>-2.0293029265649701E-2</v>
      </c>
      <c r="F729">
        <v>-1.4236869018508513E-2</v>
      </c>
      <c r="G729">
        <f t="shared" si="93"/>
        <v>0.18120528547725212</v>
      </c>
      <c r="H729">
        <f t="shared" si="93"/>
        <v>-0.11400849739314733</v>
      </c>
      <c r="I729" s="1">
        <f t="shared" si="89"/>
        <v>40298</v>
      </c>
      <c r="J729">
        <f t="shared" si="90"/>
        <v>0.20323823871881075</v>
      </c>
      <c r="K729">
        <f t="shared" si="86"/>
        <v>0.18120528547725212</v>
      </c>
      <c r="L729">
        <f t="shared" si="86"/>
        <v>-0.11400849739314733</v>
      </c>
    </row>
    <row r="730" spans="1:12" x14ac:dyDescent="0.25">
      <c r="A730" s="1">
        <v>40301</v>
      </c>
      <c r="B730">
        <v>1.4763474841949399E-2</v>
      </c>
      <c r="C730">
        <f t="shared" si="91"/>
        <v>0.22100221618500737</v>
      </c>
      <c r="D730" s="1">
        <v>40301</v>
      </c>
      <c r="E730">
        <v>1.5212392687303299E-2</v>
      </c>
      <c r="F730">
        <v>1.3080084338433773E-2</v>
      </c>
      <c r="G730">
        <f t="shared" si="93"/>
        <v>0.19917424412425033</v>
      </c>
      <c r="H730">
        <f t="shared" si="93"/>
        <v>-0.102419653815914</v>
      </c>
      <c r="I730" s="1">
        <f t="shared" si="89"/>
        <v>40301</v>
      </c>
      <c r="J730">
        <f t="shared" si="90"/>
        <v>0.22100221618500737</v>
      </c>
      <c r="K730">
        <f t="shared" ref="K730:L793" si="94">G730</f>
        <v>0.19917424412425033</v>
      </c>
      <c r="L730">
        <f t="shared" si="94"/>
        <v>-0.102419653815914</v>
      </c>
    </row>
    <row r="731" spans="1:12" x14ac:dyDescent="0.25">
      <c r="A731" s="1">
        <v>40302</v>
      </c>
      <c r="B731">
        <v>-2.7258513302242899E-2</v>
      </c>
      <c r="C731">
        <f t="shared" si="91"/>
        <v>0.18771951103306028</v>
      </c>
      <c r="D731" s="1">
        <v>40302</v>
      </c>
      <c r="E731">
        <v>-2.0025734790707499E-2</v>
      </c>
      <c r="F731">
        <v>-1.9544949000446454E-2</v>
      </c>
      <c r="G731">
        <f t="shared" si="93"/>
        <v>0.17515989874357096</v>
      </c>
      <c r="H731">
        <f t="shared" si="93"/>
        <v>-0.11996281590588509</v>
      </c>
      <c r="I731" s="1">
        <f t="shared" si="89"/>
        <v>40302</v>
      </c>
      <c r="J731">
        <f t="shared" si="90"/>
        <v>0.18771951103306028</v>
      </c>
      <c r="K731">
        <f t="shared" si="94"/>
        <v>0.17515989874357096</v>
      </c>
      <c r="L731">
        <f t="shared" si="94"/>
        <v>-0.11996281590588509</v>
      </c>
    </row>
    <row r="732" spans="1:12" x14ac:dyDescent="0.25">
      <c r="A732" s="1">
        <v>40303</v>
      </c>
      <c r="B732">
        <v>-8.8146100459885798E-3</v>
      </c>
      <c r="C732">
        <f t="shared" si="91"/>
        <v>0.17725022669929169</v>
      </c>
      <c r="D732" s="1">
        <v>40303</v>
      </c>
      <c r="E732">
        <v>-6.0963868605314903E-3</v>
      </c>
      <c r="F732">
        <v>-5.1202757237119867E-3</v>
      </c>
      <c r="G732">
        <f t="shared" si="93"/>
        <v>0.16799566937784705</v>
      </c>
      <c r="H732">
        <f t="shared" si="93"/>
        <v>-0.12446884893556609</v>
      </c>
      <c r="I732" s="1">
        <f t="shared" si="89"/>
        <v>40303</v>
      </c>
      <c r="J732">
        <f t="shared" si="90"/>
        <v>0.17725022669929169</v>
      </c>
      <c r="K732">
        <f t="shared" si="94"/>
        <v>0.16799566937784705</v>
      </c>
      <c r="L732">
        <f t="shared" si="94"/>
        <v>-0.12446884893556609</v>
      </c>
    </row>
    <row r="733" spans="1:12" x14ac:dyDescent="0.25">
      <c r="A733" s="1">
        <v>40304</v>
      </c>
      <c r="B733">
        <v>-3.00871831606951E-2</v>
      </c>
      <c r="C733">
        <f t="shared" si="91"/>
        <v>0.14183008350262027</v>
      </c>
      <c r="D733" s="1">
        <v>40304</v>
      </c>
      <c r="E733">
        <v>-3.2182781977402097E-2</v>
      </c>
      <c r="F733">
        <v>-3.2536577788232934E-2</v>
      </c>
      <c r="G733">
        <f t="shared" si="93"/>
        <v>0.13040631939971004</v>
      </c>
      <c r="H733">
        <f t="shared" si="93"/>
        <v>-0.1529556363381952</v>
      </c>
      <c r="I733" s="1">
        <f t="shared" si="89"/>
        <v>40304</v>
      </c>
      <c r="J733">
        <f t="shared" si="90"/>
        <v>0.14183008350262027</v>
      </c>
      <c r="K733">
        <f t="shared" si="94"/>
        <v>0.13040631939971004</v>
      </c>
      <c r="L733">
        <f t="shared" si="94"/>
        <v>-0.1529556363381952</v>
      </c>
    </row>
    <row r="734" spans="1:12" x14ac:dyDescent="0.25">
      <c r="A734" s="1">
        <v>40305</v>
      </c>
      <c r="B734">
        <v>-1.87932969409654E-2</v>
      </c>
      <c r="C734">
        <f t="shared" si="91"/>
        <v>0.12037133168722813</v>
      </c>
      <c r="D734" s="1">
        <v>40305</v>
      </c>
      <c r="E734">
        <v>-1.6298012443270601E-2</v>
      </c>
      <c r="F734">
        <v>-1.4060961488968182E-2</v>
      </c>
      <c r="G734">
        <f t="shared" si="93"/>
        <v>0.11198294314018198</v>
      </c>
      <c r="H734">
        <f t="shared" si="93"/>
        <v>-0.16486589451509137</v>
      </c>
      <c r="I734" s="1">
        <f t="shared" si="89"/>
        <v>40305</v>
      </c>
      <c r="J734">
        <f t="shared" si="90"/>
        <v>0.12037133168722813</v>
      </c>
      <c r="K734">
        <f t="shared" si="94"/>
        <v>0.11198294314018198</v>
      </c>
      <c r="L734">
        <f t="shared" si="94"/>
        <v>-0.16486589451509137</v>
      </c>
    </row>
    <row r="735" spans="1:12" x14ac:dyDescent="0.25">
      <c r="A735" s="1">
        <v>40308</v>
      </c>
      <c r="B735">
        <v>4.3672034957300702E-2</v>
      </c>
      <c r="C735">
        <f t="shared" si="91"/>
        <v>0.16930022764983033</v>
      </c>
      <c r="D735" s="1">
        <v>40308</v>
      </c>
      <c r="E735">
        <v>4.3249910650327503E-2</v>
      </c>
      <c r="F735">
        <v>4.0663064504824709E-2</v>
      </c>
      <c r="G735">
        <f t="shared" si="93"/>
        <v>0.16007610607568301</v>
      </c>
      <c r="H735">
        <f t="shared" si="93"/>
        <v>-0.13090678251357946</v>
      </c>
      <c r="I735" s="1">
        <f t="shared" si="89"/>
        <v>40308</v>
      </c>
      <c r="J735">
        <f t="shared" si="90"/>
        <v>0.16930022764983033</v>
      </c>
      <c r="K735">
        <f t="shared" si="94"/>
        <v>0.16007610607568301</v>
      </c>
      <c r="L735">
        <f t="shared" si="94"/>
        <v>-0.13090678251357946</v>
      </c>
    </row>
    <row r="736" spans="1:12" x14ac:dyDescent="0.25">
      <c r="A736" s="1">
        <v>40309</v>
      </c>
      <c r="B736">
        <v>-2.5118038505448901E-3</v>
      </c>
      <c r="C736">
        <f t="shared" si="91"/>
        <v>0.1663631748355765</v>
      </c>
      <c r="D736" s="1">
        <v>40309</v>
      </c>
      <c r="E736">
        <v>-2.1682824325249999E-3</v>
      </c>
      <c r="F736">
        <v>-3.0557159363261421E-3</v>
      </c>
      <c r="G736">
        <f t="shared" si="93"/>
        <v>0.15756073343448707</v>
      </c>
      <c r="H736">
        <f t="shared" si="93"/>
        <v>-0.13356248450840569</v>
      </c>
      <c r="I736" s="1">
        <f t="shared" si="89"/>
        <v>40309</v>
      </c>
      <c r="J736">
        <f t="shared" si="90"/>
        <v>0.1663631748355765</v>
      </c>
      <c r="K736">
        <f t="shared" si="94"/>
        <v>0.15756073343448707</v>
      </c>
      <c r="L736">
        <f t="shared" si="94"/>
        <v>-0.13356248450840569</v>
      </c>
    </row>
    <row r="737" spans="1:12" x14ac:dyDescent="0.25">
      <c r="A737" s="1">
        <v>40310</v>
      </c>
      <c r="B737">
        <v>1.7551171881414699E-2</v>
      </c>
      <c r="C737">
        <f t="shared" si="91"/>
        <v>0.18683421539326828</v>
      </c>
      <c r="D737" s="1">
        <v>40310</v>
      </c>
      <c r="E737">
        <v>1.5910797058555699E-2</v>
      </c>
      <c r="F737">
        <v>1.4767638721915333E-2</v>
      </c>
      <c r="G737">
        <f t="shared" si="93"/>
        <v>0.17597844734711598</v>
      </c>
      <c r="H737">
        <f t="shared" si="93"/>
        <v>-0.12076724830451191</v>
      </c>
      <c r="I737" s="1">
        <f t="shared" si="89"/>
        <v>40310</v>
      </c>
      <c r="J737">
        <f t="shared" si="90"/>
        <v>0.18683421539326828</v>
      </c>
      <c r="K737">
        <f t="shared" si="94"/>
        <v>0.17597844734711598</v>
      </c>
      <c r="L737">
        <f t="shared" si="94"/>
        <v>-0.12076724830451191</v>
      </c>
    </row>
    <row r="738" spans="1:12" x14ac:dyDescent="0.25">
      <c r="A738" s="1">
        <v>40311</v>
      </c>
      <c r="B738">
        <v>-1.26781622290999E-2</v>
      </c>
      <c r="C738">
        <f t="shared" si="91"/>
        <v>0.17178733867146589</v>
      </c>
      <c r="D738" s="1">
        <v>40311</v>
      </c>
      <c r="E738">
        <v>-1.37518408928571E-2</v>
      </c>
      <c r="F738">
        <v>-1.0617424244261819E-2</v>
      </c>
      <c r="G738">
        <f t="shared" si="93"/>
        <v>0.15980657884576943</v>
      </c>
      <c r="H738">
        <f t="shared" si="93"/>
        <v>-0.13010243543871258</v>
      </c>
      <c r="I738" s="1">
        <f t="shared" si="89"/>
        <v>40311</v>
      </c>
      <c r="J738">
        <f t="shared" si="90"/>
        <v>0.17178733867146589</v>
      </c>
      <c r="K738">
        <f t="shared" si="94"/>
        <v>0.15980657884576943</v>
      </c>
      <c r="L738">
        <f t="shared" si="94"/>
        <v>-0.13010243543871258</v>
      </c>
    </row>
    <row r="739" spans="1:12" x14ac:dyDescent="0.25">
      <c r="A739" s="1">
        <v>40312</v>
      </c>
      <c r="B739">
        <v>-1.3395118557352099E-2</v>
      </c>
      <c r="C739">
        <f t="shared" si="91"/>
        <v>0.15609110834595752</v>
      </c>
      <c r="D739" s="1">
        <v>40312</v>
      </c>
      <c r="E739">
        <v>-1.49691654503396E-2</v>
      </c>
      <c r="F739">
        <v>-1.4708213310190899E-2</v>
      </c>
      <c r="G739">
        <f t="shared" ref="G739:H754" si="95">(1+E739)*(1+G738)-1</f>
        <v>0.14244524227663491</v>
      </c>
      <c r="H739">
        <f t="shared" si="95"/>
        <v>-0.14289707437629551</v>
      </c>
      <c r="I739" s="1">
        <f t="shared" si="89"/>
        <v>40312</v>
      </c>
      <c r="J739">
        <f t="shared" si="90"/>
        <v>0.15609110834595752</v>
      </c>
      <c r="K739">
        <f t="shared" si="94"/>
        <v>0.14244524227663491</v>
      </c>
      <c r="L739">
        <f t="shared" si="94"/>
        <v>-0.14289707437629551</v>
      </c>
    </row>
    <row r="740" spans="1:12" x14ac:dyDescent="0.25">
      <c r="A740" s="1">
        <v>40315</v>
      </c>
      <c r="B740">
        <v>1.40971105723965E-4</v>
      </c>
      <c r="C740">
        <f t="shared" si="91"/>
        <v>0.15625408378781858</v>
      </c>
      <c r="D740" s="1">
        <v>40315</v>
      </c>
      <c r="E740">
        <v>2.09168901771308E-3</v>
      </c>
      <c r="F740">
        <v>9.4372473820047986E-5</v>
      </c>
      <c r="G740">
        <f t="shared" si="95"/>
        <v>0.14483488244324372</v>
      </c>
      <c r="H740">
        <f t="shared" si="95"/>
        <v>-0.14281618745288605</v>
      </c>
      <c r="I740" s="1">
        <f t="shared" si="89"/>
        <v>40315</v>
      </c>
      <c r="J740">
        <f t="shared" si="90"/>
        <v>0.15625408378781858</v>
      </c>
      <c r="K740">
        <f t="shared" si="94"/>
        <v>0.14483488244324372</v>
      </c>
      <c r="L740">
        <f t="shared" si="94"/>
        <v>-0.14281618745288605</v>
      </c>
    </row>
    <row r="741" spans="1:12" x14ac:dyDescent="0.25">
      <c r="A741" s="1">
        <v>40316</v>
      </c>
      <c r="B741">
        <v>-1.10056324435395E-2</v>
      </c>
      <c r="C741">
        <f t="shared" si="91"/>
        <v>0.14352877633030836</v>
      </c>
      <c r="D741" s="1">
        <v>40316</v>
      </c>
      <c r="E741">
        <v>-1.22641043039243E-2</v>
      </c>
      <c r="F741">
        <v>-1.0609232300609506E-2</v>
      </c>
      <c r="G741">
        <f t="shared" si="95"/>
        <v>0.13079450803418879</v>
      </c>
      <c r="H741">
        <f t="shared" si="95"/>
        <v>-0.15191024964452049</v>
      </c>
      <c r="I741" s="1">
        <f t="shared" si="89"/>
        <v>40316</v>
      </c>
      <c r="J741">
        <f t="shared" si="90"/>
        <v>0.14352877633030836</v>
      </c>
      <c r="K741">
        <f t="shared" si="94"/>
        <v>0.13079450803418879</v>
      </c>
      <c r="L741">
        <f t="shared" si="94"/>
        <v>-0.15191024964452049</v>
      </c>
    </row>
    <row r="742" spans="1:12" x14ac:dyDescent="0.25">
      <c r="A742" s="1">
        <v>40317</v>
      </c>
      <c r="B742">
        <v>-1.22567345643126E-2</v>
      </c>
      <c r="C742">
        <f t="shared" si="91"/>
        <v>0.12951284765217452</v>
      </c>
      <c r="D742" s="1">
        <v>40317</v>
      </c>
      <c r="E742">
        <v>-5.8476124020145903E-3</v>
      </c>
      <c r="F742">
        <v>-5.8828932599060968E-3</v>
      </c>
      <c r="G742">
        <f t="shared" si="95"/>
        <v>0.1241820600448782</v>
      </c>
      <c r="H742">
        <f t="shared" si="95"/>
        <v>-0.15689947112068214</v>
      </c>
      <c r="I742" s="1">
        <f t="shared" si="89"/>
        <v>40317</v>
      </c>
      <c r="J742">
        <f t="shared" si="90"/>
        <v>0.12951284765217452</v>
      </c>
      <c r="K742">
        <f t="shared" si="94"/>
        <v>0.1241820600448782</v>
      </c>
      <c r="L742">
        <f t="shared" si="94"/>
        <v>-0.15689947112068214</v>
      </c>
    </row>
    <row r="743" spans="1:12" x14ac:dyDescent="0.25">
      <c r="A743" s="1">
        <v>40318</v>
      </c>
      <c r="B743">
        <v>-3.8022121288395501E-2</v>
      </c>
      <c r="C743">
        <f t="shared" si="91"/>
        <v>8.65663731619426E-2</v>
      </c>
      <c r="D743" s="1">
        <v>40318</v>
      </c>
      <c r="E743">
        <v>-3.5785856994610399E-2</v>
      </c>
      <c r="F743">
        <v>-3.4932826430978392E-2</v>
      </c>
      <c r="G743">
        <f t="shared" si="95"/>
        <v>8.3952241608205691E-2</v>
      </c>
      <c r="H743">
        <f t="shared" si="95"/>
        <v>-0.18635135555988946</v>
      </c>
      <c r="I743" s="1">
        <f t="shared" si="89"/>
        <v>40318</v>
      </c>
      <c r="J743">
        <f t="shared" si="90"/>
        <v>8.65663731619426E-2</v>
      </c>
      <c r="K743">
        <f t="shared" si="94"/>
        <v>8.3952241608205691E-2</v>
      </c>
      <c r="L743">
        <f t="shared" si="94"/>
        <v>-0.18635135555988946</v>
      </c>
    </row>
    <row r="744" spans="1:12" x14ac:dyDescent="0.25">
      <c r="A744" s="1">
        <v>40319</v>
      </c>
      <c r="B744">
        <v>1.65971858916132E-2</v>
      </c>
      <c r="C744">
        <f t="shared" si="91"/>
        <v>0.10460031724088736</v>
      </c>
      <c r="D744" s="1">
        <v>40319</v>
      </c>
      <c r="E744">
        <v>1.3702129924509299E-2</v>
      </c>
      <c r="F744">
        <v>1.1028715873454997E-2</v>
      </c>
      <c r="G744">
        <f t="shared" si="95"/>
        <v>9.8804696054684449E-2</v>
      </c>
      <c r="H744">
        <f t="shared" si="95"/>
        <v>-0.17737785583953769</v>
      </c>
      <c r="I744" s="1">
        <f t="shared" si="89"/>
        <v>40319</v>
      </c>
      <c r="J744">
        <f t="shared" si="90"/>
        <v>0.10460031724088736</v>
      </c>
      <c r="K744">
        <f t="shared" si="94"/>
        <v>9.8804696054684449E-2</v>
      </c>
      <c r="L744">
        <f t="shared" si="94"/>
        <v>-0.17737785583953769</v>
      </c>
    </row>
    <row r="745" spans="1:12" x14ac:dyDescent="0.25">
      <c r="A745" s="1">
        <v>40322</v>
      </c>
      <c r="B745">
        <v>-5.45571672543144E-3</v>
      </c>
      <c r="C745">
        <f t="shared" si="91"/>
        <v>9.8573930815199384E-2</v>
      </c>
      <c r="D745" s="1">
        <v>40322</v>
      </c>
      <c r="E745">
        <v>-9.1882040021931E-3</v>
      </c>
      <c r="F745">
        <v>-1.1390093645127886E-2</v>
      </c>
      <c r="G745">
        <f t="shared" si="95"/>
        <v>8.8708654348766292E-2</v>
      </c>
      <c r="H745">
        <f t="shared" si="95"/>
        <v>-0.1867475990960813</v>
      </c>
      <c r="I745" s="1">
        <f t="shared" si="89"/>
        <v>40322</v>
      </c>
      <c r="J745">
        <f t="shared" si="90"/>
        <v>9.8573930815199384E-2</v>
      </c>
      <c r="K745">
        <f t="shared" si="94"/>
        <v>8.8708654348766292E-2</v>
      </c>
      <c r="L745">
        <f t="shared" si="94"/>
        <v>-0.1867475990960813</v>
      </c>
    </row>
    <row r="746" spans="1:12" x14ac:dyDescent="0.25">
      <c r="A746" s="1">
        <v>40323</v>
      </c>
      <c r="B746">
        <v>2.0244939431350202E-3</v>
      </c>
      <c r="C746">
        <f t="shared" si="91"/>
        <v>0.10079798708422083</v>
      </c>
      <c r="D746" s="1">
        <v>40323</v>
      </c>
      <c r="E746">
        <v>1.85344063770788E-3</v>
      </c>
      <c r="F746">
        <v>-2.1849952121261174E-3</v>
      </c>
      <c r="G746">
        <f t="shared" si="95"/>
        <v>9.0726511211360661E-2</v>
      </c>
      <c r="H746">
        <f t="shared" si="95"/>
        <v>-0.1885245516983064</v>
      </c>
      <c r="I746" s="1">
        <f t="shared" si="89"/>
        <v>40323</v>
      </c>
      <c r="J746">
        <f t="shared" si="90"/>
        <v>0.10079798708422083</v>
      </c>
      <c r="K746">
        <f t="shared" si="94"/>
        <v>9.0726511211360661E-2</v>
      </c>
      <c r="L746">
        <f t="shared" si="94"/>
        <v>-0.1885245516983064</v>
      </c>
    </row>
    <row r="747" spans="1:12" x14ac:dyDescent="0.25">
      <c r="A747" s="1">
        <v>40324</v>
      </c>
      <c r="B747">
        <v>-1.1926892149190899E-3</v>
      </c>
      <c r="C747">
        <f t="shared" si="91"/>
        <v>9.9485077197220884E-2</v>
      </c>
      <c r="D747" s="1">
        <v>40324</v>
      </c>
      <c r="E747">
        <v>-7.8206109995956896E-3</v>
      </c>
      <c r="F747">
        <v>-7.7639083774908579E-3</v>
      </c>
      <c r="G747">
        <f t="shared" si="95"/>
        <v>8.2196363460230293E-2</v>
      </c>
      <c r="H747">
        <f t="shared" si="95"/>
        <v>-0.19482477272950405</v>
      </c>
      <c r="I747" s="1">
        <f t="shared" si="89"/>
        <v>40324</v>
      </c>
      <c r="J747">
        <f t="shared" si="90"/>
        <v>9.9485077197220884E-2</v>
      </c>
      <c r="K747">
        <f t="shared" si="94"/>
        <v>8.2196363460230293E-2</v>
      </c>
      <c r="L747">
        <f t="shared" si="94"/>
        <v>-0.19482477272950405</v>
      </c>
    </row>
    <row r="748" spans="1:12" x14ac:dyDescent="0.25">
      <c r="A748" s="1">
        <v>40325</v>
      </c>
      <c r="B748">
        <v>3.11240712630463E-2</v>
      </c>
      <c r="C748">
        <f t="shared" si="91"/>
        <v>0.13370552909256306</v>
      </c>
      <c r="D748" s="1">
        <v>40325</v>
      </c>
      <c r="E748">
        <v>2.9756754927142599E-2</v>
      </c>
      <c r="F748">
        <v>3.0497612196459745E-2</v>
      </c>
      <c r="G748">
        <f t="shared" si="95"/>
        <v>0.11439901543076147</v>
      </c>
      <c r="H748">
        <f t="shared" si="95"/>
        <v>-0.17026885089801214</v>
      </c>
      <c r="I748" s="1">
        <f t="shared" si="89"/>
        <v>40325</v>
      </c>
      <c r="J748">
        <f t="shared" si="90"/>
        <v>0.13370552909256306</v>
      </c>
      <c r="K748">
        <f t="shared" si="94"/>
        <v>0.11439901543076147</v>
      </c>
      <c r="L748">
        <f t="shared" si="94"/>
        <v>-0.17026885089801214</v>
      </c>
    </row>
    <row r="749" spans="1:12" x14ac:dyDescent="0.25">
      <c r="A749" s="1">
        <v>40326</v>
      </c>
      <c r="B749">
        <v>-1.0279427044000001E-2</v>
      </c>
      <c r="C749">
        <f t="shared" si="91"/>
        <v>0.12205168581687675</v>
      </c>
      <c r="D749" s="1">
        <v>40326</v>
      </c>
      <c r="E749">
        <v>-9.3791728670597208E-3</v>
      </c>
      <c r="F749">
        <v>-1.2169979278119136E-2</v>
      </c>
      <c r="G749">
        <f t="shared" si="95"/>
        <v>0.10394687442215522</v>
      </c>
      <c r="H749">
        <f t="shared" si="95"/>
        <v>-0.1803666617889933</v>
      </c>
      <c r="I749" s="1">
        <f t="shared" si="89"/>
        <v>40326</v>
      </c>
      <c r="J749">
        <f t="shared" si="90"/>
        <v>0.12205168581687675</v>
      </c>
      <c r="K749">
        <f t="shared" si="94"/>
        <v>0.10394687442215522</v>
      </c>
      <c r="L749">
        <f t="shared" si="94"/>
        <v>-0.1803666617889933</v>
      </c>
    </row>
    <row r="750" spans="1:12" x14ac:dyDescent="0.25">
      <c r="A750" s="1">
        <v>40330</v>
      </c>
      <c r="B750">
        <v>-1.00571259623522E-2</v>
      </c>
      <c r="C750">
        <f t="shared" si="91"/>
        <v>0.11076707067634683</v>
      </c>
      <c r="D750" s="1">
        <v>40330</v>
      </c>
      <c r="E750">
        <v>-9.7851868358260694E-3</v>
      </c>
      <c r="F750">
        <v>-1.133283698494969E-2</v>
      </c>
      <c r="G750">
        <f t="shared" si="95"/>
        <v>9.3144547999108207E-2</v>
      </c>
      <c r="H750">
        <f t="shared" si="95"/>
        <v>-0.18965543279836883</v>
      </c>
      <c r="I750" s="1">
        <f t="shared" si="89"/>
        <v>40330</v>
      </c>
      <c r="J750">
        <f t="shared" si="90"/>
        <v>0.11076707067634683</v>
      </c>
      <c r="K750">
        <f t="shared" si="94"/>
        <v>9.3144547999108207E-2</v>
      </c>
      <c r="L750">
        <f t="shared" si="94"/>
        <v>-0.18965543279836883</v>
      </c>
    </row>
    <row r="751" spans="1:12" x14ac:dyDescent="0.25">
      <c r="A751" s="1">
        <v>40331</v>
      </c>
      <c r="B751">
        <v>2.6301730150509298E-2</v>
      </c>
      <c r="C751">
        <f t="shared" si="91"/>
        <v>0.13998216642934769</v>
      </c>
      <c r="D751" s="1">
        <v>40331</v>
      </c>
      <c r="E751">
        <v>2.6038465069326701E-2</v>
      </c>
      <c r="F751">
        <v>2.2826509159296293E-2</v>
      </c>
      <c r="G751">
        <f t="shared" si="95"/>
        <v>0.12160835412790783</v>
      </c>
      <c r="H751">
        <f t="shared" si="95"/>
        <v>-0.17115809511295477</v>
      </c>
      <c r="I751" s="1">
        <f t="shared" si="89"/>
        <v>40331</v>
      </c>
      <c r="J751">
        <f t="shared" si="90"/>
        <v>0.13998216642934769</v>
      </c>
      <c r="K751">
        <f t="shared" si="94"/>
        <v>0.12160835412790783</v>
      </c>
      <c r="L751">
        <f t="shared" si="94"/>
        <v>-0.17115809511295477</v>
      </c>
    </row>
    <row r="752" spans="1:12" x14ac:dyDescent="0.25">
      <c r="A752" s="1">
        <v>40332</v>
      </c>
      <c r="B752">
        <v>1.3242996349008E-2</v>
      </c>
      <c r="C752">
        <f t="shared" si="91"/>
        <v>0.15507894609730566</v>
      </c>
      <c r="D752" s="1">
        <v>40332</v>
      </c>
      <c r="E752">
        <v>4.6585044864300802E-3</v>
      </c>
      <c r="F752">
        <v>7.8041350489033157E-4</v>
      </c>
      <c r="G752">
        <f t="shared" si="95"/>
        <v>0.12683337167762998</v>
      </c>
      <c r="H752">
        <f t="shared" si="95"/>
        <v>-0.17051125569696191</v>
      </c>
      <c r="I752" s="1">
        <f t="shared" si="89"/>
        <v>40332</v>
      </c>
      <c r="J752">
        <f t="shared" si="90"/>
        <v>0.15507894609730566</v>
      </c>
      <c r="K752">
        <f t="shared" si="94"/>
        <v>0.12683337167762998</v>
      </c>
      <c r="L752">
        <f t="shared" si="94"/>
        <v>-0.17051125569696191</v>
      </c>
    </row>
    <row r="753" spans="1:12" x14ac:dyDescent="0.25">
      <c r="A753" s="1">
        <v>40333</v>
      </c>
      <c r="B753">
        <v>-3.2753944331793003E-2</v>
      </c>
      <c r="C753">
        <f t="shared" si="91"/>
        <v>0.11724555459800845</v>
      </c>
      <c r="D753" s="1">
        <v>40333</v>
      </c>
      <c r="E753">
        <v>-3.2328500202405797E-2</v>
      </c>
      <c r="F753">
        <v>-3.1648395099520443E-2</v>
      </c>
      <c r="G753">
        <f t="shared" si="95"/>
        <v>9.0404538793272149E-2</v>
      </c>
      <c r="H753">
        <f t="shared" si="95"/>
        <v>-0.19676324320726957</v>
      </c>
      <c r="I753" s="1">
        <f t="shared" si="89"/>
        <v>40333</v>
      </c>
      <c r="J753">
        <f t="shared" si="90"/>
        <v>0.11724555459800845</v>
      </c>
      <c r="K753">
        <f t="shared" si="94"/>
        <v>9.0404538793272149E-2</v>
      </c>
      <c r="L753">
        <f t="shared" si="94"/>
        <v>-0.19676324320726957</v>
      </c>
    </row>
    <row r="754" spans="1:12" x14ac:dyDescent="0.25">
      <c r="A754" s="1">
        <v>40336</v>
      </c>
      <c r="B754">
        <v>-1.36170892730549E-2</v>
      </c>
      <c r="C754">
        <f t="shared" si="91"/>
        <v>0.10203192214112367</v>
      </c>
      <c r="D754" s="1">
        <v>40336</v>
      </c>
      <c r="E754">
        <v>-1.23501576160518E-2</v>
      </c>
      <c r="F754">
        <v>-1.17665342006531E-2</v>
      </c>
      <c r="G754">
        <f t="shared" si="95"/>
        <v>7.6937870873917014E-2</v>
      </c>
      <c r="H754">
        <f t="shared" si="95"/>
        <v>-0.20621455597729288</v>
      </c>
      <c r="I754" s="1">
        <f t="shared" si="89"/>
        <v>40336</v>
      </c>
      <c r="J754">
        <f t="shared" si="90"/>
        <v>0.10203192214112367</v>
      </c>
      <c r="K754">
        <f t="shared" si="94"/>
        <v>7.6937870873917014E-2</v>
      </c>
      <c r="L754">
        <f t="shared" si="94"/>
        <v>-0.20621455597729288</v>
      </c>
    </row>
    <row r="755" spans="1:12" x14ac:dyDescent="0.25">
      <c r="A755" s="1">
        <v>40337</v>
      </c>
      <c r="B755">
        <v>2.8679646187526999E-3</v>
      </c>
      <c r="C755">
        <f t="shared" si="91"/>
        <v>0.10519251070256042</v>
      </c>
      <c r="D755" s="1">
        <v>40337</v>
      </c>
      <c r="E755">
        <v>7.8408299885864494E-3</v>
      </c>
      <c r="F755">
        <v>1.1906634017029072E-2</v>
      </c>
      <c r="G755">
        <f t="shared" ref="G755:H770" si="96">(1+E755)*(1+G754)-1</f>
        <v>8.5381957627709504E-2</v>
      </c>
      <c r="H755">
        <f t="shared" si="96"/>
        <v>-0.19676324320726957</v>
      </c>
      <c r="I755" s="1">
        <f t="shared" si="89"/>
        <v>40337</v>
      </c>
      <c r="J755">
        <f t="shared" si="90"/>
        <v>0.10519251070256042</v>
      </c>
      <c r="K755">
        <f t="shared" si="94"/>
        <v>8.5381957627709504E-2</v>
      </c>
      <c r="L755">
        <f t="shared" si="94"/>
        <v>-0.19676324320726957</v>
      </c>
    </row>
    <row r="756" spans="1:12" x14ac:dyDescent="0.25">
      <c r="A756" s="1">
        <v>40338</v>
      </c>
      <c r="B756">
        <v>-5.3965709886130203E-3</v>
      </c>
      <c r="C756">
        <f t="shared" si="91"/>
        <v>9.9228260862470608E-2</v>
      </c>
      <c r="D756" s="1">
        <v>40338</v>
      </c>
      <c r="E756">
        <v>-5.2674421526530402E-3</v>
      </c>
      <c r="F756">
        <v>-2.9175736061682889E-3</v>
      </c>
      <c r="G756">
        <f t="shared" si="96"/>
        <v>7.9664770952372121E-2</v>
      </c>
      <c r="H756">
        <f t="shared" si="96"/>
        <v>-0.19910674556839225</v>
      </c>
      <c r="I756" s="1">
        <f t="shared" si="89"/>
        <v>40338</v>
      </c>
      <c r="J756">
        <f t="shared" si="90"/>
        <v>9.9228260862470608E-2</v>
      </c>
      <c r="K756">
        <f t="shared" si="94"/>
        <v>7.9664770952372121E-2</v>
      </c>
      <c r="L756">
        <f t="shared" si="94"/>
        <v>-0.19910674556839225</v>
      </c>
    </row>
    <row r="757" spans="1:12" x14ac:dyDescent="0.25">
      <c r="A757" s="1">
        <v>40339</v>
      </c>
      <c r="B757">
        <v>3.01671172576576E-2</v>
      </c>
      <c r="C757">
        <f t="shared" si="91"/>
        <v>0.1323888087008398</v>
      </c>
      <c r="D757" s="1">
        <v>40339</v>
      </c>
      <c r="E757">
        <v>2.4233718156773301E-2</v>
      </c>
      <c r="F757">
        <v>2.7534908833635408E-2</v>
      </c>
      <c r="G757">
        <f t="shared" si="96"/>
        <v>0.10582906271542925</v>
      </c>
      <c r="H757">
        <f t="shared" si="96"/>
        <v>-0.17705422282214434</v>
      </c>
      <c r="I757" s="1">
        <f t="shared" si="89"/>
        <v>40339</v>
      </c>
      <c r="J757">
        <f t="shared" si="90"/>
        <v>0.1323888087008398</v>
      </c>
      <c r="K757">
        <f t="shared" si="94"/>
        <v>0.10582906271542925</v>
      </c>
      <c r="L757">
        <f t="shared" si="94"/>
        <v>-0.17705422282214434</v>
      </c>
    </row>
    <row r="758" spans="1:12" x14ac:dyDescent="0.25">
      <c r="A758" s="1">
        <v>40340</v>
      </c>
      <c r="B758">
        <v>8.4623847423258292E-3</v>
      </c>
      <c r="C758">
        <f t="shared" si="91"/>
        <v>0.14197151847797018</v>
      </c>
      <c r="D758" s="1">
        <v>40340</v>
      </c>
      <c r="E758">
        <v>5.5300164479846698E-3</v>
      </c>
      <c r="F758">
        <v>4.2202273556248837E-3</v>
      </c>
      <c r="G758">
        <f t="shared" si="96"/>
        <v>0.11194431562090501</v>
      </c>
      <c r="H758">
        <f t="shared" si="96"/>
        <v>-0.17358120454110237</v>
      </c>
      <c r="I758" s="1">
        <f t="shared" si="89"/>
        <v>40340</v>
      </c>
      <c r="J758">
        <f t="shared" si="90"/>
        <v>0.14197151847797018</v>
      </c>
      <c r="K758">
        <f t="shared" si="94"/>
        <v>0.11194431562090501</v>
      </c>
      <c r="L758">
        <f t="shared" si="94"/>
        <v>-0.17358120454110237</v>
      </c>
    </row>
    <row r="759" spans="1:12" x14ac:dyDescent="0.25">
      <c r="A759" s="1">
        <v>40343</v>
      </c>
      <c r="B759">
        <v>-8.7257290629999995E-4</v>
      </c>
      <c r="C759">
        <f t="shared" si="91"/>
        <v>0.14097506507118007</v>
      </c>
      <c r="D759" s="1">
        <v>40343</v>
      </c>
      <c r="E759">
        <v>-2.52683903571428E-3</v>
      </c>
      <c r="F759">
        <v>-1.661214976911296E-3</v>
      </c>
      <c r="G759">
        <f t="shared" si="96"/>
        <v>0.10913461131865354</v>
      </c>
      <c r="H759">
        <f t="shared" si="96"/>
        <v>-0.17495406382131973</v>
      </c>
      <c r="I759" s="1">
        <f t="shared" si="89"/>
        <v>40343</v>
      </c>
      <c r="J759">
        <f t="shared" si="90"/>
        <v>0.14097506507118007</v>
      </c>
      <c r="K759">
        <f t="shared" si="94"/>
        <v>0.10913461131865354</v>
      </c>
      <c r="L759">
        <f t="shared" si="94"/>
        <v>-0.17495406382131973</v>
      </c>
    </row>
    <row r="760" spans="1:12" x14ac:dyDescent="0.25">
      <c r="A760" s="1">
        <v>40344</v>
      </c>
      <c r="B760">
        <v>2.3385040423162799E-2</v>
      </c>
      <c r="C760">
        <f t="shared" si="91"/>
        <v>0.16765681308969049</v>
      </c>
      <c r="D760" s="1">
        <v>40344</v>
      </c>
      <c r="E760">
        <v>2.29607866970351E-2</v>
      </c>
      <c r="F760">
        <v>1.9874468333307638E-2</v>
      </c>
      <c r="G760">
        <f t="shared" si="96"/>
        <v>0.13460121454744023</v>
      </c>
      <c r="H760">
        <f t="shared" si="96"/>
        <v>-0.15855671448921238</v>
      </c>
      <c r="I760" s="1">
        <f t="shared" si="89"/>
        <v>40344</v>
      </c>
      <c r="J760">
        <f t="shared" si="90"/>
        <v>0.16765681308969049</v>
      </c>
      <c r="K760">
        <f t="shared" si="94"/>
        <v>0.13460121454744023</v>
      </c>
      <c r="L760">
        <f t="shared" si="94"/>
        <v>-0.15855671448921238</v>
      </c>
    </row>
    <row r="761" spans="1:12" x14ac:dyDescent="0.25">
      <c r="A761" s="1">
        <v>40345</v>
      </c>
      <c r="B761">
        <v>3.2668600880001002E-3</v>
      </c>
      <c r="C761">
        <f t="shared" si="91"/>
        <v>0.17147138452885469</v>
      </c>
      <c r="D761" s="1">
        <v>40345</v>
      </c>
      <c r="E761">
        <v>9.0318885206763897E-4</v>
      </c>
      <c r="F761">
        <v>1.1519230320722329E-3</v>
      </c>
      <c r="G761">
        <f t="shared" si="96"/>
        <v>0.13562597371596197</v>
      </c>
      <c r="H761">
        <f t="shared" si="96"/>
        <v>-0.15758743658844998</v>
      </c>
      <c r="I761" s="1">
        <f t="shared" si="89"/>
        <v>40345</v>
      </c>
      <c r="J761">
        <f t="shared" si="90"/>
        <v>0.17147138452885469</v>
      </c>
      <c r="K761">
        <f t="shared" si="94"/>
        <v>0.13562597371596197</v>
      </c>
      <c r="L761">
        <f t="shared" si="94"/>
        <v>-0.15758743658844998</v>
      </c>
    </row>
    <row r="762" spans="1:12" x14ac:dyDescent="0.25">
      <c r="A762" s="1">
        <v>40346</v>
      </c>
      <c r="B762">
        <v>3.9788859419067398E-3</v>
      </c>
      <c r="C762">
        <f t="shared" si="91"/>
        <v>0.17613253555210262</v>
      </c>
      <c r="D762" s="1">
        <v>40346</v>
      </c>
      <c r="E762">
        <v>3.2613071591775199E-3</v>
      </c>
      <c r="F762">
        <v>2.5890472423637512E-3</v>
      </c>
      <c r="G762">
        <f t="shared" si="96"/>
        <v>0.13932959883418983</v>
      </c>
      <c r="H762">
        <f t="shared" si="96"/>
        <v>-0.15540639066421669</v>
      </c>
      <c r="I762" s="1">
        <f t="shared" si="89"/>
        <v>40346</v>
      </c>
      <c r="J762">
        <f t="shared" si="90"/>
        <v>0.17613253555210262</v>
      </c>
      <c r="K762">
        <f t="shared" si="94"/>
        <v>0.13932959883418983</v>
      </c>
      <c r="L762">
        <f t="shared" si="94"/>
        <v>-0.15540639066421669</v>
      </c>
    </row>
    <row r="763" spans="1:12" x14ac:dyDescent="0.25">
      <c r="A763" s="1">
        <v>40347</v>
      </c>
      <c r="B763">
        <v>2.49042151111746E-3</v>
      </c>
      <c r="C763">
        <f t="shared" si="91"/>
        <v>0.17906160131856663</v>
      </c>
      <c r="D763" s="1">
        <v>40347</v>
      </c>
      <c r="E763">
        <v>1.36516471547334E-3</v>
      </c>
      <c r="F763">
        <v>1.1497478656767868E-3</v>
      </c>
      <c r="G763">
        <f t="shared" si="96"/>
        <v>0.14088497140181255</v>
      </c>
      <c r="H763">
        <f t="shared" si="96"/>
        <v>-0.15443532096451862</v>
      </c>
      <c r="I763" s="1">
        <f t="shared" si="89"/>
        <v>40347</v>
      </c>
      <c r="J763">
        <f t="shared" si="90"/>
        <v>0.17906160131856663</v>
      </c>
      <c r="K763">
        <f t="shared" si="94"/>
        <v>0.14088497140181255</v>
      </c>
      <c r="L763">
        <f t="shared" si="94"/>
        <v>-0.15443532096451862</v>
      </c>
    </row>
    <row r="764" spans="1:12" x14ac:dyDescent="0.25">
      <c r="A764" s="1">
        <v>40350</v>
      </c>
      <c r="B764">
        <v>-3.9231910944491398E-3</v>
      </c>
      <c r="C764">
        <f t="shared" si="91"/>
        <v>0.17443591734446673</v>
      </c>
      <c r="D764" s="1">
        <v>40350</v>
      </c>
      <c r="E764">
        <v>-3.63672615287664E-3</v>
      </c>
      <c r="F764">
        <v>-3.8304460522098349E-4</v>
      </c>
      <c r="G764">
        <f t="shared" si="96"/>
        <v>0.13673588518889157</v>
      </c>
      <c r="H764">
        <f t="shared" si="96"/>
        <v>-0.15475920995318859</v>
      </c>
      <c r="I764" s="1">
        <f t="shared" si="89"/>
        <v>40350</v>
      </c>
      <c r="J764">
        <f t="shared" si="90"/>
        <v>0.17443591734446673</v>
      </c>
      <c r="K764">
        <f t="shared" si="94"/>
        <v>0.13673588518889157</v>
      </c>
      <c r="L764">
        <f t="shared" si="94"/>
        <v>-0.15475920995318859</v>
      </c>
    </row>
    <row r="765" spans="1:12" x14ac:dyDescent="0.25">
      <c r="A765" s="1">
        <v>40351</v>
      </c>
      <c r="B765">
        <v>-1.19875083122345E-2</v>
      </c>
      <c r="C765">
        <f t="shared" si="91"/>
        <v>0.16035735702311316</v>
      </c>
      <c r="D765" s="1">
        <v>40351</v>
      </c>
      <c r="E765">
        <v>-1.28585219319704E-2</v>
      </c>
      <c r="F765">
        <v>-1.455208652049611E-2</v>
      </c>
      <c r="G765">
        <f t="shared" si="96"/>
        <v>0.1221191418783325</v>
      </c>
      <c r="H765">
        <f t="shared" si="96"/>
        <v>-0.16705922706060228</v>
      </c>
      <c r="I765" s="1">
        <f t="shared" si="89"/>
        <v>40351</v>
      </c>
      <c r="J765">
        <f t="shared" si="90"/>
        <v>0.16035735702311316</v>
      </c>
      <c r="K765">
        <f t="shared" si="94"/>
        <v>0.1221191418783325</v>
      </c>
      <c r="L765">
        <f t="shared" si="94"/>
        <v>-0.16705922706060228</v>
      </c>
    </row>
    <row r="766" spans="1:12" x14ac:dyDescent="0.25">
      <c r="A766" s="1">
        <v>40352</v>
      </c>
      <c r="B766">
        <v>-1.9456923130042E-3</v>
      </c>
      <c r="C766">
        <f t="shared" si="91"/>
        <v>0.15809965863321529</v>
      </c>
      <c r="D766" s="1">
        <v>40352</v>
      </c>
      <c r="E766">
        <v>-1.6219752986834101E-4</v>
      </c>
      <c r="F766">
        <v>5.825578870162218E-4</v>
      </c>
      <c r="G766">
        <f t="shared" si="96"/>
        <v>0.12193713692530195</v>
      </c>
      <c r="H766">
        <f t="shared" si="96"/>
        <v>-0.166573990843909</v>
      </c>
      <c r="I766" s="1">
        <f t="shared" si="89"/>
        <v>40352</v>
      </c>
      <c r="J766">
        <f t="shared" si="90"/>
        <v>0.15809965863321529</v>
      </c>
      <c r="K766">
        <f t="shared" si="94"/>
        <v>0.12193713692530195</v>
      </c>
      <c r="L766">
        <f t="shared" si="94"/>
        <v>-0.166573990843909</v>
      </c>
    </row>
    <row r="767" spans="1:12" x14ac:dyDescent="0.25">
      <c r="A767" s="1">
        <v>40353</v>
      </c>
      <c r="B767">
        <v>-1.608410777472E-2</v>
      </c>
      <c r="C767">
        <f t="shared" si="91"/>
        <v>0.13947265890989224</v>
      </c>
      <c r="D767" s="1">
        <v>40353</v>
      </c>
      <c r="E767">
        <v>-1.44598763402189E-2</v>
      </c>
      <c r="F767">
        <v>-1.3885102357161117E-2</v>
      </c>
      <c r="G767">
        <f t="shared" si="96"/>
        <v>0.10571406466386279</v>
      </c>
      <c r="H767">
        <f t="shared" si="96"/>
        <v>-0.17814619628816164</v>
      </c>
      <c r="I767" s="1">
        <f t="shared" si="89"/>
        <v>40353</v>
      </c>
      <c r="J767">
        <f t="shared" si="90"/>
        <v>0.13947265890989224</v>
      </c>
      <c r="K767">
        <f t="shared" si="94"/>
        <v>0.10571406466386279</v>
      </c>
      <c r="L767">
        <f t="shared" si="94"/>
        <v>-0.17814619628816164</v>
      </c>
    </row>
    <row r="768" spans="1:12" x14ac:dyDescent="0.25">
      <c r="A768" s="1">
        <v>40354</v>
      </c>
      <c r="B768">
        <v>4.5373304360698599E-3</v>
      </c>
      <c r="C768">
        <f t="shared" si="91"/>
        <v>0.14464282288623354</v>
      </c>
      <c r="D768" s="1">
        <v>40354</v>
      </c>
      <c r="E768">
        <v>2.4801406116117699E-3</v>
      </c>
      <c r="F768">
        <v>1.5754481332366232E-3</v>
      </c>
      <c r="G768">
        <f t="shared" si="96"/>
        <v>0.10845639102046589</v>
      </c>
      <c r="H768">
        <f t="shared" si="96"/>
        <v>-0.17685140824731038</v>
      </c>
      <c r="I768" s="1">
        <f t="shared" si="89"/>
        <v>40354</v>
      </c>
      <c r="J768">
        <f t="shared" si="90"/>
        <v>0.14464282288623354</v>
      </c>
      <c r="K768">
        <f t="shared" si="94"/>
        <v>0.10845639102046589</v>
      </c>
      <c r="L768">
        <f t="shared" si="94"/>
        <v>-0.17685140824731038</v>
      </c>
    </row>
    <row r="769" spans="1:12" x14ac:dyDescent="0.25">
      <c r="A769" s="1">
        <v>40357</v>
      </c>
      <c r="B769">
        <v>-2.1073992041974799E-3</v>
      </c>
      <c r="C769">
        <f t="shared" si="91"/>
        <v>0.14223060351219274</v>
      </c>
      <c r="D769" s="1">
        <v>40357</v>
      </c>
      <c r="E769">
        <v>-3.1031790261833799E-3</v>
      </c>
      <c r="F769">
        <v>-2.7527752425405838E-3</v>
      </c>
      <c r="G769">
        <f t="shared" si="96"/>
        <v>0.10501665239641222</v>
      </c>
      <c r="H769">
        <f t="shared" si="96"/>
        <v>-0.17911735131161932</v>
      </c>
      <c r="I769" s="1">
        <f t="shared" si="89"/>
        <v>40357</v>
      </c>
      <c r="J769">
        <f t="shared" si="90"/>
        <v>0.14223060351219274</v>
      </c>
      <c r="K769">
        <f t="shared" si="94"/>
        <v>0.10501665239641222</v>
      </c>
      <c r="L769">
        <f t="shared" si="94"/>
        <v>-0.17911735131161932</v>
      </c>
    </row>
    <row r="770" spans="1:12" x14ac:dyDescent="0.25">
      <c r="A770" s="1">
        <v>40358</v>
      </c>
      <c r="B770">
        <v>-2.5700260615149802E-2</v>
      </c>
      <c r="C770">
        <f t="shared" si="91"/>
        <v>0.11287497931932955</v>
      </c>
      <c r="D770" s="1">
        <v>40358</v>
      </c>
      <c r="E770">
        <v>-3.0436912758872899E-2</v>
      </c>
      <c r="F770">
        <v>-2.6714831763435698E-2</v>
      </c>
      <c r="G770">
        <f t="shared" si="96"/>
        <v>7.1383356950320831E-2</v>
      </c>
      <c r="H770">
        <f t="shared" si="96"/>
        <v>-0.20104709316885294</v>
      </c>
      <c r="I770" s="1">
        <f t="shared" ref="I770:I833" si="97">A770</f>
        <v>40358</v>
      </c>
      <c r="J770">
        <f t="shared" ref="J770:J833" si="98">C770</f>
        <v>0.11287497931932955</v>
      </c>
      <c r="K770">
        <f t="shared" si="94"/>
        <v>7.1383356950320831E-2</v>
      </c>
      <c r="L770">
        <f t="shared" si="94"/>
        <v>-0.20104709316885294</v>
      </c>
    </row>
    <row r="771" spans="1:12" x14ac:dyDescent="0.25">
      <c r="A771" s="1">
        <v>40359</v>
      </c>
      <c r="B771">
        <v>-8.6324371802132104E-3</v>
      </c>
      <c r="C771">
        <f t="shared" ref="C771:C834" si="99">(1+B771)*(1+C770)-1</f>
        <v>0.10326815597092431</v>
      </c>
      <c r="D771" s="1">
        <v>40359</v>
      </c>
      <c r="E771">
        <v>-1.07347163031226E-2</v>
      </c>
      <c r="F771">
        <v>-1.012796114389658E-2</v>
      </c>
      <c r="G771">
        <f t="shared" ref="G771:H786" si="100">(1+E771)*(1+G770)-1</f>
        <v>5.9882360561571923E-2</v>
      </c>
      <c r="H771">
        <f t="shared" si="100"/>
        <v>-0.20913885716504199</v>
      </c>
      <c r="I771" s="1">
        <f t="shared" si="97"/>
        <v>40359</v>
      </c>
      <c r="J771">
        <f t="shared" si="98"/>
        <v>0.10326815597092431</v>
      </c>
      <c r="K771">
        <f t="shared" si="94"/>
        <v>5.9882360561571923E-2</v>
      </c>
      <c r="L771">
        <f t="shared" si="94"/>
        <v>-0.20913885716504199</v>
      </c>
    </row>
    <row r="772" spans="1:12" x14ac:dyDescent="0.25">
      <c r="A772" s="1">
        <v>40360</v>
      </c>
      <c r="B772">
        <v>-6.5957292842448896E-3</v>
      </c>
      <c r="C772">
        <f t="shared" si="99"/>
        <v>9.5991297886212079E-2</v>
      </c>
      <c r="D772" s="1">
        <v>40360</v>
      </c>
      <c r="E772">
        <v>-3.1661836246678499E-3</v>
      </c>
      <c r="F772">
        <v>-3.9904222099095277E-3</v>
      </c>
      <c r="G772">
        <f t="shared" si="100"/>
        <v>5.6526578387487536E-2</v>
      </c>
      <c r="H772">
        <f t="shared" si="100"/>
        <v>-0.21229472703436503</v>
      </c>
      <c r="I772" s="1">
        <f t="shared" si="97"/>
        <v>40360</v>
      </c>
      <c r="J772">
        <f t="shared" si="98"/>
        <v>9.5991297886212079E-2</v>
      </c>
      <c r="K772">
        <f t="shared" si="94"/>
        <v>5.6526578387487536E-2</v>
      </c>
      <c r="L772">
        <f t="shared" si="94"/>
        <v>-0.21229472703436503</v>
      </c>
    </row>
    <row r="773" spans="1:12" x14ac:dyDescent="0.25">
      <c r="A773" s="1">
        <v>40361</v>
      </c>
      <c r="B773">
        <v>-3.88067726484721E-3</v>
      </c>
      <c r="C773">
        <f t="shared" si="99"/>
        <v>9.1738109374034593E-2</v>
      </c>
      <c r="D773" s="1">
        <v>40361</v>
      </c>
      <c r="E773">
        <v>-3.2967015891989301E-3</v>
      </c>
      <c r="F773">
        <v>-4.829203602226273E-3</v>
      </c>
      <c r="G773">
        <f t="shared" si="100"/>
        <v>5.3043525537486591E-2</v>
      </c>
      <c r="H773">
        <f t="shared" si="100"/>
        <v>-0.21609871617606335</v>
      </c>
      <c r="I773" s="1">
        <f t="shared" si="97"/>
        <v>40361</v>
      </c>
      <c r="J773">
        <f t="shared" si="98"/>
        <v>9.1738109374034593E-2</v>
      </c>
      <c r="K773">
        <f t="shared" si="94"/>
        <v>5.3043525537486591E-2</v>
      </c>
      <c r="L773">
        <f t="shared" si="94"/>
        <v>-0.21609871617606335</v>
      </c>
    </row>
    <row r="774" spans="1:12" x14ac:dyDescent="0.25">
      <c r="A774" s="1">
        <v>40365</v>
      </c>
      <c r="B774">
        <v>4.3497786000597999E-3</v>
      </c>
      <c r="C774">
        <f t="shared" si="99"/>
        <v>9.6486928439059483E-2</v>
      </c>
      <c r="D774" s="1">
        <v>40365</v>
      </c>
      <c r="E774">
        <v>5.1256115749071197E-3</v>
      </c>
      <c r="F774">
        <v>5.9868031931642474E-3</v>
      </c>
      <c r="G774">
        <f t="shared" si="100"/>
        <v>5.8441017620862734E-2</v>
      </c>
      <c r="H774">
        <f t="shared" si="100"/>
        <v>-0.21140565346694062</v>
      </c>
      <c r="I774" s="1">
        <f t="shared" si="97"/>
        <v>40365</v>
      </c>
      <c r="J774">
        <f t="shared" si="98"/>
        <v>9.6486928439059483E-2</v>
      </c>
      <c r="K774">
        <f t="shared" si="94"/>
        <v>5.8441017620862734E-2</v>
      </c>
      <c r="L774">
        <f t="shared" si="94"/>
        <v>-0.21140565346694062</v>
      </c>
    </row>
    <row r="775" spans="1:12" x14ac:dyDescent="0.25">
      <c r="A775" s="1">
        <v>40366</v>
      </c>
      <c r="B775">
        <v>2.8046356378285901E-2</v>
      </c>
      <c r="C775">
        <f t="shared" si="99"/>
        <v>0.12723939159819353</v>
      </c>
      <c r="D775" s="1">
        <v>40366</v>
      </c>
      <c r="E775">
        <v>2.8668563951074699E-2</v>
      </c>
      <c r="F775">
        <v>2.9143801426841698E-2</v>
      </c>
      <c r="G775">
        <f t="shared" si="100"/>
        <v>8.8785001622966986E-2</v>
      </c>
      <c r="H775">
        <f t="shared" si="100"/>
        <v>-0.18842301642525117</v>
      </c>
      <c r="I775" s="1">
        <f t="shared" si="97"/>
        <v>40366</v>
      </c>
      <c r="J775">
        <f t="shared" si="98"/>
        <v>0.12723939159819353</v>
      </c>
      <c r="K775">
        <f t="shared" si="94"/>
        <v>8.8785001622966986E-2</v>
      </c>
      <c r="L775">
        <f t="shared" si="94"/>
        <v>-0.18842301642525117</v>
      </c>
    </row>
    <row r="776" spans="1:12" x14ac:dyDescent="0.25">
      <c r="A776" s="1">
        <v>40367</v>
      </c>
      <c r="B776">
        <v>1.1773878678431699E-2</v>
      </c>
      <c r="C776">
        <f t="shared" si="99"/>
        <v>0.14051137143641967</v>
      </c>
      <c r="D776" s="1">
        <v>40367</v>
      </c>
      <c r="E776">
        <v>1.0947712169375901E-2</v>
      </c>
      <c r="F776">
        <v>1.216381659076915E-2</v>
      </c>
      <c r="G776">
        <f t="shared" si="100"/>
        <v>0.10070470643506879</v>
      </c>
      <c r="H776">
        <f t="shared" si="100"/>
        <v>-0.1785511428477583</v>
      </c>
      <c r="I776" s="1">
        <f t="shared" si="97"/>
        <v>40367</v>
      </c>
      <c r="J776">
        <f t="shared" si="98"/>
        <v>0.14051137143641967</v>
      </c>
      <c r="K776">
        <f t="shared" si="94"/>
        <v>0.10070470643506879</v>
      </c>
      <c r="L776">
        <f t="shared" si="94"/>
        <v>-0.1785511428477583</v>
      </c>
    </row>
    <row r="777" spans="1:12" x14ac:dyDescent="0.25">
      <c r="A777" s="1">
        <v>40368</v>
      </c>
      <c r="B777">
        <v>7.6147085569331398E-3</v>
      </c>
      <c r="C777">
        <f t="shared" si="99"/>
        <v>0.14919603313577623</v>
      </c>
      <c r="D777" s="1">
        <v>40368</v>
      </c>
      <c r="E777">
        <v>6.8527342375846196E-3</v>
      </c>
      <c r="F777">
        <v>5.9120633805438416E-3</v>
      </c>
      <c r="G777">
        <f t="shared" si="100"/>
        <v>0.10824754326232688</v>
      </c>
      <c r="H777">
        <f t="shared" si="100"/>
        <v>-0.17369468514039899</v>
      </c>
      <c r="I777" s="1">
        <f t="shared" si="97"/>
        <v>40368</v>
      </c>
      <c r="J777">
        <f t="shared" si="98"/>
        <v>0.14919603313577623</v>
      </c>
      <c r="K777">
        <f t="shared" si="94"/>
        <v>0.10824754326232688</v>
      </c>
      <c r="L777">
        <f t="shared" si="94"/>
        <v>-0.17369468514039899</v>
      </c>
    </row>
    <row r="778" spans="1:12" x14ac:dyDescent="0.25">
      <c r="A778" s="1">
        <v>40371</v>
      </c>
      <c r="B778">
        <v>-2.4018317489342099E-3</v>
      </c>
      <c r="C778">
        <f t="shared" si="99"/>
        <v>0.14643585761764144</v>
      </c>
      <c r="D778" s="1">
        <v>40371</v>
      </c>
      <c r="E778">
        <v>2.0535173613118601E-3</v>
      </c>
      <c r="F778">
        <v>1.3702517215388177E-3</v>
      </c>
      <c r="G778">
        <f t="shared" si="100"/>
        <v>0.11052334883304726</v>
      </c>
      <c r="H778">
        <f t="shared" si="100"/>
        <v>-0.17256243886019595</v>
      </c>
      <c r="I778" s="1">
        <f t="shared" si="97"/>
        <v>40371</v>
      </c>
      <c r="J778">
        <f t="shared" si="98"/>
        <v>0.14643585761764144</v>
      </c>
      <c r="K778">
        <f t="shared" si="94"/>
        <v>0.11052334883304726</v>
      </c>
      <c r="L778">
        <f t="shared" si="94"/>
        <v>-0.17256243886019595</v>
      </c>
    </row>
    <row r="779" spans="1:12" x14ac:dyDescent="0.25">
      <c r="A779" s="1">
        <v>40372</v>
      </c>
      <c r="B779">
        <v>1.0865401452092201E-2</v>
      </c>
      <c r="C779">
        <f t="shared" si="99"/>
        <v>0.15889234344973069</v>
      </c>
      <c r="D779" s="1">
        <v>40372</v>
      </c>
      <c r="E779">
        <v>1.4026705515100799E-2</v>
      </c>
      <c r="F779">
        <v>1.447499191038859E-2</v>
      </c>
      <c r="G779">
        <f t="shared" si="100"/>
        <v>0.12610033281477206</v>
      </c>
      <c r="H779">
        <f t="shared" si="100"/>
        <v>-0.16058528685634565</v>
      </c>
      <c r="I779" s="1">
        <f t="shared" si="97"/>
        <v>40372</v>
      </c>
      <c r="J779">
        <f t="shared" si="98"/>
        <v>0.15889234344973069</v>
      </c>
      <c r="K779">
        <f t="shared" si="94"/>
        <v>0.12610033281477206</v>
      </c>
      <c r="L779">
        <f t="shared" si="94"/>
        <v>-0.16058528685634565</v>
      </c>
    </row>
    <row r="780" spans="1:12" x14ac:dyDescent="0.25">
      <c r="A780" s="1">
        <v>40373</v>
      </c>
      <c r="B780">
        <v>3.0862823463999999E-3</v>
      </c>
      <c r="C780">
        <f t="shared" si="99"/>
        <v>0.16246901243069778</v>
      </c>
      <c r="D780" s="1">
        <v>40373</v>
      </c>
      <c r="E780">
        <v>1.3216463928571399E-3</v>
      </c>
      <c r="F780">
        <v>1.9241725575236401E-4</v>
      </c>
      <c r="G780">
        <f t="shared" si="100"/>
        <v>0.12758863925763197</v>
      </c>
      <c r="H780">
        <f t="shared" si="100"/>
        <v>-0.16042376898080435</v>
      </c>
      <c r="I780" s="1">
        <f t="shared" si="97"/>
        <v>40373</v>
      </c>
      <c r="J780">
        <f t="shared" si="98"/>
        <v>0.16246901243069778</v>
      </c>
      <c r="K780">
        <f t="shared" si="94"/>
        <v>0.12758863925763197</v>
      </c>
      <c r="L780">
        <f t="shared" si="94"/>
        <v>-0.16042376898080435</v>
      </c>
    </row>
    <row r="781" spans="1:12" x14ac:dyDescent="0.25">
      <c r="A781" s="1">
        <v>40374</v>
      </c>
      <c r="B781">
        <v>1.36366088399957E-3</v>
      </c>
      <c r="C781">
        <f t="shared" si="99"/>
        <v>0.16405422595181118</v>
      </c>
      <c r="D781" s="1">
        <v>40374</v>
      </c>
      <c r="E781">
        <v>1.78791318640083E-3</v>
      </c>
      <c r="F781">
        <v>-4.8181442715666822E-4</v>
      </c>
      <c r="G781">
        <f t="shared" si="100"/>
        <v>0.12960466985459651</v>
      </c>
      <c r="H781">
        <f t="shared" si="100"/>
        <v>-0.16082828892160717</v>
      </c>
      <c r="I781" s="1">
        <f t="shared" si="97"/>
        <v>40374</v>
      </c>
      <c r="J781">
        <f t="shared" si="98"/>
        <v>0.16405422595181118</v>
      </c>
      <c r="K781">
        <f t="shared" si="94"/>
        <v>0.12960466985459651</v>
      </c>
      <c r="L781">
        <f t="shared" si="94"/>
        <v>-0.16082828892160717</v>
      </c>
    </row>
    <row r="782" spans="1:12" x14ac:dyDescent="0.25">
      <c r="A782" s="1">
        <v>40375</v>
      </c>
      <c r="B782">
        <v>-2.8165760422784701E-2</v>
      </c>
      <c r="C782">
        <f t="shared" si="99"/>
        <v>0.13126775350452236</v>
      </c>
      <c r="D782" s="1">
        <v>40375</v>
      </c>
      <c r="E782">
        <v>-2.3419146608858899E-2</v>
      </c>
      <c r="F782">
        <v>-2.5066020873912742E-2</v>
      </c>
      <c r="G782">
        <f t="shared" si="100"/>
        <v>0.10315029248121999</v>
      </c>
      <c r="H782">
        <f t="shared" si="100"/>
        <v>-0.18186298454829519</v>
      </c>
      <c r="I782" s="1">
        <f t="shared" si="97"/>
        <v>40375</v>
      </c>
      <c r="J782">
        <f t="shared" si="98"/>
        <v>0.13126775350452236</v>
      </c>
      <c r="K782">
        <f t="shared" si="94"/>
        <v>0.10315029248121999</v>
      </c>
      <c r="L782">
        <f t="shared" si="94"/>
        <v>-0.18186298454829519</v>
      </c>
    </row>
    <row r="783" spans="1:12" x14ac:dyDescent="0.25">
      <c r="A783" s="1">
        <v>40378</v>
      </c>
      <c r="B783">
        <v>8.7187394950535499E-3</v>
      </c>
      <c r="C783">
        <f t="shared" si="99"/>
        <v>0.1411309823464828</v>
      </c>
      <c r="D783" s="1">
        <v>40378</v>
      </c>
      <c r="E783">
        <v>5.1843965917334504E-3</v>
      </c>
      <c r="F783">
        <v>6.0392429817053284E-3</v>
      </c>
      <c r="G783">
        <f t="shared" si="100"/>
        <v>0.10886946109772944</v>
      </c>
      <c r="H783">
        <f t="shared" si="100"/>
        <v>-0.17692205631965519</v>
      </c>
      <c r="I783" s="1">
        <f t="shared" si="97"/>
        <v>40378</v>
      </c>
      <c r="J783">
        <f t="shared" si="98"/>
        <v>0.1411309823464828</v>
      </c>
      <c r="K783">
        <f t="shared" si="94"/>
        <v>0.10886946109772944</v>
      </c>
      <c r="L783">
        <f t="shared" si="94"/>
        <v>-0.17692205631965519</v>
      </c>
    </row>
    <row r="784" spans="1:12" x14ac:dyDescent="0.25">
      <c r="A784" s="1">
        <v>40379</v>
      </c>
      <c r="B784">
        <v>1.2757620566006701E-2</v>
      </c>
      <c r="C784">
        <f t="shared" si="99"/>
        <v>0.15568909843537382</v>
      </c>
      <c r="D784" s="1">
        <v>40379</v>
      </c>
      <c r="E784">
        <v>9.4216730352461205E-3</v>
      </c>
      <c r="F784">
        <v>6.986866879655107E-3</v>
      </c>
      <c r="G784">
        <f t="shared" si="100"/>
        <v>0.1193168665989619</v>
      </c>
      <c r="H784">
        <f t="shared" si="100"/>
        <v>-0.17117132029558035</v>
      </c>
      <c r="I784" s="1">
        <f t="shared" si="97"/>
        <v>40379</v>
      </c>
      <c r="J784">
        <f t="shared" si="98"/>
        <v>0.15568909843537382</v>
      </c>
      <c r="K784">
        <f t="shared" si="94"/>
        <v>0.1193168665989619</v>
      </c>
      <c r="L784">
        <f t="shared" si="94"/>
        <v>-0.17117132029558035</v>
      </c>
    </row>
    <row r="785" spans="1:12" x14ac:dyDescent="0.25">
      <c r="A785" s="1">
        <v>40380</v>
      </c>
      <c r="B785">
        <v>-8.7798908286368105E-3</v>
      </c>
      <c r="C785">
        <f t="shared" si="99"/>
        <v>0.14554227431926559</v>
      </c>
      <c r="D785" s="1">
        <v>40380</v>
      </c>
      <c r="E785">
        <v>-1.0459047817937399E-2</v>
      </c>
      <c r="F785">
        <v>-1.0749618640289449E-2</v>
      </c>
      <c r="G785">
        <f t="shared" si="100"/>
        <v>0.10760987796777943</v>
      </c>
      <c r="H785">
        <f t="shared" si="100"/>
        <v>-0.18008091252053748</v>
      </c>
      <c r="I785" s="1">
        <f t="shared" si="97"/>
        <v>40380</v>
      </c>
      <c r="J785">
        <f t="shared" si="98"/>
        <v>0.14554227431926559</v>
      </c>
      <c r="K785">
        <f t="shared" si="94"/>
        <v>0.10760987796777943</v>
      </c>
      <c r="L785">
        <f t="shared" si="94"/>
        <v>-0.18008091252053748</v>
      </c>
    </row>
    <row r="786" spans="1:12" x14ac:dyDescent="0.25">
      <c r="A786" s="1">
        <v>40381</v>
      </c>
      <c r="B786">
        <v>2.4217187138953801E-2</v>
      </c>
      <c r="C786">
        <f t="shared" si="99"/>
        <v>0.17328408595203793</v>
      </c>
      <c r="D786" s="1">
        <v>40381</v>
      </c>
      <c r="E786">
        <v>1.98782267598187E-2</v>
      </c>
      <c r="F786">
        <v>1.9954617849722522E-2</v>
      </c>
      <c r="G786">
        <f t="shared" si="100"/>
        <v>0.12962719828343805</v>
      </c>
      <c r="H786">
        <f t="shared" si="100"/>
        <v>-0.16371974046219162</v>
      </c>
      <c r="I786" s="1">
        <f t="shared" si="97"/>
        <v>40381</v>
      </c>
      <c r="J786">
        <f t="shared" si="98"/>
        <v>0.17328408595203793</v>
      </c>
      <c r="K786">
        <f t="shared" si="94"/>
        <v>0.12962719828343805</v>
      </c>
      <c r="L786">
        <f t="shared" si="94"/>
        <v>-0.16371974046219162</v>
      </c>
    </row>
    <row r="787" spans="1:12" x14ac:dyDescent="0.25">
      <c r="A787" s="1">
        <v>40382</v>
      </c>
      <c r="B787">
        <v>1.2720790330908E-2</v>
      </c>
      <c r="C787">
        <f t="shared" si="99"/>
        <v>0.18820918680802468</v>
      </c>
      <c r="D787" s="1">
        <v>40382</v>
      </c>
      <c r="E787">
        <v>9.3151035883363292E-3</v>
      </c>
      <c r="F787">
        <v>9.8783227746555013E-3</v>
      </c>
      <c r="G787">
        <f t="shared" ref="G787:H802" si="101">(1+E787)*(1+G786)-1</f>
        <v>0.1401497926516504</v>
      </c>
      <c r="H787">
        <f t="shared" si="101"/>
        <v>-0.15545869412840452</v>
      </c>
      <c r="I787" s="1">
        <f t="shared" si="97"/>
        <v>40382</v>
      </c>
      <c r="J787">
        <f t="shared" si="98"/>
        <v>0.18820918680802468</v>
      </c>
      <c r="K787">
        <f t="shared" si="94"/>
        <v>0.1401497926516504</v>
      </c>
      <c r="L787">
        <f t="shared" si="94"/>
        <v>-0.15545869412840452</v>
      </c>
    </row>
    <row r="788" spans="1:12" x14ac:dyDescent="0.25">
      <c r="A788" s="1">
        <v>40385</v>
      </c>
      <c r="B788">
        <v>7.2255081118338099E-3</v>
      </c>
      <c r="C788">
        <f t="shared" si="99"/>
        <v>0.19679460192586151</v>
      </c>
      <c r="D788" s="1">
        <v>40385</v>
      </c>
      <c r="E788">
        <v>8.3683381412629695E-3</v>
      </c>
      <c r="F788">
        <v>9.4947716622593159E-3</v>
      </c>
      <c r="G788">
        <f t="shared" si="101"/>
        <v>0.1496909516482503</v>
      </c>
      <c r="H788">
        <f t="shared" si="101"/>
        <v>-0.14743996726980746</v>
      </c>
      <c r="I788" s="1">
        <f t="shared" si="97"/>
        <v>40385</v>
      </c>
      <c r="J788">
        <f t="shared" si="98"/>
        <v>0.19679460192586151</v>
      </c>
      <c r="K788">
        <f t="shared" si="94"/>
        <v>0.1496909516482503</v>
      </c>
      <c r="L788">
        <f t="shared" si="94"/>
        <v>-0.14743996726980746</v>
      </c>
    </row>
    <row r="789" spans="1:12" x14ac:dyDescent="0.25">
      <c r="A789" s="1">
        <v>40386</v>
      </c>
      <c r="B789">
        <v>-8.0663005042298803E-3</v>
      </c>
      <c r="C789">
        <f t="shared" si="99"/>
        <v>0.18714089702488734</v>
      </c>
      <c r="D789" s="1">
        <v>40386</v>
      </c>
      <c r="E789">
        <v>-2.1521905560884002E-3</v>
      </c>
      <c r="F789">
        <v>1.7101580364968783E-3</v>
      </c>
      <c r="G789">
        <f t="shared" si="101"/>
        <v>0.14721659763969264</v>
      </c>
      <c r="H789">
        <f t="shared" si="101"/>
        <v>-0.14598195487823784</v>
      </c>
      <c r="I789" s="1">
        <f t="shared" si="97"/>
        <v>40386</v>
      </c>
      <c r="J789">
        <f t="shared" si="98"/>
        <v>0.18714089702488734</v>
      </c>
      <c r="K789">
        <f t="shared" si="94"/>
        <v>0.14721659763969264</v>
      </c>
      <c r="L789">
        <f t="shared" si="94"/>
        <v>-0.14598195487823784</v>
      </c>
    </row>
    <row r="790" spans="1:12" x14ac:dyDescent="0.25">
      <c r="A790" s="1">
        <v>40387</v>
      </c>
      <c r="B790">
        <v>-3.22157365182703E-3</v>
      </c>
      <c r="C790">
        <f t="shared" si="99"/>
        <v>0.18331643519002561</v>
      </c>
      <c r="D790" s="1">
        <v>40387</v>
      </c>
      <c r="E790">
        <v>-5.17144822642407E-3</v>
      </c>
      <c r="F790">
        <v>-3.3193637779517227E-3</v>
      </c>
      <c r="G790">
        <f t="shared" si="101"/>
        <v>0.14128382640050452</v>
      </c>
      <c r="H790">
        <f t="shared" si="101"/>
        <v>-0.14881675144293216</v>
      </c>
      <c r="I790" s="1">
        <f t="shared" si="97"/>
        <v>40387</v>
      </c>
      <c r="J790">
        <f t="shared" si="98"/>
        <v>0.18331643519002561</v>
      </c>
      <c r="K790">
        <f t="shared" si="94"/>
        <v>0.14128382640050452</v>
      </c>
      <c r="L790">
        <f t="shared" si="94"/>
        <v>-0.14881675144293216</v>
      </c>
    </row>
    <row r="791" spans="1:12" x14ac:dyDescent="0.25">
      <c r="A791" s="1">
        <v>40388</v>
      </c>
      <c r="B791">
        <v>-3.86721414081371E-3</v>
      </c>
      <c r="C791">
        <f t="shared" si="99"/>
        <v>0.17874029713880146</v>
      </c>
      <c r="D791" s="1">
        <v>40388</v>
      </c>
      <c r="E791">
        <v>-1.34500640609963E-3</v>
      </c>
      <c r="F791">
        <v>-3.9963219443461817E-3</v>
      </c>
      <c r="G791">
        <f t="shared" si="101"/>
        <v>0.13974879234281801</v>
      </c>
      <c r="H791">
        <f t="shared" si="101"/>
        <v>-0.15221835373780068</v>
      </c>
      <c r="I791" s="1">
        <f t="shared" si="97"/>
        <v>40388</v>
      </c>
      <c r="J791">
        <f t="shared" si="98"/>
        <v>0.17874029713880146</v>
      </c>
      <c r="K791">
        <f t="shared" si="94"/>
        <v>0.13974879234281801</v>
      </c>
      <c r="L791">
        <f t="shared" si="94"/>
        <v>-0.15221835373780068</v>
      </c>
    </row>
    <row r="792" spans="1:12" x14ac:dyDescent="0.25">
      <c r="A792" s="1">
        <v>40389</v>
      </c>
      <c r="B792">
        <v>-3.3342418104793898E-4</v>
      </c>
      <c r="C792">
        <f t="shared" si="99"/>
        <v>0.1783472766205596</v>
      </c>
      <c r="D792" s="1">
        <v>40389</v>
      </c>
      <c r="E792">
        <v>9.1444934343585204E-4</v>
      </c>
      <c r="F792">
        <v>2.8643155795382569E-4</v>
      </c>
      <c r="G792">
        <f t="shared" si="101"/>
        <v>0.14079103487765776</v>
      </c>
      <c r="H792">
        <f t="shared" si="101"/>
        <v>-0.15197552232005718</v>
      </c>
      <c r="I792" s="1">
        <f t="shared" si="97"/>
        <v>40389</v>
      </c>
      <c r="J792">
        <f t="shared" si="98"/>
        <v>0.1783472766205596</v>
      </c>
      <c r="K792">
        <f t="shared" si="94"/>
        <v>0.14079103487765776</v>
      </c>
      <c r="L792">
        <f t="shared" si="94"/>
        <v>-0.15197552232005718</v>
      </c>
    </row>
    <row r="793" spans="1:12" x14ac:dyDescent="0.25">
      <c r="A793" s="1">
        <v>40392</v>
      </c>
      <c r="B793">
        <v>2.00101312119021E-2</v>
      </c>
      <c r="C793">
        <f t="shared" si="99"/>
        <v>0.2019261602389244</v>
      </c>
      <c r="D793" s="1">
        <v>40392</v>
      </c>
      <c r="E793">
        <v>1.8523977221577101E-2</v>
      </c>
      <c r="F793">
        <v>1.9388761454736558E-2</v>
      </c>
      <c r="G793">
        <f t="shared" si="101"/>
        <v>0.1619230220223109</v>
      </c>
      <c r="H793">
        <f t="shared" si="101"/>
        <v>-0.13553337801454324</v>
      </c>
      <c r="I793" s="1">
        <f t="shared" si="97"/>
        <v>40392</v>
      </c>
      <c r="J793">
        <f t="shared" si="98"/>
        <v>0.2019261602389244</v>
      </c>
      <c r="K793">
        <f t="shared" si="94"/>
        <v>0.1619230220223109</v>
      </c>
      <c r="L793">
        <f t="shared" si="94"/>
        <v>-0.13553337801454324</v>
      </c>
    </row>
    <row r="794" spans="1:12" x14ac:dyDescent="0.25">
      <c r="A794" s="1">
        <v>40393</v>
      </c>
      <c r="B794">
        <v>-2.8271457414528801E-3</v>
      </c>
      <c r="C794">
        <f t="shared" si="99"/>
        <v>0.19852813981346396</v>
      </c>
      <c r="D794" s="1">
        <v>40393</v>
      </c>
      <c r="E794">
        <v>-3.9512555812588699E-3</v>
      </c>
      <c r="F794">
        <v>-3.1858723272375489E-3</v>
      </c>
      <c r="G794">
        <f t="shared" si="101"/>
        <v>0.15733196719655207</v>
      </c>
      <c r="H794">
        <f t="shared" si="101"/>
        <v>-0.13828745830334721</v>
      </c>
      <c r="I794" s="1">
        <f t="shared" si="97"/>
        <v>40393</v>
      </c>
      <c r="J794">
        <f t="shared" si="98"/>
        <v>0.19852813981346396</v>
      </c>
      <c r="K794">
        <f t="shared" ref="K794:L857" si="102">G794</f>
        <v>0.15733196719655207</v>
      </c>
      <c r="L794">
        <f t="shared" si="102"/>
        <v>-0.13828745830334721</v>
      </c>
    </row>
    <row r="795" spans="1:12" x14ac:dyDescent="0.25">
      <c r="A795" s="1">
        <v>40394</v>
      </c>
      <c r="B795">
        <v>8.2384906332026008E-3</v>
      </c>
      <c r="C795">
        <f t="shared" si="99"/>
        <v>0.20840220266694698</v>
      </c>
      <c r="D795" s="1">
        <v>40394</v>
      </c>
      <c r="E795">
        <v>8.6041448113884401E-3</v>
      </c>
      <c r="F795">
        <v>5.3576837347677486E-3</v>
      </c>
      <c r="G795">
        <f t="shared" si="101"/>
        <v>0.16728981903716034</v>
      </c>
      <c r="H795">
        <f t="shared" si="101"/>
        <v>-0.13367067503465369</v>
      </c>
      <c r="I795" s="1">
        <f t="shared" si="97"/>
        <v>40394</v>
      </c>
      <c r="J795">
        <f t="shared" si="98"/>
        <v>0.20840220266694698</v>
      </c>
      <c r="K795">
        <f t="shared" si="102"/>
        <v>0.16728981903716034</v>
      </c>
      <c r="L795">
        <f t="shared" si="102"/>
        <v>-0.13367067503465369</v>
      </c>
    </row>
    <row r="796" spans="1:12" x14ac:dyDescent="0.25">
      <c r="A796" s="1">
        <v>40395</v>
      </c>
      <c r="B796">
        <v>3.6596303826134301E-4</v>
      </c>
      <c r="C796">
        <f t="shared" si="99"/>
        <v>0.20884443320847668</v>
      </c>
      <c r="D796" s="1">
        <v>40395</v>
      </c>
      <c r="E796">
        <v>-9.900044329217881E-4</v>
      </c>
      <c r="F796">
        <v>-7.4812112864952596E-4</v>
      </c>
      <c r="G796">
        <f t="shared" si="101"/>
        <v>0.16613419694180909</v>
      </c>
      <c r="H796">
        <f t="shared" si="101"/>
        <v>-0.13431879430702898</v>
      </c>
      <c r="I796" s="1">
        <f t="shared" si="97"/>
        <v>40395</v>
      </c>
      <c r="J796">
        <f t="shared" si="98"/>
        <v>0.20884443320847668</v>
      </c>
      <c r="K796">
        <f t="shared" si="102"/>
        <v>0.16613419694180909</v>
      </c>
      <c r="L796">
        <f t="shared" si="102"/>
        <v>-0.13431879430702898</v>
      </c>
    </row>
    <row r="797" spans="1:12" x14ac:dyDescent="0.25">
      <c r="A797" s="1">
        <v>40396</v>
      </c>
      <c r="B797">
        <v>-6.2279090974834102E-4</v>
      </c>
      <c r="C797">
        <f t="shared" si="99"/>
        <v>0.2080915758841746</v>
      </c>
      <c r="D797" s="1">
        <v>40396</v>
      </c>
      <c r="E797">
        <v>-7.2222655008331697E-4</v>
      </c>
      <c r="F797">
        <v>-1.7779700842918134E-3</v>
      </c>
      <c r="G797">
        <f t="shared" si="101"/>
        <v>0.1652919838638176</v>
      </c>
      <c r="H797">
        <f t="shared" si="101"/>
        <v>-0.13585794959328479</v>
      </c>
      <c r="I797" s="1">
        <f t="shared" si="97"/>
        <v>40396</v>
      </c>
      <c r="J797">
        <f t="shared" si="98"/>
        <v>0.2080915758841746</v>
      </c>
      <c r="K797">
        <f t="shared" si="102"/>
        <v>0.1652919838638176</v>
      </c>
      <c r="L797">
        <f t="shared" si="102"/>
        <v>-0.13585794959328479</v>
      </c>
    </row>
    <row r="798" spans="1:12" x14ac:dyDescent="0.25">
      <c r="A798" s="1">
        <v>40399</v>
      </c>
      <c r="B798">
        <v>5.6872112029281701E-3</v>
      </c>
      <c r="C798">
        <f t="shared" si="99"/>
        <v>0.21496224782870632</v>
      </c>
      <c r="D798" s="1">
        <v>40399</v>
      </c>
      <c r="E798">
        <v>5.8008477153540404E-3</v>
      </c>
      <c r="F798">
        <v>4.031181102394088E-3</v>
      </c>
      <c r="G798">
        <f t="shared" si="101"/>
        <v>0.17205166520613435</v>
      </c>
      <c r="H798">
        <f t="shared" si="101"/>
        <v>-0.1323744364899011</v>
      </c>
      <c r="I798" s="1">
        <f t="shared" si="97"/>
        <v>40399</v>
      </c>
      <c r="J798">
        <f t="shared" si="98"/>
        <v>0.21496224782870632</v>
      </c>
      <c r="K798">
        <f t="shared" si="102"/>
        <v>0.17205166520613435</v>
      </c>
      <c r="L798">
        <f t="shared" si="102"/>
        <v>-0.1323744364899011</v>
      </c>
    </row>
    <row r="799" spans="1:12" x14ac:dyDescent="0.25">
      <c r="A799" s="1">
        <v>40400</v>
      </c>
      <c r="B799">
        <v>-9.2124320391641108E-3</v>
      </c>
      <c r="C799">
        <f t="shared" si="99"/>
        <v>0.20376949069043437</v>
      </c>
      <c r="D799" s="1">
        <v>40400</v>
      </c>
      <c r="E799">
        <v>-6.8074753432817003E-3</v>
      </c>
      <c r="F799">
        <v>-4.2941879671479777E-3</v>
      </c>
      <c r="G799">
        <f t="shared" si="101"/>
        <v>0.16407295239419128</v>
      </c>
      <c r="H799">
        <f t="shared" si="101"/>
        <v>-0.13610018374471611</v>
      </c>
      <c r="I799" s="1">
        <f t="shared" si="97"/>
        <v>40400</v>
      </c>
      <c r="J799">
        <f t="shared" si="98"/>
        <v>0.20376949069043437</v>
      </c>
      <c r="K799">
        <f t="shared" si="102"/>
        <v>0.16407295239419128</v>
      </c>
      <c r="L799">
        <f t="shared" si="102"/>
        <v>-0.13610018374471611</v>
      </c>
    </row>
    <row r="800" spans="1:12" x14ac:dyDescent="0.25">
      <c r="A800" s="1">
        <v>40401</v>
      </c>
      <c r="B800">
        <v>-2.8313078717816301E-2</v>
      </c>
      <c r="C800">
        <f t="shared" si="99"/>
        <v>0.16968707034241048</v>
      </c>
      <c r="D800" s="1">
        <v>40401</v>
      </c>
      <c r="E800">
        <v>-2.57353716780028E-2</v>
      </c>
      <c r="F800">
        <v>-2.3720187789346925E-2</v>
      </c>
      <c r="G800">
        <f t="shared" si="101"/>
        <v>0.1341151023040168</v>
      </c>
      <c r="H800">
        <f t="shared" si="101"/>
        <v>-0.15659204961747375</v>
      </c>
      <c r="I800" s="1">
        <f t="shared" si="97"/>
        <v>40401</v>
      </c>
      <c r="J800">
        <f t="shared" si="98"/>
        <v>0.16968707034241048</v>
      </c>
      <c r="K800">
        <f t="shared" si="102"/>
        <v>0.1341151023040168</v>
      </c>
      <c r="L800">
        <f t="shared" si="102"/>
        <v>-0.15659204961747375</v>
      </c>
    </row>
    <row r="801" spans="1:12" x14ac:dyDescent="0.25">
      <c r="A801" s="1">
        <v>40402</v>
      </c>
      <c r="B801">
        <v>-6.71022624869999E-3</v>
      </c>
      <c r="C801">
        <f t="shared" si="99"/>
        <v>0.16183820546023386</v>
      </c>
      <c r="D801" s="1">
        <v>40402</v>
      </c>
      <c r="E801">
        <v>-5.4080056428571404E-3</v>
      </c>
      <c r="F801">
        <v>-6.5302308717348767E-3</v>
      </c>
      <c r="G801">
        <f t="shared" si="101"/>
        <v>0.12798180143110716</v>
      </c>
      <c r="H801">
        <f t="shared" si="101"/>
        <v>-0.16209969825252835</v>
      </c>
      <c r="I801" s="1">
        <f t="shared" si="97"/>
        <v>40402</v>
      </c>
      <c r="J801">
        <f t="shared" si="98"/>
        <v>0.16183820546023386</v>
      </c>
      <c r="K801">
        <f t="shared" si="102"/>
        <v>0.12798180143110716</v>
      </c>
      <c r="L801">
        <f t="shared" si="102"/>
        <v>-0.16209969825252835</v>
      </c>
    </row>
    <row r="802" spans="1:12" x14ac:dyDescent="0.25">
      <c r="A802" s="1">
        <v>40403</v>
      </c>
      <c r="B802">
        <v>-5.2461414714984099E-3</v>
      </c>
      <c r="C802">
        <f t="shared" si="99"/>
        <v>0.15574303786739763</v>
      </c>
      <c r="D802" s="1">
        <v>40403</v>
      </c>
      <c r="E802">
        <v>-3.60470084340625E-3</v>
      </c>
      <c r="F802">
        <v>-9.668800557539603E-4</v>
      </c>
      <c r="G802">
        <f t="shared" si="101"/>
        <v>0.12391576448014163</v>
      </c>
      <c r="H802">
        <f t="shared" si="101"/>
        <v>-0.16290984734299818</v>
      </c>
      <c r="I802" s="1">
        <f t="shared" si="97"/>
        <v>40403</v>
      </c>
      <c r="J802">
        <f t="shared" si="98"/>
        <v>0.15574303786739763</v>
      </c>
      <c r="K802">
        <f t="shared" si="102"/>
        <v>0.12391576448014163</v>
      </c>
      <c r="L802">
        <f t="shared" si="102"/>
        <v>-0.16290984734299818</v>
      </c>
    </row>
    <row r="803" spans="1:12" x14ac:dyDescent="0.25">
      <c r="A803" s="1">
        <v>40406</v>
      </c>
      <c r="B803">
        <v>4.7579763939325202E-4</v>
      </c>
      <c r="C803">
        <f t="shared" si="99"/>
        <v>0.15629293767656005</v>
      </c>
      <c r="D803" s="1">
        <v>40406</v>
      </c>
      <c r="E803">
        <v>4.2049970469742602E-4</v>
      </c>
      <c r="F803">
        <v>-6.7742010779825446E-4</v>
      </c>
      <c r="G803">
        <f t="shared" ref="G803:H818" si="103">(1+E803)*(1+G802)-1</f>
        <v>0.12438837072721043</v>
      </c>
      <c r="H803">
        <f t="shared" si="103"/>
        <v>-0.16347690904444789</v>
      </c>
      <c r="I803" s="1">
        <f t="shared" si="97"/>
        <v>40406</v>
      </c>
      <c r="J803">
        <f t="shared" si="98"/>
        <v>0.15629293767656005</v>
      </c>
      <c r="K803">
        <f t="shared" si="102"/>
        <v>0.12438837072721043</v>
      </c>
      <c r="L803">
        <f t="shared" si="102"/>
        <v>-0.16347690904444789</v>
      </c>
    </row>
    <row r="804" spans="1:12" x14ac:dyDescent="0.25">
      <c r="A804" s="1">
        <v>40407</v>
      </c>
      <c r="B804">
        <v>7.6993491203022997E-3</v>
      </c>
      <c r="C804">
        <f t="shared" si="99"/>
        <v>0.165195640689072</v>
      </c>
      <c r="D804" s="1">
        <v>40407</v>
      </c>
      <c r="E804">
        <v>1.20825215654644E-2</v>
      </c>
      <c r="F804">
        <v>1.0166965776071235E-2</v>
      </c>
      <c r="G804">
        <f t="shared" si="103"/>
        <v>0.13797381746447912</v>
      </c>
      <c r="H804">
        <f t="shared" si="103"/>
        <v>-0.15497200740780948</v>
      </c>
      <c r="I804" s="1">
        <f t="shared" si="97"/>
        <v>40407</v>
      </c>
      <c r="J804">
        <f t="shared" si="98"/>
        <v>0.165195640689072</v>
      </c>
      <c r="K804">
        <f t="shared" si="102"/>
        <v>0.13797381746447912</v>
      </c>
      <c r="L804">
        <f t="shared" si="102"/>
        <v>-0.15497200740780948</v>
      </c>
    </row>
    <row r="805" spans="1:12" x14ac:dyDescent="0.25">
      <c r="A805" s="1">
        <v>40408</v>
      </c>
      <c r="B805">
        <v>1.29060018259533E-3</v>
      </c>
      <c r="C805">
        <f t="shared" si="99"/>
        <v>0.16669944239570467</v>
      </c>
      <c r="D805" s="1">
        <v>40408</v>
      </c>
      <c r="E805">
        <v>3.1457091448242299E-3</v>
      </c>
      <c r="F805">
        <v>2.300333115133224E-3</v>
      </c>
      <c r="G805">
        <f t="shared" si="103"/>
        <v>0.14155355210864751</v>
      </c>
      <c r="H805">
        <f t="shared" si="103"/>
        <v>-0.15302816153323506</v>
      </c>
      <c r="I805" s="1">
        <f t="shared" si="97"/>
        <v>40408</v>
      </c>
      <c r="J805">
        <f t="shared" si="98"/>
        <v>0.16669944239570467</v>
      </c>
      <c r="K805">
        <f t="shared" si="102"/>
        <v>0.14155355210864751</v>
      </c>
      <c r="L805">
        <f t="shared" si="102"/>
        <v>-0.15302816153323506</v>
      </c>
    </row>
    <row r="806" spans="1:12" x14ac:dyDescent="0.25">
      <c r="A806" s="1">
        <v>40409</v>
      </c>
      <c r="B806">
        <v>-1.4346542391442301E-2</v>
      </c>
      <c r="C806">
        <f t="shared" si="99"/>
        <v>0.14996133938730272</v>
      </c>
      <c r="D806" s="1">
        <v>40409</v>
      </c>
      <c r="E806">
        <v>-1.6720054804590701E-2</v>
      </c>
      <c r="F806">
        <v>-1.4440544135861377E-2</v>
      </c>
      <c r="G806">
        <f t="shared" si="103"/>
        <v>0.12246671415501575</v>
      </c>
      <c r="H806">
        <f t="shared" si="103"/>
        <v>-0.16525889574844599</v>
      </c>
      <c r="I806" s="1">
        <f t="shared" si="97"/>
        <v>40409</v>
      </c>
      <c r="J806">
        <f t="shared" si="98"/>
        <v>0.14996133938730272</v>
      </c>
      <c r="K806">
        <f t="shared" si="102"/>
        <v>0.12246671415501575</v>
      </c>
      <c r="L806">
        <f t="shared" si="102"/>
        <v>-0.16525889574844599</v>
      </c>
    </row>
    <row r="807" spans="1:12" x14ac:dyDescent="0.25">
      <c r="A807" s="1">
        <v>40410</v>
      </c>
      <c r="B807">
        <v>-4.5877486945093502E-3</v>
      </c>
      <c r="C807">
        <f t="shared" si="99"/>
        <v>0.14468560575379241</v>
      </c>
      <c r="D807" s="1">
        <v>40410</v>
      </c>
      <c r="E807">
        <v>3.3040975674381401E-3</v>
      </c>
      <c r="F807">
        <v>-5.2200604708877441E-3</v>
      </c>
      <c r="G807">
        <f t="shared" si="103"/>
        <v>0.12617545369478567</v>
      </c>
      <c r="H807">
        <f t="shared" si="103"/>
        <v>-0.1696162947901747</v>
      </c>
      <c r="I807" s="1">
        <f t="shared" si="97"/>
        <v>40410</v>
      </c>
      <c r="J807">
        <f t="shared" si="98"/>
        <v>0.14468560575379241</v>
      </c>
      <c r="K807">
        <f t="shared" si="102"/>
        <v>0.12617545369478567</v>
      </c>
      <c r="L807">
        <f t="shared" si="102"/>
        <v>-0.1696162947901747</v>
      </c>
    </row>
    <row r="808" spans="1:12" x14ac:dyDescent="0.25">
      <c r="A808" s="1">
        <v>40413</v>
      </c>
      <c r="B808">
        <v>-2.6750235390591301E-3</v>
      </c>
      <c r="C808">
        <f t="shared" si="99"/>
        <v>0.14162354481357875</v>
      </c>
      <c r="D808" s="1">
        <v>40413</v>
      </c>
      <c r="E808">
        <v>-5.2617004155550004E-3</v>
      </c>
      <c r="F808">
        <v>-3.7208629418098438E-3</v>
      </c>
      <c r="G808">
        <f t="shared" si="103"/>
        <v>0.12024985584209191</v>
      </c>
      <c r="H808">
        <f t="shared" si="103"/>
        <v>-0.17270603874637269</v>
      </c>
      <c r="I808" s="1">
        <f t="shared" si="97"/>
        <v>40413</v>
      </c>
      <c r="J808">
        <f t="shared" si="98"/>
        <v>0.14162354481357875</v>
      </c>
      <c r="K808">
        <f t="shared" si="102"/>
        <v>0.12024985584209191</v>
      </c>
      <c r="L808">
        <f t="shared" si="102"/>
        <v>-0.17270603874637269</v>
      </c>
    </row>
    <row r="809" spans="1:12" x14ac:dyDescent="0.25">
      <c r="A809" s="1">
        <v>40414</v>
      </c>
      <c r="B809">
        <v>-9.7151055018859095E-3</v>
      </c>
      <c r="C809">
        <f t="shared" si="99"/>
        <v>0.13053255163227795</v>
      </c>
      <c r="D809" s="1">
        <v>40414</v>
      </c>
      <c r="E809">
        <v>-1.3139889989979E-2</v>
      </c>
      <c r="F809">
        <v>-1.3364254870003589E-2</v>
      </c>
      <c r="G809">
        <f t="shared" si="103"/>
        <v>0.10552989597503704</v>
      </c>
      <c r="H809">
        <f t="shared" si="103"/>
        <v>-0.18376220609698102</v>
      </c>
      <c r="I809" s="1">
        <f t="shared" si="97"/>
        <v>40414</v>
      </c>
      <c r="J809">
        <f t="shared" si="98"/>
        <v>0.13053255163227795</v>
      </c>
      <c r="K809">
        <f t="shared" si="102"/>
        <v>0.10552989597503704</v>
      </c>
      <c r="L809">
        <f t="shared" si="102"/>
        <v>-0.18376220609698102</v>
      </c>
    </row>
    <row r="810" spans="1:12" x14ac:dyDescent="0.25">
      <c r="A810" s="1">
        <v>40415</v>
      </c>
      <c r="B810">
        <v>2.24256168728565E-3</v>
      </c>
      <c r="C810">
        <f t="shared" si="99"/>
        <v>0.13306784061879773</v>
      </c>
      <c r="D810" s="1">
        <v>40415</v>
      </c>
      <c r="E810">
        <v>4.1635505362418003E-3</v>
      </c>
      <c r="F810">
        <v>2.0911820169853268E-3</v>
      </c>
      <c r="G810">
        <f t="shared" si="103"/>
        <v>0.11013282556625525</v>
      </c>
      <c r="H810">
        <f t="shared" si="103"/>
        <v>-0.1820553043007872</v>
      </c>
      <c r="I810" s="1">
        <f t="shared" si="97"/>
        <v>40415</v>
      </c>
      <c r="J810">
        <f t="shared" si="98"/>
        <v>0.13306784061879773</v>
      </c>
      <c r="K810">
        <f t="shared" si="102"/>
        <v>0.11013282556625525</v>
      </c>
      <c r="L810">
        <f t="shared" si="102"/>
        <v>-0.1820553043007872</v>
      </c>
    </row>
    <row r="811" spans="1:12" x14ac:dyDescent="0.25">
      <c r="A811" s="1">
        <v>40416</v>
      </c>
      <c r="B811">
        <v>-7.1977080448720797E-3</v>
      </c>
      <c r="C811">
        <f t="shared" si="99"/>
        <v>0.1249123491069899</v>
      </c>
      <c r="D811" s="1">
        <v>40416</v>
      </c>
      <c r="E811">
        <v>-8.7270027120787408E-3</v>
      </c>
      <c r="F811">
        <v>-6.7589748564758079E-3</v>
      </c>
      <c r="G811">
        <f t="shared" si="103"/>
        <v>0.10044469338677087</v>
      </c>
      <c r="H811">
        <f t="shared" si="103"/>
        <v>-0.18758377193300591</v>
      </c>
      <c r="I811" s="1">
        <f t="shared" si="97"/>
        <v>40416</v>
      </c>
      <c r="J811">
        <f t="shared" si="98"/>
        <v>0.1249123491069899</v>
      </c>
      <c r="K811">
        <f t="shared" si="102"/>
        <v>0.10044469338677087</v>
      </c>
      <c r="L811">
        <f t="shared" si="102"/>
        <v>-0.18758377193300591</v>
      </c>
    </row>
    <row r="812" spans="1:12" x14ac:dyDescent="0.25">
      <c r="A812" s="1">
        <v>40417</v>
      </c>
      <c r="B812">
        <v>1.57842586768547E-2</v>
      </c>
      <c r="C812">
        <f t="shared" si="99"/>
        <v>0.14266825661408289</v>
      </c>
      <c r="D812" s="1">
        <v>40417</v>
      </c>
      <c r="E812">
        <v>1.43894330735255E-2</v>
      </c>
      <c r="F812">
        <v>1.6511981058587644E-2</v>
      </c>
      <c r="G812">
        <f t="shared" si="103"/>
        <v>0.11627946865337613</v>
      </c>
      <c r="H812">
        <f t="shared" si="103"/>
        <v>-0.17416917056347447</v>
      </c>
      <c r="I812" s="1">
        <f t="shared" si="97"/>
        <v>40417</v>
      </c>
      <c r="J812">
        <f t="shared" si="98"/>
        <v>0.14266825661408289</v>
      </c>
      <c r="K812">
        <f t="shared" si="102"/>
        <v>0.11627946865337613</v>
      </c>
      <c r="L812">
        <f t="shared" si="102"/>
        <v>-0.17416917056347447</v>
      </c>
    </row>
    <row r="813" spans="1:12" x14ac:dyDescent="0.25">
      <c r="A813" s="1">
        <v>40420</v>
      </c>
      <c r="B813">
        <v>-1.3607994254273699E-2</v>
      </c>
      <c r="C813">
        <f t="shared" si="99"/>
        <v>0.12711883354353737</v>
      </c>
      <c r="D813" s="1">
        <v>40420</v>
      </c>
      <c r="E813">
        <v>-1.48048776911368E-2</v>
      </c>
      <c r="F813">
        <v>-1.3880659268291184E-2</v>
      </c>
      <c r="G813">
        <f t="shared" si="103"/>
        <v>9.9753087650835681E-2</v>
      </c>
      <c r="H813">
        <f t="shared" si="103"/>
        <v>-0.18563224692013314</v>
      </c>
      <c r="I813" s="1">
        <f t="shared" si="97"/>
        <v>40420</v>
      </c>
      <c r="J813">
        <f t="shared" si="98"/>
        <v>0.12711883354353737</v>
      </c>
      <c r="K813">
        <f t="shared" si="102"/>
        <v>9.9753087650835681E-2</v>
      </c>
      <c r="L813">
        <f t="shared" si="102"/>
        <v>-0.18563224692013314</v>
      </c>
    </row>
    <row r="814" spans="1:12" x14ac:dyDescent="0.25">
      <c r="A814" s="1">
        <v>40421</v>
      </c>
      <c r="B814">
        <v>1.36112123407E-3</v>
      </c>
      <c r="C814">
        <f t="shared" si="99"/>
        <v>0.12865297892119365</v>
      </c>
      <c r="D814" s="1">
        <v>40421</v>
      </c>
      <c r="E814">
        <v>-3.4857481718238701E-4</v>
      </c>
      <c r="F814">
        <v>2.9944125602709981E-4</v>
      </c>
      <c r="G814">
        <f t="shared" si="103"/>
        <v>9.9369741419361945E-2</v>
      </c>
      <c r="H814">
        <f t="shared" si="103"/>
        <v>-0.18538839161728293</v>
      </c>
      <c r="I814" s="1">
        <f t="shared" si="97"/>
        <v>40421</v>
      </c>
      <c r="J814">
        <f t="shared" si="98"/>
        <v>0.12865297892119365</v>
      </c>
      <c r="K814">
        <f t="shared" si="102"/>
        <v>9.9369741419361945E-2</v>
      </c>
      <c r="L814">
        <f t="shared" si="102"/>
        <v>-0.18538839161728293</v>
      </c>
    </row>
    <row r="815" spans="1:12" x14ac:dyDescent="0.25">
      <c r="A815" s="1">
        <v>40422</v>
      </c>
      <c r="B815">
        <v>2.38424589228441E-2</v>
      </c>
      <c r="C815">
        <f t="shared" si="99"/>
        <v>0.15556284120926778</v>
      </c>
      <c r="D815" s="1">
        <v>40422</v>
      </c>
      <c r="E815">
        <v>2.88750780181464E-2</v>
      </c>
      <c r="F815">
        <v>2.594827585304027E-2</v>
      </c>
      <c r="G815">
        <f t="shared" si="103"/>
        <v>0.13111412847363546</v>
      </c>
      <c r="H815">
        <f t="shared" si="103"/>
        <v>-0.1642506248898794</v>
      </c>
      <c r="I815" s="1">
        <f t="shared" si="97"/>
        <v>40422</v>
      </c>
      <c r="J815">
        <f t="shared" si="98"/>
        <v>0.15556284120926778</v>
      </c>
      <c r="K815">
        <f t="shared" si="102"/>
        <v>0.13111412847363546</v>
      </c>
      <c r="L815">
        <f t="shared" si="102"/>
        <v>-0.1642506248898794</v>
      </c>
    </row>
    <row r="816" spans="1:12" x14ac:dyDescent="0.25">
      <c r="A816" s="1">
        <v>40423</v>
      </c>
      <c r="B816">
        <v>6.3824958714448301E-4</v>
      </c>
      <c r="C816">
        <f t="shared" si="99"/>
        <v>0.15630037871558899</v>
      </c>
      <c r="D816" s="1">
        <v>40423</v>
      </c>
      <c r="E816">
        <v>7.9423258478533692E-3</v>
      </c>
      <c r="F816">
        <v>4.6695076292206927E-3</v>
      </c>
      <c r="G816">
        <f t="shared" si="103"/>
        <v>0.1400978054530837</v>
      </c>
      <c r="H816">
        <f t="shared" si="103"/>
        <v>-0.16034808680668622</v>
      </c>
      <c r="I816" s="1">
        <f t="shared" si="97"/>
        <v>40423</v>
      </c>
      <c r="J816">
        <f t="shared" si="98"/>
        <v>0.15630037871558899</v>
      </c>
      <c r="K816">
        <f t="shared" si="102"/>
        <v>0.1400978054530837</v>
      </c>
      <c r="L816">
        <f t="shared" si="102"/>
        <v>-0.16034808680668622</v>
      </c>
    </row>
    <row r="817" spans="1:12" x14ac:dyDescent="0.25">
      <c r="A817" s="1">
        <v>40424</v>
      </c>
      <c r="B817">
        <v>1.3136697389701499E-2</v>
      </c>
      <c r="C817">
        <f t="shared" si="99"/>
        <v>0.17149034688237297</v>
      </c>
      <c r="D817" s="1">
        <v>40424</v>
      </c>
      <c r="E817">
        <v>1.6029830995492701E-2</v>
      </c>
      <c r="F817">
        <v>1.2587016774593174E-2</v>
      </c>
      <c r="G817">
        <f t="shared" si="103"/>
        <v>0.15837338059282868</v>
      </c>
      <c r="H817">
        <f t="shared" si="103"/>
        <v>-0.14977937409050268</v>
      </c>
      <c r="I817" s="1">
        <f t="shared" si="97"/>
        <v>40424</v>
      </c>
      <c r="J817">
        <f t="shared" si="98"/>
        <v>0.17149034688237297</v>
      </c>
      <c r="K817">
        <f t="shared" si="102"/>
        <v>0.15837338059282868</v>
      </c>
      <c r="L817">
        <f t="shared" si="102"/>
        <v>-0.14977937409050268</v>
      </c>
    </row>
    <row r="818" spans="1:12" x14ac:dyDescent="0.25">
      <c r="A818" s="1">
        <v>40428</v>
      </c>
      <c r="B818">
        <v>-1.2200738675900101E-2</v>
      </c>
      <c r="C818">
        <f t="shared" si="99"/>
        <v>0.15719729929872162</v>
      </c>
      <c r="D818" s="1">
        <v>40428</v>
      </c>
      <c r="E818">
        <v>-1.0727085473943101E-2</v>
      </c>
      <c r="F818">
        <v>-9.7539891301661186E-3</v>
      </c>
      <c r="G818">
        <f t="shared" si="103"/>
        <v>0.14594741032846903</v>
      </c>
      <c r="H818">
        <f t="shared" si="103"/>
        <v>-0.15807241683386697</v>
      </c>
      <c r="I818" s="1">
        <f t="shared" si="97"/>
        <v>40428</v>
      </c>
      <c r="J818">
        <f t="shared" si="98"/>
        <v>0.15719729929872162</v>
      </c>
      <c r="K818">
        <f t="shared" si="102"/>
        <v>0.14594741032846903</v>
      </c>
      <c r="L818">
        <f t="shared" si="102"/>
        <v>-0.15807241683386697</v>
      </c>
    </row>
    <row r="819" spans="1:12" x14ac:dyDescent="0.25">
      <c r="A819" s="1">
        <v>40429</v>
      </c>
      <c r="B819">
        <v>4.4536094347360604E-3</v>
      </c>
      <c r="C819">
        <f t="shared" si="99"/>
        <v>0.16235100410872949</v>
      </c>
      <c r="D819" s="1">
        <v>40429</v>
      </c>
      <c r="E819">
        <v>5.7566245273389903E-3</v>
      </c>
      <c r="F819">
        <v>4.0554567007520248E-3</v>
      </c>
      <c r="G819">
        <f t="shared" ref="G819:H834" si="104">(1+E819)*(1+G818)-1</f>
        <v>0.15254419929780649</v>
      </c>
      <c r="H819">
        <f t="shared" si="104"/>
        <v>-0.15465801597516793</v>
      </c>
      <c r="I819" s="1">
        <f t="shared" si="97"/>
        <v>40429</v>
      </c>
      <c r="J819">
        <f t="shared" si="98"/>
        <v>0.16235100410872949</v>
      </c>
      <c r="K819">
        <f t="shared" si="102"/>
        <v>0.15254419929780649</v>
      </c>
      <c r="L819">
        <f t="shared" si="102"/>
        <v>-0.15465801597516793</v>
      </c>
    </row>
    <row r="820" spans="1:12" x14ac:dyDescent="0.25">
      <c r="A820" s="1">
        <v>40430</v>
      </c>
      <c r="B820">
        <v>7.96387415586426E-3</v>
      </c>
      <c r="C820">
        <f t="shared" si="99"/>
        <v>0.17160782123039398</v>
      </c>
      <c r="D820" s="1">
        <v>40430</v>
      </c>
      <c r="E820">
        <v>2.9454703218292099E-3</v>
      </c>
      <c r="F820">
        <v>2.5974358925187069E-3</v>
      </c>
      <c r="G820">
        <f t="shared" si="104"/>
        <v>0.15593898403143469</v>
      </c>
      <c r="H820">
        <f t="shared" si="104"/>
        <v>-0.15246229436440883</v>
      </c>
      <c r="I820" s="1">
        <f t="shared" si="97"/>
        <v>40430</v>
      </c>
      <c r="J820">
        <f t="shared" si="98"/>
        <v>0.17160782123039398</v>
      </c>
      <c r="K820">
        <f t="shared" si="102"/>
        <v>0.15593898403143469</v>
      </c>
      <c r="L820">
        <f t="shared" si="102"/>
        <v>-0.15246229436440883</v>
      </c>
    </row>
    <row r="821" spans="1:12" x14ac:dyDescent="0.25">
      <c r="A821" s="1">
        <v>40431</v>
      </c>
      <c r="B821" s="2">
        <v>-7.4934857737390904E-5</v>
      </c>
      <c r="C821">
        <f t="shared" si="99"/>
        <v>0.17152002696498614</v>
      </c>
      <c r="D821" s="1">
        <v>40431</v>
      </c>
      <c r="E821">
        <v>5.0141697247757201E-3</v>
      </c>
      <c r="F821">
        <v>5.0834590313661998E-3</v>
      </c>
      <c r="G821">
        <f t="shared" si="104"/>
        <v>0.16173505828885304</v>
      </c>
      <c r="H821">
        <f t="shared" si="104"/>
        <v>-0.14815387116027223</v>
      </c>
      <c r="I821" s="1">
        <f t="shared" si="97"/>
        <v>40431</v>
      </c>
      <c r="J821">
        <f t="shared" si="98"/>
        <v>0.17152002696498614</v>
      </c>
      <c r="K821">
        <f t="shared" si="102"/>
        <v>0.16173505828885304</v>
      </c>
      <c r="L821">
        <f t="shared" si="102"/>
        <v>-0.14815387116027223</v>
      </c>
    </row>
    <row r="822" spans="1:12" x14ac:dyDescent="0.25">
      <c r="A822" s="1">
        <v>40434</v>
      </c>
      <c r="B822">
        <v>1.12320660956999E-2</v>
      </c>
      <c r="C822">
        <f t="shared" si="99"/>
        <v>0.18467861734029301</v>
      </c>
      <c r="D822" s="1">
        <v>40434</v>
      </c>
      <c r="E822">
        <v>1.26004402142857E-2</v>
      </c>
      <c r="F822">
        <v>8.4939519368194549E-3</v>
      </c>
      <c r="G822">
        <f t="shared" si="104"/>
        <v>0.17637343143566131</v>
      </c>
      <c r="H822">
        <f t="shared" si="104"/>
        <v>-0.14091833108434182</v>
      </c>
      <c r="I822" s="1">
        <f t="shared" si="97"/>
        <v>40434</v>
      </c>
      <c r="J822">
        <f t="shared" si="98"/>
        <v>0.18467861734029301</v>
      </c>
      <c r="K822">
        <f t="shared" si="102"/>
        <v>0.17637343143566131</v>
      </c>
      <c r="L822">
        <f t="shared" si="102"/>
        <v>-0.14091833108434182</v>
      </c>
    </row>
    <row r="823" spans="1:12" x14ac:dyDescent="0.25">
      <c r="A823" s="1">
        <v>40435</v>
      </c>
      <c r="B823">
        <v>-8.5899260293450402E-4</v>
      </c>
      <c r="C823">
        <f t="shared" si="99"/>
        <v>0.18366098717114299</v>
      </c>
      <c r="D823" s="1">
        <v>40435</v>
      </c>
      <c r="E823">
        <v>-1.19026549566216E-3</v>
      </c>
      <c r="F823">
        <v>-2.1761945903930879E-3</v>
      </c>
      <c r="G823">
        <f t="shared" si="104"/>
        <v>0.17497323473020976</v>
      </c>
      <c r="H823">
        <f t="shared" si="104"/>
        <v>-0.14278785996494192</v>
      </c>
      <c r="I823" s="1">
        <f t="shared" si="97"/>
        <v>40435</v>
      </c>
      <c r="J823">
        <f t="shared" si="98"/>
        <v>0.18366098717114299</v>
      </c>
      <c r="K823">
        <f t="shared" si="102"/>
        <v>0.17497323473020976</v>
      </c>
      <c r="L823">
        <f t="shared" si="102"/>
        <v>-0.14278785996494192</v>
      </c>
    </row>
    <row r="824" spans="1:12" x14ac:dyDescent="0.25">
      <c r="A824" s="1">
        <v>40436</v>
      </c>
      <c r="B824">
        <v>6.3966531787607002E-3</v>
      </c>
      <c r="C824">
        <f t="shared" si="99"/>
        <v>0.1912324559873062</v>
      </c>
      <c r="D824" s="1">
        <v>40436</v>
      </c>
      <c r="E824">
        <v>4.2700815994883299E-3</v>
      </c>
      <c r="F824">
        <v>4.7422098381326716E-3</v>
      </c>
      <c r="G824">
        <f t="shared" si="104"/>
        <v>0.17999046631972249</v>
      </c>
      <c r="H824">
        <f t="shared" si="104"/>
        <v>-0.13872278012110095</v>
      </c>
      <c r="I824" s="1">
        <f t="shared" si="97"/>
        <v>40436</v>
      </c>
      <c r="J824">
        <f t="shared" si="98"/>
        <v>0.1912324559873062</v>
      </c>
      <c r="K824">
        <f t="shared" si="102"/>
        <v>0.17999046631972249</v>
      </c>
      <c r="L824">
        <f t="shared" si="102"/>
        <v>-0.13872278012110095</v>
      </c>
    </row>
    <row r="825" spans="1:12" x14ac:dyDescent="0.25">
      <c r="A825" s="1">
        <v>40437</v>
      </c>
      <c r="B825">
        <v>1.8296857206896401E-3</v>
      </c>
      <c r="C825">
        <f t="shared" si="99"/>
        <v>0.19341203700204823</v>
      </c>
      <c r="D825" s="1">
        <v>40437</v>
      </c>
      <c r="E825">
        <v>3.6975593677539202E-3</v>
      </c>
      <c r="F825">
        <v>2.3597651132210018E-3</v>
      </c>
      <c r="G825">
        <f t="shared" si="104"/>
        <v>0.18435355112232332</v>
      </c>
      <c r="H825">
        <f t="shared" si="104"/>
        <v>-0.13669036818481872</v>
      </c>
      <c r="I825" s="1">
        <f t="shared" si="97"/>
        <v>40437</v>
      </c>
      <c r="J825">
        <f t="shared" si="98"/>
        <v>0.19341203700204823</v>
      </c>
      <c r="K825">
        <f t="shared" si="102"/>
        <v>0.18435355112232332</v>
      </c>
      <c r="L825">
        <f t="shared" si="102"/>
        <v>-0.13669036818481872</v>
      </c>
    </row>
    <row r="826" spans="1:12" x14ac:dyDescent="0.25">
      <c r="A826" s="1">
        <v>40438</v>
      </c>
      <c r="B826" s="2">
        <v>-1.21583412919174E-5</v>
      </c>
      <c r="C826">
        <f t="shared" si="99"/>
        <v>0.19339752709120051</v>
      </c>
      <c r="D826" s="1">
        <v>40438</v>
      </c>
      <c r="E826">
        <v>2.5348389928435498E-4</v>
      </c>
      <c r="F826">
        <v>6.6979342353090665E-4</v>
      </c>
      <c r="G826">
        <f t="shared" si="104"/>
        <v>0.18465376567859293</v>
      </c>
      <c r="H826">
        <f t="shared" si="104"/>
        <v>-0.13611212907095804</v>
      </c>
      <c r="I826" s="1">
        <f t="shared" si="97"/>
        <v>40438</v>
      </c>
      <c r="J826">
        <f t="shared" si="98"/>
        <v>0.19339752709120051</v>
      </c>
      <c r="K826">
        <f t="shared" si="102"/>
        <v>0.18465376567859293</v>
      </c>
      <c r="L826">
        <f t="shared" si="102"/>
        <v>-0.13611212907095804</v>
      </c>
    </row>
    <row r="827" spans="1:12" x14ac:dyDescent="0.25">
      <c r="A827" s="1">
        <v>40441</v>
      </c>
      <c r="B827">
        <v>1.9114693859336802E-2</v>
      </c>
      <c r="C827">
        <f t="shared" si="99"/>
        <v>0.21620895547403829</v>
      </c>
      <c r="D827" s="1">
        <v>40441</v>
      </c>
      <c r="E827">
        <v>1.5892522373529502E-2</v>
      </c>
      <c r="F827">
        <v>1.3669573647813626E-2</v>
      </c>
      <c r="G827">
        <f t="shared" si="104"/>
        <v>0.20348090215452608</v>
      </c>
      <c r="H827">
        <f t="shared" si="104"/>
        <v>-0.12430315019584059</v>
      </c>
      <c r="I827" s="1">
        <f t="shared" si="97"/>
        <v>40441</v>
      </c>
      <c r="J827">
        <f t="shared" si="98"/>
        <v>0.21620895547403829</v>
      </c>
      <c r="K827">
        <f t="shared" si="102"/>
        <v>0.20348090215452608</v>
      </c>
      <c r="L827">
        <f t="shared" si="102"/>
        <v>-0.12430315019584059</v>
      </c>
    </row>
    <row r="828" spans="1:12" x14ac:dyDescent="0.25">
      <c r="A828" s="1">
        <v>40442</v>
      </c>
      <c r="B828">
        <v>1.44916713579566E-3</v>
      </c>
      <c r="C828">
        <f t="shared" si="99"/>
        <v>0.21797144552257164</v>
      </c>
      <c r="D828" s="1">
        <v>40442</v>
      </c>
      <c r="E828">
        <v>-9.5603184653082296E-4</v>
      </c>
      <c r="F828">
        <v>9.3050682709416854E-4</v>
      </c>
      <c r="G828">
        <f t="shared" si="104"/>
        <v>0.20233033608537476</v>
      </c>
      <c r="H828">
        <f t="shared" si="104"/>
        <v>-0.123488308298633</v>
      </c>
      <c r="I828" s="1">
        <f t="shared" si="97"/>
        <v>40442</v>
      </c>
      <c r="J828">
        <f t="shared" si="98"/>
        <v>0.21797144552257164</v>
      </c>
      <c r="K828">
        <f t="shared" si="102"/>
        <v>0.20233033608537476</v>
      </c>
      <c r="L828">
        <f t="shared" si="102"/>
        <v>-0.123488308298633</v>
      </c>
    </row>
    <row r="829" spans="1:12" x14ac:dyDescent="0.25">
      <c r="A829" s="1">
        <v>40443</v>
      </c>
      <c r="B829">
        <v>-3.13276271369334E-3</v>
      </c>
      <c r="C829">
        <f t="shared" si="99"/>
        <v>0.21415582999169525</v>
      </c>
      <c r="D829" s="1">
        <v>40443</v>
      </c>
      <c r="E829">
        <v>-2.9714499331046401E-3</v>
      </c>
      <c r="F829">
        <v>-2.043751765588242E-3</v>
      </c>
      <c r="G829">
        <f t="shared" si="104"/>
        <v>0.19875767168864433</v>
      </c>
      <c r="H829">
        <f t="shared" si="104"/>
        <v>-0.12527968061610639</v>
      </c>
      <c r="I829" s="1">
        <f t="shared" si="97"/>
        <v>40443</v>
      </c>
      <c r="J829">
        <f t="shared" si="98"/>
        <v>0.21415582999169525</v>
      </c>
      <c r="K829">
        <f t="shared" si="102"/>
        <v>0.19875767168864433</v>
      </c>
      <c r="L829">
        <f t="shared" si="102"/>
        <v>-0.12527968061610639</v>
      </c>
    </row>
    <row r="830" spans="1:12" x14ac:dyDescent="0.25">
      <c r="A830" s="1">
        <v>40444</v>
      </c>
      <c r="B830">
        <v>-5.05067457263842E-3</v>
      </c>
      <c r="C830">
        <f t="shared" si="99"/>
        <v>0.20802352401393542</v>
      </c>
      <c r="D830" s="1">
        <v>40444</v>
      </c>
      <c r="E830">
        <v>-7.1545638009492896E-3</v>
      </c>
      <c r="F830">
        <v>-6.7977470056662659E-3</v>
      </c>
      <c r="G830">
        <f t="shared" si="104"/>
        <v>0.19018108344467044</v>
      </c>
      <c r="H830">
        <f t="shared" si="104"/>
        <v>-0.13122580804799366</v>
      </c>
      <c r="I830" s="1">
        <f t="shared" si="97"/>
        <v>40444</v>
      </c>
      <c r="J830">
        <f t="shared" si="98"/>
        <v>0.20802352401393542</v>
      </c>
      <c r="K830">
        <f t="shared" si="102"/>
        <v>0.19018108344467044</v>
      </c>
      <c r="L830">
        <f t="shared" si="102"/>
        <v>-0.13122580804799366</v>
      </c>
    </row>
    <row r="831" spans="1:12" x14ac:dyDescent="0.25">
      <c r="A831" s="1">
        <v>40445</v>
      </c>
      <c r="B831">
        <v>2.0165573803146399E-2</v>
      </c>
      <c r="C831">
        <f t="shared" si="99"/>
        <v>0.23238401154337529</v>
      </c>
      <c r="D831" s="1">
        <v>40445</v>
      </c>
      <c r="E831">
        <v>1.88065586373059E-2</v>
      </c>
      <c r="F831">
        <v>1.7812354830884169E-2</v>
      </c>
      <c r="G831">
        <f t="shared" si="104"/>
        <v>0.21256429377948494</v>
      </c>
      <c r="H831">
        <f t="shared" si="104"/>
        <v>-0.11575089387302984</v>
      </c>
      <c r="I831" s="1">
        <f t="shared" si="97"/>
        <v>40445</v>
      </c>
      <c r="J831">
        <f t="shared" si="98"/>
        <v>0.23238401154337529</v>
      </c>
      <c r="K831">
        <f t="shared" si="102"/>
        <v>0.21256429377948494</v>
      </c>
      <c r="L831">
        <f t="shared" si="102"/>
        <v>-0.11575089387302984</v>
      </c>
    </row>
    <row r="832" spans="1:12" x14ac:dyDescent="0.25">
      <c r="A832" s="1">
        <v>40448</v>
      </c>
      <c r="B832">
        <v>-7.3357843859434401E-3</v>
      </c>
      <c r="C832">
        <f t="shared" si="99"/>
        <v>0.22334350815400916</v>
      </c>
      <c r="D832" s="1">
        <v>40448</v>
      </c>
      <c r="E832">
        <v>-6.1854409616197798E-3</v>
      </c>
      <c r="F832">
        <v>-3.5009553279372607E-3</v>
      </c>
      <c r="G832">
        <f t="shared" si="104"/>
        <v>0.20506404892814367</v>
      </c>
      <c r="H832">
        <f t="shared" si="104"/>
        <v>-0.11884661049234879</v>
      </c>
      <c r="I832" s="1">
        <f t="shared" si="97"/>
        <v>40448</v>
      </c>
      <c r="J832">
        <f t="shared" si="98"/>
        <v>0.22334350815400916</v>
      </c>
      <c r="K832">
        <f t="shared" si="102"/>
        <v>0.20506404892814367</v>
      </c>
      <c r="L832">
        <f t="shared" si="102"/>
        <v>-0.11884661049234879</v>
      </c>
    </row>
    <row r="833" spans="1:12" x14ac:dyDescent="0.25">
      <c r="A833" s="1">
        <v>40449</v>
      </c>
      <c r="B833">
        <v>3.6577842853648202E-3</v>
      </c>
      <c r="C833">
        <f t="shared" si="99"/>
        <v>0.22781823481373809</v>
      </c>
      <c r="D833" s="1">
        <v>40449</v>
      </c>
      <c r="E833">
        <v>1.7500244118283099E-3</v>
      </c>
      <c r="F833">
        <v>3.4210711060858046E-3</v>
      </c>
      <c r="G833">
        <f t="shared" si="104"/>
        <v>0.20717294043158452</v>
      </c>
      <c r="H833">
        <f t="shared" si="104"/>
        <v>-0.11583212209147464</v>
      </c>
      <c r="I833" s="1">
        <f t="shared" si="97"/>
        <v>40449</v>
      </c>
      <c r="J833">
        <f t="shared" si="98"/>
        <v>0.22781823481373809</v>
      </c>
      <c r="K833">
        <f t="shared" si="102"/>
        <v>0.20717294043158452</v>
      </c>
      <c r="L833">
        <f t="shared" si="102"/>
        <v>-0.11583212209147464</v>
      </c>
    </row>
    <row r="834" spans="1:12" x14ac:dyDescent="0.25">
      <c r="A834" s="1">
        <v>40450</v>
      </c>
      <c r="B834">
        <v>-7.4555868830932202E-3</v>
      </c>
      <c r="C834">
        <f t="shared" si="99"/>
        <v>0.21866412928743806</v>
      </c>
      <c r="D834" s="1">
        <v>40450</v>
      </c>
      <c r="E834">
        <v>-3.7924035068439702E-3</v>
      </c>
      <c r="F834">
        <v>-2.3028215667926233E-3</v>
      </c>
      <c r="G834">
        <f t="shared" si="104"/>
        <v>0.20259485353892459</v>
      </c>
      <c r="H834">
        <f t="shared" si="104"/>
        <v>-0.11786820294938771</v>
      </c>
      <c r="I834" s="1">
        <f t="shared" ref="I834:I897" si="105">A834</f>
        <v>40450</v>
      </c>
      <c r="J834">
        <f t="shared" ref="J834:J897" si="106">C834</f>
        <v>0.21866412928743806</v>
      </c>
      <c r="K834">
        <f t="shared" si="102"/>
        <v>0.20259485353892459</v>
      </c>
      <c r="L834">
        <f t="shared" si="102"/>
        <v>-0.11786820294938771</v>
      </c>
    </row>
    <row r="835" spans="1:12" x14ac:dyDescent="0.25">
      <c r="A835" s="1">
        <v>40451</v>
      </c>
      <c r="B835">
        <v>-3.9919368020040298E-3</v>
      </c>
      <c r="C835">
        <f t="shared" ref="C835:C898" si="107">(1+B835)*(1+C834)-1</f>
        <v>0.21379929910045337</v>
      </c>
      <c r="D835" s="1">
        <v>40451</v>
      </c>
      <c r="E835">
        <v>-4.2765012941448303E-3</v>
      </c>
      <c r="F835">
        <v>-3.6931349397727464E-3</v>
      </c>
      <c r="G835">
        <f t="shared" ref="G835:H850" si="108">(1+E835)*(1+G834)-1</f>
        <v>0.19745195509143354</v>
      </c>
      <c r="H835">
        <f t="shared" si="108"/>
        <v>-0.12112603471055983</v>
      </c>
      <c r="I835" s="1">
        <f t="shared" si="105"/>
        <v>40451</v>
      </c>
      <c r="J835">
        <f t="shared" si="106"/>
        <v>0.21379929910045337</v>
      </c>
      <c r="K835">
        <f t="shared" si="102"/>
        <v>0.19745195509143354</v>
      </c>
      <c r="L835">
        <f t="shared" si="102"/>
        <v>-0.12112603471055983</v>
      </c>
    </row>
    <row r="836" spans="1:12" x14ac:dyDescent="0.25">
      <c r="A836" s="1">
        <v>40452</v>
      </c>
      <c r="B836">
        <v>2.59926532674461E-3</v>
      </c>
      <c r="C836">
        <f t="shared" si="107"/>
        <v>0.21695428553223217</v>
      </c>
      <c r="D836" s="1">
        <v>40452</v>
      </c>
      <c r="E836">
        <v>3.2224746249593901E-3</v>
      </c>
      <c r="F836">
        <v>3.7996361327556905E-3</v>
      </c>
      <c r="G836">
        <f t="shared" si="108"/>
        <v>0.20131071363132369</v>
      </c>
      <c r="H836">
        <f t="shared" si="108"/>
        <v>-0.11778663343590778</v>
      </c>
      <c r="I836" s="1">
        <f t="shared" si="105"/>
        <v>40452</v>
      </c>
      <c r="J836">
        <f t="shared" si="106"/>
        <v>0.21695428553223217</v>
      </c>
      <c r="K836">
        <f t="shared" si="102"/>
        <v>0.20131071363132369</v>
      </c>
      <c r="L836">
        <f t="shared" si="102"/>
        <v>-0.11778663343590778</v>
      </c>
    </row>
    <row r="837" spans="1:12" x14ac:dyDescent="0.25">
      <c r="A837" s="1">
        <v>40455</v>
      </c>
      <c r="B837">
        <v>-8.4501508591362899E-3</v>
      </c>
      <c r="C837">
        <f t="shared" si="107"/>
        <v>0.20667083823081245</v>
      </c>
      <c r="D837" s="1">
        <v>40455</v>
      </c>
      <c r="E837">
        <v>-8.0483992350059898E-3</v>
      </c>
      <c r="F837">
        <v>-6.9243504437981329E-3</v>
      </c>
      <c r="G837">
        <f t="shared" si="108"/>
        <v>0.19164208540272876</v>
      </c>
      <c r="H837">
        <f t="shared" si="108"/>
        <v>-0.12389538795220045</v>
      </c>
      <c r="I837" s="1">
        <f t="shared" si="105"/>
        <v>40455</v>
      </c>
      <c r="J837">
        <f t="shared" si="106"/>
        <v>0.20667083823081245</v>
      </c>
      <c r="K837">
        <f t="shared" si="102"/>
        <v>0.19164208540272876</v>
      </c>
      <c r="L837">
        <f t="shared" si="102"/>
        <v>-0.12389538795220045</v>
      </c>
    </row>
    <row r="838" spans="1:12" x14ac:dyDescent="0.25">
      <c r="A838" s="1">
        <v>40456</v>
      </c>
      <c r="B838">
        <v>1.24202160511748E-2</v>
      </c>
      <c r="C838">
        <f t="shared" si="107"/>
        <v>0.22165795074429129</v>
      </c>
      <c r="D838" s="1">
        <v>40456</v>
      </c>
      <c r="E838">
        <v>1.79365027067361E-2</v>
      </c>
      <c r="F838">
        <v>1.7012655722830949E-2</v>
      </c>
      <c r="G838">
        <f t="shared" si="108"/>
        <v>0.21301597689301555</v>
      </c>
      <c r="H838">
        <f t="shared" si="108"/>
        <v>-0.10899052181024682</v>
      </c>
      <c r="I838" s="1">
        <f t="shared" si="105"/>
        <v>40456</v>
      </c>
      <c r="J838">
        <f t="shared" si="106"/>
        <v>0.22165795074429129</v>
      </c>
      <c r="K838">
        <f t="shared" si="102"/>
        <v>0.21301597689301555</v>
      </c>
      <c r="L838">
        <f t="shared" si="102"/>
        <v>-0.10899052181024682</v>
      </c>
    </row>
    <row r="839" spans="1:12" x14ac:dyDescent="0.25">
      <c r="A839" s="1">
        <v>40457</v>
      </c>
      <c r="B839">
        <v>-3.9223699492771102E-3</v>
      </c>
      <c r="C839">
        <f t="shared" si="107"/>
        <v>0.21686615630999651</v>
      </c>
      <c r="D839" s="1">
        <v>40457</v>
      </c>
      <c r="E839">
        <v>-1.9600815823204499E-3</v>
      </c>
      <c r="F839">
        <v>3.381600275560892E-3</v>
      </c>
      <c r="G839">
        <f t="shared" si="108"/>
        <v>0.21063836661764723</v>
      </c>
      <c r="H839">
        <f t="shared" si="108"/>
        <v>-0.105977483913273</v>
      </c>
      <c r="I839" s="1">
        <f t="shared" si="105"/>
        <v>40457</v>
      </c>
      <c r="J839">
        <f t="shared" si="106"/>
        <v>0.21686615630999651</v>
      </c>
      <c r="K839">
        <f t="shared" si="102"/>
        <v>0.21063836661764723</v>
      </c>
      <c r="L839">
        <f t="shared" si="102"/>
        <v>-0.105977483913273</v>
      </c>
    </row>
    <row r="840" spans="1:12" x14ac:dyDescent="0.25">
      <c r="A840" s="1">
        <v>40458</v>
      </c>
      <c r="B840">
        <v>-2.7988015353152602E-4</v>
      </c>
      <c r="C840">
        <f t="shared" si="107"/>
        <v>0.21652557962334118</v>
      </c>
      <c r="D840" s="1">
        <v>40458</v>
      </c>
      <c r="E840">
        <v>-1.1601391443881201E-3</v>
      </c>
      <c r="F840">
        <v>-1.5489594294791909E-3</v>
      </c>
      <c r="G840">
        <f t="shared" si="108"/>
        <v>0.20923385765883595</v>
      </c>
      <c r="H840">
        <f t="shared" si="108"/>
        <v>-0.10736228851973229</v>
      </c>
      <c r="I840" s="1">
        <f t="shared" si="105"/>
        <v>40458</v>
      </c>
      <c r="J840">
        <f t="shared" si="106"/>
        <v>0.21652557962334118</v>
      </c>
      <c r="K840">
        <f t="shared" si="102"/>
        <v>0.20923385765883595</v>
      </c>
      <c r="L840">
        <f t="shared" si="102"/>
        <v>-0.10736228851973229</v>
      </c>
    </row>
    <row r="841" spans="1:12" x14ac:dyDescent="0.25">
      <c r="A841" s="1">
        <v>40459</v>
      </c>
      <c r="B841">
        <v>6.48214574238146E-3</v>
      </c>
      <c r="C841">
        <f t="shared" si="107"/>
        <v>0.22441127572979469</v>
      </c>
      <c r="D841" s="1">
        <v>40459</v>
      </c>
      <c r="E841">
        <v>5.7217893911006498E-3</v>
      </c>
      <c r="F841">
        <v>5.110032984852797E-3</v>
      </c>
      <c r="G841">
        <f t="shared" si="108"/>
        <v>0.21615283911694783</v>
      </c>
      <c r="H841">
        <f t="shared" si="108"/>
        <v>-0.10280088037054458</v>
      </c>
      <c r="I841" s="1">
        <f t="shared" si="105"/>
        <v>40459</v>
      </c>
      <c r="J841">
        <f t="shared" si="106"/>
        <v>0.22441127572979469</v>
      </c>
      <c r="K841">
        <f t="shared" si="102"/>
        <v>0.21615283911694783</v>
      </c>
      <c r="L841">
        <f t="shared" si="102"/>
        <v>-0.10280088037054458</v>
      </c>
    </row>
    <row r="842" spans="1:12" x14ac:dyDescent="0.25">
      <c r="A842" s="1">
        <v>40462</v>
      </c>
      <c r="B842">
        <v>-4.7199763161733001E-3</v>
      </c>
      <c r="C842">
        <f t="shared" si="107"/>
        <v>0.21863208350709451</v>
      </c>
      <c r="D842" s="1">
        <v>40462</v>
      </c>
      <c r="E842">
        <v>-1.5215435728683801E-3</v>
      </c>
      <c r="F842">
        <v>9.0754060395425995E-4</v>
      </c>
      <c r="G842">
        <f t="shared" si="108"/>
        <v>0.2143024095809638</v>
      </c>
      <c r="H842">
        <f t="shared" si="108"/>
        <v>-0.10198663573964883</v>
      </c>
      <c r="I842" s="1">
        <f t="shared" si="105"/>
        <v>40462</v>
      </c>
      <c r="J842">
        <f t="shared" si="106"/>
        <v>0.21863208350709451</v>
      </c>
      <c r="K842">
        <f t="shared" si="102"/>
        <v>0.2143024095809638</v>
      </c>
      <c r="L842">
        <f t="shared" si="102"/>
        <v>-0.10198663573964883</v>
      </c>
    </row>
    <row r="843" spans="1:12" x14ac:dyDescent="0.25">
      <c r="A843" s="1">
        <v>40463</v>
      </c>
      <c r="B843">
        <v>1.16488928606E-2</v>
      </c>
      <c r="C843">
        <f t="shared" si="107"/>
        <v>0.23282779808435849</v>
      </c>
      <c r="D843" s="1">
        <v>40463</v>
      </c>
      <c r="E843">
        <v>4.2523194642857098E-3</v>
      </c>
      <c r="F843">
        <v>0</v>
      </c>
      <c r="G843">
        <f t="shared" si="108"/>
        <v>0.21946601135275379</v>
      </c>
      <c r="H843">
        <f t="shared" si="108"/>
        <v>-0.10198663573964883</v>
      </c>
      <c r="I843" s="1">
        <f t="shared" si="105"/>
        <v>40463</v>
      </c>
      <c r="J843">
        <f t="shared" si="106"/>
        <v>0.23282779808435849</v>
      </c>
      <c r="K843">
        <f t="shared" si="102"/>
        <v>0.21946601135275379</v>
      </c>
      <c r="L843">
        <f t="shared" si="102"/>
        <v>-0.10198663573964883</v>
      </c>
    </row>
    <row r="844" spans="1:12" x14ac:dyDescent="0.25">
      <c r="A844" s="1">
        <v>40464</v>
      </c>
      <c r="B844">
        <v>9.5250020610182003E-3</v>
      </c>
      <c r="C844">
        <f t="shared" si="107"/>
        <v>0.24457048540199255</v>
      </c>
      <c r="D844" s="1">
        <v>40464</v>
      </c>
      <c r="E844">
        <v>4.7874479652873702E-3</v>
      </c>
      <c r="F844">
        <v>7.2558320724189773E-3</v>
      </c>
      <c r="G844">
        <f t="shared" si="108"/>
        <v>0.22530414142754163</v>
      </c>
      <c r="H844">
        <f t="shared" si="108"/>
        <v>-9.5470801569787711E-2</v>
      </c>
      <c r="I844" s="1">
        <f t="shared" si="105"/>
        <v>40464</v>
      </c>
      <c r="J844">
        <f t="shared" si="106"/>
        <v>0.24457048540199255</v>
      </c>
      <c r="K844">
        <f t="shared" si="102"/>
        <v>0.22530414142754163</v>
      </c>
      <c r="L844">
        <f t="shared" si="102"/>
        <v>-9.5470801569787711E-2</v>
      </c>
    </row>
    <row r="845" spans="1:12" x14ac:dyDescent="0.25">
      <c r="A845" s="1">
        <v>40465</v>
      </c>
      <c r="B845">
        <v>7.1772675677844603E-4</v>
      </c>
      <c r="C845">
        <f t="shared" si="107"/>
        <v>0.24546374694006223</v>
      </c>
      <c r="D845" s="1">
        <v>40465</v>
      </c>
      <c r="E845">
        <v>-1.07556224144082E-3</v>
      </c>
      <c r="F845">
        <v>8.9235677556365189E-5</v>
      </c>
      <c r="G845">
        <f t="shared" si="108"/>
        <v>0.22398625055874111</v>
      </c>
      <c r="H845">
        <f t="shared" si="108"/>
        <v>-9.5390085293896254E-2</v>
      </c>
      <c r="I845" s="1">
        <f t="shared" si="105"/>
        <v>40465</v>
      </c>
      <c r="J845">
        <f t="shared" si="106"/>
        <v>0.24546374694006223</v>
      </c>
      <c r="K845">
        <f t="shared" si="102"/>
        <v>0.22398625055874111</v>
      </c>
      <c r="L845">
        <f t="shared" si="102"/>
        <v>-9.5390085293896254E-2</v>
      </c>
    </row>
    <row r="846" spans="1:12" x14ac:dyDescent="0.25">
      <c r="A846" s="1">
        <v>40466</v>
      </c>
      <c r="B846">
        <v>7.68375092432409E-3</v>
      </c>
      <c r="C846">
        <f t="shared" si="107"/>
        <v>0.25503358015682509</v>
      </c>
      <c r="D846" s="1">
        <v>40466</v>
      </c>
      <c r="E846">
        <v>3.7305308208277202E-3</v>
      </c>
      <c r="F846">
        <v>-2.6759825683378979E-3</v>
      </c>
      <c r="G846">
        <f t="shared" si="108"/>
        <v>0.22855236899071985</v>
      </c>
      <c r="H846">
        <f t="shared" si="108"/>
        <v>-9.7810805656795452E-2</v>
      </c>
      <c r="I846" s="1">
        <f t="shared" si="105"/>
        <v>40466</v>
      </c>
      <c r="J846">
        <f t="shared" si="106"/>
        <v>0.25503358015682509</v>
      </c>
      <c r="K846">
        <f t="shared" si="102"/>
        <v>0.22855236899071985</v>
      </c>
      <c r="L846">
        <f t="shared" si="102"/>
        <v>-9.7810805656795452E-2</v>
      </c>
    </row>
    <row r="847" spans="1:12" x14ac:dyDescent="0.25">
      <c r="A847" s="1">
        <v>40469</v>
      </c>
      <c r="B847">
        <v>-3.3905515899322002E-3</v>
      </c>
      <c r="C847">
        <f t="shared" si="107"/>
        <v>0.25077832405620604</v>
      </c>
      <c r="D847" s="1">
        <v>40469</v>
      </c>
      <c r="E847">
        <v>5.26362921878459E-3</v>
      </c>
      <c r="F847">
        <v>2.9823006405691466E-3</v>
      </c>
      <c r="G847">
        <f t="shared" si="108"/>
        <v>0.23501901313694651</v>
      </c>
      <c r="H847">
        <f t="shared" si="108"/>
        <v>-9.5120206244591166E-2</v>
      </c>
      <c r="I847" s="1">
        <f t="shared" si="105"/>
        <v>40469</v>
      </c>
      <c r="J847">
        <f t="shared" si="106"/>
        <v>0.25077832405620604</v>
      </c>
      <c r="K847">
        <f t="shared" si="102"/>
        <v>0.23501901313694651</v>
      </c>
      <c r="L847">
        <f t="shared" si="102"/>
        <v>-9.5120206244591166E-2</v>
      </c>
    </row>
    <row r="848" spans="1:12" x14ac:dyDescent="0.25">
      <c r="A848" s="1">
        <v>40470</v>
      </c>
      <c r="B848">
        <v>-1.86891534030308E-2</v>
      </c>
      <c r="C848">
        <f t="shared" si="107"/>
        <v>0.22740233608473392</v>
      </c>
      <c r="D848" s="1">
        <v>40470</v>
      </c>
      <c r="E848">
        <v>-1.3271120055713201E-2</v>
      </c>
      <c r="F848">
        <v>-1.0540062704792241E-2</v>
      </c>
      <c r="G848">
        <f t="shared" si="108"/>
        <v>0.21862892754251773</v>
      </c>
      <c r="H848">
        <f t="shared" si="108"/>
        <v>-0.10465769601107267</v>
      </c>
      <c r="I848" s="1">
        <f t="shared" si="105"/>
        <v>40470</v>
      </c>
      <c r="J848">
        <f t="shared" si="106"/>
        <v>0.22740233608473392</v>
      </c>
      <c r="K848">
        <f t="shared" si="102"/>
        <v>0.21862892754251773</v>
      </c>
      <c r="L848">
        <f t="shared" si="102"/>
        <v>-0.10465769601107267</v>
      </c>
    </row>
    <row r="849" spans="1:12" x14ac:dyDescent="0.25">
      <c r="A849" s="1">
        <v>40471</v>
      </c>
      <c r="B849">
        <v>1.07596489799797E-2</v>
      </c>
      <c r="C849">
        <f t="shared" si="107"/>
        <v>0.24060875437821272</v>
      </c>
      <c r="D849" s="1">
        <v>40471</v>
      </c>
      <c r="E849">
        <v>1.25253587201183E-2</v>
      </c>
      <c r="F849">
        <v>1.1380124972959704E-2</v>
      </c>
      <c r="G849">
        <f t="shared" si="108"/>
        <v>0.23389269200670082</v>
      </c>
      <c r="H849">
        <f t="shared" si="108"/>
        <v>-9.4468588698101041E-2</v>
      </c>
      <c r="I849" s="1">
        <f t="shared" si="105"/>
        <v>40471</v>
      </c>
      <c r="J849">
        <f t="shared" si="106"/>
        <v>0.24060875437821272</v>
      </c>
      <c r="K849">
        <f t="shared" si="102"/>
        <v>0.23389269200670082</v>
      </c>
      <c r="L849">
        <f t="shared" si="102"/>
        <v>-9.4468588698101041E-2</v>
      </c>
    </row>
    <row r="850" spans="1:12" x14ac:dyDescent="0.25">
      <c r="A850" s="1">
        <v>40472</v>
      </c>
      <c r="B850">
        <v>6.0690167604998896E-3</v>
      </c>
      <c r="C850">
        <f t="shared" si="107"/>
        <v>0.24813802970175702</v>
      </c>
      <c r="D850" s="1">
        <v>40472</v>
      </c>
      <c r="E850">
        <v>5.2581638076792296E-3</v>
      </c>
      <c r="F850">
        <v>4.0509241264887752E-3</v>
      </c>
      <c r="G850">
        <f t="shared" si="108"/>
        <v>0.24038070190237026</v>
      </c>
      <c r="H850">
        <f t="shared" si="108"/>
        <v>-9.0800349656764756E-2</v>
      </c>
      <c r="I850" s="1">
        <f t="shared" si="105"/>
        <v>40472</v>
      </c>
      <c r="J850">
        <f t="shared" si="106"/>
        <v>0.24813802970175702</v>
      </c>
      <c r="K850">
        <f t="shared" si="102"/>
        <v>0.24038070190237026</v>
      </c>
      <c r="L850">
        <f t="shared" si="102"/>
        <v>-9.0800349656764756E-2</v>
      </c>
    </row>
    <row r="851" spans="1:12" x14ac:dyDescent="0.25">
      <c r="A851" s="1">
        <v>40473</v>
      </c>
      <c r="B851">
        <v>8.0912791038383301E-3</v>
      </c>
      <c r="C851">
        <f t="shared" si="107"/>
        <v>0.25823706286018888</v>
      </c>
      <c r="D851" s="1">
        <v>40473</v>
      </c>
      <c r="E851">
        <v>8.8874226679129596E-4</v>
      </c>
      <c r="F851">
        <v>-1.6142262876679414E-3</v>
      </c>
      <c r="G851">
        <f t="shared" ref="G851:H866" si="109">(1+E851)*(1+G850)-1</f>
        <v>0.24148308065906332</v>
      </c>
      <c r="H851">
        <f t="shared" si="109"/>
        <v>-9.2268003633087292E-2</v>
      </c>
      <c r="I851" s="1">
        <f t="shared" si="105"/>
        <v>40473</v>
      </c>
      <c r="J851">
        <f t="shared" si="106"/>
        <v>0.25823706286018888</v>
      </c>
      <c r="K851">
        <f t="shared" si="102"/>
        <v>0.24148308065906332</v>
      </c>
      <c r="L851">
        <f t="shared" si="102"/>
        <v>-9.2268003633087292E-2</v>
      </c>
    </row>
    <row r="852" spans="1:12" x14ac:dyDescent="0.25">
      <c r="A852" s="1">
        <v>40476</v>
      </c>
      <c r="B852">
        <v>1.0937821685168801E-2</v>
      </c>
      <c r="C852">
        <f t="shared" si="107"/>
        <v>0.27199943549142414</v>
      </c>
      <c r="D852" s="1">
        <v>40476</v>
      </c>
      <c r="E852">
        <v>4.1562709263550301E-3</v>
      </c>
      <c r="F852">
        <v>3.1432476854738045E-3</v>
      </c>
      <c r="G852">
        <f t="shared" si="109"/>
        <v>0.24664302069276811</v>
      </c>
      <c r="H852">
        <f t="shared" si="109"/>
        <v>-8.9414777136476498E-2</v>
      </c>
      <c r="I852" s="1">
        <f t="shared" si="105"/>
        <v>40476</v>
      </c>
      <c r="J852">
        <f t="shared" si="106"/>
        <v>0.27199943549142414</v>
      </c>
      <c r="K852">
        <f t="shared" si="102"/>
        <v>0.24664302069276811</v>
      </c>
      <c r="L852">
        <f t="shared" si="102"/>
        <v>-8.9414777136476498E-2</v>
      </c>
    </row>
    <row r="853" spans="1:12" x14ac:dyDescent="0.25">
      <c r="A853" s="1">
        <v>40477</v>
      </c>
      <c r="B853">
        <v>1.8312511869656399E-3</v>
      </c>
      <c r="C853">
        <f t="shared" si="107"/>
        <v>0.27432878596748744</v>
      </c>
      <c r="D853" s="1">
        <v>40477</v>
      </c>
      <c r="E853">
        <v>9.4348880975629503E-4</v>
      </c>
      <c r="F853">
        <v>4.4733388442685929E-4</v>
      </c>
      <c r="G853">
        <f t="shared" si="109"/>
        <v>0.24781921443255261</v>
      </c>
      <c r="H853">
        <f t="shared" si="109"/>
        <v>-8.9007441511631313E-2</v>
      </c>
      <c r="I853" s="1">
        <f t="shared" si="105"/>
        <v>40477</v>
      </c>
      <c r="J853">
        <f t="shared" si="106"/>
        <v>0.27432878596748744</v>
      </c>
      <c r="K853">
        <f t="shared" si="102"/>
        <v>0.24781921443255261</v>
      </c>
      <c r="L853">
        <f t="shared" si="102"/>
        <v>-8.9007441511631313E-2</v>
      </c>
    </row>
    <row r="854" spans="1:12" x14ac:dyDescent="0.25">
      <c r="A854" s="1">
        <v>40478</v>
      </c>
      <c r="B854">
        <v>3.50964003960034E-3</v>
      </c>
      <c r="C854">
        <f t="shared" si="107"/>
        <v>0.2788012212983344</v>
      </c>
      <c r="D854" s="1">
        <v>40478</v>
      </c>
      <c r="E854">
        <v>-3.0868438809436198E-3</v>
      </c>
      <c r="F854">
        <v>-4.0261716611907916E-3</v>
      </c>
      <c r="G854">
        <f t="shared" si="109"/>
        <v>0.24396739132595768</v>
      </c>
      <c r="H854">
        <f t="shared" si="109"/>
        <v>-9.2675253934172863E-2</v>
      </c>
      <c r="I854" s="1">
        <f t="shared" si="105"/>
        <v>40478</v>
      </c>
      <c r="J854">
        <f t="shared" si="106"/>
        <v>0.2788012212983344</v>
      </c>
      <c r="K854">
        <f t="shared" si="102"/>
        <v>0.24396739132595768</v>
      </c>
      <c r="L854">
        <f t="shared" si="102"/>
        <v>-9.2675253934172863E-2</v>
      </c>
    </row>
    <row r="855" spans="1:12" x14ac:dyDescent="0.25">
      <c r="A855" s="1">
        <v>40479</v>
      </c>
      <c r="B855">
        <v>9.2213169227765802E-4</v>
      </c>
      <c r="C855">
        <f t="shared" si="107"/>
        <v>0.27998044443261683</v>
      </c>
      <c r="D855" s="1">
        <v>40479</v>
      </c>
      <c r="E855">
        <v>1.1736245035229599E-3</v>
      </c>
      <c r="F855">
        <v>-1.8868891531376164E-3</v>
      </c>
      <c r="G855">
        <f t="shared" si="109"/>
        <v>0.24542734193800131</v>
      </c>
      <c r="H855">
        <f t="shared" si="109"/>
        <v>-9.4387275155897843E-2</v>
      </c>
      <c r="I855" s="1">
        <f t="shared" si="105"/>
        <v>40479</v>
      </c>
      <c r="J855">
        <f t="shared" si="106"/>
        <v>0.27998044443261683</v>
      </c>
      <c r="K855">
        <f t="shared" si="102"/>
        <v>0.24542734193800131</v>
      </c>
      <c r="L855">
        <f t="shared" si="102"/>
        <v>-9.4387275155897843E-2</v>
      </c>
    </row>
    <row r="856" spans="1:12" x14ac:dyDescent="0.25">
      <c r="A856" s="1">
        <v>40480</v>
      </c>
      <c r="B856">
        <v>1.36036933300509E-3</v>
      </c>
      <c r="C856">
        <f t="shared" si="107"/>
        <v>0.28172169057606911</v>
      </c>
      <c r="D856" s="1">
        <v>40480</v>
      </c>
      <c r="E856">
        <v>-2.1776095389766199E-3</v>
      </c>
      <c r="F856">
        <v>1.8904562345010145E-3</v>
      </c>
      <c r="G856">
        <f t="shared" si="109"/>
        <v>0.2427152874780949</v>
      </c>
      <c r="H856">
        <f t="shared" si="109"/>
        <v>-9.2675253934172863E-2</v>
      </c>
      <c r="I856" s="1">
        <f t="shared" si="105"/>
        <v>40480</v>
      </c>
      <c r="J856">
        <f t="shared" si="106"/>
        <v>0.28172169057606911</v>
      </c>
      <c r="K856">
        <f t="shared" si="102"/>
        <v>0.2427152874780949</v>
      </c>
      <c r="L856">
        <f t="shared" si="102"/>
        <v>-9.2675253934172863E-2</v>
      </c>
    </row>
    <row r="857" spans="1:12" x14ac:dyDescent="0.25">
      <c r="A857" s="1">
        <v>40483</v>
      </c>
      <c r="B857">
        <v>-5.4111356495084098E-3</v>
      </c>
      <c r="C857">
        <f t="shared" si="107"/>
        <v>0.27478612064344476</v>
      </c>
      <c r="D857" s="1">
        <v>40483</v>
      </c>
      <c r="E857" s="2">
        <v>8.2188697111972199E-5</v>
      </c>
      <c r="F857">
        <v>8.9336889882218884E-5</v>
      </c>
      <c r="G857">
        <f t="shared" si="109"/>
        <v>0.24281742462845401</v>
      </c>
      <c r="H857">
        <f t="shared" si="109"/>
        <v>-9.2594196363246173E-2</v>
      </c>
      <c r="I857" s="1">
        <f t="shared" si="105"/>
        <v>40483</v>
      </c>
      <c r="J857">
        <f t="shared" si="106"/>
        <v>0.27478612064344476</v>
      </c>
      <c r="K857">
        <f t="shared" si="102"/>
        <v>0.24281742462845401</v>
      </c>
      <c r="L857">
        <f t="shared" si="102"/>
        <v>-9.2594196363246173E-2</v>
      </c>
    </row>
    <row r="858" spans="1:12" x14ac:dyDescent="0.25">
      <c r="A858" s="1">
        <v>40484</v>
      </c>
      <c r="B858">
        <v>8.0185565104886596E-3</v>
      </c>
      <c r="C858">
        <f t="shared" si="107"/>
        <v>0.28500806519061084</v>
      </c>
      <c r="D858" s="1">
        <v>40484</v>
      </c>
      <c r="E858">
        <v>7.4943413028682104E-3</v>
      </c>
      <c r="F858">
        <v>5.0307220925907004E-3</v>
      </c>
      <c r="G858">
        <f t="shared" si="109"/>
        <v>0.25213152258577143</v>
      </c>
      <c r="H858">
        <f t="shared" si="109"/>
        <v>-8.8029289939945743E-2</v>
      </c>
      <c r="I858" s="1">
        <f t="shared" si="105"/>
        <v>40484</v>
      </c>
      <c r="J858">
        <f t="shared" si="106"/>
        <v>0.28500806519061084</v>
      </c>
      <c r="K858">
        <f t="shared" ref="K858:L921" si="110">G858</f>
        <v>0.25213152258577143</v>
      </c>
      <c r="L858">
        <f t="shared" si="110"/>
        <v>-8.8029289939945743E-2</v>
      </c>
    </row>
    <row r="859" spans="1:12" x14ac:dyDescent="0.25">
      <c r="A859" s="1">
        <v>40485</v>
      </c>
      <c r="B859">
        <v>8.2384254900917508E-3</v>
      </c>
      <c r="C859">
        <f t="shared" si="107"/>
        <v>0.2955945083898508</v>
      </c>
      <c r="D859" s="1">
        <v>40485</v>
      </c>
      <c r="E859">
        <v>3.98216550005421E-3</v>
      </c>
      <c r="F859">
        <v>3.7545530856188947E-3</v>
      </c>
      <c r="G859">
        <f t="shared" si="109"/>
        <v>0.25711771753654289</v>
      </c>
      <c r="H859">
        <f t="shared" si="109"/>
        <v>-8.4605247496495672E-2</v>
      </c>
      <c r="I859" s="1">
        <f t="shared" si="105"/>
        <v>40485</v>
      </c>
      <c r="J859">
        <f t="shared" si="106"/>
        <v>0.2955945083898508</v>
      </c>
      <c r="K859">
        <f t="shared" si="110"/>
        <v>0.25711771753654289</v>
      </c>
      <c r="L859">
        <f t="shared" si="110"/>
        <v>-8.4605247496495672E-2</v>
      </c>
    </row>
    <row r="860" spans="1:12" x14ac:dyDescent="0.25">
      <c r="A860" s="1">
        <v>40486</v>
      </c>
      <c r="B860">
        <v>9.1582644233097598E-3</v>
      </c>
      <c r="C860">
        <f t="shared" si="107"/>
        <v>0.30745990548307289</v>
      </c>
      <c r="D860" s="1">
        <v>40486</v>
      </c>
      <c r="E860">
        <v>1.6168736918739102E-2</v>
      </c>
      <c r="F860">
        <v>1.8966888711045238E-2</v>
      </c>
      <c r="G860">
        <f t="shared" si="109"/>
        <v>0.27744372318727706</v>
      </c>
      <c r="H860">
        <f t="shared" si="109"/>
        <v>-6.7243057099086956E-2</v>
      </c>
      <c r="I860" s="1">
        <f t="shared" si="105"/>
        <v>40486</v>
      </c>
      <c r="J860">
        <f t="shared" si="106"/>
        <v>0.30745990548307289</v>
      </c>
      <c r="K860">
        <f t="shared" si="110"/>
        <v>0.27744372318727706</v>
      </c>
      <c r="L860">
        <f t="shared" si="110"/>
        <v>-6.7243057099086956E-2</v>
      </c>
    </row>
    <row r="861" spans="1:12" x14ac:dyDescent="0.25">
      <c r="A861" s="1">
        <v>40487</v>
      </c>
      <c r="B861">
        <v>9.4339831124380798E-4</v>
      </c>
      <c r="C861">
        <f t="shared" si="107"/>
        <v>0.30869336094992472</v>
      </c>
      <c r="D861" s="1">
        <v>40487</v>
      </c>
      <c r="E861">
        <v>1.97911255529088E-3</v>
      </c>
      <c r="F861">
        <v>9.6085134502676972E-4</v>
      </c>
      <c r="G861">
        <f t="shared" si="109"/>
        <v>0.27997192809851446</v>
      </c>
      <c r="H861">
        <f t="shared" si="109"/>
        <v>-6.6346816335917547E-2</v>
      </c>
      <c r="I861" s="1">
        <f t="shared" si="105"/>
        <v>40487</v>
      </c>
      <c r="J861">
        <f t="shared" si="106"/>
        <v>0.30869336094992472</v>
      </c>
      <c r="K861">
        <f t="shared" si="110"/>
        <v>0.27997192809851446</v>
      </c>
      <c r="L861">
        <f t="shared" si="110"/>
        <v>-6.6346816335917547E-2</v>
      </c>
    </row>
    <row r="862" spans="1:12" x14ac:dyDescent="0.25">
      <c r="A862" s="1">
        <v>40490</v>
      </c>
      <c r="B862">
        <v>1.72550133349954E-3</v>
      </c>
      <c r="C862">
        <f t="shared" si="107"/>
        <v>0.31095151308938584</v>
      </c>
      <c r="D862" s="1">
        <v>40490</v>
      </c>
      <c r="E862">
        <v>-3.0208270804906998E-3</v>
      </c>
      <c r="F862">
        <v>-2.7934262775626273E-3</v>
      </c>
      <c r="G862">
        <f t="shared" si="109"/>
        <v>0.2761053542358467</v>
      </c>
      <c r="H862">
        <f t="shared" si="109"/>
        <v>-6.8954907673294819E-2</v>
      </c>
      <c r="I862" s="1">
        <f t="shared" si="105"/>
        <v>40490</v>
      </c>
      <c r="J862">
        <f t="shared" si="106"/>
        <v>0.31095151308938584</v>
      </c>
      <c r="K862">
        <f t="shared" si="110"/>
        <v>0.2761053542358467</v>
      </c>
      <c r="L862">
        <f t="shared" si="110"/>
        <v>-6.8954907673294819E-2</v>
      </c>
    </row>
    <row r="863" spans="1:12" x14ac:dyDescent="0.25">
      <c r="A863" s="1">
        <v>40491</v>
      </c>
      <c r="B863">
        <v>-2.4738311055585199E-3</v>
      </c>
      <c r="C863">
        <f t="shared" si="107"/>
        <v>0.30770844045842627</v>
      </c>
      <c r="D863" s="1">
        <v>40491</v>
      </c>
      <c r="E863">
        <v>-5.3352388955814302E-3</v>
      </c>
      <c r="F863">
        <v>-4.6404345930673996E-3</v>
      </c>
      <c r="G863">
        <f t="shared" si="109"/>
        <v>0.26929702731506788</v>
      </c>
      <c r="H863">
        <f t="shared" si="109"/>
        <v>-7.3275361527433303E-2</v>
      </c>
      <c r="I863" s="1">
        <f t="shared" si="105"/>
        <v>40491</v>
      </c>
      <c r="J863">
        <f t="shared" si="106"/>
        <v>0.30770844045842627</v>
      </c>
      <c r="K863">
        <f t="shared" si="110"/>
        <v>0.26929702731506788</v>
      </c>
      <c r="L863">
        <f t="shared" si="110"/>
        <v>-7.3275361527433303E-2</v>
      </c>
    </row>
    <row r="864" spans="1:12" x14ac:dyDescent="0.25">
      <c r="A864" s="1">
        <v>40492</v>
      </c>
      <c r="B864">
        <v>4.0057019972000001E-3</v>
      </c>
      <c r="C864">
        <f t="shared" si="107"/>
        <v>0.31294673077012591</v>
      </c>
      <c r="D864" s="1">
        <v>40492</v>
      </c>
      <c r="E864">
        <v>2.9115375357142799E-3</v>
      </c>
      <c r="F864">
        <v>3.5235280431700211E-4</v>
      </c>
      <c r="G864">
        <f t="shared" si="109"/>
        <v>0.2729926332540662</v>
      </c>
      <c r="H864">
        <f t="shared" si="109"/>
        <v>-7.2948827502237856E-2</v>
      </c>
      <c r="I864" s="1">
        <f t="shared" si="105"/>
        <v>40492</v>
      </c>
      <c r="J864">
        <f t="shared" si="106"/>
        <v>0.31294673077012591</v>
      </c>
      <c r="K864">
        <f t="shared" si="110"/>
        <v>0.2729926332540662</v>
      </c>
      <c r="L864">
        <f t="shared" si="110"/>
        <v>-7.2948827502237856E-2</v>
      </c>
    </row>
    <row r="865" spans="1:12" x14ac:dyDescent="0.25">
      <c r="A865" s="1">
        <v>40493</v>
      </c>
      <c r="B865">
        <v>-7.9323481889296502E-3</v>
      </c>
      <c r="C865">
        <f t="shared" si="107"/>
        <v>0.30253198014814053</v>
      </c>
      <c r="D865" s="1">
        <v>40493</v>
      </c>
      <c r="E865">
        <v>-9.6931605178656195E-3</v>
      </c>
      <c r="F865">
        <v>-5.7151797958601147E-3</v>
      </c>
      <c r="G865">
        <f t="shared" si="109"/>
        <v>0.26065331132187408</v>
      </c>
      <c r="H865">
        <f t="shared" si="109"/>
        <v>-7.8247091633025456E-2</v>
      </c>
      <c r="I865" s="1">
        <f t="shared" si="105"/>
        <v>40493</v>
      </c>
      <c r="J865">
        <f t="shared" si="106"/>
        <v>0.30253198014814053</v>
      </c>
      <c r="K865">
        <f t="shared" si="110"/>
        <v>0.26065331132187408</v>
      </c>
      <c r="L865">
        <f t="shared" si="110"/>
        <v>-7.8247091633025456E-2</v>
      </c>
    </row>
    <row r="866" spans="1:12" x14ac:dyDescent="0.25">
      <c r="A866" s="1">
        <v>40494</v>
      </c>
      <c r="B866">
        <v>-8.6100005440926004E-3</v>
      </c>
      <c r="C866">
        <f t="shared" si="107"/>
        <v>0.29131717909036703</v>
      </c>
      <c r="D866" s="1">
        <v>40494</v>
      </c>
      <c r="E866">
        <v>-8.6727441502539703E-3</v>
      </c>
      <c r="F866">
        <v>-8.1362554341360971E-3</v>
      </c>
      <c r="G866">
        <f t="shared" si="109"/>
        <v>0.24971998769060888</v>
      </c>
      <c r="H866">
        <f t="shared" si="109"/>
        <v>-8.5746708742656996E-2</v>
      </c>
      <c r="I866" s="1">
        <f t="shared" si="105"/>
        <v>40494</v>
      </c>
      <c r="J866">
        <f t="shared" si="106"/>
        <v>0.29131717909036703</v>
      </c>
      <c r="K866">
        <f t="shared" si="110"/>
        <v>0.24971998769060888</v>
      </c>
      <c r="L866">
        <f t="shared" si="110"/>
        <v>-8.5746708742656996E-2</v>
      </c>
    </row>
    <row r="867" spans="1:12" x14ac:dyDescent="0.25">
      <c r="A867" s="1">
        <v>40497</v>
      </c>
      <c r="B867">
        <v>-3.1878989201255901E-3</v>
      </c>
      <c r="C867">
        <f t="shared" si="107"/>
        <v>0.28720059044960511</v>
      </c>
      <c r="D867" s="1">
        <v>40497</v>
      </c>
      <c r="E867">
        <v>-3.1280637719877801E-3</v>
      </c>
      <c r="F867">
        <v>8.0251174323198171E-4</v>
      </c>
      <c r="G867">
        <f t="shared" ref="G867:H882" si="111">(1+E867)*(1+G866)-1</f>
        <v>0.24581078387198474</v>
      </c>
      <c r="H867">
        <f t="shared" si="111"/>
        <v>-8.5013009740134482E-2</v>
      </c>
      <c r="I867" s="1">
        <f t="shared" si="105"/>
        <v>40497</v>
      </c>
      <c r="J867">
        <f t="shared" si="106"/>
        <v>0.28720059044960511</v>
      </c>
      <c r="K867">
        <f t="shared" si="110"/>
        <v>0.24581078387198474</v>
      </c>
      <c r="L867">
        <f t="shared" si="110"/>
        <v>-8.5013009740134482E-2</v>
      </c>
    </row>
    <row r="868" spans="1:12" x14ac:dyDescent="0.25">
      <c r="A868" s="1">
        <v>40498</v>
      </c>
      <c r="B868">
        <v>-1.60473792873226E-2</v>
      </c>
      <c r="C868">
        <f t="shared" si="107"/>
        <v>0.2665443943557948</v>
      </c>
      <c r="D868" s="1">
        <v>40498</v>
      </c>
      <c r="E868">
        <v>-1.28732559877594E-2</v>
      </c>
      <c r="F868">
        <v>-1.5589944783086174E-2</v>
      </c>
      <c r="G868">
        <f t="shared" si="111"/>
        <v>0.2297731427388896</v>
      </c>
      <c r="H868">
        <f t="shared" si="111"/>
        <v>-9.9277606395527962E-2</v>
      </c>
      <c r="I868" s="1">
        <f t="shared" si="105"/>
        <v>40498</v>
      </c>
      <c r="J868">
        <f t="shared" si="106"/>
        <v>0.2665443943557948</v>
      </c>
      <c r="K868">
        <f t="shared" si="110"/>
        <v>0.2297731427388896</v>
      </c>
      <c r="L868">
        <f t="shared" si="110"/>
        <v>-9.9277606395527962E-2</v>
      </c>
    </row>
    <row r="869" spans="1:12" x14ac:dyDescent="0.25">
      <c r="A869" s="1">
        <v>40499</v>
      </c>
      <c r="B869">
        <v>-8.9076997831179705E-4</v>
      </c>
      <c r="C869">
        <f t="shared" si="107"/>
        <v>0.26541619463310351</v>
      </c>
      <c r="D869" s="1">
        <v>40499</v>
      </c>
      <c r="E869">
        <v>2.9037733188590502E-4</v>
      </c>
      <c r="F869">
        <v>-5.4317116664825971E-4</v>
      </c>
      <c r="G869">
        <f t="shared" si="111"/>
        <v>0.23013024098290291</v>
      </c>
      <c r="H869">
        <f t="shared" si="111"/>
        <v>-9.9766852828888308E-2</v>
      </c>
      <c r="I869" s="1">
        <f t="shared" si="105"/>
        <v>40499</v>
      </c>
      <c r="J869">
        <f t="shared" si="106"/>
        <v>0.26541619463310351</v>
      </c>
      <c r="K869">
        <f t="shared" si="110"/>
        <v>0.23013024098290291</v>
      </c>
      <c r="L869">
        <f t="shared" si="110"/>
        <v>-9.9766852828888308E-2</v>
      </c>
    </row>
    <row r="870" spans="1:12" x14ac:dyDescent="0.25">
      <c r="A870" s="1">
        <v>40500</v>
      </c>
      <c r="B870">
        <v>1.6570208994840501E-2</v>
      </c>
      <c r="C870">
        <f t="shared" si="107"/>
        <v>0.28638440544362975</v>
      </c>
      <c r="D870" s="1">
        <v>40500</v>
      </c>
      <c r="E870">
        <v>1.6465204485303499E-2</v>
      </c>
      <c r="F870">
        <v>1.5483294096148237E-2</v>
      </c>
      <c r="G870">
        <f t="shared" si="111"/>
        <v>0.25038458694424204</v>
      </c>
      <c r="H870">
        <f t="shared" si="111"/>
        <v>-8.5828278256136925E-2</v>
      </c>
      <c r="I870" s="1">
        <f t="shared" si="105"/>
        <v>40500</v>
      </c>
      <c r="J870">
        <f t="shared" si="106"/>
        <v>0.28638440544362975</v>
      </c>
      <c r="K870">
        <f t="shared" si="110"/>
        <v>0.25038458694424204</v>
      </c>
      <c r="L870">
        <f t="shared" si="110"/>
        <v>-8.5828278256136925E-2</v>
      </c>
    </row>
    <row r="871" spans="1:12" x14ac:dyDescent="0.25">
      <c r="A871" s="1">
        <v>40501</v>
      </c>
      <c r="B871">
        <v>-2.5296339380822901E-3</v>
      </c>
      <c r="C871">
        <f t="shared" si="107"/>
        <v>0.28313032379419978</v>
      </c>
      <c r="D871" s="1">
        <v>40501</v>
      </c>
      <c r="E871">
        <v>8.6825186211470593E-3</v>
      </c>
      <c r="F871">
        <v>1.977384677761318E-3</v>
      </c>
      <c r="G871">
        <f t="shared" si="111"/>
        <v>0.26124107440398059</v>
      </c>
      <c r="H871">
        <f t="shared" si="111"/>
        <v>-8.4020609100717958E-2</v>
      </c>
      <c r="I871" s="1">
        <f t="shared" si="105"/>
        <v>40501</v>
      </c>
      <c r="J871">
        <f t="shared" si="106"/>
        <v>0.28313032379419978</v>
      </c>
      <c r="K871">
        <f t="shared" si="110"/>
        <v>0.26124107440398059</v>
      </c>
      <c r="L871">
        <f t="shared" si="110"/>
        <v>-8.4020609100717958E-2</v>
      </c>
    </row>
    <row r="872" spans="1:12" x14ac:dyDescent="0.25">
      <c r="A872" s="1">
        <v>40504</v>
      </c>
      <c r="B872">
        <v>3.6747174487472101E-3</v>
      </c>
      <c r="C872">
        <f t="shared" si="107"/>
        <v>0.28784546518406295</v>
      </c>
      <c r="D872" s="1">
        <v>40504</v>
      </c>
      <c r="E872" s="2">
        <v>8.6253977433799401E-5</v>
      </c>
      <c r="F872">
        <v>-1.696546489733719E-3</v>
      </c>
      <c r="G872">
        <f t="shared" si="111"/>
        <v>0.26134986146315087</v>
      </c>
      <c r="H872">
        <f t="shared" si="111"/>
        <v>-8.5574610721016575E-2</v>
      </c>
      <c r="I872" s="1">
        <f t="shared" si="105"/>
        <v>40504</v>
      </c>
      <c r="J872">
        <f t="shared" si="106"/>
        <v>0.28784546518406295</v>
      </c>
      <c r="K872">
        <f t="shared" si="110"/>
        <v>0.26134986146315087</v>
      </c>
      <c r="L872">
        <f t="shared" si="110"/>
        <v>-8.5574610721016575E-2</v>
      </c>
    </row>
    <row r="873" spans="1:12" x14ac:dyDescent="0.25">
      <c r="A873" s="1">
        <v>40505</v>
      </c>
      <c r="B873">
        <v>-1.58124514197596E-2</v>
      </c>
      <c r="C873">
        <f t="shared" si="107"/>
        <v>0.26748147132968225</v>
      </c>
      <c r="D873" s="1">
        <v>40505</v>
      </c>
      <c r="E873">
        <v>-1.2035292107279201E-2</v>
      </c>
      <c r="F873">
        <v>-1.2788131145246906E-2</v>
      </c>
      <c r="G873">
        <f t="shared" si="111"/>
        <v>0.24616914743096574</v>
      </c>
      <c r="H873">
        <f t="shared" si="111"/>
        <v>-9.7268402521659691E-2</v>
      </c>
      <c r="I873" s="1">
        <f t="shared" si="105"/>
        <v>40505</v>
      </c>
      <c r="J873">
        <f t="shared" si="106"/>
        <v>0.26748147132968225</v>
      </c>
      <c r="K873">
        <f t="shared" si="110"/>
        <v>0.24616914743096574</v>
      </c>
      <c r="L873">
        <f t="shared" si="110"/>
        <v>-9.7268402521659691E-2</v>
      </c>
    </row>
    <row r="874" spans="1:12" x14ac:dyDescent="0.25">
      <c r="A874" s="1">
        <v>40506</v>
      </c>
      <c r="B874">
        <v>1.81653978993076E-2</v>
      </c>
      <c r="C874">
        <f t="shared" si="107"/>
        <v>0.29050577658638566</v>
      </c>
      <c r="D874" s="1">
        <v>40506</v>
      </c>
      <c r="E874">
        <v>1.4672219767324701E-2</v>
      </c>
      <c r="F874">
        <v>1.3225050526589621E-2</v>
      </c>
      <c r="G874">
        <f t="shared" si="111"/>
        <v>0.26445321502933261</v>
      </c>
      <c r="H874">
        <f t="shared" si="111"/>
        <v>-8.5329731533059672E-2</v>
      </c>
      <c r="I874" s="1">
        <f t="shared" si="105"/>
        <v>40506</v>
      </c>
      <c r="J874">
        <f t="shared" si="106"/>
        <v>0.29050577658638566</v>
      </c>
      <c r="K874">
        <f t="shared" si="110"/>
        <v>0.26445321502933261</v>
      </c>
      <c r="L874">
        <f t="shared" si="110"/>
        <v>-8.5329731533059672E-2</v>
      </c>
    </row>
    <row r="875" spans="1:12" x14ac:dyDescent="0.25">
      <c r="A875" s="1">
        <v>40508</v>
      </c>
      <c r="B875">
        <v>-6.7116208694032904E-3</v>
      </c>
      <c r="C875">
        <f t="shared" si="107"/>
        <v>0.28184439108416304</v>
      </c>
      <c r="D875" s="1">
        <v>40508</v>
      </c>
      <c r="E875">
        <v>-6.7954503293790498E-3</v>
      </c>
      <c r="F875">
        <v>-1.0817635642553891E-2</v>
      </c>
      <c r="G875">
        <f t="shared" si="111"/>
        <v>0.25586068601277723</v>
      </c>
      <c r="H875">
        <f t="shared" si="111"/>
        <v>-9.5224301230412034E-2</v>
      </c>
      <c r="I875" s="1">
        <f t="shared" si="105"/>
        <v>40508</v>
      </c>
      <c r="J875">
        <f t="shared" si="106"/>
        <v>0.28184439108416304</v>
      </c>
      <c r="K875">
        <f t="shared" si="110"/>
        <v>0.25586068601277723</v>
      </c>
      <c r="L875">
        <f t="shared" si="110"/>
        <v>-9.5224301230412034E-2</v>
      </c>
    </row>
    <row r="876" spans="1:12" x14ac:dyDescent="0.25">
      <c r="A876" s="1">
        <v>40511</v>
      </c>
      <c r="B876">
        <v>1.6263838337053299E-3</v>
      </c>
      <c r="C876">
        <f t="shared" si="107"/>
        <v>0.2839291620791482</v>
      </c>
      <c r="D876" s="1">
        <v>40511</v>
      </c>
      <c r="E876">
        <v>-6.9083145006605499E-4</v>
      </c>
      <c r="F876">
        <v>9.0154403562081598E-5</v>
      </c>
      <c r="G876">
        <f t="shared" si="111"/>
        <v>0.25499309795397807</v>
      </c>
      <c r="H876">
        <f t="shared" si="111"/>
        <v>-9.5142731716931994E-2</v>
      </c>
      <c r="I876" s="1">
        <f t="shared" si="105"/>
        <v>40511</v>
      </c>
      <c r="J876">
        <f t="shared" si="106"/>
        <v>0.2839291620791482</v>
      </c>
      <c r="K876">
        <f t="shared" si="110"/>
        <v>0.25499309795397807</v>
      </c>
      <c r="L876">
        <f t="shared" si="110"/>
        <v>-9.5142731716931994E-2</v>
      </c>
    </row>
    <row r="877" spans="1:12" x14ac:dyDescent="0.25">
      <c r="A877" s="1">
        <v>40512</v>
      </c>
      <c r="B877">
        <v>-9.1764618534946694E-3</v>
      </c>
      <c r="C877">
        <f t="shared" si="107"/>
        <v>0.27214723510073946</v>
      </c>
      <c r="D877" s="1">
        <v>40512</v>
      </c>
      <c r="E877">
        <v>-6.9588370969228602E-3</v>
      </c>
      <c r="F877">
        <v>-4.3378652267904716E-3</v>
      </c>
      <c r="G877">
        <f t="shared" si="111"/>
        <v>0.24625980542755377</v>
      </c>
      <c r="H877">
        <f t="shared" si="111"/>
        <v>-9.9067880596225733E-2</v>
      </c>
      <c r="I877" s="1">
        <f t="shared" si="105"/>
        <v>40512</v>
      </c>
      <c r="J877">
        <f t="shared" si="106"/>
        <v>0.27214723510073946</v>
      </c>
      <c r="K877">
        <f t="shared" si="110"/>
        <v>0.24625980542755377</v>
      </c>
      <c r="L877">
        <f t="shared" si="110"/>
        <v>-9.9067880596225733E-2</v>
      </c>
    </row>
    <row r="878" spans="1:12" x14ac:dyDescent="0.25">
      <c r="A878" s="1">
        <v>40513</v>
      </c>
      <c r="B878">
        <v>1.8765453647159602E-2</v>
      </c>
      <c r="C878">
        <f t="shared" si="107"/>
        <v>0.29601965507338446</v>
      </c>
      <c r="D878" s="1">
        <v>40513</v>
      </c>
      <c r="E878">
        <v>2.0864779962333099E-2</v>
      </c>
      <c r="F878">
        <v>2.2692810472372038E-2</v>
      </c>
      <c r="G878">
        <f t="shared" si="111"/>
        <v>0.27226274204369982</v>
      </c>
      <c r="H878">
        <f t="shared" si="111"/>
        <v>-7.8623198762123425E-2</v>
      </c>
      <c r="I878" s="1">
        <f t="shared" si="105"/>
        <v>40513</v>
      </c>
      <c r="J878">
        <f t="shared" si="106"/>
        <v>0.29601965507338446</v>
      </c>
      <c r="K878">
        <f t="shared" si="110"/>
        <v>0.27226274204369982</v>
      </c>
      <c r="L878">
        <f t="shared" si="110"/>
        <v>-7.8623198762123425E-2</v>
      </c>
    </row>
    <row r="879" spans="1:12" x14ac:dyDescent="0.25">
      <c r="A879" s="1">
        <v>40514</v>
      </c>
      <c r="B879">
        <v>1.0321602910014899E-2</v>
      </c>
      <c r="C879">
        <f t="shared" si="107"/>
        <v>0.3093966553166263</v>
      </c>
      <c r="D879" s="1">
        <v>40514</v>
      </c>
      <c r="E879">
        <v>1.01568416186385E-2</v>
      </c>
      <c r="F879">
        <v>9.4964197197484612E-3</v>
      </c>
      <c r="G879">
        <f t="shared" si="111"/>
        <v>0.28518491321193218</v>
      </c>
      <c r="H879">
        <f t="shared" si="111"/>
        <v>-6.9873417937529325E-2</v>
      </c>
      <c r="I879" s="1">
        <f t="shared" si="105"/>
        <v>40514</v>
      </c>
      <c r="J879">
        <f t="shared" si="106"/>
        <v>0.3093966553166263</v>
      </c>
      <c r="K879">
        <f t="shared" si="110"/>
        <v>0.28518491321193218</v>
      </c>
      <c r="L879">
        <f t="shared" si="110"/>
        <v>-6.9873417937529325E-2</v>
      </c>
    </row>
    <row r="880" spans="1:12" x14ac:dyDescent="0.25">
      <c r="A880" s="1">
        <v>40515</v>
      </c>
      <c r="B880">
        <v>-6.7242233525303605E-4</v>
      </c>
      <c r="C880">
        <f t="shared" si="107"/>
        <v>0.30851618775988587</v>
      </c>
      <c r="D880" s="1">
        <v>40515</v>
      </c>
      <c r="E880">
        <v>6.3808347538178505E-4</v>
      </c>
      <c r="F880">
        <v>1.7590814321879478E-3</v>
      </c>
      <c r="G880">
        <f t="shared" si="111"/>
        <v>0.28600496846786272</v>
      </c>
      <c r="H880">
        <f t="shared" si="111"/>
        <v>-6.8237249537438815E-2</v>
      </c>
      <c r="I880" s="1">
        <f t="shared" si="105"/>
        <v>40515</v>
      </c>
      <c r="J880">
        <f t="shared" si="106"/>
        <v>0.30851618775988587</v>
      </c>
      <c r="K880">
        <f t="shared" si="110"/>
        <v>0.28600496846786272</v>
      </c>
      <c r="L880">
        <f t="shared" si="110"/>
        <v>-6.8237249537438815E-2</v>
      </c>
    </row>
    <row r="881" spans="1:12" x14ac:dyDescent="0.25">
      <c r="A881" s="1">
        <v>40518</v>
      </c>
      <c r="B881">
        <v>2.0918584101398399E-3</v>
      </c>
      <c r="C881">
        <f t="shared" si="107"/>
        <v>0.31125341835205567</v>
      </c>
      <c r="D881" s="1">
        <v>40518</v>
      </c>
      <c r="E881">
        <v>3.34315467501497E-4</v>
      </c>
      <c r="F881">
        <v>-1.7559924983889807E-3</v>
      </c>
      <c r="G881">
        <f t="shared" si="111"/>
        <v>0.28643489982010539</v>
      </c>
      <c r="H881">
        <f t="shared" si="111"/>
        <v>-6.9873417937529325E-2</v>
      </c>
      <c r="I881" s="1">
        <f t="shared" si="105"/>
        <v>40518</v>
      </c>
      <c r="J881">
        <f t="shared" si="106"/>
        <v>0.31125341835205567</v>
      </c>
      <c r="K881">
        <f t="shared" si="110"/>
        <v>0.28643489982010539</v>
      </c>
      <c r="L881">
        <f t="shared" si="110"/>
        <v>-6.9873417937529325E-2</v>
      </c>
    </row>
    <row r="882" spans="1:12" x14ac:dyDescent="0.25">
      <c r="A882" s="1">
        <v>40519</v>
      </c>
      <c r="B882">
        <v>-4.2566127124384701E-3</v>
      </c>
      <c r="C882">
        <f t="shared" si="107"/>
        <v>0.30567192038226998</v>
      </c>
      <c r="D882" s="1">
        <v>40519</v>
      </c>
      <c r="E882">
        <v>-1.84251950931612E-3</v>
      </c>
      <c r="F882">
        <v>-8.7880684815688781E-5</v>
      </c>
      <c r="G882">
        <f t="shared" si="111"/>
        <v>0.28406461841972175</v>
      </c>
      <c r="H882">
        <f t="shared" si="111"/>
        <v>-6.995515809852626E-2</v>
      </c>
      <c r="I882" s="1">
        <f t="shared" si="105"/>
        <v>40519</v>
      </c>
      <c r="J882">
        <f t="shared" si="106"/>
        <v>0.30567192038226998</v>
      </c>
      <c r="K882">
        <f t="shared" si="110"/>
        <v>0.28406461841972175</v>
      </c>
      <c r="L882">
        <f t="shared" si="110"/>
        <v>-6.995515809852626E-2</v>
      </c>
    </row>
    <row r="883" spans="1:12" x14ac:dyDescent="0.25">
      <c r="A883" s="1">
        <v>40520</v>
      </c>
      <c r="B883">
        <v>7.62962761931612E-3</v>
      </c>
      <c r="C883">
        <f t="shared" si="107"/>
        <v>0.31563371092778425</v>
      </c>
      <c r="D883" s="1">
        <v>40520</v>
      </c>
      <c r="E883">
        <v>5.1123317713133902E-3</v>
      </c>
      <c r="F883">
        <v>1.4069484685852451E-3</v>
      </c>
      <c r="G883">
        <f t="shared" ref="G883:H898" si="112">(1+E883)*(1+G882)-1</f>
        <v>0.29062918276488814</v>
      </c>
      <c r="H883">
        <f t="shared" si="112"/>
        <v>-6.8646632932497398E-2</v>
      </c>
      <c r="I883" s="1">
        <f t="shared" si="105"/>
        <v>40520</v>
      </c>
      <c r="J883">
        <f t="shared" si="106"/>
        <v>0.31563371092778425</v>
      </c>
      <c r="K883">
        <f t="shared" si="110"/>
        <v>0.29062918276488814</v>
      </c>
      <c r="L883">
        <f t="shared" si="110"/>
        <v>-6.8646632932497398E-2</v>
      </c>
    </row>
    <row r="884" spans="1:12" x14ac:dyDescent="0.25">
      <c r="A884" s="1">
        <v>40521</v>
      </c>
      <c r="B884">
        <v>-2.6475772261496098E-3</v>
      </c>
      <c r="C884">
        <f t="shared" si="107"/>
        <v>0.31215046907677713</v>
      </c>
      <c r="D884" s="1">
        <v>40521</v>
      </c>
      <c r="E884" s="2">
        <v>6.8631834285325205E-5</v>
      </c>
      <c r="F884">
        <v>2.6311155801850283E-4</v>
      </c>
      <c r="G884">
        <f t="shared" si="112"/>
        <v>0.29071776101308333</v>
      </c>
      <c r="H884">
        <f t="shared" si="112"/>
        <v>-6.8401583097022489E-2</v>
      </c>
      <c r="I884" s="1">
        <f t="shared" si="105"/>
        <v>40521</v>
      </c>
      <c r="J884">
        <f t="shared" si="106"/>
        <v>0.31215046907677713</v>
      </c>
      <c r="K884">
        <f t="shared" si="110"/>
        <v>0.29071776101308333</v>
      </c>
      <c r="L884">
        <f t="shared" si="110"/>
        <v>-6.8401583097022489E-2</v>
      </c>
    </row>
    <row r="885" spans="1:12" x14ac:dyDescent="0.25">
      <c r="A885" s="1">
        <v>40522</v>
      </c>
      <c r="B885">
        <v>2.0284746863999999E-3</v>
      </c>
      <c r="C885">
        <f t="shared" si="107"/>
        <v>0.31481213308804734</v>
      </c>
      <c r="D885" s="1">
        <v>40522</v>
      </c>
      <c r="E885">
        <v>4.1437626428571404E-3</v>
      </c>
      <c r="F885">
        <v>3.2478219782132722E-3</v>
      </c>
      <c r="G885">
        <f t="shared" si="112"/>
        <v>0.29606618905364157</v>
      </c>
      <c r="H885">
        <f t="shared" si="112"/>
        <v>-6.5375917283736262E-2</v>
      </c>
      <c r="I885" s="1">
        <f t="shared" si="105"/>
        <v>40522</v>
      </c>
      <c r="J885">
        <f t="shared" si="106"/>
        <v>0.31481213308804734</v>
      </c>
      <c r="K885">
        <f t="shared" si="110"/>
        <v>0.29606618905364157</v>
      </c>
      <c r="L885">
        <f t="shared" si="110"/>
        <v>-6.5375917283736262E-2</v>
      </c>
    </row>
    <row r="886" spans="1:12" x14ac:dyDescent="0.25">
      <c r="A886" s="1">
        <v>40525</v>
      </c>
      <c r="B886">
        <v>-9.4843295225167901E-4</v>
      </c>
      <c r="C886">
        <f t="shared" si="107"/>
        <v>0.31356512193500641</v>
      </c>
      <c r="D886" s="1">
        <v>40525</v>
      </c>
      <c r="E886">
        <v>1.6865712097223701E-3</v>
      </c>
      <c r="F886">
        <v>1.7498862272689042E-3</v>
      </c>
      <c r="G886">
        <f t="shared" si="112"/>
        <v>0.29825209697399391</v>
      </c>
      <c r="H886">
        <f t="shared" si="112"/>
        <v>-6.3740431473717218E-2</v>
      </c>
      <c r="I886" s="1">
        <f t="shared" si="105"/>
        <v>40525</v>
      </c>
      <c r="J886">
        <f t="shared" si="106"/>
        <v>0.31356512193500641</v>
      </c>
      <c r="K886">
        <f t="shared" si="110"/>
        <v>0.29825209697399391</v>
      </c>
      <c r="L886">
        <f t="shared" si="110"/>
        <v>-6.3740431473717218E-2</v>
      </c>
    </row>
    <row r="887" spans="1:12" x14ac:dyDescent="0.25">
      <c r="A887" s="1">
        <v>40526</v>
      </c>
      <c r="B887">
        <v>-4.2904146681449302E-3</v>
      </c>
      <c r="C887">
        <f t="shared" si="107"/>
        <v>0.30792938286829274</v>
      </c>
      <c r="D887" s="1">
        <v>40526</v>
      </c>
      <c r="E887">
        <v>1.7725927152428601E-3</v>
      </c>
      <c r="F887">
        <v>4.5424127881632526E-3</v>
      </c>
      <c r="G887">
        <f t="shared" si="112"/>
        <v>0.30055336918363862</v>
      </c>
      <c r="H887">
        <f t="shared" si="112"/>
        <v>-5.9487554036603218E-2</v>
      </c>
      <c r="I887" s="1">
        <f t="shared" si="105"/>
        <v>40526</v>
      </c>
      <c r="J887">
        <f t="shared" si="106"/>
        <v>0.30792938286829274</v>
      </c>
      <c r="K887">
        <f t="shared" si="110"/>
        <v>0.30055336918363862</v>
      </c>
      <c r="L887">
        <f t="shared" si="110"/>
        <v>-5.9487554036603218E-2</v>
      </c>
    </row>
    <row r="888" spans="1:12" x14ac:dyDescent="0.25">
      <c r="A888" s="1">
        <v>40527</v>
      </c>
      <c r="B888">
        <v>-1.9499445390215499E-3</v>
      </c>
      <c r="C888">
        <f t="shared" si="107"/>
        <v>0.3053789931107429</v>
      </c>
      <c r="D888" s="1">
        <v>40527</v>
      </c>
      <c r="E888">
        <v>-3.8956599544829702E-3</v>
      </c>
      <c r="F888">
        <v>-1.0437393465789757E-3</v>
      </c>
      <c r="G888">
        <f t="shared" si="112"/>
        <v>0.29548685550464215</v>
      </c>
      <c r="H888">
        <f t="shared" si="112"/>
        <v>-6.04692038824024E-2</v>
      </c>
      <c r="I888" s="1">
        <f t="shared" si="105"/>
        <v>40527</v>
      </c>
      <c r="J888">
        <f t="shared" si="106"/>
        <v>0.3053789931107429</v>
      </c>
      <c r="K888">
        <f t="shared" si="110"/>
        <v>0.29548685550464215</v>
      </c>
      <c r="L888">
        <f t="shared" si="110"/>
        <v>-6.04692038824024E-2</v>
      </c>
    </row>
    <row r="889" spans="1:12" x14ac:dyDescent="0.25">
      <c r="A889" s="1">
        <v>40528</v>
      </c>
      <c r="B889">
        <v>5.9453046339426104E-3</v>
      </c>
      <c r="C889">
        <f t="shared" si="107"/>
        <v>0.31313986888753553</v>
      </c>
      <c r="D889" s="1">
        <v>40528</v>
      </c>
      <c r="E889">
        <v>5.0463093550959697E-3</v>
      </c>
      <c r="F889">
        <v>3.0460355403814088E-3</v>
      </c>
      <c r="G889">
        <f t="shared" si="112"/>
        <v>0.30202428294297889</v>
      </c>
      <c r="H889">
        <f t="shared" si="112"/>
        <v>-5.7607359686145387E-2</v>
      </c>
      <c r="I889" s="1">
        <f t="shared" si="105"/>
        <v>40528</v>
      </c>
      <c r="J889">
        <f t="shared" si="106"/>
        <v>0.31313986888753553</v>
      </c>
      <c r="K889">
        <f t="shared" si="110"/>
        <v>0.30202428294297889</v>
      </c>
      <c r="L889">
        <f t="shared" si="110"/>
        <v>-5.7607359686145387E-2</v>
      </c>
    </row>
    <row r="890" spans="1:12" x14ac:dyDescent="0.25">
      <c r="A890" s="1">
        <v>40529</v>
      </c>
      <c r="B890">
        <v>3.8913492482194599E-4</v>
      </c>
      <c r="C890">
        <f t="shared" si="107"/>
        <v>0.31365085747169585</v>
      </c>
      <c r="D890" s="1">
        <v>40529</v>
      </c>
      <c r="E890">
        <v>-1.6827826316510499E-3</v>
      </c>
      <c r="F890">
        <v>-2.346783851338019E-4</v>
      </c>
      <c r="G890">
        <f t="shared" si="112"/>
        <v>0.29983325909365455</v>
      </c>
      <c r="H890">
        <f t="shared" si="112"/>
        <v>-5.7828518869136203E-2</v>
      </c>
      <c r="I890" s="1">
        <f t="shared" si="105"/>
        <v>40529</v>
      </c>
      <c r="J890">
        <f t="shared" si="106"/>
        <v>0.31365085747169585</v>
      </c>
      <c r="K890">
        <f t="shared" si="110"/>
        <v>0.29983325909365455</v>
      </c>
      <c r="L890">
        <f t="shared" si="110"/>
        <v>-5.7828518869136203E-2</v>
      </c>
    </row>
    <row r="891" spans="1:12" x14ac:dyDescent="0.25">
      <c r="A891" s="1">
        <v>40532</v>
      </c>
      <c r="B891">
        <v>-2.34626127323122E-4</v>
      </c>
      <c r="C891">
        <f t="shared" si="107"/>
        <v>0.3133426406583526</v>
      </c>
      <c r="D891" s="1">
        <v>40532</v>
      </c>
      <c r="E891">
        <v>-1.3699530938655899E-4</v>
      </c>
      <c r="F891">
        <v>-1.7395815060817776E-3</v>
      </c>
      <c r="G891">
        <f t="shared" si="112"/>
        <v>0.29965518803417401</v>
      </c>
      <c r="H891">
        <f t="shared" si="112"/>
        <v>-5.946750295326908E-2</v>
      </c>
      <c r="I891" s="1">
        <f t="shared" si="105"/>
        <v>40532</v>
      </c>
      <c r="J891">
        <f t="shared" si="106"/>
        <v>0.3133426406583526</v>
      </c>
      <c r="K891">
        <f t="shared" si="110"/>
        <v>0.29965518803417401</v>
      </c>
      <c r="L891">
        <f t="shared" si="110"/>
        <v>-5.946750295326908E-2</v>
      </c>
    </row>
    <row r="892" spans="1:12" x14ac:dyDescent="0.25">
      <c r="A892" s="1">
        <v>40533</v>
      </c>
      <c r="B892">
        <v>7.3958838539363797E-3</v>
      </c>
      <c r="C892">
        <f t="shared" si="107"/>
        <v>0.32305597028908384</v>
      </c>
      <c r="D892" s="1">
        <v>40533</v>
      </c>
      <c r="E892">
        <v>6.1192370870734002E-3</v>
      </c>
      <c r="F892">
        <v>4.8799330714712763E-3</v>
      </c>
      <c r="G892">
        <f t="shared" si="112"/>
        <v>0.30760808626119984</v>
      </c>
      <c r="H892">
        <f t="shared" si="112"/>
        <v>-5.4877767316137249E-2</v>
      </c>
      <c r="I892" s="1">
        <f t="shared" si="105"/>
        <v>40533</v>
      </c>
      <c r="J892">
        <f t="shared" si="106"/>
        <v>0.32305597028908384</v>
      </c>
      <c r="K892">
        <f t="shared" si="110"/>
        <v>0.30760808626119984</v>
      </c>
      <c r="L892">
        <f t="shared" si="110"/>
        <v>-5.4877767316137249E-2</v>
      </c>
    </row>
    <row r="893" spans="1:12" x14ac:dyDescent="0.25">
      <c r="A893" s="1">
        <v>40534</v>
      </c>
      <c r="B893">
        <v>-3.0429751155399902E-3</v>
      </c>
      <c r="C893">
        <f t="shared" si="107"/>
        <v>0.31902994389502748</v>
      </c>
      <c r="D893" s="1">
        <v>40534</v>
      </c>
      <c r="E893">
        <v>-3.5031334122350398E-4</v>
      </c>
      <c r="F893">
        <v>2.3417214247967166E-3</v>
      </c>
      <c r="G893">
        <f t="shared" si="112"/>
        <v>0.30715001370349082</v>
      </c>
      <c r="H893">
        <f t="shared" si="112"/>
        <v>-5.2664554334809766E-2</v>
      </c>
      <c r="I893" s="1">
        <f t="shared" si="105"/>
        <v>40534</v>
      </c>
      <c r="J893">
        <f t="shared" si="106"/>
        <v>0.31902994389502748</v>
      </c>
      <c r="K893">
        <f t="shared" si="110"/>
        <v>0.30715001370349082</v>
      </c>
      <c r="L893">
        <f t="shared" si="110"/>
        <v>-5.2664554334809766E-2</v>
      </c>
    </row>
    <row r="894" spans="1:12" x14ac:dyDescent="0.25">
      <c r="A894" s="1">
        <v>40535</v>
      </c>
      <c r="B894">
        <v>-2.1756929475899899E-3</v>
      </c>
      <c r="C894">
        <f t="shared" si="107"/>
        <v>0.31616013974843504</v>
      </c>
      <c r="D894" s="1">
        <v>40535</v>
      </c>
      <c r="E894">
        <v>-1.0339520428519901E-3</v>
      </c>
      <c r="F894">
        <v>1.2975066814029379E-3</v>
      </c>
      <c r="G894">
        <f t="shared" si="112"/>
        <v>0.30579848327650816</v>
      </c>
      <c r="H894">
        <f t="shared" si="112"/>
        <v>-5.1435380264529318E-2</v>
      </c>
      <c r="I894" s="1">
        <f t="shared" si="105"/>
        <v>40535</v>
      </c>
      <c r="J894">
        <f t="shared" si="106"/>
        <v>0.31616013974843504</v>
      </c>
      <c r="K894">
        <f t="shared" si="110"/>
        <v>0.30579848327650816</v>
      </c>
      <c r="L894">
        <f t="shared" si="110"/>
        <v>-5.1435380264529318E-2</v>
      </c>
    </row>
    <row r="895" spans="1:12" x14ac:dyDescent="0.25">
      <c r="A895" s="1">
        <v>40539</v>
      </c>
      <c r="B895">
        <v>-2.1430689165945799E-3</v>
      </c>
      <c r="C895">
        <f t="shared" si="107"/>
        <v>0.31333951786367953</v>
      </c>
      <c r="D895" s="1">
        <v>40539</v>
      </c>
      <c r="E895">
        <v>-4.35511128003342E-4</v>
      </c>
      <c r="F895">
        <v>-1.6415046937466871E-3</v>
      </c>
      <c r="G895">
        <f t="shared" si="112"/>
        <v>0.30522979350611146</v>
      </c>
      <c r="H895">
        <f t="shared" si="112"/>
        <v>-5.2992453540147144E-2</v>
      </c>
      <c r="I895" s="1">
        <f t="shared" si="105"/>
        <v>40539</v>
      </c>
      <c r="J895">
        <f t="shared" si="106"/>
        <v>0.31333951786367953</v>
      </c>
      <c r="K895">
        <f t="shared" si="110"/>
        <v>0.30522979350611146</v>
      </c>
      <c r="L895">
        <f t="shared" si="110"/>
        <v>-5.2992453540147144E-2</v>
      </c>
    </row>
    <row r="896" spans="1:12" x14ac:dyDescent="0.25">
      <c r="A896" s="1">
        <v>40540</v>
      </c>
      <c r="B896">
        <v>3.6201270020142E-4</v>
      </c>
      <c r="C896">
        <f t="shared" si="107"/>
        <v>0.31381496344882276</v>
      </c>
      <c r="D896" s="1">
        <v>40540</v>
      </c>
      <c r="E896">
        <v>2.4404067507989899E-4</v>
      </c>
      <c r="F896">
        <v>2.1636202933776882E-3</v>
      </c>
      <c r="G896">
        <f t="shared" si="112"/>
        <v>0.30554832266605314</v>
      </c>
      <c r="H896">
        <f t="shared" si="112"/>
        <v>-5.0943488794644831E-2</v>
      </c>
      <c r="I896" s="1">
        <f t="shared" si="105"/>
        <v>40540</v>
      </c>
      <c r="J896">
        <f t="shared" si="106"/>
        <v>0.31381496344882276</v>
      </c>
      <c r="K896">
        <f t="shared" si="110"/>
        <v>0.30554832266605314</v>
      </c>
      <c r="L896">
        <f t="shared" si="110"/>
        <v>-5.0943488794644831E-2</v>
      </c>
    </row>
    <row r="897" spans="1:12" x14ac:dyDescent="0.25">
      <c r="A897" s="1">
        <v>40541</v>
      </c>
      <c r="B897">
        <v>-2.6948282193301197E-4</v>
      </c>
      <c r="C897">
        <f t="shared" si="107"/>
        <v>0.31346091288497457</v>
      </c>
      <c r="D897" s="1">
        <v>40541</v>
      </c>
      <c r="E897" s="2">
        <v>1.10658958424053E-5</v>
      </c>
      <c r="F897">
        <v>9.3472950292916579E-4</v>
      </c>
      <c r="G897">
        <f t="shared" si="112"/>
        <v>0.30556276972780894</v>
      </c>
      <c r="H897">
        <f t="shared" si="112"/>
        <v>-5.0056377673674213E-2</v>
      </c>
      <c r="I897" s="1">
        <f t="shared" si="105"/>
        <v>40541</v>
      </c>
      <c r="J897">
        <f t="shared" si="106"/>
        <v>0.31346091288497457</v>
      </c>
      <c r="K897">
        <f t="shared" si="110"/>
        <v>0.30556276972780894</v>
      </c>
      <c r="L897">
        <f t="shared" si="110"/>
        <v>-5.0056377673674213E-2</v>
      </c>
    </row>
    <row r="898" spans="1:12" x14ac:dyDescent="0.25">
      <c r="A898" s="1">
        <v>40542</v>
      </c>
      <c r="B898">
        <v>-1.86915063743925E-3</v>
      </c>
      <c r="C898">
        <f t="shared" si="107"/>
        <v>0.31100585658240409</v>
      </c>
      <c r="D898" s="1">
        <v>40542</v>
      </c>
      <c r="E898">
        <v>-1.75622952318059E-3</v>
      </c>
      <c r="F898">
        <v>-1.7293906866364672E-3</v>
      </c>
      <c r="G898">
        <f t="shared" si="112"/>
        <v>0.30326990184724756</v>
      </c>
      <c r="H898">
        <f t="shared" si="112"/>
        <v>-5.1699201326955047E-2</v>
      </c>
      <c r="I898" s="1">
        <f t="shared" ref="I898:I961" si="113">A898</f>
        <v>40542</v>
      </c>
      <c r="J898">
        <f t="shared" ref="J898:J961" si="114">C898</f>
        <v>0.31100585658240409</v>
      </c>
      <c r="K898">
        <f t="shared" si="110"/>
        <v>0.30326990184724756</v>
      </c>
      <c r="L898">
        <f t="shared" si="110"/>
        <v>-5.1699201326955047E-2</v>
      </c>
    </row>
    <row r="899" spans="1:12" x14ac:dyDescent="0.25">
      <c r="A899" s="1">
        <v>40543</v>
      </c>
      <c r="B899" s="2">
        <v>-2.8220157338736299E-5</v>
      </c>
      <c r="C899">
        <f t="shared" ref="C899:C962" si="115">(1+B899)*(1+C898)-1</f>
        <v>0.31096885979085931</v>
      </c>
      <c r="D899" s="1">
        <v>40543</v>
      </c>
      <c r="E899">
        <v>1.7057851562074199E-4</v>
      </c>
      <c r="F899">
        <v>1.5596338612391403E-3</v>
      </c>
      <c r="G899">
        <f t="shared" ref="G899:H914" si="116">(1+E899)*(1+G898)-1</f>
        <v>0.3034922116925578</v>
      </c>
      <c r="H899">
        <f t="shared" si="116"/>
        <v>-5.0220199290704426E-2</v>
      </c>
      <c r="I899" s="1">
        <f t="shared" si="113"/>
        <v>40543</v>
      </c>
      <c r="J899">
        <f t="shared" si="114"/>
        <v>0.31096885979085931</v>
      </c>
      <c r="K899">
        <f t="shared" si="110"/>
        <v>0.3034922116925578</v>
      </c>
      <c r="L899">
        <f t="shared" si="110"/>
        <v>-5.0220199290704426E-2</v>
      </c>
    </row>
    <row r="900" spans="1:12" x14ac:dyDescent="0.25">
      <c r="A900" s="1">
        <v>40546</v>
      </c>
      <c r="B900">
        <v>1.25409273722085E-2</v>
      </c>
      <c r="C900">
        <f t="shared" si="115"/>
        <v>0.32740962504872351</v>
      </c>
      <c r="D900" s="1">
        <v>40546</v>
      </c>
      <c r="E900">
        <v>1.14449458591377E-2</v>
      </c>
      <c r="F900">
        <v>6.7460026208556734E-3</v>
      </c>
      <c r="G900">
        <f t="shared" si="116"/>
        <v>0.31841060948318667</v>
      </c>
      <c r="H900">
        <f t="shared" si="116"/>
        <v>-4.3812982265883704E-2</v>
      </c>
      <c r="I900" s="1">
        <f t="shared" si="113"/>
        <v>40546</v>
      </c>
      <c r="J900">
        <f t="shared" si="114"/>
        <v>0.32740962504872351</v>
      </c>
      <c r="K900">
        <f t="shared" si="110"/>
        <v>0.31841060948318667</v>
      </c>
      <c r="L900">
        <f t="shared" si="110"/>
        <v>-4.3812982265883704E-2</v>
      </c>
    </row>
    <row r="901" spans="1:12" x14ac:dyDescent="0.25">
      <c r="A901" s="1">
        <v>40547</v>
      </c>
      <c r="B901">
        <v>-2.9053442569263901E-3</v>
      </c>
      <c r="C901">
        <f t="shared" si="115"/>
        <v>0.32355304311799937</v>
      </c>
      <c r="D901" s="1">
        <v>40547</v>
      </c>
      <c r="E901">
        <v>1.6554069245380001E-3</v>
      </c>
      <c r="F901">
        <v>1.9750906923028388E-3</v>
      </c>
      <c r="G901">
        <f t="shared" si="116"/>
        <v>0.32059311553550951</v>
      </c>
      <c r="H901">
        <f t="shared" si="116"/>
        <v>-4.1924426187056274E-2</v>
      </c>
      <c r="I901" s="1">
        <f t="shared" si="113"/>
        <v>40547</v>
      </c>
      <c r="J901">
        <f t="shared" si="114"/>
        <v>0.32355304311799937</v>
      </c>
      <c r="K901">
        <f t="shared" si="110"/>
        <v>0.32059311553550951</v>
      </c>
      <c r="L901">
        <f t="shared" si="110"/>
        <v>-4.1924426187056274E-2</v>
      </c>
    </row>
    <row r="902" spans="1:12" x14ac:dyDescent="0.25">
      <c r="A902" s="1">
        <v>40548</v>
      </c>
      <c r="B902">
        <v>6.7980592455468697E-3</v>
      </c>
      <c r="C902">
        <f t="shared" si="115"/>
        <v>0.33255063511973915</v>
      </c>
      <c r="D902" s="1">
        <v>40548</v>
      </c>
      <c r="E902">
        <v>6.2036863782724298E-3</v>
      </c>
      <c r="F902">
        <v>3.4292458224043365E-3</v>
      </c>
      <c r="G902">
        <f t="shared" si="116"/>
        <v>0.32878566105759743</v>
      </c>
      <c r="H902">
        <f t="shared" si="116"/>
        <v>-3.8638949528010613E-2</v>
      </c>
      <c r="I902" s="1">
        <f t="shared" si="113"/>
        <v>40548</v>
      </c>
      <c r="J902">
        <f t="shared" si="114"/>
        <v>0.33255063511973915</v>
      </c>
      <c r="K902">
        <f t="shared" si="110"/>
        <v>0.32878566105759743</v>
      </c>
      <c r="L902">
        <f t="shared" si="110"/>
        <v>-3.8638949528010613E-2</v>
      </c>
    </row>
    <row r="903" spans="1:12" x14ac:dyDescent="0.25">
      <c r="A903" s="1">
        <v>40549</v>
      </c>
      <c r="B903">
        <v>-1.1759906027572699E-3</v>
      </c>
      <c r="C903">
        <f t="shared" si="115"/>
        <v>0.33098356809514007</v>
      </c>
      <c r="D903" s="1">
        <v>40549</v>
      </c>
      <c r="E903">
        <v>-1.59112403669153E-3</v>
      </c>
      <c r="F903">
        <v>-2.2207796887495634E-3</v>
      </c>
      <c r="G903">
        <f t="shared" si="116"/>
        <v>0.32667139825267766</v>
      </c>
      <c r="H903">
        <f t="shared" si="116"/>
        <v>-4.0773920622453774E-2</v>
      </c>
      <c r="I903" s="1">
        <f t="shared" si="113"/>
        <v>40549</v>
      </c>
      <c r="J903">
        <f t="shared" si="114"/>
        <v>0.33098356809514007</v>
      </c>
      <c r="K903">
        <f t="shared" si="110"/>
        <v>0.32667139825267766</v>
      </c>
      <c r="L903">
        <f t="shared" si="110"/>
        <v>-4.0773920622453774E-2</v>
      </c>
    </row>
    <row r="904" spans="1:12" x14ac:dyDescent="0.25">
      <c r="A904" s="1">
        <v>40550</v>
      </c>
      <c r="B904">
        <v>-4.0278635526025397E-3</v>
      </c>
      <c r="C904">
        <f t="shared" si="115"/>
        <v>0.32562254789209688</v>
      </c>
      <c r="D904" s="1">
        <v>40550</v>
      </c>
      <c r="E904">
        <v>-2.4323034238677402E-3</v>
      </c>
      <c r="F904">
        <v>-1.7991153326687437E-3</v>
      </c>
      <c r="G904">
        <f t="shared" si="116"/>
        <v>0.32344453086836045</v>
      </c>
      <c r="H904">
        <f t="shared" si="116"/>
        <v>-4.249967896935769E-2</v>
      </c>
      <c r="I904" s="1">
        <f t="shared" si="113"/>
        <v>40550</v>
      </c>
      <c r="J904">
        <f t="shared" si="114"/>
        <v>0.32562254789209688</v>
      </c>
      <c r="K904">
        <f t="shared" si="110"/>
        <v>0.32344453086836045</v>
      </c>
      <c r="L904">
        <f t="shared" si="110"/>
        <v>-4.249967896935769E-2</v>
      </c>
    </row>
    <row r="905" spans="1:12" x14ac:dyDescent="0.25">
      <c r="A905" s="1">
        <v>40553</v>
      </c>
      <c r="B905">
        <v>1.267196168832E-4</v>
      </c>
      <c r="C905">
        <f t="shared" si="115"/>
        <v>0.32579053027349758</v>
      </c>
      <c r="D905" s="1">
        <v>40553</v>
      </c>
      <c r="E905">
        <v>-1.72207829778231E-3</v>
      </c>
      <c r="F905">
        <v>-3.1740427657684922E-3</v>
      </c>
      <c r="G905">
        <f t="shared" si="116"/>
        <v>0.32116545576343336</v>
      </c>
      <c r="H905">
        <f t="shared" si="116"/>
        <v>-4.5538825936546012E-2</v>
      </c>
      <c r="I905" s="1">
        <f t="shared" si="113"/>
        <v>40553</v>
      </c>
      <c r="J905">
        <f t="shared" si="114"/>
        <v>0.32579053027349758</v>
      </c>
      <c r="K905">
        <f t="shared" si="110"/>
        <v>0.32116545576343336</v>
      </c>
      <c r="L905">
        <f t="shared" si="110"/>
        <v>-4.5538825936546012E-2</v>
      </c>
    </row>
    <row r="906" spans="1:12" x14ac:dyDescent="0.25">
      <c r="A906" s="1">
        <v>40554</v>
      </c>
      <c r="B906">
        <v>3.2200139108E-3</v>
      </c>
      <c r="C906">
        <f t="shared" si="115"/>
        <v>0.33005959422378517</v>
      </c>
      <c r="D906" s="1">
        <v>40554</v>
      </c>
      <c r="E906">
        <v>1.7918862857142801E-3</v>
      </c>
      <c r="F906">
        <v>3.0123328017623852E-3</v>
      </c>
      <c r="G906">
        <f t="shared" si="116"/>
        <v>0.32353283402477517</v>
      </c>
      <c r="H906">
        <f t="shared" si="116"/>
        <v>-4.266367123390602E-2</v>
      </c>
      <c r="I906" s="1">
        <f t="shared" si="113"/>
        <v>40554</v>
      </c>
      <c r="J906">
        <f t="shared" si="114"/>
        <v>0.33005959422378517</v>
      </c>
      <c r="K906">
        <f t="shared" si="110"/>
        <v>0.32353283402477517</v>
      </c>
      <c r="L906">
        <f t="shared" si="110"/>
        <v>-4.266367123390602E-2</v>
      </c>
    </row>
    <row r="907" spans="1:12" x14ac:dyDescent="0.25">
      <c r="A907" s="1">
        <v>40555</v>
      </c>
      <c r="B907">
        <v>4.4325278054666599E-3</v>
      </c>
      <c r="C907">
        <f t="shared" si="115"/>
        <v>0.3359551203581097</v>
      </c>
      <c r="D907" s="1">
        <v>40555</v>
      </c>
      <c r="E907">
        <v>6.7873152078877204E-3</v>
      </c>
      <c r="F907">
        <v>7.2931086544762991E-3</v>
      </c>
      <c r="G907">
        <f t="shared" si="116"/>
        <v>0.3325160685572901</v>
      </c>
      <c r="H907">
        <f t="shared" si="116"/>
        <v>-3.5681713369337453E-2</v>
      </c>
      <c r="I907" s="1">
        <f t="shared" si="113"/>
        <v>40555</v>
      </c>
      <c r="J907">
        <f t="shared" si="114"/>
        <v>0.3359551203581097</v>
      </c>
      <c r="K907">
        <f t="shared" si="110"/>
        <v>0.3325160685572901</v>
      </c>
      <c r="L907">
        <f t="shared" si="110"/>
        <v>-3.5681713369337453E-2</v>
      </c>
    </row>
    <row r="908" spans="1:12" x14ac:dyDescent="0.25">
      <c r="A908" s="1">
        <v>40556</v>
      </c>
      <c r="B908">
        <v>2.4665857318112898E-3</v>
      </c>
      <c r="C908">
        <f t="shared" si="115"/>
        <v>0.33925036819632526</v>
      </c>
      <c r="D908" s="1">
        <v>40556</v>
      </c>
      <c r="E908">
        <v>-1.5370895083452101E-3</v>
      </c>
      <c r="F908">
        <v>-1.7039653515835695E-3</v>
      </c>
      <c r="G908">
        <f t="shared" si="116"/>
        <v>0.33046787208860939</v>
      </c>
      <c r="H908">
        <f t="shared" si="116"/>
        <v>-3.732487831765452E-2</v>
      </c>
      <c r="I908" s="1">
        <f t="shared" si="113"/>
        <v>40556</v>
      </c>
      <c r="J908">
        <f t="shared" si="114"/>
        <v>0.33925036819632526</v>
      </c>
      <c r="K908">
        <f t="shared" si="110"/>
        <v>0.33046787208860939</v>
      </c>
      <c r="L908">
        <f t="shared" si="110"/>
        <v>-3.732487831765452E-2</v>
      </c>
    </row>
    <row r="909" spans="1:12" x14ac:dyDescent="0.25">
      <c r="A909" s="1">
        <v>40557</v>
      </c>
      <c r="B909">
        <v>8.7732208743961197E-3</v>
      </c>
      <c r="C909">
        <f t="shared" si="115"/>
        <v>0.35099990748262777</v>
      </c>
      <c r="D909" s="1">
        <v>40557</v>
      </c>
      <c r="E909">
        <v>6.5688842564951902E-3</v>
      </c>
      <c r="F909">
        <v>4.1817433281201577E-3</v>
      </c>
      <c r="G909">
        <f t="shared" si="116"/>
        <v>0.3392075615473451</v>
      </c>
      <c r="H909">
        <f t="shared" si="116"/>
        <v>-3.3299218050412138E-2</v>
      </c>
      <c r="I909" s="1">
        <f t="shared" si="113"/>
        <v>40557</v>
      </c>
      <c r="J909">
        <f t="shared" si="114"/>
        <v>0.35099990748262777</v>
      </c>
      <c r="K909">
        <f t="shared" si="110"/>
        <v>0.3392075615473451</v>
      </c>
      <c r="L909">
        <f t="shared" si="110"/>
        <v>-3.3299218050412138E-2</v>
      </c>
    </row>
    <row r="910" spans="1:12" x14ac:dyDescent="0.25">
      <c r="A910" s="1">
        <v>40561</v>
      </c>
      <c r="B910">
        <v>-3.3139704769301098E-3</v>
      </c>
      <c r="C910">
        <f t="shared" si="115"/>
        <v>0.34652273367489506</v>
      </c>
      <c r="D910" s="1">
        <v>40561</v>
      </c>
      <c r="E910">
        <v>1.7999214931511799E-3</v>
      </c>
      <c r="F910">
        <v>4.5879908164276895E-3</v>
      </c>
      <c r="G910">
        <f t="shared" si="116"/>
        <v>0.34161803002116486</v>
      </c>
      <c r="H910">
        <f t="shared" si="116"/>
        <v>-2.8864003740593946E-2</v>
      </c>
      <c r="I910" s="1">
        <f t="shared" si="113"/>
        <v>40561</v>
      </c>
      <c r="J910">
        <f t="shared" si="114"/>
        <v>0.34652273367489506</v>
      </c>
      <c r="K910">
        <f t="shared" si="110"/>
        <v>0.34161803002116486</v>
      </c>
      <c r="L910">
        <f t="shared" si="110"/>
        <v>-2.8864003740593946E-2</v>
      </c>
    </row>
    <row r="911" spans="1:12" x14ac:dyDescent="0.25">
      <c r="A911" s="1">
        <v>40562</v>
      </c>
      <c r="B911">
        <v>-5.80003123509675E-3</v>
      </c>
      <c r="C911">
        <f t="shared" si="115"/>
        <v>0.33871285976081289</v>
      </c>
      <c r="D911" s="1">
        <v>40562</v>
      </c>
      <c r="E911">
        <v>-6.8099602210922802E-3</v>
      </c>
      <c r="F911">
        <v>-5.9226252631783272E-4</v>
      </c>
      <c r="G911">
        <f t="shared" si="116"/>
        <v>0.33248166460482054</v>
      </c>
      <c r="H911">
        <f t="shared" si="116"/>
        <v>-2.9439171199136749E-2</v>
      </c>
      <c r="I911" s="1">
        <f t="shared" si="113"/>
        <v>40562</v>
      </c>
      <c r="J911">
        <f t="shared" si="114"/>
        <v>0.33871285976081289</v>
      </c>
      <c r="K911">
        <f t="shared" si="110"/>
        <v>0.33248166460482054</v>
      </c>
      <c r="L911">
        <f t="shared" si="110"/>
        <v>-2.9439171199136749E-2</v>
      </c>
    </row>
    <row r="912" spans="1:12" x14ac:dyDescent="0.25">
      <c r="A912" s="1">
        <v>40563</v>
      </c>
      <c r="B912">
        <v>-2.5482016047202499E-3</v>
      </c>
      <c r="C912">
        <f t="shared" si="115"/>
        <v>0.3353015495033107</v>
      </c>
      <c r="D912" s="1">
        <v>40563</v>
      </c>
      <c r="E912">
        <v>-2.5930851253757499E-3</v>
      </c>
      <c r="F912">
        <v>-3.3881211452835291E-4</v>
      </c>
      <c r="G912">
        <f t="shared" si="116"/>
        <v>0.32902642622049783</v>
      </c>
      <c r="H912">
        <f t="shared" si="116"/>
        <v>-2.9768008965821213E-2</v>
      </c>
      <c r="I912" s="1">
        <f t="shared" si="113"/>
        <v>40563</v>
      </c>
      <c r="J912">
        <f t="shared" si="114"/>
        <v>0.3353015495033107</v>
      </c>
      <c r="K912">
        <f t="shared" si="110"/>
        <v>0.32902642622049783</v>
      </c>
      <c r="L912">
        <f t="shared" si="110"/>
        <v>-2.9768008965821213E-2</v>
      </c>
    </row>
    <row r="913" spans="1:12" x14ac:dyDescent="0.25">
      <c r="A913" s="1">
        <v>40564</v>
      </c>
      <c r="B913">
        <v>-5.6519710734067002E-4</v>
      </c>
      <c r="C913">
        <f t="shared" si="115"/>
        <v>0.33454684093010378</v>
      </c>
      <c r="D913" s="1">
        <v>40564</v>
      </c>
      <c r="E913">
        <v>-2.25267045778212E-4</v>
      </c>
      <c r="F913">
        <v>4.1027397151853773E-3</v>
      </c>
      <c r="G913">
        <f t="shared" si="116"/>
        <v>0.32872704036370193</v>
      </c>
      <c r="H913">
        <f t="shared" si="116"/>
        <v>-2.5787399643261932E-2</v>
      </c>
      <c r="I913" s="1">
        <f t="shared" si="113"/>
        <v>40564</v>
      </c>
      <c r="J913">
        <f t="shared" si="114"/>
        <v>0.33454684093010378</v>
      </c>
      <c r="K913">
        <f t="shared" si="110"/>
        <v>0.32872704036370193</v>
      </c>
      <c r="L913">
        <f t="shared" si="110"/>
        <v>-2.5787399643261932E-2</v>
      </c>
    </row>
    <row r="914" spans="1:12" x14ac:dyDescent="0.25">
      <c r="A914" s="1">
        <v>40567</v>
      </c>
      <c r="B914">
        <v>5.6670651408096701E-3</v>
      </c>
      <c r="C914">
        <f t="shared" si="115"/>
        <v>0.34210980481111641</v>
      </c>
      <c r="D914" s="1">
        <v>40567</v>
      </c>
      <c r="E914">
        <v>6.3213390193356403E-3</v>
      </c>
      <c r="F914">
        <v>9.285823450768449E-3</v>
      </c>
      <c r="G914">
        <f t="shared" si="116"/>
        <v>0.33712637444999949</v>
      </c>
      <c r="H914">
        <f t="shared" si="116"/>
        <v>-1.6741033432835173E-2</v>
      </c>
      <c r="I914" s="1">
        <f t="shared" si="113"/>
        <v>40567</v>
      </c>
      <c r="J914">
        <f t="shared" si="114"/>
        <v>0.34210980481111641</v>
      </c>
      <c r="K914">
        <f t="shared" si="110"/>
        <v>0.33712637444999949</v>
      </c>
      <c r="L914">
        <f t="shared" si="110"/>
        <v>-1.6741033432835173E-2</v>
      </c>
    </row>
    <row r="915" spans="1:12" x14ac:dyDescent="0.25">
      <c r="A915" s="1">
        <v>40568</v>
      </c>
      <c r="B915">
        <v>1.3913816070020399E-3</v>
      </c>
      <c r="C915">
        <f t="shared" si="115"/>
        <v>0.34397719170810781</v>
      </c>
      <c r="D915" s="1">
        <v>40568</v>
      </c>
      <c r="E915" s="2">
        <v>6.6145905106803496E-5</v>
      </c>
      <c r="F915">
        <v>-5.8565451035208493E-4</v>
      </c>
      <c r="G915">
        <f t="shared" ref="G915:H930" si="117">(1+E915)*(1+G914)-1</f>
        <v>0.3372148198842797</v>
      </c>
      <c r="H915">
        <f t="shared" si="117"/>
        <v>-1.731688348144933E-2</v>
      </c>
      <c r="I915" s="1">
        <f t="shared" si="113"/>
        <v>40568</v>
      </c>
      <c r="J915">
        <f t="shared" si="114"/>
        <v>0.34397719170810781</v>
      </c>
      <c r="K915">
        <f t="shared" si="110"/>
        <v>0.3372148198842797</v>
      </c>
      <c r="L915">
        <f t="shared" si="110"/>
        <v>-1.731688348144933E-2</v>
      </c>
    </row>
    <row r="916" spans="1:12" x14ac:dyDescent="0.25">
      <c r="A916" s="1">
        <v>40569</v>
      </c>
      <c r="B916">
        <v>4.68608576203546E-4</v>
      </c>
      <c r="C916">
        <f t="shared" si="115"/>
        <v>0.34460699094636427</v>
      </c>
      <c r="D916" s="1">
        <v>40569</v>
      </c>
      <c r="E916">
        <v>8.1177810198507097E-4</v>
      </c>
      <c r="F916">
        <v>1.0046791252318332E-3</v>
      </c>
      <c r="G916">
        <f t="shared" si="117"/>
        <v>0.3383003415927115</v>
      </c>
      <c r="H916">
        <f t="shared" si="117"/>
        <v>-1.6329602267565413E-2</v>
      </c>
      <c r="I916" s="1">
        <f t="shared" si="113"/>
        <v>40569</v>
      </c>
      <c r="J916">
        <f t="shared" si="114"/>
        <v>0.34460699094636427</v>
      </c>
      <c r="K916">
        <f t="shared" si="110"/>
        <v>0.3383003415927115</v>
      </c>
      <c r="L916">
        <f t="shared" si="110"/>
        <v>-1.6329602267565413E-2</v>
      </c>
    </row>
    <row r="917" spans="1:12" x14ac:dyDescent="0.25">
      <c r="A917" s="1">
        <v>40570</v>
      </c>
      <c r="B917">
        <v>8.4584664892148696E-3</v>
      </c>
      <c r="C917">
        <f t="shared" si="115"/>
        <v>0.35598030412044812</v>
      </c>
      <c r="D917" s="1">
        <v>40570</v>
      </c>
      <c r="E917">
        <v>4.0979008628851303E-3</v>
      </c>
      <c r="F917">
        <v>2.5085263439961203E-4</v>
      </c>
      <c r="G917">
        <f t="shared" si="117"/>
        <v>0.3437845637173238</v>
      </c>
      <c r="H917">
        <f t="shared" si="117"/>
        <v>-1.6082845956913339E-2</v>
      </c>
      <c r="I917" s="1">
        <f t="shared" si="113"/>
        <v>40570</v>
      </c>
      <c r="J917">
        <f t="shared" si="114"/>
        <v>0.35598030412044812</v>
      </c>
      <c r="K917">
        <f t="shared" si="110"/>
        <v>0.3437845637173238</v>
      </c>
      <c r="L917">
        <f t="shared" si="110"/>
        <v>-1.6082845956913339E-2</v>
      </c>
    </row>
    <row r="918" spans="1:12" x14ac:dyDescent="0.25">
      <c r="A918" s="1">
        <v>40571</v>
      </c>
      <c r="B918">
        <v>-2.21202438857327E-2</v>
      </c>
      <c r="C918">
        <f t="shared" si="115"/>
        <v>0.32598568908905379</v>
      </c>
      <c r="D918" s="1">
        <v>40571</v>
      </c>
      <c r="E918">
        <v>-1.73866951569446E-2</v>
      </c>
      <c r="F918">
        <v>-1.3541257554367747E-2</v>
      </c>
      <c r="G918">
        <f t="shared" si="117"/>
        <v>0.3204205911513629</v>
      </c>
      <c r="H918">
        <f t="shared" si="117"/>
        <v>-2.9406321551971315E-2</v>
      </c>
      <c r="I918" s="1">
        <f t="shared" si="113"/>
        <v>40571</v>
      </c>
      <c r="J918">
        <f t="shared" si="114"/>
        <v>0.32598568908905379</v>
      </c>
      <c r="K918">
        <f t="shared" si="110"/>
        <v>0.3204205911513629</v>
      </c>
      <c r="L918">
        <f t="shared" si="110"/>
        <v>-2.9406321551971315E-2</v>
      </c>
    </row>
    <row r="919" spans="1:12" x14ac:dyDescent="0.25">
      <c r="A919" s="1">
        <v>40574</v>
      </c>
      <c r="B919">
        <v>2.1309937348703298E-3</v>
      </c>
      <c r="C919">
        <f t="shared" si="115"/>
        <v>0.32881135628503033</v>
      </c>
      <c r="D919" s="1">
        <v>40574</v>
      </c>
      <c r="E919">
        <v>2.98333776294264E-3</v>
      </c>
      <c r="F919">
        <v>4.9149829267858269E-3</v>
      </c>
      <c r="G919">
        <f t="shared" si="117"/>
        <v>0.32435985176391191</v>
      </c>
      <c r="H919">
        <f t="shared" si="117"/>
        <v>-2.4635870193552956E-2</v>
      </c>
      <c r="I919" s="1">
        <f t="shared" si="113"/>
        <v>40574</v>
      </c>
      <c r="J919">
        <f t="shared" si="114"/>
        <v>0.32881135628503033</v>
      </c>
      <c r="K919">
        <f t="shared" si="110"/>
        <v>0.32435985176391191</v>
      </c>
      <c r="L919">
        <f t="shared" si="110"/>
        <v>-2.4635870193552956E-2</v>
      </c>
    </row>
    <row r="920" spans="1:12" x14ac:dyDescent="0.25">
      <c r="A920" s="1">
        <v>40575</v>
      </c>
      <c r="B920">
        <v>1.20521428035069E-2</v>
      </c>
      <c r="C920">
        <f t="shared" si="115"/>
        <v>0.34482638050989922</v>
      </c>
      <c r="D920" s="1">
        <v>40575</v>
      </c>
      <c r="E920">
        <v>1.15039351656762E-2</v>
      </c>
      <c r="F920">
        <v>1.256327893925846E-2</v>
      </c>
      <c r="G920">
        <f t="shared" si="117"/>
        <v>0.33959520163462864</v>
      </c>
      <c r="H920">
        <f t="shared" si="117"/>
        <v>-1.2382098563447519E-2</v>
      </c>
      <c r="I920" s="1">
        <f t="shared" si="113"/>
        <v>40575</v>
      </c>
      <c r="J920">
        <f t="shared" si="114"/>
        <v>0.34482638050989922</v>
      </c>
      <c r="K920">
        <f t="shared" si="110"/>
        <v>0.33959520163462864</v>
      </c>
      <c r="L920">
        <f t="shared" si="110"/>
        <v>-1.2382098563447519E-2</v>
      </c>
    </row>
    <row r="921" spans="1:12" x14ac:dyDescent="0.25">
      <c r="A921" s="1">
        <v>40576</v>
      </c>
      <c r="B921">
        <v>3.84665603863794E-4</v>
      </c>
      <c r="C921">
        <f t="shared" si="115"/>
        <v>0.34534368896164991</v>
      </c>
      <c r="D921" s="1">
        <v>40576</v>
      </c>
      <c r="E921">
        <v>1.46450560576316E-3</v>
      </c>
      <c r="F921">
        <v>8.3456112883739664E-5</v>
      </c>
      <c r="G921">
        <f t="shared" si="117"/>
        <v>0.341557046316876</v>
      </c>
      <c r="H921">
        <f t="shared" si="117"/>
        <v>-1.2299675812379229E-2</v>
      </c>
      <c r="I921" s="1">
        <f t="shared" si="113"/>
        <v>40576</v>
      </c>
      <c r="J921">
        <f t="shared" si="114"/>
        <v>0.34534368896164991</v>
      </c>
      <c r="K921">
        <f t="shared" si="110"/>
        <v>0.341557046316876</v>
      </c>
      <c r="L921">
        <f t="shared" si="110"/>
        <v>-1.2299675812379229E-2</v>
      </c>
    </row>
    <row r="922" spans="1:12" x14ac:dyDescent="0.25">
      <c r="A922" s="1">
        <v>40577</v>
      </c>
      <c r="B922">
        <v>4.8068091512776202E-3</v>
      </c>
      <c r="C922">
        <f t="shared" si="115"/>
        <v>0.3518104993173643</v>
      </c>
      <c r="D922" s="1">
        <v>40577</v>
      </c>
      <c r="E922">
        <v>1.0000630934956999E-3</v>
      </c>
      <c r="F922">
        <v>2.2481166062775504E-3</v>
      </c>
      <c r="G922">
        <f t="shared" si="117"/>
        <v>0.34289868800671663</v>
      </c>
      <c r="H922">
        <f t="shared" si="117"/>
        <v>-1.0079210311547349E-2</v>
      </c>
      <c r="I922" s="1">
        <f t="shared" si="113"/>
        <v>40577</v>
      </c>
      <c r="J922">
        <f t="shared" si="114"/>
        <v>0.3518104993173643</v>
      </c>
      <c r="K922">
        <f t="shared" ref="K922:L985" si="118">G922</f>
        <v>0.34289868800671663</v>
      </c>
      <c r="L922">
        <f t="shared" si="118"/>
        <v>-1.0079210311547349E-2</v>
      </c>
    </row>
    <row r="923" spans="1:12" x14ac:dyDescent="0.25">
      <c r="A923" s="1">
        <v>40578</v>
      </c>
      <c r="B923">
        <v>2.6752982402956098E-3</v>
      </c>
      <c r="C923">
        <f t="shared" si="115"/>
        <v>0.3554269955674012</v>
      </c>
      <c r="D923" s="1">
        <v>40578</v>
      </c>
      <c r="E923">
        <v>3.44915799572956E-3</v>
      </c>
      <c r="F923">
        <v>2.6578322790262732E-3</v>
      </c>
      <c r="G923">
        <f t="shared" si="117"/>
        <v>0.34753055775390984</v>
      </c>
      <c r="H923">
        <f t="shared" si="117"/>
        <v>-7.4481668830341796E-3</v>
      </c>
      <c r="I923" s="1">
        <f t="shared" si="113"/>
        <v>40578</v>
      </c>
      <c r="J923">
        <f t="shared" si="114"/>
        <v>0.3554269955674012</v>
      </c>
      <c r="K923">
        <f t="shared" si="118"/>
        <v>0.34753055775390984</v>
      </c>
      <c r="L923">
        <f t="shared" si="118"/>
        <v>-7.4481668830341796E-3</v>
      </c>
    </row>
    <row r="924" spans="1:12" x14ac:dyDescent="0.25">
      <c r="A924" s="1">
        <v>40581</v>
      </c>
      <c r="B924">
        <v>1.7966102789490599E-3</v>
      </c>
      <c r="C924">
        <f t="shared" si="115"/>
        <v>0.35786216964000261</v>
      </c>
      <c r="D924" s="1">
        <v>40581</v>
      </c>
      <c r="E924">
        <v>3.5456475662549798E-3</v>
      </c>
      <c r="F924">
        <v>5.4691177648795719E-3</v>
      </c>
      <c r="G924">
        <f t="shared" si="117"/>
        <v>0.35230842619646419</v>
      </c>
      <c r="H924">
        <f t="shared" si="117"/>
        <v>-2.0197840199703831E-3</v>
      </c>
      <c r="I924" s="1">
        <f t="shared" si="113"/>
        <v>40581</v>
      </c>
      <c r="J924">
        <f t="shared" si="114"/>
        <v>0.35786216964000261</v>
      </c>
      <c r="K924">
        <f t="shared" si="118"/>
        <v>0.35230842619646419</v>
      </c>
      <c r="L924">
        <f t="shared" si="118"/>
        <v>-2.0197840199703831E-3</v>
      </c>
    </row>
    <row r="925" spans="1:12" x14ac:dyDescent="0.25">
      <c r="A925" s="1">
        <v>40582</v>
      </c>
      <c r="B925">
        <v>1.0164064441376601E-2</v>
      </c>
      <c r="C925">
        <f t="shared" si="115"/>
        <v>0.3716635682347309</v>
      </c>
      <c r="D925" s="1">
        <v>40582</v>
      </c>
      <c r="E925">
        <v>7.5280166458579498E-3</v>
      </c>
      <c r="F925">
        <v>6.5100411725220741E-3</v>
      </c>
      <c r="G925">
        <f t="shared" si="117"/>
        <v>0.36248862653920511</v>
      </c>
      <c r="H925">
        <f t="shared" si="117"/>
        <v>4.4771082754220259E-3</v>
      </c>
      <c r="I925" s="1">
        <f t="shared" si="113"/>
        <v>40582</v>
      </c>
      <c r="J925">
        <f t="shared" si="114"/>
        <v>0.3716635682347309</v>
      </c>
      <c r="K925">
        <f t="shared" si="118"/>
        <v>0.36248862653920511</v>
      </c>
      <c r="L925">
        <f t="shared" si="118"/>
        <v>4.4771082754220259E-3</v>
      </c>
    </row>
    <row r="926" spans="1:12" x14ac:dyDescent="0.25">
      <c r="A926" s="1">
        <v>40583</v>
      </c>
      <c r="B926">
        <v>5.6370985575678201E-3</v>
      </c>
      <c r="C926">
        <f t="shared" si="115"/>
        <v>0.37939577095669508</v>
      </c>
      <c r="D926" s="1">
        <v>40583</v>
      </c>
      <c r="E926">
        <v>1.1315619038459301E-3</v>
      </c>
      <c r="F926">
        <v>1.1458023024271125E-3</v>
      </c>
      <c r="G926">
        <f t="shared" si="117"/>
        <v>0.36403036676342015</v>
      </c>
      <c r="H926">
        <f t="shared" si="117"/>
        <v>5.6280404588193722E-3</v>
      </c>
      <c r="I926" s="1">
        <f t="shared" si="113"/>
        <v>40583</v>
      </c>
      <c r="J926">
        <f t="shared" si="114"/>
        <v>0.37939577095669508</v>
      </c>
      <c r="K926">
        <f t="shared" si="118"/>
        <v>0.36403036676342015</v>
      </c>
      <c r="L926">
        <f t="shared" si="118"/>
        <v>5.6280404588193722E-3</v>
      </c>
    </row>
    <row r="927" spans="1:12" x14ac:dyDescent="0.25">
      <c r="A927" s="1">
        <v>40584</v>
      </c>
      <c r="B927">
        <v>1.5504450247E-3</v>
      </c>
      <c r="C927">
        <f t="shared" si="115"/>
        <v>0.381534448266867</v>
      </c>
      <c r="D927" s="1">
        <v>40584</v>
      </c>
      <c r="E927">
        <v>-4.0382817499999999E-3</v>
      </c>
      <c r="F927">
        <v>-8.993701524165898E-4</v>
      </c>
      <c r="G927">
        <f t="shared" si="117"/>
        <v>0.3585220278268737</v>
      </c>
      <c r="H927">
        <f t="shared" si="117"/>
        <v>4.723608614797481E-3</v>
      </c>
      <c r="I927" s="1">
        <f t="shared" si="113"/>
        <v>40584</v>
      </c>
      <c r="J927">
        <f t="shared" si="114"/>
        <v>0.381534448266867</v>
      </c>
      <c r="K927">
        <f t="shared" si="118"/>
        <v>0.3585220278268737</v>
      </c>
      <c r="L927">
        <f t="shared" si="118"/>
        <v>4.723608614797481E-3</v>
      </c>
    </row>
    <row r="928" spans="1:12" x14ac:dyDescent="0.25">
      <c r="A928" s="1">
        <v>40585</v>
      </c>
      <c r="B928">
        <v>2.9590506614834999E-3</v>
      </c>
      <c r="C928">
        <f t="shared" si="115"/>
        <v>0.38562247868987343</v>
      </c>
      <c r="D928" s="1">
        <v>40585</v>
      </c>
      <c r="E928">
        <v>3.9273693403166603E-3</v>
      </c>
      <c r="F928">
        <v>3.9294544418184696E-3</v>
      </c>
      <c r="G928">
        <f t="shared" si="117"/>
        <v>0.36385744558710575</v>
      </c>
      <c r="H928">
        <f t="shared" si="117"/>
        <v>8.6716242614688355E-3</v>
      </c>
      <c r="I928" s="1">
        <f t="shared" si="113"/>
        <v>40585</v>
      </c>
      <c r="J928">
        <f t="shared" si="114"/>
        <v>0.38562247868987343</v>
      </c>
      <c r="K928">
        <f t="shared" si="118"/>
        <v>0.36385744558710575</v>
      </c>
      <c r="L928">
        <f t="shared" si="118"/>
        <v>8.6716242614688355E-3</v>
      </c>
    </row>
    <row r="929" spans="1:12" x14ac:dyDescent="0.25">
      <c r="A929" s="1">
        <v>40588</v>
      </c>
      <c r="B929">
        <v>1.2681362145369399E-4</v>
      </c>
      <c r="C929">
        <f t="shared" si="115"/>
        <v>0.38579819449436359</v>
      </c>
      <c r="D929" s="1">
        <v>40588</v>
      </c>
      <c r="E929">
        <v>-1.23189770620018E-3</v>
      </c>
      <c r="F929">
        <v>-3.2634908507678251E-4</v>
      </c>
      <c r="G929">
        <f t="shared" si="117"/>
        <v>0.362177312728303</v>
      </c>
      <c r="H929">
        <f t="shared" si="117"/>
        <v>8.3424451997482496E-3</v>
      </c>
      <c r="I929" s="1">
        <f t="shared" si="113"/>
        <v>40588</v>
      </c>
      <c r="J929">
        <f t="shared" si="114"/>
        <v>0.38579819449436359</v>
      </c>
      <c r="K929">
        <f t="shared" si="118"/>
        <v>0.362177312728303</v>
      </c>
      <c r="L929">
        <f t="shared" si="118"/>
        <v>8.3424451997482496E-3</v>
      </c>
    </row>
    <row r="930" spans="1:12" x14ac:dyDescent="0.25">
      <c r="A930" s="1">
        <v>40589</v>
      </c>
      <c r="B930">
        <v>-3.2652526654909399E-3</v>
      </c>
      <c r="C930">
        <f t="shared" si="115"/>
        <v>0.38127321324595842</v>
      </c>
      <c r="D930" s="1">
        <v>40589</v>
      </c>
      <c r="E930">
        <v>-1.550832307135E-3</v>
      </c>
      <c r="F930">
        <v>-3.3440970045369722E-3</v>
      </c>
      <c r="G930">
        <f t="shared" si="117"/>
        <v>0.36006480414367759</v>
      </c>
      <c r="H930">
        <f t="shared" si="117"/>
        <v>4.9704502492082803E-3</v>
      </c>
      <c r="I930" s="1">
        <f t="shared" si="113"/>
        <v>40589</v>
      </c>
      <c r="J930">
        <f t="shared" si="114"/>
        <v>0.38127321324595842</v>
      </c>
      <c r="K930">
        <f t="shared" si="118"/>
        <v>0.36006480414367759</v>
      </c>
      <c r="L930">
        <f t="shared" si="118"/>
        <v>4.9704502492082803E-3</v>
      </c>
    </row>
    <row r="931" spans="1:12" x14ac:dyDescent="0.25">
      <c r="A931" s="1">
        <v>40590</v>
      </c>
      <c r="B931">
        <v>2.0044467346552399E-3</v>
      </c>
      <c r="C931">
        <f t="shared" si="115"/>
        <v>0.38404190182791598</v>
      </c>
      <c r="D931" s="1">
        <v>40590</v>
      </c>
      <c r="E931">
        <v>3.5796783786937298E-3</v>
      </c>
      <c r="F931">
        <v>5.5644612783887215E-3</v>
      </c>
      <c r="G931">
        <f t="shared" ref="G931:H946" si="119">(1+E931)*(1+G930)-1</f>
        <v>0.36493339871669295</v>
      </c>
      <c r="H931">
        <f t="shared" si="119"/>
        <v>1.0562569405544897E-2</v>
      </c>
      <c r="I931" s="1">
        <f t="shared" si="113"/>
        <v>40590</v>
      </c>
      <c r="J931">
        <f t="shared" si="114"/>
        <v>0.38404190182791598</v>
      </c>
      <c r="K931">
        <f t="shared" si="118"/>
        <v>0.36493339871669295</v>
      </c>
      <c r="L931">
        <f t="shared" si="118"/>
        <v>1.0562569405544897E-2</v>
      </c>
    </row>
    <row r="932" spans="1:12" x14ac:dyDescent="0.25">
      <c r="A932" s="1">
        <v>40591</v>
      </c>
      <c r="B932">
        <v>4.6029301754758499E-3</v>
      </c>
      <c r="C932">
        <f t="shared" si="115"/>
        <v>0.39041255006196263</v>
      </c>
      <c r="D932" s="1">
        <v>40591</v>
      </c>
      <c r="E932">
        <v>9.1817526355027603E-4</v>
      </c>
      <c r="F932">
        <v>2.2789025097302851E-3</v>
      </c>
      <c r="G932">
        <f t="shared" si="119"/>
        <v>0.3661866467997883</v>
      </c>
      <c r="H932">
        <f t="shared" si="119"/>
        <v>1.2865542981202571E-2</v>
      </c>
      <c r="I932" s="1">
        <f t="shared" si="113"/>
        <v>40591</v>
      </c>
      <c r="J932">
        <f t="shared" si="114"/>
        <v>0.39041255006196263</v>
      </c>
      <c r="K932">
        <f t="shared" si="118"/>
        <v>0.3661866467997883</v>
      </c>
      <c r="L932">
        <f t="shared" si="118"/>
        <v>1.2865542981202571E-2</v>
      </c>
    </row>
    <row r="933" spans="1:12" x14ac:dyDescent="0.25">
      <c r="A933" s="1">
        <v>40592</v>
      </c>
      <c r="B933">
        <v>1.25627353402686E-2</v>
      </c>
      <c r="C933">
        <f t="shared" si="115"/>
        <v>0.40787993494217911</v>
      </c>
      <c r="D933" s="1">
        <v>40592</v>
      </c>
      <c r="E933">
        <v>5.4296607490346002E-3</v>
      </c>
      <c r="F933">
        <v>6.0223994069505959E-3</v>
      </c>
      <c r="G933">
        <f t="shared" si="119"/>
        <v>0.37360457681177217</v>
      </c>
      <c r="H933">
        <f t="shared" si="119"/>
        <v>1.8965423826573291E-2</v>
      </c>
      <c r="I933" s="1">
        <f t="shared" si="113"/>
        <v>40592</v>
      </c>
      <c r="J933">
        <f t="shared" si="114"/>
        <v>0.40787993494217911</v>
      </c>
      <c r="K933">
        <f t="shared" si="118"/>
        <v>0.37360457681177217</v>
      </c>
      <c r="L933">
        <f t="shared" si="118"/>
        <v>1.8965423826573291E-2</v>
      </c>
    </row>
    <row r="934" spans="1:12" x14ac:dyDescent="0.25">
      <c r="A934" s="1">
        <v>40596</v>
      </c>
      <c r="B934">
        <v>-1.38215997442186E-2</v>
      </c>
      <c r="C934">
        <f t="shared" si="115"/>
        <v>0.38842078199349173</v>
      </c>
      <c r="D934" s="1">
        <v>40596</v>
      </c>
      <c r="E934">
        <v>-1.8480706044894799E-2</v>
      </c>
      <c r="F934">
        <v>-1.3834138549552732E-2</v>
      </c>
      <c r="G934">
        <f t="shared" si="119"/>
        <v>0.34821939440579164</v>
      </c>
      <c r="H934">
        <f t="shared" si="119"/>
        <v>4.8689149761527162E-3</v>
      </c>
      <c r="I934" s="1">
        <f t="shared" si="113"/>
        <v>40596</v>
      </c>
      <c r="J934">
        <f t="shared" si="114"/>
        <v>0.38842078199349173</v>
      </c>
      <c r="K934">
        <f t="shared" si="118"/>
        <v>0.34821939440579164</v>
      </c>
      <c r="L934">
        <f t="shared" si="118"/>
        <v>4.8689149761527162E-3</v>
      </c>
    </row>
    <row r="935" spans="1:12" x14ac:dyDescent="0.25">
      <c r="A935" s="1">
        <v>40597</v>
      </c>
      <c r="B935">
        <v>-7.7155916709533501E-3</v>
      </c>
      <c r="C935">
        <f t="shared" si="115"/>
        <v>0.37770829417216412</v>
      </c>
      <c r="D935" s="1">
        <v>40597</v>
      </c>
      <c r="E935">
        <v>-8.53966936415642E-3</v>
      </c>
      <c r="F935">
        <v>-8.5328945619936869E-3</v>
      </c>
      <c r="G935">
        <f t="shared" si="119"/>
        <v>0.33670604654722291</v>
      </c>
      <c r="H935">
        <f t="shared" si="119"/>
        <v>-3.7055255239637486E-3</v>
      </c>
      <c r="I935" s="1">
        <f t="shared" si="113"/>
        <v>40597</v>
      </c>
      <c r="J935">
        <f t="shared" si="114"/>
        <v>0.37770829417216412</v>
      </c>
      <c r="K935">
        <f t="shared" si="118"/>
        <v>0.33670604654722291</v>
      </c>
      <c r="L935">
        <f t="shared" si="118"/>
        <v>-3.7055255239637486E-3</v>
      </c>
    </row>
    <row r="936" spans="1:12" x14ac:dyDescent="0.25">
      <c r="A936" s="1">
        <v>40598</v>
      </c>
      <c r="B936">
        <v>2.4264344242762399E-3</v>
      </c>
      <c r="C936">
        <f t="shared" si="115"/>
        <v>0.38105121300375422</v>
      </c>
      <c r="D936" s="1">
        <v>40598</v>
      </c>
      <c r="E936">
        <v>-2.9828885437966003E-4</v>
      </c>
      <c r="F936">
        <v>-3.5582165959434642E-3</v>
      </c>
      <c r="G936">
        <f t="shared" si="119"/>
        <v>0.3363073220319559</v>
      </c>
      <c r="H936">
        <f t="shared" si="119"/>
        <v>-7.2505570574911138E-3</v>
      </c>
      <c r="I936" s="1">
        <f t="shared" si="113"/>
        <v>40598</v>
      </c>
      <c r="J936">
        <f t="shared" si="114"/>
        <v>0.38105121300375422</v>
      </c>
      <c r="K936">
        <f t="shared" si="118"/>
        <v>0.3363073220319559</v>
      </c>
      <c r="L936">
        <f t="shared" si="118"/>
        <v>-7.2505570574911138E-3</v>
      </c>
    </row>
    <row r="937" spans="1:12" x14ac:dyDescent="0.25">
      <c r="A937" s="1">
        <v>40599</v>
      </c>
      <c r="B937">
        <v>6.0199850690304301E-3</v>
      </c>
      <c r="C937">
        <f t="shared" si="115"/>
        <v>0.38936512068560303</v>
      </c>
      <c r="D937" s="1">
        <v>40599</v>
      </c>
      <c r="E937">
        <v>8.2242450776280895E-3</v>
      </c>
      <c r="F937">
        <v>5.9791554649177847E-3</v>
      </c>
      <c r="G937">
        <f t="shared" si="119"/>
        <v>0.34729744094737569</v>
      </c>
      <c r="H937">
        <f t="shared" si="119"/>
        <v>-1.3147538004273374E-3</v>
      </c>
      <c r="I937" s="1">
        <f t="shared" si="113"/>
        <v>40599</v>
      </c>
      <c r="J937">
        <f t="shared" si="114"/>
        <v>0.38936512068560303</v>
      </c>
      <c r="K937">
        <f t="shared" si="118"/>
        <v>0.34729744094737569</v>
      </c>
      <c r="L937">
        <f t="shared" si="118"/>
        <v>-1.3147538004273374E-3</v>
      </c>
    </row>
    <row r="938" spans="1:12" x14ac:dyDescent="0.25">
      <c r="A938" s="1">
        <v>40602</v>
      </c>
      <c r="B938">
        <v>7.2563006846569703E-3</v>
      </c>
      <c r="C938">
        <f t="shared" si="115"/>
        <v>0.39944677176207244</v>
      </c>
      <c r="D938" s="1">
        <v>40602</v>
      </c>
      <c r="E938">
        <v>3.1483563480142599E-3</v>
      </c>
      <c r="F938">
        <v>8.3378785331231775E-3</v>
      </c>
      <c r="G938">
        <f t="shared" si="119"/>
        <v>0.35153921339824579</v>
      </c>
      <c r="H938">
        <f t="shared" si="119"/>
        <v>7.0121624752068623E-3</v>
      </c>
      <c r="I938" s="1">
        <f t="shared" si="113"/>
        <v>40602</v>
      </c>
      <c r="J938">
        <f t="shared" si="114"/>
        <v>0.39944677176207244</v>
      </c>
      <c r="K938">
        <f t="shared" si="118"/>
        <v>0.35153921339824579</v>
      </c>
      <c r="L938">
        <f t="shared" si="118"/>
        <v>7.0121624752068623E-3</v>
      </c>
    </row>
    <row r="939" spans="1:12" x14ac:dyDescent="0.25">
      <c r="A939" s="1">
        <v>40603</v>
      </c>
      <c r="B939">
        <v>-1.5726304712032801E-2</v>
      </c>
      <c r="C939">
        <f t="shared" si="115"/>
        <v>0.37743864540107142</v>
      </c>
      <c r="D939" s="1">
        <v>40603</v>
      </c>
      <c r="E939">
        <v>-1.2506449564113901E-2</v>
      </c>
      <c r="F939">
        <v>-1.4571969678996322E-2</v>
      </c>
      <c r="G939">
        <f t="shared" si="119"/>
        <v>0.33463625639195849</v>
      </c>
      <c r="H939">
        <f t="shared" si="119"/>
        <v>-7.6619882227623171E-3</v>
      </c>
      <c r="I939" s="1">
        <f t="shared" si="113"/>
        <v>40603</v>
      </c>
      <c r="J939">
        <f t="shared" si="114"/>
        <v>0.37743864540107142</v>
      </c>
      <c r="K939">
        <f t="shared" si="118"/>
        <v>0.33463625639195849</v>
      </c>
      <c r="L939">
        <f t="shared" si="118"/>
        <v>-7.6619882227623171E-3</v>
      </c>
    </row>
    <row r="940" spans="1:12" x14ac:dyDescent="0.25">
      <c r="A940" s="1">
        <v>40604</v>
      </c>
      <c r="B940">
        <v>2.4061329573340602E-3</v>
      </c>
      <c r="C940">
        <f t="shared" si="115"/>
        <v>0.38075294592247655</v>
      </c>
      <c r="D940" s="1">
        <v>40604</v>
      </c>
      <c r="E940">
        <v>1.24428859142636E-3</v>
      </c>
      <c r="F940">
        <v>6.6455917689212107E-4</v>
      </c>
      <c r="G940">
        <f t="shared" si="119"/>
        <v>0.33629692905949105</v>
      </c>
      <c r="H940">
        <f t="shared" si="119"/>
        <v>-7.0025208904568315E-3</v>
      </c>
      <c r="I940" s="1">
        <f t="shared" si="113"/>
        <v>40604</v>
      </c>
      <c r="J940">
        <f t="shared" si="114"/>
        <v>0.38075294592247655</v>
      </c>
      <c r="K940">
        <f t="shared" si="118"/>
        <v>0.33629692905949105</v>
      </c>
      <c r="L940">
        <f t="shared" si="118"/>
        <v>-7.0025208904568315E-3</v>
      </c>
    </row>
    <row r="941" spans="1:12" x14ac:dyDescent="0.25">
      <c r="A941" s="1">
        <v>40605</v>
      </c>
      <c r="B941">
        <v>1.9547770749534499E-2</v>
      </c>
      <c r="C941">
        <f t="shared" si="115"/>
        <v>0.40774358797111332</v>
      </c>
      <c r="D941" s="1">
        <v>40605</v>
      </c>
      <c r="E941">
        <v>1.6046449224711299E-2</v>
      </c>
      <c r="F941">
        <v>1.5856253590072811E-2</v>
      </c>
      <c r="G941">
        <f t="shared" si="119"/>
        <v>0.35773974988078172</v>
      </c>
      <c r="H941">
        <f t="shared" si="119"/>
        <v>8.742698952607153E-3</v>
      </c>
      <c r="I941" s="1">
        <f t="shared" si="113"/>
        <v>40605</v>
      </c>
      <c r="J941">
        <f t="shared" si="114"/>
        <v>0.40774358797111332</v>
      </c>
      <c r="K941">
        <f t="shared" si="118"/>
        <v>0.35773974988078172</v>
      </c>
      <c r="L941">
        <f t="shared" si="118"/>
        <v>8.742698952607153E-3</v>
      </c>
    </row>
    <row r="942" spans="1:12" x14ac:dyDescent="0.25">
      <c r="A942" s="1">
        <v>40606</v>
      </c>
      <c r="B942">
        <v>-5.9486095484050398E-3</v>
      </c>
      <c r="C942">
        <f t="shared" si="115"/>
        <v>0.39936947102200238</v>
      </c>
      <c r="D942" s="1">
        <v>40606</v>
      </c>
      <c r="E942">
        <v>-6.2720978015090899E-3</v>
      </c>
      <c r="F942">
        <v>-7.2728933654641059E-3</v>
      </c>
      <c r="G942">
        <f t="shared" si="119"/>
        <v>0.34922387338053307</v>
      </c>
      <c r="H942">
        <f t="shared" si="119"/>
        <v>1.4062208699343604E-3</v>
      </c>
      <c r="I942" s="1">
        <f t="shared" si="113"/>
        <v>40606</v>
      </c>
      <c r="J942">
        <f t="shared" si="114"/>
        <v>0.39936947102200238</v>
      </c>
      <c r="K942">
        <f t="shared" si="118"/>
        <v>0.34922387338053307</v>
      </c>
      <c r="L942">
        <f t="shared" si="118"/>
        <v>1.4062208699343604E-3</v>
      </c>
    </row>
    <row r="943" spans="1:12" x14ac:dyDescent="0.25">
      <c r="A943" s="1">
        <v>40609</v>
      </c>
      <c r="B943">
        <v>-9.7508254958460199E-3</v>
      </c>
      <c r="C943">
        <f t="shared" si="115"/>
        <v>0.38572446350585254</v>
      </c>
      <c r="D943" s="1">
        <v>40609</v>
      </c>
      <c r="E943">
        <v>-8.2497853175629108E-3</v>
      </c>
      <c r="F943">
        <v>-6.257121984611147E-3</v>
      </c>
      <c r="G943">
        <f t="shared" si="119"/>
        <v>0.33809306607981293</v>
      </c>
      <c r="H943">
        <f t="shared" si="119"/>
        <v>-4.8597000101973098E-3</v>
      </c>
      <c r="I943" s="1">
        <f t="shared" si="113"/>
        <v>40609</v>
      </c>
      <c r="J943">
        <f t="shared" si="114"/>
        <v>0.38572446350585254</v>
      </c>
      <c r="K943">
        <f t="shared" si="118"/>
        <v>0.33809306607981293</v>
      </c>
      <c r="L943">
        <f t="shared" si="118"/>
        <v>-4.8597000101973098E-3</v>
      </c>
    </row>
    <row r="944" spans="1:12" x14ac:dyDescent="0.25">
      <c r="A944" s="1">
        <v>40610</v>
      </c>
      <c r="B944">
        <v>7.2277148037534402E-3</v>
      </c>
      <c r="C944">
        <f t="shared" si="115"/>
        <v>0.39574008472465705</v>
      </c>
      <c r="D944" s="1">
        <v>40610</v>
      </c>
      <c r="E944">
        <v>8.4892109844377298E-3</v>
      </c>
      <c r="F944">
        <v>1.0603947883879528E-2</v>
      </c>
      <c r="G944">
        <f t="shared" si="119"/>
        <v>0.34945242043457747</v>
      </c>
      <c r="H944">
        <f t="shared" si="119"/>
        <v>5.6927158680428747E-3</v>
      </c>
      <c r="I944" s="1">
        <f t="shared" si="113"/>
        <v>40610</v>
      </c>
      <c r="J944">
        <f t="shared" si="114"/>
        <v>0.39574008472465705</v>
      </c>
      <c r="K944">
        <f t="shared" si="118"/>
        <v>0.34945242043457747</v>
      </c>
      <c r="L944">
        <f t="shared" si="118"/>
        <v>5.6927158680428747E-3</v>
      </c>
    </row>
    <row r="945" spans="1:12" x14ac:dyDescent="0.25">
      <c r="A945" s="1">
        <v>40611</v>
      </c>
      <c r="B945">
        <v>6.6298089091000297E-4</v>
      </c>
      <c r="C945">
        <f t="shared" si="115"/>
        <v>0.39666543372950658</v>
      </c>
      <c r="D945" s="1">
        <v>40611</v>
      </c>
      <c r="E945">
        <v>1.2546396528294601E-3</v>
      </c>
      <c r="F945">
        <v>1.6416691779452819E-4</v>
      </c>
      <c r="G945">
        <f t="shared" si="119"/>
        <v>0.35114549695086139</v>
      </c>
      <c r="H945">
        <f t="shared" si="119"/>
        <v>5.8578173414554069E-3</v>
      </c>
      <c r="I945" s="1">
        <f t="shared" si="113"/>
        <v>40611</v>
      </c>
      <c r="J945">
        <f t="shared" si="114"/>
        <v>0.39666543372950658</v>
      </c>
      <c r="K945">
        <f t="shared" si="118"/>
        <v>0.35114549695086139</v>
      </c>
      <c r="L945">
        <f t="shared" si="118"/>
        <v>5.8578173414554069E-3</v>
      </c>
    </row>
    <row r="946" spans="1:12" x14ac:dyDescent="0.25">
      <c r="A946" s="1">
        <v>40612</v>
      </c>
      <c r="B946">
        <v>-1.6385231076292198E-2</v>
      </c>
      <c r="C946">
        <f t="shared" si="115"/>
        <v>0.37378074786157867</v>
      </c>
      <c r="D946" s="1">
        <v>40612</v>
      </c>
      <c r="E946">
        <v>-1.4898250652038401E-2</v>
      </c>
      <c r="F946">
        <v>-1.8686932821114666E-2</v>
      </c>
      <c r="G946">
        <f t="shared" si="119"/>
        <v>0.33101579266991443</v>
      </c>
      <c r="H946">
        <f t="shared" si="119"/>
        <v>-1.2938580118797449E-2</v>
      </c>
      <c r="I946" s="1">
        <f t="shared" si="113"/>
        <v>40612</v>
      </c>
      <c r="J946">
        <f t="shared" si="114"/>
        <v>0.37378074786157867</v>
      </c>
      <c r="K946">
        <f t="shared" si="118"/>
        <v>0.33101579266991443</v>
      </c>
      <c r="L946">
        <f t="shared" si="118"/>
        <v>-1.2938580118797449E-2</v>
      </c>
    </row>
    <row r="947" spans="1:12" x14ac:dyDescent="0.25">
      <c r="A947" s="1">
        <v>40613</v>
      </c>
      <c r="B947">
        <v>2.2305619677627899E-3</v>
      </c>
      <c r="C947">
        <f t="shared" si="115"/>
        <v>0.37684505094980336</v>
      </c>
      <c r="D947" s="1">
        <v>40613</v>
      </c>
      <c r="E947">
        <v>5.2001523098988197E-3</v>
      </c>
      <c r="F947">
        <v>5.7625826992515616E-3</v>
      </c>
      <c r="G947">
        <f t="shared" ref="G947:H962" si="120">(1+E947)*(1+G946)-1</f>
        <v>0.33793727751867864</v>
      </c>
      <c r="H947">
        <f t="shared" si="120"/>
        <v>-7.2505570574913358E-3</v>
      </c>
      <c r="I947" s="1">
        <f t="shared" si="113"/>
        <v>40613</v>
      </c>
      <c r="J947">
        <f t="shared" si="114"/>
        <v>0.37684505094980336</v>
      </c>
      <c r="K947">
        <f t="shared" si="118"/>
        <v>0.33793727751867864</v>
      </c>
      <c r="L947">
        <f t="shared" si="118"/>
        <v>-7.2505570574913358E-3</v>
      </c>
    </row>
    <row r="948" spans="1:12" x14ac:dyDescent="0.25">
      <c r="A948" s="1">
        <v>40616</v>
      </c>
      <c r="B948">
        <v>-2.2601603374999999E-3</v>
      </c>
      <c r="C948">
        <f t="shared" si="115"/>
        <v>0.37373316037476356</v>
      </c>
      <c r="D948" s="1">
        <v>40616</v>
      </c>
      <c r="E948">
        <v>-6.7436645714285702E-3</v>
      </c>
      <c r="F948">
        <v>-4.7332688846014603E-3</v>
      </c>
      <c r="G948">
        <f t="shared" si="120"/>
        <v>0.32891467730148238</v>
      </c>
      <c r="H948">
        <f t="shared" si="120"/>
        <v>-1.1949507105976531E-2</v>
      </c>
      <c r="I948" s="1">
        <f t="shared" si="113"/>
        <v>40616</v>
      </c>
      <c r="J948">
        <f t="shared" si="114"/>
        <v>0.37373316037476356</v>
      </c>
      <c r="K948">
        <f t="shared" si="118"/>
        <v>0.32891467730148238</v>
      </c>
      <c r="L948">
        <f t="shared" si="118"/>
        <v>-1.1949507105976531E-2</v>
      </c>
    </row>
    <row r="949" spans="1:12" x14ac:dyDescent="0.25">
      <c r="A949" s="1">
        <v>40617</v>
      </c>
      <c r="B949">
        <v>-1.51250403877464E-2</v>
      </c>
      <c r="C949">
        <f t="shared" si="115"/>
        <v>0.35295539084210881</v>
      </c>
      <c r="D949" s="1">
        <v>40617</v>
      </c>
      <c r="E949">
        <v>-1.1535060419553499E-2</v>
      </c>
      <c r="F949">
        <v>-1.1847997446635672E-2</v>
      </c>
      <c r="G949">
        <f t="shared" si="120"/>
        <v>0.31358556620637823</v>
      </c>
      <c r="H949">
        <f t="shared" si="120"/>
        <v>-2.365592682293205E-2</v>
      </c>
      <c r="I949" s="1">
        <f t="shared" si="113"/>
        <v>40617</v>
      </c>
      <c r="J949">
        <f t="shared" si="114"/>
        <v>0.35295539084210881</v>
      </c>
      <c r="K949">
        <f t="shared" si="118"/>
        <v>0.31358556620637823</v>
      </c>
      <c r="L949">
        <f t="shared" si="118"/>
        <v>-2.365592682293205E-2</v>
      </c>
    </row>
    <row r="950" spans="1:12" x14ac:dyDescent="0.25">
      <c r="A950" s="1">
        <v>40618</v>
      </c>
      <c r="B950">
        <v>-2.2829227745565599E-2</v>
      </c>
      <c r="C950">
        <f t="shared" si="115"/>
        <v>0.32206846409498358</v>
      </c>
      <c r="D950" s="1">
        <v>40618</v>
      </c>
      <c r="E950">
        <v>-1.8811071446598101E-2</v>
      </c>
      <c r="F950">
        <v>-1.9166960300681546E-2</v>
      </c>
      <c r="G950">
        <f t="shared" si="120"/>
        <v>0.28887561426925012</v>
      </c>
      <c r="H950">
        <f t="shared" si="120"/>
        <v>-4.2369474913322658E-2</v>
      </c>
      <c r="I950" s="1">
        <f t="shared" si="113"/>
        <v>40618</v>
      </c>
      <c r="J950">
        <f t="shared" si="114"/>
        <v>0.32206846409498358</v>
      </c>
      <c r="K950">
        <f t="shared" si="118"/>
        <v>0.28887561426925012</v>
      </c>
      <c r="L950">
        <f t="shared" si="118"/>
        <v>-4.2369474913322658E-2</v>
      </c>
    </row>
    <row r="951" spans="1:12" x14ac:dyDescent="0.25">
      <c r="A951" s="1">
        <v>40619</v>
      </c>
      <c r="B951">
        <v>1.1610701678513601E-2</v>
      </c>
      <c r="C951">
        <f t="shared" si="115"/>
        <v>0.33741860663016121</v>
      </c>
      <c r="D951" s="1">
        <v>40619</v>
      </c>
      <c r="E951">
        <v>9.0305470947374903E-3</v>
      </c>
      <c r="F951">
        <v>1.3171390864803234E-2</v>
      </c>
      <c r="G951">
        <f t="shared" si="120"/>
        <v>0.30051486620316714</v>
      </c>
      <c r="H951">
        <f t="shared" si="120"/>
        <v>-2.9756148963339224E-2</v>
      </c>
      <c r="I951" s="1">
        <f t="shared" si="113"/>
        <v>40619</v>
      </c>
      <c r="J951">
        <f t="shared" si="114"/>
        <v>0.33741860663016121</v>
      </c>
      <c r="K951">
        <f t="shared" si="118"/>
        <v>0.30051486620316714</v>
      </c>
      <c r="L951">
        <f t="shared" si="118"/>
        <v>-2.9756148963339224E-2</v>
      </c>
    </row>
    <row r="952" spans="1:12" x14ac:dyDescent="0.25">
      <c r="A952" s="1">
        <v>40620</v>
      </c>
      <c r="B952">
        <v>8.5981085132863402E-4</v>
      </c>
      <c r="C952">
        <f t="shared" si="115"/>
        <v>0.33856853366091078</v>
      </c>
      <c r="D952" s="1">
        <v>40620</v>
      </c>
      <c r="E952">
        <v>2.64064363270232E-3</v>
      </c>
      <c r="F952">
        <v>6.8612960622607133E-3</v>
      </c>
      <c r="G952">
        <f t="shared" si="120"/>
        <v>0.30394906250384102</v>
      </c>
      <c r="H952">
        <f t="shared" si="120"/>
        <v>-2.3099018648788716E-2</v>
      </c>
      <c r="I952" s="1">
        <f t="shared" si="113"/>
        <v>40620</v>
      </c>
      <c r="J952">
        <f t="shared" si="114"/>
        <v>0.33856853366091078</v>
      </c>
      <c r="K952">
        <f t="shared" si="118"/>
        <v>0.30394906250384102</v>
      </c>
      <c r="L952">
        <f t="shared" si="118"/>
        <v>-2.3099018648788716E-2</v>
      </c>
    </row>
    <row r="953" spans="1:12" x14ac:dyDescent="0.25">
      <c r="A953" s="1">
        <v>40623</v>
      </c>
      <c r="B953">
        <v>1.7714332345016501E-2</v>
      </c>
      <c r="C953">
        <f t="shared" si="115"/>
        <v>0.36228038153276132</v>
      </c>
      <c r="D953" s="1">
        <v>40623</v>
      </c>
      <c r="E953">
        <v>1.4056664370678399E-2</v>
      </c>
      <c r="F953">
        <v>1.5219563253543011E-2</v>
      </c>
      <c r="G953">
        <f t="shared" si="120"/>
        <v>0.32227823683191814</v>
      </c>
      <c r="H953">
        <f t="shared" si="120"/>
        <v>-8.2310123706657023E-3</v>
      </c>
      <c r="I953" s="1">
        <f t="shared" si="113"/>
        <v>40623</v>
      </c>
      <c r="J953">
        <f t="shared" si="114"/>
        <v>0.36228038153276132</v>
      </c>
      <c r="K953">
        <f t="shared" si="118"/>
        <v>0.32227823683191814</v>
      </c>
      <c r="L953">
        <f t="shared" si="118"/>
        <v>-8.2310123706657023E-3</v>
      </c>
    </row>
    <row r="954" spans="1:12" x14ac:dyDescent="0.25">
      <c r="A954" s="1">
        <v>40624</v>
      </c>
      <c r="B954">
        <v>-5.2321248167825501E-4</v>
      </c>
      <c r="C954">
        <f t="shared" si="115"/>
        <v>0.36156761943359794</v>
      </c>
      <c r="D954" s="1">
        <v>40624</v>
      </c>
      <c r="E954">
        <v>-2.5224904084314801E-3</v>
      </c>
      <c r="F954">
        <v>-1.2494411153455287E-3</v>
      </c>
      <c r="G954">
        <f t="shared" si="120"/>
        <v>0.31894280266223207</v>
      </c>
      <c r="H954">
        <f t="shared" si="120"/>
        <v>-9.4701693207344118E-3</v>
      </c>
      <c r="I954" s="1">
        <f t="shared" si="113"/>
        <v>40624</v>
      </c>
      <c r="J954">
        <f t="shared" si="114"/>
        <v>0.36156761943359794</v>
      </c>
      <c r="K954">
        <f t="shared" si="118"/>
        <v>0.31894280266223207</v>
      </c>
      <c r="L954">
        <f t="shared" si="118"/>
        <v>-9.4701693207344118E-3</v>
      </c>
    </row>
    <row r="955" spans="1:12" x14ac:dyDescent="0.25">
      <c r="A955" s="1">
        <v>40625</v>
      </c>
      <c r="B955">
        <v>5.2505742638854604E-3</v>
      </c>
      <c r="C955">
        <f t="shared" si="115"/>
        <v>0.36871663133473587</v>
      </c>
      <c r="D955" s="1">
        <v>40625</v>
      </c>
      <c r="E955">
        <v>5.5802485387982503E-3</v>
      </c>
      <c r="F955">
        <v>5.9202827029960492E-3</v>
      </c>
      <c r="G955">
        <f t="shared" si="120"/>
        <v>0.32630283130954663</v>
      </c>
      <c r="H955">
        <f t="shared" si="120"/>
        <v>-3.6059526973623024E-3</v>
      </c>
      <c r="I955" s="1">
        <f t="shared" si="113"/>
        <v>40625</v>
      </c>
      <c r="J955">
        <f t="shared" si="114"/>
        <v>0.36871663133473587</v>
      </c>
      <c r="K955">
        <f t="shared" si="118"/>
        <v>0.32630283130954663</v>
      </c>
      <c r="L955">
        <f t="shared" si="118"/>
        <v>-3.6059526973623024E-3</v>
      </c>
    </row>
    <row r="956" spans="1:12" x14ac:dyDescent="0.25">
      <c r="A956" s="1">
        <v>40626</v>
      </c>
      <c r="B956">
        <v>7.3411725995943299E-3</v>
      </c>
      <c r="C956">
        <f t="shared" si="115"/>
        <v>0.37876461636529957</v>
      </c>
      <c r="D956" s="1">
        <v>40626</v>
      </c>
      <c r="E956">
        <v>1.00696467549551E-2</v>
      </c>
      <c r="F956">
        <v>6.8815170113762925E-3</v>
      </c>
      <c r="G956">
        <f t="shared" si="120"/>
        <v>0.33965823231093051</v>
      </c>
      <c r="H956">
        <f t="shared" si="120"/>
        <v>3.2507498891849451E-3</v>
      </c>
      <c r="I956" s="1">
        <f t="shared" si="113"/>
        <v>40626</v>
      </c>
      <c r="J956">
        <f t="shared" si="114"/>
        <v>0.37876461636529957</v>
      </c>
      <c r="K956">
        <f t="shared" si="118"/>
        <v>0.33965823231093051</v>
      </c>
      <c r="L956">
        <f t="shared" si="118"/>
        <v>3.2507498891849451E-3</v>
      </c>
    </row>
    <row r="957" spans="1:12" x14ac:dyDescent="0.25">
      <c r="A957" s="1">
        <v>40627</v>
      </c>
      <c r="B957">
        <v>6.2708217742305297E-3</v>
      </c>
      <c r="C957">
        <f t="shared" si="115"/>
        <v>0.3874106035431415</v>
      </c>
      <c r="D957" s="1">
        <v>40627</v>
      </c>
      <c r="E957">
        <v>6.8117188201442704E-4</v>
      </c>
      <c r="F957">
        <v>4.1156085252760377E-3</v>
      </c>
      <c r="G957">
        <f t="shared" si="120"/>
        <v>0.34057076983028978</v>
      </c>
      <c r="H957">
        <f t="shared" si="120"/>
        <v>7.3797372284185592E-3</v>
      </c>
      <c r="I957" s="1">
        <f t="shared" si="113"/>
        <v>40627</v>
      </c>
      <c r="J957">
        <f t="shared" si="114"/>
        <v>0.3874106035431415</v>
      </c>
      <c r="K957">
        <f t="shared" si="118"/>
        <v>0.34057076983028978</v>
      </c>
      <c r="L957">
        <f t="shared" si="118"/>
        <v>7.3797372284185592E-3</v>
      </c>
    </row>
    <row r="958" spans="1:12" x14ac:dyDescent="0.25">
      <c r="A958" s="1">
        <v>40630</v>
      </c>
      <c r="B958">
        <v>-3.4664690534518799E-3</v>
      </c>
      <c r="C958">
        <f t="shared" si="115"/>
        <v>0.38260118762152828</v>
      </c>
      <c r="D958" s="1">
        <v>40630</v>
      </c>
      <c r="E958">
        <v>-2.4778314822175599E-3</v>
      </c>
      <c r="F958">
        <v>-1.6395975253068462E-3</v>
      </c>
      <c r="G958">
        <f t="shared" si="120"/>
        <v>0.33724906137266353</v>
      </c>
      <c r="H958">
        <f t="shared" si="120"/>
        <v>5.7280399042145547E-3</v>
      </c>
      <c r="I958" s="1">
        <f t="shared" si="113"/>
        <v>40630</v>
      </c>
      <c r="J958">
        <f t="shared" si="114"/>
        <v>0.38260118762152828</v>
      </c>
      <c r="K958">
        <f t="shared" si="118"/>
        <v>0.33724906137266353</v>
      </c>
      <c r="L958">
        <f t="shared" si="118"/>
        <v>5.7280399042145547E-3</v>
      </c>
    </row>
    <row r="959" spans="1:12" x14ac:dyDescent="0.25">
      <c r="A959" s="1">
        <v>40631</v>
      </c>
      <c r="B959">
        <v>8.4833535403891092E-3</v>
      </c>
      <c r="C959">
        <f t="shared" si="115"/>
        <v>0.39433028230148359</v>
      </c>
      <c r="D959" s="1">
        <v>40631</v>
      </c>
      <c r="E959">
        <v>9.1723521668211003E-3</v>
      </c>
      <c r="F959">
        <v>6.1598184742468476E-3</v>
      </c>
      <c r="G959">
        <f t="shared" si="120"/>
        <v>0.34951478069832431</v>
      </c>
      <c r="H959">
        <f t="shared" si="120"/>
        <v>1.1923142064484527E-2</v>
      </c>
      <c r="I959" s="1">
        <f t="shared" si="113"/>
        <v>40631</v>
      </c>
      <c r="J959">
        <f t="shared" si="114"/>
        <v>0.39433028230148359</v>
      </c>
      <c r="K959">
        <f t="shared" si="118"/>
        <v>0.34951478069832431</v>
      </c>
      <c r="L959">
        <f t="shared" si="118"/>
        <v>1.1923142064484527E-2</v>
      </c>
    </row>
    <row r="960" spans="1:12" x14ac:dyDescent="0.25">
      <c r="A960" s="1">
        <v>40632</v>
      </c>
      <c r="B960">
        <v>5.4009191956845498E-3</v>
      </c>
      <c r="C960">
        <f t="shared" si="115"/>
        <v>0.40186094748828993</v>
      </c>
      <c r="D960" s="1">
        <v>40632</v>
      </c>
      <c r="E960">
        <v>7.51696200930509E-3</v>
      </c>
      <c r="F960">
        <v>5.7134160300273962E-3</v>
      </c>
      <c r="G960">
        <f t="shared" si="120"/>
        <v>0.3596590320358295</v>
      </c>
      <c r="H960">
        <f t="shared" si="120"/>
        <v>1.7704679965511394E-2</v>
      </c>
      <c r="I960" s="1">
        <f t="shared" si="113"/>
        <v>40632</v>
      </c>
      <c r="J960">
        <f t="shared" si="114"/>
        <v>0.40186094748828993</v>
      </c>
      <c r="K960">
        <f t="shared" si="118"/>
        <v>0.3596590320358295</v>
      </c>
      <c r="L960">
        <f t="shared" si="118"/>
        <v>1.7704679965511394E-2</v>
      </c>
    </row>
    <row r="961" spans="1:12" x14ac:dyDescent="0.25">
      <c r="A961" s="1">
        <v>40633</v>
      </c>
      <c r="B961">
        <v>-4.4635478737549998E-3</v>
      </c>
      <c r="C961">
        <f t="shared" si="115"/>
        <v>0.39560367403682828</v>
      </c>
      <c r="D961" s="1">
        <v>40633</v>
      </c>
      <c r="E961">
        <v>-3.9609280861895102E-3</v>
      </c>
      <c r="F961">
        <v>-1.541806730879447E-3</v>
      </c>
      <c r="G961">
        <f t="shared" si="120"/>
        <v>0.35427352038819748</v>
      </c>
      <c r="H961">
        <f t="shared" si="120"/>
        <v>1.6135576039893129E-2</v>
      </c>
      <c r="I961" s="1">
        <f t="shared" si="113"/>
        <v>40633</v>
      </c>
      <c r="J961">
        <f t="shared" si="114"/>
        <v>0.39560367403682828</v>
      </c>
      <c r="K961">
        <f t="shared" si="118"/>
        <v>0.35427352038819748</v>
      </c>
      <c r="L961">
        <f t="shared" si="118"/>
        <v>1.6135576039893129E-2</v>
      </c>
    </row>
    <row r="962" spans="1:12" x14ac:dyDescent="0.25">
      <c r="A962" s="1">
        <v>40634</v>
      </c>
      <c r="B962">
        <v>-4.1643843684431702E-3</v>
      </c>
      <c r="C962">
        <f t="shared" si="115"/>
        <v>0.38979184391212751</v>
      </c>
      <c r="D962" s="1">
        <v>40634</v>
      </c>
      <c r="E962">
        <v>2.0924668382667801E-3</v>
      </c>
      <c r="F962">
        <v>3.5770739786755712E-3</v>
      </c>
      <c r="G962">
        <f t="shared" si="120"/>
        <v>0.35710729281955245</v>
      </c>
      <c r="H962">
        <f t="shared" si="120"/>
        <v>1.9770368167751906E-2</v>
      </c>
      <c r="I962" s="1">
        <f t="shared" ref="I962:I1025" si="121">A962</f>
        <v>40634</v>
      </c>
      <c r="J962">
        <f t="shared" ref="J962:J1025" si="122">C962</f>
        <v>0.38979184391212751</v>
      </c>
      <c r="K962">
        <f t="shared" si="118"/>
        <v>0.35710729281955245</v>
      </c>
      <c r="L962">
        <f t="shared" si="118"/>
        <v>1.9770368167751906E-2</v>
      </c>
    </row>
    <row r="963" spans="1:12" x14ac:dyDescent="0.25">
      <c r="A963" s="1">
        <v>40637</v>
      </c>
      <c r="B963">
        <v>-2.3517686641427501E-3</v>
      </c>
      <c r="C963">
        <f t="shared" ref="C963:C1026" si="123">(1+B963)*(1+C962)-1</f>
        <v>0.38652337500393386</v>
      </c>
      <c r="D963" s="1">
        <v>40637</v>
      </c>
      <c r="E963">
        <v>2.41584210095022E-3</v>
      </c>
      <c r="F963">
        <v>2.4300156252943239E-3</v>
      </c>
      <c r="G963">
        <f t="shared" ref="G963:H978" si="124">(1+E963)*(1+G962)-1</f>
        <v>0.36038584975305232</v>
      </c>
      <c r="H963">
        <f t="shared" si="124"/>
        <v>2.2248426096611595E-2</v>
      </c>
      <c r="I963" s="1">
        <f t="shared" si="121"/>
        <v>40637</v>
      </c>
      <c r="J963">
        <f t="shared" si="122"/>
        <v>0.38652337500393386</v>
      </c>
      <c r="K963">
        <f t="shared" si="118"/>
        <v>0.36038584975305232</v>
      </c>
      <c r="L963">
        <f t="shared" si="118"/>
        <v>2.2248426096611595E-2</v>
      </c>
    </row>
    <row r="964" spans="1:12" x14ac:dyDescent="0.25">
      <c r="A964" s="1">
        <v>40638</v>
      </c>
      <c r="B964">
        <v>2.7649299354219302E-3</v>
      </c>
      <c r="C964">
        <f t="shared" si="123"/>
        <v>0.39035701498964448</v>
      </c>
      <c r="D964" s="1">
        <v>40638</v>
      </c>
      <c r="E964">
        <v>-6.4305689517292898E-4</v>
      </c>
      <c r="F964">
        <v>-8.8892094012282818E-4</v>
      </c>
      <c r="G964">
        <f t="shared" si="124"/>
        <v>0.35951104425227287</v>
      </c>
      <c r="H964">
        <f t="shared" si="124"/>
        <v>2.133972806464679E-2</v>
      </c>
      <c r="I964" s="1">
        <f t="shared" si="121"/>
        <v>40638</v>
      </c>
      <c r="J964">
        <f t="shared" si="122"/>
        <v>0.39035701498964448</v>
      </c>
      <c r="K964">
        <f t="shared" si="118"/>
        <v>0.35951104425227287</v>
      </c>
      <c r="L964">
        <f t="shared" si="118"/>
        <v>2.133972806464679E-2</v>
      </c>
    </row>
    <row r="965" spans="1:12" x14ac:dyDescent="0.25">
      <c r="A965" s="1">
        <v>40639</v>
      </c>
      <c r="B965">
        <v>2.01310914014589E-3</v>
      </c>
      <c r="C965">
        <f t="shared" si="123"/>
        <v>0.39315595540458603</v>
      </c>
      <c r="D965" s="1">
        <v>40639</v>
      </c>
      <c r="E965">
        <v>4.1212026853458001E-3</v>
      </c>
      <c r="F965">
        <v>4.204786432404628E-3</v>
      </c>
      <c r="G965">
        <f t="shared" si="124"/>
        <v>0.36511386481860275</v>
      </c>
      <c r="H965">
        <f t="shared" si="124"/>
        <v>2.5634243496088782E-2</v>
      </c>
      <c r="I965" s="1">
        <f t="shared" si="121"/>
        <v>40639</v>
      </c>
      <c r="J965">
        <f t="shared" si="122"/>
        <v>0.39315595540458603</v>
      </c>
      <c r="K965">
        <f t="shared" si="118"/>
        <v>0.36511386481860275</v>
      </c>
      <c r="L965">
        <f t="shared" si="118"/>
        <v>2.5634243496088782E-2</v>
      </c>
    </row>
    <row r="966" spans="1:12" x14ac:dyDescent="0.25">
      <c r="A966" s="1">
        <v>40640</v>
      </c>
      <c r="B966">
        <v>5.45425798326995E-4</v>
      </c>
      <c r="C966">
        <f t="shared" si="123"/>
        <v>0.39391581860375657</v>
      </c>
      <c r="D966" s="1">
        <v>40640</v>
      </c>
      <c r="E966">
        <v>-6.3452807148187801E-4</v>
      </c>
      <c r="F966">
        <v>-2.093257352023481E-3</v>
      </c>
      <c r="G966">
        <f t="shared" si="124"/>
        <v>0.3642476617506063</v>
      </c>
      <c r="H966">
        <f t="shared" si="124"/>
        <v>2.3487327075403464E-2</v>
      </c>
      <c r="I966" s="1">
        <f t="shared" si="121"/>
        <v>40640</v>
      </c>
      <c r="J966">
        <f t="shared" si="122"/>
        <v>0.39391581860375657</v>
      </c>
      <c r="K966">
        <f t="shared" si="118"/>
        <v>0.3642476617506063</v>
      </c>
      <c r="L966">
        <f t="shared" si="118"/>
        <v>2.3487327075403464E-2</v>
      </c>
    </row>
    <row r="967" spans="1:12" x14ac:dyDescent="0.25">
      <c r="A967" s="1">
        <v>40641</v>
      </c>
      <c r="B967">
        <v>-1.8314765792048801E-3</v>
      </c>
      <c r="C967">
        <f t="shared" si="123"/>
        <v>0.39136289442860051</v>
      </c>
      <c r="D967" s="1">
        <v>40641</v>
      </c>
      <c r="E967">
        <v>-3.1156434636803601E-3</v>
      </c>
      <c r="F967">
        <v>-2.0983151954538926E-3</v>
      </c>
      <c r="G967">
        <f t="shared" si="124"/>
        <v>0.35999715244043196</v>
      </c>
      <c r="H967">
        <f t="shared" si="124"/>
        <v>2.1339728064646568E-2</v>
      </c>
      <c r="I967" s="1">
        <f t="shared" si="121"/>
        <v>40641</v>
      </c>
      <c r="J967">
        <f t="shared" si="122"/>
        <v>0.39136289442860051</v>
      </c>
      <c r="K967">
        <f t="shared" si="118"/>
        <v>0.35999715244043196</v>
      </c>
      <c r="L967">
        <f t="shared" si="118"/>
        <v>2.1339728064646568E-2</v>
      </c>
    </row>
    <row r="968" spans="1:12" x14ac:dyDescent="0.25">
      <c r="A968" s="1">
        <v>40644</v>
      </c>
      <c r="B968">
        <v>-4.3901060430421596E-3</v>
      </c>
      <c r="C968">
        <f t="shared" si="123"/>
        <v>0.38525466377770501</v>
      </c>
      <c r="D968" s="1">
        <v>40644</v>
      </c>
      <c r="E968">
        <v>7.7542164646256804E-4</v>
      </c>
      <c r="F968">
        <v>-8.0867703777687261E-5</v>
      </c>
      <c r="G968">
        <f t="shared" si="124"/>
        <v>0.3610517236715618</v>
      </c>
      <c r="H968">
        <f t="shared" si="124"/>
        <v>2.1257134666061051E-2</v>
      </c>
      <c r="I968" s="1">
        <f t="shared" si="121"/>
        <v>40644</v>
      </c>
      <c r="J968">
        <f t="shared" si="122"/>
        <v>0.38525466377770501</v>
      </c>
      <c r="K968">
        <f t="shared" si="118"/>
        <v>0.3610517236715618</v>
      </c>
      <c r="L968">
        <f t="shared" si="118"/>
        <v>2.1257134666061051E-2</v>
      </c>
    </row>
    <row r="969" spans="1:12" x14ac:dyDescent="0.25">
      <c r="A969" s="1">
        <v>40645</v>
      </c>
      <c r="B969">
        <v>-6.9858826816999904E-3</v>
      </c>
      <c r="C969">
        <f t="shared" si="123"/>
        <v>0.37557743721227621</v>
      </c>
      <c r="D969" s="1">
        <v>40645</v>
      </c>
      <c r="E969">
        <v>-5.5761059642857099E-3</v>
      </c>
      <c r="F969">
        <v>-9.5439127092873388E-3</v>
      </c>
      <c r="G969">
        <f t="shared" si="124"/>
        <v>0.35346235503749557</v>
      </c>
      <c r="H969">
        <f t="shared" si="124"/>
        <v>1.151034571907128E-2</v>
      </c>
      <c r="I969" s="1">
        <f t="shared" si="121"/>
        <v>40645</v>
      </c>
      <c r="J969">
        <f t="shared" si="122"/>
        <v>0.37557743721227621</v>
      </c>
      <c r="K969">
        <f t="shared" si="118"/>
        <v>0.35346235503749557</v>
      </c>
      <c r="L969">
        <f t="shared" si="118"/>
        <v>1.151034571907128E-2</v>
      </c>
    </row>
    <row r="970" spans="1:12" x14ac:dyDescent="0.25">
      <c r="A970" s="1">
        <v>40646</v>
      </c>
      <c r="B970">
        <v>2.5730697396204702E-3</v>
      </c>
      <c r="C970">
        <f t="shared" si="123"/>
        <v>0.37911689389047187</v>
      </c>
      <c r="D970" s="1">
        <v>40646</v>
      </c>
      <c r="E970">
        <v>1.16775779483938E-3</v>
      </c>
      <c r="F970">
        <v>7.3505054885414367E-4</v>
      </c>
      <c r="G970">
        <f t="shared" si="124"/>
        <v>0.35504287125261236</v>
      </c>
      <c r="H970">
        <f t="shared" si="124"/>
        <v>1.2253856953863718E-2</v>
      </c>
      <c r="I970" s="1">
        <f t="shared" si="121"/>
        <v>40646</v>
      </c>
      <c r="J970">
        <f t="shared" si="122"/>
        <v>0.37911689389047187</v>
      </c>
      <c r="K970">
        <f t="shared" si="118"/>
        <v>0.35504287125261236</v>
      </c>
      <c r="L970">
        <f t="shared" si="118"/>
        <v>1.2253856953863718E-2</v>
      </c>
    </row>
    <row r="971" spans="1:12" x14ac:dyDescent="0.25">
      <c r="A971" s="1">
        <v>40647</v>
      </c>
      <c r="B971">
        <v>-7.8284480449984494E-3</v>
      </c>
      <c r="C971">
        <f t="shared" si="123"/>
        <v>0.36832054893867072</v>
      </c>
      <c r="D971" s="1">
        <v>40647</v>
      </c>
      <c r="E971">
        <v>-1.55335224138264E-3</v>
      </c>
      <c r="F971">
        <v>1.3867534030960194E-3</v>
      </c>
      <c r="G971">
        <f t="shared" si="124"/>
        <v>0.35293801237138256</v>
      </c>
      <c r="H971">
        <f t="shared" si="124"/>
        <v>1.3657603434791499E-2</v>
      </c>
      <c r="I971" s="1">
        <f t="shared" si="121"/>
        <v>40647</v>
      </c>
      <c r="J971">
        <f t="shared" si="122"/>
        <v>0.36832054893867072</v>
      </c>
      <c r="K971">
        <f t="shared" si="118"/>
        <v>0.35293801237138256</v>
      </c>
      <c r="L971">
        <f t="shared" si="118"/>
        <v>1.3657603434791499E-2</v>
      </c>
    </row>
    <row r="972" spans="1:12" x14ac:dyDescent="0.25">
      <c r="A972" s="1">
        <v>40648</v>
      </c>
      <c r="B972">
        <v>4.8694031986801001E-4</v>
      </c>
      <c r="C972">
        <f t="shared" si="123"/>
        <v>0.36898683938445287</v>
      </c>
      <c r="D972" s="1">
        <v>40648</v>
      </c>
      <c r="E972">
        <v>2.6647855259620701E-3</v>
      </c>
      <c r="F972">
        <v>4.7466640314546282E-3</v>
      </c>
      <c r="G972">
        <f t="shared" si="124"/>
        <v>0.35654330200427364</v>
      </c>
      <c r="H972">
        <f t="shared" si="124"/>
        <v>1.8469095521225887E-2</v>
      </c>
      <c r="I972" s="1">
        <f t="shared" si="121"/>
        <v>40648</v>
      </c>
      <c r="J972">
        <f t="shared" si="122"/>
        <v>0.36898683938445287</v>
      </c>
      <c r="K972">
        <f t="shared" si="118"/>
        <v>0.35654330200427364</v>
      </c>
      <c r="L972">
        <f t="shared" si="118"/>
        <v>1.8469095521225887E-2</v>
      </c>
    </row>
    <row r="973" spans="1:12" x14ac:dyDescent="0.25">
      <c r="A973" s="1">
        <v>40651</v>
      </c>
      <c r="B973">
        <v>-7.2130201102917398E-3</v>
      </c>
      <c r="C973">
        <f t="shared" si="123"/>
        <v>0.35911230978124808</v>
      </c>
      <c r="D973" s="1">
        <v>40651</v>
      </c>
      <c r="E973">
        <v>-9.7699429660288092E-3</v>
      </c>
      <c r="F973">
        <v>-1.1770260755978867E-2</v>
      </c>
      <c r="G973">
        <f t="shared" si="124"/>
        <v>0.34328995131274342</v>
      </c>
      <c r="H973">
        <f t="shared" si="124"/>
        <v>6.4814486950350858E-3</v>
      </c>
      <c r="I973" s="1">
        <f t="shared" si="121"/>
        <v>40651</v>
      </c>
      <c r="J973">
        <f t="shared" si="122"/>
        <v>0.35911230978124808</v>
      </c>
      <c r="K973">
        <f t="shared" si="118"/>
        <v>0.34328995131274342</v>
      </c>
      <c r="L973">
        <f t="shared" si="118"/>
        <v>6.4814486950350858E-3</v>
      </c>
    </row>
    <row r="974" spans="1:12" x14ac:dyDescent="0.25">
      <c r="A974" s="1">
        <v>40652</v>
      </c>
      <c r="B974">
        <v>3.0719316991693899E-3</v>
      </c>
      <c r="C974">
        <f t="shared" si="123"/>
        <v>0.36328740996839648</v>
      </c>
      <c r="D974" s="1">
        <v>40652</v>
      </c>
      <c r="E974">
        <v>3.3512360572971402E-3</v>
      </c>
      <c r="F974">
        <v>5.3398482946969139E-3</v>
      </c>
      <c r="G974">
        <f t="shared" si="124"/>
        <v>0.34779163303298755</v>
      </c>
      <c r="H974">
        <f t="shared" si="124"/>
        <v>1.1855906942493277E-2</v>
      </c>
      <c r="I974" s="1">
        <f t="shared" si="121"/>
        <v>40652</v>
      </c>
      <c r="J974">
        <f t="shared" si="122"/>
        <v>0.36328740996839648</v>
      </c>
      <c r="K974">
        <f t="shared" si="118"/>
        <v>0.34779163303298755</v>
      </c>
      <c r="L974">
        <f t="shared" si="118"/>
        <v>1.1855906942493277E-2</v>
      </c>
    </row>
    <row r="975" spans="1:12" x14ac:dyDescent="0.25">
      <c r="A975" s="1">
        <v>40653</v>
      </c>
      <c r="B975">
        <v>1.9500057004933999E-2</v>
      </c>
      <c r="C975">
        <f t="shared" si="123"/>
        <v>0.38987159217688894</v>
      </c>
      <c r="D975" s="1">
        <v>40653</v>
      </c>
      <c r="E975">
        <v>1.9362753673682599E-2</v>
      </c>
      <c r="F975">
        <v>1.5932011902842547E-2</v>
      </c>
      <c r="G975">
        <f t="shared" si="124"/>
        <v>0.37388859042685585</v>
      </c>
      <c r="H975">
        <f t="shared" si="124"/>
        <v>2.7976807295862605E-2</v>
      </c>
      <c r="I975" s="1">
        <f t="shared" si="121"/>
        <v>40653</v>
      </c>
      <c r="J975">
        <f t="shared" si="122"/>
        <v>0.38987159217688894</v>
      </c>
      <c r="K975">
        <f t="shared" si="118"/>
        <v>0.37388859042685585</v>
      </c>
      <c r="L975">
        <f t="shared" si="118"/>
        <v>2.7976807295862605E-2</v>
      </c>
    </row>
    <row r="976" spans="1:12" x14ac:dyDescent="0.25">
      <c r="A976" s="1">
        <v>40654</v>
      </c>
      <c r="B976">
        <v>8.0204142920632902E-3</v>
      </c>
      <c r="C976">
        <f t="shared" si="123"/>
        <v>0.40101893815891709</v>
      </c>
      <c r="D976" s="1">
        <v>40654</v>
      </c>
      <c r="E976">
        <v>4.1159134319058597E-3</v>
      </c>
      <c r="F976">
        <v>3.6192864266169078E-3</v>
      </c>
      <c r="G976">
        <f t="shared" si="124"/>
        <v>0.37954339693013583</v>
      </c>
      <c r="H976">
        <f t="shared" si="124"/>
        <v>3.1697349801385499E-2</v>
      </c>
      <c r="I976" s="1">
        <f t="shared" si="121"/>
        <v>40654</v>
      </c>
      <c r="J976">
        <f t="shared" si="122"/>
        <v>0.40101893815891709</v>
      </c>
      <c r="K976">
        <f t="shared" si="118"/>
        <v>0.37954339693013583</v>
      </c>
      <c r="L976">
        <f t="shared" si="118"/>
        <v>3.1697349801385499E-2</v>
      </c>
    </row>
    <row r="977" spans="1:12" x14ac:dyDescent="0.25">
      <c r="A977" s="1">
        <v>40658</v>
      </c>
      <c r="B977">
        <v>2.6452353121623599E-3</v>
      </c>
      <c r="C977">
        <f t="shared" si="123"/>
        <v>0.40472496292714344</v>
      </c>
      <c r="D977" s="1">
        <v>40658</v>
      </c>
      <c r="E977">
        <v>4.4268229579196797E-4</v>
      </c>
      <c r="F977">
        <v>-1.9234904346501214E-3</v>
      </c>
      <c r="G977">
        <f t="shared" si="124"/>
        <v>0.3801540963682335</v>
      </c>
      <c r="H977">
        <f t="shared" si="124"/>
        <v>2.9712889817588684E-2</v>
      </c>
      <c r="I977" s="1">
        <f t="shared" si="121"/>
        <v>40658</v>
      </c>
      <c r="J977">
        <f t="shared" si="122"/>
        <v>0.40472496292714344</v>
      </c>
      <c r="K977">
        <f t="shared" si="118"/>
        <v>0.3801540963682335</v>
      </c>
      <c r="L977">
        <f t="shared" si="118"/>
        <v>2.9712889817588684E-2</v>
      </c>
    </row>
    <row r="978" spans="1:12" x14ac:dyDescent="0.25">
      <c r="A978" s="1">
        <v>40659</v>
      </c>
      <c r="B978">
        <v>5.8045104883943897E-3</v>
      </c>
      <c r="C978">
        <f t="shared" si="123"/>
        <v>0.41287870370776347</v>
      </c>
      <c r="D978" s="1">
        <v>40659</v>
      </c>
      <c r="E978">
        <v>8.0547989155580098E-3</v>
      </c>
      <c r="F978">
        <v>9.2328647393806751E-3</v>
      </c>
      <c r="G978">
        <f t="shared" si="124"/>
        <v>0.39127096008696327</v>
      </c>
      <c r="H978">
        <f t="shared" si="124"/>
        <v>3.9220089649671275E-2</v>
      </c>
      <c r="I978" s="1">
        <f t="shared" si="121"/>
        <v>40659</v>
      </c>
      <c r="J978">
        <f t="shared" si="122"/>
        <v>0.41287870370776347</v>
      </c>
      <c r="K978">
        <f t="shared" si="118"/>
        <v>0.39127096008696327</v>
      </c>
      <c r="L978">
        <f t="shared" si="118"/>
        <v>3.9220089649671275E-2</v>
      </c>
    </row>
    <row r="979" spans="1:12" x14ac:dyDescent="0.25">
      <c r="A979" s="1">
        <v>40660</v>
      </c>
      <c r="B979">
        <v>1.13946237017916E-2</v>
      </c>
      <c r="C979">
        <f t="shared" si="123"/>
        <v>0.42897792487278874</v>
      </c>
      <c r="D979" s="1">
        <v>40660</v>
      </c>
      <c r="E979">
        <v>9.4538192566834493E-3</v>
      </c>
      <c r="F979">
        <v>7.8762849118052536E-3</v>
      </c>
      <c r="G979">
        <f t="shared" ref="G979:H994" si="125">(1+E979)*(1+G978)-1</f>
        <v>0.40442378428069792</v>
      </c>
      <c r="H979">
        <f t="shared" si="125"/>
        <v>4.7405283161823908E-2</v>
      </c>
      <c r="I979" s="1">
        <f t="shared" si="121"/>
        <v>40660</v>
      </c>
      <c r="J979">
        <f t="shared" si="122"/>
        <v>0.42897792487278874</v>
      </c>
      <c r="K979">
        <f t="shared" si="118"/>
        <v>0.40442378428069792</v>
      </c>
      <c r="L979">
        <f t="shared" si="118"/>
        <v>4.7405283161823908E-2</v>
      </c>
    </row>
    <row r="980" spans="1:12" x14ac:dyDescent="0.25">
      <c r="A980" s="1">
        <v>40661</v>
      </c>
      <c r="B980">
        <v>4.3774657044707297E-3</v>
      </c>
      <c r="C980">
        <f t="shared" si="123"/>
        <v>0.43523322673136522</v>
      </c>
      <c r="D980" s="1">
        <v>40661</v>
      </c>
      <c r="E980">
        <v>4.9132327147860099E-3</v>
      </c>
      <c r="F980">
        <v>5.7627053474438306E-3</v>
      </c>
      <c r="G980">
        <f t="shared" si="125"/>
        <v>0.41132404516304955</v>
      </c>
      <c r="H980">
        <f t="shared" si="125"/>
        <v>5.344117118804137E-2</v>
      </c>
      <c r="I980" s="1">
        <f t="shared" si="121"/>
        <v>40661</v>
      </c>
      <c r="J980">
        <f t="shared" si="122"/>
        <v>0.43523322673136522</v>
      </c>
      <c r="K980">
        <f t="shared" si="118"/>
        <v>0.41132404516304955</v>
      </c>
      <c r="L980">
        <f t="shared" si="118"/>
        <v>5.344117118804137E-2</v>
      </c>
    </row>
    <row r="981" spans="1:12" x14ac:dyDescent="0.25">
      <c r="A981" s="1">
        <v>40662</v>
      </c>
      <c r="B981">
        <v>5.3946143495534505E-4</v>
      </c>
      <c r="C981">
        <f t="shared" si="123"/>
        <v>0.43600747970735343</v>
      </c>
      <c r="D981" s="1">
        <v>40662</v>
      </c>
      <c r="E981">
        <v>2.9676729223566101E-3</v>
      </c>
      <c r="F981">
        <v>4.8652242649869226E-3</v>
      </c>
      <c r="G981">
        <f t="shared" si="125"/>
        <v>0.41551239331655077</v>
      </c>
      <c r="H981">
        <f t="shared" si="125"/>
        <v>5.8566398735841574E-2</v>
      </c>
      <c r="I981" s="1">
        <f t="shared" si="121"/>
        <v>40662</v>
      </c>
      <c r="J981">
        <f t="shared" si="122"/>
        <v>0.43600747970735343</v>
      </c>
      <c r="K981">
        <f t="shared" si="118"/>
        <v>0.41551239331655077</v>
      </c>
      <c r="L981">
        <f t="shared" si="118"/>
        <v>5.8566398735841574E-2</v>
      </c>
    </row>
    <row r="982" spans="1:12" x14ac:dyDescent="0.25">
      <c r="A982" s="1">
        <v>40665</v>
      </c>
      <c r="B982">
        <v>-1.12098162068988E-4</v>
      </c>
      <c r="C982">
        <f t="shared" si="123"/>
        <v>0.43584650590816088</v>
      </c>
      <c r="D982" s="1">
        <v>40665</v>
      </c>
      <c r="E982">
        <v>1.25425473715261E-3</v>
      </c>
      <c r="F982">
        <v>-1.562007943115451E-3</v>
      </c>
      <c r="G982">
        <f t="shared" si="125"/>
        <v>0.41728780644136632</v>
      </c>
      <c r="H982">
        <f t="shared" si="125"/>
        <v>5.6912909612701013E-2</v>
      </c>
      <c r="I982" s="1">
        <f t="shared" si="121"/>
        <v>40665</v>
      </c>
      <c r="J982">
        <f t="shared" si="122"/>
        <v>0.43584650590816088</v>
      </c>
      <c r="K982">
        <f t="shared" si="118"/>
        <v>0.41728780644136632</v>
      </c>
      <c r="L982">
        <f t="shared" si="118"/>
        <v>5.6912909612701013E-2</v>
      </c>
    </row>
    <row r="983" spans="1:12" x14ac:dyDescent="0.25">
      <c r="A983" s="1">
        <v>40666</v>
      </c>
      <c r="B983">
        <v>3.38182395704809E-3</v>
      </c>
      <c r="C983">
        <f t="shared" si="123"/>
        <v>0.44070228602048478</v>
      </c>
      <c r="D983" s="1">
        <v>40666</v>
      </c>
      <c r="E983">
        <v>5.11231684104498E-4</v>
      </c>
      <c r="F983">
        <v>-1.5588813125466672E-4</v>
      </c>
      <c r="G983">
        <f t="shared" si="125"/>
        <v>0.41801236887351401</v>
      </c>
      <c r="H983">
        <f t="shared" si="125"/>
        <v>5.6748149434322492E-2</v>
      </c>
      <c r="I983" s="1">
        <f t="shared" si="121"/>
        <v>40666</v>
      </c>
      <c r="J983">
        <f t="shared" si="122"/>
        <v>0.44070228602048478</v>
      </c>
      <c r="K983">
        <f t="shared" si="118"/>
        <v>0.41801236887351401</v>
      </c>
      <c r="L983">
        <f t="shared" si="118"/>
        <v>5.6748149434322492E-2</v>
      </c>
    </row>
    <row r="984" spans="1:12" x14ac:dyDescent="0.25">
      <c r="A984" s="1">
        <v>40667</v>
      </c>
      <c r="B984">
        <v>-2.74575445215347E-3</v>
      </c>
      <c r="C984">
        <f t="shared" si="123"/>
        <v>0.43674647130441646</v>
      </c>
      <c r="D984" s="1">
        <v>40667</v>
      </c>
      <c r="E984">
        <v>-2.915341400188E-3</v>
      </c>
      <c r="F984">
        <v>-6.6502184833024947E-3</v>
      </c>
      <c r="G984">
        <f t="shared" si="125"/>
        <v>0.41387837870855848</v>
      </c>
      <c r="H984">
        <f t="shared" si="125"/>
        <v>4.972054335875864E-2</v>
      </c>
      <c r="I984" s="1">
        <f t="shared" si="121"/>
        <v>40667</v>
      </c>
      <c r="J984">
        <f t="shared" si="122"/>
        <v>0.43674647130441646</v>
      </c>
      <c r="K984">
        <f t="shared" si="118"/>
        <v>0.41387837870855848</v>
      </c>
      <c r="L984">
        <f t="shared" si="118"/>
        <v>4.972054335875864E-2</v>
      </c>
    </row>
    <row r="985" spans="1:12" x14ac:dyDescent="0.25">
      <c r="A985" s="1">
        <v>40668</v>
      </c>
      <c r="B985">
        <v>-7.1224896476792497E-3</v>
      </c>
      <c r="C985">
        <f t="shared" si="123"/>
        <v>0.4265132594362111</v>
      </c>
      <c r="D985" s="1">
        <v>40668</v>
      </c>
      <c r="E985">
        <v>-7.0266156907339301E-3</v>
      </c>
      <c r="F985">
        <v>-1.0475507472164636E-2</v>
      </c>
      <c r="G985">
        <f t="shared" si="125"/>
        <v>0.40394359870793539</v>
      </c>
      <c r="H985">
        <f t="shared" si="125"/>
        <v>3.8724187963119272E-2</v>
      </c>
      <c r="I985" s="1">
        <f t="shared" si="121"/>
        <v>40668</v>
      </c>
      <c r="J985">
        <f t="shared" si="122"/>
        <v>0.4265132594362111</v>
      </c>
      <c r="K985">
        <f t="shared" si="118"/>
        <v>0.40394359870793539</v>
      </c>
      <c r="L985">
        <f t="shared" si="118"/>
        <v>3.8724187963119272E-2</v>
      </c>
    </row>
    <row r="986" spans="1:12" x14ac:dyDescent="0.25">
      <c r="A986" s="1">
        <v>40669</v>
      </c>
      <c r="B986">
        <v>3.7518342807089499E-3</v>
      </c>
      <c r="C986">
        <f t="shared" si="123"/>
        <v>0.43186530078484986</v>
      </c>
      <c r="D986" s="1">
        <v>40669</v>
      </c>
      <c r="E986">
        <v>3.2246627550975302E-3</v>
      </c>
      <c r="F986">
        <v>5.0152313368381218E-3</v>
      </c>
      <c r="G986">
        <f t="shared" si="125"/>
        <v>0.40847084334094652</v>
      </c>
      <c r="H986">
        <f t="shared" si="125"/>
        <v>4.3933630060923656E-2</v>
      </c>
      <c r="I986" s="1">
        <f t="shared" si="121"/>
        <v>40669</v>
      </c>
      <c r="J986">
        <f t="shared" si="122"/>
        <v>0.43186530078484986</v>
      </c>
      <c r="K986">
        <f t="shared" ref="K986:L1049" si="126">G986</f>
        <v>0.40847084334094652</v>
      </c>
      <c r="L986">
        <f t="shared" si="126"/>
        <v>4.3933630060923656E-2</v>
      </c>
    </row>
    <row r="987" spans="1:12" x14ac:dyDescent="0.25">
      <c r="A987" s="1">
        <v>40672</v>
      </c>
      <c r="B987">
        <v>9.0424286279766305E-4</v>
      </c>
      <c r="C987">
        <f t="shared" si="123"/>
        <v>0.43316005476357211</v>
      </c>
      <c r="D987" s="1">
        <v>40672</v>
      </c>
      <c r="E987">
        <v>2.4783871234641901E-3</v>
      </c>
      <c r="F987">
        <v>3.4839480603543471E-3</v>
      </c>
      <c r="G987">
        <f t="shared" si="125"/>
        <v>0.41196157934285749</v>
      </c>
      <c r="H987">
        <f t="shared" si="125"/>
        <v>4.7570640606513059E-2</v>
      </c>
      <c r="I987" s="1">
        <f t="shared" si="121"/>
        <v>40672</v>
      </c>
      <c r="J987">
        <f t="shared" si="122"/>
        <v>0.43316005476357211</v>
      </c>
      <c r="K987">
        <f t="shared" si="126"/>
        <v>0.41196157934285749</v>
      </c>
      <c r="L987">
        <f t="shared" si="126"/>
        <v>4.7570640606513059E-2</v>
      </c>
    </row>
    <row r="988" spans="1:12" x14ac:dyDescent="0.25">
      <c r="A988" s="1">
        <v>40673</v>
      </c>
      <c r="B988">
        <v>7.3002689506389898E-3</v>
      </c>
      <c r="C988">
        <f t="shared" si="123"/>
        <v>0.44362250861265862</v>
      </c>
      <c r="D988" s="1">
        <v>40673</v>
      </c>
      <c r="E988">
        <v>6.9140681132537499E-3</v>
      </c>
      <c r="F988">
        <v>5.8401498143454411E-3</v>
      </c>
      <c r="G988">
        <f t="shared" si="125"/>
        <v>0.42172397787573135</v>
      </c>
      <c r="H988">
        <f t="shared" si="125"/>
        <v>5.3688610088765021E-2</v>
      </c>
      <c r="I988" s="1">
        <f t="shared" si="121"/>
        <v>40673</v>
      </c>
      <c r="J988">
        <f t="shared" si="122"/>
        <v>0.44362250861265862</v>
      </c>
      <c r="K988">
        <f t="shared" si="126"/>
        <v>0.42172397787573135</v>
      </c>
      <c r="L988">
        <f t="shared" si="126"/>
        <v>5.3688610088765021E-2</v>
      </c>
    </row>
    <row r="989" spans="1:12" x14ac:dyDescent="0.25">
      <c r="A989" s="1">
        <v>40674</v>
      </c>
      <c r="B989">
        <v>-8.7265293548900794E-3</v>
      </c>
      <c r="C989">
        <f t="shared" si="123"/>
        <v>0.43102469441387026</v>
      </c>
      <c r="D989" s="1">
        <v>40674</v>
      </c>
      <c r="E989">
        <v>-6.6358510577588297E-3</v>
      </c>
      <c r="F989">
        <v>-8.9443133573821054E-3</v>
      </c>
      <c r="G989">
        <f t="shared" si="125"/>
        <v>0.4122896293133036</v>
      </c>
      <c r="H989">
        <f t="shared" si="125"/>
        <v>4.4264088979026672E-2</v>
      </c>
      <c r="I989" s="1">
        <f t="shared" si="121"/>
        <v>40674</v>
      </c>
      <c r="J989">
        <f t="shared" si="122"/>
        <v>0.43102469441387026</v>
      </c>
      <c r="K989">
        <f t="shared" si="126"/>
        <v>0.4122896293133036</v>
      </c>
      <c r="L989">
        <f t="shared" si="126"/>
        <v>4.4264088979026672E-2</v>
      </c>
    </row>
    <row r="990" spans="1:12" x14ac:dyDescent="0.25">
      <c r="A990" s="1">
        <v>40675</v>
      </c>
      <c r="B990">
        <v>-2.3980363975999999E-3</v>
      </c>
      <c r="C990">
        <f t="shared" si="123"/>
        <v>0.42759304511080143</v>
      </c>
      <c r="D990" s="1">
        <v>40675</v>
      </c>
      <c r="E990">
        <v>3.0502261785714199E-3</v>
      </c>
      <c r="F990">
        <v>5.3831885906212573E-3</v>
      </c>
      <c r="G990">
        <f t="shared" si="125"/>
        <v>0.41659743211236</v>
      </c>
      <c r="H990">
        <f t="shared" si="125"/>
        <v>4.9885559508414001E-2</v>
      </c>
      <c r="I990" s="1">
        <f t="shared" si="121"/>
        <v>40675</v>
      </c>
      <c r="J990">
        <f t="shared" si="122"/>
        <v>0.42759304511080143</v>
      </c>
      <c r="K990">
        <f t="shared" si="126"/>
        <v>0.41659743211236</v>
      </c>
      <c r="L990">
        <f t="shared" si="126"/>
        <v>4.9885559508414001E-2</v>
      </c>
    </row>
    <row r="991" spans="1:12" x14ac:dyDescent="0.25">
      <c r="A991" s="1">
        <v>40676</v>
      </c>
      <c r="B991">
        <v>-5.85074359758073E-3</v>
      </c>
      <c r="C991">
        <f t="shared" si="123"/>
        <v>0.4192405642421686</v>
      </c>
      <c r="D991" s="1">
        <v>40676</v>
      </c>
      <c r="E991">
        <v>-6.0879493756427197E-3</v>
      </c>
      <c r="F991">
        <v>-8.1107853916632111E-3</v>
      </c>
      <c r="G991">
        <f t="shared" si="125"/>
        <v>0.40797325865999445</v>
      </c>
      <c r="H991">
        <f t="shared" si="125"/>
        <v>4.1370163049434971E-2</v>
      </c>
      <c r="I991" s="1">
        <f t="shared" si="121"/>
        <v>40676</v>
      </c>
      <c r="J991">
        <f t="shared" si="122"/>
        <v>0.4192405642421686</v>
      </c>
      <c r="K991">
        <f t="shared" si="126"/>
        <v>0.40797325865999445</v>
      </c>
      <c r="L991">
        <f t="shared" si="126"/>
        <v>4.1370163049434971E-2</v>
      </c>
    </row>
    <row r="992" spans="1:12" x14ac:dyDescent="0.25">
      <c r="A992" s="1">
        <v>40679</v>
      </c>
      <c r="B992">
        <v>-1.03837402576502E-2</v>
      </c>
      <c r="C992">
        <f t="shared" si="123"/>
        <v>0.40450353885995693</v>
      </c>
      <c r="D992" s="1">
        <v>40679</v>
      </c>
      <c r="E992">
        <v>-7.3042294572705198E-3</v>
      </c>
      <c r="F992">
        <v>-3.8899867152005774E-3</v>
      </c>
      <c r="G992">
        <f t="shared" si="125"/>
        <v>0.39768909890904092</v>
      </c>
      <c r="H992">
        <f t="shared" si="125"/>
        <v>3.7319246949566454E-2</v>
      </c>
      <c r="I992" s="1">
        <f t="shared" si="121"/>
        <v>40679</v>
      </c>
      <c r="J992">
        <f t="shared" si="122"/>
        <v>0.40450353885995693</v>
      </c>
      <c r="K992">
        <f t="shared" si="126"/>
        <v>0.39768909890904092</v>
      </c>
      <c r="L992">
        <f t="shared" si="126"/>
        <v>3.7319246949566454E-2</v>
      </c>
    </row>
    <row r="993" spans="1:12" x14ac:dyDescent="0.25">
      <c r="A993" s="1">
        <v>40680</v>
      </c>
      <c r="B993">
        <v>2.4221708036309998E-3</v>
      </c>
      <c r="C993">
        <f t="shared" si="123"/>
        <v>0.40790548632537993</v>
      </c>
      <c r="D993" s="1">
        <v>40680</v>
      </c>
      <c r="E993">
        <v>1.4498861225121899E-4</v>
      </c>
      <c r="F993">
        <v>-5.2602318134331583E-3</v>
      </c>
      <c r="G993">
        <f t="shared" si="125"/>
        <v>0.39789174791185045</v>
      </c>
      <c r="H993">
        <f t="shared" si="125"/>
        <v>3.1862707246075761E-2</v>
      </c>
      <c r="I993" s="1">
        <f t="shared" si="121"/>
        <v>40680</v>
      </c>
      <c r="J993">
        <f t="shared" si="122"/>
        <v>0.40790548632537993</v>
      </c>
      <c r="K993">
        <f t="shared" si="126"/>
        <v>0.39789174791185045</v>
      </c>
      <c r="L993">
        <f t="shared" si="126"/>
        <v>3.1862707246075761E-2</v>
      </c>
    </row>
    <row r="994" spans="1:12" x14ac:dyDescent="0.25">
      <c r="A994" s="1">
        <v>40681</v>
      </c>
      <c r="B994">
        <v>7.6981192007962301E-3</v>
      </c>
      <c r="C994">
        <f t="shared" si="123"/>
        <v>0.41874371058256776</v>
      </c>
      <c r="D994" s="1">
        <v>40681</v>
      </c>
      <c r="E994">
        <v>7.7695291584912798E-3</v>
      </c>
      <c r="F994">
        <v>7.2109822980912508E-3</v>
      </c>
      <c r="G994">
        <f t="shared" si="125"/>
        <v>0.4087527086076661</v>
      </c>
      <c r="H994">
        <f t="shared" si="125"/>
        <v>3.930345096208776E-2</v>
      </c>
      <c r="I994" s="1">
        <f t="shared" si="121"/>
        <v>40681</v>
      </c>
      <c r="J994">
        <f t="shared" si="122"/>
        <v>0.41874371058256776</v>
      </c>
      <c r="K994">
        <f t="shared" si="126"/>
        <v>0.4087527086076661</v>
      </c>
      <c r="L994">
        <f t="shared" si="126"/>
        <v>3.930345096208776E-2</v>
      </c>
    </row>
    <row r="995" spans="1:12" x14ac:dyDescent="0.25">
      <c r="A995" s="1">
        <v>40682</v>
      </c>
      <c r="B995">
        <v>2.5831552755520601E-3</v>
      </c>
      <c r="C995">
        <f t="shared" si="123"/>
        <v>0.42240854588321541</v>
      </c>
      <c r="D995" s="1">
        <v>40682</v>
      </c>
      <c r="E995">
        <v>2.4693773177511999E-3</v>
      </c>
      <c r="F995">
        <v>3.7387001605158066E-3</v>
      </c>
      <c r="G995">
        <f t="shared" ref="G995:H1010" si="127">(1+E995)*(1+G994)-1</f>
        <v>0.41223145059262234</v>
      </c>
      <c r="H995">
        <f t="shared" si="127"/>
        <v>4.3189094941024297E-2</v>
      </c>
      <c r="I995" s="1">
        <f t="shared" si="121"/>
        <v>40682</v>
      </c>
      <c r="J995">
        <f t="shared" si="122"/>
        <v>0.42240854588321541</v>
      </c>
      <c r="K995">
        <f t="shared" si="126"/>
        <v>0.41223145059262234</v>
      </c>
      <c r="L995">
        <f t="shared" si="126"/>
        <v>4.3189094941024297E-2</v>
      </c>
    </row>
    <row r="996" spans="1:12" x14ac:dyDescent="0.25">
      <c r="A996" s="1">
        <v>40683</v>
      </c>
      <c r="B996">
        <v>-1.49624552512717E-4</v>
      </c>
      <c r="C996">
        <f t="shared" si="123"/>
        <v>0.42219571864104743</v>
      </c>
      <c r="D996" s="1">
        <v>40683</v>
      </c>
      <c r="E996">
        <v>-5.6748054233379504E-3</v>
      </c>
      <c r="F996">
        <v>-7.2753332912381952E-3</v>
      </c>
      <c r="G996">
        <f t="shared" si="127"/>
        <v>0.40421731189779075</v>
      </c>
      <c r="H996">
        <f t="shared" si="127"/>
        <v>3.5599546589543118E-2</v>
      </c>
      <c r="I996" s="1">
        <f t="shared" si="121"/>
        <v>40683</v>
      </c>
      <c r="J996">
        <f t="shared" si="122"/>
        <v>0.42219571864104743</v>
      </c>
      <c r="K996">
        <f t="shared" si="126"/>
        <v>0.40421731189779075</v>
      </c>
      <c r="L996">
        <f t="shared" si="126"/>
        <v>3.5599546589543118E-2</v>
      </c>
    </row>
    <row r="997" spans="1:12" x14ac:dyDescent="0.25">
      <c r="A997" s="1">
        <v>40686</v>
      </c>
      <c r="B997">
        <v>-8.36811249616062E-3</v>
      </c>
      <c r="C997">
        <f t="shared" si="123"/>
        <v>0.41029462487590118</v>
      </c>
      <c r="D997" s="1">
        <v>40686</v>
      </c>
      <c r="E997">
        <v>-8.7864225282982909E-3</v>
      </c>
      <c r="F997">
        <v>-1.0652703971742339E-2</v>
      </c>
      <c r="G997">
        <f t="shared" si="127"/>
        <v>0.3918792652739056</v>
      </c>
      <c r="H997">
        <f t="shared" si="127"/>
        <v>2.4567611186454119E-2</v>
      </c>
      <c r="I997" s="1">
        <f t="shared" si="121"/>
        <v>40686</v>
      </c>
      <c r="J997">
        <f t="shared" si="122"/>
        <v>0.41029462487590118</v>
      </c>
      <c r="K997">
        <f t="shared" si="126"/>
        <v>0.3918792652739056</v>
      </c>
      <c r="L997">
        <f t="shared" si="126"/>
        <v>2.4567611186454119E-2</v>
      </c>
    </row>
    <row r="998" spans="1:12" x14ac:dyDescent="0.25">
      <c r="A998" s="1">
        <v>40687</v>
      </c>
      <c r="B998">
        <v>1.9878306439697598E-3</v>
      </c>
      <c r="C998">
        <f t="shared" si="123"/>
        <v>0.41309805174825542</v>
      </c>
      <c r="D998" s="1">
        <v>40687</v>
      </c>
      <c r="E998">
        <v>-2.4433350701077499E-3</v>
      </c>
      <c r="F998">
        <v>-1.7811460510607224E-3</v>
      </c>
      <c r="G998">
        <f t="shared" si="127"/>
        <v>0.3884784378517061</v>
      </c>
      <c r="H998">
        <f t="shared" si="127"/>
        <v>2.2742706631744714E-2</v>
      </c>
      <c r="I998" s="1">
        <f t="shared" si="121"/>
        <v>40687</v>
      </c>
      <c r="J998">
        <f t="shared" si="122"/>
        <v>0.41309805174825542</v>
      </c>
      <c r="K998">
        <f t="shared" si="126"/>
        <v>0.3884784378517061</v>
      </c>
      <c r="L998">
        <f t="shared" si="126"/>
        <v>2.2742706631744714E-2</v>
      </c>
    </row>
    <row r="999" spans="1:12" x14ac:dyDescent="0.25">
      <c r="A999" s="1">
        <v>40688</v>
      </c>
      <c r="B999">
        <v>-1.2315635669922899E-3</v>
      </c>
      <c r="C999">
        <f t="shared" si="123"/>
        <v>0.41135773167113454</v>
      </c>
      <c r="D999" s="1">
        <v>40688</v>
      </c>
      <c r="E999">
        <v>6.5655816491858E-4</v>
      </c>
      <c r="F999">
        <v>2.8385838165592148E-3</v>
      </c>
      <c r="G999">
        <f t="shared" si="127"/>
        <v>0.38939005470689092</v>
      </c>
      <c r="H999">
        <f t="shared" si="127"/>
        <v>2.5645847527293597E-2</v>
      </c>
      <c r="I999" s="1">
        <f t="shared" si="121"/>
        <v>40688</v>
      </c>
      <c r="J999">
        <f t="shared" si="122"/>
        <v>0.41135773167113454</v>
      </c>
      <c r="K999">
        <f t="shared" si="126"/>
        <v>0.38939005470689092</v>
      </c>
      <c r="L999">
        <f t="shared" si="126"/>
        <v>2.5645847527293597E-2</v>
      </c>
    </row>
    <row r="1000" spans="1:12" x14ac:dyDescent="0.25">
      <c r="A1000" s="1">
        <v>40689</v>
      </c>
      <c r="B1000">
        <v>4.4597774392166004E-3</v>
      </c>
      <c r="C1000">
        <f t="shared" si="123"/>
        <v>0.41765207304150542</v>
      </c>
      <c r="D1000" s="1">
        <v>40689</v>
      </c>
      <c r="E1000">
        <v>1.0982066483124801E-3</v>
      </c>
      <c r="F1000">
        <v>1.2129141918955089E-3</v>
      </c>
      <c r="G1000">
        <f t="shared" si="127"/>
        <v>0.39091589210206923</v>
      </c>
      <c r="H1000">
        <f t="shared" si="127"/>
        <v>2.6889867931618072E-2</v>
      </c>
      <c r="I1000" s="1">
        <f t="shared" si="121"/>
        <v>40689</v>
      </c>
      <c r="J1000">
        <f t="shared" si="122"/>
        <v>0.41765207304150542</v>
      </c>
      <c r="K1000">
        <f t="shared" si="126"/>
        <v>0.39091589210206923</v>
      </c>
      <c r="L1000">
        <f t="shared" si="126"/>
        <v>2.6889867931618072E-2</v>
      </c>
    </row>
    <row r="1001" spans="1:12" x14ac:dyDescent="0.25">
      <c r="A1001" s="1">
        <v>40690</v>
      </c>
      <c r="B1001">
        <v>2.7419719185009799E-3</v>
      </c>
      <c r="C1001">
        <f t="shared" si="123"/>
        <v>0.4215392352159899</v>
      </c>
      <c r="D1001" s="1">
        <v>40690</v>
      </c>
      <c r="E1001">
        <v>3.1640847508375E-3</v>
      </c>
      <c r="F1001">
        <v>3.4730577332386936E-3</v>
      </c>
      <c r="G1001">
        <f t="shared" si="127"/>
        <v>0.39531686786596687</v>
      </c>
      <c r="H1001">
        <f t="shared" si="127"/>
        <v>3.0456315728622396E-2</v>
      </c>
      <c r="I1001" s="1">
        <f t="shared" si="121"/>
        <v>40690</v>
      </c>
      <c r="J1001">
        <f t="shared" si="122"/>
        <v>0.4215392352159899</v>
      </c>
      <c r="K1001">
        <f t="shared" si="126"/>
        <v>0.39531686786596687</v>
      </c>
      <c r="L1001">
        <f t="shared" si="126"/>
        <v>3.0456315728622396E-2</v>
      </c>
    </row>
    <row r="1002" spans="1:12" x14ac:dyDescent="0.25">
      <c r="A1002" s="1">
        <v>40694</v>
      </c>
      <c r="B1002">
        <v>1.01023755410034E-2</v>
      </c>
      <c r="C1002">
        <f t="shared" si="123"/>
        <v>0.43590015841641261</v>
      </c>
      <c r="D1002" s="1">
        <v>40694</v>
      </c>
      <c r="E1002">
        <v>1.06532455827091E-2</v>
      </c>
      <c r="F1002">
        <v>1.0223469955117137E-2</v>
      </c>
      <c r="G1002">
        <f t="shared" si="127"/>
        <v>0.41018152112503947</v>
      </c>
      <c r="H1002">
        <f t="shared" si="127"/>
        <v>4.0991154912534578E-2</v>
      </c>
      <c r="I1002" s="1">
        <f t="shared" si="121"/>
        <v>40694</v>
      </c>
      <c r="J1002">
        <f t="shared" si="122"/>
        <v>0.43590015841641261</v>
      </c>
      <c r="K1002">
        <f t="shared" si="126"/>
        <v>0.41018152112503947</v>
      </c>
      <c r="L1002">
        <f t="shared" si="126"/>
        <v>4.0991154912534578E-2</v>
      </c>
    </row>
    <row r="1003" spans="1:12" x14ac:dyDescent="0.25">
      <c r="A1003" s="1">
        <v>40695</v>
      </c>
      <c r="B1003">
        <v>-2.45663838898387E-2</v>
      </c>
      <c r="C1003">
        <f t="shared" si="123"/>
        <v>0.40062528389727481</v>
      </c>
      <c r="D1003" s="1">
        <v>40695</v>
      </c>
      <c r="E1003">
        <v>-2.2119635607420699E-2</v>
      </c>
      <c r="F1003">
        <v>-2.2311246012863051E-2</v>
      </c>
      <c r="G1003">
        <f t="shared" si="127"/>
        <v>0.37898881973743537</v>
      </c>
      <c r="H1003">
        <f t="shared" si="127"/>
        <v>1.7765345158066603E-2</v>
      </c>
      <c r="I1003" s="1">
        <f t="shared" si="121"/>
        <v>40695</v>
      </c>
      <c r="J1003">
        <f t="shared" si="122"/>
        <v>0.40062528389727481</v>
      </c>
      <c r="K1003">
        <f t="shared" si="126"/>
        <v>0.37898881973743537</v>
      </c>
      <c r="L1003">
        <f t="shared" si="126"/>
        <v>1.7765345158066603E-2</v>
      </c>
    </row>
    <row r="1004" spans="1:12" x14ac:dyDescent="0.25">
      <c r="A1004" s="1">
        <v>40696</v>
      </c>
      <c r="B1004">
        <v>-2.8196886327136899E-3</v>
      </c>
      <c r="C1004">
        <f t="shared" si="123"/>
        <v>0.39667595670557843</v>
      </c>
      <c r="D1004" s="1">
        <v>40696</v>
      </c>
      <c r="E1004">
        <v>-1.6249594942050101E-3</v>
      </c>
      <c r="F1004">
        <v>-3.2597334266912803E-3</v>
      </c>
      <c r="G1004">
        <f t="shared" si="127"/>
        <v>0.37674801876240038</v>
      </c>
      <c r="H1004">
        <f t="shared" si="127"/>
        <v>1.4447701441926863E-2</v>
      </c>
      <c r="I1004" s="1">
        <f t="shared" si="121"/>
        <v>40696</v>
      </c>
      <c r="J1004">
        <f t="shared" si="122"/>
        <v>0.39667595670557843</v>
      </c>
      <c r="K1004">
        <f t="shared" si="126"/>
        <v>0.37674801876240038</v>
      </c>
      <c r="L1004">
        <f t="shared" si="126"/>
        <v>1.4447701441926863E-2</v>
      </c>
    </row>
    <row r="1005" spans="1:12" x14ac:dyDescent="0.25">
      <c r="A1005" s="1">
        <v>40697</v>
      </c>
      <c r="B1005">
        <v>-9.0534773635747492E-3</v>
      </c>
      <c r="C1005">
        <f t="shared" si="123"/>
        <v>0.38403118254729529</v>
      </c>
      <c r="D1005" s="1">
        <v>40697</v>
      </c>
      <c r="E1005">
        <v>-9.4942631162516205E-3</v>
      </c>
      <c r="F1005">
        <v>-8.0130247187557568E-3</v>
      </c>
      <c r="G1005">
        <f t="shared" si="127"/>
        <v>0.36367681082749215</v>
      </c>
      <c r="H1005">
        <f t="shared" si="127"/>
        <v>6.3189069343876358E-3</v>
      </c>
      <c r="I1005" s="1">
        <f t="shared" si="121"/>
        <v>40697</v>
      </c>
      <c r="J1005">
        <f t="shared" si="122"/>
        <v>0.38403118254729529</v>
      </c>
      <c r="K1005">
        <f t="shared" si="126"/>
        <v>0.36367681082749215</v>
      </c>
      <c r="L1005">
        <f t="shared" si="126"/>
        <v>6.3189069343876358E-3</v>
      </c>
    </row>
    <row r="1006" spans="1:12" x14ac:dyDescent="0.25">
      <c r="A1006" s="1">
        <v>40700</v>
      </c>
      <c r="B1006">
        <v>-7.1074539138130102E-3</v>
      </c>
      <c r="C1006">
        <f t="shared" si="123"/>
        <v>0.37419424470206031</v>
      </c>
      <c r="D1006" s="1">
        <v>40700</v>
      </c>
      <c r="E1006">
        <v>-5.7889380058024501E-3</v>
      </c>
      <c r="F1006">
        <v>-4.8632696131789555E-3</v>
      </c>
      <c r="G1006">
        <f t="shared" si="127"/>
        <v>0.35578257030966132</v>
      </c>
      <c r="H1006">
        <f t="shared" si="127"/>
        <v>1.4249067731262333E-3</v>
      </c>
      <c r="I1006" s="1">
        <f t="shared" si="121"/>
        <v>40700</v>
      </c>
      <c r="J1006">
        <f t="shared" si="122"/>
        <v>0.37419424470206031</v>
      </c>
      <c r="K1006">
        <f t="shared" si="126"/>
        <v>0.35578257030966132</v>
      </c>
      <c r="L1006">
        <f t="shared" si="126"/>
        <v>1.4249067731262333E-3</v>
      </c>
    </row>
    <row r="1007" spans="1:12" x14ac:dyDescent="0.25">
      <c r="A1007" s="1">
        <v>40701</v>
      </c>
      <c r="B1007">
        <v>-2.2535849684193398E-3</v>
      </c>
      <c r="C1007">
        <f t="shared" si="123"/>
        <v>0.37109738120851143</v>
      </c>
      <c r="D1007" s="1">
        <v>40701</v>
      </c>
      <c r="E1007">
        <v>-1.0197826149522301E-3</v>
      </c>
      <c r="F1007">
        <v>-1.9878561085615587E-3</v>
      </c>
      <c r="G1007">
        <f t="shared" si="127"/>
        <v>0.35439996681480412</v>
      </c>
      <c r="H1007">
        <f t="shared" si="127"/>
        <v>-5.6578184506839158E-4</v>
      </c>
      <c r="I1007" s="1">
        <f t="shared" si="121"/>
        <v>40701</v>
      </c>
      <c r="J1007">
        <f t="shared" si="122"/>
        <v>0.37109738120851143</v>
      </c>
      <c r="K1007">
        <f t="shared" si="126"/>
        <v>0.35439996681480412</v>
      </c>
      <c r="L1007">
        <f t="shared" si="126"/>
        <v>-5.6578184506839158E-4</v>
      </c>
    </row>
    <row r="1008" spans="1:12" x14ac:dyDescent="0.25">
      <c r="A1008" s="1">
        <v>40702</v>
      </c>
      <c r="B1008">
        <v>-4.3405082116652E-3</v>
      </c>
      <c r="C1008">
        <f t="shared" si="123"/>
        <v>0.36514612176638317</v>
      </c>
      <c r="D1008" s="1">
        <v>40702</v>
      </c>
      <c r="E1008">
        <v>-3.4829396675760899E-3</v>
      </c>
      <c r="F1008">
        <v>-1.5770780797502715E-3</v>
      </c>
      <c r="G1008">
        <f t="shared" si="127"/>
        <v>0.34968267344462123</v>
      </c>
      <c r="H1008">
        <f t="shared" si="127"/>
        <v>-2.1419676426729373E-3</v>
      </c>
      <c r="I1008" s="1">
        <f t="shared" si="121"/>
        <v>40702</v>
      </c>
      <c r="J1008">
        <f t="shared" si="122"/>
        <v>0.36514612176638317</v>
      </c>
      <c r="K1008">
        <f t="shared" si="126"/>
        <v>0.34968267344462123</v>
      </c>
      <c r="L1008">
        <f t="shared" si="126"/>
        <v>-2.1419676426729373E-3</v>
      </c>
    </row>
    <row r="1009" spans="1:12" x14ac:dyDescent="0.25">
      <c r="A1009" s="1">
        <v>40703</v>
      </c>
      <c r="B1009">
        <v>5.81861680125323E-3</v>
      </c>
      <c r="C1009">
        <f t="shared" si="123"/>
        <v>0.37308938392665891</v>
      </c>
      <c r="D1009" s="1">
        <v>40703</v>
      </c>
      <c r="E1009">
        <v>6.88307452484391E-3</v>
      </c>
      <c r="F1009">
        <v>6.8162689896953399E-3</v>
      </c>
      <c r="G1009">
        <f t="shared" si="127"/>
        <v>0.35897263987083106</v>
      </c>
      <c r="H1009">
        <f t="shared" si="127"/>
        <v>4.659701119402726E-3</v>
      </c>
      <c r="I1009" s="1">
        <f t="shared" si="121"/>
        <v>40703</v>
      </c>
      <c r="J1009">
        <f t="shared" si="122"/>
        <v>0.37308938392665891</v>
      </c>
      <c r="K1009">
        <f t="shared" si="126"/>
        <v>0.35897263987083106</v>
      </c>
      <c r="L1009">
        <f t="shared" si="126"/>
        <v>4.659701119402726E-3</v>
      </c>
    </row>
    <row r="1010" spans="1:12" x14ac:dyDescent="0.25">
      <c r="A1010" s="1">
        <v>40704</v>
      </c>
      <c r="B1010">
        <v>-9.2856538060924199E-3</v>
      </c>
      <c r="C1010">
        <f t="shared" si="123"/>
        <v>0.36033935126269534</v>
      </c>
      <c r="D1010" s="1">
        <v>40704</v>
      </c>
      <c r="E1010">
        <v>-1.3794865839256199E-2</v>
      </c>
      <c r="F1010">
        <v>-1.4448209492285424E-2</v>
      </c>
      <c r="G1010">
        <f t="shared" si="127"/>
        <v>0.34022579462459324</v>
      </c>
      <c r="H1010">
        <f t="shared" si="127"/>
        <v>-9.8558327108272392E-3</v>
      </c>
      <c r="I1010" s="1">
        <f t="shared" si="121"/>
        <v>40704</v>
      </c>
      <c r="J1010">
        <f t="shared" si="122"/>
        <v>0.36033935126269534</v>
      </c>
      <c r="K1010">
        <f t="shared" si="126"/>
        <v>0.34022579462459324</v>
      </c>
      <c r="L1010">
        <f t="shared" si="126"/>
        <v>-9.8558327108272392E-3</v>
      </c>
    </row>
    <row r="1011" spans="1:12" x14ac:dyDescent="0.25">
      <c r="A1011" s="1">
        <v>40707</v>
      </c>
      <c r="B1011">
        <v>7.2550246439999995E-4</v>
      </c>
      <c r="C1011">
        <f t="shared" si="123"/>
        <v>0.36132628081445661</v>
      </c>
      <c r="D1011" s="1">
        <v>40707</v>
      </c>
      <c r="E1011">
        <v>1.91041303571428E-3</v>
      </c>
      <c r="F1011">
        <v>7.5418667533444506E-4</v>
      </c>
      <c r="G1011">
        <f t="shared" ref="G1011:H1026" si="128">(1+E1011)*(1+G1010)-1</f>
        <v>0.34278617945344481</v>
      </c>
      <c r="H1011">
        <f t="shared" si="128"/>
        <v>-9.1090791731975873E-3</v>
      </c>
      <c r="I1011" s="1">
        <f t="shared" si="121"/>
        <v>40707</v>
      </c>
      <c r="J1011">
        <f t="shared" si="122"/>
        <v>0.36132628081445661</v>
      </c>
      <c r="K1011">
        <f t="shared" si="126"/>
        <v>0.34278617945344481</v>
      </c>
      <c r="L1011">
        <f t="shared" si="126"/>
        <v>-9.1090791731975873E-3</v>
      </c>
    </row>
    <row r="1012" spans="1:12" x14ac:dyDescent="0.25">
      <c r="A1012" s="1">
        <v>40708</v>
      </c>
      <c r="B1012">
        <v>7.7894956658721903E-3</v>
      </c>
      <c r="C1012">
        <f t="shared" si="123"/>
        <v>0.37193032597869879</v>
      </c>
      <c r="D1012" s="1">
        <v>40708</v>
      </c>
      <c r="E1012">
        <v>1.1300906408431699E-2</v>
      </c>
      <c r="F1012">
        <v>1.0379731662972791E-2</v>
      </c>
      <c r="G1012">
        <f t="shared" si="128"/>
        <v>0.35796088039398377</v>
      </c>
      <c r="H1012">
        <f t="shared" si="128"/>
        <v>1.1761026922605389E-3</v>
      </c>
      <c r="I1012" s="1">
        <f t="shared" si="121"/>
        <v>40708</v>
      </c>
      <c r="J1012">
        <f t="shared" si="122"/>
        <v>0.37193032597869879</v>
      </c>
      <c r="K1012">
        <f t="shared" si="126"/>
        <v>0.35796088039398377</v>
      </c>
      <c r="L1012">
        <f t="shared" si="126"/>
        <v>1.1761026922605389E-3</v>
      </c>
    </row>
    <row r="1013" spans="1:12" x14ac:dyDescent="0.25">
      <c r="A1013" s="1">
        <v>40709</v>
      </c>
      <c r="B1013">
        <v>-1.0682858434548401E-2</v>
      </c>
      <c r="C1013">
        <f t="shared" si="123"/>
        <v>0.35727418852420456</v>
      </c>
      <c r="D1013" s="1">
        <v>40709</v>
      </c>
      <c r="E1013">
        <v>-1.52694762955373E-2</v>
      </c>
      <c r="F1013">
        <v>-1.5078769123413549E-2</v>
      </c>
      <c r="G1013">
        <f t="shared" si="128"/>
        <v>0.33722552892054081</v>
      </c>
      <c r="H1013">
        <f t="shared" si="128"/>
        <v>-1.392040061211508E-2</v>
      </c>
      <c r="I1013" s="1">
        <f t="shared" si="121"/>
        <v>40709</v>
      </c>
      <c r="J1013">
        <f t="shared" si="122"/>
        <v>0.35727418852420456</v>
      </c>
      <c r="K1013">
        <f t="shared" si="126"/>
        <v>0.33722552892054081</v>
      </c>
      <c r="L1013">
        <f t="shared" si="126"/>
        <v>-1.392040061211508E-2</v>
      </c>
    </row>
    <row r="1014" spans="1:12" x14ac:dyDescent="0.25">
      <c r="A1014" s="1">
        <v>40710</v>
      </c>
      <c r="B1014">
        <v>4.66111396945756E-3</v>
      </c>
      <c r="C1014">
        <f t="shared" si="123"/>
        <v>0.36360059820471879</v>
      </c>
      <c r="D1014" s="1">
        <v>40710</v>
      </c>
      <c r="E1014">
        <v>3.75379634209041E-3</v>
      </c>
      <c r="F1014">
        <v>5.4673750793576836E-3</v>
      </c>
      <c r="G1014">
        <f t="shared" si="128"/>
        <v>0.34224520121955271</v>
      </c>
      <c r="H1014">
        <f t="shared" si="128"/>
        <v>-8.5291335841587435E-3</v>
      </c>
      <c r="I1014" s="1">
        <f t="shared" si="121"/>
        <v>40710</v>
      </c>
      <c r="J1014">
        <f t="shared" si="122"/>
        <v>0.36360059820471879</v>
      </c>
      <c r="K1014">
        <f t="shared" si="126"/>
        <v>0.34224520121955271</v>
      </c>
      <c r="L1014">
        <f t="shared" si="126"/>
        <v>-8.5291335841587435E-3</v>
      </c>
    </row>
    <row r="1015" spans="1:12" x14ac:dyDescent="0.25">
      <c r="A1015" s="1">
        <v>40711</v>
      </c>
      <c r="B1015">
        <v>5.0064978522142596E-3</v>
      </c>
      <c r="C1015">
        <f t="shared" si="123"/>
        <v>0.37042746167090868</v>
      </c>
      <c r="D1015" s="1">
        <v>40711</v>
      </c>
      <c r="E1015">
        <v>3.0532192526212501E-3</v>
      </c>
      <c r="F1015">
        <v>3.5035834019709888E-3</v>
      </c>
      <c r="G1015">
        <f t="shared" si="128"/>
        <v>0.34634337010965455</v>
      </c>
      <c r="H1015">
        <f t="shared" si="128"/>
        <v>-5.0554327130464261E-3</v>
      </c>
      <c r="I1015" s="1">
        <f t="shared" si="121"/>
        <v>40711</v>
      </c>
      <c r="J1015">
        <f t="shared" si="122"/>
        <v>0.37042746167090868</v>
      </c>
      <c r="K1015">
        <f t="shared" si="126"/>
        <v>0.34634337010965455</v>
      </c>
      <c r="L1015">
        <f t="shared" si="126"/>
        <v>-5.0554327130464261E-3</v>
      </c>
    </row>
    <row r="1016" spans="1:12" x14ac:dyDescent="0.25">
      <c r="A1016" s="1">
        <v>40714</v>
      </c>
      <c r="B1016">
        <v>1.0944610984982599E-2</v>
      </c>
      <c r="C1016">
        <f t="shared" si="123"/>
        <v>0.38542625712203393</v>
      </c>
      <c r="D1016" s="1">
        <v>40714</v>
      </c>
      <c r="E1016">
        <v>5.77137090555669E-3</v>
      </c>
      <c r="F1016">
        <v>6.6813511748538001E-3</v>
      </c>
      <c r="G1016">
        <f t="shared" si="128"/>
        <v>0.35411361706479449</v>
      </c>
      <c r="H1016">
        <f t="shared" si="128"/>
        <v>1.5921413405106666E-3</v>
      </c>
      <c r="I1016" s="1">
        <f t="shared" si="121"/>
        <v>40714</v>
      </c>
      <c r="J1016">
        <f t="shared" si="122"/>
        <v>0.38542625712203393</v>
      </c>
      <c r="K1016">
        <f t="shared" si="126"/>
        <v>0.35411361706479449</v>
      </c>
      <c r="L1016">
        <f t="shared" si="126"/>
        <v>1.5921413405106666E-3</v>
      </c>
    </row>
    <row r="1017" spans="1:12" x14ac:dyDescent="0.25">
      <c r="A1017" s="1">
        <v>40715</v>
      </c>
      <c r="B1017">
        <v>6.7956187065420399E-3</v>
      </c>
      <c r="C1017">
        <f t="shared" si="123"/>
        <v>0.39484108571146703</v>
      </c>
      <c r="D1017" s="1">
        <v>40715</v>
      </c>
      <c r="E1017">
        <v>1.2215416578847499E-2</v>
      </c>
      <c r="F1017">
        <v>8.7101452670543811E-3</v>
      </c>
      <c r="G1017">
        <f t="shared" si="128"/>
        <v>0.37065467899233084</v>
      </c>
      <c r="H1017">
        <f t="shared" si="128"/>
        <v>1.0316154389926613E-2</v>
      </c>
      <c r="I1017" s="1">
        <f t="shared" si="121"/>
        <v>40715</v>
      </c>
      <c r="J1017">
        <f t="shared" si="122"/>
        <v>0.39484108571146703</v>
      </c>
      <c r="K1017">
        <f t="shared" si="126"/>
        <v>0.37065467899233084</v>
      </c>
      <c r="L1017">
        <f t="shared" si="126"/>
        <v>1.0316154389926613E-2</v>
      </c>
    </row>
    <row r="1018" spans="1:12" x14ac:dyDescent="0.25">
      <c r="A1018" s="1">
        <v>40716</v>
      </c>
      <c r="B1018">
        <v>-6.53679232222097E-3</v>
      </c>
      <c r="C1018">
        <f t="shared" si="123"/>
        <v>0.38572329921166992</v>
      </c>
      <c r="D1018" s="1">
        <v>40716</v>
      </c>
      <c r="E1018">
        <v>-8.5417104185087703E-3</v>
      </c>
      <c r="F1018">
        <v>-6.4147610867391069E-3</v>
      </c>
      <c r="G1018">
        <f t="shared" si="128"/>
        <v>0.35894694364060409</v>
      </c>
      <c r="H1018">
        <f t="shared" si="128"/>
        <v>3.835217637442101E-3</v>
      </c>
      <c r="I1018" s="1">
        <f t="shared" si="121"/>
        <v>40716</v>
      </c>
      <c r="J1018">
        <f t="shared" si="122"/>
        <v>0.38572329921166992</v>
      </c>
      <c r="K1018">
        <f t="shared" si="126"/>
        <v>0.35894694364060409</v>
      </c>
      <c r="L1018">
        <f t="shared" si="126"/>
        <v>3.835217637442101E-3</v>
      </c>
    </row>
    <row r="1019" spans="1:12" x14ac:dyDescent="0.25">
      <c r="A1019" s="1">
        <v>40717</v>
      </c>
      <c r="B1019">
        <v>-5.0395940644965597E-3</v>
      </c>
      <c r="C1019">
        <f t="shared" si="123"/>
        <v>0.37873981629792808</v>
      </c>
      <c r="D1019" s="1">
        <v>40717</v>
      </c>
      <c r="E1019">
        <v>-2.0494138669498799E-3</v>
      </c>
      <c r="F1019">
        <v>-4.0561787686771433E-3</v>
      </c>
      <c r="G1019">
        <f t="shared" si="128"/>
        <v>0.35616189892985783</v>
      </c>
      <c r="H1019">
        <f t="shared" si="128"/>
        <v>-2.365174595893027E-4</v>
      </c>
      <c r="I1019" s="1">
        <f t="shared" si="121"/>
        <v>40717</v>
      </c>
      <c r="J1019">
        <f t="shared" si="122"/>
        <v>0.37873981629792808</v>
      </c>
      <c r="K1019">
        <f t="shared" si="126"/>
        <v>0.35616189892985783</v>
      </c>
      <c r="L1019">
        <f t="shared" si="126"/>
        <v>-2.365174595893027E-4</v>
      </c>
    </row>
    <row r="1020" spans="1:12" x14ac:dyDescent="0.25">
      <c r="A1020" s="1">
        <v>40718</v>
      </c>
      <c r="B1020">
        <v>-1.2607619306706201E-2</v>
      </c>
      <c r="C1020">
        <f t="shared" si="123"/>
        <v>0.3613571895710459</v>
      </c>
      <c r="D1020" s="1">
        <v>40718</v>
      </c>
      <c r="E1020">
        <v>-1.15839837114409E-2</v>
      </c>
      <c r="F1020">
        <v>-9.3083786502564658E-3</v>
      </c>
      <c r="G1020">
        <f t="shared" si="128"/>
        <v>0.34045214158257764</v>
      </c>
      <c r="H1020">
        <f t="shared" si="128"/>
        <v>-9.5426945157744969E-3</v>
      </c>
      <c r="I1020" s="1">
        <f t="shared" si="121"/>
        <v>40718</v>
      </c>
      <c r="J1020">
        <f t="shared" si="122"/>
        <v>0.3613571895710459</v>
      </c>
      <c r="K1020">
        <f t="shared" si="126"/>
        <v>0.34045214158257764</v>
      </c>
      <c r="L1020">
        <f t="shared" si="126"/>
        <v>-9.5426945157744969E-3</v>
      </c>
    </row>
    <row r="1021" spans="1:12" x14ac:dyDescent="0.25">
      <c r="A1021" s="1">
        <v>40721</v>
      </c>
      <c r="B1021">
        <v>5.4773763421997398E-3</v>
      </c>
      <c r="C1021">
        <f t="shared" si="123"/>
        <v>0.36881385523448595</v>
      </c>
      <c r="D1021" s="1">
        <v>40721</v>
      </c>
      <c r="E1021">
        <v>1.10070698156929E-2</v>
      </c>
      <c r="F1021">
        <v>8.3890524510887854E-3</v>
      </c>
      <c r="G1021">
        <f t="shared" si="128"/>
        <v>0.35520659188957215</v>
      </c>
      <c r="H1021">
        <f t="shared" si="128"/>
        <v>-1.2336962295033116E-3</v>
      </c>
      <c r="I1021" s="1">
        <f t="shared" si="121"/>
        <v>40721</v>
      </c>
      <c r="J1021">
        <f t="shared" si="122"/>
        <v>0.36881385523448595</v>
      </c>
      <c r="K1021">
        <f t="shared" si="126"/>
        <v>0.35520659188957215</v>
      </c>
      <c r="L1021">
        <f t="shared" si="126"/>
        <v>-1.2336962295033116E-3</v>
      </c>
    </row>
    <row r="1022" spans="1:12" x14ac:dyDescent="0.25">
      <c r="A1022" s="1">
        <v>40722</v>
      </c>
      <c r="B1022">
        <v>1.0659649689280499E-2</v>
      </c>
      <c r="C1022">
        <f t="shared" si="123"/>
        <v>0.3834049314211192</v>
      </c>
      <c r="D1022" s="1">
        <v>40722</v>
      </c>
      <c r="E1022">
        <v>1.36706323399934E-2</v>
      </c>
      <c r="F1022">
        <v>1.1731131220374724E-2</v>
      </c>
      <c r="G1022">
        <f t="shared" si="128"/>
        <v>0.37373312295202998</v>
      </c>
      <c r="H1022">
        <f t="shared" si="128"/>
        <v>1.0482962338516977E-2</v>
      </c>
      <c r="I1022" s="1">
        <f t="shared" si="121"/>
        <v>40722</v>
      </c>
      <c r="J1022">
        <f t="shared" si="122"/>
        <v>0.3834049314211192</v>
      </c>
      <c r="K1022">
        <f t="shared" si="126"/>
        <v>0.37373312295202998</v>
      </c>
      <c r="L1022">
        <f t="shared" si="126"/>
        <v>1.0482962338516977E-2</v>
      </c>
    </row>
    <row r="1023" spans="1:12" x14ac:dyDescent="0.25">
      <c r="A1023" s="1">
        <v>40723</v>
      </c>
      <c r="B1023">
        <v>1.56600303794304E-3</v>
      </c>
      <c r="C1023">
        <f t="shared" si="123"/>
        <v>0.38557134774642998</v>
      </c>
      <c r="D1023" s="1">
        <v>40723</v>
      </c>
      <c r="E1023">
        <v>4.4483232975547999E-3</v>
      </c>
      <c r="F1023">
        <v>6.9070768490822054E-3</v>
      </c>
      <c r="G1023">
        <f t="shared" si="128"/>
        <v>0.37984393200748001</v>
      </c>
      <c r="H1023">
        <f t="shared" si="128"/>
        <v>1.7462445814077299E-2</v>
      </c>
      <c r="I1023" s="1">
        <f t="shared" si="121"/>
        <v>40723</v>
      </c>
      <c r="J1023">
        <f t="shared" si="122"/>
        <v>0.38557134774642998</v>
      </c>
      <c r="K1023">
        <f t="shared" si="126"/>
        <v>0.37984393200748001</v>
      </c>
      <c r="L1023">
        <f t="shared" si="126"/>
        <v>1.7462445814077299E-2</v>
      </c>
    </row>
    <row r="1024" spans="1:12" x14ac:dyDescent="0.25">
      <c r="A1024" s="1">
        <v>40724</v>
      </c>
      <c r="B1024">
        <v>6.2158537355677303E-3</v>
      </c>
      <c r="C1024">
        <f t="shared" si="123"/>
        <v>0.39418385658421506</v>
      </c>
      <c r="D1024" s="1">
        <v>40724</v>
      </c>
      <c r="E1024">
        <v>1.12698504466128E-2</v>
      </c>
      <c r="F1024">
        <v>1.1269944483421446E-2</v>
      </c>
      <c r="G1024">
        <f t="shared" si="128"/>
        <v>0.39539456676087048</v>
      </c>
      <c r="H1024">
        <f t="shared" si="128"/>
        <v>2.8929191092368134E-2</v>
      </c>
      <c r="I1024" s="1">
        <f t="shared" si="121"/>
        <v>40724</v>
      </c>
      <c r="J1024">
        <f t="shared" si="122"/>
        <v>0.39418385658421506</v>
      </c>
      <c r="K1024">
        <f t="shared" si="126"/>
        <v>0.39539456676087048</v>
      </c>
      <c r="L1024">
        <f t="shared" si="126"/>
        <v>2.8929191092368134E-2</v>
      </c>
    </row>
    <row r="1025" spans="1:12" x14ac:dyDescent="0.25">
      <c r="A1025" s="1">
        <v>40725</v>
      </c>
      <c r="B1025">
        <v>1.4882373564912101E-2</v>
      </c>
      <c r="C1025">
        <f t="shared" si="123"/>
        <v>0.41493262155607136</v>
      </c>
      <c r="D1025" s="1">
        <v>40725</v>
      </c>
      <c r="E1025">
        <v>1.44083059783907E-2</v>
      </c>
      <c r="F1025">
        <v>1.4132378017394753E-2</v>
      </c>
      <c r="G1025">
        <f t="shared" si="128"/>
        <v>0.41549983863934492</v>
      </c>
      <c r="H1025">
        <f t="shared" si="128"/>
        <v>4.347040737401775E-2</v>
      </c>
      <c r="I1025" s="1">
        <f t="shared" si="121"/>
        <v>40725</v>
      </c>
      <c r="J1025">
        <f t="shared" si="122"/>
        <v>0.41493262155607136</v>
      </c>
      <c r="K1025">
        <f t="shared" si="126"/>
        <v>0.41549983863934492</v>
      </c>
      <c r="L1025">
        <f t="shared" si="126"/>
        <v>4.347040737401775E-2</v>
      </c>
    </row>
    <row r="1026" spans="1:12" x14ac:dyDescent="0.25">
      <c r="A1026" s="1">
        <v>40729</v>
      </c>
      <c r="B1026">
        <v>-1.8965158675770799E-3</v>
      </c>
      <c r="C1026">
        <f t="shared" si="123"/>
        <v>0.41224917938773786</v>
      </c>
      <c r="D1026" s="1">
        <v>40729</v>
      </c>
      <c r="E1026">
        <v>1.72095555141528E-4</v>
      </c>
      <c r="F1026">
        <v>-7.1629834676478765E-4</v>
      </c>
      <c r="G1026">
        <f t="shared" si="128"/>
        <v>0.41574343986987849</v>
      </c>
      <c r="H1026">
        <f t="shared" si="128"/>
        <v>4.2722971246317742E-2</v>
      </c>
      <c r="I1026" s="1">
        <f t="shared" ref="I1026:I1089" si="129">A1026</f>
        <v>40729</v>
      </c>
      <c r="J1026">
        <f t="shared" ref="J1026:J1089" si="130">C1026</f>
        <v>0.41224917938773786</v>
      </c>
      <c r="K1026">
        <f t="shared" si="126"/>
        <v>0.41574343986987849</v>
      </c>
      <c r="L1026">
        <f t="shared" si="126"/>
        <v>4.2722971246317742E-2</v>
      </c>
    </row>
    <row r="1027" spans="1:12" x14ac:dyDescent="0.25">
      <c r="A1027" s="1">
        <v>40730</v>
      </c>
      <c r="B1027">
        <v>6.0461148065314501E-3</v>
      </c>
      <c r="C1027">
        <f t="shared" ref="C1027:C1090" si="131">(1+B1027)*(1+C1026)-1</f>
        <v>0.42078780006174576</v>
      </c>
      <c r="D1027" s="1">
        <v>40730</v>
      </c>
      <c r="E1027">
        <v>4.1372488620779599E-3</v>
      </c>
      <c r="F1027">
        <v>4.7807910149104682E-3</v>
      </c>
      <c r="G1027">
        <f t="shared" ref="G1027:H1042" si="132">(1+E1027)*(1+G1026)-1</f>
        <v>0.42160072280547434</v>
      </c>
      <c r="H1027">
        <f t="shared" si="132"/>
        <v>4.7708011858292876E-2</v>
      </c>
      <c r="I1027" s="1">
        <f t="shared" si="129"/>
        <v>40730</v>
      </c>
      <c r="J1027">
        <f t="shared" si="130"/>
        <v>0.42078780006174576</v>
      </c>
      <c r="K1027">
        <f t="shared" si="126"/>
        <v>0.42160072280547434</v>
      </c>
      <c r="L1027">
        <f t="shared" si="126"/>
        <v>4.7708011858292876E-2</v>
      </c>
    </row>
    <row r="1028" spans="1:12" x14ac:dyDescent="0.25">
      <c r="A1028" s="1">
        <v>40731</v>
      </c>
      <c r="B1028">
        <v>2.1699949419550901E-3</v>
      </c>
      <c r="C1028">
        <f t="shared" si="131"/>
        <v>0.42387090240147129</v>
      </c>
      <c r="D1028" s="1">
        <v>40731</v>
      </c>
      <c r="E1028">
        <v>9.4158249155989696E-3</v>
      </c>
      <c r="F1028">
        <v>8.0104527931212921E-3</v>
      </c>
      <c r="G1028">
        <f t="shared" si="132"/>
        <v>0.43498626631129955</v>
      </c>
      <c r="H1028">
        <f t="shared" si="132"/>
        <v>5.610062742825872E-2</v>
      </c>
      <c r="I1028" s="1">
        <f t="shared" si="129"/>
        <v>40731</v>
      </c>
      <c r="J1028">
        <f t="shared" si="130"/>
        <v>0.42387090240147129</v>
      </c>
      <c r="K1028">
        <f t="shared" si="126"/>
        <v>0.43498626631129955</v>
      </c>
      <c r="L1028">
        <f t="shared" si="126"/>
        <v>5.610062742825872E-2</v>
      </c>
    </row>
    <row r="1029" spans="1:12" x14ac:dyDescent="0.25">
      <c r="A1029" s="1">
        <v>40732</v>
      </c>
      <c r="B1029">
        <v>-1.3042400570717099E-3</v>
      </c>
      <c r="C1029">
        <f t="shared" si="131"/>
        <v>0.42201383293446049</v>
      </c>
      <c r="D1029" s="1">
        <v>40732</v>
      </c>
      <c r="E1029">
        <v>-4.3544803739900004E-3</v>
      </c>
      <c r="F1029">
        <v>-5.5866386676284296E-3</v>
      </c>
      <c r="G1029">
        <f t="shared" si="132"/>
        <v>0.42873764677770176</v>
      </c>
      <c r="H1029">
        <f t="shared" si="132"/>
        <v>5.0200574826161359E-2</v>
      </c>
      <c r="I1029" s="1">
        <f t="shared" si="129"/>
        <v>40732</v>
      </c>
      <c r="J1029">
        <f t="shared" si="130"/>
        <v>0.42201383293446049</v>
      </c>
      <c r="K1029">
        <f t="shared" si="126"/>
        <v>0.42873764677770176</v>
      </c>
      <c r="L1029">
        <f t="shared" si="126"/>
        <v>5.0200574826161359E-2</v>
      </c>
    </row>
    <row r="1030" spans="1:12" x14ac:dyDescent="0.25">
      <c r="A1030" s="1">
        <v>40735</v>
      </c>
      <c r="B1030">
        <v>-1.13461322887393E-2</v>
      </c>
      <c r="C1030">
        <f t="shared" si="131"/>
        <v>0.40587947586956896</v>
      </c>
      <c r="D1030" s="1">
        <v>40735</v>
      </c>
      <c r="E1030">
        <v>-1.4382853501270301E-2</v>
      </c>
      <c r="F1030">
        <v>-1.1392852323276359E-2</v>
      </c>
      <c r="G1030">
        <f t="shared" si="132"/>
        <v>0.40818832251234838</v>
      </c>
      <c r="H1030">
        <f t="shared" si="132"/>
        <v>3.8235794767347064E-2</v>
      </c>
      <c r="I1030" s="1">
        <f t="shared" si="129"/>
        <v>40735</v>
      </c>
      <c r="J1030">
        <f t="shared" si="130"/>
        <v>0.40587947586956896</v>
      </c>
      <c r="K1030">
        <f t="shared" si="126"/>
        <v>0.40818832251234838</v>
      </c>
      <c r="L1030">
        <f t="shared" si="126"/>
        <v>3.8235794767347064E-2</v>
      </c>
    </row>
    <row r="1031" spans="1:12" x14ac:dyDescent="0.25">
      <c r="A1031" s="1">
        <v>40736</v>
      </c>
      <c r="B1031">
        <v>4.6843457257388001E-4</v>
      </c>
      <c r="C1031">
        <f t="shared" si="131"/>
        <v>0.40653803842093827</v>
      </c>
      <c r="D1031" s="1">
        <v>40736</v>
      </c>
      <c r="E1031">
        <v>-4.1432806126198603E-3</v>
      </c>
      <c r="F1031">
        <v>-4.9622002152989175E-3</v>
      </c>
      <c r="G1031">
        <f t="shared" si="132"/>
        <v>0.40235380313676528</v>
      </c>
      <c r="H1031">
        <f t="shared" si="132"/>
        <v>3.308386088302151E-2</v>
      </c>
      <c r="I1031" s="1">
        <f t="shared" si="129"/>
        <v>40736</v>
      </c>
      <c r="J1031">
        <f t="shared" si="130"/>
        <v>0.40653803842093827</v>
      </c>
      <c r="K1031">
        <f t="shared" si="126"/>
        <v>0.40235380313676528</v>
      </c>
      <c r="L1031">
        <f t="shared" si="126"/>
        <v>3.308386088302151E-2</v>
      </c>
    </row>
    <row r="1032" spans="1:12" x14ac:dyDescent="0.25">
      <c r="A1032" s="1">
        <v>40737</v>
      </c>
      <c r="B1032">
        <v>4.8513498942000001E-3</v>
      </c>
      <c r="C1032">
        <f t="shared" si="131"/>
        <v>0.41336164658482</v>
      </c>
      <c r="D1032" s="1">
        <v>40737</v>
      </c>
      <c r="E1032">
        <v>4.1013863928571403E-3</v>
      </c>
      <c r="F1032">
        <v>3.7809479996795403E-3</v>
      </c>
      <c r="G1032">
        <f t="shared" si="132"/>
        <v>0.40810539794292189</v>
      </c>
      <c r="H1032">
        <f t="shared" si="132"/>
        <v>3.6989897240328418E-2</v>
      </c>
      <c r="I1032" s="1">
        <f t="shared" si="129"/>
        <v>40737</v>
      </c>
      <c r="J1032">
        <f t="shared" si="130"/>
        <v>0.41336164658482</v>
      </c>
      <c r="K1032">
        <f t="shared" si="126"/>
        <v>0.40810539794292189</v>
      </c>
      <c r="L1032">
        <f t="shared" si="126"/>
        <v>3.6989897240328418E-2</v>
      </c>
    </row>
    <row r="1033" spans="1:12" x14ac:dyDescent="0.25">
      <c r="A1033" s="1">
        <v>40738</v>
      </c>
      <c r="B1033">
        <v>2.4502377314243001E-3</v>
      </c>
      <c r="C1033">
        <f t="shared" si="131"/>
        <v>0.41682471861943027</v>
      </c>
      <c r="D1033" s="1">
        <v>40738</v>
      </c>
      <c r="E1033">
        <v>-4.2595967503927896E-3</v>
      </c>
      <c r="F1033">
        <v>-4.7280683919785904E-3</v>
      </c>
      <c r="G1033">
        <f t="shared" si="132"/>
        <v>0.40210743676563365</v>
      </c>
      <c r="H1033">
        <f t="shared" si="132"/>
        <v>3.2086938084385341E-2</v>
      </c>
      <c r="I1033" s="1">
        <f t="shared" si="129"/>
        <v>40738</v>
      </c>
      <c r="J1033">
        <f t="shared" si="130"/>
        <v>0.41682471861943027</v>
      </c>
      <c r="K1033">
        <f t="shared" si="126"/>
        <v>0.40210743676563365</v>
      </c>
      <c r="L1033">
        <f t="shared" si="126"/>
        <v>3.2086938084385341E-2</v>
      </c>
    </row>
    <row r="1034" spans="1:12" x14ac:dyDescent="0.25">
      <c r="A1034" s="1">
        <v>40739</v>
      </c>
      <c r="B1034">
        <v>-4.5449418678015999E-3</v>
      </c>
      <c r="C1034">
        <f t="shared" si="131"/>
        <v>0.41038533263644061</v>
      </c>
      <c r="D1034" s="1">
        <v>40739</v>
      </c>
      <c r="E1034">
        <v>3.2360812573830199E-3</v>
      </c>
      <c r="F1034">
        <v>3.7223487916715481E-3</v>
      </c>
      <c r="G1034">
        <f t="shared" si="132"/>
        <v>0.40664477036258839</v>
      </c>
      <c r="H1034">
        <f t="shared" si="132"/>
        <v>3.5928725651263704E-2</v>
      </c>
      <c r="I1034" s="1">
        <f t="shared" si="129"/>
        <v>40739</v>
      </c>
      <c r="J1034">
        <f t="shared" si="130"/>
        <v>0.41038533263644061</v>
      </c>
      <c r="K1034">
        <f t="shared" si="126"/>
        <v>0.40664477036258839</v>
      </c>
      <c r="L1034">
        <f t="shared" si="126"/>
        <v>3.5928725651263704E-2</v>
      </c>
    </row>
    <row r="1035" spans="1:12" x14ac:dyDescent="0.25">
      <c r="A1035" s="1">
        <v>40742</v>
      </c>
      <c r="B1035">
        <v>-6.1926524387974496E-3</v>
      </c>
      <c r="C1035">
        <f t="shared" si="131"/>
        <v>0.40165130646664537</v>
      </c>
      <c r="D1035" s="1">
        <v>40742</v>
      </c>
      <c r="E1035">
        <v>-6.7357894906072604E-3</v>
      </c>
      <c r="F1035">
        <v>-7.5461537751936314E-3</v>
      </c>
      <c r="G1035">
        <f t="shared" si="132"/>
        <v>0.39716990730136237</v>
      </c>
      <c r="H1035">
        <f t="shared" si="132"/>
        <v>2.8111448187359001E-2</v>
      </c>
      <c r="I1035" s="1">
        <f t="shared" si="129"/>
        <v>40742</v>
      </c>
      <c r="J1035">
        <f t="shared" si="130"/>
        <v>0.40165130646664537</v>
      </c>
      <c r="K1035">
        <f t="shared" si="126"/>
        <v>0.39716990730136237</v>
      </c>
      <c r="L1035">
        <f t="shared" si="126"/>
        <v>2.8111448187359001E-2</v>
      </c>
    </row>
    <row r="1036" spans="1:12" x14ac:dyDescent="0.25">
      <c r="A1036" s="1">
        <v>40743</v>
      </c>
      <c r="B1036">
        <v>1.17558167953557E-2</v>
      </c>
      <c r="C1036">
        <f t="shared" si="131"/>
        <v>0.41812886243643832</v>
      </c>
      <c r="D1036" s="1">
        <v>40743</v>
      </c>
      <c r="E1036">
        <v>1.4497741207450499E-2</v>
      </c>
      <c r="F1036">
        <v>1.6258804386858561E-2</v>
      </c>
      <c r="G1036">
        <f t="shared" si="132"/>
        <v>0.41742571504025516</v>
      </c>
      <c r="H1036">
        <f t="shared" si="132"/>
        <v>4.4827311111327095E-2</v>
      </c>
      <c r="I1036" s="1">
        <f t="shared" si="129"/>
        <v>40743</v>
      </c>
      <c r="J1036">
        <f t="shared" si="130"/>
        <v>0.41812886243643832</v>
      </c>
      <c r="K1036">
        <f t="shared" si="126"/>
        <v>0.41742571504025516</v>
      </c>
      <c r="L1036">
        <f t="shared" si="126"/>
        <v>4.4827311111327095E-2</v>
      </c>
    </row>
    <row r="1037" spans="1:12" x14ac:dyDescent="0.25">
      <c r="A1037" s="1">
        <v>40744</v>
      </c>
      <c r="B1037">
        <v>-6.8252406946760701E-4</v>
      </c>
      <c r="C1037">
        <f t="shared" si="131"/>
        <v>0.41716095535421882</v>
      </c>
      <c r="D1037" s="1">
        <v>40744</v>
      </c>
      <c r="E1037">
        <v>1.1296539676373899E-3</v>
      </c>
      <c r="F1037">
        <v>-1.3528296728155809E-3</v>
      </c>
      <c r="G1037">
        <f t="shared" si="132"/>
        <v>0.41902691562308148</v>
      </c>
      <c r="H1037">
        <f t="shared" si="132"/>
        <v>4.341383772188756E-2</v>
      </c>
      <c r="I1037" s="1">
        <f t="shared" si="129"/>
        <v>40744</v>
      </c>
      <c r="J1037">
        <f t="shared" si="130"/>
        <v>0.41716095535421882</v>
      </c>
      <c r="K1037">
        <f t="shared" si="126"/>
        <v>0.41902691562308148</v>
      </c>
      <c r="L1037">
        <f t="shared" si="126"/>
        <v>4.341383772188756E-2</v>
      </c>
    </row>
    <row r="1038" spans="1:12" x14ac:dyDescent="0.25">
      <c r="A1038" s="1">
        <v>40745</v>
      </c>
      <c r="B1038">
        <v>1.8268364350771501E-2</v>
      </c>
      <c r="C1038">
        <f t="shared" si="131"/>
        <v>0.44305016803031716</v>
      </c>
      <c r="D1038" s="1">
        <v>40745</v>
      </c>
      <c r="E1038">
        <v>9.0729919711966603E-3</v>
      </c>
      <c r="F1038">
        <v>1.2514148885940157E-2</v>
      </c>
      <c r="G1038">
        <f t="shared" si="132"/>
        <v>0.43190173543544175</v>
      </c>
      <c r="H1038">
        <f t="shared" si="132"/>
        <v>5.6471273836789404E-2</v>
      </c>
      <c r="I1038" s="1">
        <f t="shared" si="129"/>
        <v>40745</v>
      </c>
      <c r="J1038">
        <f t="shared" si="130"/>
        <v>0.44305016803031716</v>
      </c>
      <c r="K1038">
        <f t="shared" si="126"/>
        <v>0.43190173543544175</v>
      </c>
      <c r="L1038">
        <f t="shared" si="126"/>
        <v>5.6471273836789404E-2</v>
      </c>
    </row>
    <row r="1039" spans="1:12" x14ac:dyDescent="0.25">
      <c r="A1039" s="1">
        <v>40746</v>
      </c>
      <c r="B1039">
        <v>3.2386931834837399E-4</v>
      </c>
      <c r="C1039">
        <f t="shared" si="131"/>
        <v>0.44351752770457953</v>
      </c>
      <c r="D1039" s="1">
        <v>40746</v>
      </c>
      <c r="E1039">
        <v>-6.6750676053126102E-4</v>
      </c>
      <c r="F1039">
        <v>-3.3847761153528166E-3</v>
      </c>
      <c r="G1039">
        <f t="shared" si="132"/>
        <v>0.43094593134662218</v>
      </c>
      <c r="H1039">
        <f t="shared" si="132"/>
        <v>5.2895355102550168E-2</v>
      </c>
      <c r="I1039" s="1">
        <f t="shared" si="129"/>
        <v>40746</v>
      </c>
      <c r="J1039">
        <f t="shared" si="130"/>
        <v>0.44351752770457953</v>
      </c>
      <c r="K1039">
        <f t="shared" si="126"/>
        <v>0.43094593134662218</v>
      </c>
      <c r="L1039">
        <f t="shared" si="126"/>
        <v>5.2895355102550168E-2</v>
      </c>
    </row>
    <row r="1040" spans="1:12" x14ac:dyDescent="0.25">
      <c r="A1040" s="1">
        <v>40749</v>
      </c>
      <c r="B1040">
        <v>-6.7742818287030698E-3</v>
      </c>
      <c r="C1040">
        <f t="shared" si="131"/>
        <v>0.43373873314723599</v>
      </c>
      <c r="D1040" s="1">
        <v>40749</v>
      </c>
      <c r="E1040">
        <v>-5.8492648043376597E-3</v>
      </c>
      <c r="F1040">
        <v>-6.6350880656252942E-3</v>
      </c>
      <c r="G1040">
        <f t="shared" si="132"/>
        <v>0.42257594967348622</v>
      </c>
      <c r="H1040">
        <f t="shared" si="132"/>
        <v>4.5909301697556915E-2</v>
      </c>
      <c r="I1040" s="1">
        <f t="shared" si="129"/>
        <v>40749</v>
      </c>
      <c r="J1040">
        <f t="shared" si="130"/>
        <v>0.43373873314723599</v>
      </c>
      <c r="K1040">
        <f t="shared" si="126"/>
        <v>0.42257594967348622</v>
      </c>
      <c r="L1040">
        <f t="shared" si="126"/>
        <v>4.5909301697556915E-2</v>
      </c>
    </row>
    <row r="1041" spans="1:12" x14ac:dyDescent="0.25">
      <c r="A1041" s="1">
        <v>40750</v>
      </c>
      <c r="B1041">
        <v>-4.9372544795551199E-3</v>
      </c>
      <c r="C1041">
        <f t="shared" si="131"/>
        <v>0.42666000016449313</v>
      </c>
      <c r="D1041" s="1">
        <v>40750</v>
      </c>
      <c r="E1041">
        <v>-4.0450478202635103E-3</v>
      </c>
      <c r="F1041">
        <v>-7.3949319329023044E-3</v>
      </c>
      <c r="G1041">
        <f t="shared" si="132"/>
        <v>0.41682156192910025</v>
      </c>
      <c r="H1041">
        <f t="shared" si="132"/>
        <v>3.8174873603514126E-2</v>
      </c>
      <c r="I1041" s="1">
        <f t="shared" si="129"/>
        <v>40750</v>
      </c>
      <c r="J1041">
        <f t="shared" si="130"/>
        <v>0.42666000016449313</v>
      </c>
      <c r="K1041">
        <f t="shared" si="126"/>
        <v>0.41682156192910025</v>
      </c>
      <c r="L1041">
        <f t="shared" si="126"/>
        <v>3.8174873603514126E-2</v>
      </c>
    </row>
    <row r="1042" spans="1:12" x14ac:dyDescent="0.25">
      <c r="A1042" s="1">
        <v>40751</v>
      </c>
      <c r="B1042">
        <v>-1.6904423227253301E-2</v>
      </c>
      <c r="C1042">
        <f t="shared" si="131"/>
        <v>0.4025431357203193</v>
      </c>
      <c r="D1042" s="1">
        <v>40751</v>
      </c>
      <c r="E1042">
        <v>-1.66663452556714E-2</v>
      </c>
      <c r="F1042">
        <v>-1.5942499829669221E-2</v>
      </c>
      <c r="G1042">
        <f t="shared" si="132"/>
        <v>0.39320832461231014</v>
      </c>
      <c r="H1042">
        <f t="shared" si="132"/>
        <v>2.1623770857923219E-2</v>
      </c>
      <c r="I1042" s="1">
        <f t="shared" si="129"/>
        <v>40751</v>
      </c>
      <c r="J1042">
        <f t="shared" si="130"/>
        <v>0.4025431357203193</v>
      </c>
      <c r="K1042">
        <f t="shared" si="126"/>
        <v>0.39320832461231014</v>
      </c>
      <c r="L1042">
        <f t="shared" si="126"/>
        <v>2.1623770857923219E-2</v>
      </c>
    </row>
    <row r="1043" spans="1:12" x14ac:dyDescent="0.25">
      <c r="A1043" s="1">
        <v>40752</v>
      </c>
      <c r="B1043">
        <v>-4.5594014764590704E-3</v>
      </c>
      <c r="C1043">
        <f t="shared" si="131"/>
        <v>0.39614837847651851</v>
      </c>
      <c r="D1043" s="1">
        <v>40752</v>
      </c>
      <c r="E1043">
        <v>-1.0187345561587201E-3</v>
      </c>
      <c r="F1043">
        <v>-4.5583174238904567E-3</v>
      </c>
      <c r="G1043">
        <f t="shared" ref="G1043:H1058" si="133">(1+E1043)*(1+G1042)-1</f>
        <v>0.39178901514809961</v>
      </c>
      <c r="H1043">
        <f t="shared" si="133"/>
        <v>1.6966885422560862E-2</v>
      </c>
      <c r="I1043" s="1">
        <f t="shared" si="129"/>
        <v>40752</v>
      </c>
      <c r="J1043">
        <f t="shared" si="130"/>
        <v>0.39614837847651851</v>
      </c>
      <c r="K1043">
        <f t="shared" si="126"/>
        <v>0.39178901514809961</v>
      </c>
      <c r="L1043">
        <f t="shared" si="126"/>
        <v>1.6966885422560862E-2</v>
      </c>
    </row>
    <row r="1044" spans="1:12" x14ac:dyDescent="0.25">
      <c r="A1044" s="1">
        <v>40753</v>
      </c>
      <c r="B1044">
        <v>-6.67680793886839E-3</v>
      </c>
      <c r="C1044">
        <f t="shared" si="131"/>
        <v>0.38682656389926828</v>
      </c>
      <c r="D1044" s="1">
        <v>40753</v>
      </c>
      <c r="E1044">
        <v>-6.19794822206691E-3</v>
      </c>
      <c r="F1044">
        <v>-9.4043771422874789E-3</v>
      </c>
      <c r="G1044">
        <f t="shared" si="133"/>
        <v>0.38316277889617023</v>
      </c>
      <c r="H1044">
        <f t="shared" si="133"/>
        <v>7.4029452908297433E-3</v>
      </c>
      <c r="I1044" s="1">
        <f t="shared" si="129"/>
        <v>40753</v>
      </c>
      <c r="J1044">
        <f t="shared" si="130"/>
        <v>0.38682656389926828</v>
      </c>
      <c r="K1044">
        <f t="shared" si="126"/>
        <v>0.38316277889617023</v>
      </c>
      <c r="L1044">
        <f t="shared" si="126"/>
        <v>7.4029452908297433E-3</v>
      </c>
    </row>
    <row r="1045" spans="1:12" x14ac:dyDescent="0.25">
      <c r="A1045" s="1">
        <v>40756</v>
      </c>
      <c r="B1045">
        <v>-6.1281679953902601E-3</v>
      </c>
      <c r="C1045">
        <f t="shared" si="131"/>
        <v>0.37832785773522359</v>
      </c>
      <c r="D1045" s="1">
        <v>40756</v>
      </c>
      <c r="E1045">
        <v>-3.4115167803624399E-3</v>
      </c>
      <c r="F1045">
        <v>-1.656668497244107E-4</v>
      </c>
      <c r="G1045">
        <f t="shared" si="133"/>
        <v>0.37844409586599315</v>
      </c>
      <c r="H1045">
        <f t="shared" si="133"/>
        <v>7.2360520184802102E-3</v>
      </c>
      <c r="I1045" s="1">
        <f t="shared" si="129"/>
        <v>40756</v>
      </c>
      <c r="J1045">
        <f t="shared" si="130"/>
        <v>0.37832785773522359</v>
      </c>
      <c r="K1045">
        <f t="shared" si="126"/>
        <v>0.37844409586599315</v>
      </c>
      <c r="L1045">
        <f t="shared" si="126"/>
        <v>7.2360520184802102E-3</v>
      </c>
    </row>
    <row r="1046" spans="1:12" x14ac:dyDescent="0.25">
      <c r="A1046" s="1">
        <v>40757</v>
      </c>
      <c r="B1046">
        <v>-1.64461729686056E-2</v>
      </c>
      <c r="C1046">
        <f t="shared" si="131"/>
        <v>0.35565963937946243</v>
      </c>
      <c r="D1046" s="1">
        <v>40757</v>
      </c>
      <c r="E1046">
        <v>-2.2436490446653402E-2</v>
      </c>
      <c r="F1046">
        <v>-2.1880372781678314E-2</v>
      </c>
      <c r="G1046">
        <f t="shared" si="133"/>
        <v>0.34751664807784999</v>
      </c>
      <c r="H1046">
        <f t="shared" si="133"/>
        <v>-1.4802648278830044E-2</v>
      </c>
      <c r="I1046" s="1">
        <f t="shared" si="129"/>
        <v>40757</v>
      </c>
      <c r="J1046">
        <f t="shared" si="130"/>
        <v>0.35565963937946243</v>
      </c>
      <c r="K1046">
        <f t="shared" si="126"/>
        <v>0.34751664807784999</v>
      </c>
      <c r="L1046">
        <f t="shared" si="126"/>
        <v>-1.4802648278830044E-2</v>
      </c>
    </row>
    <row r="1047" spans="1:12" x14ac:dyDescent="0.25">
      <c r="A1047" s="1">
        <v>40758</v>
      </c>
      <c r="B1047">
        <v>1.3790695114988401E-4</v>
      </c>
      <c r="C1047">
        <f t="shared" si="131"/>
        <v>0.35584659426712606</v>
      </c>
      <c r="D1047" s="1">
        <v>40758</v>
      </c>
      <c r="E1047">
        <v>3.9689045952950204E-3</v>
      </c>
      <c r="F1047">
        <v>2.8699414553770008E-3</v>
      </c>
      <c r="G1047">
        <f t="shared" si="133"/>
        <v>0.35286481309464279</v>
      </c>
      <c r="H1047">
        <f t="shared" si="133"/>
        <v>-1.1975189557397847E-2</v>
      </c>
      <c r="I1047" s="1">
        <f t="shared" si="129"/>
        <v>40758</v>
      </c>
      <c r="J1047">
        <f t="shared" si="130"/>
        <v>0.35584659426712606</v>
      </c>
      <c r="K1047">
        <f t="shared" si="126"/>
        <v>0.35286481309464279</v>
      </c>
      <c r="L1047">
        <f t="shared" si="126"/>
        <v>-1.1975189557397847E-2</v>
      </c>
    </row>
    <row r="1048" spans="1:12" x14ac:dyDescent="0.25">
      <c r="A1048" s="1">
        <v>40759</v>
      </c>
      <c r="B1048">
        <v>-4.06470007677062E-2</v>
      </c>
      <c r="C1048">
        <f t="shared" si="131"/>
        <v>0.3007354967090583</v>
      </c>
      <c r="D1048" s="1">
        <v>40759</v>
      </c>
      <c r="E1048">
        <v>-4.1587319805029201E-2</v>
      </c>
      <c r="F1048">
        <v>-4.284535500226061E-2</v>
      </c>
      <c r="G1048">
        <f t="shared" si="133"/>
        <v>0.29660279145950486</v>
      </c>
      <c r="H1048">
        <f t="shared" si="133"/>
        <v>-5.4307463311852433E-2</v>
      </c>
      <c r="I1048" s="1">
        <f t="shared" si="129"/>
        <v>40759</v>
      </c>
      <c r="J1048">
        <f t="shared" si="130"/>
        <v>0.3007354967090583</v>
      </c>
      <c r="K1048">
        <f t="shared" si="126"/>
        <v>0.29660279145950486</v>
      </c>
      <c r="L1048">
        <f t="shared" si="126"/>
        <v>-5.4307463311852433E-2</v>
      </c>
    </row>
    <row r="1049" spans="1:12" x14ac:dyDescent="0.25">
      <c r="A1049" s="1">
        <v>40760</v>
      </c>
      <c r="B1049">
        <v>4.4514969808924802E-3</v>
      </c>
      <c r="C1049">
        <f t="shared" si="131"/>
        <v>0.30652571684559837</v>
      </c>
      <c r="D1049" s="1">
        <v>40760</v>
      </c>
      <c r="E1049">
        <v>2.9810986210388902E-3</v>
      </c>
      <c r="F1049">
        <v>4.7490981702840163E-3</v>
      </c>
      <c r="G1049">
        <f t="shared" si="133"/>
        <v>0.30046809225315974</v>
      </c>
      <c r="H1049">
        <f t="shared" si="133"/>
        <v>-4.981627661621546E-2</v>
      </c>
      <c r="I1049" s="1">
        <f t="shared" si="129"/>
        <v>40760</v>
      </c>
      <c r="J1049">
        <f t="shared" si="130"/>
        <v>0.30652571684559837</v>
      </c>
      <c r="K1049">
        <f t="shared" si="126"/>
        <v>0.30046809225315974</v>
      </c>
      <c r="L1049">
        <f t="shared" si="126"/>
        <v>-4.981627661621546E-2</v>
      </c>
    </row>
    <row r="1050" spans="1:12" x14ac:dyDescent="0.25">
      <c r="A1050" s="1">
        <v>40763</v>
      </c>
      <c r="B1050">
        <v>-6.0286296773937403E-2</v>
      </c>
      <c r="C1050">
        <f t="shared" si="131"/>
        <v>0.22776011973706334</v>
      </c>
      <c r="D1050" s="1">
        <v>40763</v>
      </c>
      <c r="E1050">
        <v>-5.6310100757186198E-2</v>
      </c>
      <c r="F1050">
        <v>-5.4091897471448602E-2</v>
      </c>
      <c r="G1050">
        <f t="shared" si="133"/>
        <v>0.22723860294687848</v>
      </c>
      <c r="H1050">
        <f t="shared" si="133"/>
        <v>-0.1012135171605304</v>
      </c>
      <c r="I1050" s="1">
        <f t="shared" si="129"/>
        <v>40763</v>
      </c>
      <c r="J1050">
        <f t="shared" si="130"/>
        <v>0.22776011973706334</v>
      </c>
      <c r="K1050">
        <f t="shared" ref="K1050:L1113" si="134">G1050</f>
        <v>0.22723860294687848</v>
      </c>
      <c r="L1050">
        <f t="shared" si="134"/>
        <v>-0.1012135171605304</v>
      </c>
    </row>
    <row r="1051" spans="1:12" x14ac:dyDescent="0.25">
      <c r="A1051" s="1">
        <v>40764</v>
      </c>
      <c r="B1051">
        <v>4.17625666214827E-2</v>
      </c>
      <c r="C1051">
        <f t="shared" si="131"/>
        <v>0.27903453353278196</v>
      </c>
      <c r="D1051" s="1">
        <v>40764</v>
      </c>
      <c r="E1051">
        <v>4.33584638410342E-2</v>
      </c>
      <c r="F1051">
        <v>3.9789208793453712E-2</v>
      </c>
      <c r="G1051">
        <f t="shared" si="133"/>
        <v>0.28044978353707206</v>
      </c>
      <c r="H1051">
        <f t="shared" si="133"/>
        <v>-6.5451514134096889E-2</v>
      </c>
      <c r="I1051" s="1">
        <f t="shared" si="129"/>
        <v>40764</v>
      </c>
      <c r="J1051">
        <f t="shared" si="130"/>
        <v>0.27903453353278196</v>
      </c>
      <c r="K1051">
        <f t="shared" si="134"/>
        <v>0.28044978353707206</v>
      </c>
      <c r="L1051">
        <f t="shared" si="134"/>
        <v>-6.5451514134096889E-2</v>
      </c>
    </row>
    <row r="1052" spans="1:12" x14ac:dyDescent="0.25">
      <c r="A1052" s="1">
        <v>40765</v>
      </c>
      <c r="B1052">
        <v>-4.4507425291250201E-2</v>
      </c>
      <c r="C1052">
        <f t="shared" si="131"/>
        <v>0.22210799958664262</v>
      </c>
      <c r="D1052" s="1">
        <v>40765</v>
      </c>
      <c r="E1052">
        <v>-4.7743808003922701E-2</v>
      </c>
      <c r="F1052">
        <v>-4.6276311016674176E-2</v>
      </c>
      <c r="G1052">
        <f t="shared" si="133"/>
        <v>0.21931623491321361</v>
      </c>
      <c r="H1052">
        <f t="shared" si="133"/>
        <v>-0.10869897052618938</v>
      </c>
      <c r="I1052" s="1">
        <f t="shared" si="129"/>
        <v>40765</v>
      </c>
      <c r="J1052">
        <f t="shared" si="130"/>
        <v>0.22210799958664262</v>
      </c>
      <c r="K1052">
        <f t="shared" si="134"/>
        <v>0.21931623491321361</v>
      </c>
      <c r="L1052">
        <f t="shared" si="134"/>
        <v>-0.10869897052618938</v>
      </c>
    </row>
    <row r="1053" spans="1:12" x14ac:dyDescent="0.25">
      <c r="A1053" s="1">
        <v>40766</v>
      </c>
      <c r="B1053">
        <v>3.8012422872199997E-2</v>
      </c>
      <c r="C1053">
        <f t="shared" si="131"/>
        <v>0.26856328566242871</v>
      </c>
      <c r="D1053" s="1">
        <v>40766</v>
      </c>
      <c r="E1053">
        <v>4.4260117321428497E-2</v>
      </c>
      <c r="F1053">
        <v>3.8071507220011069E-2</v>
      </c>
      <c r="G1053">
        <f t="shared" si="133"/>
        <v>0.27328331452239496</v>
      </c>
      <c r="H1053">
        <f t="shared" si="133"/>
        <v>-7.4765796947373842E-2</v>
      </c>
      <c r="I1053" s="1">
        <f t="shared" si="129"/>
        <v>40766</v>
      </c>
      <c r="J1053">
        <f t="shared" si="130"/>
        <v>0.26856328566242871</v>
      </c>
      <c r="K1053">
        <f t="shared" si="134"/>
        <v>0.27328331452239496</v>
      </c>
      <c r="L1053">
        <f t="shared" si="134"/>
        <v>-7.4765796947373842E-2</v>
      </c>
    </row>
    <row r="1054" spans="1:12" x14ac:dyDescent="0.25">
      <c r="A1054" s="1">
        <v>40767</v>
      </c>
      <c r="B1054">
        <v>1.09196777831259E-2</v>
      </c>
      <c r="C1054">
        <f t="shared" si="131"/>
        <v>0.28241558798936595</v>
      </c>
      <c r="D1054" s="1">
        <v>40767</v>
      </c>
      <c r="E1054">
        <v>8.99277076044489E-3</v>
      </c>
      <c r="F1054">
        <v>1.3931917809292926E-2</v>
      </c>
      <c r="G1054">
        <f t="shared" si="133"/>
        <v>0.28473365948299434</v>
      </c>
      <c r="H1054">
        <f t="shared" si="133"/>
        <v>-6.1875510076098039E-2</v>
      </c>
      <c r="I1054" s="1">
        <f t="shared" si="129"/>
        <v>40767</v>
      </c>
      <c r="J1054">
        <f t="shared" si="130"/>
        <v>0.28241558798936595</v>
      </c>
      <c r="K1054">
        <f t="shared" si="134"/>
        <v>0.28473365948299434</v>
      </c>
      <c r="L1054">
        <f t="shared" si="134"/>
        <v>-6.1875510076098039E-2</v>
      </c>
    </row>
    <row r="1055" spans="1:12" x14ac:dyDescent="0.25">
      <c r="A1055" s="1">
        <v>40770</v>
      </c>
      <c r="B1055">
        <v>2.0949073745468502E-2</v>
      </c>
      <c r="C1055">
        <f t="shared" si="131"/>
        <v>0.30928100671449354</v>
      </c>
      <c r="D1055" s="1">
        <v>40770</v>
      </c>
      <c r="E1055">
        <v>1.7668249148469099E-2</v>
      </c>
      <c r="F1055">
        <v>1.7818748362873782E-2</v>
      </c>
      <c r="G1055">
        <f t="shared" si="133"/>
        <v>0.30743265386816443</v>
      </c>
      <c r="H1055">
        <f t="shared" si="133"/>
        <v>-4.5159305857094711E-2</v>
      </c>
      <c r="I1055" s="1">
        <f t="shared" si="129"/>
        <v>40770</v>
      </c>
      <c r="J1055">
        <f t="shared" si="130"/>
        <v>0.30928100671449354</v>
      </c>
      <c r="K1055">
        <f t="shared" si="134"/>
        <v>0.30743265386816443</v>
      </c>
      <c r="L1055">
        <f t="shared" si="134"/>
        <v>-4.5159305857094711E-2</v>
      </c>
    </row>
    <row r="1056" spans="1:12" x14ac:dyDescent="0.25">
      <c r="A1056" s="1">
        <v>40771</v>
      </c>
      <c r="B1056">
        <v>1.4621698996951E-4</v>
      </c>
      <c r="C1056">
        <f t="shared" si="131"/>
        <v>0.3094724458423197</v>
      </c>
      <c r="D1056" s="1">
        <v>40771</v>
      </c>
      <c r="E1056">
        <v>-6.8548234892757401E-3</v>
      </c>
      <c r="F1056">
        <v>-6.3577252554446462E-3</v>
      </c>
      <c r="G1056">
        <f t="shared" si="133"/>
        <v>0.29847043380178295</v>
      </c>
      <c r="H1056">
        <f t="shared" si="133"/>
        <v>-5.1229920653173333E-2</v>
      </c>
      <c r="I1056" s="1">
        <f t="shared" si="129"/>
        <v>40771</v>
      </c>
      <c r="J1056">
        <f t="shared" si="130"/>
        <v>0.3094724458423197</v>
      </c>
      <c r="K1056">
        <f t="shared" si="134"/>
        <v>0.29847043380178295</v>
      </c>
      <c r="L1056">
        <f t="shared" si="134"/>
        <v>-5.1229920653173333E-2</v>
      </c>
    </row>
    <row r="1057" spans="1:12" x14ac:dyDescent="0.25">
      <c r="A1057" s="1">
        <v>40772</v>
      </c>
      <c r="B1057">
        <v>-3.53501187193565E-4</v>
      </c>
      <c r="C1057">
        <f t="shared" si="131"/>
        <v>0.30900954577811723</v>
      </c>
      <c r="D1057" s="1">
        <v>40772</v>
      </c>
      <c r="E1057" s="2">
        <v>-4.0817220939878798E-5</v>
      </c>
      <c r="F1057">
        <v>1.5777479267109484E-3</v>
      </c>
      <c r="G1057">
        <f t="shared" si="133"/>
        <v>0.29841743384720254</v>
      </c>
      <c r="H1057">
        <f t="shared" si="133"/>
        <v>-4.9733000627558477E-2</v>
      </c>
      <c r="I1057" s="1">
        <f t="shared" si="129"/>
        <v>40772</v>
      </c>
      <c r="J1057">
        <f t="shared" si="130"/>
        <v>0.30900954577811723</v>
      </c>
      <c r="K1057">
        <f t="shared" si="134"/>
        <v>0.29841743384720254</v>
      </c>
      <c r="L1057">
        <f t="shared" si="134"/>
        <v>-4.9733000627558477E-2</v>
      </c>
    </row>
    <row r="1058" spans="1:12" x14ac:dyDescent="0.25">
      <c r="A1058" s="1">
        <v>40773</v>
      </c>
      <c r="B1058">
        <v>-3.2375117309015301E-2</v>
      </c>
      <c r="C1058">
        <f t="shared" si="131"/>
        <v>0.26663020817492988</v>
      </c>
      <c r="D1058" s="1">
        <v>40773</v>
      </c>
      <c r="E1058">
        <v>-3.6856978295828999E-2</v>
      </c>
      <c r="F1058">
        <v>-3.6670916391755126E-2</v>
      </c>
      <c r="G1058">
        <f t="shared" si="133"/>
        <v>0.25056169066897027</v>
      </c>
      <c r="H1058">
        <f t="shared" si="133"/>
        <v>-8.4580162311389318E-2</v>
      </c>
      <c r="I1058" s="1">
        <f t="shared" si="129"/>
        <v>40773</v>
      </c>
      <c r="J1058">
        <f t="shared" si="130"/>
        <v>0.26663020817492988</v>
      </c>
      <c r="K1058">
        <f t="shared" si="134"/>
        <v>0.25056169066897027</v>
      </c>
      <c r="L1058">
        <f t="shared" si="134"/>
        <v>-8.4580162311389318E-2</v>
      </c>
    </row>
    <row r="1059" spans="1:12" x14ac:dyDescent="0.25">
      <c r="A1059" s="1">
        <v>40774</v>
      </c>
      <c r="B1059">
        <v>-1.5890571618116099E-4</v>
      </c>
      <c r="C1059">
        <f t="shared" si="131"/>
        <v>0.26642893339456308</v>
      </c>
      <c r="D1059" s="1">
        <v>40774</v>
      </c>
      <c r="E1059">
        <v>-1.1013582365534701E-2</v>
      </c>
      <c r="F1059">
        <v>-1.5877387736535797E-2</v>
      </c>
      <c r="G1059">
        <f t="shared" ref="G1059:H1074" si="135">(1+E1059)*(1+G1058)-1</f>
        <v>0.23678852648560511</v>
      </c>
      <c r="H1059">
        <f t="shared" si="135"/>
        <v>-9.9114638016088108E-2</v>
      </c>
      <c r="I1059" s="1">
        <f t="shared" si="129"/>
        <v>40774</v>
      </c>
      <c r="J1059">
        <f t="shared" si="130"/>
        <v>0.26642893339456308</v>
      </c>
      <c r="K1059">
        <f t="shared" si="134"/>
        <v>0.23678852648560511</v>
      </c>
      <c r="L1059">
        <f t="shared" si="134"/>
        <v>-9.9114638016088108E-2</v>
      </c>
    </row>
    <row r="1060" spans="1:12" x14ac:dyDescent="0.25">
      <c r="A1060" s="1">
        <v>40777</v>
      </c>
      <c r="B1060">
        <v>1.4222041723095499E-3</v>
      </c>
      <c r="C1060">
        <f t="shared" si="131"/>
        <v>0.26823005390757038</v>
      </c>
      <c r="D1060" s="1">
        <v>40777</v>
      </c>
      <c r="E1060" s="2">
        <v>7.1669467312007498E-5</v>
      </c>
      <c r="F1060">
        <v>3.6138878536449148E-3</v>
      </c>
      <c r="G1060">
        <f t="shared" si="135"/>
        <v>0.23687716646047585</v>
      </c>
      <c r="H1060">
        <f t="shared" si="135"/>
        <v>-9.5858939348887895E-2</v>
      </c>
      <c r="I1060" s="1">
        <f t="shared" si="129"/>
        <v>40777</v>
      </c>
      <c r="J1060">
        <f t="shared" si="130"/>
        <v>0.26823005390757038</v>
      </c>
      <c r="K1060">
        <f t="shared" si="134"/>
        <v>0.23687716646047585</v>
      </c>
      <c r="L1060">
        <f t="shared" si="134"/>
        <v>-9.5858939348887895E-2</v>
      </c>
    </row>
    <row r="1061" spans="1:12" x14ac:dyDescent="0.25">
      <c r="A1061" s="1">
        <v>40778</v>
      </c>
      <c r="B1061">
        <v>2.99089410390617E-2</v>
      </c>
      <c r="C1061">
        <f t="shared" si="131"/>
        <v>0.30616147181385789</v>
      </c>
      <c r="D1061" s="1">
        <v>40778</v>
      </c>
      <c r="E1061">
        <v>3.2458653594282502E-2</v>
      </c>
      <c r="F1061">
        <v>2.8346849628634541E-2</v>
      </c>
      <c r="G1061">
        <f t="shared" si="135"/>
        <v>0.27702453394529414</v>
      </c>
      <c r="H1061">
        <f t="shared" si="135"/>
        <v>-7.0229388659536651E-2</v>
      </c>
      <c r="I1061" s="1">
        <f t="shared" si="129"/>
        <v>40778</v>
      </c>
      <c r="J1061">
        <f t="shared" si="130"/>
        <v>0.30616147181385789</v>
      </c>
      <c r="K1061">
        <f t="shared" si="134"/>
        <v>0.27702453394529414</v>
      </c>
      <c r="L1061">
        <f t="shared" si="134"/>
        <v>-7.0229388659536651E-2</v>
      </c>
    </row>
    <row r="1062" spans="1:12" x14ac:dyDescent="0.25">
      <c r="A1062" s="1">
        <v>40779</v>
      </c>
      <c r="B1062">
        <v>7.3840803119595401E-3</v>
      </c>
      <c r="C1062">
        <f t="shared" si="131"/>
        <v>0.31580627302211872</v>
      </c>
      <c r="D1062" s="1">
        <v>40779</v>
      </c>
      <c r="E1062">
        <v>1.28260545680702E-2</v>
      </c>
      <c r="F1062">
        <v>1.4187611017078661E-2</v>
      </c>
      <c r="G1062">
        <f t="shared" si="135"/>
        <v>0.29340372030244111</v>
      </c>
      <c r="H1062">
        <f t="shared" si="135"/>
        <v>-5.7038164890726772E-2</v>
      </c>
      <c r="I1062" s="1">
        <f t="shared" si="129"/>
        <v>40779</v>
      </c>
      <c r="J1062">
        <f t="shared" si="130"/>
        <v>0.31580627302211872</v>
      </c>
      <c r="K1062">
        <f t="shared" si="134"/>
        <v>0.29340372030244111</v>
      </c>
      <c r="L1062">
        <f t="shared" si="134"/>
        <v>-5.7038164890726772E-2</v>
      </c>
    </row>
    <row r="1063" spans="1:12" x14ac:dyDescent="0.25">
      <c r="A1063" s="1">
        <v>40780</v>
      </c>
      <c r="B1063">
        <v>-1.5670582345819702E-2</v>
      </c>
      <c r="C1063">
        <f t="shared" si="131"/>
        <v>0.2951868224695795</v>
      </c>
      <c r="D1063" s="1">
        <v>40780</v>
      </c>
      <c r="E1063">
        <v>-1.5219872225642301E-2</v>
      </c>
      <c r="F1063">
        <v>-1.4962303107231567E-2</v>
      </c>
      <c r="G1063">
        <f t="shared" si="135"/>
        <v>0.27371828094326767</v>
      </c>
      <c r="H1063">
        <f t="shared" si="135"/>
        <v>-7.1147045686183019E-2</v>
      </c>
      <c r="I1063" s="1">
        <f t="shared" si="129"/>
        <v>40780</v>
      </c>
      <c r="J1063">
        <f t="shared" si="130"/>
        <v>0.2951868224695795</v>
      </c>
      <c r="K1063">
        <f t="shared" si="134"/>
        <v>0.27371828094326767</v>
      </c>
      <c r="L1063">
        <f t="shared" si="134"/>
        <v>-7.1147045686183019E-2</v>
      </c>
    </row>
    <row r="1064" spans="1:12" x14ac:dyDescent="0.25">
      <c r="A1064" s="1">
        <v>40781</v>
      </c>
      <c r="B1064">
        <v>9.8619026296426701E-3</v>
      </c>
      <c r="C1064">
        <f t="shared" si="131"/>
        <v>0.30795982879997075</v>
      </c>
      <c r="D1064" s="1">
        <v>40781</v>
      </c>
      <c r="E1064">
        <v>1.5430678728553001E-2</v>
      </c>
      <c r="F1064">
        <v>1.2941777662526022E-2</v>
      </c>
      <c r="G1064">
        <f t="shared" si="135"/>
        <v>0.2933726185271881</v>
      </c>
      <c r="H1064">
        <f t="shared" si="135"/>
        <v>-5.9126037270273213E-2</v>
      </c>
      <c r="I1064" s="1">
        <f t="shared" si="129"/>
        <v>40781</v>
      </c>
      <c r="J1064">
        <f t="shared" si="130"/>
        <v>0.30795982879997075</v>
      </c>
      <c r="K1064">
        <f t="shared" si="134"/>
        <v>0.2933726185271881</v>
      </c>
      <c r="L1064">
        <f t="shared" si="134"/>
        <v>-5.9126037270273213E-2</v>
      </c>
    </row>
    <row r="1065" spans="1:12" x14ac:dyDescent="0.25">
      <c r="A1065" s="1">
        <v>40784</v>
      </c>
      <c r="B1065">
        <v>1.7306884596184201E-2</v>
      </c>
      <c r="C1065">
        <f t="shared" si="131"/>
        <v>0.33059653861345661</v>
      </c>
      <c r="D1065" s="1">
        <v>40784</v>
      </c>
      <c r="E1065">
        <v>2.3694486533290302E-2</v>
      </c>
      <c r="F1065">
        <v>2.1651196905370096E-2</v>
      </c>
      <c r="G1065">
        <f t="shared" si="135"/>
        <v>0.32401841861940683</v>
      </c>
      <c r="H1065">
        <f t="shared" si="135"/>
        <v>-3.8754989840076082E-2</v>
      </c>
      <c r="I1065" s="1">
        <f t="shared" si="129"/>
        <v>40784</v>
      </c>
      <c r="J1065">
        <f t="shared" si="130"/>
        <v>0.33059653861345661</v>
      </c>
      <c r="K1065">
        <f t="shared" si="134"/>
        <v>0.32401841861940683</v>
      </c>
      <c r="L1065">
        <f t="shared" si="134"/>
        <v>-3.8754989840076082E-2</v>
      </c>
    </row>
    <row r="1066" spans="1:12" x14ac:dyDescent="0.25">
      <c r="A1066" s="1">
        <v>40785</v>
      </c>
      <c r="B1066">
        <v>5.53585247580873E-4</v>
      </c>
      <c r="C1066">
        <f t="shared" si="131"/>
        <v>0.33133313722771529</v>
      </c>
      <c r="D1066" s="1">
        <v>40785</v>
      </c>
      <c r="E1066">
        <v>1.38711857821864E-3</v>
      </c>
      <c r="F1066">
        <v>1.8240073056161599E-3</v>
      </c>
      <c r="G1066">
        <f t="shared" si="135"/>
        <v>0.32585498916577738</v>
      </c>
      <c r="H1066">
        <f t="shared" si="135"/>
        <v>-3.7001671919057344E-2</v>
      </c>
      <c r="I1066" s="1">
        <f t="shared" si="129"/>
        <v>40785</v>
      </c>
      <c r="J1066">
        <f t="shared" si="130"/>
        <v>0.33133313722771529</v>
      </c>
      <c r="K1066">
        <f t="shared" si="134"/>
        <v>0.32585498916577738</v>
      </c>
      <c r="L1066">
        <f t="shared" si="134"/>
        <v>-3.7001671919057344E-2</v>
      </c>
    </row>
    <row r="1067" spans="1:12" x14ac:dyDescent="0.25">
      <c r="A1067" s="1">
        <v>40786</v>
      </c>
      <c r="B1067">
        <v>6.9190969775289098E-3</v>
      </c>
      <c r="C1067">
        <f t="shared" si="131"/>
        <v>0.34054476031359182</v>
      </c>
      <c r="D1067" s="1">
        <v>40786</v>
      </c>
      <c r="E1067">
        <v>7.0799637460710503E-3</v>
      </c>
      <c r="F1067">
        <v>5.2012142398241146E-3</v>
      </c>
      <c r="G1067">
        <f t="shared" si="135"/>
        <v>0.33524199442161851</v>
      </c>
      <c r="H1067">
        <f t="shared" si="135"/>
        <v>-3.1992911302115901E-2</v>
      </c>
      <c r="I1067" s="1">
        <f t="shared" si="129"/>
        <v>40786</v>
      </c>
      <c r="J1067">
        <f t="shared" si="130"/>
        <v>0.34054476031359182</v>
      </c>
      <c r="K1067">
        <f t="shared" si="134"/>
        <v>0.33524199442161851</v>
      </c>
      <c r="L1067">
        <f t="shared" si="134"/>
        <v>-3.1992911302115901E-2</v>
      </c>
    </row>
    <row r="1068" spans="1:12" x14ac:dyDescent="0.25">
      <c r="A1068" s="1">
        <v>40787</v>
      </c>
      <c r="B1068">
        <v>-7.7382637392376203E-3</v>
      </c>
      <c r="C1068">
        <f t="shared" si="131"/>
        <v>0.33017127140403213</v>
      </c>
      <c r="D1068" s="1">
        <v>40787</v>
      </c>
      <c r="E1068">
        <v>-1.06427110362511E-2</v>
      </c>
      <c r="F1068">
        <v>-9.3142364646040532E-3</v>
      </c>
      <c r="G1068">
        <f t="shared" si="135"/>
        <v>0.3210313997115215</v>
      </c>
      <c r="H1068">
        <f t="shared" si="135"/>
        <v>-4.100915822566098E-2</v>
      </c>
      <c r="I1068" s="1">
        <f t="shared" si="129"/>
        <v>40787</v>
      </c>
      <c r="J1068">
        <f t="shared" si="130"/>
        <v>0.33017127140403213</v>
      </c>
      <c r="K1068">
        <f t="shared" si="134"/>
        <v>0.3210313997115215</v>
      </c>
      <c r="L1068">
        <f t="shared" si="134"/>
        <v>-4.100915822566098E-2</v>
      </c>
    </row>
    <row r="1069" spans="1:12" x14ac:dyDescent="0.25">
      <c r="A1069" s="1">
        <v>40788</v>
      </c>
      <c r="B1069">
        <v>-1.94157316025854E-2</v>
      </c>
      <c r="C1069">
        <f t="shared" si="131"/>
        <v>0.30434502301298161</v>
      </c>
      <c r="D1069" s="1">
        <v>40788</v>
      </c>
      <c r="E1069">
        <v>-2.2477299674362999E-2</v>
      </c>
      <c r="F1069">
        <v>-2.2547752622796402E-2</v>
      </c>
      <c r="G1069">
        <f t="shared" si="135"/>
        <v>0.29133818106096254</v>
      </c>
      <c r="H1069">
        <f t="shared" si="135"/>
        <v>-6.2632246493516064E-2</v>
      </c>
      <c r="I1069" s="1">
        <f t="shared" si="129"/>
        <v>40788</v>
      </c>
      <c r="J1069">
        <f t="shared" si="130"/>
        <v>0.30434502301298161</v>
      </c>
      <c r="K1069">
        <f t="shared" si="134"/>
        <v>0.29133818106096254</v>
      </c>
      <c r="L1069">
        <f t="shared" si="134"/>
        <v>-6.2632246493516064E-2</v>
      </c>
    </row>
    <row r="1070" spans="1:12" x14ac:dyDescent="0.25">
      <c r="A1070" s="1">
        <v>40792</v>
      </c>
      <c r="B1070">
        <v>-7.4077975154512397E-3</v>
      </c>
      <c r="C1070">
        <f t="shared" si="131"/>
        <v>0.29468269919221468</v>
      </c>
      <c r="D1070" s="1">
        <v>40792</v>
      </c>
      <c r="E1070">
        <v>-6.1981824422609301E-3</v>
      </c>
      <c r="F1070">
        <v>-9.5294825392039373E-3</v>
      </c>
      <c r="G1070">
        <f t="shared" si="135"/>
        <v>0.28333423142008929</v>
      </c>
      <c r="H1070">
        <f t="shared" si="135"/>
        <v>-7.1564876133368927E-2</v>
      </c>
      <c r="I1070" s="1">
        <f t="shared" si="129"/>
        <v>40792</v>
      </c>
      <c r="J1070">
        <f t="shared" si="130"/>
        <v>0.29468269919221468</v>
      </c>
      <c r="K1070">
        <f t="shared" si="134"/>
        <v>0.28333423142008929</v>
      </c>
      <c r="L1070">
        <f t="shared" si="134"/>
        <v>-7.1564876133368927E-2</v>
      </c>
    </row>
    <row r="1071" spans="1:12" x14ac:dyDescent="0.25">
      <c r="A1071" s="1">
        <v>40793</v>
      </c>
      <c r="B1071">
        <v>2.62968877211072E-2</v>
      </c>
      <c r="C1071">
        <f t="shared" si="131"/>
        <v>0.32872882476733234</v>
      </c>
      <c r="D1071" s="1">
        <v>40793</v>
      </c>
      <c r="E1071">
        <v>2.6048149915763999E-2</v>
      </c>
      <c r="F1071">
        <v>2.4548492278510414E-2</v>
      </c>
      <c r="G1071">
        <f t="shared" si="135"/>
        <v>0.3167627138721516</v>
      </c>
      <c r="H1071">
        <f t="shared" si="135"/>
        <v>-4.87731936640311E-2</v>
      </c>
      <c r="I1071" s="1">
        <f t="shared" si="129"/>
        <v>40793</v>
      </c>
      <c r="J1071">
        <f t="shared" si="130"/>
        <v>0.32872882476733234</v>
      </c>
      <c r="K1071">
        <f t="shared" si="134"/>
        <v>0.3167627138721516</v>
      </c>
      <c r="L1071">
        <f t="shared" si="134"/>
        <v>-4.87731936640311E-2</v>
      </c>
    </row>
    <row r="1072" spans="1:12" x14ac:dyDescent="0.25">
      <c r="A1072" s="1">
        <v>40794</v>
      </c>
      <c r="B1072">
        <v>-7.73096358116799E-3</v>
      </c>
      <c r="C1072">
        <f t="shared" si="131"/>
        <v>0.318456470613808</v>
      </c>
      <c r="D1072" s="1">
        <v>40794</v>
      </c>
      <c r="E1072">
        <v>-9.4235357910670402E-3</v>
      </c>
      <c r="F1072">
        <v>-9.3913587910050556E-3</v>
      </c>
      <c r="G1072">
        <f t="shared" si="135"/>
        <v>0.30435415330963478</v>
      </c>
      <c r="H1072">
        <f t="shared" si="135"/>
        <v>-5.7706505893954096E-2</v>
      </c>
      <c r="I1072" s="1">
        <f t="shared" si="129"/>
        <v>40794</v>
      </c>
      <c r="J1072">
        <f t="shared" si="130"/>
        <v>0.318456470613808</v>
      </c>
      <c r="K1072">
        <f t="shared" si="134"/>
        <v>0.30435415330963478</v>
      </c>
      <c r="L1072">
        <f t="shared" si="134"/>
        <v>-5.7706505893954096E-2</v>
      </c>
    </row>
    <row r="1073" spans="1:12" x14ac:dyDescent="0.25">
      <c r="A1073" s="1">
        <v>40795</v>
      </c>
      <c r="B1073">
        <v>-2.89413924037073E-2</v>
      </c>
      <c r="C1073">
        <f t="shared" si="131"/>
        <v>0.28029850453056682</v>
      </c>
      <c r="D1073" s="1">
        <v>40795</v>
      </c>
      <c r="E1073">
        <v>-2.5391606917255099E-2</v>
      </c>
      <c r="F1073">
        <v>-2.7021731132594207E-2</v>
      </c>
      <c r="G1073">
        <f t="shared" si="135"/>
        <v>0.2712345053679075</v>
      </c>
      <c r="H1073">
        <f t="shared" si="135"/>
        <v>-8.3168907339680409E-2</v>
      </c>
      <c r="I1073" s="1">
        <f t="shared" si="129"/>
        <v>40795</v>
      </c>
      <c r="J1073">
        <f t="shared" si="130"/>
        <v>0.28029850453056682</v>
      </c>
      <c r="K1073">
        <f t="shared" si="134"/>
        <v>0.2712345053679075</v>
      </c>
      <c r="L1073">
        <f t="shared" si="134"/>
        <v>-8.3168907339680409E-2</v>
      </c>
    </row>
    <row r="1074" spans="1:12" x14ac:dyDescent="0.25">
      <c r="A1074" s="1">
        <v>40798</v>
      </c>
      <c r="B1074">
        <v>1.3411499865599899E-2</v>
      </c>
      <c r="C1074">
        <f t="shared" si="131"/>
        <v>0.29746922775200613</v>
      </c>
      <c r="D1074" s="1">
        <v>40798</v>
      </c>
      <c r="E1074">
        <v>8.7519121785714204E-3</v>
      </c>
      <c r="F1074">
        <v>6.2830143727692356E-3</v>
      </c>
      <c r="G1074">
        <f t="shared" si="135"/>
        <v>0.28236023811725719</v>
      </c>
      <c r="H1074">
        <f t="shared" si="135"/>
        <v>-7.7408444407093935E-2</v>
      </c>
      <c r="I1074" s="1">
        <f t="shared" si="129"/>
        <v>40798</v>
      </c>
      <c r="J1074">
        <f t="shared" si="130"/>
        <v>0.29746922775200613</v>
      </c>
      <c r="K1074">
        <f t="shared" si="134"/>
        <v>0.28236023811725719</v>
      </c>
      <c r="L1074">
        <f t="shared" si="134"/>
        <v>-7.7408444407093935E-2</v>
      </c>
    </row>
    <row r="1075" spans="1:12" x14ac:dyDescent="0.25">
      <c r="A1075" s="1">
        <v>40799</v>
      </c>
      <c r="B1075">
        <v>5.3667873324921098E-3</v>
      </c>
      <c r="C1075">
        <f t="shared" si="131"/>
        <v>0.30443246916780398</v>
      </c>
      <c r="D1075" s="1">
        <v>40799</v>
      </c>
      <c r="E1075">
        <v>8.7550007703248098E-3</v>
      </c>
      <c r="F1075">
        <v>3.7093886495793704E-3</v>
      </c>
      <c r="G1075">
        <f t="shared" ref="G1075:H1090" si="136">(1+E1075)*(1+G1074)-1</f>
        <v>0.29358730298980773</v>
      </c>
      <c r="H1075">
        <f t="shared" si="136"/>
        <v>-7.3986193762579866E-2</v>
      </c>
      <c r="I1075" s="1">
        <f t="shared" si="129"/>
        <v>40799</v>
      </c>
      <c r="J1075">
        <f t="shared" si="130"/>
        <v>0.30443246916780398</v>
      </c>
      <c r="K1075">
        <f t="shared" si="134"/>
        <v>0.29358730298980773</v>
      </c>
      <c r="L1075">
        <f t="shared" si="134"/>
        <v>-7.3986193762579866E-2</v>
      </c>
    </row>
    <row r="1076" spans="1:12" x14ac:dyDescent="0.25">
      <c r="A1076" s="1">
        <v>40800</v>
      </c>
      <c r="B1076">
        <v>1.6173575675642801E-2</v>
      </c>
      <c r="C1076">
        <f t="shared" si="131"/>
        <v>0.32552980642165497</v>
      </c>
      <c r="D1076" s="1">
        <v>40800</v>
      </c>
      <c r="E1076">
        <v>1.27920479769544E-2</v>
      </c>
      <c r="F1076">
        <v>1.3343202239540108E-2</v>
      </c>
      <c r="G1076">
        <f t="shared" si="136"/>
        <v>0.31013493383203228</v>
      </c>
      <c r="H1076">
        <f t="shared" si="136"/>
        <v>-6.1630204269347622E-2</v>
      </c>
      <c r="I1076" s="1">
        <f t="shared" si="129"/>
        <v>40800</v>
      </c>
      <c r="J1076">
        <f t="shared" si="130"/>
        <v>0.32552980642165497</v>
      </c>
      <c r="K1076">
        <f t="shared" si="134"/>
        <v>0.31013493383203228</v>
      </c>
      <c r="L1076">
        <f t="shared" si="134"/>
        <v>-6.1630204269347622E-2</v>
      </c>
    </row>
    <row r="1077" spans="1:12" x14ac:dyDescent="0.25">
      <c r="A1077" s="1">
        <v>40801</v>
      </c>
      <c r="B1077">
        <v>1.8720709358377899E-2</v>
      </c>
      <c r="C1077">
        <f t="shared" si="131"/>
        <v>0.35034466467354175</v>
      </c>
      <c r="D1077" s="1">
        <v>40801</v>
      </c>
      <c r="E1077">
        <v>1.7669747093719101E-2</v>
      </c>
      <c r="F1077">
        <v>1.6548286445733584E-2</v>
      </c>
      <c r="G1077">
        <f t="shared" si="136"/>
        <v>0.3332846867714907</v>
      </c>
      <c r="H1077">
        <f t="shared" si="136"/>
        <v>-4.6101792097572258E-2</v>
      </c>
      <c r="I1077" s="1">
        <f t="shared" si="129"/>
        <v>40801</v>
      </c>
      <c r="J1077">
        <f t="shared" si="130"/>
        <v>0.35034466467354175</v>
      </c>
      <c r="K1077">
        <f t="shared" si="134"/>
        <v>0.3332846867714907</v>
      </c>
      <c r="L1077">
        <f t="shared" si="134"/>
        <v>-4.6101792097572258E-2</v>
      </c>
    </row>
    <row r="1078" spans="1:12" x14ac:dyDescent="0.25">
      <c r="A1078" s="1">
        <v>40802</v>
      </c>
      <c r="B1078">
        <v>8.5751377633463792E-3</v>
      </c>
      <c r="C1078">
        <f t="shared" si="131"/>
        <v>0.36192405620111701</v>
      </c>
      <c r="D1078" s="1">
        <v>40802</v>
      </c>
      <c r="E1078">
        <v>1.0045493151033201E-2</v>
      </c>
      <c r="F1078">
        <v>7.1022166955627686E-3</v>
      </c>
      <c r="G1078">
        <f t="shared" si="136"/>
        <v>0.34667818896083125</v>
      </c>
      <c r="H1078">
        <f t="shared" si="136"/>
        <v>-3.9327000319540284E-2</v>
      </c>
      <c r="I1078" s="1">
        <f t="shared" si="129"/>
        <v>40802</v>
      </c>
      <c r="J1078">
        <f t="shared" si="130"/>
        <v>0.36192405620111701</v>
      </c>
      <c r="K1078">
        <f t="shared" si="134"/>
        <v>0.34667818896083125</v>
      </c>
      <c r="L1078">
        <f t="shared" si="134"/>
        <v>-3.9327000319540284E-2</v>
      </c>
    </row>
    <row r="1079" spans="1:12" x14ac:dyDescent="0.25">
      <c r="A1079" s="1">
        <v>40805</v>
      </c>
      <c r="B1079">
        <v>-5.4705433334376599E-3</v>
      </c>
      <c r="C1079">
        <f t="shared" si="131"/>
        <v>0.35447359163481762</v>
      </c>
      <c r="D1079" s="1">
        <v>40805</v>
      </c>
      <c r="E1079">
        <v>-7.2003967608060696E-3</v>
      </c>
      <c r="F1079">
        <v>-9.9256160544977101E-3</v>
      </c>
      <c r="G1079">
        <f t="shared" si="136"/>
        <v>0.33698157169118947</v>
      </c>
      <c r="H1079">
        <f t="shared" si="136"/>
        <v>-4.8862271668291157E-2</v>
      </c>
      <c r="I1079" s="1">
        <f t="shared" si="129"/>
        <v>40805</v>
      </c>
      <c r="J1079">
        <f t="shared" si="130"/>
        <v>0.35447359163481762</v>
      </c>
      <c r="K1079">
        <f t="shared" si="134"/>
        <v>0.33698157169118947</v>
      </c>
      <c r="L1079">
        <f t="shared" si="134"/>
        <v>-4.8862271668291157E-2</v>
      </c>
    </row>
    <row r="1080" spans="1:12" x14ac:dyDescent="0.25">
      <c r="A1080" s="1">
        <v>40806</v>
      </c>
      <c r="B1080">
        <v>3.4121028917169002E-3</v>
      </c>
      <c r="C1080">
        <f t="shared" si="131"/>
        <v>0.35909519489358899</v>
      </c>
      <c r="D1080" s="1">
        <v>40806</v>
      </c>
      <c r="E1080">
        <v>-3.2618942358698501E-3</v>
      </c>
      <c r="F1080">
        <v>1.4069653576491703E-3</v>
      </c>
      <c r="G1080">
        <f t="shared" si="136"/>
        <v>0.33262047920902571</v>
      </c>
      <c r="H1080">
        <f t="shared" si="136"/>
        <v>-4.752405383417535E-2</v>
      </c>
      <c r="I1080" s="1">
        <f t="shared" si="129"/>
        <v>40806</v>
      </c>
      <c r="J1080">
        <f t="shared" si="130"/>
        <v>0.35909519489358899</v>
      </c>
      <c r="K1080">
        <f t="shared" si="134"/>
        <v>0.33262047920902571</v>
      </c>
      <c r="L1080">
        <f t="shared" si="134"/>
        <v>-4.752405383417535E-2</v>
      </c>
    </row>
    <row r="1081" spans="1:12" x14ac:dyDescent="0.25">
      <c r="A1081" s="1">
        <v>40807</v>
      </c>
      <c r="B1081">
        <v>-2.4222502992985898E-2</v>
      </c>
      <c r="C1081">
        <f t="shared" si="131"/>
        <v>0.32617450746752619</v>
      </c>
      <c r="D1081" s="1">
        <v>40807</v>
      </c>
      <c r="E1081">
        <v>-2.78430917692854E-2</v>
      </c>
      <c r="F1081">
        <v>-2.5728204044045189E-2</v>
      </c>
      <c r="G1081">
        <f t="shared" si="136"/>
        <v>0.29551620491277975</v>
      </c>
      <c r="H1081">
        <f t="shared" si="136"/>
        <v>-7.2029549324174713E-2</v>
      </c>
      <c r="I1081" s="1">
        <f t="shared" si="129"/>
        <v>40807</v>
      </c>
      <c r="J1081">
        <f t="shared" si="130"/>
        <v>0.32617450746752619</v>
      </c>
      <c r="K1081">
        <f t="shared" si="134"/>
        <v>0.29551620491277975</v>
      </c>
      <c r="L1081">
        <f t="shared" si="134"/>
        <v>-7.2029549324174713E-2</v>
      </c>
    </row>
    <row r="1082" spans="1:12" x14ac:dyDescent="0.25">
      <c r="A1082" s="1">
        <v>40808</v>
      </c>
      <c r="B1082">
        <v>-2.8468153177776699E-2</v>
      </c>
      <c r="C1082">
        <f t="shared" si="131"/>
        <v>0.28842076844847808</v>
      </c>
      <c r="D1082" s="1">
        <v>40808</v>
      </c>
      <c r="E1082">
        <v>-3.1866673788524501E-2</v>
      </c>
      <c r="F1082">
        <v>-3.4970706722052602E-2</v>
      </c>
      <c r="G1082">
        <f t="shared" si="136"/>
        <v>0.25423241262307705</v>
      </c>
      <c r="H1082">
        <f t="shared" si="136"/>
        <v>-0.10448133180149</v>
      </c>
      <c r="I1082" s="1">
        <f t="shared" si="129"/>
        <v>40808</v>
      </c>
      <c r="J1082">
        <f t="shared" si="130"/>
        <v>0.28842076844847808</v>
      </c>
      <c r="K1082">
        <f t="shared" si="134"/>
        <v>0.25423241262307705</v>
      </c>
      <c r="L1082">
        <f t="shared" si="134"/>
        <v>-0.10448133180149</v>
      </c>
    </row>
    <row r="1083" spans="1:12" x14ac:dyDescent="0.25">
      <c r="A1083" s="1">
        <v>40809</v>
      </c>
      <c r="B1083">
        <v>1.3369216794203E-2</v>
      </c>
      <c r="C1083">
        <f t="shared" si="131"/>
        <v>0.30564594502401943</v>
      </c>
      <c r="D1083" s="1">
        <v>40809</v>
      </c>
      <c r="E1083">
        <v>8.9901255467774305E-3</v>
      </c>
      <c r="F1083">
        <v>3.5487464814800695E-3</v>
      </c>
      <c r="G1083">
        <f t="shared" si="136"/>
        <v>0.26550811947739605</v>
      </c>
      <c r="H1083">
        <f t="shared" si="136"/>
        <v>-0.10130336307862087</v>
      </c>
      <c r="I1083" s="1">
        <f t="shared" si="129"/>
        <v>40809</v>
      </c>
      <c r="J1083">
        <f t="shared" si="130"/>
        <v>0.30564594502401943</v>
      </c>
      <c r="K1083">
        <f t="shared" si="134"/>
        <v>0.26550811947739605</v>
      </c>
      <c r="L1083">
        <f t="shared" si="134"/>
        <v>-0.10130336307862087</v>
      </c>
    </row>
    <row r="1084" spans="1:12" x14ac:dyDescent="0.25">
      <c r="A1084" s="1">
        <v>40812</v>
      </c>
      <c r="B1084">
        <v>2.2132861801301602E-2</v>
      </c>
      <c r="C1084">
        <f t="shared" si="131"/>
        <v>0.3345436262866659</v>
      </c>
      <c r="D1084" s="1">
        <v>40812</v>
      </c>
      <c r="E1084">
        <v>2.1353217472519399E-2</v>
      </c>
      <c r="F1084">
        <v>2.5965597126609952E-2</v>
      </c>
      <c r="G1084">
        <f t="shared" si="136"/>
        <v>0.292530789565836</v>
      </c>
      <c r="H1084">
        <f t="shared" si="136"/>
        <v>-7.7968168265281079E-2</v>
      </c>
      <c r="I1084" s="1">
        <f t="shared" si="129"/>
        <v>40812</v>
      </c>
      <c r="J1084">
        <f t="shared" si="130"/>
        <v>0.3345436262866659</v>
      </c>
      <c r="K1084">
        <f t="shared" si="134"/>
        <v>0.292530789565836</v>
      </c>
      <c r="L1084">
        <f t="shared" si="134"/>
        <v>-7.7968168265281079E-2</v>
      </c>
    </row>
    <row r="1085" spans="1:12" x14ac:dyDescent="0.25">
      <c r="A1085" s="1">
        <v>40813</v>
      </c>
      <c r="B1085">
        <v>1.10991283944307E-2</v>
      </c>
      <c r="C1085">
        <f t="shared" si="131"/>
        <v>0.3493558973427906</v>
      </c>
      <c r="D1085" s="1">
        <v>40813</v>
      </c>
      <c r="E1085">
        <v>1.0333818667089699E-2</v>
      </c>
      <c r="F1085">
        <v>1.3334384574589464E-2</v>
      </c>
      <c r="G1085">
        <f t="shared" si="136"/>
        <v>0.30588756836683939</v>
      </c>
      <c r="H1085">
        <f t="shared" si="136"/>
        <v>-6.5673441230917229E-2</v>
      </c>
      <c r="I1085" s="1">
        <f t="shared" si="129"/>
        <v>40813</v>
      </c>
      <c r="J1085">
        <f t="shared" si="130"/>
        <v>0.3493558973427906</v>
      </c>
      <c r="K1085">
        <f t="shared" si="134"/>
        <v>0.30588756836683939</v>
      </c>
      <c r="L1085">
        <f t="shared" si="134"/>
        <v>-6.5673441230917229E-2</v>
      </c>
    </row>
    <row r="1086" spans="1:12" x14ac:dyDescent="0.25">
      <c r="A1086" s="1">
        <v>40814</v>
      </c>
      <c r="B1086">
        <v>-1.54552767120654E-2</v>
      </c>
      <c r="C1086">
        <f t="shared" si="131"/>
        <v>0.32850122856630048</v>
      </c>
      <c r="D1086" s="1">
        <v>40814</v>
      </c>
      <c r="E1086">
        <v>-1.5812729513112501E-2</v>
      </c>
      <c r="F1086">
        <v>-1.6829114784087662E-2</v>
      </c>
      <c r="G1086">
        <f t="shared" si="136"/>
        <v>0.2852379214737184</v>
      </c>
      <c r="H1086">
        <f t="shared" si="136"/>
        <v>-8.1397330134263757E-2</v>
      </c>
      <c r="I1086" s="1">
        <f t="shared" si="129"/>
        <v>40814</v>
      </c>
      <c r="J1086">
        <f t="shared" si="130"/>
        <v>0.32850122856630048</v>
      </c>
      <c r="K1086">
        <f t="shared" si="134"/>
        <v>0.2852379214737184</v>
      </c>
      <c r="L1086">
        <f t="shared" si="134"/>
        <v>-8.1397330134263757E-2</v>
      </c>
    </row>
    <row r="1087" spans="1:12" x14ac:dyDescent="0.25">
      <c r="A1087" s="1">
        <v>40815</v>
      </c>
      <c r="B1087">
        <v>1.00365537843506E-2</v>
      </c>
      <c r="C1087">
        <f t="shared" si="131"/>
        <v>0.34183480259938182</v>
      </c>
      <c r="D1087" s="1">
        <v>40815</v>
      </c>
      <c r="E1087">
        <v>6.48593024897597E-3</v>
      </c>
      <c r="F1087">
        <v>1.41127464835622E-2</v>
      </c>
      <c r="G1087">
        <f t="shared" si="136"/>
        <v>0.29357388498573567</v>
      </c>
      <c r="H1087">
        <f t="shared" si="136"/>
        <v>-6.8433323535325274E-2</v>
      </c>
      <c r="I1087" s="1">
        <f t="shared" si="129"/>
        <v>40815</v>
      </c>
      <c r="J1087">
        <f t="shared" si="130"/>
        <v>0.34183480259938182</v>
      </c>
      <c r="K1087">
        <f t="shared" si="134"/>
        <v>0.29357388498573567</v>
      </c>
      <c r="L1087">
        <f t="shared" si="134"/>
        <v>-6.8433323535325274E-2</v>
      </c>
    </row>
    <row r="1088" spans="1:12" x14ac:dyDescent="0.25">
      <c r="A1088" s="1">
        <v>40816</v>
      </c>
      <c r="B1088">
        <v>-2.6983290165971001E-2</v>
      </c>
      <c r="C1088">
        <f t="shared" si="131"/>
        <v>0.30562768476604418</v>
      </c>
      <c r="D1088" s="1">
        <v>40816</v>
      </c>
      <c r="E1088">
        <v>-2.25622401629452E-2</v>
      </c>
      <c r="F1088">
        <v>-2.1996933144116104E-2</v>
      </c>
      <c r="G1088">
        <f t="shared" si="136"/>
        <v>0.26438796032417344</v>
      </c>
      <c r="H1088">
        <f t="shared" si="136"/>
        <v>-8.8924933436805187E-2</v>
      </c>
      <c r="I1088" s="1">
        <f t="shared" si="129"/>
        <v>40816</v>
      </c>
      <c r="J1088">
        <f t="shared" si="130"/>
        <v>0.30562768476604418</v>
      </c>
      <c r="K1088">
        <f t="shared" si="134"/>
        <v>0.26438796032417344</v>
      </c>
      <c r="L1088">
        <f t="shared" si="134"/>
        <v>-8.8924933436805187E-2</v>
      </c>
    </row>
    <row r="1089" spans="1:12" x14ac:dyDescent="0.25">
      <c r="A1089" s="1">
        <v>40819</v>
      </c>
      <c r="B1089">
        <v>-2.3407655601138999E-2</v>
      </c>
      <c r="C1089">
        <f t="shared" si="131"/>
        <v>0.2750660015777282</v>
      </c>
      <c r="D1089" s="1">
        <v>40819</v>
      </c>
      <c r="E1089">
        <v>-2.7857986952003099E-2</v>
      </c>
      <c r="F1089">
        <v>-2.3593025530679879E-2</v>
      </c>
      <c r="G1089">
        <f t="shared" si="136"/>
        <v>0.22916465702319266</v>
      </c>
      <c r="H1089">
        <f t="shared" si="136"/>
        <v>-0.11041995074259647</v>
      </c>
      <c r="I1089" s="1">
        <f t="shared" si="129"/>
        <v>40819</v>
      </c>
      <c r="J1089">
        <f t="shared" si="130"/>
        <v>0.2750660015777282</v>
      </c>
      <c r="K1089">
        <f t="shared" si="134"/>
        <v>0.22916465702319266</v>
      </c>
      <c r="L1089">
        <f t="shared" si="134"/>
        <v>-0.11041995074259647</v>
      </c>
    </row>
    <row r="1090" spans="1:12" x14ac:dyDescent="0.25">
      <c r="A1090" s="1">
        <v>40820</v>
      </c>
      <c r="B1090">
        <v>1.6952734041947401E-2</v>
      </c>
      <c r="C1090">
        <f t="shared" si="131"/>
        <v>0.29668185638840461</v>
      </c>
      <c r="D1090" s="1">
        <v>40820</v>
      </c>
      <c r="E1090">
        <v>1.80197438665964E-2</v>
      </c>
      <c r="F1090">
        <v>1.2786669705242337E-2</v>
      </c>
      <c r="G1090">
        <f t="shared" si="136"/>
        <v>0.25131388931262322</v>
      </c>
      <c r="H1090">
        <f t="shared" si="136"/>
        <v>-9.9045184476368897E-2</v>
      </c>
      <c r="I1090" s="1">
        <f t="shared" ref="I1090:I1153" si="137">A1090</f>
        <v>40820</v>
      </c>
      <c r="J1090">
        <f t="shared" ref="J1090:J1153" si="138">C1090</f>
        <v>0.29668185638840461</v>
      </c>
      <c r="K1090">
        <f t="shared" si="134"/>
        <v>0.25131388931262322</v>
      </c>
      <c r="L1090">
        <f t="shared" si="134"/>
        <v>-9.9045184476368897E-2</v>
      </c>
    </row>
    <row r="1091" spans="1:12" x14ac:dyDescent="0.25">
      <c r="A1091" s="1">
        <v>40821</v>
      </c>
      <c r="B1091">
        <v>9.7328244745985993E-3</v>
      </c>
      <c r="C1091">
        <f t="shared" ref="C1091:C1154" si="139">(1+B1091)*(1+C1090)-1</f>
        <v>0.30930223329602979</v>
      </c>
      <c r="D1091" s="1">
        <v>40821</v>
      </c>
      <c r="E1091">
        <v>1.58959116247822E-2</v>
      </c>
      <c r="F1091">
        <v>1.4482564053560854E-2</v>
      </c>
      <c r="G1091">
        <f t="shared" ref="G1091:H1106" si="140">(1+E1091)*(1+G1090)-1</f>
        <v>0.27120466431199897</v>
      </c>
      <c r="H1091">
        <f t="shared" si="140"/>
        <v>-8.5997048651183849E-2</v>
      </c>
      <c r="I1091" s="1">
        <f t="shared" si="137"/>
        <v>40821</v>
      </c>
      <c r="J1091">
        <f t="shared" si="138"/>
        <v>0.30930223329602979</v>
      </c>
      <c r="K1091">
        <f t="shared" si="134"/>
        <v>0.27120466431199897</v>
      </c>
      <c r="L1091">
        <f t="shared" si="134"/>
        <v>-8.5997048651183849E-2</v>
      </c>
    </row>
    <row r="1092" spans="1:12" x14ac:dyDescent="0.25">
      <c r="A1092" s="1">
        <v>40822</v>
      </c>
      <c r="B1092">
        <v>2.0640415527740499E-2</v>
      </c>
      <c r="C1092">
        <f t="shared" si="139"/>
        <v>0.33632677544265843</v>
      </c>
      <c r="D1092" s="1">
        <v>40822</v>
      </c>
      <c r="E1092">
        <v>1.6711269284928401E-2</v>
      </c>
      <c r="F1092">
        <v>1.656227764784246E-2</v>
      </c>
      <c r="G1092">
        <f t="shared" si="140"/>
        <v>0.29244810777357388</v>
      </c>
      <c r="H1092">
        <f t="shared" si="140"/>
        <v>-7.0859077999997355E-2</v>
      </c>
      <c r="I1092" s="1">
        <f t="shared" si="137"/>
        <v>40822</v>
      </c>
      <c r="J1092">
        <f t="shared" si="138"/>
        <v>0.33632677544265843</v>
      </c>
      <c r="K1092">
        <f t="shared" si="134"/>
        <v>0.29244810777357388</v>
      </c>
      <c r="L1092">
        <f t="shared" si="134"/>
        <v>-7.0859077999997355E-2</v>
      </c>
    </row>
    <row r="1093" spans="1:12" x14ac:dyDescent="0.25">
      <c r="A1093" s="1">
        <v>40823</v>
      </c>
      <c r="B1093" s="2">
        <v>-3.55904446603908E-5</v>
      </c>
      <c r="C1093">
        <f t="shared" si="139"/>
        <v>0.33627921497850877</v>
      </c>
      <c r="D1093" s="1">
        <v>40823</v>
      </c>
      <c r="E1093">
        <v>-4.9346494889558404E-3</v>
      </c>
      <c r="F1093">
        <v>-6.3005115343151008E-4</v>
      </c>
      <c r="G1093">
        <f t="shared" si="140"/>
        <v>0.28607032937904719</v>
      </c>
      <c r="H1093">
        <f t="shared" si="140"/>
        <v>-7.1444484309603928E-2</v>
      </c>
      <c r="I1093" s="1">
        <f t="shared" si="137"/>
        <v>40823</v>
      </c>
      <c r="J1093">
        <f t="shared" si="138"/>
        <v>0.33627921497850877</v>
      </c>
      <c r="K1093">
        <f t="shared" si="134"/>
        <v>0.28607032937904719</v>
      </c>
      <c r="L1093">
        <f t="shared" si="134"/>
        <v>-7.1444484309603928E-2</v>
      </c>
    </row>
    <row r="1094" spans="1:12" x14ac:dyDescent="0.25">
      <c r="A1094" s="1">
        <v>40826</v>
      </c>
      <c r="B1094">
        <v>2.6878110152646299E-2</v>
      </c>
      <c r="C1094">
        <f t="shared" si="139"/>
        <v>0.3721958749133929</v>
      </c>
      <c r="D1094" s="1">
        <v>40826</v>
      </c>
      <c r="E1094">
        <v>3.1017866545662302E-2</v>
      </c>
      <c r="F1094">
        <v>2.8733688262624346E-2</v>
      </c>
      <c r="G1094">
        <f t="shared" si="140"/>
        <v>0.3259614872240626</v>
      </c>
      <c r="H1094">
        <f t="shared" si="140"/>
        <v>-4.4763659587215732E-2</v>
      </c>
      <c r="I1094" s="1">
        <f t="shared" si="137"/>
        <v>40826</v>
      </c>
      <c r="J1094">
        <f t="shared" si="138"/>
        <v>0.3721958749133929</v>
      </c>
      <c r="K1094">
        <f t="shared" si="134"/>
        <v>0.3259614872240626</v>
      </c>
      <c r="L1094">
        <f t="shared" si="134"/>
        <v>-4.4763659587215732E-2</v>
      </c>
    </row>
    <row r="1095" spans="1:12" x14ac:dyDescent="0.25">
      <c r="A1095" s="1">
        <v>40827</v>
      </c>
      <c r="B1095">
        <v>-1.92315651849999E-3</v>
      </c>
      <c r="C1095">
        <f t="shared" si="139"/>
        <v>0.36955692747189439</v>
      </c>
      <c r="D1095" s="1">
        <v>40827</v>
      </c>
      <c r="E1095">
        <v>5.8150735714285705E-4</v>
      </c>
      <c r="F1095">
        <v>-1.7513392962411611E-3</v>
      </c>
      <c r="G1095">
        <f t="shared" si="140"/>
        <v>0.32673254358417148</v>
      </c>
      <c r="H1095">
        <f t="shared" si="140"/>
        <v>-4.6436602527378246E-2</v>
      </c>
      <c r="I1095" s="1">
        <f t="shared" si="137"/>
        <v>40827</v>
      </c>
      <c r="J1095">
        <f t="shared" si="138"/>
        <v>0.36955692747189439</v>
      </c>
      <c r="K1095">
        <f t="shared" si="134"/>
        <v>0.32673254358417148</v>
      </c>
      <c r="L1095">
        <f t="shared" si="134"/>
        <v>-4.6436602527378246E-2</v>
      </c>
    </row>
    <row r="1096" spans="1:12" x14ac:dyDescent="0.25">
      <c r="A1096" s="1">
        <v>40828</v>
      </c>
      <c r="B1096">
        <v>9.9645367890074804E-3</v>
      </c>
      <c r="C1096">
        <f t="shared" si="139"/>
        <v>0.38320392786032831</v>
      </c>
      <c r="D1096" s="1">
        <v>40828</v>
      </c>
      <c r="E1096">
        <v>1.0342063036579001E-2</v>
      </c>
      <c r="F1096">
        <v>8.5960544299858999E-3</v>
      </c>
      <c r="G1096">
        <f t="shared" si="140"/>
        <v>0.3404536951825996</v>
      </c>
      <c r="H1096">
        <f t="shared" si="140"/>
        <v>-3.8239719660261295E-2</v>
      </c>
      <c r="I1096" s="1">
        <f t="shared" si="137"/>
        <v>40828</v>
      </c>
      <c r="J1096">
        <f t="shared" si="138"/>
        <v>0.38320392786032831</v>
      </c>
      <c r="K1096">
        <f t="shared" si="134"/>
        <v>0.3404536951825996</v>
      </c>
      <c r="L1096">
        <f t="shared" si="134"/>
        <v>-3.8239719660261295E-2</v>
      </c>
    </row>
    <row r="1097" spans="1:12" x14ac:dyDescent="0.25">
      <c r="A1097" s="1">
        <v>40829</v>
      </c>
      <c r="B1097">
        <v>-2.2400373030694799E-4</v>
      </c>
      <c r="C1097">
        <f t="shared" si="139"/>
        <v>0.38289408502071232</v>
      </c>
      <c r="D1097" s="1">
        <v>40829</v>
      </c>
      <c r="E1097">
        <v>-2.5646425107714501E-3</v>
      </c>
      <c r="F1097">
        <v>-2.8697930329895094E-3</v>
      </c>
      <c r="G1097">
        <f t="shared" si="140"/>
        <v>0.33701591065221348</v>
      </c>
      <c r="H1097">
        <f t="shared" si="140"/>
        <v>-4.0999772612186347E-2</v>
      </c>
      <c r="I1097" s="1">
        <f t="shared" si="137"/>
        <v>40829</v>
      </c>
      <c r="J1097">
        <f t="shared" si="138"/>
        <v>0.38289408502071232</v>
      </c>
      <c r="K1097">
        <f t="shared" si="134"/>
        <v>0.33701591065221348</v>
      </c>
      <c r="L1097">
        <f t="shared" si="134"/>
        <v>-4.0999772612186347E-2</v>
      </c>
    </row>
    <row r="1098" spans="1:12" x14ac:dyDescent="0.25">
      <c r="A1098" s="1">
        <v>40830</v>
      </c>
      <c r="B1098">
        <v>1.4272449201847E-2</v>
      </c>
      <c r="C1098">
        <f t="shared" si="139"/>
        <v>0.40263137060070497</v>
      </c>
      <c r="D1098" s="1">
        <v>40830</v>
      </c>
      <c r="E1098">
        <v>1.42544039039677E-2</v>
      </c>
      <c r="F1098">
        <v>1.4651749692715432E-2</v>
      </c>
      <c r="G1098">
        <f t="shared" si="140"/>
        <v>0.3560742754686812</v>
      </c>
      <c r="H1098">
        <f t="shared" si="140"/>
        <v>-2.6948741325242942E-2</v>
      </c>
      <c r="I1098" s="1">
        <f t="shared" si="137"/>
        <v>40830</v>
      </c>
      <c r="J1098">
        <f t="shared" si="138"/>
        <v>0.40263137060070497</v>
      </c>
      <c r="K1098">
        <f t="shared" si="134"/>
        <v>0.3560742754686812</v>
      </c>
      <c r="L1098">
        <f t="shared" si="134"/>
        <v>-2.6948741325242942E-2</v>
      </c>
    </row>
    <row r="1099" spans="1:12" x14ac:dyDescent="0.25">
      <c r="A1099" s="1">
        <v>40833</v>
      </c>
      <c r="B1099">
        <v>-2.1573419232605699E-2</v>
      </c>
      <c r="C1099">
        <f t="shared" si="139"/>
        <v>0.37237181601393154</v>
      </c>
      <c r="D1099" s="1">
        <v>40833</v>
      </c>
      <c r="E1099">
        <v>-1.9574597730061399E-2</v>
      </c>
      <c r="F1099">
        <v>-2.0972843044823386E-2</v>
      </c>
      <c r="G1099">
        <f t="shared" si="140"/>
        <v>0.32952966703429731</v>
      </c>
      <c r="H1099">
        <f t="shared" si="140"/>
        <v>-4.7356392647996515E-2</v>
      </c>
      <c r="I1099" s="1">
        <f t="shared" si="137"/>
        <v>40833</v>
      </c>
      <c r="J1099">
        <f t="shared" si="138"/>
        <v>0.37237181601393154</v>
      </c>
      <c r="K1099">
        <f t="shared" si="134"/>
        <v>0.32952966703429731</v>
      </c>
      <c r="L1099">
        <f t="shared" si="134"/>
        <v>-4.7356392647996515E-2</v>
      </c>
    </row>
    <row r="1100" spans="1:12" x14ac:dyDescent="0.25">
      <c r="A1100" s="1">
        <v>40834</v>
      </c>
      <c r="B1100">
        <v>9.8419322726767608E-3</v>
      </c>
      <c r="C1100">
        <f t="shared" si="139"/>
        <v>0.38587860648007122</v>
      </c>
      <c r="D1100" s="1">
        <v>40834</v>
      </c>
      <c r="E1100">
        <v>1.81513631774783E-2</v>
      </c>
      <c r="F1100">
        <v>1.4135276660326879E-2</v>
      </c>
      <c r="G1100">
        <f t="shared" si="140"/>
        <v>0.35366244287586879</v>
      </c>
      <c r="H1100">
        <f t="shared" si="140"/>
        <v>-3.3890511699384174E-2</v>
      </c>
      <c r="I1100" s="1">
        <f t="shared" si="137"/>
        <v>40834</v>
      </c>
      <c r="J1100">
        <f t="shared" si="138"/>
        <v>0.38587860648007122</v>
      </c>
      <c r="K1100">
        <f t="shared" si="134"/>
        <v>0.35366244287586879</v>
      </c>
      <c r="L1100">
        <f t="shared" si="134"/>
        <v>-3.3890511699384174E-2</v>
      </c>
    </row>
    <row r="1101" spans="1:12" x14ac:dyDescent="0.25">
      <c r="A1101" s="1">
        <v>40835</v>
      </c>
      <c r="B1101">
        <v>-1.9660108025441399E-3</v>
      </c>
      <c r="C1101">
        <f t="shared" si="139"/>
        <v>0.38315395416871656</v>
      </c>
      <c r="D1101" s="1">
        <v>40835</v>
      </c>
      <c r="E1101">
        <v>-6.7769077097557199E-3</v>
      </c>
      <c r="F1101">
        <v>-4.8479775350163123E-3</v>
      </c>
      <c r="G1101">
        <f t="shared" si="140"/>
        <v>0.34448879743033656</v>
      </c>
      <c r="H1101">
        <f t="shared" si="140"/>
        <v>-3.8574188795031716E-2</v>
      </c>
      <c r="I1101" s="1">
        <f t="shared" si="137"/>
        <v>40835</v>
      </c>
      <c r="J1101">
        <f t="shared" si="138"/>
        <v>0.38315395416871656</v>
      </c>
      <c r="K1101">
        <f t="shared" si="134"/>
        <v>0.34448879743033656</v>
      </c>
      <c r="L1101">
        <f t="shared" si="134"/>
        <v>-3.8574188795031716E-2</v>
      </c>
    </row>
    <row r="1102" spans="1:12" x14ac:dyDescent="0.25">
      <c r="A1102" s="1">
        <v>40836</v>
      </c>
      <c r="B1102">
        <v>5.0840275471826504E-3</v>
      </c>
      <c r="C1102">
        <f t="shared" si="139"/>
        <v>0.39018594697370479</v>
      </c>
      <c r="D1102" s="1">
        <v>40836</v>
      </c>
      <c r="E1102">
        <v>2.3989015013350001E-3</v>
      </c>
      <c r="F1102">
        <v>3.3054747291290099E-3</v>
      </c>
      <c r="G1102">
        <f t="shared" si="140"/>
        <v>0.34771409362502026</v>
      </c>
      <c r="H1102">
        <f t="shared" si="140"/>
        <v>-3.5396220072161366E-2</v>
      </c>
      <c r="I1102" s="1">
        <f t="shared" si="137"/>
        <v>40836</v>
      </c>
      <c r="J1102">
        <f t="shared" si="138"/>
        <v>0.39018594697370479</v>
      </c>
      <c r="K1102">
        <f t="shared" si="134"/>
        <v>0.34771409362502026</v>
      </c>
      <c r="L1102">
        <f t="shared" si="134"/>
        <v>-3.5396220072161366E-2</v>
      </c>
    </row>
    <row r="1103" spans="1:12" x14ac:dyDescent="0.25">
      <c r="A1103" s="1">
        <v>40837</v>
      </c>
      <c r="B1103">
        <v>2.53689905939763E-2</v>
      </c>
      <c r="C1103">
        <f t="shared" si="139"/>
        <v>0.42545356118635858</v>
      </c>
      <c r="D1103" s="1">
        <v>40837</v>
      </c>
      <c r="E1103">
        <v>2.26743665533772E-2</v>
      </c>
      <c r="F1103">
        <v>2.3492247253237286E-2</v>
      </c>
      <c r="G1103">
        <f t="shared" si="140"/>
        <v>0.37827265699302659</v>
      </c>
      <c r="H1103">
        <f t="shared" si="140"/>
        <v>-1.2735509572689319E-2</v>
      </c>
      <c r="I1103" s="1">
        <f t="shared" si="137"/>
        <v>40837</v>
      </c>
      <c r="J1103">
        <f t="shared" si="138"/>
        <v>0.42545356118635858</v>
      </c>
      <c r="K1103">
        <f t="shared" si="134"/>
        <v>0.37827265699302659</v>
      </c>
      <c r="L1103">
        <f t="shared" si="134"/>
        <v>-1.2735509572689319E-2</v>
      </c>
    </row>
    <row r="1104" spans="1:12" x14ac:dyDescent="0.25">
      <c r="A1104" s="1">
        <v>40840</v>
      </c>
      <c r="B1104">
        <v>1.3843880173577501E-2</v>
      </c>
      <c r="C1104">
        <f t="shared" si="139"/>
        <v>0.44518736948042181</v>
      </c>
      <c r="D1104" s="1">
        <v>40840</v>
      </c>
      <c r="E1104">
        <v>1.10817376927728E-2</v>
      </c>
      <c r="F1104">
        <v>8.7393235595378815E-3</v>
      </c>
      <c r="G1104">
        <f t="shared" si="140"/>
        <v>0.39354631304694432</v>
      </c>
      <c r="H1104">
        <f t="shared" si="140"/>
        <v>-4.1074857520028152E-3</v>
      </c>
      <c r="I1104" s="1">
        <f t="shared" si="137"/>
        <v>40840</v>
      </c>
      <c r="J1104">
        <f t="shared" si="138"/>
        <v>0.44518736948042181</v>
      </c>
      <c r="K1104">
        <f t="shared" si="134"/>
        <v>0.39354631304694432</v>
      </c>
      <c r="L1104">
        <f t="shared" si="134"/>
        <v>-4.1074857520028152E-3</v>
      </c>
    </row>
    <row r="1105" spans="1:12" x14ac:dyDescent="0.25">
      <c r="A1105" s="1">
        <v>40841</v>
      </c>
      <c r="B1105">
        <v>-2.1745525576287499E-2</v>
      </c>
      <c r="C1105">
        <f t="shared" si="139"/>
        <v>0.4137610105748577</v>
      </c>
      <c r="D1105" s="1">
        <v>40841</v>
      </c>
      <c r="E1105">
        <v>-1.8899936787697001E-2</v>
      </c>
      <c r="F1105">
        <v>-1.7580133525532227E-2</v>
      </c>
      <c r="G1105">
        <f t="shared" si="140"/>
        <v>0.36720837581962895</v>
      </c>
      <c r="H1105">
        <f t="shared" si="140"/>
        <v>-2.1615409129560614E-2</v>
      </c>
      <c r="I1105" s="1">
        <f t="shared" si="137"/>
        <v>40841</v>
      </c>
      <c r="J1105">
        <f t="shared" si="138"/>
        <v>0.4137610105748577</v>
      </c>
      <c r="K1105">
        <f t="shared" si="134"/>
        <v>0.36720837581962895</v>
      </c>
      <c r="L1105">
        <f t="shared" si="134"/>
        <v>-2.1615409129560614E-2</v>
      </c>
    </row>
    <row r="1106" spans="1:12" x14ac:dyDescent="0.25">
      <c r="A1106" s="1">
        <v>40842</v>
      </c>
      <c r="B1106">
        <v>5.7588014356719803E-3</v>
      </c>
      <c r="C1106">
        <f t="shared" si="139"/>
        <v>0.4219025795122533</v>
      </c>
      <c r="D1106" s="1">
        <v>40842</v>
      </c>
      <c r="E1106">
        <v>6.5591016797198901E-3</v>
      </c>
      <c r="F1106">
        <v>1.3871084967459257E-2</v>
      </c>
      <c r="G1106">
        <f t="shared" si="140"/>
        <v>0.37617603457399462</v>
      </c>
      <c r="H1106">
        <f t="shared" si="140"/>
        <v>-8.0441533387438646E-3</v>
      </c>
      <c r="I1106" s="1">
        <f t="shared" si="137"/>
        <v>40842</v>
      </c>
      <c r="J1106">
        <f t="shared" si="138"/>
        <v>0.4219025795122533</v>
      </c>
      <c r="K1106">
        <f t="shared" si="134"/>
        <v>0.37617603457399462</v>
      </c>
      <c r="L1106">
        <f t="shared" si="134"/>
        <v>-8.0441533387438646E-3</v>
      </c>
    </row>
    <row r="1107" spans="1:12" x14ac:dyDescent="0.25">
      <c r="A1107" s="1">
        <v>40843</v>
      </c>
      <c r="B1107">
        <v>2.94702415450269E-2</v>
      </c>
      <c r="C1107">
        <f t="shared" si="139"/>
        <v>0.46380639198397633</v>
      </c>
      <c r="D1107" s="1">
        <v>40843</v>
      </c>
      <c r="E1107">
        <v>3.1940991662151197E-2</v>
      </c>
      <c r="F1107">
        <v>2.9811487170718243E-2</v>
      </c>
      <c r="G1107">
        <f t="shared" ref="G1107:H1122" si="141">(1+E1107)*(1+G1106)-1</f>
        <v>0.42013246181997488</v>
      </c>
      <c r="H1107">
        <f t="shared" si="141"/>
        <v>2.1527525657917046E-2</v>
      </c>
      <c r="I1107" s="1">
        <f t="shared" si="137"/>
        <v>40843</v>
      </c>
      <c r="J1107">
        <f t="shared" si="138"/>
        <v>0.46380639198397633</v>
      </c>
      <c r="K1107">
        <f t="shared" si="134"/>
        <v>0.42013246181997488</v>
      </c>
      <c r="L1107">
        <f t="shared" si="134"/>
        <v>2.1527525657917046E-2</v>
      </c>
    </row>
    <row r="1108" spans="1:12" x14ac:dyDescent="0.25">
      <c r="A1108" s="1">
        <v>40844</v>
      </c>
      <c r="B1108">
        <v>-1.29222325397277E-3</v>
      </c>
      <c r="C1108">
        <f t="shared" si="139"/>
        <v>0.46191482732494049</v>
      </c>
      <c r="D1108" s="1">
        <v>40844</v>
      </c>
      <c r="E1108">
        <v>1.8448236079079601E-3</v>
      </c>
      <c r="F1108">
        <v>8.1988786012132664E-4</v>
      </c>
      <c r="G1108">
        <f t="shared" si="141"/>
        <v>0.42275235571189684</v>
      </c>
      <c r="H1108">
        <f t="shared" si="141"/>
        <v>2.2365063674983698E-2</v>
      </c>
      <c r="I1108" s="1">
        <f t="shared" si="137"/>
        <v>40844</v>
      </c>
      <c r="J1108">
        <f t="shared" si="138"/>
        <v>0.46191482732494049</v>
      </c>
      <c r="K1108">
        <f t="shared" si="134"/>
        <v>0.42275235571189684</v>
      </c>
      <c r="L1108">
        <f t="shared" si="134"/>
        <v>2.2365063674983698E-2</v>
      </c>
    </row>
    <row r="1109" spans="1:12" x14ac:dyDescent="0.25">
      <c r="A1109" s="1">
        <v>40847</v>
      </c>
      <c r="B1109">
        <v>-1.52078372942622E-2</v>
      </c>
      <c r="C1109">
        <f t="shared" si="139"/>
        <v>0.43968226449291326</v>
      </c>
      <c r="D1109" s="1">
        <v>40847</v>
      </c>
      <c r="E1109">
        <v>-2.08235586866658E-2</v>
      </c>
      <c r="F1109">
        <v>-2.2123260490469643E-2</v>
      </c>
      <c r="G1109">
        <f t="shared" si="141"/>
        <v>0.39312558853613799</v>
      </c>
      <c r="H1109">
        <f t="shared" si="141"/>
        <v>-2.5298494505354707E-4</v>
      </c>
      <c r="I1109" s="1">
        <f t="shared" si="137"/>
        <v>40847</v>
      </c>
      <c r="J1109">
        <f t="shared" si="138"/>
        <v>0.43968226449291326</v>
      </c>
      <c r="K1109">
        <f t="shared" si="134"/>
        <v>0.39312558853613799</v>
      </c>
      <c r="L1109">
        <f t="shared" si="134"/>
        <v>-2.5298494505354707E-4</v>
      </c>
    </row>
    <row r="1110" spans="1:12" x14ac:dyDescent="0.25">
      <c r="A1110" s="1">
        <v>40848</v>
      </c>
      <c r="B1110">
        <v>-3.2524014463829201E-2</v>
      </c>
      <c r="C1110">
        <f t="shared" si="139"/>
        <v>0.39285801769922735</v>
      </c>
      <c r="D1110" s="1">
        <v>40848</v>
      </c>
      <c r="E1110">
        <v>-2.6581172122483999E-2</v>
      </c>
      <c r="F1110">
        <v>-2.4803492331719967E-2</v>
      </c>
      <c r="G1110">
        <f t="shared" si="141"/>
        <v>0.35609467747902213</v>
      </c>
      <c r="H1110">
        <f t="shared" si="141"/>
        <v>-2.5050202366628804E-2</v>
      </c>
      <c r="I1110" s="1">
        <f t="shared" si="137"/>
        <v>40848</v>
      </c>
      <c r="J1110">
        <f t="shared" si="138"/>
        <v>0.39285801769922735</v>
      </c>
      <c r="K1110">
        <f t="shared" si="134"/>
        <v>0.35609467747902213</v>
      </c>
      <c r="L1110">
        <f t="shared" si="134"/>
        <v>-2.5050202366628804E-2</v>
      </c>
    </row>
    <row r="1111" spans="1:12" x14ac:dyDescent="0.25">
      <c r="A1111" s="1">
        <v>40849</v>
      </c>
      <c r="B1111">
        <v>9.8245305791629899E-3</v>
      </c>
      <c r="C1111">
        <f t="shared" si="139"/>
        <v>0.40654219388654567</v>
      </c>
      <c r="D1111" s="1">
        <v>40849</v>
      </c>
      <c r="E1111">
        <v>1.2183465912094901E-2</v>
      </c>
      <c r="F1111">
        <v>1.5036745803058471E-2</v>
      </c>
      <c r="G1111">
        <f t="shared" si="141"/>
        <v>0.37261661075566122</v>
      </c>
      <c r="H1111">
        <f t="shared" si="141"/>
        <v>-1.0390130088872462E-2</v>
      </c>
      <c r="I1111" s="1">
        <f t="shared" si="137"/>
        <v>40849</v>
      </c>
      <c r="J1111">
        <f t="shared" si="138"/>
        <v>0.40654219388654567</v>
      </c>
      <c r="K1111">
        <f t="shared" si="134"/>
        <v>0.37261661075566122</v>
      </c>
      <c r="L1111">
        <f t="shared" si="134"/>
        <v>-1.0390130088872462E-2</v>
      </c>
    </row>
    <row r="1112" spans="1:12" x14ac:dyDescent="0.25">
      <c r="A1112" s="1">
        <v>40850</v>
      </c>
      <c r="B1112">
        <v>1.2652372923078499E-2</v>
      </c>
      <c r="C1112">
        <f t="shared" si="139"/>
        <v>0.42433829025564318</v>
      </c>
      <c r="D1112" s="1">
        <v>40850</v>
      </c>
      <c r="E1112">
        <v>1.64564925002741E-2</v>
      </c>
      <c r="F1112">
        <v>1.7438257288227899E-2</v>
      </c>
      <c r="G1112">
        <f t="shared" si="141"/>
        <v>0.39520506571631353</v>
      </c>
      <c r="H1112">
        <f t="shared" si="141"/>
        <v>6.8669414376074656E-3</v>
      </c>
      <c r="I1112" s="1">
        <f t="shared" si="137"/>
        <v>40850</v>
      </c>
      <c r="J1112">
        <f t="shared" si="138"/>
        <v>0.42433829025564318</v>
      </c>
      <c r="K1112">
        <f t="shared" si="134"/>
        <v>0.39520506571631353</v>
      </c>
      <c r="L1112">
        <f t="shared" si="134"/>
        <v>6.8669414376074656E-3</v>
      </c>
    </row>
    <row r="1113" spans="1:12" x14ac:dyDescent="0.25">
      <c r="A1113" s="1">
        <v>40851</v>
      </c>
      <c r="B1113">
        <v>-9.4392021998578792E-3</v>
      </c>
      <c r="C1113">
        <f t="shared" si="139"/>
        <v>0.41089367313292047</v>
      </c>
      <c r="D1113" s="1">
        <v>40851</v>
      </c>
      <c r="E1113">
        <v>-7.5294169860168399E-3</v>
      </c>
      <c r="F1113">
        <v>-4.9092643679371495E-3</v>
      </c>
      <c r="G1113">
        <f t="shared" si="141"/>
        <v>0.38469998499553237</v>
      </c>
      <c r="H1113">
        <f t="shared" si="141"/>
        <v>1.9239654387539495E-3</v>
      </c>
      <c r="I1113" s="1">
        <f t="shared" si="137"/>
        <v>40851</v>
      </c>
      <c r="J1113">
        <f t="shared" si="138"/>
        <v>0.41089367313292047</v>
      </c>
      <c r="K1113">
        <f t="shared" si="134"/>
        <v>0.38469998499553237</v>
      </c>
      <c r="L1113">
        <f t="shared" si="134"/>
        <v>1.9239654387539495E-3</v>
      </c>
    </row>
    <row r="1114" spans="1:12" x14ac:dyDescent="0.25">
      <c r="A1114" s="1">
        <v>40854</v>
      </c>
      <c r="B1114">
        <v>6.6265669134758301E-3</v>
      </c>
      <c r="C1114">
        <f t="shared" si="139"/>
        <v>0.4202430544657354</v>
      </c>
      <c r="D1114" s="1">
        <v>40854</v>
      </c>
      <c r="E1114">
        <v>7.8543424429027408E-3</v>
      </c>
      <c r="F1114">
        <v>7.1077870736453441E-3</v>
      </c>
      <c r="G1114">
        <f t="shared" si="141"/>
        <v>0.39557589285836947</v>
      </c>
      <c r="H1114">
        <f t="shared" si="141"/>
        <v>9.0454276490750107E-3</v>
      </c>
      <c r="I1114" s="1">
        <f t="shared" si="137"/>
        <v>40854</v>
      </c>
      <c r="J1114">
        <f t="shared" si="138"/>
        <v>0.4202430544657354</v>
      </c>
      <c r="K1114">
        <f t="shared" ref="K1114:L1177" si="142">G1114</f>
        <v>0.39557589285836947</v>
      </c>
      <c r="L1114">
        <f t="shared" si="142"/>
        <v>9.0454276490750107E-3</v>
      </c>
    </row>
    <row r="1115" spans="1:12" x14ac:dyDescent="0.25">
      <c r="A1115" s="1">
        <v>40855</v>
      </c>
      <c r="B1115">
        <v>1.4307999228018601E-2</v>
      </c>
      <c r="C1115">
        <f t="shared" si="139"/>
        <v>0.44056389099262994</v>
      </c>
      <c r="D1115" s="1">
        <v>40855</v>
      </c>
      <c r="E1115">
        <v>1.1699558620796699E-2</v>
      </c>
      <c r="F1115">
        <v>9.464168932421968E-3</v>
      </c>
      <c r="G1115">
        <f t="shared" si="141"/>
        <v>0.41190351482663656</v>
      </c>
      <c r="H1115">
        <f t="shared" si="141"/>
        <v>1.859520403683379E-2</v>
      </c>
      <c r="I1115" s="1">
        <f t="shared" si="137"/>
        <v>40855</v>
      </c>
      <c r="J1115">
        <f t="shared" si="138"/>
        <v>0.44056389099262994</v>
      </c>
      <c r="K1115">
        <f t="shared" si="142"/>
        <v>0.41190351482663656</v>
      </c>
      <c r="L1115">
        <f t="shared" si="142"/>
        <v>1.859520403683379E-2</v>
      </c>
    </row>
    <row r="1116" spans="1:12" x14ac:dyDescent="0.25">
      <c r="A1116" s="1">
        <v>40856</v>
      </c>
      <c r="B1116">
        <v>-3.3116482013E-2</v>
      </c>
      <c r="C1116">
        <f t="shared" si="139"/>
        <v>0.39285748280799515</v>
      </c>
      <c r="D1116" s="1">
        <v>40856</v>
      </c>
      <c r="E1116">
        <v>-3.2634583250000002E-2</v>
      </c>
      <c r="F1116">
        <v>-3.2074043881044623E-2</v>
      </c>
      <c r="G1116">
        <f t="shared" si="141"/>
        <v>0.36582663203105903</v>
      </c>
      <c r="H1116">
        <f t="shared" si="141"/>
        <v>-1.4075263234465174E-2</v>
      </c>
      <c r="I1116" s="1">
        <f t="shared" si="137"/>
        <v>40856</v>
      </c>
      <c r="J1116">
        <f t="shared" si="138"/>
        <v>0.39285748280799515</v>
      </c>
      <c r="K1116">
        <f t="shared" si="142"/>
        <v>0.36582663203105903</v>
      </c>
      <c r="L1116">
        <f t="shared" si="142"/>
        <v>-1.4075263234465174E-2</v>
      </c>
    </row>
    <row r="1117" spans="1:12" x14ac:dyDescent="0.25">
      <c r="A1117" s="1">
        <v>40857</v>
      </c>
      <c r="B1117">
        <v>4.80601663683495E-3</v>
      </c>
      <c r="C1117">
        <f t="shared" si="139"/>
        <v>0.39955157904311034</v>
      </c>
      <c r="D1117" s="1">
        <v>40857</v>
      </c>
      <c r="E1117">
        <v>8.7759145303550404E-3</v>
      </c>
      <c r="F1117">
        <v>1.0196275203801175E-2</v>
      </c>
      <c r="G1117">
        <f t="shared" si="141"/>
        <v>0.37781300981704624</v>
      </c>
      <c r="H1117">
        <f t="shared" si="141"/>
        <v>-4.0225032881685552E-3</v>
      </c>
      <c r="I1117" s="1">
        <f t="shared" si="137"/>
        <v>40857</v>
      </c>
      <c r="J1117">
        <f t="shared" si="138"/>
        <v>0.39955157904311034</v>
      </c>
      <c r="K1117">
        <f t="shared" si="142"/>
        <v>0.37781300981704624</v>
      </c>
      <c r="L1117">
        <f t="shared" si="142"/>
        <v>-4.0225032881685552E-3</v>
      </c>
    </row>
    <row r="1118" spans="1:12" x14ac:dyDescent="0.25">
      <c r="A1118" s="1">
        <v>40858</v>
      </c>
      <c r="B1118">
        <v>2.6603302841399001E-2</v>
      </c>
      <c r="C1118">
        <f t="shared" si="139"/>
        <v>0.43678427354255245</v>
      </c>
      <c r="D1118" s="1">
        <v>40858</v>
      </c>
      <c r="E1118">
        <v>2.1386978646078799E-2</v>
      </c>
      <c r="F1118">
        <v>2.2204553598881294E-2</v>
      </c>
      <c r="G1118">
        <f t="shared" si="141"/>
        <v>0.40728026723629296</v>
      </c>
      <c r="H1118">
        <f t="shared" si="141"/>
        <v>1.8092732420848856E-2</v>
      </c>
      <c r="I1118" s="1">
        <f t="shared" si="137"/>
        <v>40858</v>
      </c>
      <c r="J1118">
        <f t="shared" si="138"/>
        <v>0.43678427354255245</v>
      </c>
      <c r="K1118">
        <f t="shared" si="142"/>
        <v>0.40728026723629296</v>
      </c>
      <c r="L1118">
        <f t="shared" si="142"/>
        <v>1.8092732420848856E-2</v>
      </c>
    </row>
    <row r="1119" spans="1:12" x14ac:dyDescent="0.25">
      <c r="A1119" s="1">
        <v>40861</v>
      </c>
      <c r="B1119">
        <v>-2.9949691983955002E-4</v>
      </c>
      <c r="C1119">
        <f t="shared" si="139"/>
        <v>0.43635396107815261</v>
      </c>
      <c r="D1119" s="1">
        <v>40861</v>
      </c>
      <c r="E1119">
        <v>-5.5932295391174199E-3</v>
      </c>
      <c r="F1119">
        <v>-6.747002815008396E-3</v>
      </c>
      <c r="G1119">
        <f t="shared" si="141"/>
        <v>0.39940902567576986</v>
      </c>
      <c r="H1119">
        <f t="shared" si="141"/>
        <v>1.1223657889265715E-2</v>
      </c>
      <c r="I1119" s="1">
        <f t="shared" si="137"/>
        <v>40861</v>
      </c>
      <c r="J1119">
        <f t="shared" si="138"/>
        <v>0.43635396107815261</v>
      </c>
      <c r="K1119">
        <f t="shared" si="142"/>
        <v>0.39940902567576986</v>
      </c>
      <c r="L1119">
        <f t="shared" si="142"/>
        <v>1.1223657889265715E-2</v>
      </c>
    </row>
    <row r="1120" spans="1:12" x14ac:dyDescent="0.25">
      <c r="A1120" s="1">
        <v>40862</v>
      </c>
      <c r="B1120">
        <v>8.9883165342818892E-3</v>
      </c>
      <c r="C1120">
        <f t="shared" si="139"/>
        <v>0.44926436513559276</v>
      </c>
      <c r="D1120" s="1">
        <v>40862</v>
      </c>
      <c r="E1120">
        <v>2.8644790891975799E-3</v>
      </c>
      <c r="F1120">
        <v>1.3258117654419976E-3</v>
      </c>
      <c r="G1120">
        <f t="shared" si="141"/>
        <v>0.40341760356705247</v>
      </c>
      <c r="H1120">
        <f t="shared" si="141"/>
        <v>1.2564350112388656E-2</v>
      </c>
      <c r="I1120" s="1">
        <f t="shared" si="137"/>
        <v>40862</v>
      </c>
      <c r="J1120">
        <f t="shared" si="138"/>
        <v>0.44926436513559276</v>
      </c>
      <c r="K1120">
        <f t="shared" si="142"/>
        <v>0.40341760356705247</v>
      </c>
      <c r="L1120">
        <f t="shared" si="142"/>
        <v>1.2564350112388656E-2</v>
      </c>
    </row>
    <row r="1121" spans="1:12" x14ac:dyDescent="0.25">
      <c r="A1121" s="1">
        <v>40863</v>
      </c>
      <c r="B1121">
        <v>-2.2964713024875499E-2</v>
      </c>
      <c r="C1121">
        <f t="shared" si="139"/>
        <v>0.41598242489307546</v>
      </c>
      <c r="D1121" s="1">
        <v>40863</v>
      </c>
      <c r="E1121">
        <v>-1.90357077253962E-2</v>
      </c>
      <c r="F1121">
        <v>-1.4644081393271446E-2</v>
      </c>
      <c r="G1121">
        <f t="shared" si="141"/>
        <v>0.37670255624887417</v>
      </c>
      <c r="H1121">
        <f t="shared" si="141"/>
        <v>-2.2637246465821992E-3</v>
      </c>
      <c r="I1121" s="1">
        <f t="shared" si="137"/>
        <v>40863</v>
      </c>
      <c r="J1121">
        <f t="shared" si="138"/>
        <v>0.41598242489307546</v>
      </c>
      <c r="K1121">
        <f t="shared" si="142"/>
        <v>0.37670255624887417</v>
      </c>
      <c r="L1121">
        <f t="shared" si="142"/>
        <v>-2.2637246465821992E-3</v>
      </c>
    </row>
    <row r="1122" spans="1:12" x14ac:dyDescent="0.25">
      <c r="A1122" s="1">
        <v>40864</v>
      </c>
      <c r="B1122">
        <v>-1.7740589987269299E-2</v>
      </c>
      <c r="C1122">
        <f t="shared" si="139"/>
        <v>0.39086206126386802</v>
      </c>
      <c r="D1122" s="1">
        <v>40864</v>
      </c>
      <c r="E1122">
        <v>-1.45749731776955E-2</v>
      </c>
      <c r="F1122">
        <v>-1.0663756568373817E-2</v>
      </c>
      <c r="G1122">
        <f t="shared" si="141"/>
        <v>0.35663715341788205</v>
      </c>
      <c r="H1122">
        <f t="shared" si="141"/>
        <v>-1.2903341406387048E-2</v>
      </c>
      <c r="I1122" s="1">
        <f t="shared" si="137"/>
        <v>40864</v>
      </c>
      <c r="J1122">
        <f t="shared" si="138"/>
        <v>0.39086206126386802</v>
      </c>
      <c r="K1122">
        <f t="shared" si="142"/>
        <v>0.35663715341788205</v>
      </c>
      <c r="L1122">
        <f t="shared" si="142"/>
        <v>-1.2903341406387048E-2</v>
      </c>
    </row>
    <row r="1123" spans="1:12" x14ac:dyDescent="0.25">
      <c r="A1123" s="1">
        <v>40865</v>
      </c>
      <c r="B1123">
        <v>-1.04291054778732E-2</v>
      </c>
      <c r="C1123">
        <f t="shared" si="139"/>
        <v>0.3763566141217749</v>
      </c>
      <c r="D1123" s="1">
        <v>40865</v>
      </c>
      <c r="E1123">
        <v>-3.1750054443264301E-3</v>
      </c>
      <c r="F1123">
        <v>1.574401990450891E-3</v>
      </c>
      <c r="G1123">
        <f t="shared" ref="G1123:H1138" si="143">(1+E1123)*(1+G1122)-1</f>
        <v>0.35232982306980465</v>
      </c>
      <c r="H1123">
        <f t="shared" si="143"/>
        <v>-1.1349254462329816E-2</v>
      </c>
      <c r="I1123" s="1">
        <f t="shared" si="137"/>
        <v>40865</v>
      </c>
      <c r="J1123">
        <f t="shared" si="138"/>
        <v>0.3763566141217749</v>
      </c>
      <c r="K1123">
        <f t="shared" si="142"/>
        <v>0.35232982306980465</v>
      </c>
      <c r="L1123">
        <f t="shared" si="142"/>
        <v>-1.1349254462329816E-2</v>
      </c>
    </row>
    <row r="1124" spans="1:12" x14ac:dyDescent="0.25">
      <c r="A1124" s="1">
        <v>40868</v>
      </c>
      <c r="B1124">
        <v>-2.0579040960236002E-2</v>
      </c>
      <c r="C1124">
        <f t="shared" si="139"/>
        <v>0.34803251498387122</v>
      </c>
      <c r="D1124" s="1">
        <v>40868</v>
      </c>
      <c r="E1124">
        <v>-2.0124476278232099E-2</v>
      </c>
      <c r="F1124">
        <v>-2.1829885792338355E-2</v>
      </c>
      <c r="G1124">
        <f t="shared" si="143"/>
        <v>0.3251148936250905</v>
      </c>
      <c r="H1124">
        <f t="shared" si="143"/>
        <v>-3.2931387325927375E-2</v>
      </c>
      <c r="I1124" s="1">
        <f t="shared" si="137"/>
        <v>40868</v>
      </c>
      <c r="J1124">
        <f t="shared" si="138"/>
        <v>0.34803251498387122</v>
      </c>
      <c r="K1124">
        <f t="shared" si="142"/>
        <v>0.3251148936250905</v>
      </c>
      <c r="L1124">
        <f t="shared" si="142"/>
        <v>-3.2931387325927375E-2</v>
      </c>
    </row>
    <row r="1125" spans="1:12" x14ac:dyDescent="0.25">
      <c r="A1125" s="1">
        <v>40869</v>
      </c>
      <c r="B1125">
        <v>-7.2774850473099799E-3</v>
      </c>
      <c r="C1125">
        <f t="shared" si="139"/>
        <v>0.33822222851278849</v>
      </c>
      <c r="D1125" s="1">
        <v>40869</v>
      </c>
      <c r="E1125">
        <v>-3.31264969376835E-3</v>
      </c>
      <c r="F1125">
        <v>-3.6473980702673714E-3</v>
      </c>
      <c r="G1125">
        <f t="shared" si="143"/>
        <v>0.32072525217851555</v>
      </c>
      <c r="H1125">
        <f t="shared" si="143"/>
        <v>-3.6458671517610952E-2</v>
      </c>
      <c r="I1125" s="1">
        <f t="shared" si="137"/>
        <v>40869</v>
      </c>
      <c r="J1125">
        <f t="shared" si="138"/>
        <v>0.33822222851278849</v>
      </c>
      <c r="K1125">
        <f t="shared" si="142"/>
        <v>0.32072525217851555</v>
      </c>
      <c r="L1125">
        <f t="shared" si="142"/>
        <v>-3.6458671517610952E-2</v>
      </c>
    </row>
    <row r="1126" spans="1:12" x14ac:dyDescent="0.25">
      <c r="A1126" s="1">
        <v>40870</v>
      </c>
      <c r="B1126">
        <v>-1.9523978544826001E-2</v>
      </c>
      <c r="C1126">
        <f t="shared" si="139"/>
        <v>0.31209480643509546</v>
      </c>
      <c r="D1126" s="1">
        <v>40870</v>
      </c>
      <c r="E1126">
        <v>-1.98314080259979E-2</v>
      </c>
      <c r="F1126">
        <v>-2.1003178406142631E-2</v>
      </c>
      <c r="G1126">
        <f t="shared" si="143"/>
        <v>0.29453341081232431</v>
      </c>
      <c r="H1126">
        <f t="shared" si="143"/>
        <v>-5.6696101941418275E-2</v>
      </c>
      <c r="I1126" s="1">
        <f t="shared" si="137"/>
        <v>40870</v>
      </c>
      <c r="J1126">
        <f t="shared" si="138"/>
        <v>0.31209480643509546</v>
      </c>
      <c r="K1126">
        <f t="shared" si="142"/>
        <v>0.29453341081232431</v>
      </c>
      <c r="L1126">
        <f t="shared" si="142"/>
        <v>-5.6696101941418275E-2</v>
      </c>
    </row>
    <row r="1127" spans="1:12" x14ac:dyDescent="0.25">
      <c r="A1127" s="1">
        <v>40872</v>
      </c>
      <c r="B1127">
        <v>-1.5698722908540901E-3</v>
      </c>
      <c r="C1127">
        <f t="shared" si="139"/>
        <v>0.31003498515549954</v>
      </c>
      <c r="D1127" s="1">
        <v>40872</v>
      </c>
      <c r="E1127">
        <v>-1.9054976171727701E-3</v>
      </c>
      <c r="F1127">
        <v>-1.6920862518059465E-3</v>
      </c>
      <c r="G1127">
        <f t="shared" si="143"/>
        <v>0.29206668048267104</v>
      </c>
      <c r="H1127">
        <f t="shared" si="143"/>
        <v>-5.8292253498598123E-2</v>
      </c>
      <c r="I1127" s="1">
        <f t="shared" si="137"/>
        <v>40872</v>
      </c>
      <c r="J1127">
        <f t="shared" si="138"/>
        <v>0.31003498515549954</v>
      </c>
      <c r="K1127">
        <f t="shared" si="142"/>
        <v>0.29206668048267104</v>
      </c>
      <c r="L1127">
        <f t="shared" si="142"/>
        <v>-5.8292253498598123E-2</v>
      </c>
    </row>
    <row r="1128" spans="1:12" x14ac:dyDescent="0.25">
      <c r="A1128" s="1">
        <v>40875</v>
      </c>
      <c r="B1128">
        <v>3.27901024122201E-2</v>
      </c>
      <c r="C1128">
        <f t="shared" si="139"/>
        <v>0.35299116648233975</v>
      </c>
      <c r="D1128" s="1">
        <v>40875</v>
      </c>
      <c r="E1128">
        <v>2.9251065429417598E-2</v>
      </c>
      <c r="F1128">
        <v>2.6395784459298355E-2</v>
      </c>
      <c r="G1128">
        <f t="shared" si="143"/>
        <v>0.32986100749264002</v>
      </c>
      <c r="H1128">
        <f t="shared" si="143"/>
        <v>-3.3435138798295516E-2</v>
      </c>
      <c r="I1128" s="1">
        <f t="shared" si="137"/>
        <v>40875</v>
      </c>
      <c r="J1128">
        <f t="shared" si="138"/>
        <v>0.35299116648233975</v>
      </c>
      <c r="K1128">
        <f t="shared" si="142"/>
        <v>0.32986100749264002</v>
      </c>
      <c r="L1128">
        <f t="shared" si="142"/>
        <v>-3.3435138798295516E-2</v>
      </c>
    </row>
    <row r="1129" spans="1:12" x14ac:dyDescent="0.25">
      <c r="A1129" s="1">
        <v>40876</v>
      </c>
      <c r="B1129">
        <v>-1.4751997364627399E-3</v>
      </c>
      <c r="C1129">
        <f t="shared" si="139"/>
        <v>0.35099523427010859</v>
      </c>
      <c r="D1129" s="1">
        <v>40876</v>
      </c>
      <c r="E1129">
        <v>1.50976575401462E-3</v>
      </c>
      <c r="F1129">
        <v>3.9962207598152055E-3</v>
      </c>
      <c r="G1129">
        <f t="shared" si="143"/>
        <v>0.33186878609935189</v>
      </c>
      <c r="H1129">
        <f t="shared" si="143"/>
        <v>-2.9572532234253379E-2</v>
      </c>
      <c r="I1129" s="1">
        <f t="shared" si="137"/>
        <v>40876</v>
      </c>
      <c r="J1129">
        <f t="shared" si="138"/>
        <v>0.35099523427010859</v>
      </c>
      <c r="K1129">
        <f t="shared" si="142"/>
        <v>0.33186878609935189</v>
      </c>
      <c r="L1129">
        <f t="shared" si="142"/>
        <v>-2.9572532234253379E-2</v>
      </c>
    </row>
    <row r="1130" spans="1:12" x14ac:dyDescent="0.25">
      <c r="A1130" s="1">
        <v>40877</v>
      </c>
      <c r="B1130">
        <v>4.5657256833821498E-2</v>
      </c>
      <c r="C1130">
        <f t="shared" si="139"/>
        <v>0.41267797066244793</v>
      </c>
      <c r="D1130" s="1">
        <v>40877</v>
      </c>
      <c r="E1130">
        <v>4.1870386822949003E-2</v>
      </c>
      <c r="F1130">
        <v>4.0066125799920194E-2</v>
      </c>
      <c r="G1130">
        <f t="shared" si="143"/>
        <v>0.38763464737074327</v>
      </c>
      <c r="H1130">
        <f t="shared" si="143"/>
        <v>9.3087367689470568E-3</v>
      </c>
      <c r="I1130" s="1">
        <f t="shared" si="137"/>
        <v>40877</v>
      </c>
      <c r="J1130">
        <f t="shared" si="138"/>
        <v>0.41267797066244793</v>
      </c>
      <c r="K1130">
        <f t="shared" si="142"/>
        <v>0.38763464737074327</v>
      </c>
      <c r="L1130">
        <f t="shared" si="142"/>
        <v>9.3087367689470568E-3</v>
      </c>
    </row>
    <row r="1131" spans="1:12" x14ac:dyDescent="0.25">
      <c r="A1131" s="1">
        <v>40878</v>
      </c>
      <c r="B1131">
        <v>5.32215901039205E-3</v>
      </c>
      <c r="C1131">
        <f t="shared" si="139"/>
        <v>0.42019646745279138</v>
      </c>
      <c r="D1131" s="1">
        <v>40878</v>
      </c>
      <c r="E1131">
        <v>-1.61592160613226E-3</v>
      </c>
      <c r="F1131">
        <v>-4.9944357859932342E-4</v>
      </c>
      <c r="G1131">
        <f t="shared" si="143"/>
        <v>0.38539233856263921</v>
      </c>
      <c r="H1131">
        <f t="shared" si="143"/>
        <v>8.8046440015436822E-3</v>
      </c>
      <c r="I1131" s="1">
        <f t="shared" si="137"/>
        <v>40878</v>
      </c>
      <c r="J1131">
        <f t="shared" si="138"/>
        <v>0.42019646745279138</v>
      </c>
      <c r="K1131">
        <f t="shared" si="142"/>
        <v>0.38539233856263921</v>
      </c>
      <c r="L1131">
        <f t="shared" si="142"/>
        <v>8.8046440015436822E-3</v>
      </c>
    </row>
    <row r="1132" spans="1:12" x14ac:dyDescent="0.25">
      <c r="A1132" s="1">
        <v>40879</v>
      </c>
      <c r="B1132">
        <v>6.61271077799466E-3</v>
      </c>
      <c r="C1132">
        <f t="shared" si="139"/>
        <v>0.42958781593998641</v>
      </c>
      <c r="D1132" s="1">
        <v>40879</v>
      </c>
      <c r="E1132">
        <v>2.7691824487590402E-3</v>
      </c>
      <c r="F1132">
        <v>-5.8215774064263037E-4</v>
      </c>
      <c r="G1132">
        <f t="shared" si="143"/>
        <v>0.38922874271123198</v>
      </c>
      <c r="H1132">
        <f t="shared" si="143"/>
        <v>8.2173605692419383E-3</v>
      </c>
      <c r="I1132" s="1">
        <f t="shared" si="137"/>
        <v>40879</v>
      </c>
      <c r="J1132">
        <f t="shared" si="138"/>
        <v>0.42958781593998641</v>
      </c>
      <c r="K1132">
        <f t="shared" si="142"/>
        <v>0.38922874271123198</v>
      </c>
      <c r="L1132">
        <f t="shared" si="142"/>
        <v>8.2173605692419383E-3</v>
      </c>
    </row>
    <row r="1133" spans="1:12" x14ac:dyDescent="0.25">
      <c r="A1133" s="1">
        <v>40882</v>
      </c>
      <c r="B1133">
        <v>9.40534942882797E-3</v>
      </c>
      <c r="C1133">
        <f t="shared" si="139"/>
        <v>0.44303358888809696</v>
      </c>
      <c r="D1133" s="1">
        <v>40882</v>
      </c>
      <c r="E1133">
        <v>8.3146769106064999E-3</v>
      </c>
      <c r="F1133">
        <v>7.4126806931364975E-3</v>
      </c>
      <c r="G1133">
        <f t="shared" si="143"/>
        <v>0.40077973086180418</v>
      </c>
      <c r="H1133">
        <f t="shared" si="143"/>
        <v>1.5690953932418594E-2</v>
      </c>
      <c r="I1133" s="1">
        <f t="shared" si="137"/>
        <v>40882</v>
      </c>
      <c r="J1133">
        <f t="shared" si="138"/>
        <v>0.44303358888809696</v>
      </c>
      <c r="K1133">
        <f t="shared" si="142"/>
        <v>0.40077973086180418</v>
      </c>
      <c r="L1133">
        <f t="shared" si="142"/>
        <v>1.5690953932418594E-2</v>
      </c>
    </row>
    <row r="1134" spans="1:12" x14ac:dyDescent="0.25">
      <c r="A1134" s="1">
        <v>40883</v>
      </c>
      <c r="B1134">
        <v>-3.3491728796552801E-3</v>
      </c>
      <c r="C1134">
        <f t="shared" si="139"/>
        <v>0.43820061992776127</v>
      </c>
      <c r="D1134" s="1">
        <v>40883</v>
      </c>
      <c r="E1134">
        <v>1.6270213820454001E-3</v>
      </c>
      <c r="F1134">
        <v>3.6378638241851835E-3</v>
      </c>
      <c r="G1134">
        <f t="shared" si="143"/>
        <v>0.40305882943545202</v>
      </c>
      <c r="H1134">
        <f t="shared" si="143"/>
        <v>1.9385899310281562E-2</v>
      </c>
      <c r="I1134" s="1">
        <f t="shared" si="137"/>
        <v>40883</v>
      </c>
      <c r="J1134">
        <f t="shared" si="138"/>
        <v>0.43820061992776127</v>
      </c>
      <c r="K1134">
        <f t="shared" si="142"/>
        <v>0.40305882943545202</v>
      </c>
      <c r="L1134">
        <f t="shared" si="142"/>
        <v>1.9385899310281562E-2</v>
      </c>
    </row>
    <row r="1135" spans="1:12" x14ac:dyDescent="0.25">
      <c r="A1135" s="1">
        <v>40884</v>
      </c>
      <c r="B1135">
        <v>1.1675903429675201E-3</v>
      </c>
      <c r="C1135">
        <f t="shared" si="139"/>
        <v>0.43987984908283884</v>
      </c>
      <c r="D1135" s="1">
        <v>40884</v>
      </c>
      <c r="E1135">
        <v>6.4596114502398997E-3</v>
      </c>
      <c r="F1135">
        <v>5.6016985973950106E-3</v>
      </c>
      <c r="G1135">
        <f t="shared" si="143"/>
        <v>0.41212204431543364</v>
      </c>
      <c r="H1135">
        <f t="shared" si="143"/>
        <v>2.5096191872652218E-2</v>
      </c>
      <c r="I1135" s="1">
        <f t="shared" si="137"/>
        <v>40884</v>
      </c>
      <c r="J1135">
        <f t="shared" si="138"/>
        <v>0.43987984908283884</v>
      </c>
      <c r="K1135">
        <f t="shared" si="142"/>
        <v>0.41212204431543364</v>
      </c>
      <c r="L1135">
        <f t="shared" si="142"/>
        <v>2.5096191872652218E-2</v>
      </c>
    </row>
    <row r="1136" spans="1:12" x14ac:dyDescent="0.25">
      <c r="A1136" s="1">
        <v>40885</v>
      </c>
      <c r="B1136">
        <v>-1.2806744844198401E-2</v>
      </c>
      <c r="C1136">
        <f t="shared" si="139"/>
        <v>0.4214396752493319</v>
      </c>
      <c r="D1136" s="1">
        <v>40885</v>
      </c>
      <c r="E1136">
        <v>-1.7060281410130801E-2</v>
      </c>
      <c r="F1136">
        <v>-1.7448777670811433E-2</v>
      </c>
      <c r="G1136">
        <f t="shared" si="143"/>
        <v>0.38803084485396311</v>
      </c>
      <c r="H1136">
        <f t="shared" si="143"/>
        <v>7.2095163294707554E-3</v>
      </c>
      <c r="I1136" s="1">
        <f t="shared" si="137"/>
        <v>40885</v>
      </c>
      <c r="J1136">
        <f t="shared" si="138"/>
        <v>0.4214396752493319</v>
      </c>
      <c r="K1136">
        <f t="shared" si="142"/>
        <v>0.38803084485396311</v>
      </c>
      <c r="L1136">
        <f t="shared" si="142"/>
        <v>7.2095163294707554E-3</v>
      </c>
    </row>
    <row r="1137" spans="1:12" x14ac:dyDescent="0.25">
      <c r="A1137" s="1">
        <v>40886</v>
      </c>
      <c r="B1137">
        <v>1.5150856958099999E-2</v>
      </c>
      <c r="C1137">
        <f t="shared" si="139"/>
        <v>0.44297570444360268</v>
      </c>
      <c r="D1137" s="1">
        <v>40886</v>
      </c>
      <c r="E1137">
        <v>1.6067082285714199E-2</v>
      </c>
      <c r="F1137">
        <v>1.5340680606420243E-2</v>
      </c>
      <c r="G1137">
        <f t="shared" si="143"/>
        <v>0.41033245065334123</v>
      </c>
      <c r="H1137">
        <f t="shared" si="143"/>
        <v>2.2660795823228108E-2</v>
      </c>
      <c r="I1137" s="1">
        <f t="shared" si="137"/>
        <v>40886</v>
      </c>
      <c r="J1137">
        <f t="shared" si="138"/>
        <v>0.44297570444360268</v>
      </c>
      <c r="K1137">
        <f t="shared" si="142"/>
        <v>0.41033245065334123</v>
      </c>
      <c r="L1137">
        <f t="shared" si="142"/>
        <v>2.2660795823228108E-2</v>
      </c>
    </row>
    <row r="1138" spans="1:12" x14ac:dyDescent="0.25">
      <c r="A1138" s="1">
        <v>40889</v>
      </c>
      <c r="B1138">
        <v>-1.4682932800368699E-2</v>
      </c>
      <c r="C1138">
        <f t="shared" si="139"/>
        <v>0.42178858914269268</v>
      </c>
      <c r="D1138" s="1">
        <v>40889</v>
      </c>
      <c r="E1138">
        <v>-1.5833300576909601E-2</v>
      </c>
      <c r="F1138">
        <v>-1.2646205033001956E-2</v>
      </c>
      <c r="G1138">
        <f t="shared" si="143"/>
        <v>0.38800223304877735</v>
      </c>
      <c r="H1138">
        <f t="shared" si="143"/>
        <v>9.7280177200345097E-3</v>
      </c>
      <c r="I1138" s="1">
        <f t="shared" si="137"/>
        <v>40889</v>
      </c>
      <c r="J1138">
        <f t="shared" si="138"/>
        <v>0.42178858914269268</v>
      </c>
      <c r="K1138">
        <f t="shared" si="142"/>
        <v>0.38800223304877735</v>
      </c>
      <c r="L1138">
        <f t="shared" si="142"/>
        <v>9.7280177200345097E-3</v>
      </c>
    </row>
    <row r="1139" spans="1:12" x14ac:dyDescent="0.25">
      <c r="A1139" s="1">
        <v>40890</v>
      </c>
      <c r="B1139">
        <v>-3.1573103702922899E-3</v>
      </c>
      <c r="C1139">
        <f t="shared" si="139"/>
        <v>0.41729956128582923</v>
      </c>
      <c r="D1139" s="1">
        <v>40890</v>
      </c>
      <c r="E1139">
        <v>-9.3548273814200601E-3</v>
      </c>
      <c r="F1139">
        <v>-6.0704348915052719E-3</v>
      </c>
      <c r="G1139">
        <f t="shared" ref="G1139:H1154" si="144">(1+E1139)*(1+G1138)-1</f>
        <v>0.37501771175358045</v>
      </c>
      <c r="H1139">
        <f t="shared" si="144"/>
        <v>3.5985295303364584E-3</v>
      </c>
      <c r="I1139" s="1">
        <f t="shared" si="137"/>
        <v>40890</v>
      </c>
      <c r="J1139">
        <f t="shared" si="138"/>
        <v>0.41729956128582923</v>
      </c>
      <c r="K1139">
        <f t="shared" si="142"/>
        <v>0.37501771175358045</v>
      </c>
      <c r="L1139">
        <f t="shared" si="142"/>
        <v>3.5985295303364584E-3</v>
      </c>
    </row>
    <row r="1140" spans="1:12" x14ac:dyDescent="0.25">
      <c r="A1140" s="1">
        <v>40891</v>
      </c>
      <c r="B1140">
        <v>-6.07907825534493E-3</v>
      </c>
      <c r="C1140">
        <f t="shared" si="139"/>
        <v>0.40868368634150665</v>
      </c>
      <c r="D1140" s="1">
        <v>40891</v>
      </c>
      <c r="E1140">
        <v>-1.0081351791239999E-2</v>
      </c>
      <c r="F1140">
        <v>-9.9578821721042488E-3</v>
      </c>
      <c r="G1140">
        <f t="shared" si="144"/>
        <v>0.36115567448220665</v>
      </c>
      <c r="H1140">
        <f t="shared" si="144"/>
        <v>-6.3951863748237248E-3</v>
      </c>
      <c r="I1140" s="1">
        <f t="shared" si="137"/>
        <v>40891</v>
      </c>
      <c r="J1140">
        <f t="shared" si="138"/>
        <v>0.40868368634150665</v>
      </c>
      <c r="K1140">
        <f t="shared" si="142"/>
        <v>0.36115567448220665</v>
      </c>
      <c r="L1140">
        <f t="shared" si="142"/>
        <v>-6.3951863748237248E-3</v>
      </c>
    </row>
    <row r="1141" spans="1:12" x14ac:dyDescent="0.25">
      <c r="A1141" s="1">
        <v>40892</v>
      </c>
      <c r="B1141">
        <v>3.8242605034139801E-3</v>
      </c>
      <c r="C1141">
        <f t="shared" si="139"/>
        <v>0.41407085972498603</v>
      </c>
      <c r="D1141" s="1">
        <v>40892</v>
      </c>
      <c r="E1141">
        <v>4.1901412476653202E-3</v>
      </c>
      <c r="F1141">
        <v>4.1419950154206742E-3</v>
      </c>
      <c r="G1141">
        <f t="shared" si="144"/>
        <v>0.36685910901834817</v>
      </c>
      <c r="H1141">
        <f t="shared" si="144"/>
        <v>-2.2796801894902075E-3</v>
      </c>
      <c r="I1141" s="1">
        <f t="shared" si="137"/>
        <v>40892</v>
      </c>
      <c r="J1141">
        <f t="shared" si="138"/>
        <v>0.41407085972498603</v>
      </c>
      <c r="K1141">
        <f t="shared" si="142"/>
        <v>0.36685910901834817</v>
      </c>
      <c r="L1141">
        <f t="shared" si="142"/>
        <v>-2.2796801894902075E-3</v>
      </c>
    </row>
    <row r="1142" spans="1:12" x14ac:dyDescent="0.25">
      <c r="A1142" s="1">
        <v>40893</v>
      </c>
      <c r="B1142">
        <v>6.4896184903281001E-3</v>
      </c>
      <c r="C1142">
        <f t="shared" si="139"/>
        <v>0.42324764012289129</v>
      </c>
      <c r="D1142" s="1">
        <v>40893</v>
      </c>
      <c r="E1142">
        <v>3.8110300821669902E-3</v>
      </c>
      <c r="F1142">
        <v>-1.9759098913260109E-3</v>
      </c>
      <c r="G1142">
        <f t="shared" si="144"/>
        <v>0.37206825020090117</v>
      </c>
      <c r="H1142">
        <f t="shared" si="144"/>
        <v>-4.2510856381807738E-3</v>
      </c>
      <c r="I1142" s="1">
        <f t="shared" si="137"/>
        <v>40893</v>
      </c>
      <c r="J1142">
        <f t="shared" si="138"/>
        <v>0.42324764012289129</v>
      </c>
      <c r="K1142">
        <f t="shared" si="142"/>
        <v>0.37206825020090117</v>
      </c>
      <c r="L1142">
        <f t="shared" si="142"/>
        <v>-4.2510856381807738E-3</v>
      </c>
    </row>
    <row r="1143" spans="1:12" x14ac:dyDescent="0.25">
      <c r="A1143" s="1">
        <v>40896</v>
      </c>
      <c r="B1143">
        <v>-1.21451404176254E-2</v>
      </c>
      <c r="C1143">
        <f t="shared" si="139"/>
        <v>0.40596209768454483</v>
      </c>
      <c r="D1143" s="1">
        <v>40896</v>
      </c>
      <c r="E1143">
        <v>-9.5927777490668192E-3</v>
      </c>
      <c r="F1143">
        <v>-7.2744849678346712E-3</v>
      </c>
      <c r="G1143">
        <f t="shared" si="144"/>
        <v>0.35890630442017279</v>
      </c>
      <c r="H1143">
        <f t="shared" si="144"/>
        <v>-1.1494646147443555E-2</v>
      </c>
      <c r="I1143" s="1">
        <f t="shared" si="137"/>
        <v>40896</v>
      </c>
      <c r="J1143">
        <f t="shared" si="138"/>
        <v>0.40596209768454483</v>
      </c>
      <c r="K1143">
        <f t="shared" si="142"/>
        <v>0.35890630442017279</v>
      </c>
      <c r="L1143">
        <f t="shared" si="142"/>
        <v>-1.1494646147443555E-2</v>
      </c>
    </row>
    <row r="1144" spans="1:12" x14ac:dyDescent="0.25">
      <c r="A1144" s="1">
        <v>40897</v>
      </c>
      <c r="B1144">
        <v>3.02045713219504E-2</v>
      </c>
      <c r="C1144">
        <f t="shared" si="139"/>
        <v>0.44842858014001652</v>
      </c>
      <c r="D1144" s="1">
        <v>40897</v>
      </c>
      <c r="E1144">
        <v>2.7101977211692E-2</v>
      </c>
      <c r="F1144">
        <v>2.8288578667517994E-2</v>
      </c>
      <c r="G1144">
        <f t="shared" si="144"/>
        <v>0.39573535211539301</v>
      </c>
      <c r="H1144">
        <f t="shared" si="144"/>
        <v>1.6468765318277123E-2</v>
      </c>
      <c r="I1144" s="1">
        <f t="shared" si="137"/>
        <v>40897</v>
      </c>
      <c r="J1144">
        <f t="shared" si="138"/>
        <v>0.44842858014001652</v>
      </c>
      <c r="K1144">
        <f t="shared" si="142"/>
        <v>0.39573535211539301</v>
      </c>
      <c r="L1144">
        <f t="shared" si="142"/>
        <v>1.6468765318277123E-2</v>
      </c>
    </row>
    <row r="1145" spans="1:12" x14ac:dyDescent="0.25">
      <c r="A1145" s="1">
        <v>40898</v>
      </c>
      <c r="B1145">
        <v>2.8312985437128099E-3</v>
      </c>
      <c r="C1145">
        <f t="shared" si="139"/>
        <v>0.45252951386963902</v>
      </c>
      <c r="D1145" s="1">
        <v>40898</v>
      </c>
      <c r="E1145" s="2">
        <v>3.91034714531451E-5</v>
      </c>
      <c r="F1145">
        <v>1.0778069147532321E-3</v>
      </c>
      <c r="G1145">
        <f t="shared" si="144"/>
        <v>0.39578993021289044</v>
      </c>
      <c r="H1145">
        <f t="shared" si="144"/>
        <v>1.7564322382167763E-2</v>
      </c>
      <c r="I1145" s="1">
        <f t="shared" si="137"/>
        <v>40898</v>
      </c>
      <c r="J1145">
        <f t="shared" si="138"/>
        <v>0.45252951386963902</v>
      </c>
      <c r="K1145">
        <f t="shared" si="142"/>
        <v>0.39578993021289044</v>
      </c>
      <c r="L1145">
        <f t="shared" si="142"/>
        <v>1.7564322382167763E-2</v>
      </c>
    </row>
    <row r="1146" spans="1:12" x14ac:dyDescent="0.25">
      <c r="A1146" s="1">
        <v>40899</v>
      </c>
      <c r="B1146">
        <v>8.9104773724618998E-3</v>
      </c>
      <c r="C1146">
        <f t="shared" si="139"/>
        <v>0.46547224523580755</v>
      </c>
      <c r="D1146" s="1">
        <v>40899</v>
      </c>
      <c r="E1146">
        <v>6.9307498881266503E-3</v>
      </c>
      <c r="F1146">
        <v>5.959037122502453E-3</v>
      </c>
      <c r="G1146">
        <f t="shared" si="144"/>
        <v>0.40546380111556157</v>
      </c>
      <c r="H1146">
        <f t="shared" si="144"/>
        <v>2.362802595377711E-2</v>
      </c>
      <c r="I1146" s="1">
        <f t="shared" si="137"/>
        <v>40899</v>
      </c>
      <c r="J1146">
        <f t="shared" si="138"/>
        <v>0.46547224523580755</v>
      </c>
      <c r="K1146">
        <f t="shared" si="142"/>
        <v>0.40546380111556157</v>
      </c>
      <c r="L1146">
        <f t="shared" si="142"/>
        <v>2.362802595377711E-2</v>
      </c>
    </row>
    <row r="1147" spans="1:12" x14ac:dyDescent="0.25">
      <c r="A1147" s="1">
        <v>40900</v>
      </c>
      <c r="B1147">
        <v>8.3190682253504698E-3</v>
      </c>
      <c r="C1147">
        <f t="shared" si="139"/>
        <v>0.47766360882628178</v>
      </c>
      <c r="D1147" s="1">
        <v>40900</v>
      </c>
      <c r="E1147">
        <v>8.3271921607686906E-3</v>
      </c>
      <c r="F1147">
        <v>9.0521895205852854E-3</v>
      </c>
      <c r="G1147">
        <f t="shared" si="144"/>
        <v>0.41716736826245504</v>
      </c>
      <c r="H1147">
        <f t="shared" si="144"/>
        <v>3.289410084329325E-2</v>
      </c>
      <c r="I1147" s="1">
        <f t="shared" si="137"/>
        <v>40900</v>
      </c>
      <c r="J1147">
        <f t="shared" si="138"/>
        <v>0.47766360882628178</v>
      </c>
      <c r="K1147">
        <f t="shared" si="142"/>
        <v>0.41716736826245504</v>
      </c>
      <c r="L1147">
        <f t="shared" si="142"/>
        <v>3.289410084329325E-2</v>
      </c>
    </row>
    <row r="1148" spans="1:12" x14ac:dyDescent="0.25">
      <c r="A1148" s="1">
        <v>40904</v>
      </c>
      <c r="B1148">
        <v>-2.1933695583022599E-4</v>
      </c>
      <c r="C1148">
        <f t="shared" si="139"/>
        <v>0.47733950258858071</v>
      </c>
      <c r="D1148" s="1">
        <v>40904</v>
      </c>
      <c r="E1148">
        <v>7.0539301482201895E-4</v>
      </c>
      <c r="F1148">
        <v>3.2571740021469786E-4</v>
      </c>
      <c r="G1148">
        <f t="shared" si="144"/>
        <v>0.41816702822486107</v>
      </c>
      <c r="H1148">
        <f t="shared" si="144"/>
        <v>3.3230532424517012E-2</v>
      </c>
      <c r="I1148" s="1">
        <f t="shared" si="137"/>
        <v>40904</v>
      </c>
      <c r="J1148">
        <f t="shared" si="138"/>
        <v>0.47733950258858071</v>
      </c>
      <c r="K1148">
        <f t="shared" si="142"/>
        <v>0.41816702822486107</v>
      </c>
      <c r="L1148">
        <f t="shared" si="142"/>
        <v>3.3230532424517012E-2</v>
      </c>
    </row>
    <row r="1149" spans="1:12" x14ac:dyDescent="0.25">
      <c r="A1149" s="1">
        <v>40905</v>
      </c>
      <c r="B1149">
        <v>-1.1629532136502901E-2</v>
      </c>
      <c r="C1149">
        <f t="shared" si="139"/>
        <v>0.4601587353667016</v>
      </c>
      <c r="D1149" s="1">
        <v>40905</v>
      </c>
      <c r="E1149">
        <v>-1.1438457695073199E-2</v>
      </c>
      <c r="F1149">
        <v>-1.1575594723790772E-2</v>
      </c>
      <c r="G1149">
        <f t="shared" si="144"/>
        <v>0.40194538466796326</v>
      </c>
      <c r="H1149">
        <f t="shared" si="144"/>
        <v>2.1270274524924249E-2</v>
      </c>
      <c r="I1149" s="1">
        <f t="shared" si="137"/>
        <v>40905</v>
      </c>
      <c r="J1149">
        <f t="shared" si="138"/>
        <v>0.4601587353667016</v>
      </c>
      <c r="K1149">
        <f t="shared" si="142"/>
        <v>0.40194538466796326</v>
      </c>
      <c r="L1149">
        <f t="shared" si="142"/>
        <v>2.1270274524924249E-2</v>
      </c>
    </row>
    <row r="1150" spans="1:12" x14ac:dyDescent="0.25">
      <c r="A1150" s="1">
        <v>40906</v>
      </c>
      <c r="B1150">
        <v>1.2580456283746501E-2</v>
      </c>
      <c r="C1150">
        <f t="shared" si="139"/>
        <v>0.47852819850431305</v>
      </c>
      <c r="D1150" s="1">
        <v>40906</v>
      </c>
      <c r="E1150">
        <v>1.06719134489725E-2</v>
      </c>
      <c r="F1150">
        <v>1.0473998847389643E-2</v>
      </c>
      <c r="G1150">
        <f t="shared" si="144"/>
        <v>0.41690682447332628</v>
      </c>
      <c r="H1150">
        <f t="shared" si="144"/>
        <v>3.1967058203171694E-2</v>
      </c>
      <c r="I1150" s="1">
        <f t="shared" si="137"/>
        <v>40906</v>
      </c>
      <c r="J1150">
        <f t="shared" si="138"/>
        <v>0.47852819850431305</v>
      </c>
      <c r="K1150">
        <f t="shared" si="142"/>
        <v>0.41690682447332628</v>
      </c>
      <c r="L1150">
        <f t="shared" si="142"/>
        <v>3.1967058203171694E-2</v>
      </c>
    </row>
    <row r="1151" spans="1:12" x14ac:dyDescent="0.25">
      <c r="A1151" s="1">
        <v>40907</v>
      </c>
      <c r="B1151">
        <v>-6.14052361711358E-3</v>
      </c>
      <c r="C1151">
        <f t="shared" si="139"/>
        <v>0.46944926118282893</v>
      </c>
      <c r="D1151" s="1">
        <v>40907</v>
      </c>
      <c r="E1151">
        <v>-5.7146718055139196E-3</v>
      </c>
      <c r="F1151">
        <v>-5.4685841864396956E-3</v>
      </c>
      <c r="G1151">
        <f t="shared" si="144"/>
        <v>0.40880966699246835</v>
      </c>
      <c r="H1151">
        <f t="shared" si="144"/>
        <v>2.6323659467755167E-2</v>
      </c>
      <c r="I1151" s="1">
        <f t="shared" si="137"/>
        <v>40907</v>
      </c>
      <c r="J1151">
        <f t="shared" si="138"/>
        <v>0.46944926118282893</v>
      </c>
      <c r="K1151">
        <f t="shared" si="142"/>
        <v>0.40880966699246835</v>
      </c>
      <c r="L1151">
        <f t="shared" si="142"/>
        <v>2.6323659467755167E-2</v>
      </c>
    </row>
    <row r="1152" spans="1:12" x14ac:dyDescent="0.25">
      <c r="A1152" s="1">
        <v>40911</v>
      </c>
      <c r="B1152">
        <v>2.2587947223488E-2</v>
      </c>
      <c r="C1152">
        <f t="shared" si="139"/>
        <v>0.50264110354202018</v>
      </c>
      <c r="D1152" s="1">
        <v>40911</v>
      </c>
      <c r="E1152">
        <v>1.57591250245913E-2</v>
      </c>
      <c r="F1152">
        <v>1.4608041847000486E-2</v>
      </c>
      <c r="G1152">
        <f t="shared" si="144"/>
        <v>0.4310112746704553</v>
      </c>
      <c r="H1152">
        <f t="shared" si="144"/>
        <v>4.1316238433826813E-2</v>
      </c>
      <c r="I1152" s="1">
        <f t="shared" si="137"/>
        <v>40911</v>
      </c>
      <c r="J1152">
        <f t="shared" si="138"/>
        <v>0.50264110354202018</v>
      </c>
      <c r="K1152">
        <f t="shared" si="142"/>
        <v>0.4310112746704553</v>
      </c>
      <c r="L1152">
        <f t="shared" si="142"/>
        <v>4.1316238433826813E-2</v>
      </c>
    </row>
    <row r="1153" spans="1:12" x14ac:dyDescent="0.25">
      <c r="A1153" s="1">
        <v>40912</v>
      </c>
      <c r="B1153">
        <v>6.9047423232410097E-3</v>
      </c>
      <c r="C1153">
        <f t="shared" si="139"/>
        <v>0.51301645316628841</v>
      </c>
      <c r="D1153" s="1">
        <v>40912</v>
      </c>
      <c r="E1153">
        <v>2.3430921314173902E-3</v>
      </c>
      <c r="F1153">
        <v>2.7504253830663572E-3</v>
      </c>
      <c r="G1153">
        <f t="shared" si="144"/>
        <v>0.43436426592810529</v>
      </c>
      <c r="H1153">
        <f t="shared" si="144"/>
        <v>4.4180301047814341E-2</v>
      </c>
      <c r="I1153" s="1">
        <f t="shared" si="137"/>
        <v>40912</v>
      </c>
      <c r="J1153">
        <f t="shared" si="138"/>
        <v>0.51301645316628841</v>
      </c>
      <c r="K1153">
        <f t="shared" si="142"/>
        <v>0.43436426592810529</v>
      </c>
      <c r="L1153">
        <f t="shared" si="142"/>
        <v>4.4180301047814341E-2</v>
      </c>
    </row>
    <row r="1154" spans="1:12" x14ac:dyDescent="0.25">
      <c r="A1154" s="1">
        <v>40913</v>
      </c>
      <c r="B1154">
        <v>8.4840177862496608E-3</v>
      </c>
      <c r="C1154">
        <f t="shared" si="139"/>
        <v>0.5258529116658397</v>
      </c>
      <c r="D1154" s="1">
        <v>40913</v>
      </c>
      <c r="E1154">
        <v>3.4811547906349102E-3</v>
      </c>
      <c r="F1154">
        <v>-1.6146612549305939E-4</v>
      </c>
      <c r="G1154">
        <f t="shared" si="144"/>
        <v>0.43935750996395639</v>
      </c>
      <c r="H1154">
        <f t="shared" si="144"/>
        <v>4.4011701300287864E-2</v>
      </c>
      <c r="I1154" s="1">
        <f t="shared" ref="I1154:I1217" si="145">A1154</f>
        <v>40913</v>
      </c>
      <c r="J1154">
        <f t="shared" ref="J1154:J1217" si="146">C1154</f>
        <v>0.5258529116658397</v>
      </c>
      <c r="K1154">
        <f t="shared" si="142"/>
        <v>0.43935750996395639</v>
      </c>
      <c r="L1154">
        <f t="shared" si="142"/>
        <v>4.4011701300287864E-2</v>
      </c>
    </row>
    <row r="1155" spans="1:12" x14ac:dyDescent="0.25">
      <c r="A1155" s="1">
        <v>40914</v>
      </c>
      <c r="B1155">
        <v>-6.8806029644391401E-4</v>
      </c>
      <c r="C1155">
        <f t="shared" ref="C1155:C1218" si="147">(1+B1155)*(1+C1154)-1</f>
        <v>0.52480303285910912</v>
      </c>
      <c r="D1155" s="1">
        <v>40914</v>
      </c>
      <c r="E1155" s="2">
        <v>9.3421135459913101E-5</v>
      </c>
      <c r="F1155">
        <v>-3.388475782504341E-3</v>
      </c>
      <c r="G1155">
        <f t="shared" ref="G1155:H1170" si="148">(1+E1155)*(1+G1154)-1</f>
        <v>0.4394919763768701</v>
      </c>
      <c r="H1155">
        <f t="shared" si="148"/>
        <v>4.0474092933780792E-2</v>
      </c>
      <c r="I1155" s="1">
        <f t="shared" si="145"/>
        <v>40914</v>
      </c>
      <c r="J1155">
        <f t="shared" si="146"/>
        <v>0.52480303285910912</v>
      </c>
      <c r="K1155">
        <f t="shared" si="142"/>
        <v>0.4394919763768701</v>
      </c>
      <c r="L1155">
        <f t="shared" si="142"/>
        <v>4.0474092933780792E-2</v>
      </c>
    </row>
    <row r="1156" spans="1:12" x14ac:dyDescent="0.25">
      <c r="A1156" s="1">
        <v>40917</v>
      </c>
      <c r="B1156">
        <v>3.9011122171250898E-4</v>
      </c>
      <c r="C1156">
        <f t="shared" si="147"/>
        <v>0.52539787563312879</v>
      </c>
      <c r="D1156" s="1">
        <v>40917</v>
      </c>
      <c r="E1156">
        <v>8.8008811195899601E-4</v>
      </c>
      <c r="F1156">
        <v>1.0525302384107871E-3</v>
      </c>
      <c r="G1156">
        <f t="shared" si="148"/>
        <v>0.44075885615253974</v>
      </c>
      <c r="H1156">
        <f t="shared" si="148"/>
        <v>4.1569223378876696E-2</v>
      </c>
      <c r="I1156" s="1">
        <f t="shared" si="145"/>
        <v>40917</v>
      </c>
      <c r="J1156">
        <f t="shared" si="146"/>
        <v>0.52539787563312879</v>
      </c>
      <c r="K1156">
        <f t="shared" si="142"/>
        <v>0.44075885615253974</v>
      </c>
      <c r="L1156">
        <f t="shared" si="142"/>
        <v>4.1569223378876696E-2</v>
      </c>
    </row>
    <row r="1157" spans="1:12" x14ac:dyDescent="0.25">
      <c r="A1157" s="1">
        <v>40918</v>
      </c>
      <c r="B1157">
        <v>5.4734199303647004E-3</v>
      </c>
      <c r="C1157">
        <f t="shared" si="147"/>
        <v>0.5337470187673552</v>
      </c>
      <c r="D1157" s="1">
        <v>40918</v>
      </c>
      <c r="E1157">
        <v>7.2976453606488998E-3</v>
      </c>
      <c r="F1157">
        <v>5.8225192076293286E-3</v>
      </c>
      <c r="G1157">
        <f t="shared" si="148"/>
        <v>0.45127300333495501</v>
      </c>
      <c r="H1157">
        <f t="shared" si="148"/>
        <v>4.7633780188075736E-2</v>
      </c>
      <c r="I1157" s="1">
        <f t="shared" si="145"/>
        <v>40918</v>
      </c>
      <c r="J1157">
        <f t="shared" si="146"/>
        <v>0.5337470187673552</v>
      </c>
      <c r="K1157">
        <f t="shared" si="142"/>
        <v>0.45127300333495501</v>
      </c>
      <c r="L1157">
        <f t="shared" si="142"/>
        <v>4.7633780188075736E-2</v>
      </c>
    </row>
    <row r="1158" spans="1:12" x14ac:dyDescent="0.25">
      <c r="A1158" s="1">
        <v>40919</v>
      </c>
      <c r="B1158">
        <v>-4.9994967511999997E-3</v>
      </c>
      <c r="C1158">
        <f t="shared" si="147"/>
        <v>0.52607905552986511</v>
      </c>
      <c r="D1158" s="1">
        <v>40919</v>
      </c>
      <c r="E1158">
        <v>3.5058449999999901E-4</v>
      </c>
      <c r="F1158">
        <v>-7.2306214783557365E-4</v>
      </c>
      <c r="G1158">
        <f t="shared" si="148"/>
        <v>0.45178179715519273</v>
      </c>
      <c r="H1158">
        <f t="shared" si="148"/>
        <v>4.6876275856827743E-2</v>
      </c>
      <c r="I1158" s="1">
        <f t="shared" si="145"/>
        <v>40919</v>
      </c>
      <c r="J1158">
        <f t="shared" si="146"/>
        <v>0.52607905552986511</v>
      </c>
      <c r="K1158">
        <f t="shared" si="142"/>
        <v>0.45178179715519273</v>
      </c>
      <c r="L1158">
        <f t="shared" si="142"/>
        <v>4.6876275856827743E-2</v>
      </c>
    </row>
    <row r="1159" spans="1:12" x14ac:dyDescent="0.25">
      <c r="A1159" s="1">
        <v>40920</v>
      </c>
      <c r="B1159">
        <v>3.9230194430592098E-3</v>
      </c>
      <c r="C1159">
        <f t="shared" si="147"/>
        <v>0.53206589333635423</v>
      </c>
      <c r="D1159" s="1">
        <v>40920</v>
      </c>
      <c r="E1159">
        <v>2.6808240730704599E-3</v>
      </c>
      <c r="F1159">
        <v>1.9307291324524023E-3</v>
      </c>
      <c r="G1159">
        <f t="shared" si="148"/>
        <v>0.45567376874585186</v>
      </c>
      <c r="H1159">
        <f t="shared" si="148"/>
        <v>4.8897510380697895E-2</v>
      </c>
      <c r="I1159" s="1">
        <f t="shared" si="145"/>
        <v>40920</v>
      </c>
      <c r="J1159">
        <f t="shared" si="146"/>
        <v>0.53206589333635423</v>
      </c>
      <c r="K1159">
        <f t="shared" si="142"/>
        <v>0.45567376874585186</v>
      </c>
      <c r="L1159">
        <f t="shared" si="142"/>
        <v>4.8897510380697895E-2</v>
      </c>
    </row>
    <row r="1160" spans="1:12" x14ac:dyDescent="0.25">
      <c r="A1160" s="1">
        <v>40921</v>
      </c>
      <c r="B1160">
        <v>-6.7198003038691197E-3</v>
      </c>
      <c r="C1160">
        <f t="shared" si="147"/>
        <v>0.52177071648076523</v>
      </c>
      <c r="D1160" s="1">
        <v>40921</v>
      </c>
      <c r="E1160">
        <v>-4.7668693261671002E-3</v>
      </c>
      <c r="F1160">
        <v>-2.9717370173801827E-3</v>
      </c>
      <c r="G1160">
        <f t="shared" si="148"/>
        <v>0.44873476210871122</v>
      </c>
      <c r="H1160">
        <f t="shared" si="148"/>
        <v>4.5780462821661594E-2</v>
      </c>
      <c r="I1160" s="1">
        <f t="shared" si="145"/>
        <v>40921</v>
      </c>
      <c r="J1160">
        <f t="shared" si="146"/>
        <v>0.52177071648076523</v>
      </c>
      <c r="K1160">
        <f t="shared" si="142"/>
        <v>0.44873476210871122</v>
      </c>
      <c r="L1160">
        <f t="shared" si="142"/>
        <v>4.5780462821661594E-2</v>
      </c>
    </row>
    <row r="1161" spans="1:12" x14ac:dyDescent="0.25">
      <c r="A1161" s="1">
        <v>40925</v>
      </c>
      <c r="B1161">
        <v>4.2759344631254697E-3</v>
      </c>
      <c r="C1161">
        <f t="shared" si="147"/>
        <v>0.52827770833234067</v>
      </c>
      <c r="D1161" s="1">
        <v>40925</v>
      </c>
      <c r="E1161">
        <v>4.4845964926852402E-3</v>
      </c>
      <c r="F1161">
        <v>3.7054276405021902E-3</v>
      </c>
      <c r="G1161">
        <f t="shared" si="148"/>
        <v>0.45523175294169493</v>
      </c>
      <c r="H1161">
        <f t="shared" si="148"/>
        <v>4.9655526654498239E-2</v>
      </c>
      <c r="I1161" s="1">
        <f t="shared" si="145"/>
        <v>40925</v>
      </c>
      <c r="J1161">
        <f t="shared" si="146"/>
        <v>0.52827770833234067</v>
      </c>
      <c r="K1161">
        <f t="shared" si="142"/>
        <v>0.45523175294169493</v>
      </c>
      <c r="L1161">
        <f t="shared" si="142"/>
        <v>4.9655526654498239E-2</v>
      </c>
    </row>
    <row r="1162" spans="1:12" x14ac:dyDescent="0.25">
      <c r="A1162" s="1">
        <v>40926</v>
      </c>
      <c r="B1162">
        <v>1.56606859571078E-2</v>
      </c>
      <c r="C1162">
        <f t="shared" si="147"/>
        <v>0.55221158557778183</v>
      </c>
      <c r="D1162" s="1">
        <v>40926</v>
      </c>
      <c r="E1162">
        <v>1.40172921302841E-2</v>
      </c>
      <c r="F1162">
        <v>8.0240409083676134E-3</v>
      </c>
      <c r="G1162">
        <f t="shared" si="148"/>
        <v>0.47563016153994409</v>
      </c>
      <c r="H1162">
        <f t="shared" si="148"/>
        <v>5.8078005540068034E-2</v>
      </c>
      <c r="I1162" s="1">
        <f t="shared" si="145"/>
        <v>40926</v>
      </c>
      <c r="J1162">
        <f t="shared" si="146"/>
        <v>0.55221158557778183</v>
      </c>
      <c r="K1162">
        <f t="shared" si="142"/>
        <v>0.47563016153994409</v>
      </c>
      <c r="L1162">
        <f t="shared" si="142"/>
        <v>5.8078005540068034E-2</v>
      </c>
    </row>
    <row r="1163" spans="1:12" x14ac:dyDescent="0.25">
      <c r="A1163" s="1">
        <v>40927</v>
      </c>
      <c r="B1163">
        <v>9.4827306742013492E-3</v>
      </c>
      <c r="C1163">
        <f t="shared" si="147"/>
        <v>0.56693078999319102</v>
      </c>
      <c r="D1163" s="1">
        <v>40927</v>
      </c>
      <c r="E1163">
        <v>7.5328006336487698E-3</v>
      </c>
      <c r="F1163">
        <v>4.3783666833507873E-3</v>
      </c>
      <c r="G1163">
        <f t="shared" si="148"/>
        <v>0.48674578935582358</v>
      </c>
      <c r="H1163">
        <f t="shared" si="148"/>
        <v>6.2710659027910953E-2</v>
      </c>
      <c r="I1163" s="1">
        <f t="shared" si="145"/>
        <v>40927</v>
      </c>
      <c r="J1163">
        <f t="shared" si="146"/>
        <v>0.56693078999319102</v>
      </c>
      <c r="K1163">
        <f t="shared" si="142"/>
        <v>0.48674578935582358</v>
      </c>
      <c r="L1163">
        <f t="shared" si="142"/>
        <v>6.2710659027910953E-2</v>
      </c>
    </row>
    <row r="1164" spans="1:12" x14ac:dyDescent="0.25">
      <c r="A1164" s="1">
        <v>40928</v>
      </c>
      <c r="B1164">
        <v>-1.3891580302287101E-3</v>
      </c>
      <c r="C1164">
        <f t="shared" si="147"/>
        <v>0.56475407550345924</v>
      </c>
      <c r="D1164" s="1">
        <v>40928</v>
      </c>
      <c r="E1164">
        <v>3.64376255387987E-3</v>
      </c>
      <c r="F1164">
        <v>7.5948383296786659E-3</v>
      </c>
      <c r="G1164">
        <f t="shared" si="148"/>
        <v>0.49216313799021694</v>
      </c>
      <c r="H1164">
        <f t="shared" si="148"/>
        <v>7.0781774674454123E-2</v>
      </c>
      <c r="I1164" s="1">
        <f t="shared" si="145"/>
        <v>40928</v>
      </c>
      <c r="J1164">
        <f t="shared" si="146"/>
        <v>0.56475407550345924</v>
      </c>
      <c r="K1164">
        <f t="shared" si="142"/>
        <v>0.49216313799021694</v>
      </c>
      <c r="L1164">
        <f t="shared" si="142"/>
        <v>7.0781774674454123E-2</v>
      </c>
    </row>
    <row r="1165" spans="1:12" x14ac:dyDescent="0.25">
      <c r="A1165" s="1">
        <v>40931</v>
      </c>
      <c r="B1165">
        <v>-1.17202169372606E-3</v>
      </c>
      <c r="C1165">
        <f t="shared" si="147"/>
        <v>0.56292014978162297</v>
      </c>
      <c r="D1165" s="1">
        <v>40931</v>
      </c>
      <c r="E1165">
        <v>-2.72412908728383E-3</v>
      </c>
      <c r="F1165">
        <v>-1.1817079576522671E-3</v>
      </c>
      <c r="G1165">
        <f t="shared" si="148"/>
        <v>0.48809829298304508</v>
      </c>
      <c r="H1165">
        <f t="shared" si="148"/>
        <v>6.9516423330412414E-2</v>
      </c>
      <c r="I1165" s="1">
        <f t="shared" si="145"/>
        <v>40931</v>
      </c>
      <c r="J1165">
        <f t="shared" si="146"/>
        <v>0.56292014978162297</v>
      </c>
      <c r="K1165">
        <f t="shared" si="142"/>
        <v>0.48809829298304508</v>
      </c>
      <c r="L1165">
        <f t="shared" si="142"/>
        <v>6.9516423330412414E-2</v>
      </c>
    </row>
    <row r="1166" spans="1:12" x14ac:dyDescent="0.25">
      <c r="A1166" s="1">
        <v>40932</v>
      </c>
      <c r="B1166">
        <v>-1.0005577545580001E-3</v>
      </c>
      <c r="C1166">
        <f t="shared" si="147"/>
        <v>0.56135635790600413</v>
      </c>
      <c r="D1166" s="1">
        <v>40932</v>
      </c>
      <c r="E1166">
        <v>-2.4620504990407401E-3</v>
      </c>
      <c r="F1166">
        <v>-2.9959787158977402E-3</v>
      </c>
      <c r="G1166">
        <f t="shared" si="148"/>
        <v>0.48443451983818453</v>
      </c>
      <c r="H1166">
        <f t="shared" si="148"/>
        <v>6.6312174889811448E-2</v>
      </c>
      <c r="I1166" s="1">
        <f t="shared" si="145"/>
        <v>40932</v>
      </c>
      <c r="J1166">
        <f t="shared" si="146"/>
        <v>0.56135635790600413</v>
      </c>
      <c r="K1166">
        <f t="shared" si="142"/>
        <v>0.48443451983818453</v>
      </c>
      <c r="L1166">
        <f t="shared" si="142"/>
        <v>6.6312174889811448E-2</v>
      </c>
    </row>
    <row r="1167" spans="1:12" x14ac:dyDescent="0.25">
      <c r="A1167" s="1">
        <v>40933</v>
      </c>
      <c r="B1167">
        <v>8.7988180910623694E-3</v>
      </c>
      <c r="C1167">
        <f t="shared" si="147"/>
        <v>0.57509444847454261</v>
      </c>
      <c r="D1167" s="1">
        <v>40933</v>
      </c>
      <c r="E1167">
        <v>8.1253699560466294E-3</v>
      </c>
      <c r="F1167">
        <v>6.4858279198740654E-3</v>
      </c>
      <c r="G1167">
        <f t="shared" si="148"/>
        <v>0.49649609948739615</v>
      </c>
      <c r="H1167">
        <f t="shared" si="148"/>
        <v>7.322809216501347E-2</v>
      </c>
      <c r="I1167" s="1">
        <f t="shared" si="145"/>
        <v>40933</v>
      </c>
      <c r="J1167">
        <f t="shared" si="146"/>
        <v>0.57509444847454261</v>
      </c>
      <c r="K1167">
        <f t="shared" si="142"/>
        <v>0.49649609948739615</v>
      </c>
      <c r="L1167">
        <f t="shared" si="142"/>
        <v>7.322809216501347E-2</v>
      </c>
    </row>
    <row r="1168" spans="1:12" x14ac:dyDescent="0.25">
      <c r="A1168" s="1">
        <v>40934</v>
      </c>
      <c r="B1168">
        <v>1.5647557821722401E-3</v>
      </c>
      <c r="C1168">
        <f t="shared" si="147"/>
        <v>0.57755908662026068</v>
      </c>
      <c r="D1168" s="1">
        <v>40934</v>
      </c>
      <c r="E1168">
        <v>-2.8179796270589199E-3</v>
      </c>
      <c r="F1168">
        <v>-1.4933652019671895E-3</v>
      </c>
      <c r="G1168">
        <f t="shared" si="148"/>
        <v>0.4922790039670677</v>
      </c>
      <c r="H1168">
        <f t="shared" si="148"/>
        <v>7.162537067840069E-2</v>
      </c>
      <c r="I1168" s="1">
        <f t="shared" si="145"/>
        <v>40934</v>
      </c>
      <c r="J1168">
        <f t="shared" si="146"/>
        <v>0.57755908662026068</v>
      </c>
      <c r="K1168">
        <f t="shared" si="142"/>
        <v>0.4922790039670677</v>
      </c>
      <c r="L1168">
        <f t="shared" si="142"/>
        <v>7.162537067840069E-2</v>
      </c>
    </row>
    <row r="1169" spans="1:12" x14ac:dyDescent="0.25">
      <c r="A1169" s="1">
        <v>40935</v>
      </c>
      <c r="B1169">
        <v>5.1878953729519301E-4</v>
      </c>
      <c r="C1169">
        <f t="shared" si="147"/>
        <v>0.57837750776886421</v>
      </c>
      <c r="D1169" s="1">
        <v>40935</v>
      </c>
      <c r="E1169">
        <v>-1.74281572282547E-3</v>
      </c>
      <c r="F1169">
        <v>-4.8009004166482683E-3</v>
      </c>
      <c r="G1169">
        <f t="shared" si="148"/>
        <v>0.48967823665611165</v>
      </c>
      <c r="H1169">
        <f t="shared" si="148"/>
        <v>6.6480603989819809E-2</v>
      </c>
      <c r="I1169" s="1">
        <f t="shared" si="145"/>
        <v>40935</v>
      </c>
      <c r="J1169">
        <f t="shared" si="146"/>
        <v>0.57837750776886421</v>
      </c>
      <c r="K1169">
        <f t="shared" si="142"/>
        <v>0.48967823665611165</v>
      </c>
      <c r="L1169">
        <f t="shared" si="142"/>
        <v>6.6480603989819809E-2</v>
      </c>
    </row>
    <row r="1170" spans="1:12" x14ac:dyDescent="0.25">
      <c r="A1170" s="1">
        <v>40938</v>
      </c>
      <c r="B1170">
        <v>-2.9434696152624501E-3</v>
      </c>
      <c r="C1170">
        <f t="shared" si="147"/>
        <v>0.57373160153333291</v>
      </c>
      <c r="D1170" s="1">
        <v>40938</v>
      </c>
      <c r="E1170">
        <v>-1.0547588120649199E-3</v>
      </c>
      <c r="F1170">
        <v>-1.7397882844222279E-3</v>
      </c>
      <c r="G1170">
        <f t="shared" si="148"/>
        <v>0.48810698540885733</v>
      </c>
      <c r="H1170">
        <f t="shared" si="148"/>
        <v>6.4625153529434876E-2</v>
      </c>
      <c r="I1170" s="1">
        <f t="shared" si="145"/>
        <v>40938</v>
      </c>
      <c r="J1170">
        <f t="shared" si="146"/>
        <v>0.57373160153333291</v>
      </c>
      <c r="K1170">
        <f t="shared" si="142"/>
        <v>0.48810698540885733</v>
      </c>
      <c r="L1170">
        <f t="shared" si="142"/>
        <v>6.4625153529434876E-2</v>
      </c>
    </row>
    <row r="1171" spans="1:12" x14ac:dyDescent="0.25">
      <c r="A1171" s="1">
        <v>40939</v>
      </c>
      <c r="B1171">
        <v>-1.5940904168678901E-3</v>
      </c>
      <c r="C1171">
        <f t="shared" si="147"/>
        <v>0.57122293106860655</v>
      </c>
      <c r="D1171" s="1">
        <v>40939</v>
      </c>
      <c r="E1171">
        <v>1.4357100435960001E-3</v>
      </c>
      <c r="F1171">
        <v>-1.26708318252855E-3</v>
      </c>
      <c r="G1171">
        <f t="shared" ref="G1171:H1186" si="149">(1+E1171)*(1+G1170)-1</f>
        <v>0.49024347555375414</v>
      </c>
      <c r="H1171">
        <f t="shared" si="149"/>
        <v>6.3276184901700949E-2</v>
      </c>
      <c r="I1171" s="1">
        <f t="shared" si="145"/>
        <v>40939</v>
      </c>
      <c r="J1171">
        <f t="shared" si="146"/>
        <v>0.57122293106860655</v>
      </c>
      <c r="K1171">
        <f t="shared" si="142"/>
        <v>0.49024347555375414</v>
      </c>
      <c r="L1171">
        <f t="shared" si="142"/>
        <v>6.3276184901700949E-2</v>
      </c>
    </row>
    <row r="1172" spans="1:12" x14ac:dyDescent="0.25">
      <c r="A1172" s="1">
        <v>40940</v>
      </c>
      <c r="B1172">
        <v>8.3354627141372598E-3</v>
      </c>
      <c r="C1172">
        <f t="shared" si="147"/>
        <v>0.58431980122612637</v>
      </c>
      <c r="D1172" s="1">
        <v>40940</v>
      </c>
      <c r="E1172">
        <v>5.64234992597818E-3</v>
      </c>
      <c r="F1172">
        <v>6.6627527972589196E-3</v>
      </c>
      <c r="G1172">
        <f t="shared" si="149"/>
        <v>0.49865195071773427</v>
      </c>
      <c r="H1172">
        <f t="shared" si="149"/>
        <v>7.0360531276913552E-2</v>
      </c>
      <c r="I1172" s="1">
        <f t="shared" si="145"/>
        <v>40940</v>
      </c>
      <c r="J1172">
        <f t="shared" si="146"/>
        <v>0.58431980122612637</v>
      </c>
      <c r="K1172">
        <f t="shared" si="142"/>
        <v>0.49865195071773427</v>
      </c>
      <c r="L1172">
        <f t="shared" si="142"/>
        <v>7.0360531276913552E-2</v>
      </c>
    </row>
    <row r="1173" spans="1:12" x14ac:dyDescent="0.25">
      <c r="A1173" s="1">
        <v>40941</v>
      </c>
      <c r="B1173">
        <v>-1.67579628293863E-3</v>
      </c>
      <c r="C1173">
        <f t="shared" si="147"/>
        <v>0.5816648039922454</v>
      </c>
      <c r="D1173" s="1">
        <v>40941</v>
      </c>
      <c r="E1173">
        <v>-1.3330394311257599E-3</v>
      </c>
      <c r="F1173">
        <v>-5.5186674526619406E-4</v>
      </c>
      <c r="G1173">
        <f t="shared" si="149"/>
        <v>0.49665418857389398</v>
      </c>
      <c r="H1173">
        <f t="shared" si="149"/>
        <v>6.9769834894256366E-2</v>
      </c>
      <c r="I1173" s="1">
        <f t="shared" si="145"/>
        <v>40941</v>
      </c>
      <c r="J1173">
        <f t="shared" si="146"/>
        <v>0.5816648039922454</v>
      </c>
      <c r="K1173">
        <f t="shared" si="142"/>
        <v>0.49665418857389398</v>
      </c>
      <c r="L1173">
        <f t="shared" si="142"/>
        <v>6.9769834894256366E-2</v>
      </c>
    </row>
    <row r="1174" spans="1:12" x14ac:dyDescent="0.25">
      <c r="A1174" s="1">
        <v>40942</v>
      </c>
      <c r="B1174">
        <v>1.59805582424986E-2</v>
      </c>
      <c r="C1174">
        <f t="shared" si="147"/>
        <v>0.60694069051255362</v>
      </c>
      <c r="D1174" s="1">
        <v>40942</v>
      </c>
      <c r="E1174">
        <v>1.35995977899143E-2</v>
      </c>
      <c r="F1174">
        <v>1.2062908784750359E-2</v>
      </c>
      <c r="G1174">
        <f t="shared" si="149"/>
        <v>0.51700808356908956</v>
      </c>
      <c r="H1174">
        <f t="shared" si="149"/>
        <v>8.2674370833263122E-2</v>
      </c>
      <c r="I1174" s="1">
        <f t="shared" si="145"/>
        <v>40942</v>
      </c>
      <c r="J1174">
        <f t="shared" si="146"/>
        <v>0.60694069051255362</v>
      </c>
      <c r="K1174">
        <f t="shared" si="142"/>
        <v>0.51700808356908956</v>
      </c>
      <c r="L1174">
        <f t="shared" si="142"/>
        <v>8.2674370833263122E-2</v>
      </c>
    </row>
    <row r="1175" spans="1:12" x14ac:dyDescent="0.25">
      <c r="A1175" s="1">
        <v>40945</v>
      </c>
      <c r="B1175">
        <v>1.49070736702224E-3</v>
      </c>
      <c r="C1175">
        <f t="shared" si="147"/>
        <v>0.60933616883826858</v>
      </c>
      <c r="D1175" s="1">
        <v>40945</v>
      </c>
      <c r="E1175">
        <v>-1.7474244976563901E-3</v>
      </c>
      <c r="F1175">
        <v>-1.9484571456849231E-3</v>
      </c>
      <c r="G1175">
        <f t="shared" si="149"/>
        <v>0.51435722648071813</v>
      </c>
      <c r="H1175">
        <f t="shared" si="149"/>
        <v>8.0564826218963104E-2</v>
      </c>
      <c r="I1175" s="1">
        <f t="shared" si="145"/>
        <v>40945</v>
      </c>
      <c r="J1175">
        <f t="shared" si="146"/>
        <v>0.60933616883826858</v>
      </c>
      <c r="K1175">
        <f t="shared" si="142"/>
        <v>0.51435722648071813</v>
      </c>
      <c r="L1175">
        <f t="shared" si="142"/>
        <v>8.0564826218963104E-2</v>
      </c>
    </row>
    <row r="1176" spans="1:12" x14ac:dyDescent="0.25">
      <c r="A1176" s="1">
        <v>40946</v>
      </c>
      <c r="B1176">
        <v>2.5682965469065399E-3</v>
      </c>
      <c r="C1176">
        <f t="shared" si="147"/>
        <v>0.61346942136350768</v>
      </c>
      <c r="D1176" s="1">
        <v>40946</v>
      </c>
      <c r="E1176">
        <v>2.5515927393569599E-3</v>
      </c>
      <c r="F1176">
        <v>3.0444659748001257E-3</v>
      </c>
      <c r="G1176">
        <f t="shared" si="149"/>
        <v>0.51822124938459901</v>
      </c>
      <c r="H1176">
        <f t="shared" si="149"/>
        <v>8.3854569065952456E-2</v>
      </c>
      <c r="I1176" s="1">
        <f t="shared" si="145"/>
        <v>40946</v>
      </c>
      <c r="J1176">
        <f t="shared" si="146"/>
        <v>0.61346942136350768</v>
      </c>
      <c r="K1176">
        <f t="shared" si="142"/>
        <v>0.51822124938459901</v>
      </c>
      <c r="L1176">
        <f t="shared" si="142"/>
        <v>8.3854569065952456E-2</v>
      </c>
    </row>
    <row r="1177" spans="1:12" x14ac:dyDescent="0.25">
      <c r="A1177" s="1">
        <v>40947</v>
      </c>
      <c r="B1177">
        <v>1.5660046652534001E-3</v>
      </c>
      <c r="C1177">
        <f t="shared" si="147"/>
        <v>0.61599612200460685</v>
      </c>
      <c r="D1177" s="1">
        <v>40947</v>
      </c>
      <c r="E1177">
        <v>2.2052942739215998E-3</v>
      </c>
      <c r="F1177">
        <v>1.5561079776924558E-3</v>
      </c>
      <c r="G1177">
        <f t="shared" si="149"/>
        <v>0.52156937401241299</v>
      </c>
      <c r="H1177">
        <f t="shared" si="149"/>
        <v>8.5541163807534293E-2</v>
      </c>
      <c r="I1177" s="1">
        <f t="shared" si="145"/>
        <v>40947</v>
      </c>
      <c r="J1177">
        <f t="shared" si="146"/>
        <v>0.61599612200460685</v>
      </c>
      <c r="K1177">
        <f t="shared" si="142"/>
        <v>0.52156937401241299</v>
      </c>
      <c r="L1177">
        <f t="shared" si="142"/>
        <v>8.5541163807534293E-2</v>
      </c>
    </row>
    <row r="1178" spans="1:12" x14ac:dyDescent="0.25">
      <c r="A1178" s="1">
        <v>40948</v>
      </c>
      <c r="B1178">
        <v>8.9710579518263299E-4</v>
      </c>
      <c r="C1178">
        <f t="shared" si="147"/>
        <v>0.61744584149064963</v>
      </c>
      <c r="D1178" s="1">
        <v>40948</v>
      </c>
      <c r="E1178">
        <v>8.9410583125790601E-4</v>
      </c>
      <c r="F1178">
        <v>3.8891381825378879E-4</v>
      </c>
      <c r="G1178">
        <f t="shared" si="149"/>
        <v>0.52292981806238092</v>
      </c>
      <c r="H1178">
        <f t="shared" si="149"/>
        <v>8.5963345766422394E-2</v>
      </c>
      <c r="I1178" s="1">
        <f t="shared" si="145"/>
        <v>40948</v>
      </c>
      <c r="J1178">
        <f t="shared" si="146"/>
        <v>0.61744584149064963</v>
      </c>
      <c r="K1178">
        <f t="shared" ref="K1178:L1241" si="150">G1178</f>
        <v>0.52292981806238092</v>
      </c>
      <c r="L1178">
        <f t="shared" si="150"/>
        <v>8.5963345766422394E-2</v>
      </c>
    </row>
    <row r="1179" spans="1:12" x14ac:dyDescent="0.25">
      <c r="A1179" s="1">
        <v>40949</v>
      </c>
      <c r="B1179">
        <v>-4.5200550865000001E-3</v>
      </c>
      <c r="C1179">
        <f t="shared" si="147"/>
        <v>0.61013489718768166</v>
      </c>
      <c r="D1179" s="1">
        <v>40949</v>
      </c>
      <c r="E1179">
        <v>-3.7877772499999899E-3</v>
      </c>
      <c r="F1179">
        <v>-7.0675756336973095E-3</v>
      </c>
      <c r="G1179">
        <f t="shared" si="149"/>
        <v>0.51716129914417763</v>
      </c>
      <c r="H1179">
        <f t="shared" si="149"/>
        <v>7.8288217684795214E-2</v>
      </c>
      <c r="I1179" s="1">
        <f t="shared" si="145"/>
        <v>40949</v>
      </c>
      <c r="J1179">
        <f t="shared" si="146"/>
        <v>0.61013489718768166</v>
      </c>
      <c r="K1179">
        <f t="shared" si="150"/>
        <v>0.51716129914417763</v>
      </c>
      <c r="L1179">
        <f t="shared" si="150"/>
        <v>7.8288217684795214E-2</v>
      </c>
    </row>
    <row r="1180" spans="1:12" x14ac:dyDescent="0.25">
      <c r="A1180" s="1">
        <v>40952</v>
      </c>
      <c r="B1180">
        <v>7.9926152875620608E-3</v>
      </c>
      <c r="C1180">
        <f t="shared" si="147"/>
        <v>0.62300408598198098</v>
      </c>
      <c r="D1180" s="1">
        <v>40952</v>
      </c>
      <c r="E1180">
        <v>8.6183129863373897E-3</v>
      </c>
      <c r="F1180">
        <v>5.787883276645589E-3</v>
      </c>
      <c r="G1180">
        <f t="shared" si="149"/>
        <v>0.5302366700709602</v>
      </c>
      <c r="H1180">
        <f t="shared" si="149"/>
        <v>8.452922402733698E-2</v>
      </c>
      <c r="I1180" s="1">
        <f t="shared" si="145"/>
        <v>40952</v>
      </c>
      <c r="J1180">
        <f t="shared" si="146"/>
        <v>0.62300408598198098</v>
      </c>
      <c r="K1180">
        <f t="shared" si="150"/>
        <v>0.5302366700709602</v>
      </c>
      <c r="L1180">
        <f t="shared" si="150"/>
        <v>8.452922402733698E-2</v>
      </c>
    </row>
    <row r="1181" spans="1:12" x14ac:dyDescent="0.25">
      <c r="A1181" s="1">
        <v>40953</v>
      </c>
      <c r="B1181">
        <v>1.29540928198938E-3</v>
      </c>
      <c r="C1181">
        <f t="shared" si="147"/>
        <v>0.62510654053966896</v>
      </c>
      <c r="D1181" s="1">
        <v>40953</v>
      </c>
      <c r="E1181">
        <v>9.7455865775255505E-4</v>
      </c>
      <c r="F1181">
        <v>5.4418491178243045E-4</v>
      </c>
      <c r="G1181">
        <f t="shared" si="149"/>
        <v>0.53172797546618833</v>
      </c>
      <c r="H1181">
        <f t="shared" si="149"/>
        <v>8.5119408467439817E-2</v>
      </c>
      <c r="I1181" s="1">
        <f t="shared" si="145"/>
        <v>40953</v>
      </c>
      <c r="J1181">
        <f t="shared" si="146"/>
        <v>0.62510654053966896</v>
      </c>
      <c r="K1181">
        <f t="shared" si="150"/>
        <v>0.53172797546618833</v>
      </c>
      <c r="L1181">
        <f t="shared" si="150"/>
        <v>8.5119408467439817E-2</v>
      </c>
    </row>
    <row r="1182" spans="1:12" x14ac:dyDescent="0.25">
      <c r="A1182" s="1">
        <v>40954</v>
      </c>
      <c r="B1182">
        <v>-8.1133955075339704E-3</v>
      </c>
      <c r="C1182">
        <f t="shared" si="147"/>
        <v>0.61192140843439025</v>
      </c>
      <c r="D1182" s="1">
        <v>40954</v>
      </c>
      <c r="E1182">
        <v>-7.0990151459225503E-3</v>
      </c>
      <c r="F1182">
        <v>-6.2174910970327346E-3</v>
      </c>
      <c r="G1182">
        <f t="shared" si="149"/>
        <v>0.5208542153689204</v>
      </c>
      <c r="H1182">
        <f t="shared" si="149"/>
        <v>7.8372688206076013E-2</v>
      </c>
      <c r="I1182" s="1">
        <f t="shared" si="145"/>
        <v>40954</v>
      </c>
      <c r="J1182">
        <f t="shared" si="146"/>
        <v>0.61192140843439025</v>
      </c>
      <c r="K1182">
        <f t="shared" si="150"/>
        <v>0.5208542153689204</v>
      </c>
      <c r="L1182">
        <f t="shared" si="150"/>
        <v>7.8372688206076013E-2</v>
      </c>
    </row>
    <row r="1183" spans="1:12" x14ac:dyDescent="0.25">
      <c r="A1183" s="1">
        <v>40955</v>
      </c>
      <c r="B1183">
        <v>8.0971690980249401E-3</v>
      </c>
      <c r="C1183">
        <f t="shared" si="147"/>
        <v>0.62497340865120998</v>
      </c>
      <c r="D1183" s="1">
        <v>40955</v>
      </c>
      <c r="E1183">
        <v>8.1925680415090192E-3</v>
      </c>
      <c r="F1183">
        <v>9.4634705526677187E-3</v>
      </c>
      <c r="G1183">
        <f t="shared" si="149"/>
        <v>0.533313917009546</v>
      </c>
      <c r="H1183">
        <f t="shared" si="149"/>
        <v>8.8577836385715258E-2</v>
      </c>
      <c r="I1183" s="1">
        <f t="shared" si="145"/>
        <v>40955</v>
      </c>
      <c r="J1183">
        <f t="shared" si="146"/>
        <v>0.62497340865120998</v>
      </c>
      <c r="K1183">
        <f t="shared" si="150"/>
        <v>0.533313917009546</v>
      </c>
      <c r="L1183">
        <f t="shared" si="150"/>
        <v>8.8577836385715258E-2</v>
      </c>
    </row>
    <row r="1184" spans="1:12" x14ac:dyDescent="0.25">
      <c r="A1184" s="1">
        <v>40956</v>
      </c>
      <c r="B1184">
        <v>6.2579590586172504E-3</v>
      </c>
      <c r="C1184">
        <f t="shared" si="147"/>
        <v>0.6351424257138909</v>
      </c>
      <c r="D1184" s="1">
        <v>40956</v>
      </c>
      <c r="E1184">
        <v>3.6887352573009399E-3</v>
      </c>
      <c r="F1184">
        <v>3.8215413252160602E-3</v>
      </c>
      <c r="G1184">
        <f t="shared" si="149"/>
        <v>0.53896990611572937</v>
      </c>
      <c r="H1184">
        <f t="shared" si="149"/>
        <v>9.2737881573177638E-2</v>
      </c>
      <c r="I1184" s="1">
        <f t="shared" si="145"/>
        <v>40956</v>
      </c>
      <c r="J1184">
        <f t="shared" si="146"/>
        <v>0.6351424257138909</v>
      </c>
      <c r="K1184">
        <f t="shared" si="150"/>
        <v>0.53896990611572937</v>
      </c>
      <c r="L1184">
        <f t="shared" si="150"/>
        <v>9.2737881573177638E-2</v>
      </c>
    </row>
    <row r="1185" spans="1:12" x14ac:dyDescent="0.25">
      <c r="A1185" s="1">
        <v>40960</v>
      </c>
      <c r="B1185">
        <v>-3.6167248439929302E-3</v>
      </c>
      <c r="C1185">
        <f t="shared" si="147"/>
        <v>0.62922856547934458</v>
      </c>
      <c r="D1185" s="1">
        <v>40960</v>
      </c>
      <c r="E1185">
        <v>-1.32196125432195E-3</v>
      </c>
      <c r="F1185">
        <v>9.2847958676234299E-4</v>
      </c>
      <c r="G1185">
        <f t="shared" si="149"/>
        <v>0.53693544752827682</v>
      </c>
      <c r="H1185">
        <f t="shared" si="149"/>
        <v>9.3752466389900313E-2</v>
      </c>
      <c r="I1185" s="1">
        <f t="shared" si="145"/>
        <v>40960</v>
      </c>
      <c r="J1185">
        <f t="shared" si="146"/>
        <v>0.62922856547934458</v>
      </c>
      <c r="K1185">
        <f t="shared" si="150"/>
        <v>0.53693544752827682</v>
      </c>
      <c r="L1185">
        <f t="shared" si="150"/>
        <v>9.3752466389900313E-2</v>
      </c>
    </row>
    <row r="1186" spans="1:12" x14ac:dyDescent="0.25">
      <c r="A1186" s="1">
        <v>40961</v>
      </c>
      <c r="B1186">
        <v>-5.6748824870655398E-3</v>
      </c>
      <c r="C1186">
        <f t="shared" si="147"/>
        <v>0.61998288482567898</v>
      </c>
      <c r="D1186" s="1">
        <v>40961</v>
      </c>
      <c r="E1186">
        <v>-3.8199472309663998E-3</v>
      </c>
      <c r="F1186">
        <v>-1.6231565234009482E-3</v>
      </c>
      <c r="G1186">
        <f t="shared" si="149"/>
        <v>0.53106443522131719</v>
      </c>
      <c r="H1186">
        <f t="shared" si="149"/>
        <v>9.1977134939093652E-2</v>
      </c>
      <c r="I1186" s="1">
        <f t="shared" si="145"/>
        <v>40961</v>
      </c>
      <c r="J1186">
        <f t="shared" si="146"/>
        <v>0.61998288482567898</v>
      </c>
      <c r="K1186">
        <f t="shared" si="150"/>
        <v>0.53106443522131719</v>
      </c>
      <c r="L1186">
        <f t="shared" si="150"/>
        <v>9.1977134939093652E-2</v>
      </c>
    </row>
    <row r="1187" spans="1:12" x14ac:dyDescent="0.25">
      <c r="A1187" s="1">
        <v>40962</v>
      </c>
      <c r="B1187">
        <v>2.73196426604318E-3</v>
      </c>
      <c r="C1187">
        <f t="shared" si="147"/>
        <v>0.62440862017862453</v>
      </c>
      <c r="D1187" s="1">
        <v>40962</v>
      </c>
      <c r="E1187">
        <v>5.0010202260801504E-3</v>
      </c>
      <c r="F1187">
        <v>3.4070834111119552E-3</v>
      </c>
      <c r="G1187">
        <f t="shared" ref="G1187:H1202" si="151">(1+E1187)*(1+G1186)-1</f>
        <v>0.53872131942929102</v>
      </c>
      <c r="H1187">
        <f t="shared" si="151"/>
        <v>9.5697592120858266E-2</v>
      </c>
      <c r="I1187" s="1">
        <f t="shared" si="145"/>
        <v>40962</v>
      </c>
      <c r="J1187">
        <f t="shared" si="146"/>
        <v>0.62440862017862453</v>
      </c>
      <c r="K1187">
        <f t="shared" si="150"/>
        <v>0.53872131942929102</v>
      </c>
      <c r="L1187">
        <f t="shared" si="150"/>
        <v>9.5697592120858266E-2</v>
      </c>
    </row>
    <row r="1188" spans="1:12" x14ac:dyDescent="0.25">
      <c r="A1188" s="1">
        <v>40963</v>
      </c>
      <c r="B1188">
        <v>1.4946280540365201E-3</v>
      </c>
      <c r="C1188">
        <f t="shared" si="147"/>
        <v>0.62683650687356218</v>
      </c>
      <c r="D1188" s="1">
        <v>40963</v>
      </c>
      <c r="E1188">
        <v>4.8145514481191696E-3</v>
      </c>
      <c r="F1188">
        <v>3.0852740306586135E-4</v>
      </c>
      <c r="G1188">
        <f t="shared" si="151"/>
        <v>0.54612957238600135</v>
      </c>
      <c r="H1188">
        <f t="shared" si="151"/>
        <v>9.6035644853500912E-2</v>
      </c>
      <c r="I1188" s="1">
        <f t="shared" si="145"/>
        <v>40963</v>
      </c>
      <c r="J1188">
        <f t="shared" si="146"/>
        <v>0.62683650687356218</v>
      </c>
      <c r="K1188">
        <f t="shared" si="150"/>
        <v>0.54612957238600135</v>
      </c>
      <c r="L1188">
        <f t="shared" si="150"/>
        <v>9.6035644853500912E-2</v>
      </c>
    </row>
    <row r="1189" spans="1:12" x14ac:dyDescent="0.25">
      <c r="A1189" s="1">
        <v>40966</v>
      </c>
      <c r="B1189">
        <v>4.3071473880724803E-3</v>
      </c>
      <c r="C1189">
        <f t="shared" si="147"/>
        <v>0.63384353148496353</v>
      </c>
      <c r="D1189" s="1">
        <v>40966</v>
      </c>
      <c r="E1189">
        <v>1.5406084814565801E-3</v>
      </c>
      <c r="F1189">
        <v>3.0835439565413125E-4</v>
      </c>
      <c r="G1189">
        <f t="shared" si="151"/>
        <v>0.54851155271865015</v>
      </c>
      <c r="H1189">
        <f t="shared" si="151"/>
        <v>9.6373612262385056E-2</v>
      </c>
      <c r="I1189" s="1">
        <f t="shared" si="145"/>
        <v>40966</v>
      </c>
      <c r="J1189">
        <f t="shared" si="146"/>
        <v>0.63384353148496353</v>
      </c>
      <c r="K1189">
        <f t="shared" si="150"/>
        <v>0.54851155271865015</v>
      </c>
      <c r="L1189">
        <f t="shared" si="150"/>
        <v>9.6373612262385056E-2</v>
      </c>
    </row>
    <row r="1190" spans="1:12" x14ac:dyDescent="0.25">
      <c r="A1190" s="1">
        <v>40967</v>
      </c>
      <c r="B1190">
        <v>3.2530130148151898E-3</v>
      </c>
      <c r="C1190">
        <f t="shared" si="147"/>
        <v>0.6391584457570556</v>
      </c>
      <c r="D1190" s="1">
        <v>40967</v>
      </c>
      <c r="E1190">
        <v>5.2807949110992196E-3</v>
      </c>
      <c r="F1190">
        <v>1.5425418905066213E-3</v>
      </c>
      <c r="G1190">
        <f t="shared" si="151"/>
        <v>0.55668892464602493</v>
      </c>
      <c r="H1190">
        <f t="shared" si="151"/>
        <v>9.8064814486945817E-2</v>
      </c>
      <c r="I1190" s="1">
        <f t="shared" si="145"/>
        <v>40967</v>
      </c>
      <c r="J1190">
        <f t="shared" si="146"/>
        <v>0.6391584457570556</v>
      </c>
      <c r="K1190">
        <f t="shared" si="150"/>
        <v>0.55668892464602493</v>
      </c>
      <c r="L1190">
        <f t="shared" si="150"/>
        <v>9.8064814486945817E-2</v>
      </c>
    </row>
    <row r="1191" spans="1:12" x14ac:dyDescent="0.25">
      <c r="A1191" s="1">
        <v>40968</v>
      </c>
      <c r="B1191">
        <v>-6.7138864292804997E-3</v>
      </c>
      <c r="C1191">
        <f t="shared" si="147"/>
        <v>0.62815332211264674</v>
      </c>
      <c r="D1191" s="1">
        <v>40968</v>
      </c>
      <c r="E1191">
        <v>-3.4645705267848902E-3</v>
      </c>
      <c r="F1191">
        <v>-4.3894073930927924E-3</v>
      </c>
      <c r="G1191">
        <f t="shared" si="151"/>
        <v>0.55129566607832392</v>
      </c>
      <c r="H1191">
        <f t="shared" si="151"/>
        <v>9.3244960672141719E-2</v>
      </c>
      <c r="I1191" s="1">
        <f t="shared" si="145"/>
        <v>40968</v>
      </c>
      <c r="J1191">
        <f t="shared" si="146"/>
        <v>0.62815332211264674</v>
      </c>
      <c r="K1191">
        <f t="shared" si="150"/>
        <v>0.55129566607832392</v>
      </c>
      <c r="L1191">
        <f t="shared" si="150"/>
        <v>9.3244960672141719E-2</v>
      </c>
    </row>
    <row r="1192" spans="1:12" x14ac:dyDescent="0.25">
      <c r="A1192" s="1">
        <v>40969</v>
      </c>
      <c r="B1192">
        <v>5.1555363976570796E-3</v>
      </c>
      <c r="C1192">
        <f t="shared" si="147"/>
        <v>0.63654732582576457</v>
      </c>
      <c r="D1192" s="1">
        <v>40969</v>
      </c>
      <c r="E1192">
        <v>4.9668575404440297E-3</v>
      </c>
      <c r="F1192">
        <v>2.1655515666942904E-3</v>
      </c>
      <c r="G1192">
        <f t="shared" si="151"/>
        <v>0.55900073065484324</v>
      </c>
      <c r="H1192">
        <f t="shared" si="151"/>
        <v>9.561243900950589E-2</v>
      </c>
      <c r="I1192" s="1">
        <f t="shared" si="145"/>
        <v>40969</v>
      </c>
      <c r="J1192">
        <f t="shared" si="146"/>
        <v>0.63654732582576457</v>
      </c>
      <c r="K1192">
        <f t="shared" si="150"/>
        <v>0.55900073065484324</v>
      </c>
      <c r="L1192">
        <f t="shared" si="150"/>
        <v>9.561243900950589E-2</v>
      </c>
    </row>
    <row r="1193" spans="1:12" x14ac:dyDescent="0.25">
      <c r="A1193" s="1">
        <v>40970</v>
      </c>
      <c r="B1193">
        <v>-1.3872263975548799E-3</v>
      </c>
      <c r="C1193">
        <f t="shared" si="147"/>
        <v>0.63427706417453122</v>
      </c>
      <c r="D1193" s="1">
        <v>40970</v>
      </c>
      <c r="E1193">
        <v>-1.63657079941724E-3</v>
      </c>
      <c r="F1193">
        <v>-1.5404205815439109E-4</v>
      </c>
      <c r="G1193">
        <f t="shared" si="151"/>
        <v>0.55644931558278343</v>
      </c>
      <c r="H1193">
        <f t="shared" si="151"/>
        <v>9.5443668614461297E-2</v>
      </c>
      <c r="I1193" s="1">
        <f t="shared" si="145"/>
        <v>40970</v>
      </c>
      <c r="J1193">
        <f t="shared" si="146"/>
        <v>0.63427706417453122</v>
      </c>
      <c r="K1193">
        <f t="shared" si="150"/>
        <v>0.55644931558278343</v>
      </c>
      <c r="L1193">
        <f t="shared" si="150"/>
        <v>9.5443668614461297E-2</v>
      </c>
    </row>
    <row r="1194" spans="1:12" x14ac:dyDescent="0.25">
      <c r="A1194" s="1">
        <v>40973</v>
      </c>
      <c r="B1194">
        <v>3.9483922611794101E-4</v>
      </c>
      <c r="C1194">
        <f t="shared" si="147"/>
        <v>0.63492234086581223</v>
      </c>
      <c r="D1194" s="1">
        <v>40973</v>
      </c>
      <c r="E1194">
        <v>-2.9518212915397501E-3</v>
      </c>
      <c r="F1194">
        <v>-1.0035306613898065E-3</v>
      </c>
      <c r="G1194">
        <f t="shared" si="151"/>
        <v>0.55185495535384388</v>
      </c>
      <c r="H1194">
        <f t="shared" si="151"/>
        <v>9.4344357305181425E-2</v>
      </c>
      <c r="I1194" s="1">
        <f t="shared" si="145"/>
        <v>40973</v>
      </c>
      <c r="J1194">
        <f t="shared" si="146"/>
        <v>0.63492234086581223</v>
      </c>
      <c r="K1194">
        <f t="shared" si="150"/>
        <v>0.55185495535384388</v>
      </c>
      <c r="L1194">
        <f t="shared" si="150"/>
        <v>9.4344357305181425E-2</v>
      </c>
    </row>
    <row r="1195" spans="1:12" x14ac:dyDescent="0.25">
      <c r="A1195" s="1">
        <v>40974</v>
      </c>
      <c r="B1195">
        <v>-1.63825457306544E-2</v>
      </c>
      <c r="C1195">
        <f t="shared" si="147"/>
        <v>0.60813815085050948</v>
      </c>
      <c r="D1195" s="1">
        <v>40974</v>
      </c>
      <c r="E1195">
        <v>-1.40691388286549E-2</v>
      </c>
      <c r="F1195">
        <v>-1.5221522078918359E-2</v>
      </c>
      <c r="G1195">
        <f t="shared" si="151"/>
        <v>0.53002169254503451</v>
      </c>
      <c r="H1195">
        <f t="shared" si="151"/>
        <v>7.7686770508520908E-2</v>
      </c>
      <c r="I1195" s="1">
        <f t="shared" si="145"/>
        <v>40974</v>
      </c>
      <c r="J1195">
        <f t="shared" si="146"/>
        <v>0.60813815085050948</v>
      </c>
      <c r="K1195">
        <f t="shared" si="150"/>
        <v>0.53002169254503451</v>
      </c>
      <c r="L1195">
        <f t="shared" si="150"/>
        <v>7.7686770508520908E-2</v>
      </c>
    </row>
    <row r="1196" spans="1:12" x14ac:dyDescent="0.25">
      <c r="A1196" s="1">
        <v>40975</v>
      </c>
      <c r="B1196">
        <v>4.9608201647088198E-3</v>
      </c>
      <c r="C1196">
        <f t="shared" si="147"/>
        <v>0.61611583501688627</v>
      </c>
      <c r="D1196" s="1">
        <v>40975</v>
      </c>
      <c r="E1196">
        <v>6.91123758943607E-3</v>
      </c>
      <c r="F1196">
        <v>6.1199983310320505E-3</v>
      </c>
      <c r="G1196">
        <f t="shared" si="151"/>
        <v>0.54059603597920436</v>
      </c>
      <c r="H1196">
        <f t="shared" si="151"/>
        <v>8.4282211745408286E-2</v>
      </c>
      <c r="I1196" s="1">
        <f t="shared" si="145"/>
        <v>40975</v>
      </c>
      <c r="J1196">
        <f t="shared" si="146"/>
        <v>0.61611583501688627</v>
      </c>
      <c r="K1196">
        <f t="shared" si="150"/>
        <v>0.54059603597920436</v>
      </c>
      <c r="L1196">
        <f t="shared" si="150"/>
        <v>8.4282211745408286E-2</v>
      </c>
    </row>
    <row r="1197" spans="1:12" x14ac:dyDescent="0.25">
      <c r="A1197" s="1">
        <v>40976</v>
      </c>
      <c r="B1197">
        <v>1.19649161358564E-2</v>
      </c>
      <c r="C1197">
        <f t="shared" si="147"/>
        <v>0.63545252544869291</v>
      </c>
      <c r="D1197" s="1">
        <v>40976</v>
      </c>
      <c r="E1197">
        <v>9.2914372382124806E-3</v>
      </c>
      <c r="F1197">
        <v>5.3813947244298888E-3</v>
      </c>
      <c r="G1197">
        <f t="shared" si="151"/>
        <v>0.55491038735694409</v>
      </c>
      <c r="H1197">
        <f t="shared" si="151"/>
        <v>9.0117162319488298E-2</v>
      </c>
      <c r="I1197" s="1">
        <f t="shared" si="145"/>
        <v>40976</v>
      </c>
      <c r="J1197">
        <f t="shared" si="146"/>
        <v>0.63545252544869291</v>
      </c>
      <c r="K1197">
        <f t="shared" si="150"/>
        <v>0.55491038735694409</v>
      </c>
      <c r="L1197">
        <f t="shared" si="150"/>
        <v>9.0117162319488298E-2</v>
      </c>
    </row>
    <row r="1198" spans="1:12" x14ac:dyDescent="0.25">
      <c r="A1198" s="1">
        <v>40977</v>
      </c>
      <c r="B1198">
        <v>4.6147193764673198E-3</v>
      </c>
      <c r="C1198">
        <f t="shared" si="147"/>
        <v>0.64299967990717355</v>
      </c>
      <c r="D1198" s="1">
        <v>40977</v>
      </c>
      <c r="E1198">
        <v>2.8881276728296699E-3</v>
      </c>
      <c r="F1198">
        <v>1.7833097113675311E-3</v>
      </c>
      <c r="G1198">
        <f t="shared" si="151"/>
        <v>0.55940116707543996</v>
      </c>
      <c r="H1198">
        <f t="shared" si="151"/>
        <v>9.2061178841581048E-2</v>
      </c>
      <c r="I1198" s="1">
        <f t="shared" si="145"/>
        <v>40977</v>
      </c>
      <c r="J1198">
        <f t="shared" si="146"/>
        <v>0.64299967990717355</v>
      </c>
      <c r="K1198">
        <f t="shared" si="150"/>
        <v>0.55940116707543996</v>
      </c>
      <c r="L1198">
        <f t="shared" si="150"/>
        <v>9.2061178841581048E-2</v>
      </c>
    </row>
    <row r="1199" spans="1:12" x14ac:dyDescent="0.25">
      <c r="A1199" s="1">
        <v>40980</v>
      </c>
      <c r="B1199">
        <v>-3.6217215977631697E-4</v>
      </c>
      <c r="C1199">
        <f t="shared" si="147"/>
        <v>0.6424046311645899</v>
      </c>
      <c r="D1199" s="1">
        <v>40980</v>
      </c>
      <c r="E1199">
        <v>1.0428767094585001E-3</v>
      </c>
      <c r="F1199">
        <v>2.4004166566400365E-3</v>
      </c>
      <c r="G1199">
        <f t="shared" si="151"/>
        <v>0.56102743023328538</v>
      </c>
      <c r="H1199">
        <f t="shared" si="151"/>
        <v>9.468258068534241E-2</v>
      </c>
      <c r="I1199" s="1">
        <f t="shared" si="145"/>
        <v>40980</v>
      </c>
      <c r="J1199">
        <f t="shared" si="146"/>
        <v>0.6424046311645899</v>
      </c>
      <c r="K1199">
        <f t="shared" si="150"/>
        <v>0.56102743023328538</v>
      </c>
      <c r="L1199">
        <f t="shared" si="150"/>
        <v>9.468258068534241E-2</v>
      </c>
    </row>
    <row r="1200" spans="1:12" x14ac:dyDescent="0.25">
      <c r="A1200" s="1">
        <v>40981</v>
      </c>
      <c r="B1200">
        <v>2.3626778854E-2</v>
      </c>
      <c r="C1200">
        <f t="shared" si="147"/>
        <v>0.68120936217390127</v>
      </c>
      <c r="D1200" s="1">
        <v>40981</v>
      </c>
      <c r="E1200">
        <v>1.90963305714285E-2</v>
      </c>
      <c r="F1200">
        <v>1.7147799672806663E-2</v>
      </c>
      <c r="G1200">
        <f t="shared" si="151"/>
        <v>0.59083732607208761</v>
      </c>
      <c r="H1200">
        <f t="shared" si="151"/>
        <v>0.11345397828424564</v>
      </c>
      <c r="I1200" s="1">
        <f t="shared" si="145"/>
        <v>40981</v>
      </c>
      <c r="J1200">
        <f t="shared" si="146"/>
        <v>0.68120936217390127</v>
      </c>
      <c r="K1200">
        <f t="shared" si="150"/>
        <v>0.59083732607208761</v>
      </c>
      <c r="L1200">
        <f t="shared" si="150"/>
        <v>0.11345397828424564</v>
      </c>
    </row>
    <row r="1201" spans="1:12" x14ac:dyDescent="0.25">
      <c r="A1201" s="1">
        <v>40982</v>
      </c>
      <c r="B1201">
        <v>-3.8231991941927398E-3</v>
      </c>
      <c r="C1201">
        <f t="shared" si="147"/>
        <v>0.67478176389516875</v>
      </c>
      <c r="D1201" s="1">
        <v>40982</v>
      </c>
      <c r="E1201">
        <v>1.14692413456479E-3</v>
      </c>
      <c r="F1201">
        <v>1.5195689910760812E-3</v>
      </c>
      <c r="G1201">
        <f t="shared" si="151"/>
        <v>0.59266189579552608</v>
      </c>
      <c r="H1201">
        <f t="shared" si="151"/>
        <v>0.1151459484226367</v>
      </c>
      <c r="I1201" s="1">
        <f t="shared" si="145"/>
        <v>40982</v>
      </c>
      <c r="J1201">
        <f t="shared" si="146"/>
        <v>0.67478176389516875</v>
      </c>
      <c r="K1201">
        <f t="shared" si="150"/>
        <v>0.59266189579552608</v>
      </c>
      <c r="L1201">
        <f t="shared" si="150"/>
        <v>0.1151459484226367</v>
      </c>
    </row>
    <row r="1202" spans="1:12" x14ac:dyDescent="0.25">
      <c r="A1202" s="1">
        <v>40983</v>
      </c>
      <c r="B1202">
        <v>6.3522969168903704E-3</v>
      </c>
      <c r="C1202">
        <f t="shared" si="147"/>
        <v>0.68542047493042424</v>
      </c>
      <c r="D1202" s="1">
        <v>40983</v>
      </c>
      <c r="E1202">
        <v>3.7929964292749501E-3</v>
      </c>
      <c r="F1202">
        <v>4.0181848189033698E-3</v>
      </c>
      <c r="G1202">
        <f t="shared" si="151"/>
        <v>0.59870285667932066</v>
      </c>
      <c r="H1202">
        <f t="shared" si="151"/>
        <v>0.11962681094345018</v>
      </c>
      <c r="I1202" s="1">
        <f t="shared" si="145"/>
        <v>40983</v>
      </c>
      <c r="J1202">
        <f t="shared" si="146"/>
        <v>0.68542047493042424</v>
      </c>
      <c r="K1202">
        <f t="shared" si="150"/>
        <v>0.59870285667932066</v>
      </c>
      <c r="L1202">
        <f t="shared" si="150"/>
        <v>0.11962681094345018</v>
      </c>
    </row>
    <row r="1203" spans="1:12" x14ac:dyDescent="0.25">
      <c r="A1203" s="1">
        <v>40984</v>
      </c>
      <c r="B1203">
        <v>-1.43628789372309E-3</v>
      </c>
      <c r="C1203">
        <f t="shared" si="147"/>
        <v>0.68299972590644864</v>
      </c>
      <c r="D1203" s="1">
        <v>40984</v>
      </c>
      <c r="E1203">
        <v>-2.20076810751054E-3</v>
      </c>
      <c r="F1203">
        <v>-7.9408027633753875E-4</v>
      </c>
      <c r="G1203">
        <f t="shared" ref="G1203:H1218" si="152">(1+E1203)*(1+G1202)-1</f>
        <v>0.59518448241895472</v>
      </c>
      <c r="H1203">
        <f t="shared" si="152"/>
        <v>0.11873773737602122</v>
      </c>
      <c r="I1203" s="1">
        <f t="shared" si="145"/>
        <v>40984</v>
      </c>
      <c r="J1203">
        <f t="shared" si="146"/>
        <v>0.68299972590644864</v>
      </c>
      <c r="K1203">
        <f t="shared" si="150"/>
        <v>0.59518448241895472</v>
      </c>
      <c r="L1203">
        <f t="shared" si="150"/>
        <v>0.11873773737602122</v>
      </c>
    </row>
    <row r="1204" spans="1:12" x14ac:dyDescent="0.25">
      <c r="A1204" s="1">
        <v>40987</v>
      </c>
      <c r="B1204">
        <v>4.6374963664725299E-3</v>
      </c>
      <c r="C1204">
        <f t="shared" si="147"/>
        <v>0.69080463102011413</v>
      </c>
      <c r="D1204" s="1">
        <v>40987</v>
      </c>
      <c r="E1204">
        <v>3.1414214091982202E-3</v>
      </c>
      <c r="F1204">
        <v>1.5116294412087505E-4</v>
      </c>
      <c r="G1204">
        <f t="shared" si="152"/>
        <v>0.60019562910364654</v>
      </c>
      <c r="H1204">
        <f t="shared" si="152"/>
        <v>0.11890684906610205</v>
      </c>
      <c r="I1204" s="1">
        <f t="shared" si="145"/>
        <v>40987</v>
      </c>
      <c r="J1204">
        <f t="shared" si="146"/>
        <v>0.69080463102011413</v>
      </c>
      <c r="K1204">
        <f t="shared" si="150"/>
        <v>0.60019562910364654</v>
      </c>
      <c r="L1204">
        <f t="shared" si="150"/>
        <v>0.11890684906610205</v>
      </c>
    </row>
    <row r="1205" spans="1:12" x14ac:dyDescent="0.25">
      <c r="A1205" s="1">
        <v>40988</v>
      </c>
      <c r="B1205">
        <v>4.5039424331534197E-3</v>
      </c>
      <c r="C1205">
        <f t="shared" si="147"/>
        <v>0.69841991774393808</v>
      </c>
      <c r="D1205" s="1">
        <v>40988</v>
      </c>
      <c r="E1205">
        <v>-8.3352791887030702E-4</v>
      </c>
      <c r="F1205">
        <v>-5.2247804789187224E-3</v>
      </c>
      <c r="G1205">
        <f t="shared" si="152"/>
        <v>0.59886182137113453</v>
      </c>
      <c r="H1205">
        <f t="shared" si="152"/>
        <v>0.11306080640337313</v>
      </c>
      <c r="I1205" s="1">
        <f t="shared" si="145"/>
        <v>40988</v>
      </c>
      <c r="J1205">
        <f t="shared" si="146"/>
        <v>0.69841991774393808</v>
      </c>
      <c r="K1205">
        <f t="shared" si="150"/>
        <v>0.59886182137113453</v>
      </c>
      <c r="L1205">
        <f t="shared" si="150"/>
        <v>0.11306080640337313</v>
      </c>
    </row>
    <row r="1206" spans="1:12" x14ac:dyDescent="0.25">
      <c r="A1206" s="1">
        <v>40989</v>
      </c>
      <c r="B1206">
        <v>-2.4405165319532299E-3</v>
      </c>
      <c r="C1206">
        <f t="shared" si="147"/>
        <v>0.6942748958564855</v>
      </c>
      <c r="D1206" s="1">
        <v>40989</v>
      </c>
      <c r="E1206">
        <v>-2.34546670157583E-3</v>
      </c>
      <c r="F1206">
        <v>-2.9677707683581911E-3</v>
      </c>
      <c r="G1206">
        <f t="shared" si="152"/>
        <v>0.59511174420868751</v>
      </c>
      <c r="H1206">
        <f t="shared" si="152"/>
        <v>0.10975749707872406</v>
      </c>
      <c r="I1206" s="1">
        <f t="shared" si="145"/>
        <v>40989</v>
      </c>
      <c r="J1206">
        <f t="shared" si="146"/>
        <v>0.6942748958564855</v>
      </c>
      <c r="K1206">
        <f t="shared" si="150"/>
        <v>0.59511174420868751</v>
      </c>
      <c r="L1206">
        <f t="shared" si="150"/>
        <v>0.10975749707872406</v>
      </c>
    </row>
    <row r="1207" spans="1:12" x14ac:dyDescent="0.25">
      <c r="A1207" s="1">
        <v>40990</v>
      </c>
      <c r="B1207">
        <v>-3.8109129635879699E-3</v>
      </c>
      <c r="C1207">
        <f t="shared" si="147"/>
        <v>0.68781816169198451</v>
      </c>
      <c r="D1207" s="1">
        <v>40990</v>
      </c>
      <c r="E1207">
        <v>-3.8187056274774302E-3</v>
      </c>
      <c r="F1207">
        <v>-6.2609801459740932E-3</v>
      </c>
      <c r="G1207">
        <f t="shared" si="152"/>
        <v>0.58902048201462254</v>
      </c>
      <c r="H1207">
        <f t="shared" si="152"/>
        <v>0.10280932742266824</v>
      </c>
      <c r="I1207" s="1">
        <f t="shared" si="145"/>
        <v>40990</v>
      </c>
      <c r="J1207">
        <f t="shared" si="146"/>
        <v>0.68781816169198451</v>
      </c>
      <c r="K1207">
        <f t="shared" si="150"/>
        <v>0.58902048201462254</v>
      </c>
      <c r="L1207">
        <f t="shared" si="150"/>
        <v>0.10280932742266824</v>
      </c>
    </row>
    <row r="1208" spans="1:12" x14ac:dyDescent="0.25">
      <c r="A1208" s="1">
        <v>40991</v>
      </c>
      <c r="B1208">
        <v>2.2736259229340899E-3</v>
      </c>
      <c r="C1208">
        <f t="shared" si="147"/>
        <v>0.69165562881760634</v>
      </c>
      <c r="D1208" s="1">
        <v>40991</v>
      </c>
      <c r="E1208">
        <v>1.8844593592403499E-3</v>
      </c>
      <c r="F1208">
        <v>3.3042947708223913E-3</v>
      </c>
      <c r="G1208">
        <f t="shared" si="152"/>
        <v>0.5920149265339798</v>
      </c>
      <c r="H1208">
        <f t="shared" si="152"/>
        <v>0.10645333451648509</v>
      </c>
      <c r="I1208" s="1">
        <f t="shared" si="145"/>
        <v>40991</v>
      </c>
      <c r="J1208">
        <f t="shared" si="146"/>
        <v>0.69165562881760634</v>
      </c>
      <c r="K1208">
        <f t="shared" si="150"/>
        <v>0.5920149265339798</v>
      </c>
      <c r="L1208">
        <f t="shared" si="150"/>
        <v>0.10645333451648509</v>
      </c>
    </row>
    <row r="1209" spans="1:12" x14ac:dyDescent="0.25">
      <c r="A1209" s="1">
        <v>40994</v>
      </c>
      <c r="B1209">
        <v>1.3740526325740901E-2</v>
      </c>
      <c r="C1209">
        <f t="shared" si="147"/>
        <v>0.71489986751946244</v>
      </c>
      <c r="D1209" s="1">
        <v>40994</v>
      </c>
      <c r="E1209">
        <v>1.49257852482205E-2</v>
      </c>
      <c r="F1209">
        <v>1.1409034983444366E-2</v>
      </c>
      <c r="G1209">
        <f t="shared" si="152"/>
        <v>0.61577699943938757</v>
      </c>
      <c r="H1209">
        <f t="shared" si="152"/>
        <v>0.1190768993175324</v>
      </c>
      <c r="I1209" s="1">
        <f t="shared" si="145"/>
        <v>40994</v>
      </c>
      <c r="J1209">
        <f t="shared" si="146"/>
        <v>0.71489986751946244</v>
      </c>
      <c r="K1209">
        <f t="shared" si="150"/>
        <v>0.61577699943938757</v>
      </c>
      <c r="L1209">
        <f t="shared" si="150"/>
        <v>0.1190768993175324</v>
      </c>
    </row>
    <row r="1210" spans="1:12" x14ac:dyDescent="0.25">
      <c r="A1210" s="1">
        <v>40995</v>
      </c>
      <c r="B1210">
        <v>-3.2475610353480499E-3</v>
      </c>
      <c r="C1210">
        <f t="shared" si="147"/>
        <v>0.70933062553018278</v>
      </c>
      <c r="D1210" s="1">
        <v>40995</v>
      </c>
      <c r="E1210">
        <v>-2.7278812541282498E-3</v>
      </c>
      <c r="F1210">
        <v>-3.1801692847328589E-3</v>
      </c>
      <c r="G1210">
        <f t="shared" si="152"/>
        <v>0.61136935165176531</v>
      </c>
      <c r="H1210">
        <f t="shared" si="152"/>
        <v>0.1155180453350686</v>
      </c>
      <c r="I1210" s="1">
        <f t="shared" si="145"/>
        <v>40995</v>
      </c>
      <c r="J1210">
        <f t="shared" si="146"/>
        <v>0.70933062553018278</v>
      </c>
      <c r="K1210">
        <f t="shared" si="150"/>
        <v>0.61136935165176531</v>
      </c>
      <c r="L1210">
        <f t="shared" si="150"/>
        <v>0.1155180453350686</v>
      </c>
    </row>
    <row r="1211" spans="1:12" x14ac:dyDescent="0.25">
      <c r="A1211" s="1">
        <v>40996</v>
      </c>
      <c r="B1211">
        <v>-5.0280001827837E-4</v>
      </c>
      <c r="C1211">
        <f t="shared" si="147"/>
        <v>0.70847117406042237</v>
      </c>
      <c r="D1211" s="1">
        <v>40996</v>
      </c>
      <c r="E1211">
        <v>-3.5386135354910902E-3</v>
      </c>
      <c r="F1211">
        <v>-5.2403467538181259E-3</v>
      </c>
      <c r="G1211">
        <f t="shared" si="152"/>
        <v>0.60566733825333485</v>
      </c>
      <c r="H1211">
        <f t="shared" si="152"/>
        <v>0.10967234396737147</v>
      </c>
      <c r="I1211" s="1">
        <f t="shared" si="145"/>
        <v>40996</v>
      </c>
      <c r="J1211">
        <f t="shared" si="146"/>
        <v>0.70847117406042237</v>
      </c>
      <c r="K1211">
        <f t="shared" si="150"/>
        <v>0.60566733825333485</v>
      </c>
      <c r="L1211">
        <f t="shared" si="150"/>
        <v>0.10967234396737147</v>
      </c>
    </row>
    <row r="1212" spans="1:12" x14ac:dyDescent="0.25">
      <c r="A1212" s="1">
        <v>40997</v>
      </c>
      <c r="B1212">
        <v>-3.3961817330552301E-3</v>
      </c>
      <c r="C1212">
        <f t="shared" si="147"/>
        <v>0.70266889546762701</v>
      </c>
      <c r="D1212" s="1">
        <v>40997</v>
      </c>
      <c r="E1212">
        <v>1.1760044569001499E-3</v>
      </c>
      <c r="F1212">
        <v>1.1455982392589714E-3</v>
      </c>
      <c r="G1212">
        <f t="shared" si="152"/>
        <v>0.60755561019941995</v>
      </c>
      <c r="H1212">
        <f t="shared" si="152"/>
        <v>0.11094358265077475</v>
      </c>
      <c r="I1212" s="1">
        <f t="shared" si="145"/>
        <v>40997</v>
      </c>
      <c r="J1212">
        <f t="shared" si="146"/>
        <v>0.70266889546762701</v>
      </c>
      <c r="K1212">
        <f t="shared" si="150"/>
        <v>0.60755561019941995</v>
      </c>
      <c r="L1212">
        <f t="shared" si="150"/>
        <v>0.11094358265077475</v>
      </c>
    </row>
    <row r="1213" spans="1:12" x14ac:dyDescent="0.25">
      <c r="A1213" s="1">
        <v>40998</v>
      </c>
      <c r="B1213">
        <v>4.4563850164978502E-3</v>
      </c>
      <c r="C1213">
        <f t="shared" si="147"/>
        <v>0.71025664362144592</v>
      </c>
      <c r="D1213" s="1">
        <v>40998</v>
      </c>
      <c r="E1213">
        <v>3.69459427348213E-3</v>
      </c>
      <c r="F1213">
        <v>5.1093939163293633E-3</v>
      </c>
      <c r="G1213">
        <f t="shared" si="152"/>
        <v>0.6134948759511667</v>
      </c>
      <c r="H1213">
        <f t="shared" si="152"/>
        <v>0.11661983103335571</v>
      </c>
      <c r="I1213" s="1">
        <f t="shared" si="145"/>
        <v>40998</v>
      </c>
      <c r="J1213">
        <f t="shared" si="146"/>
        <v>0.71025664362144592</v>
      </c>
      <c r="K1213">
        <f t="shared" si="150"/>
        <v>0.6134948759511667</v>
      </c>
      <c r="L1213">
        <f t="shared" si="150"/>
        <v>0.11661983103335571</v>
      </c>
    </row>
    <row r="1214" spans="1:12" x14ac:dyDescent="0.25">
      <c r="A1214" s="1">
        <v>41001</v>
      </c>
      <c r="B1214">
        <v>2.04839352175852E-3</v>
      </c>
      <c r="C1214">
        <f t="shared" si="147"/>
        <v>0.71375992225078466</v>
      </c>
      <c r="D1214" s="1">
        <v>41001</v>
      </c>
      <c r="E1214">
        <v>4.1198256615854103E-3</v>
      </c>
      <c r="F1214">
        <v>3.7932713714223798E-3</v>
      </c>
      <c r="G1214">
        <f t="shared" si="152"/>
        <v>0.6201421935459468</v>
      </c>
      <c r="H1214">
        <f t="shared" si="152"/>
        <v>0.12085547307117706</v>
      </c>
      <c r="I1214" s="1">
        <f t="shared" si="145"/>
        <v>41001</v>
      </c>
      <c r="J1214">
        <f t="shared" si="146"/>
        <v>0.71375992225078466</v>
      </c>
      <c r="K1214">
        <f t="shared" si="150"/>
        <v>0.6201421935459468</v>
      </c>
      <c r="L1214">
        <f t="shared" si="150"/>
        <v>0.12085547307117706</v>
      </c>
    </row>
    <row r="1215" spans="1:12" x14ac:dyDescent="0.25">
      <c r="A1215" s="1">
        <v>41002</v>
      </c>
      <c r="B1215">
        <v>-6.7702658813387001E-3</v>
      </c>
      <c r="C1215">
        <f t="shared" si="147"/>
        <v>0.70215731192036457</v>
      </c>
      <c r="D1215" s="1">
        <v>41002</v>
      </c>
      <c r="E1215">
        <v>-2.7619683456730701E-3</v>
      </c>
      <c r="F1215">
        <v>-4.7619232491088459E-3</v>
      </c>
      <c r="G1215">
        <f t="shared" si="152"/>
        <v>0.61566741209188347</v>
      </c>
      <c r="H1215">
        <f t="shared" si="152"/>
        <v>0.1155180453350686</v>
      </c>
      <c r="I1215" s="1">
        <f t="shared" si="145"/>
        <v>41002</v>
      </c>
      <c r="J1215">
        <f t="shared" si="146"/>
        <v>0.70215731192036457</v>
      </c>
      <c r="K1215">
        <f t="shared" si="150"/>
        <v>0.61566741209188347</v>
      </c>
      <c r="L1215">
        <f t="shared" si="150"/>
        <v>0.1155180453350686</v>
      </c>
    </row>
    <row r="1216" spans="1:12" x14ac:dyDescent="0.25">
      <c r="A1216" s="1">
        <v>41003</v>
      </c>
      <c r="B1216">
        <v>-1.31515669863904E-2</v>
      </c>
      <c r="C1216">
        <f t="shared" si="147"/>
        <v>0.67977127601126974</v>
      </c>
      <c r="D1216" s="1">
        <v>41003</v>
      </c>
      <c r="E1216">
        <v>-1.0114833841757299E-2</v>
      </c>
      <c r="F1216">
        <v>-8.8098128613670612E-3</v>
      </c>
      <c r="G1216">
        <f t="shared" si="152"/>
        <v>0.59932520467503214</v>
      </c>
      <c r="H1216">
        <f t="shared" si="152"/>
        <v>0.10569054011218859</v>
      </c>
      <c r="I1216" s="1">
        <f t="shared" si="145"/>
        <v>41003</v>
      </c>
      <c r="J1216">
        <f t="shared" si="146"/>
        <v>0.67977127601126974</v>
      </c>
      <c r="K1216">
        <f t="shared" si="150"/>
        <v>0.59932520467503214</v>
      </c>
      <c r="L1216">
        <f t="shared" si="150"/>
        <v>0.10569054011218859</v>
      </c>
    </row>
    <row r="1217" spans="1:12" x14ac:dyDescent="0.25">
      <c r="A1217" s="1">
        <v>41004</v>
      </c>
      <c r="B1217">
        <v>-1.92257867976544E-3</v>
      </c>
      <c r="C1217">
        <f t="shared" si="147"/>
        <v>0.67654178356912809</v>
      </c>
      <c r="D1217" s="1">
        <v>41004</v>
      </c>
      <c r="E1217">
        <v>1.1901361389377401E-3</v>
      </c>
      <c r="F1217">
        <v>-9.1984074099649149E-4</v>
      </c>
      <c r="G1217">
        <f t="shared" si="152"/>
        <v>0.60122861939902994</v>
      </c>
      <c r="H1217">
        <f t="shared" si="152"/>
        <v>0.10467348090645889</v>
      </c>
      <c r="I1217" s="1">
        <f t="shared" si="145"/>
        <v>41004</v>
      </c>
      <c r="J1217">
        <f t="shared" si="146"/>
        <v>0.67654178356912809</v>
      </c>
      <c r="K1217">
        <f t="shared" si="150"/>
        <v>0.60122861939902994</v>
      </c>
      <c r="L1217">
        <f t="shared" si="150"/>
        <v>0.10467348090645889</v>
      </c>
    </row>
    <row r="1218" spans="1:12" x14ac:dyDescent="0.25">
      <c r="A1218" s="1">
        <v>41008</v>
      </c>
      <c r="B1218">
        <v>-1.0010104339113099E-2</v>
      </c>
      <c r="C1218">
        <f t="shared" si="147"/>
        <v>0.65975942538671828</v>
      </c>
      <c r="D1218" s="1">
        <v>41008</v>
      </c>
      <c r="E1218">
        <v>-9.5208497131830799E-3</v>
      </c>
      <c r="F1218">
        <v>-9.7395929278529803E-3</v>
      </c>
      <c r="G1218">
        <f t="shared" si="152"/>
        <v>0.58598356235728399</v>
      </c>
      <c r="H1218">
        <f t="shared" si="152"/>
        <v>9.3914410884235577E-2</v>
      </c>
      <c r="I1218" s="1">
        <f t="shared" ref="I1218:I1281" si="153">A1218</f>
        <v>41008</v>
      </c>
      <c r="J1218">
        <f t="shared" ref="J1218:J1281" si="154">C1218</f>
        <v>0.65975942538671828</v>
      </c>
      <c r="K1218">
        <f t="shared" si="150"/>
        <v>0.58598356235728399</v>
      </c>
      <c r="L1218">
        <f t="shared" si="150"/>
        <v>9.3914410884235577E-2</v>
      </c>
    </row>
    <row r="1219" spans="1:12" x14ac:dyDescent="0.25">
      <c r="A1219" s="1">
        <v>41009</v>
      </c>
      <c r="B1219">
        <v>-1.8587226504897799E-2</v>
      </c>
      <c r="C1219">
        <f t="shared" ref="C1219:C1282" si="155">(1+B1219)*(1+C1218)-1</f>
        <v>0.62890910100341646</v>
      </c>
      <c r="D1219" s="1">
        <v>41009</v>
      </c>
      <c r="E1219">
        <v>-1.7469676986513898E-2</v>
      </c>
      <c r="F1219">
        <v>-1.6341480231886751E-2</v>
      </c>
      <c r="G1219">
        <f t="shared" ref="G1219:H1234" si="156">(1+E1219)*(1+G1218)-1</f>
        <v>0.55827694181698151</v>
      </c>
      <c r="H1219">
        <f t="shared" si="156"/>
        <v>7.6038230163394838E-2</v>
      </c>
      <c r="I1219" s="1">
        <f t="shared" si="153"/>
        <v>41009</v>
      </c>
      <c r="J1219">
        <f t="shared" si="154"/>
        <v>0.62890910100341646</v>
      </c>
      <c r="K1219">
        <f t="shared" si="150"/>
        <v>0.55827694181698151</v>
      </c>
      <c r="L1219">
        <f t="shared" si="150"/>
        <v>7.6038230163394838E-2</v>
      </c>
    </row>
    <row r="1220" spans="1:12" x14ac:dyDescent="0.25">
      <c r="A1220" s="1">
        <v>41010</v>
      </c>
      <c r="B1220">
        <v>1.07674182219369E-2</v>
      </c>
      <c r="C1220">
        <f t="shared" si="155"/>
        <v>0.64644824653943944</v>
      </c>
      <c r="D1220" s="1">
        <v>41010</v>
      </c>
      <c r="E1220">
        <v>8.6428483854544807E-3</v>
      </c>
      <c r="F1220">
        <v>6.6141801463113215E-3</v>
      </c>
      <c r="G1220">
        <f t="shared" si="156"/>
        <v>0.5717448931676552</v>
      </c>
      <c r="H1220">
        <f t="shared" si="156"/>
        <v>8.3155340862013594E-2</v>
      </c>
      <c r="I1220" s="1">
        <f t="shared" si="153"/>
        <v>41010</v>
      </c>
      <c r="J1220">
        <f t="shared" si="154"/>
        <v>0.64644824653943944</v>
      </c>
      <c r="K1220">
        <f t="shared" si="150"/>
        <v>0.5717448931676552</v>
      </c>
      <c r="L1220">
        <f t="shared" si="150"/>
        <v>8.3155340862013594E-2</v>
      </c>
    </row>
    <row r="1221" spans="1:12" x14ac:dyDescent="0.25">
      <c r="A1221" s="1">
        <v>41011</v>
      </c>
      <c r="B1221">
        <v>1.5205552483499999E-2</v>
      </c>
      <c r="C1221">
        <f t="shared" si="155"/>
        <v>0.67148340176356136</v>
      </c>
      <c r="D1221" s="1">
        <v>41011</v>
      </c>
      <c r="E1221">
        <v>1.20850061428571E-2</v>
      </c>
      <c r="F1221">
        <v>1.4626554128979397E-2</v>
      </c>
      <c r="G1221">
        <f t="shared" si="156"/>
        <v>0.59073943985659039</v>
      </c>
      <c r="H1221">
        <f t="shared" si="156"/>
        <v>9.8998171085225017E-2</v>
      </c>
      <c r="I1221" s="1">
        <f t="shared" si="153"/>
        <v>41011</v>
      </c>
      <c r="J1221">
        <f t="shared" si="154"/>
        <v>0.67148340176356136</v>
      </c>
      <c r="K1221">
        <f t="shared" si="150"/>
        <v>0.59073943985659039</v>
      </c>
      <c r="L1221">
        <f t="shared" si="150"/>
        <v>9.8998171085225017E-2</v>
      </c>
    </row>
    <row r="1222" spans="1:12" x14ac:dyDescent="0.25">
      <c r="A1222" s="1">
        <v>41012</v>
      </c>
      <c r="B1222">
        <v>-7.9109484158956401E-3</v>
      </c>
      <c r="C1222">
        <f t="shared" si="155"/>
        <v>0.65826038279418397</v>
      </c>
      <c r="D1222" s="1">
        <v>41012</v>
      </c>
      <c r="E1222">
        <v>-1.12999037202446E-2</v>
      </c>
      <c r="F1222">
        <v>-1.0176447342576611E-2</v>
      </c>
      <c r="G1222">
        <f t="shared" si="156"/>
        <v>0.57276423734221504</v>
      </c>
      <c r="H1222">
        <f t="shared" si="156"/>
        <v>8.7814274067588238E-2</v>
      </c>
      <c r="I1222" s="1">
        <f t="shared" si="153"/>
        <v>41012</v>
      </c>
      <c r="J1222">
        <f t="shared" si="154"/>
        <v>0.65826038279418397</v>
      </c>
      <c r="K1222">
        <f t="shared" si="150"/>
        <v>0.57276423734221504</v>
      </c>
      <c r="L1222">
        <f t="shared" si="150"/>
        <v>8.7814274067588238E-2</v>
      </c>
    </row>
    <row r="1223" spans="1:12" x14ac:dyDescent="0.25">
      <c r="A1223" s="1">
        <v>41015</v>
      </c>
      <c r="B1223">
        <v>-1.6516185534127599E-3</v>
      </c>
      <c r="C1223">
        <f t="shared" si="155"/>
        <v>0.65552156917957172</v>
      </c>
      <c r="D1223" s="1">
        <v>41015</v>
      </c>
      <c r="E1223">
        <v>2.1325143386788101E-3</v>
      </c>
      <c r="F1223">
        <v>5.2182661040409695E-3</v>
      </c>
      <c r="G1223">
        <f t="shared" si="156"/>
        <v>0.57611817962970857</v>
      </c>
      <c r="H1223">
        <f t="shared" si="156"/>
        <v>9.3490778421447152E-2</v>
      </c>
      <c r="I1223" s="1">
        <f t="shared" si="153"/>
        <v>41015</v>
      </c>
      <c r="J1223">
        <f t="shared" si="154"/>
        <v>0.65552156917957172</v>
      </c>
      <c r="K1223">
        <f t="shared" si="150"/>
        <v>0.57611817962970857</v>
      </c>
      <c r="L1223">
        <f t="shared" si="150"/>
        <v>9.3490778421447152E-2</v>
      </c>
    </row>
    <row r="1224" spans="1:12" x14ac:dyDescent="0.25">
      <c r="A1224" s="1">
        <v>41016</v>
      </c>
      <c r="B1224">
        <v>1.3540620497070201E-2</v>
      </c>
      <c r="C1224">
        <f t="shared" si="155"/>
        <v>0.67793835847254647</v>
      </c>
      <c r="D1224" s="1">
        <v>41016</v>
      </c>
      <c r="E1224">
        <v>1.35103517422719E-2</v>
      </c>
      <c r="F1224">
        <v>1.4488619228337329E-2</v>
      </c>
      <c r="G1224">
        <f t="shared" si="156"/>
        <v>0.59741209062389511</v>
      </c>
      <c r="H1224">
        <f t="shared" si="156"/>
        <v>0.1093339499396937</v>
      </c>
      <c r="I1224" s="1">
        <f t="shared" si="153"/>
        <v>41016</v>
      </c>
      <c r="J1224">
        <f t="shared" si="154"/>
        <v>0.67793835847254647</v>
      </c>
      <c r="K1224">
        <f t="shared" si="150"/>
        <v>0.59741209062389511</v>
      </c>
      <c r="L1224">
        <f t="shared" si="150"/>
        <v>0.1093339499396937</v>
      </c>
    </row>
    <row r="1225" spans="1:12" x14ac:dyDescent="0.25">
      <c r="A1225" s="1">
        <v>41017</v>
      </c>
      <c r="B1225">
        <v>-1.44821901047368E-3</v>
      </c>
      <c r="C1225">
        <f t="shared" si="155"/>
        <v>0.67550833624340356</v>
      </c>
      <c r="D1225" s="1">
        <v>41017</v>
      </c>
      <c r="E1225">
        <v>-4.1318485917458004E-3</v>
      </c>
      <c r="F1225">
        <v>-6.0336272848006134E-3</v>
      </c>
      <c r="G1225">
        <f t="shared" si="156"/>
        <v>0.59081182572681312</v>
      </c>
      <c r="H1225">
        <f t="shared" si="156"/>
        <v>0.10264064235138193</v>
      </c>
      <c r="I1225" s="1">
        <f t="shared" si="153"/>
        <v>41017</v>
      </c>
      <c r="J1225">
        <f t="shared" si="154"/>
        <v>0.67550833624340356</v>
      </c>
      <c r="K1225">
        <f t="shared" si="150"/>
        <v>0.59081182572681312</v>
      </c>
      <c r="L1225">
        <f t="shared" si="150"/>
        <v>0.10264064235138193</v>
      </c>
    </row>
    <row r="1226" spans="1:12" x14ac:dyDescent="0.25">
      <c r="A1226" s="1">
        <v>41018</v>
      </c>
      <c r="B1226">
        <v>-4.8953792943029302E-3</v>
      </c>
      <c r="C1226">
        <f t="shared" si="155"/>
        <v>0.66730608742672559</v>
      </c>
      <c r="D1226" s="1">
        <v>41018</v>
      </c>
      <c r="E1226">
        <v>-3.9077184241992496E-3</v>
      </c>
      <c r="F1226">
        <v>-4.687062312059731E-3</v>
      </c>
      <c r="G1226">
        <f t="shared" si="156"/>
        <v>0.58459538104598652</v>
      </c>
      <c r="H1226">
        <f t="shared" si="156"/>
        <v>9.7472496952871523E-2</v>
      </c>
      <c r="I1226" s="1">
        <f t="shared" si="153"/>
        <v>41018</v>
      </c>
      <c r="J1226">
        <f t="shared" si="154"/>
        <v>0.66730608742672559</v>
      </c>
      <c r="K1226">
        <f t="shared" si="150"/>
        <v>0.58459538104598652</v>
      </c>
      <c r="L1226">
        <f t="shared" si="150"/>
        <v>9.7472496952871523E-2</v>
      </c>
    </row>
    <row r="1227" spans="1:12" x14ac:dyDescent="0.25">
      <c r="A1227" s="1">
        <v>41019</v>
      </c>
      <c r="B1227">
        <v>9.9366747553265699E-3</v>
      </c>
      <c r="C1227">
        <f t="shared" si="155"/>
        <v>0.6838735657350612</v>
      </c>
      <c r="D1227" s="1">
        <v>41019</v>
      </c>
      <c r="E1227">
        <v>5.5380222984502802E-3</v>
      </c>
      <c r="F1227">
        <v>4.5520102742488966E-3</v>
      </c>
      <c r="G1227">
        <f t="shared" si="156"/>
        <v>0.59337090560024053</v>
      </c>
      <c r="H1227">
        <f t="shared" si="156"/>
        <v>0.10246820303470661</v>
      </c>
      <c r="I1227" s="1">
        <f t="shared" si="153"/>
        <v>41019</v>
      </c>
      <c r="J1227">
        <f t="shared" si="154"/>
        <v>0.6838735657350612</v>
      </c>
      <c r="K1227">
        <f t="shared" si="150"/>
        <v>0.59337090560024053</v>
      </c>
      <c r="L1227">
        <f t="shared" si="150"/>
        <v>0.10246820303470661</v>
      </c>
    </row>
    <row r="1228" spans="1:12" x14ac:dyDescent="0.25">
      <c r="A1228" s="1">
        <v>41022</v>
      </c>
      <c r="B1228">
        <v>-7.2167400224338596E-3</v>
      </c>
      <c r="C1228">
        <f t="shared" si="155"/>
        <v>0.67172148798050246</v>
      </c>
      <c r="D1228" s="1">
        <v>41022</v>
      </c>
      <c r="E1228">
        <v>-7.51867014793398E-3</v>
      </c>
      <c r="F1228">
        <v>-7.385264870000352E-3</v>
      </c>
      <c r="G1228">
        <f t="shared" si="156"/>
        <v>0.58139087533771749</v>
      </c>
      <c r="H1228">
        <f t="shared" si="156"/>
        <v>9.4326183344541903E-2</v>
      </c>
      <c r="I1228" s="1">
        <f t="shared" si="153"/>
        <v>41022</v>
      </c>
      <c r="J1228">
        <f t="shared" si="154"/>
        <v>0.67172148798050246</v>
      </c>
      <c r="K1228">
        <f t="shared" si="150"/>
        <v>0.58139087533771749</v>
      </c>
      <c r="L1228">
        <f t="shared" si="150"/>
        <v>9.4326183344541903E-2</v>
      </c>
    </row>
    <row r="1229" spans="1:12" x14ac:dyDescent="0.25">
      <c r="A1229" s="1">
        <v>41023</v>
      </c>
      <c r="B1229">
        <v>1.3803432237034299E-3</v>
      </c>
      <c r="C1229">
        <f t="shared" si="155"/>
        <v>0.67402903740835574</v>
      </c>
      <c r="D1229" s="1">
        <v>41023</v>
      </c>
      <c r="E1229">
        <v>8.4219824300070696E-4</v>
      </c>
      <c r="F1229">
        <v>5.4257220768449965E-3</v>
      </c>
      <c r="G1229">
        <f t="shared" si="156"/>
        <v>0.58272271995442426</v>
      </c>
      <c r="H1229">
        <f t="shared" si="156"/>
        <v>0.10026369307678396</v>
      </c>
      <c r="I1229" s="1">
        <f t="shared" si="153"/>
        <v>41023</v>
      </c>
      <c r="J1229">
        <f t="shared" si="154"/>
        <v>0.67402903740835574</v>
      </c>
      <c r="K1229">
        <f t="shared" si="150"/>
        <v>0.58272271995442426</v>
      </c>
      <c r="L1229">
        <f t="shared" si="150"/>
        <v>0.10026369307678396</v>
      </c>
    </row>
    <row r="1230" spans="1:12" x14ac:dyDescent="0.25">
      <c r="A1230" s="1">
        <v>41024</v>
      </c>
      <c r="B1230">
        <v>1.19155526305555E-2</v>
      </c>
      <c r="C1230">
        <f t="shared" si="155"/>
        <v>0.69397601850867296</v>
      </c>
      <c r="D1230" s="1">
        <v>41024</v>
      </c>
      <c r="E1230">
        <v>1.1088565793360001E-2</v>
      </c>
      <c r="F1230">
        <v>7.0918069893188829E-3</v>
      </c>
      <c r="G1230">
        <f t="shared" si="156"/>
        <v>0.6002728449672845</v>
      </c>
      <c r="H1230">
        <f t="shared" si="156"/>
        <v>0.1080665508254397</v>
      </c>
      <c r="I1230" s="1">
        <f t="shared" si="153"/>
        <v>41024</v>
      </c>
      <c r="J1230">
        <f t="shared" si="154"/>
        <v>0.69397601850867296</v>
      </c>
      <c r="K1230">
        <f t="shared" si="150"/>
        <v>0.6002728449672845</v>
      </c>
      <c r="L1230">
        <f t="shared" si="150"/>
        <v>0.1080665508254397</v>
      </c>
    </row>
    <row r="1231" spans="1:12" x14ac:dyDescent="0.25">
      <c r="A1231" s="1">
        <v>41025</v>
      </c>
      <c r="B1231">
        <v>4.3278453841642502E-3</v>
      </c>
      <c r="C1231">
        <f t="shared" si="155"/>
        <v>0.70130728480126048</v>
      </c>
      <c r="D1231" s="1">
        <v>41025</v>
      </c>
      <c r="E1231">
        <v>8.9394809300109204E-3</v>
      </c>
      <c r="F1231">
        <v>9.261922971133929E-3</v>
      </c>
      <c r="G1231">
        <f t="shared" si="156"/>
        <v>0.61457845354768392</v>
      </c>
      <c r="H1231">
        <f t="shared" si="156"/>
        <v>0.118329377866075</v>
      </c>
      <c r="I1231" s="1">
        <f t="shared" si="153"/>
        <v>41025</v>
      </c>
      <c r="J1231">
        <f t="shared" si="154"/>
        <v>0.70130728480126048</v>
      </c>
      <c r="K1231">
        <f t="shared" si="150"/>
        <v>0.61457845354768392</v>
      </c>
      <c r="L1231">
        <f t="shared" si="150"/>
        <v>0.118329377866075</v>
      </c>
    </row>
    <row r="1232" spans="1:12" x14ac:dyDescent="0.25">
      <c r="A1232" s="1">
        <v>41026</v>
      </c>
      <c r="B1232">
        <v>2.2717607835479801E-2</v>
      </c>
      <c r="C1232">
        <f t="shared" si="155"/>
        <v>0.7399569165050206</v>
      </c>
      <c r="D1232" s="1">
        <v>41026</v>
      </c>
      <c r="E1232">
        <v>6.5271226662755102E-3</v>
      </c>
      <c r="F1232">
        <v>1.1373404818340038E-3</v>
      </c>
      <c r="G1232">
        <f t="shared" si="156"/>
        <v>0.62511700516831503</v>
      </c>
      <c r="H1232">
        <f t="shared" si="156"/>
        <v>0.11960129913954631</v>
      </c>
      <c r="I1232" s="1">
        <f t="shared" si="153"/>
        <v>41026</v>
      </c>
      <c r="J1232">
        <f t="shared" si="154"/>
        <v>0.7399569165050206</v>
      </c>
      <c r="K1232">
        <f t="shared" si="150"/>
        <v>0.62511700516831503</v>
      </c>
      <c r="L1232">
        <f t="shared" si="150"/>
        <v>0.11960129913954631</v>
      </c>
    </row>
    <row r="1233" spans="1:12" x14ac:dyDescent="0.25">
      <c r="A1233" s="1">
        <v>41029</v>
      </c>
      <c r="B1233">
        <v>-2.2261989291254801E-3</v>
      </c>
      <c r="C1233">
        <f t="shared" si="155"/>
        <v>0.73608342628077272</v>
      </c>
      <c r="D1233" s="1">
        <v>41029</v>
      </c>
      <c r="E1233">
        <v>-1.7206672371382599E-3</v>
      </c>
      <c r="F1233">
        <v>-1.5145025834846226E-3</v>
      </c>
      <c r="G1233">
        <f t="shared" si="156"/>
        <v>0.62232071958100565</v>
      </c>
      <c r="H1233">
        <f t="shared" si="156"/>
        <v>0.11790566007952674</v>
      </c>
      <c r="I1233" s="1">
        <f t="shared" si="153"/>
        <v>41029</v>
      </c>
      <c r="J1233">
        <f t="shared" si="154"/>
        <v>0.73608342628077272</v>
      </c>
      <c r="K1233">
        <f t="shared" si="150"/>
        <v>0.62232071958100565</v>
      </c>
      <c r="L1233">
        <f t="shared" si="150"/>
        <v>0.11790566007952674</v>
      </c>
    </row>
    <row r="1234" spans="1:12" x14ac:dyDescent="0.25">
      <c r="A1234" s="1">
        <v>41030</v>
      </c>
      <c r="B1234">
        <v>8.1635371927479795E-4</v>
      </c>
      <c r="C1234">
        <f t="shared" si="155"/>
        <v>0.73750068444278827</v>
      </c>
      <c r="D1234" s="1">
        <v>41030</v>
      </c>
      <c r="E1234">
        <v>4.2133807045034496E-3</v>
      </c>
      <c r="F1234">
        <v>5.5381929696221022E-3</v>
      </c>
      <c r="G1234">
        <f t="shared" si="156"/>
        <v>0.62915617439740457</v>
      </c>
      <c r="H1234">
        <f t="shared" si="156"/>
        <v>0.12409683734688004</v>
      </c>
      <c r="I1234" s="1">
        <f t="shared" si="153"/>
        <v>41030</v>
      </c>
      <c r="J1234">
        <f t="shared" si="154"/>
        <v>0.73750068444278827</v>
      </c>
      <c r="K1234">
        <f t="shared" si="150"/>
        <v>0.62915617439740457</v>
      </c>
      <c r="L1234">
        <f t="shared" si="150"/>
        <v>0.12409683734688004</v>
      </c>
    </row>
    <row r="1235" spans="1:12" x14ac:dyDescent="0.25">
      <c r="A1235" s="1">
        <v>41031</v>
      </c>
      <c r="B1235">
        <v>1.2562153143455101E-3</v>
      </c>
      <c r="C1235">
        <f t="shared" si="155"/>
        <v>0.73968335941127128</v>
      </c>
      <c r="D1235" s="1">
        <v>41031</v>
      </c>
      <c r="E1235">
        <v>6.7309366305142696E-4</v>
      </c>
      <c r="F1235">
        <v>-9.8068327208622463E-4</v>
      </c>
      <c r="G1235">
        <f t="shared" ref="G1235:H1250" si="157">(1+E1235)*(1+G1234)-1</f>
        <v>0.63025274909451268</v>
      </c>
      <c r="H1235">
        <f t="shared" si="157"/>
        <v>0.12299445438228895</v>
      </c>
      <c r="I1235" s="1">
        <f t="shared" si="153"/>
        <v>41031</v>
      </c>
      <c r="J1235">
        <f t="shared" si="154"/>
        <v>0.73968335941127128</v>
      </c>
      <c r="K1235">
        <f t="shared" si="150"/>
        <v>0.63025274909451268</v>
      </c>
      <c r="L1235">
        <f t="shared" si="150"/>
        <v>0.12299445438228895</v>
      </c>
    </row>
    <row r="1236" spans="1:12" x14ac:dyDescent="0.25">
      <c r="A1236" s="1">
        <v>41032</v>
      </c>
      <c r="B1236">
        <v>-5.7824775650423899E-3</v>
      </c>
      <c r="C1236">
        <f t="shared" si="155"/>
        <v>0.72962367941519801</v>
      </c>
      <c r="D1236" s="1">
        <v>41032</v>
      </c>
      <c r="E1236">
        <v>-4.31671272997827E-3</v>
      </c>
      <c r="F1236">
        <v>-4.4563079414249307E-3</v>
      </c>
      <c r="G1236">
        <f t="shared" si="157"/>
        <v>0.62321541629941435</v>
      </c>
      <c r="H1236">
        <f t="shared" si="157"/>
        <v>0.11799004527704904</v>
      </c>
      <c r="I1236" s="1">
        <f t="shared" si="153"/>
        <v>41032</v>
      </c>
      <c r="J1236">
        <f t="shared" si="154"/>
        <v>0.72962367941519801</v>
      </c>
      <c r="K1236">
        <f t="shared" si="150"/>
        <v>0.62321541629941435</v>
      </c>
      <c r="L1236">
        <f t="shared" si="150"/>
        <v>0.11799004527704904</v>
      </c>
    </row>
    <row r="1237" spans="1:12" x14ac:dyDescent="0.25">
      <c r="A1237" s="1">
        <v>41033</v>
      </c>
      <c r="B1237">
        <v>-1.8114821936752502E-2</v>
      </c>
      <c r="C1237">
        <f t="shared" si="155"/>
        <v>0.69829185444500097</v>
      </c>
      <c r="D1237" s="1">
        <v>41033</v>
      </c>
      <c r="E1237">
        <v>-1.6486930597261799E-2</v>
      </c>
      <c r="F1237">
        <v>-1.3048698472920117E-2</v>
      </c>
      <c r="G1237">
        <f t="shared" si="157"/>
        <v>0.59645357638648044</v>
      </c>
      <c r="H1237">
        <f t="shared" si="157"/>
        <v>0.10340173028050259</v>
      </c>
      <c r="I1237" s="1">
        <f t="shared" si="153"/>
        <v>41033</v>
      </c>
      <c r="J1237">
        <f t="shared" si="154"/>
        <v>0.69829185444500097</v>
      </c>
      <c r="K1237">
        <f t="shared" si="150"/>
        <v>0.59645357638648044</v>
      </c>
      <c r="L1237">
        <f t="shared" si="150"/>
        <v>0.10340173028050259</v>
      </c>
    </row>
    <row r="1238" spans="1:12" x14ac:dyDescent="0.25">
      <c r="A1238" s="1">
        <v>41036</v>
      </c>
      <c r="B1238">
        <v>-9.1327277523272504E-4</v>
      </c>
      <c r="C1238">
        <f t="shared" si="155"/>
        <v>0.69674085072993686</v>
      </c>
      <c r="D1238" s="1">
        <v>41036</v>
      </c>
      <c r="E1238" s="2">
        <v>-6.5339547082857294E-5</v>
      </c>
      <c r="F1238">
        <v>-1.921908081850221E-3</v>
      </c>
      <c r="G1238">
        <f t="shared" si="157"/>
        <v>0.59634926483286055</v>
      </c>
      <c r="H1238">
        <f t="shared" si="157"/>
        <v>0.101281093577549</v>
      </c>
      <c r="I1238" s="1">
        <f t="shared" si="153"/>
        <v>41036</v>
      </c>
      <c r="J1238">
        <f t="shared" si="154"/>
        <v>0.69674085072993686</v>
      </c>
      <c r="K1238">
        <f t="shared" si="150"/>
        <v>0.59634926483286055</v>
      </c>
      <c r="L1238">
        <f t="shared" si="150"/>
        <v>0.101281093577549</v>
      </c>
    </row>
    <row r="1239" spans="1:12" x14ac:dyDescent="0.25">
      <c r="A1239" s="1">
        <v>41037</v>
      </c>
      <c r="B1239">
        <v>-6.6114222416639697E-3</v>
      </c>
      <c r="C1239">
        <f t="shared" si="155"/>
        <v>0.68552298053108096</v>
      </c>
      <c r="D1239" s="1">
        <v>41037</v>
      </c>
      <c r="E1239">
        <v>-5.6888504356242499E-3</v>
      </c>
      <c r="F1239">
        <v>-5.8532963985827857E-3</v>
      </c>
      <c r="G1239">
        <f t="shared" si="157"/>
        <v>0.58726787262220759</v>
      </c>
      <c r="H1239">
        <f t="shared" si="157"/>
        <v>9.4834968918684259E-2</v>
      </c>
      <c r="I1239" s="1">
        <f t="shared" si="153"/>
        <v>41037</v>
      </c>
      <c r="J1239">
        <f t="shared" si="154"/>
        <v>0.68552298053108096</v>
      </c>
      <c r="K1239">
        <f t="shared" si="150"/>
        <v>0.58726787262220759</v>
      </c>
      <c r="L1239">
        <f t="shared" si="150"/>
        <v>9.4834968918684259E-2</v>
      </c>
    </row>
    <row r="1240" spans="1:12" x14ac:dyDescent="0.25">
      <c r="A1240" s="1">
        <v>41038</v>
      </c>
      <c r="B1240">
        <v>-8.4796699047176606E-3</v>
      </c>
      <c r="C1240">
        <f t="shared" si="155"/>
        <v>0.67123030203936151</v>
      </c>
      <c r="D1240" s="1">
        <v>41038</v>
      </c>
      <c r="E1240">
        <v>-5.6569582276162099E-3</v>
      </c>
      <c r="F1240">
        <v>-5.7332960190197291E-3</v>
      </c>
      <c r="G1240">
        <f t="shared" si="157"/>
        <v>0.57828876457074641</v>
      </c>
      <c r="H1240">
        <f t="shared" si="157"/>
        <v>8.8557955949899236E-2</v>
      </c>
      <c r="I1240" s="1">
        <f t="shared" si="153"/>
        <v>41038</v>
      </c>
      <c r="J1240">
        <f t="shared" si="154"/>
        <v>0.67123030203936151</v>
      </c>
      <c r="K1240">
        <f t="shared" si="150"/>
        <v>0.57828876457074641</v>
      </c>
      <c r="L1240">
        <f t="shared" si="150"/>
        <v>8.8557955949899236E-2</v>
      </c>
    </row>
    <row r="1241" spans="1:12" x14ac:dyDescent="0.25">
      <c r="A1241" s="1">
        <v>41039</v>
      </c>
      <c r="B1241">
        <v>-2.1082715202523699E-3</v>
      </c>
      <c r="C1241">
        <f t="shared" si="155"/>
        <v>0.66770689478978906</v>
      </c>
      <c r="D1241" s="1">
        <v>41039</v>
      </c>
      <c r="E1241">
        <v>-3.2846473506716999E-3</v>
      </c>
      <c r="F1241">
        <v>7.799046400021048E-4</v>
      </c>
      <c r="G1241">
        <f t="shared" si="157"/>
        <v>0.57310464256160421</v>
      </c>
      <c r="H1241">
        <f t="shared" si="157"/>
        <v>8.9406927350655696E-2</v>
      </c>
      <c r="I1241" s="1">
        <f t="shared" si="153"/>
        <v>41039</v>
      </c>
      <c r="J1241">
        <f t="shared" si="154"/>
        <v>0.66770689478978906</v>
      </c>
      <c r="K1241">
        <f t="shared" si="150"/>
        <v>0.57310464256160421</v>
      </c>
      <c r="L1241">
        <f t="shared" si="150"/>
        <v>8.9406927350655696E-2</v>
      </c>
    </row>
    <row r="1242" spans="1:12" x14ac:dyDescent="0.25">
      <c r="A1242" s="1">
        <v>41040</v>
      </c>
      <c r="B1242">
        <v>5.9849802269999904E-4</v>
      </c>
      <c r="C1242">
        <f t="shared" si="155"/>
        <v>0.66870501406876404</v>
      </c>
      <c r="D1242" s="1">
        <v>41040</v>
      </c>
      <c r="E1242">
        <v>-3.5571832499999901E-3</v>
      </c>
      <c r="F1242">
        <v>-2.0246054173280736E-3</v>
      </c>
      <c r="G1242">
        <f t="shared" si="157"/>
        <v>0.56750882107658684</v>
      </c>
      <c r="H1242">
        <f t="shared" si="157"/>
        <v>8.7201308183866733E-2</v>
      </c>
      <c r="I1242" s="1">
        <f t="shared" si="153"/>
        <v>41040</v>
      </c>
      <c r="J1242">
        <f t="shared" si="154"/>
        <v>0.66870501406876404</v>
      </c>
      <c r="K1242">
        <f t="shared" ref="K1242:L1305" si="158">G1242</f>
        <v>0.56750882107658684</v>
      </c>
      <c r="L1242">
        <f t="shared" si="158"/>
        <v>8.7201308183866733E-2</v>
      </c>
    </row>
    <row r="1243" spans="1:12" x14ac:dyDescent="0.25">
      <c r="A1243" s="1">
        <v>41043</v>
      </c>
      <c r="B1243">
        <v>-6.6672341518036098E-3</v>
      </c>
      <c r="C1243">
        <f t="shared" si="155"/>
        <v>0.65757936700967878</v>
      </c>
      <c r="D1243" s="1">
        <v>41043</v>
      </c>
      <c r="E1243">
        <v>-9.5645771737240398E-3</v>
      </c>
      <c r="F1243">
        <v>-9.5962429966243157E-3</v>
      </c>
      <c r="G1243">
        <f t="shared" si="157"/>
        <v>0.55251626198690662</v>
      </c>
      <c r="H1243">
        <f t="shared" si="157"/>
        <v>7.6768260244286513E-2</v>
      </c>
      <c r="I1243" s="1">
        <f t="shared" si="153"/>
        <v>41043</v>
      </c>
      <c r="J1243">
        <f t="shared" si="154"/>
        <v>0.65757936700967878</v>
      </c>
      <c r="K1243">
        <f t="shared" si="158"/>
        <v>0.55251626198690662</v>
      </c>
      <c r="L1243">
        <f t="shared" si="158"/>
        <v>7.6768260244286513E-2</v>
      </c>
    </row>
    <row r="1244" spans="1:12" x14ac:dyDescent="0.25">
      <c r="A1244" s="1">
        <v>41044</v>
      </c>
      <c r="B1244">
        <v>-2.14199695044817E-3</v>
      </c>
      <c r="C1244">
        <f t="shared" si="155"/>
        <v>0.65402883706041837</v>
      </c>
      <c r="D1244" s="1">
        <v>41044</v>
      </c>
      <c r="E1244">
        <v>-3.3727859200943099E-3</v>
      </c>
      <c r="F1244">
        <v>-5.0411282466252816E-3</v>
      </c>
      <c r="G1244">
        <f t="shared" si="157"/>
        <v>0.54727995699775978</v>
      </c>
      <c r="H1244">
        <f t="shared" si="157"/>
        <v>7.1340133352499446E-2</v>
      </c>
      <c r="I1244" s="1">
        <f t="shared" si="153"/>
        <v>41044</v>
      </c>
      <c r="J1244">
        <f t="shared" si="154"/>
        <v>0.65402883706041837</v>
      </c>
      <c r="K1244">
        <f t="shared" si="158"/>
        <v>0.54727995699775978</v>
      </c>
      <c r="L1244">
        <f t="shared" si="158"/>
        <v>7.1340133352499446E-2</v>
      </c>
    </row>
    <row r="1245" spans="1:12" x14ac:dyDescent="0.25">
      <c r="A1245" s="1">
        <v>41045</v>
      </c>
      <c r="B1245">
        <v>-5.1938563898139202E-4</v>
      </c>
      <c r="C1245">
        <f t="shared" si="155"/>
        <v>0.65316975823598811</v>
      </c>
      <c r="D1245" s="1">
        <v>41045</v>
      </c>
      <c r="E1245">
        <v>-2.7157282523921798E-3</v>
      </c>
      <c r="F1245">
        <v>-1.0290553429644911E-3</v>
      </c>
      <c r="G1245">
        <f t="shared" si="157"/>
        <v>0.54307796510418083</v>
      </c>
      <c r="H1245">
        <f t="shared" si="157"/>
        <v>7.0237665064140753E-2</v>
      </c>
      <c r="I1245" s="1">
        <f t="shared" si="153"/>
        <v>41045</v>
      </c>
      <c r="J1245">
        <f t="shared" si="154"/>
        <v>0.65316975823598811</v>
      </c>
      <c r="K1245">
        <f t="shared" si="158"/>
        <v>0.54307796510418083</v>
      </c>
      <c r="L1245">
        <f t="shared" si="158"/>
        <v>7.0237665064140753E-2</v>
      </c>
    </row>
    <row r="1246" spans="1:12" x14ac:dyDescent="0.25">
      <c r="A1246" s="1">
        <v>41046</v>
      </c>
      <c r="B1246">
        <v>2.92485443718729E-3</v>
      </c>
      <c r="C1246">
        <f t="shared" si="155"/>
        <v>0.65800503913878861</v>
      </c>
      <c r="D1246" s="1">
        <v>41046</v>
      </c>
      <c r="E1246">
        <v>-1.4355115791855701E-2</v>
      </c>
      <c r="F1246">
        <v>-1.2759367484756035E-2</v>
      </c>
      <c r="G1246">
        <f t="shared" si="157"/>
        <v>0.52092690223924931</v>
      </c>
      <c r="H1246">
        <f t="shared" si="157"/>
        <v>5.658210939956021E-2</v>
      </c>
      <c r="I1246" s="1">
        <f t="shared" si="153"/>
        <v>41046</v>
      </c>
      <c r="J1246">
        <f t="shared" si="154"/>
        <v>0.65800503913878861</v>
      </c>
      <c r="K1246">
        <f t="shared" si="158"/>
        <v>0.52092690223924931</v>
      </c>
      <c r="L1246">
        <f t="shared" si="158"/>
        <v>5.658210939956021E-2</v>
      </c>
    </row>
    <row r="1247" spans="1:12" x14ac:dyDescent="0.25">
      <c r="A1247" s="1">
        <v>41047</v>
      </c>
      <c r="B1247">
        <v>-4.6789124046841199E-3</v>
      </c>
      <c r="C1247">
        <f t="shared" si="155"/>
        <v>0.65024737879413341</v>
      </c>
      <c r="D1247" s="1">
        <v>41047</v>
      </c>
      <c r="E1247">
        <v>-2.9604146377087601E-3</v>
      </c>
      <c r="F1247">
        <v>-6.7186128056765382E-3</v>
      </c>
      <c r="G1247">
        <f t="shared" si="157"/>
        <v>0.51642432797497517</v>
      </c>
      <c r="H1247">
        <f t="shared" si="157"/>
        <v>4.9483343309099537E-2</v>
      </c>
      <c r="I1247" s="1">
        <f t="shared" si="153"/>
        <v>41047</v>
      </c>
      <c r="J1247">
        <f t="shared" si="154"/>
        <v>0.65024737879413341</v>
      </c>
      <c r="K1247">
        <f t="shared" si="158"/>
        <v>0.51642432797497517</v>
      </c>
      <c r="L1247">
        <f t="shared" si="158"/>
        <v>4.9483343309099537E-2</v>
      </c>
    </row>
    <row r="1248" spans="1:12" x14ac:dyDescent="0.25">
      <c r="A1248" s="1">
        <v>41050</v>
      </c>
      <c r="B1248">
        <v>7.6424174636214297E-3</v>
      </c>
      <c r="C1248">
        <f t="shared" si="155"/>
        <v>0.66285925818112501</v>
      </c>
      <c r="D1248" s="1">
        <v>41050</v>
      </c>
      <c r="E1248">
        <v>1.3491548406329899E-2</v>
      </c>
      <c r="F1248">
        <v>1.2165027793059613E-2</v>
      </c>
      <c r="G1248">
        <f t="shared" si="157"/>
        <v>0.5368832402003858</v>
      </c>
      <c r="H1248">
        <f t="shared" si="157"/>
        <v>6.2250337348807916E-2</v>
      </c>
      <c r="I1248" s="1">
        <f t="shared" si="153"/>
        <v>41050</v>
      </c>
      <c r="J1248">
        <f t="shared" si="154"/>
        <v>0.66285925818112501</v>
      </c>
      <c r="K1248">
        <f t="shared" si="158"/>
        <v>0.5368832402003858</v>
      </c>
      <c r="L1248">
        <f t="shared" si="158"/>
        <v>6.2250337348807916E-2</v>
      </c>
    </row>
    <row r="1249" spans="1:12" x14ac:dyDescent="0.25">
      <c r="A1249" s="1">
        <v>41051</v>
      </c>
      <c r="B1249">
        <v>1.9286115159974999E-3</v>
      </c>
      <c r="C1249">
        <f t="shared" si="155"/>
        <v>0.66606626769593635</v>
      </c>
      <c r="D1249" s="1">
        <v>41051</v>
      </c>
      <c r="E1249">
        <v>1.4073954050645801E-3</v>
      </c>
      <c r="F1249">
        <v>1.6016523526007909E-4</v>
      </c>
      <c r="G1249">
        <f t="shared" si="157"/>
        <v>0.53904624261076473</v>
      </c>
      <c r="H1249">
        <f t="shared" si="157"/>
        <v>6.2420472923994552E-2</v>
      </c>
      <c r="I1249" s="1">
        <f t="shared" si="153"/>
        <v>41051</v>
      </c>
      <c r="J1249">
        <f t="shared" si="154"/>
        <v>0.66606626769593635</v>
      </c>
      <c r="K1249">
        <f t="shared" si="158"/>
        <v>0.53904624261076473</v>
      </c>
      <c r="L1249">
        <f t="shared" si="158"/>
        <v>6.2420472923994552E-2</v>
      </c>
    </row>
    <row r="1250" spans="1:12" x14ac:dyDescent="0.25">
      <c r="A1250" s="1">
        <v>41052</v>
      </c>
      <c r="B1250">
        <v>9.4513465590664696E-4</v>
      </c>
      <c r="C1250">
        <f t="shared" si="155"/>
        <v>0.6676409246645727</v>
      </c>
      <c r="D1250" s="1">
        <v>41052</v>
      </c>
      <c r="E1250">
        <v>1.83600275941294E-4</v>
      </c>
      <c r="F1250">
        <v>-9.6115876169533543E-4</v>
      </c>
      <c r="G1250">
        <f t="shared" si="157"/>
        <v>0.53932881192559434</v>
      </c>
      <c r="H1250">
        <f t="shared" si="157"/>
        <v>6.1399318177839168E-2</v>
      </c>
      <c r="I1250" s="1">
        <f t="shared" si="153"/>
        <v>41052</v>
      </c>
      <c r="J1250">
        <f t="shared" si="154"/>
        <v>0.6676409246645727</v>
      </c>
      <c r="K1250">
        <f t="shared" si="158"/>
        <v>0.53932881192559434</v>
      </c>
      <c r="L1250">
        <f t="shared" si="158"/>
        <v>6.1399318177839168E-2</v>
      </c>
    </row>
    <row r="1251" spans="1:12" x14ac:dyDescent="0.25">
      <c r="A1251" s="1">
        <v>41053</v>
      </c>
      <c r="B1251">
        <v>5.3084024143057098E-3</v>
      </c>
      <c r="C1251">
        <f t="shared" si="155"/>
        <v>0.67649343377525728</v>
      </c>
      <c r="D1251" s="1">
        <v>41053</v>
      </c>
      <c r="E1251">
        <v>3.86491222856142E-4</v>
      </c>
      <c r="F1251">
        <v>3.2877080571842576E-3</v>
      </c>
      <c r="G1251">
        <f t="shared" ref="G1251:H1266" si="159">(1+E1251)*(1+G1250)-1</f>
        <v>0.53992374900049311</v>
      </c>
      <c r="H1251">
        <f t="shared" si="159"/>
        <v>6.4888889268102323E-2</v>
      </c>
      <c r="I1251" s="1">
        <f t="shared" si="153"/>
        <v>41053</v>
      </c>
      <c r="J1251">
        <f t="shared" si="154"/>
        <v>0.67649343377525728</v>
      </c>
      <c r="K1251">
        <f t="shared" si="158"/>
        <v>0.53992374900049311</v>
      </c>
      <c r="L1251">
        <f t="shared" si="158"/>
        <v>6.4888889268102323E-2</v>
      </c>
    </row>
    <row r="1252" spans="1:12" x14ac:dyDescent="0.25">
      <c r="A1252" s="1">
        <v>41054</v>
      </c>
      <c r="B1252">
        <v>-2.5862432545040999E-3</v>
      </c>
      <c r="C1252">
        <f t="shared" si="155"/>
        <v>0.67215761394093576</v>
      </c>
      <c r="D1252" s="1">
        <v>41054</v>
      </c>
      <c r="E1252">
        <v>-4.2991113739368801E-3</v>
      </c>
      <c r="F1252">
        <v>-6.874126792477453E-3</v>
      </c>
      <c r="G1252">
        <f t="shared" si="159"/>
        <v>0.53330344529616958</v>
      </c>
      <c r="H1252">
        <f t="shared" si="159"/>
        <v>5.7568708023372883E-2</v>
      </c>
      <c r="I1252" s="1">
        <f t="shared" si="153"/>
        <v>41054</v>
      </c>
      <c r="J1252">
        <f t="shared" si="154"/>
        <v>0.67215761394093576</v>
      </c>
      <c r="K1252">
        <f t="shared" si="158"/>
        <v>0.53330344529616958</v>
      </c>
      <c r="L1252">
        <f t="shared" si="158"/>
        <v>5.7568708023372883E-2</v>
      </c>
    </row>
    <row r="1253" spans="1:12" x14ac:dyDescent="0.25">
      <c r="A1253" s="1">
        <v>41058</v>
      </c>
      <c r="B1253">
        <v>9.5933478036110392E-3</v>
      </c>
      <c r="C1253">
        <f t="shared" si="155"/>
        <v>0.68819920351392749</v>
      </c>
      <c r="D1253" s="1">
        <v>41058</v>
      </c>
      <c r="E1253">
        <v>9.3006737662095496E-3</v>
      </c>
      <c r="F1253">
        <v>1.0783738372317941E-2</v>
      </c>
      <c r="G1253">
        <f t="shared" si="159"/>
        <v>0.54756420042547438</v>
      </c>
      <c r="H1253">
        <f t="shared" si="159"/>
        <v>6.8973252281447239E-2</v>
      </c>
      <c r="I1253" s="1">
        <f t="shared" si="153"/>
        <v>41058</v>
      </c>
      <c r="J1253">
        <f t="shared" si="154"/>
        <v>0.68819920351392749</v>
      </c>
      <c r="K1253">
        <f t="shared" si="158"/>
        <v>0.54756420042547438</v>
      </c>
      <c r="L1253">
        <f t="shared" si="158"/>
        <v>6.8973252281447239E-2</v>
      </c>
    </row>
    <row r="1254" spans="1:12" x14ac:dyDescent="0.25">
      <c r="A1254" s="1">
        <v>41059</v>
      </c>
      <c r="B1254">
        <v>-1.01166900839468E-2</v>
      </c>
      <c r="C1254">
        <f t="shared" si="155"/>
        <v>0.67112021537201128</v>
      </c>
      <c r="D1254" s="1">
        <v>41059</v>
      </c>
      <c r="E1254">
        <v>-1.1692426600479601E-2</v>
      </c>
      <c r="F1254">
        <v>-1.2817721222345591E-2</v>
      </c>
      <c r="G1254">
        <f t="shared" si="159"/>
        <v>0.52946941960246963</v>
      </c>
      <c r="H1254">
        <f t="shared" si="159"/>
        <v>5.5271451139559558E-2</v>
      </c>
      <c r="I1254" s="1">
        <f t="shared" si="153"/>
        <v>41059</v>
      </c>
      <c r="J1254">
        <f t="shared" si="154"/>
        <v>0.67112021537201128</v>
      </c>
      <c r="K1254">
        <f t="shared" si="158"/>
        <v>0.52946941960246963</v>
      </c>
      <c r="L1254">
        <f t="shared" si="158"/>
        <v>5.5271451139559558E-2</v>
      </c>
    </row>
    <row r="1255" spans="1:12" x14ac:dyDescent="0.25">
      <c r="A1255" s="1">
        <v>41060</v>
      </c>
      <c r="B1255">
        <v>4.5727073691034896E-3</v>
      </c>
      <c r="C1255">
        <f t="shared" si="155"/>
        <v>0.67876175909550085</v>
      </c>
      <c r="D1255" s="1">
        <v>41060</v>
      </c>
      <c r="E1255">
        <v>-6.5100032157006105E-4</v>
      </c>
      <c r="F1255">
        <v>-2.3391292746924863E-3</v>
      </c>
      <c r="G1255">
        <f t="shared" si="159"/>
        <v>0.5284737345184769</v>
      </c>
      <c r="H1255">
        <f t="shared" si="159"/>
        <v>5.2803034795451786E-2</v>
      </c>
      <c r="I1255" s="1">
        <f t="shared" si="153"/>
        <v>41060</v>
      </c>
      <c r="J1255">
        <f t="shared" si="154"/>
        <v>0.67876175909550085</v>
      </c>
      <c r="K1255">
        <f t="shared" si="158"/>
        <v>0.5284737345184769</v>
      </c>
      <c r="L1255">
        <f t="shared" si="158"/>
        <v>5.2803034795451786E-2</v>
      </c>
    </row>
    <row r="1256" spans="1:12" x14ac:dyDescent="0.25">
      <c r="A1256" s="1">
        <v>41061</v>
      </c>
      <c r="B1256">
        <v>-1.8676629344298999E-2</v>
      </c>
      <c r="C1256">
        <f t="shared" si="155"/>
        <v>0.64740814796349078</v>
      </c>
      <c r="D1256" s="1">
        <v>41061</v>
      </c>
      <c r="E1256">
        <v>-2.4866179748630899E-2</v>
      </c>
      <c r="F1256">
        <v>-2.1746068537602969E-2</v>
      </c>
      <c r="G1256">
        <f t="shared" si="159"/>
        <v>0.49046643189487926</v>
      </c>
      <c r="H1256">
        <f t="shared" si="159"/>
        <v>2.9908707844193527E-2</v>
      </c>
      <c r="I1256" s="1">
        <f t="shared" si="153"/>
        <v>41061</v>
      </c>
      <c r="J1256">
        <f t="shared" si="154"/>
        <v>0.64740814796349078</v>
      </c>
      <c r="K1256">
        <f t="shared" si="158"/>
        <v>0.49046643189487926</v>
      </c>
      <c r="L1256">
        <f t="shared" si="158"/>
        <v>2.9908707844193527E-2</v>
      </c>
    </row>
    <row r="1257" spans="1:12" x14ac:dyDescent="0.25">
      <c r="A1257" s="1">
        <v>41064</v>
      </c>
      <c r="B1257">
        <v>6.0947669808017199E-3</v>
      </c>
      <c r="C1257">
        <f t="shared" si="155"/>
        <v>0.65744871674760241</v>
      </c>
      <c r="D1257" s="1">
        <v>41064</v>
      </c>
      <c r="E1257">
        <v>1.02988120267007E-3</v>
      </c>
      <c r="F1257">
        <v>-1.9006516413392349E-3</v>
      </c>
      <c r="G1257">
        <f t="shared" si="159"/>
        <v>0.49200143525629869</v>
      </c>
      <c r="H1257">
        <f t="shared" si="159"/>
        <v>2.7951210168199792E-2</v>
      </c>
      <c r="I1257" s="1">
        <f t="shared" si="153"/>
        <v>41064</v>
      </c>
      <c r="J1257">
        <f t="shared" si="154"/>
        <v>0.65744871674760241</v>
      </c>
      <c r="K1257">
        <f t="shared" si="158"/>
        <v>0.49200143525629869</v>
      </c>
      <c r="L1257">
        <f t="shared" si="158"/>
        <v>2.7951210168199792E-2</v>
      </c>
    </row>
    <row r="1258" spans="1:12" x14ac:dyDescent="0.25">
      <c r="A1258" s="1">
        <v>41065</v>
      </c>
      <c r="B1258">
        <v>-1.06641582675019E-3</v>
      </c>
      <c r="C1258">
        <f t="shared" si="155"/>
        <v>0.65568118720403601</v>
      </c>
      <c r="D1258" s="1">
        <v>41065</v>
      </c>
      <c r="E1258">
        <v>3.9763013844871103E-3</v>
      </c>
      <c r="F1258">
        <v>2.5663085471820946E-3</v>
      </c>
      <c r="G1258">
        <f t="shared" si="159"/>
        <v>0.4979340826289651</v>
      </c>
      <c r="H1258">
        <f t="shared" si="159"/>
        <v>3.0589250144940516E-2</v>
      </c>
      <c r="I1258" s="1">
        <f t="shared" si="153"/>
        <v>41065</v>
      </c>
      <c r="J1258">
        <f t="shared" si="154"/>
        <v>0.65568118720403601</v>
      </c>
      <c r="K1258">
        <f t="shared" si="158"/>
        <v>0.4979340826289651</v>
      </c>
      <c r="L1258">
        <f t="shared" si="158"/>
        <v>3.0589250144940516E-2</v>
      </c>
    </row>
    <row r="1259" spans="1:12" x14ac:dyDescent="0.25">
      <c r="A1259" s="1">
        <v>41066</v>
      </c>
      <c r="B1259">
        <v>1.99636384903569E-2</v>
      </c>
      <c r="C1259">
        <f t="shared" si="155"/>
        <v>0.68873460788066243</v>
      </c>
      <c r="D1259" s="1">
        <v>41066</v>
      </c>
      <c r="E1259">
        <v>2.2356451735567801E-2</v>
      </c>
      <c r="F1259">
        <v>2.3453763950426199E-2</v>
      </c>
      <c r="G1259">
        <f t="shared" si="159"/>
        <v>0.53142257365032175</v>
      </c>
      <c r="H1259">
        <f t="shared" si="159"/>
        <v>5.4760447147686797E-2</v>
      </c>
      <c r="I1259" s="1">
        <f t="shared" si="153"/>
        <v>41066</v>
      </c>
      <c r="J1259">
        <f t="shared" si="154"/>
        <v>0.68873460788066243</v>
      </c>
      <c r="K1259">
        <f t="shared" si="158"/>
        <v>0.53142257365032175</v>
      </c>
      <c r="L1259">
        <f t="shared" si="158"/>
        <v>5.4760447147686797E-2</v>
      </c>
    </row>
    <row r="1260" spans="1:12" x14ac:dyDescent="0.25">
      <c r="A1260" s="1">
        <v>41067</v>
      </c>
      <c r="B1260">
        <v>-6.7377960130061596E-4</v>
      </c>
      <c r="C1260">
        <f t="shared" si="155"/>
        <v>0.68759677294986199</v>
      </c>
      <c r="D1260" s="1">
        <v>41067</v>
      </c>
      <c r="E1260">
        <v>1.0725002301303699E-3</v>
      </c>
      <c r="F1260">
        <v>4.7606909671609188E-3</v>
      </c>
      <c r="G1260">
        <f t="shared" si="159"/>
        <v>0.53306502471298867</v>
      </c>
      <c r="H1260">
        <f t="shared" si="159"/>
        <v>5.978183568094142E-2</v>
      </c>
      <c r="I1260" s="1">
        <f t="shared" si="153"/>
        <v>41067</v>
      </c>
      <c r="J1260">
        <f t="shared" si="154"/>
        <v>0.68759677294986199</v>
      </c>
      <c r="K1260">
        <f t="shared" si="158"/>
        <v>0.53306502471298867</v>
      </c>
      <c r="L1260">
        <f t="shared" si="158"/>
        <v>5.978183568094142E-2</v>
      </c>
    </row>
    <row r="1261" spans="1:12" x14ac:dyDescent="0.25">
      <c r="A1261" s="1">
        <v>41068</v>
      </c>
      <c r="B1261">
        <v>1.43318506373891E-2</v>
      </c>
      <c r="C1261">
        <f t="shared" si="155"/>
        <v>0.71178315783591928</v>
      </c>
      <c r="D1261" s="1">
        <v>41068</v>
      </c>
      <c r="E1261">
        <v>9.3457977723258399E-3</v>
      </c>
      <c r="F1261">
        <v>7.3081156700194327E-3</v>
      </c>
      <c r="G1261">
        <f t="shared" si="159"/>
        <v>0.54739274040578212</v>
      </c>
      <c r="H1261">
        <f t="shared" si="159"/>
        <v>6.7526843921083213E-2</v>
      </c>
      <c r="I1261" s="1">
        <f t="shared" si="153"/>
        <v>41068</v>
      </c>
      <c r="J1261">
        <f t="shared" si="154"/>
        <v>0.71178315783591928</v>
      </c>
      <c r="K1261">
        <f t="shared" si="158"/>
        <v>0.54739274040578212</v>
      </c>
      <c r="L1261">
        <f t="shared" si="158"/>
        <v>6.7526843921083213E-2</v>
      </c>
    </row>
    <row r="1262" spans="1:12" x14ac:dyDescent="0.25">
      <c r="A1262" s="1">
        <v>41071</v>
      </c>
      <c r="B1262">
        <v>-9.5950914987275801E-3</v>
      </c>
      <c r="C1262">
        <f t="shared" si="155"/>
        <v>0.69535844181050277</v>
      </c>
      <c r="D1262" s="1">
        <v>41071</v>
      </c>
      <c r="E1262">
        <v>-1.32214537800594E-2</v>
      </c>
      <c r="F1262">
        <v>-1.1560339285092036E-2</v>
      </c>
      <c r="G1262">
        <f t="shared" si="159"/>
        <v>0.52693395880890748</v>
      </c>
      <c r="H1262">
        <f t="shared" si="159"/>
        <v>5.5185871409412002E-2</v>
      </c>
      <c r="I1262" s="1">
        <f t="shared" si="153"/>
        <v>41071</v>
      </c>
      <c r="J1262">
        <f t="shared" si="154"/>
        <v>0.69535844181050277</v>
      </c>
      <c r="K1262">
        <f t="shared" si="158"/>
        <v>0.52693395880890748</v>
      </c>
      <c r="L1262">
        <f t="shared" si="158"/>
        <v>5.5185871409412002E-2</v>
      </c>
    </row>
    <row r="1263" spans="1:12" x14ac:dyDescent="0.25">
      <c r="A1263" s="1">
        <v>41072</v>
      </c>
      <c r="B1263">
        <v>7.5171669408E-3</v>
      </c>
      <c r="C1263">
        <f t="shared" si="155"/>
        <v>0.70810273424208692</v>
      </c>
      <c r="D1263" s="1">
        <v>41072</v>
      </c>
      <c r="E1263">
        <v>1.2677448357142801E-2</v>
      </c>
      <c r="F1263">
        <v>1.2985848373478381E-2</v>
      </c>
      <c r="G1263">
        <f t="shared" si="159"/>
        <v>0.54629158521647492</v>
      </c>
      <c r="H1263">
        <f t="shared" si="159"/>
        <v>6.888835514137126E-2</v>
      </c>
      <c r="I1263" s="1">
        <f t="shared" si="153"/>
        <v>41072</v>
      </c>
      <c r="J1263">
        <f t="shared" si="154"/>
        <v>0.70810273424208692</v>
      </c>
      <c r="K1263">
        <f t="shared" si="158"/>
        <v>0.54629158521647492</v>
      </c>
      <c r="L1263">
        <f t="shared" si="158"/>
        <v>6.888835514137126E-2</v>
      </c>
    </row>
    <row r="1264" spans="1:12" x14ac:dyDescent="0.25">
      <c r="A1264" s="1">
        <v>41073</v>
      </c>
      <c r="B1264">
        <v>-9.5558034071943007E-3</v>
      </c>
      <c r="C1264">
        <f t="shared" si="155"/>
        <v>0.69178044031437858</v>
      </c>
      <c r="D1264" s="1">
        <v>41073</v>
      </c>
      <c r="E1264">
        <v>-7.02443771193011E-3</v>
      </c>
      <c r="F1264">
        <v>-5.5735245530189603E-3</v>
      </c>
      <c r="G1264">
        <f t="shared" si="159"/>
        <v>0.53542975629164014</v>
      </c>
      <c r="H1264">
        <f t="shared" si="159"/>
        <v>6.2930879649554683E-2</v>
      </c>
      <c r="I1264" s="1">
        <f t="shared" si="153"/>
        <v>41073</v>
      </c>
      <c r="J1264">
        <f t="shared" si="154"/>
        <v>0.69178044031437858</v>
      </c>
      <c r="K1264">
        <f t="shared" si="158"/>
        <v>0.53542975629164014</v>
      </c>
      <c r="L1264">
        <f t="shared" si="158"/>
        <v>6.2930879649554683E-2</v>
      </c>
    </row>
    <row r="1265" spans="1:12" x14ac:dyDescent="0.25">
      <c r="A1265" s="1">
        <v>41074</v>
      </c>
      <c r="B1265">
        <v>9.5048636229513005E-3</v>
      </c>
      <c r="C1265">
        <f t="shared" si="155"/>
        <v>0.70786058267954322</v>
      </c>
      <c r="D1265" s="1">
        <v>41074</v>
      </c>
      <c r="E1265">
        <v>1.08925768164511E-2</v>
      </c>
      <c r="F1265">
        <v>1.1850739695924206E-2</v>
      </c>
      <c r="G1265">
        <f t="shared" si="159"/>
        <v>0.55215454285831167</v>
      </c>
      <c r="H1265">
        <f t="shared" si="159"/>
        <v>7.5527396819041304E-2</v>
      </c>
      <c r="I1265" s="1">
        <f t="shared" si="153"/>
        <v>41074</v>
      </c>
      <c r="J1265">
        <f t="shared" si="154"/>
        <v>0.70786058267954322</v>
      </c>
      <c r="K1265">
        <f t="shared" si="158"/>
        <v>0.55215454285831167</v>
      </c>
      <c r="L1265">
        <f t="shared" si="158"/>
        <v>7.5527396819041304E-2</v>
      </c>
    </row>
    <row r="1266" spans="1:12" x14ac:dyDescent="0.25">
      <c r="A1266" s="1">
        <v>41075</v>
      </c>
      <c r="B1266">
        <v>6.5274858612218399E-3</v>
      </c>
      <c r="C1266">
        <f t="shared" si="155"/>
        <v>0.71900861848592212</v>
      </c>
      <c r="D1266" s="1">
        <v>41075</v>
      </c>
      <c r="E1266">
        <v>9.9825399350973003E-3</v>
      </c>
      <c r="F1266">
        <v>9.4328149435498609E-3</v>
      </c>
      <c r="G1266">
        <f t="shared" si="159"/>
        <v>0.56764898756783744</v>
      </c>
      <c r="H1266">
        <f t="shared" si="159"/>
        <v>8.5672647719953199E-2</v>
      </c>
      <c r="I1266" s="1">
        <f t="shared" si="153"/>
        <v>41075</v>
      </c>
      <c r="J1266">
        <f t="shared" si="154"/>
        <v>0.71900861848592212</v>
      </c>
      <c r="K1266">
        <f t="shared" si="158"/>
        <v>0.56764898756783744</v>
      </c>
      <c r="L1266">
        <f t="shared" si="158"/>
        <v>8.5672647719953199E-2</v>
      </c>
    </row>
    <row r="1267" spans="1:12" x14ac:dyDescent="0.25">
      <c r="A1267" s="1">
        <v>41078</v>
      </c>
      <c r="B1267" s="2">
        <v>-9.9267987041570802E-5</v>
      </c>
      <c r="C1267">
        <f t="shared" si="155"/>
        <v>0.71883797596065802</v>
      </c>
      <c r="D1267" s="1">
        <v>41078</v>
      </c>
      <c r="E1267">
        <v>4.8636765025963198E-4</v>
      </c>
      <c r="F1267">
        <v>-1.6490683781411608E-3</v>
      </c>
      <c r="G1267">
        <f t="shared" ref="G1267:H1282" si="160">(1+E1267)*(1+G1266)-1</f>
        <v>0.56841144132235266</v>
      </c>
      <c r="H1267">
        <f t="shared" si="160"/>
        <v>8.3882299287585393E-2</v>
      </c>
      <c r="I1267" s="1">
        <f t="shared" si="153"/>
        <v>41078</v>
      </c>
      <c r="J1267">
        <f t="shared" si="154"/>
        <v>0.71883797596065802</v>
      </c>
      <c r="K1267">
        <f t="shared" si="158"/>
        <v>0.56841144132235266</v>
      </c>
      <c r="L1267">
        <f t="shared" si="158"/>
        <v>8.3882299287585393E-2</v>
      </c>
    </row>
    <row r="1268" spans="1:12" x14ac:dyDescent="0.25">
      <c r="A1268" s="1">
        <v>41079</v>
      </c>
      <c r="B1268">
        <v>1.7760392227449699E-3</v>
      </c>
      <c r="C1268">
        <f t="shared" si="155"/>
        <v>0.72189069962350794</v>
      </c>
      <c r="D1268" s="1">
        <v>41079</v>
      </c>
      <c r="E1268">
        <v>8.7073517807693904E-3</v>
      </c>
      <c r="F1268">
        <v>7.315811146680451E-3</v>
      </c>
      <c r="G1268">
        <f t="shared" si="160"/>
        <v>0.5820681514789301</v>
      </c>
      <c r="H1268">
        <f t="shared" si="160"/>
        <v>9.1811777494403168E-2</v>
      </c>
      <c r="I1268" s="1">
        <f t="shared" si="153"/>
        <v>41079</v>
      </c>
      <c r="J1268">
        <f t="shared" si="154"/>
        <v>0.72189069962350794</v>
      </c>
      <c r="K1268">
        <f t="shared" si="158"/>
        <v>0.5820681514789301</v>
      </c>
      <c r="L1268">
        <f t="shared" si="158"/>
        <v>9.1811777494403168E-2</v>
      </c>
    </row>
    <row r="1269" spans="1:12" x14ac:dyDescent="0.25">
      <c r="A1269" s="1">
        <v>41080</v>
      </c>
      <c r="B1269">
        <v>-1.0833461293241499E-3</v>
      </c>
      <c r="C1269">
        <f t="shared" si="155"/>
        <v>0.72002529599895149</v>
      </c>
      <c r="D1269" s="1">
        <v>41080</v>
      </c>
      <c r="E1269">
        <v>-2.7629519534498397E-4</v>
      </c>
      <c r="F1269">
        <v>-7.8133150673542762E-4</v>
      </c>
      <c r="G1269">
        <f t="shared" si="160"/>
        <v>0.58163103364996815</v>
      </c>
      <c r="H1269">
        <f t="shared" si="160"/>
        <v>9.0958710553221911E-2</v>
      </c>
      <c r="I1269" s="1">
        <f t="shared" si="153"/>
        <v>41080</v>
      </c>
      <c r="J1269">
        <f t="shared" si="154"/>
        <v>0.72002529599895149</v>
      </c>
      <c r="K1269">
        <f t="shared" si="158"/>
        <v>0.58163103364996815</v>
      </c>
      <c r="L1269">
        <f t="shared" si="158"/>
        <v>9.0958710553221911E-2</v>
      </c>
    </row>
    <row r="1270" spans="1:12" x14ac:dyDescent="0.25">
      <c r="A1270" s="1">
        <v>41081</v>
      </c>
      <c r="B1270">
        <v>-1.45036143003625E-2</v>
      </c>
      <c r="C1270">
        <f t="shared" si="155"/>
        <v>0.69507871251891573</v>
      </c>
      <c r="D1270" s="1">
        <v>41081</v>
      </c>
      <c r="E1270">
        <v>-1.9034244522590001E-2</v>
      </c>
      <c r="F1270">
        <v>-1.9693562708336776E-2</v>
      </c>
      <c r="G1270">
        <f t="shared" si="160"/>
        <v>0.55152588181095807</v>
      </c>
      <c r="H1270">
        <f t="shared" si="160"/>
        <v>6.9473846774735781E-2</v>
      </c>
      <c r="I1270" s="1">
        <f t="shared" si="153"/>
        <v>41081</v>
      </c>
      <c r="J1270">
        <f t="shared" si="154"/>
        <v>0.69507871251891573</v>
      </c>
      <c r="K1270">
        <f t="shared" si="158"/>
        <v>0.55152588181095807</v>
      </c>
      <c r="L1270">
        <f t="shared" si="158"/>
        <v>6.9473846774735781E-2</v>
      </c>
    </row>
    <row r="1271" spans="1:12" x14ac:dyDescent="0.25">
      <c r="A1271" s="1">
        <v>41082</v>
      </c>
      <c r="B1271">
        <v>6.80796002191597E-3</v>
      </c>
      <c r="C1271">
        <f t="shared" si="155"/>
        <v>0.70661874062774532</v>
      </c>
      <c r="D1271" s="1">
        <v>41082</v>
      </c>
      <c r="E1271">
        <v>8.1132385394408705E-3</v>
      </c>
      <c r="F1271">
        <v>6.2975978799943988E-3</v>
      </c>
      <c r="G1271">
        <f t="shared" si="160"/>
        <v>0.56411378139020685</v>
      </c>
      <c r="H1271">
        <f t="shared" si="160"/>
        <v>7.6208963004893882E-2</v>
      </c>
      <c r="I1271" s="1">
        <f t="shared" si="153"/>
        <v>41082</v>
      </c>
      <c r="J1271">
        <f t="shared" si="154"/>
        <v>0.70661874062774532</v>
      </c>
      <c r="K1271">
        <f t="shared" si="158"/>
        <v>0.56411378139020685</v>
      </c>
      <c r="L1271">
        <f t="shared" si="158"/>
        <v>7.6208963004893882E-2</v>
      </c>
    </row>
    <row r="1272" spans="1:12" x14ac:dyDescent="0.25">
      <c r="A1272" s="1">
        <v>41085</v>
      </c>
      <c r="B1272">
        <v>-8.3796996894313601E-3</v>
      </c>
      <c r="C1272">
        <f t="shared" si="155"/>
        <v>0.69231778809692934</v>
      </c>
      <c r="D1272" s="1">
        <v>41085</v>
      </c>
      <c r="E1272">
        <v>-1.4268477719034899E-2</v>
      </c>
      <c r="F1272">
        <v>-1.1644986668373547E-2</v>
      </c>
      <c r="G1272">
        <f t="shared" si="160"/>
        <v>0.54179625875040527</v>
      </c>
      <c r="H1272">
        <f t="shared" si="160"/>
        <v>6.367652397831769E-2</v>
      </c>
      <c r="I1272" s="1">
        <f t="shared" si="153"/>
        <v>41085</v>
      </c>
      <c r="J1272">
        <f t="shared" si="154"/>
        <v>0.69231778809692934</v>
      </c>
      <c r="K1272">
        <f t="shared" si="158"/>
        <v>0.54179625875040527</v>
      </c>
      <c r="L1272">
        <f t="shared" si="158"/>
        <v>6.367652397831769E-2</v>
      </c>
    </row>
    <row r="1273" spans="1:12" x14ac:dyDescent="0.25">
      <c r="A1273" s="1">
        <v>41086</v>
      </c>
      <c r="B1273">
        <v>4.6831602029760999E-3</v>
      </c>
      <c r="C1273">
        <f t="shared" si="155"/>
        <v>0.70024318341293368</v>
      </c>
      <c r="D1273" s="1">
        <v>41086</v>
      </c>
      <c r="E1273">
        <v>4.6259160713462699E-3</v>
      </c>
      <c r="F1273">
        <v>2.5649030775476422E-3</v>
      </c>
      <c r="G1273">
        <f t="shared" si="160"/>
        <v>0.54892847884250018</v>
      </c>
      <c r="H1273">
        <f t="shared" si="160"/>
        <v>6.6404751168184895E-2</v>
      </c>
      <c r="I1273" s="1">
        <f t="shared" si="153"/>
        <v>41086</v>
      </c>
      <c r="J1273">
        <f t="shared" si="154"/>
        <v>0.70024318341293368</v>
      </c>
      <c r="K1273">
        <f t="shared" si="158"/>
        <v>0.54892847884250018</v>
      </c>
      <c r="L1273">
        <f t="shared" si="158"/>
        <v>6.6404751168184895E-2</v>
      </c>
    </row>
    <row r="1274" spans="1:12" x14ac:dyDescent="0.25">
      <c r="A1274" s="1">
        <v>41087</v>
      </c>
      <c r="B1274">
        <v>4.9137703347325798E-3</v>
      </c>
      <c r="C1274">
        <f t="shared" si="155"/>
        <v>0.70859778792941941</v>
      </c>
      <c r="D1274" s="1">
        <v>41087</v>
      </c>
      <c r="E1274">
        <v>7.5146941406719703E-3</v>
      </c>
      <c r="F1274">
        <v>7.4346714877886466E-3</v>
      </c>
      <c r="G1274">
        <f t="shared" si="160"/>
        <v>0.56056820260677798</v>
      </c>
      <c r="H1274">
        <f t="shared" si="160"/>
        <v>7.4333120166137245E-2</v>
      </c>
      <c r="I1274" s="1">
        <f t="shared" si="153"/>
        <v>41087</v>
      </c>
      <c r="J1274">
        <f t="shared" si="154"/>
        <v>0.70859778792941941</v>
      </c>
      <c r="K1274">
        <f t="shared" si="158"/>
        <v>0.56056820260677798</v>
      </c>
      <c r="L1274">
        <f t="shared" si="158"/>
        <v>7.4333120166137245E-2</v>
      </c>
    </row>
    <row r="1275" spans="1:12" x14ac:dyDescent="0.25">
      <c r="A1275" s="1">
        <v>41088</v>
      </c>
      <c r="B1275">
        <v>-2.5327055185700499E-3</v>
      </c>
      <c r="C1275">
        <f t="shared" si="155"/>
        <v>0.70427041288291381</v>
      </c>
      <c r="D1275" s="1">
        <v>41088</v>
      </c>
      <c r="E1275">
        <v>-5.3093594417950802E-3</v>
      </c>
      <c r="F1275">
        <v>-1.666235944409955E-3</v>
      </c>
      <c r="G1275">
        <f t="shared" si="160"/>
        <v>0.55228258508570249</v>
      </c>
      <c r="H1275">
        <f t="shared" si="160"/>
        <v>7.2543027705046281E-2</v>
      </c>
      <c r="I1275" s="1">
        <f t="shared" si="153"/>
        <v>41088</v>
      </c>
      <c r="J1275">
        <f t="shared" si="154"/>
        <v>0.70427041288291381</v>
      </c>
      <c r="K1275">
        <f t="shared" si="158"/>
        <v>0.55228258508570249</v>
      </c>
      <c r="L1275">
        <f t="shared" si="158"/>
        <v>7.2543027705046281E-2</v>
      </c>
    </row>
    <row r="1276" spans="1:12" x14ac:dyDescent="0.25">
      <c r="A1276" s="1">
        <v>41089</v>
      </c>
      <c r="B1276">
        <v>4.6881102409524096E-3</v>
      </c>
      <c r="C1276">
        <f t="shared" si="155"/>
        <v>0.71226022045890236</v>
      </c>
      <c r="D1276" s="1">
        <v>41089</v>
      </c>
      <c r="E1276">
        <v>1.85777197422539E-2</v>
      </c>
      <c r="F1276">
        <v>2.106453685894194E-2</v>
      </c>
      <c r="G1276">
        <f t="shared" si="160"/>
        <v>0.58112045591220607</v>
      </c>
      <c r="H1276">
        <f t="shared" si="160"/>
        <v>9.5135649844940495E-2</v>
      </c>
      <c r="I1276" s="1">
        <f t="shared" si="153"/>
        <v>41089</v>
      </c>
      <c r="J1276">
        <f t="shared" si="154"/>
        <v>0.71226022045890236</v>
      </c>
      <c r="K1276">
        <f t="shared" si="158"/>
        <v>0.58112045591220607</v>
      </c>
      <c r="L1276">
        <f t="shared" si="158"/>
        <v>9.5135649844940495E-2</v>
      </c>
    </row>
    <row r="1277" spans="1:12" x14ac:dyDescent="0.25">
      <c r="A1277" s="1">
        <v>41092</v>
      </c>
      <c r="B1277">
        <v>4.7765617833665196E-3</v>
      </c>
      <c r="C1277">
        <f t="shared" si="155"/>
        <v>0.72043893719112528</v>
      </c>
      <c r="D1277" s="1">
        <v>41092</v>
      </c>
      <c r="E1277">
        <v>1.6195486325668101E-3</v>
      </c>
      <c r="F1277">
        <v>-6.9972398261231028E-4</v>
      </c>
      <c r="G1277">
        <f t="shared" si="160"/>
        <v>0.58368115738450199</v>
      </c>
      <c r="H1277">
        <f t="shared" si="160"/>
        <v>9.4369357166530277E-2</v>
      </c>
      <c r="I1277" s="1">
        <f t="shared" si="153"/>
        <v>41092</v>
      </c>
      <c r="J1277">
        <f t="shared" si="154"/>
        <v>0.72043893719112528</v>
      </c>
      <c r="K1277">
        <f t="shared" si="158"/>
        <v>0.58368115738450199</v>
      </c>
      <c r="L1277">
        <f t="shared" si="158"/>
        <v>9.4369357166530277E-2</v>
      </c>
    </row>
    <row r="1278" spans="1:12" x14ac:dyDescent="0.25">
      <c r="A1278" s="1">
        <v>41093</v>
      </c>
      <c r="B1278">
        <v>8.3244193722870202E-3</v>
      </c>
      <c r="C1278">
        <f t="shared" si="155"/>
        <v>0.73476059240871616</v>
      </c>
      <c r="D1278" s="1">
        <v>41093</v>
      </c>
      <c r="E1278">
        <v>5.4404073393341601E-3</v>
      </c>
      <c r="F1278">
        <v>6.1544135074775852E-3</v>
      </c>
      <c r="G1278">
        <f t="shared" si="160"/>
        <v>0.59229702797630179</v>
      </c>
      <c r="H1278">
        <f t="shared" si="160"/>
        <v>0.10110455872044555</v>
      </c>
      <c r="I1278" s="1">
        <f t="shared" si="153"/>
        <v>41093</v>
      </c>
      <c r="J1278">
        <f t="shared" si="154"/>
        <v>0.73476059240871616</v>
      </c>
      <c r="K1278">
        <f t="shared" si="158"/>
        <v>0.59229702797630179</v>
      </c>
      <c r="L1278">
        <f t="shared" si="158"/>
        <v>0.10110455872044555</v>
      </c>
    </row>
    <row r="1279" spans="1:12" x14ac:dyDescent="0.25">
      <c r="A1279" s="1">
        <v>41095</v>
      </c>
      <c r="B1279">
        <v>1.71814303395376E-3</v>
      </c>
      <c r="C1279">
        <f t="shared" si="155"/>
        <v>0.73774115923614048</v>
      </c>
      <c r="D1279" s="1">
        <v>41095</v>
      </c>
      <c r="E1279">
        <v>-2.8592183128366101E-3</v>
      </c>
      <c r="F1279">
        <v>-2.8643123833154149E-3</v>
      </c>
      <c r="G1279">
        <f t="shared" si="160"/>
        <v>0.58774430315443649</v>
      </c>
      <c r="H1279">
        <f t="shared" si="160"/>
        <v>9.7950651297577629E-2</v>
      </c>
      <c r="I1279" s="1">
        <f t="shared" si="153"/>
        <v>41095</v>
      </c>
      <c r="J1279">
        <f t="shared" si="154"/>
        <v>0.73774115923614048</v>
      </c>
      <c r="K1279">
        <f t="shared" si="158"/>
        <v>0.58774430315443649</v>
      </c>
      <c r="L1279">
        <f t="shared" si="158"/>
        <v>9.7950651297577629E-2</v>
      </c>
    </row>
    <row r="1280" spans="1:12" x14ac:dyDescent="0.25">
      <c r="A1280" s="1">
        <v>41096</v>
      </c>
      <c r="B1280">
        <v>-4.11883878965753E-3</v>
      </c>
      <c r="C1280">
        <f t="shared" si="155"/>
        <v>0.73058368354309411</v>
      </c>
      <c r="D1280" s="1">
        <v>41096</v>
      </c>
      <c r="E1280">
        <v>-9.07638709551928E-3</v>
      </c>
      <c r="F1280">
        <v>-9.3966818445644362E-3</v>
      </c>
      <c r="G1280">
        <f t="shared" si="160"/>
        <v>0.57333332125030134</v>
      </c>
      <c r="H1280">
        <f t="shared" si="160"/>
        <v>8.7633558346301932E-2</v>
      </c>
      <c r="I1280" s="1">
        <f t="shared" si="153"/>
        <v>41096</v>
      </c>
      <c r="J1280">
        <f t="shared" si="154"/>
        <v>0.73058368354309411</v>
      </c>
      <c r="K1280">
        <f t="shared" si="158"/>
        <v>0.57333332125030134</v>
      </c>
      <c r="L1280">
        <f t="shared" si="158"/>
        <v>8.7633558346301932E-2</v>
      </c>
    </row>
    <row r="1281" spans="1:12" x14ac:dyDescent="0.25">
      <c r="A1281" s="1">
        <v>41099</v>
      </c>
      <c r="B1281">
        <v>5.1227626194087902E-4</v>
      </c>
      <c r="C1281">
        <f t="shared" si="155"/>
        <v>0.73147022048347554</v>
      </c>
      <c r="D1281" s="1">
        <v>41099</v>
      </c>
      <c r="E1281">
        <v>-1.0039351586506001E-3</v>
      </c>
      <c r="F1281">
        <v>-2.5867771395871042E-3</v>
      </c>
      <c r="G1281">
        <f t="shared" si="160"/>
        <v>0.57175379661282166</v>
      </c>
      <c r="H1281">
        <f t="shared" si="160"/>
        <v>8.4820092721323848E-2</v>
      </c>
      <c r="I1281" s="1">
        <f t="shared" si="153"/>
        <v>41099</v>
      </c>
      <c r="J1281">
        <f t="shared" si="154"/>
        <v>0.73147022048347554</v>
      </c>
      <c r="K1281">
        <f t="shared" si="158"/>
        <v>0.57175379661282166</v>
      </c>
      <c r="L1281">
        <f t="shared" si="158"/>
        <v>8.4820092721323848E-2</v>
      </c>
    </row>
    <row r="1282" spans="1:12" x14ac:dyDescent="0.25">
      <c r="A1282" s="1">
        <v>41100</v>
      </c>
      <c r="B1282">
        <v>1.83559013677259E-3</v>
      </c>
      <c r="C1282">
        <f t="shared" si="155"/>
        <v>0.73464849014231048</v>
      </c>
      <c r="D1282" s="1">
        <v>41100</v>
      </c>
      <c r="E1282">
        <v>-7.3116703724660798E-3</v>
      </c>
      <c r="F1282">
        <v>-6.9942478316695755E-3</v>
      </c>
      <c r="G1282">
        <f t="shared" si="160"/>
        <v>0.56026165094531666</v>
      </c>
      <c r="H1282">
        <f t="shared" si="160"/>
        <v>7.7232592140056067E-2</v>
      </c>
      <c r="I1282" s="1">
        <f t="shared" ref="I1282:I1345" si="161">A1282</f>
        <v>41100</v>
      </c>
      <c r="J1282">
        <f t="shared" ref="J1282:J1345" si="162">C1282</f>
        <v>0.73464849014231048</v>
      </c>
      <c r="K1282">
        <f t="shared" si="158"/>
        <v>0.56026165094531666</v>
      </c>
      <c r="L1282">
        <f t="shared" si="158"/>
        <v>7.7232592140056067E-2</v>
      </c>
    </row>
    <row r="1283" spans="1:12" x14ac:dyDescent="0.25">
      <c r="A1283" s="1">
        <v>41101</v>
      </c>
      <c r="B1283">
        <v>-2.5508902234245702E-3</v>
      </c>
      <c r="C1283">
        <f t="shared" ref="C1283:C1346" si="163">(1+B1283)*(1+C1282)-1</f>
        <v>0.73022359226772826</v>
      </c>
      <c r="D1283" s="1">
        <v>41101</v>
      </c>
      <c r="E1283">
        <v>-2.66382958193522E-3</v>
      </c>
      <c r="F1283">
        <v>-3.4823903489810126E-3</v>
      </c>
      <c r="G1283">
        <f t="shared" ref="G1283:H1298" si="164">(1+E1283)*(1+G1282)-1</f>
        <v>0.55610537980396946</v>
      </c>
      <c r="H1283">
        <f t="shared" si="164"/>
        <v>7.3481247757579693E-2</v>
      </c>
      <c r="I1283" s="1">
        <f t="shared" si="161"/>
        <v>41101</v>
      </c>
      <c r="J1283">
        <f t="shared" si="162"/>
        <v>0.73022359226772826</v>
      </c>
      <c r="K1283">
        <f t="shared" si="158"/>
        <v>0.55610537980396946</v>
      </c>
      <c r="L1283">
        <f t="shared" si="158"/>
        <v>7.3481247757579693E-2</v>
      </c>
    </row>
    <row r="1284" spans="1:12" x14ac:dyDescent="0.25">
      <c r="A1284" s="1">
        <v>41102</v>
      </c>
      <c r="B1284">
        <v>-2.6187673717999998E-3</v>
      </c>
      <c r="C1284">
        <f t="shared" si="163"/>
        <v>0.72569253917837884</v>
      </c>
      <c r="D1284" s="1">
        <v>41102</v>
      </c>
      <c r="E1284">
        <v>-4.1426878928571397E-3</v>
      </c>
      <c r="F1284">
        <v>-2.7007607340112649E-3</v>
      </c>
      <c r="G1284">
        <f t="shared" si="164"/>
        <v>0.54965892088704571</v>
      </c>
      <c r="H1284">
        <f t="shared" si="164"/>
        <v>7.0582031754938601E-2</v>
      </c>
      <c r="I1284" s="1">
        <f t="shared" si="161"/>
        <v>41102</v>
      </c>
      <c r="J1284">
        <f t="shared" si="162"/>
        <v>0.72569253917837884</v>
      </c>
      <c r="K1284">
        <f t="shared" si="158"/>
        <v>0.54965892088704571</v>
      </c>
      <c r="L1284">
        <f t="shared" si="158"/>
        <v>7.0582031754938601E-2</v>
      </c>
    </row>
    <row r="1285" spans="1:12" x14ac:dyDescent="0.25">
      <c r="A1285" s="1">
        <v>41103</v>
      </c>
      <c r="B1285">
        <v>1.59286202804622E-2</v>
      </c>
      <c r="C1285">
        <f t="shared" si="163"/>
        <v>0.75318044035577802</v>
      </c>
      <c r="D1285" s="1">
        <v>41103</v>
      </c>
      <c r="E1285">
        <v>1.8457412729935299E-2</v>
      </c>
      <c r="F1285">
        <v>1.6325197207907705E-2</v>
      </c>
      <c r="G1285">
        <f t="shared" si="164"/>
        <v>0.57826161518048402</v>
      </c>
      <c r="H1285">
        <f t="shared" si="164"/>
        <v>8.8059494550580375E-2</v>
      </c>
      <c r="I1285" s="1">
        <f t="shared" si="161"/>
        <v>41103</v>
      </c>
      <c r="J1285">
        <f t="shared" si="162"/>
        <v>0.75318044035577802</v>
      </c>
      <c r="K1285">
        <f t="shared" si="158"/>
        <v>0.57826161518048402</v>
      </c>
      <c r="L1285">
        <f t="shared" si="158"/>
        <v>8.8059494550580375E-2</v>
      </c>
    </row>
    <row r="1286" spans="1:12" x14ac:dyDescent="0.25">
      <c r="A1286" s="1">
        <v>41106</v>
      </c>
      <c r="B1286">
        <v>-5.3755426619285004E-3</v>
      </c>
      <c r="C1286">
        <f t="shared" si="163"/>
        <v>0.74375614410458701</v>
      </c>
      <c r="D1286" s="1">
        <v>41106</v>
      </c>
      <c r="E1286">
        <v>-4.5913423440344398E-3</v>
      </c>
      <c r="F1286">
        <v>-3.9171501415292687E-3</v>
      </c>
      <c r="G1286">
        <f t="shared" si="164"/>
        <v>0.57101527579674172</v>
      </c>
      <c r="H1286">
        <f t="shared" si="164"/>
        <v>8.3797402147509414E-2</v>
      </c>
      <c r="I1286" s="1">
        <f t="shared" si="161"/>
        <v>41106</v>
      </c>
      <c r="J1286">
        <f t="shared" si="162"/>
        <v>0.74375614410458701</v>
      </c>
      <c r="K1286">
        <f t="shared" si="158"/>
        <v>0.57101527579674172</v>
      </c>
      <c r="L1286">
        <f t="shared" si="158"/>
        <v>8.3797402147509414E-2</v>
      </c>
    </row>
    <row r="1287" spans="1:12" x14ac:dyDescent="0.25">
      <c r="A1287" s="1">
        <v>41107</v>
      </c>
      <c r="B1287">
        <v>4.78994197623989E-3</v>
      </c>
      <c r="C1287">
        <f t="shared" si="163"/>
        <v>0.75210863485555968</v>
      </c>
      <c r="D1287" s="1">
        <v>41107</v>
      </c>
      <c r="E1287">
        <v>5.7869869013042301E-3</v>
      </c>
      <c r="F1287">
        <v>5.5067730127491554E-3</v>
      </c>
      <c r="G1287">
        <f t="shared" si="164"/>
        <v>0.58010672061952651</v>
      </c>
      <c r="H1287">
        <f t="shared" si="164"/>
        <v>8.976562843294289E-2</v>
      </c>
      <c r="I1287" s="1">
        <f t="shared" si="161"/>
        <v>41107</v>
      </c>
      <c r="J1287">
        <f t="shared" si="162"/>
        <v>0.75210863485555968</v>
      </c>
      <c r="K1287">
        <f t="shared" si="158"/>
        <v>0.58010672061952651</v>
      </c>
      <c r="L1287">
        <f t="shared" si="158"/>
        <v>8.976562843294289E-2</v>
      </c>
    </row>
    <row r="1288" spans="1:12" x14ac:dyDescent="0.25">
      <c r="A1288" s="1">
        <v>41108</v>
      </c>
      <c r="B1288">
        <v>1.45168386400292E-2</v>
      </c>
      <c r="C1288">
        <f t="shared" si="163"/>
        <v>0.77754371318755955</v>
      </c>
      <c r="D1288" s="1">
        <v>41108</v>
      </c>
      <c r="E1288">
        <v>1.1626749626009699E-2</v>
      </c>
      <c r="F1288">
        <v>8.9187201752825018E-3</v>
      </c>
      <c r="G1288">
        <f t="shared" si="164"/>
        <v>0.59847822584254495</v>
      </c>
      <c r="H1288">
        <f t="shared" si="164"/>
        <v>9.948494312957723E-2</v>
      </c>
      <c r="I1288" s="1">
        <f t="shared" si="161"/>
        <v>41108</v>
      </c>
      <c r="J1288">
        <f t="shared" si="162"/>
        <v>0.77754371318755955</v>
      </c>
      <c r="K1288">
        <f t="shared" si="158"/>
        <v>0.59847822584254495</v>
      </c>
      <c r="L1288">
        <f t="shared" si="158"/>
        <v>9.948494312957723E-2</v>
      </c>
    </row>
    <row r="1289" spans="1:12" x14ac:dyDescent="0.25">
      <c r="A1289" s="1">
        <v>41109</v>
      </c>
      <c r="B1289">
        <v>-3.1579384912683398E-4</v>
      </c>
      <c r="C1289">
        <f t="shared" si="163"/>
        <v>0.77698237581638074</v>
      </c>
      <c r="D1289" s="1">
        <v>41109</v>
      </c>
      <c r="E1289">
        <v>4.4875724417477397E-4</v>
      </c>
      <c r="F1289">
        <v>2.7915491460328568E-3</v>
      </c>
      <c r="G1289">
        <f t="shared" si="164"/>
        <v>0.59919555452604722</v>
      </c>
      <c r="H1289">
        <f t="shared" si="164"/>
        <v>0.10255420938364668</v>
      </c>
      <c r="I1289" s="1">
        <f t="shared" si="161"/>
        <v>41109</v>
      </c>
      <c r="J1289">
        <f t="shared" si="162"/>
        <v>0.77698237581638074</v>
      </c>
      <c r="K1289">
        <f t="shared" si="158"/>
        <v>0.59919555452604722</v>
      </c>
      <c r="L1289">
        <f t="shared" si="158"/>
        <v>0.10255420938364668</v>
      </c>
    </row>
    <row r="1290" spans="1:12" x14ac:dyDescent="0.25">
      <c r="A1290" s="1">
        <v>41110</v>
      </c>
      <c r="B1290">
        <v>-8.5444877179089301E-3</v>
      </c>
      <c r="C1290">
        <f t="shared" si="163"/>
        <v>0.76179897173127697</v>
      </c>
      <c r="D1290" s="1">
        <v>41110</v>
      </c>
      <c r="E1290">
        <v>-1.04421639791085E-2</v>
      </c>
      <c r="F1290">
        <v>-8.2877218685922793E-3</v>
      </c>
      <c r="G1290">
        <f t="shared" si="164"/>
        <v>0.58249649231102496</v>
      </c>
      <c r="H1290">
        <f t="shared" si="164"/>
        <v>9.3416546751229346E-2</v>
      </c>
      <c r="I1290" s="1">
        <f t="shared" si="161"/>
        <v>41110</v>
      </c>
      <c r="J1290">
        <f t="shared" si="162"/>
        <v>0.76179897173127697</v>
      </c>
      <c r="K1290">
        <f t="shared" si="158"/>
        <v>0.58249649231102496</v>
      </c>
      <c r="L1290">
        <f t="shared" si="158"/>
        <v>9.3416546751229346E-2</v>
      </c>
    </row>
    <row r="1291" spans="1:12" x14ac:dyDescent="0.25">
      <c r="A1291" s="1">
        <v>41113</v>
      </c>
      <c r="B1291">
        <v>-1.13977404470876E-2</v>
      </c>
      <c r="C1291">
        <f t="shared" si="163"/>
        <v>0.74171844433153789</v>
      </c>
      <c r="D1291" s="1">
        <v>41113</v>
      </c>
      <c r="E1291">
        <v>-8.3504910533166495E-3</v>
      </c>
      <c r="F1291">
        <v>-8.8249526157533342E-3</v>
      </c>
      <c r="G1291">
        <f t="shared" si="164"/>
        <v>0.56928186951007675</v>
      </c>
      <c r="H1291">
        <f t="shared" si="164"/>
        <v>8.3767197536869009E-2</v>
      </c>
      <c r="I1291" s="1">
        <f t="shared" si="161"/>
        <v>41113</v>
      </c>
      <c r="J1291">
        <f t="shared" si="162"/>
        <v>0.74171844433153789</v>
      </c>
      <c r="K1291">
        <f t="shared" si="158"/>
        <v>0.56928186951007675</v>
      </c>
      <c r="L1291">
        <f t="shared" si="158"/>
        <v>8.3767197536869009E-2</v>
      </c>
    </row>
    <row r="1292" spans="1:12" x14ac:dyDescent="0.25">
      <c r="A1292" s="1">
        <v>41114</v>
      </c>
      <c r="B1292">
        <v>-6.8860259993788796E-3</v>
      </c>
      <c r="C1292">
        <f t="shared" si="163"/>
        <v>0.72972492584027315</v>
      </c>
      <c r="D1292" s="1">
        <v>41114</v>
      </c>
      <c r="E1292">
        <v>-8.1124642075826106E-3</v>
      </c>
      <c r="F1292">
        <v>-8.2743247386078966E-3</v>
      </c>
      <c r="G1292">
        <f t="shared" si="164"/>
        <v>0.55655112651206795</v>
      </c>
      <c r="H1292">
        <f t="shared" si="164"/>
        <v>7.4799755803397927E-2</v>
      </c>
      <c r="I1292" s="1">
        <f t="shared" si="161"/>
        <v>41114</v>
      </c>
      <c r="J1292">
        <f t="shared" si="162"/>
        <v>0.72972492584027315</v>
      </c>
      <c r="K1292">
        <f t="shared" si="158"/>
        <v>0.55655112651206795</v>
      </c>
      <c r="L1292">
        <f t="shared" si="158"/>
        <v>7.4799755803397927E-2</v>
      </c>
    </row>
    <row r="1293" spans="1:12" x14ac:dyDescent="0.25">
      <c r="A1293" s="1">
        <v>41115</v>
      </c>
      <c r="B1293">
        <v>-1.93946378794914E-3</v>
      </c>
      <c r="C1293">
        <f t="shared" si="163"/>
        <v>0.72637018698349287</v>
      </c>
      <c r="D1293" s="1">
        <v>41115</v>
      </c>
      <c r="E1293">
        <v>2.9477895756879101E-4</v>
      </c>
      <c r="F1293">
        <v>5.1650734877632942E-3</v>
      </c>
      <c r="G1293">
        <f t="shared" si="164"/>
        <v>0.55700996503054356</v>
      </c>
      <c r="H1293">
        <f t="shared" si="164"/>
        <v>8.0351175526752527E-2</v>
      </c>
      <c r="I1293" s="1">
        <f t="shared" si="161"/>
        <v>41115</v>
      </c>
      <c r="J1293">
        <f t="shared" si="162"/>
        <v>0.72637018698349287</v>
      </c>
      <c r="K1293">
        <f t="shared" si="158"/>
        <v>0.55700996503054356</v>
      </c>
      <c r="L1293">
        <f t="shared" si="158"/>
        <v>8.0351175526752527E-2</v>
      </c>
    </row>
    <row r="1294" spans="1:12" x14ac:dyDescent="0.25">
      <c r="A1294" s="1">
        <v>41116</v>
      </c>
      <c r="B1294">
        <v>1.42748478334098E-2</v>
      </c>
      <c r="C1294">
        <f t="shared" si="163"/>
        <v>0.75101385870681758</v>
      </c>
      <c r="D1294" s="1">
        <v>41116</v>
      </c>
      <c r="E1294">
        <v>1.54202684303241E-2</v>
      </c>
      <c r="F1294">
        <v>1.6361672831936902E-2</v>
      </c>
      <c r="G1294">
        <f t="shared" si="164"/>
        <v>0.58101947664000431</v>
      </c>
      <c r="H1294">
        <f t="shared" si="164"/>
        <v>9.8027528004319686E-2</v>
      </c>
      <c r="I1294" s="1">
        <f t="shared" si="161"/>
        <v>41116</v>
      </c>
      <c r="J1294">
        <f t="shared" si="162"/>
        <v>0.75101385870681758</v>
      </c>
      <c r="K1294">
        <f t="shared" si="158"/>
        <v>0.58101947664000431</v>
      </c>
      <c r="L1294">
        <f t="shared" si="158"/>
        <v>9.8027528004319686E-2</v>
      </c>
    </row>
    <row r="1295" spans="1:12" x14ac:dyDescent="0.25">
      <c r="A1295" s="1">
        <v>41117</v>
      </c>
      <c r="B1295">
        <v>2.0803690740850998E-2</v>
      </c>
      <c r="C1295">
        <f t="shared" si="163"/>
        <v>0.78744140950629848</v>
      </c>
      <c r="D1295" s="1">
        <v>41117</v>
      </c>
      <c r="E1295">
        <v>2.1981940712611E-2</v>
      </c>
      <c r="F1295">
        <v>1.5243585453798447E-2</v>
      </c>
      <c r="G1295">
        <f t="shared" si="164"/>
        <v>0.61577335304098813</v>
      </c>
      <c r="H1295">
        <f t="shared" si="164"/>
        <v>0.11476540445807659</v>
      </c>
      <c r="I1295" s="1">
        <f t="shared" si="161"/>
        <v>41117</v>
      </c>
      <c r="J1295">
        <f t="shared" si="162"/>
        <v>0.78744140950629848</v>
      </c>
      <c r="K1295">
        <f t="shared" si="158"/>
        <v>0.61577335304098813</v>
      </c>
      <c r="L1295">
        <f t="shared" si="158"/>
        <v>0.11476540445807659</v>
      </c>
    </row>
    <row r="1296" spans="1:12" x14ac:dyDescent="0.25">
      <c r="A1296" s="1">
        <v>41120</v>
      </c>
      <c r="B1296">
        <v>-3.8759774169441199E-3</v>
      </c>
      <c r="C1296">
        <f t="shared" si="163"/>
        <v>0.78051332696894127</v>
      </c>
      <c r="D1296" s="1">
        <v>41120</v>
      </c>
      <c r="E1296">
        <v>-3.85647125524389E-3</v>
      </c>
      <c r="F1296">
        <v>-1.0726267177130211E-3</v>
      </c>
      <c r="G1296">
        <f t="shared" si="164"/>
        <v>0.60954216954999652</v>
      </c>
      <c r="H1296">
        <f t="shared" si="164"/>
        <v>0.11356967730127265</v>
      </c>
      <c r="I1296" s="1">
        <f t="shared" si="161"/>
        <v>41120</v>
      </c>
      <c r="J1296">
        <f t="shared" si="162"/>
        <v>0.78051332696894127</v>
      </c>
      <c r="K1296">
        <f t="shared" si="158"/>
        <v>0.60954216954999652</v>
      </c>
      <c r="L1296">
        <f t="shared" si="158"/>
        <v>0.11356967730127265</v>
      </c>
    </row>
    <row r="1297" spans="1:12" x14ac:dyDescent="0.25">
      <c r="A1297" s="1">
        <v>41121</v>
      </c>
      <c r="B1297">
        <v>-7.3275174490735296E-3</v>
      </c>
      <c r="C1297">
        <f t="shared" si="163"/>
        <v>0.76746658449726834</v>
      </c>
      <c r="D1297" s="1">
        <v>41121</v>
      </c>
      <c r="E1297">
        <v>-7.2067604829186196E-3</v>
      </c>
      <c r="F1297">
        <v>-5.44444154132806E-3</v>
      </c>
      <c r="G1297">
        <f t="shared" si="164"/>
        <v>0.59794258464689265</v>
      </c>
      <c r="H1297">
        <f t="shared" si="164"/>
        <v>0.10750691229101039</v>
      </c>
      <c r="I1297" s="1">
        <f t="shared" si="161"/>
        <v>41121</v>
      </c>
      <c r="J1297">
        <f t="shared" si="162"/>
        <v>0.76746658449726834</v>
      </c>
      <c r="K1297">
        <f t="shared" si="158"/>
        <v>0.59794258464689265</v>
      </c>
      <c r="L1297">
        <f t="shared" si="158"/>
        <v>0.10750691229101039</v>
      </c>
    </row>
    <row r="1298" spans="1:12" x14ac:dyDescent="0.25">
      <c r="A1298" s="1">
        <v>41122</v>
      </c>
      <c r="B1298">
        <v>-1.51639570548273E-3</v>
      </c>
      <c r="C1298">
        <f t="shared" si="163"/>
        <v>0.76478640575895263</v>
      </c>
      <c r="D1298" s="1">
        <v>41122</v>
      </c>
      <c r="E1298">
        <v>-2.9631942770303702E-3</v>
      </c>
      <c r="F1298">
        <v>-1.8503776525405913E-3</v>
      </c>
      <c r="G1298">
        <f t="shared" si="164"/>
        <v>0.5932075703250439</v>
      </c>
      <c r="H1298">
        <f t="shared" si="164"/>
        <v>0.10545760625047285</v>
      </c>
      <c r="I1298" s="1">
        <f t="shared" si="161"/>
        <v>41122</v>
      </c>
      <c r="J1298">
        <f t="shared" si="162"/>
        <v>0.76478640575895263</v>
      </c>
      <c r="K1298">
        <f t="shared" si="158"/>
        <v>0.5932075703250439</v>
      </c>
      <c r="L1298">
        <f t="shared" si="158"/>
        <v>0.10545760625047285</v>
      </c>
    </row>
    <row r="1299" spans="1:12" x14ac:dyDescent="0.25">
      <c r="A1299" s="1">
        <v>41123</v>
      </c>
      <c r="B1299">
        <v>-9.4699174793166294E-3</v>
      </c>
      <c r="C1299">
        <f t="shared" si="163"/>
        <v>0.74807402412779567</v>
      </c>
      <c r="D1299" s="1">
        <v>41123</v>
      </c>
      <c r="E1299">
        <v>-8.0792334560204192E-3</v>
      </c>
      <c r="F1299">
        <v>-7.0300057077649081E-3</v>
      </c>
      <c r="G1299">
        <f t="shared" ref="G1299:H1314" si="165">(1+E1299)*(1+G1298)-1</f>
        <v>0.58033567442048883</v>
      </c>
      <c r="H1299">
        <f t="shared" si="165"/>
        <v>9.7686232968839937E-2</v>
      </c>
      <c r="I1299" s="1">
        <f t="shared" si="161"/>
        <v>41123</v>
      </c>
      <c r="J1299">
        <f t="shared" si="162"/>
        <v>0.74807402412779567</v>
      </c>
      <c r="K1299">
        <f t="shared" si="158"/>
        <v>0.58033567442048883</v>
      </c>
      <c r="L1299">
        <f t="shared" si="158"/>
        <v>9.7686232968839937E-2</v>
      </c>
    </row>
    <row r="1300" spans="1:12" x14ac:dyDescent="0.25">
      <c r="A1300" s="1">
        <v>41124</v>
      </c>
      <c r="B1300">
        <v>1.9054673332280801E-2</v>
      </c>
      <c r="C1300">
        <f t="shared" si="163"/>
        <v>0.78138300361819613</v>
      </c>
      <c r="D1300" s="1">
        <v>41124</v>
      </c>
      <c r="E1300">
        <v>1.8523735141926699E-2</v>
      </c>
      <c r="F1300">
        <v>1.7037371451152916E-2</v>
      </c>
      <c r="G1300">
        <f t="shared" si="165"/>
        <v>0.60960939388879209</v>
      </c>
      <c r="H1300">
        <f t="shared" si="165"/>
        <v>0.11638792105674689</v>
      </c>
      <c r="I1300" s="1">
        <f t="shared" si="161"/>
        <v>41124</v>
      </c>
      <c r="J1300">
        <f t="shared" si="162"/>
        <v>0.78138300361819613</v>
      </c>
      <c r="K1300">
        <f t="shared" si="158"/>
        <v>0.60960939388879209</v>
      </c>
      <c r="L1300">
        <f t="shared" si="158"/>
        <v>0.11638792105674689</v>
      </c>
    </row>
    <row r="1301" spans="1:12" x14ac:dyDescent="0.25">
      <c r="A1301" s="1">
        <v>41127</v>
      </c>
      <c r="B1301">
        <v>4.4697236466695401E-3</v>
      </c>
      <c r="C1301">
        <f t="shared" si="163"/>
        <v>0.78934529335324366</v>
      </c>
      <c r="D1301" s="1">
        <v>41127</v>
      </c>
      <c r="E1301">
        <v>3.2441900097533801E-3</v>
      </c>
      <c r="F1301">
        <v>1.3007351878480122E-3</v>
      </c>
      <c r="G1301">
        <f t="shared" si="165"/>
        <v>0.61483127260405124</v>
      </c>
      <c r="H1301">
        <f t="shared" si="165"/>
        <v>0.11784004610895393</v>
      </c>
      <c r="I1301" s="1">
        <f t="shared" si="161"/>
        <v>41127</v>
      </c>
      <c r="J1301">
        <f t="shared" si="162"/>
        <v>0.78934529335324366</v>
      </c>
      <c r="K1301">
        <f t="shared" si="158"/>
        <v>0.61483127260405124</v>
      </c>
      <c r="L1301">
        <f t="shared" si="158"/>
        <v>0.11784004610895393</v>
      </c>
    </row>
    <row r="1302" spans="1:12" x14ac:dyDescent="0.25">
      <c r="A1302" s="1">
        <v>41128</v>
      </c>
      <c r="B1302">
        <v>3.8722911811392498E-3</v>
      </c>
      <c r="C1302">
        <f t="shared" si="163"/>
        <v>0.79627415935270851</v>
      </c>
      <c r="D1302" s="1">
        <v>41128</v>
      </c>
      <c r="E1302">
        <v>5.7408933198472498E-3</v>
      </c>
      <c r="F1302">
        <v>3.6674620670875679E-3</v>
      </c>
      <c r="G1302">
        <f t="shared" si="165"/>
        <v>0.62410184666962443</v>
      </c>
      <c r="H1302">
        <f t="shared" si="165"/>
        <v>0.12193968207512995</v>
      </c>
      <c r="I1302" s="1">
        <f t="shared" si="161"/>
        <v>41128</v>
      </c>
      <c r="J1302">
        <f t="shared" si="162"/>
        <v>0.79627415935270851</v>
      </c>
      <c r="K1302">
        <f t="shared" si="158"/>
        <v>0.62410184666962443</v>
      </c>
      <c r="L1302">
        <f t="shared" si="158"/>
        <v>0.12193968207512995</v>
      </c>
    </row>
    <row r="1303" spans="1:12" x14ac:dyDescent="0.25">
      <c r="A1303" s="1">
        <v>41129</v>
      </c>
      <c r="B1303">
        <v>-1.7027500559589699E-3</v>
      </c>
      <c r="C1303">
        <f t="shared" si="163"/>
        <v>0.79321555342735306</v>
      </c>
      <c r="D1303" s="1">
        <v>41129</v>
      </c>
      <c r="E1303">
        <v>6.5770305039841302E-4</v>
      </c>
      <c r="F1303">
        <v>1.2932339792997016E-3</v>
      </c>
      <c r="G1303">
        <f t="shared" si="165"/>
        <v>0.62517002340833683</v>
      </c>
      <c r="H1303">
        <f t="shared" si="165"/>
        <v>0.12339061259471418</v>
      </c>
      <c r="I1303" s="1">
        <f t="shared" si="161"/>
        <v>41129</v>
      </c>
      <c r="J1303">
        <f t="shared" si="162"/>
        <v>0.79321555342735306</v>
      </c>
      <c r="K1303">
        <f t="shared" si="158"/>
        <v>0.62517002340833683</v>
      </c>
      <c r="L1303">
        <f t="shared" si="158"/>
        <v>0.12339061259471418</v>
      </c>
    </row>
    <row r="1304" spans="1:12" x14ac:dyDescent="0.25">
      <c r="A1304" s="1">
        <v>41130</v>
      </c>
      <c r="B1304">
        <v>1.38881472303852E-3</v>
      </c>
      <c r="C1304">
        <f t="shared" si="163"/>
        <v>0.79570599758953464</v>
      </c>
      <c r="D1304" s="1">
        <v>41130</v>
      </c>
      <c r="E1304">
        <v>1.1435322813851E-3</v>
      </c>
      <c r="F1304">
        <v>1.5258755916658373E-4</v>
      </c>
      <c r="G1304">
        <f t="shared" si="165"/>
        <v>0.62702845779284355</v>
      </c>
      <c r="H1304">
        <f t="shared" si="165"/>
        <v>0.12356202802628058</v>
      </c>
      <c r="I1304" s="1">
        <f t="shared" si="161"/>
        <v>41130</v>
      </c>
      <c r="J1304">
        <f t="shared" si="162"/>
        <v>0.79570599758953464</v>
      </c>
      <c r="K1304">
        <f t="shared" si="158"/>
        <v>0.62702845779284355</v>
      </c>
      <c r="L1304">
        <f t="shared" si="158"/>
        <v>0.12356202802628058</v>
      </c>
    </row>
    <row r="1305" spans="1:12" x14ac:dyDescent="0.25">
      <c r="A1305" s="1">
        <v>41131</v>
      </c>
      <c r="B1305">
        <v>1.6237882219E-3</v>
      </c>
      <c r="C1305">
        <f t="shared" si="163"/>
        <v>0.79862184383841561</v>
      </c>
      <c r="D1305" s="1">
        <v>41131</v>
      </c>
      <c r="E1305">
        <v>1.1896175E-3</v>
      </c>
      <c r="F1305">
        <v>2.7359050805717544E-3</v>
      </c>
      <c r="G1305">
        <f t="shared" si="165"/>
        <v>0.62896399931923175</v>
      </c>
      <c r="H1305">
        <f t="shared" si="165"/>
        <v>0.12663598708709523</v>
      </c>
      <c r="I1305" s="1">
        <f t="shared" si="161"/>
        <v>41131</v>
      </c>
      <c r="J1305">
        <f t="shared" si="162"/>
        <v>0.79862184383841561</v>
      </c>
      <c r="K1305">
        <f t="shared" si="158"/>
        <v>0.62896399931923175</v>
      </c>
      <c r="L1305">
        <f t="shared" si="158"/>
        <v>0.12663598708709523</v>
      </c>
    </row>
    <row r="1306" spans="1:12" x14ac:dyDescent="0.25">
      <c r="A1306" s="1">
        <v>41134</v>
      </c>
      <c r="B1306">
        <v>2.8911770116090999E-3</v>
      </c>
      <c r="C1306">
        <f t="shared" si="163"/>
        <v>0.80382197796589927</v>
      </c>
      <c r="D1306" s="1">
        <v>41134</v>
      </c>
      <c r="E1306">
        <v>2.5419932092162102E-4</v>
      </c>
      <c r="F1306">
        <v>-2.3500772137913239E-3</v>
      </c>
      <c r="G1306">
        <f t="shared" si="165"/>
        <v>0.62937808086166425</v>
      </c>
      <c r="H1306">
        <f t="shared" si="165"/>
        <v>0.12398830552560458</v>
      </c>
      <c r="I1306" s="1">
        <f t="shared" si="161"/>
        <v>41134</v>
      </c>
      <c r="J1306">
        <f t="shared" si="162"/>
        <v>0.80382197796589927</v>
      </c>
      <c r="K1306">
        <f t="shared" ref="K1306:L1369" si="166">G1306</f>
        <v>0.62937808086166425</v>
      </c>
      <c r="L1306">
        <f t="shared" si="166"/>
        <v>0.12398830552560458</v>
      </c>
    </row>
    <row r="1307" spans="1:12" x14ac:dyDescent="0.25">
      <c r="A1307" s="1">
        <v>41135</v>
      </c>
      <c r="B1307">
        <v>-2.8427930884287801E-3</v>
      </c>
      <c r="C1307">
        <f t="shared" si="163"/>
        <v>0.79869408531418173</v>
      </c>
      <c r="D1307" s="1">
        <v>41135</v>
      </c>
      <c r="E1307">
        <v>1.8558381544349901E-4</v>
      </c>
      <c r="F1307">
        <v>3.0364642923941254E-4</v>
      </c>
      <c r="G1307">
        <f t="shared" si="165"/>
        <v>0.62968046706271052</v>
      </c>
      <c r="H1307">
        <f t="shared" si="165"/>
        <v>0.12432960056108433</v>
      </c>
      <c r="I1307" s="1">
        <f t="shared" si="161"/>
        <v>41135</v>
      </c>
      <c r="J1307">
        <f t="shared" si="162"/>
        <v>0.79869408531418173</v>
      </c>
      <c r="K1307">
        <f t="shared" si="166"/>
        <v>0.62968046706271052</v>
      </c>
      <c r="L1307">
        <f t="shared" si="166"/>
        <v>0.12432960056108433</v>
      </c>
    </row>
    <row r="1308" spans="1:12" x14ac:dyDescent="0.25">
      <c r="A1308" s="1">
        <v>41136</v>
      </c>
      <c r="B1308">
        <v>3.7665269264485499E-4</v>
      </c>
      <c r="C1308">
        <f t="shared" si="163"/>
        <v>0.79937156828465961</v>
      </c>
      <c r="D1308" s="1">
        <v>41136</v>
      </c>
      <c r="E1308">
        <v>1.68502138536533E-3</v>
      </c>
      <c r="F1308">
        <v>4.5616615831112206E-4</v>
      </c>
      <c r="G1308">
        <f t="shared" si="165"/>
        <v>0.63242651350102341</v>
      </c>
      <c r="H1308">
        <f t="shared" si="165"/>
        <v>0.12484248167564771</v>
      </c>
      <c r="I1308" s="1">
        <f t="shared" si="161"/>
        <v>41136</v>
      </c>
      <c r="J1308">
        <f t="shared" si="162"/>
        <v>0.79937156828465961</v>
      </c>
      <c r="K1308">
        <f t="shared" si="166"/>
        <v>0.63242651350102341</v>
      </c>
      <c r="L1308">
        <f t="shared" si="166"/>
        <v>0.12484248167564771</v>
      </c>
    </row>
    <row r="1309" spans="1:12" x14ac:dyDescent="0.25">
      <c r="A1309" s="1">
        <v>41137</v>
      </c>
      <c r="B1309">
        <v>9.4232819964645293E-3</v>
      </c>
      <c r="C1309">
        <f t="shared" si="163"/>
        <v>0.81632755398902668</v>
      </c>
      <c r="D1309" s="1">
        <v>41137</v>
      </c>
      <c r="E1309">
        <v>9.4962573294254896E-3</v>
      </c>
      <c r="F1309">
        <v>6.453124109900843E-3</v>
      </c>
      <c r="G1309">
        <f t="shared" si="165"/>
        <v>0.64792845574460611</v>
      </c>
      <c r="H1309">
        <f t="shared" si="165"/>
        <v>0.13210122981398942</v>
      </c>
      <c r="I1309" s="1">
        <f t="shared" si="161"/>
        <v>41137</v>
      </c>
      <c r="J1309">
        <f t="shared" si="162"/>
        <v>0.81632755398902668</v>
      </c>
      <c r="K1309">
        <f t="shared" si="166"/>
        <v>0.64792845574460611</v>
      </c>
      <c r="L1309">
        <f t="shared" si="166"/>
        <v>0.13210122981398942</v>
      </c>
    </row>
    <row r="1310" spans="1:12" x14ac:dyDescent="0.25">
      <c r="A1310" s="1">
        <v>41138</v>
      </c>
      <c r="B1310">
        <v>3.2116614478137598E-3</v>
      </c>
      <c r="C1310">
        <f t="shared" si="163"/>
        <v>0.82216098317077502</v>
      </c>
      <c r="D1310" s="1">
        <v>41138</v>
      </c>
      <c r="E1310">
        <v>2.47019808069722E-3</v>
      </c>
      <c r="F1310">
        <v>1.5053171845711422E-3</v>
      </c>
      <c r="G1310">
        <f t="shared" si="165"/>
        <v>0.65199916545311276</v>
      </c>
      <c r="H1310">
        <f t="shared" si="165"/>
        <v>0.13380540124990259</v>
      </c>
      <c r="I1310" s="1">
        <f t="shared" si="161"/>
        <v>41138</v>
      </c>
      <c r="J1310">
        <f t="shared" si="162"/>
        <v>0.82216098317077502</v>
      </c>
      <c r="K1310">
        <f t="shared" si="166"/>
        <v>0.65199916545311276</v>
      </c>
      <c r="L1310">
        <f t="shared" si="166"/>
        <v>0.13380540124990259</v>
      </c>
    </row>
    <row r="1311" spans="1:12" x14ac:dyDescent="0.25">
      <c r="A1311" s="1">
        <v>41141</v>
      </c>
      <c r="B1311">
        <v>2.4018106670944902E-3</v>
      </c>
      <c r="C1311">
        <f t="shared" si="163"/>
        <v>0.82653746885731794</v>
      </c>
      <c r="D1311" s="1">
        <v>41141</v>
      </c>
      <c r="E1311">
        <v>9.6388438561836604E-4</v>
      </c>
      <c r="F1311">
        <v>-3.0297390789790768E-4</v>
      </c>
      <c r="G1311">
        <f t="shared" si="165"/>
        <v>0.65359150165374746</v>
      </c>
      <c r="H1311">
        <f t="shared" si="165"/>
        <v>0.13346188779669022</v>
      </c>
      <c r="I1311" s="1">
        <f t="shared" si="161"/>
        <v>41141</v>
      </c>
      <c r="J1311">
        <f t="shared" si="162"/>
        <v>0.82653746885731794</v>
      </c>
      <c r="K1311">
        <f t="shared" si="166"/>
        <v>0.65359150165374746</v>
      </c>
      <c r="L1311">
        <f t="shared" si="166"/>
        <v>0.13346188779669022</v>
      </c>
    </row>
    <row r="1312" spans="1:12" x14ac:dyDescent="0.25">
      <c r="A1312" s="1">
        <v>41142</v>
      </c>
      <c r="B1312">
        <v>-2.4060396571666301E-3</v>
      </c>
      <c r="C1312">
        <f t="shared" si="163"/>
        <v>0.82214274727194647</v>
      </c>
      <c r="D1312" s="1">
        <v>41142</v>
      </c>
      <c r="E1312">
        <v>-3.66776598993267E-3</v>
      </c>
      <c r="F1312">
        <v>-4.6074873494879043E-3</v>
      </c>
      <c r="G1312">
        <f t="shared" si="165"/>
        <v>0.64752651498274005</v>
      </c>
      <c r="H1312">
        <f t="shared" si="165"/>
        <v>0.1282394764875403</v>
      </c>
      <c r="I1312" s="1">
        <f t="shared" si="161"/>
        <v>41142</v>
      </c>
      <c r="J1312">
        <f t="shared" si="162"/>
        <v>0.82214274727194647</v>
      </c>
      <c r="K1312">
        <f t="shared" si="166"/>
        <v>0.64752651498274005</v>
      </c>
      <c r="L1312">
        <f t="shared" si="166"/>
        <v>0.1282394764875403</v>
      </c>
    </row>
    <row r="1313" spans="1:12" x14ac:dyDescent="0.25">
      <c r="A1313" s="1">
        <v>41143</v>
      </c>
      <c r="B1313">
        <v>-4.91746373466901E-3</v>
      </c>
      <c r="C1313">
        <f t="shared" si="163"/>
        <v>0.81318242639284644</v>
      </c>
      <c r="D1313" s="1">
        <v>41143</v>
      </c>
      <c r="E1313" s="2">
        <v>-5.5962829153795899E-5</v>
      </c>
      <c r="F1313">
        <v>-2.2764810512591049E-3</v>
      </c>
      <c r="G1313">
        <f t="shared" si="165"/>
        <v>0.64743431473785584</v>
      </c>
      <c r="H1313">
        <f t="shared" si="165"/>
        <v>0.12567106069803402</v>
      </c>
      <c r="I1313" s="1">
        <f t="shared" si="161"/>
        <v>41143</v>
      </c>
      <c r="J1313">
        <f t="shared" si="162"/>
        <v>0.81318242639284644</v>
      </c>
      <c r="K1313">
        <f t="shared" si="166"/>
        <v>0.64743431473785584</v>
      </c>
      <c r="L1313">
        <f t="shared" si="166"/>
        <v>0.12567106069803402</v>
      </c>
    </row>
    <row r="1314" spans="1:12" x14ac:dyDescent="0.25">
      <c r="A1314" s="1">
        <v>41144</v>
      </c>
      <c r="B1314">
        <v>-1.17530834895375E-2</v>
      </c>
      <c r="C1314">
        <f t="shared" si="163"/>
        <v>0.79187194195368904</v>
      </c>
      <c r="D1314" s="1">
        <v>41144</v>
      </c>
      <c r="E1314">
        <v>-8.5091210629125395E-3</v>
      </c>
      <c r="F1314">
        <v>-8.2909508101958185E-3</v>
      </c>
      <c r="G1314">
        <f t="shared" si="165"/>
        <v>0.6334160967105551</v>
      </c>
      <c r="H1314">
        <f t="shared" si="165"/>
        <v>0.11633817730532559</v>
      </c>
      <c r="I1314" s="1">
        <f t="shared" si="161"/>
        <v>41144</v>
      </c>
      <c r="J1314">
        <f t="shared" si="162"/>
        <v>0.79187194195368904</v>
      </c>
      <c r="K1314">
        <f t="shared" si="166"/>
        <v>0.6334160967105551</v>
      </c>
      <c r="L1314">
        <f t="shared" si="166"/>
        <v>0.11633817730532559</v>
      </c>
    </row>
    <row r="1315" spans="1:12" x14ac:dyDescent="0.25">
      <c r="A1315" s="1">
        <v>41145</v>
      </c>
      <c r="B1315">
        <v>7.1369167754777099E-3</v>
      </c>
      <c r="C1315">
        <f t="shared" si="163"/>
        <v>0.80466038287572639</v>
      </c>
      <c r="D1315" s="1">
        <v>41145</v>
      </c>
      <c r="E1315">
        <v>7.8346532439067199E-3</v>
      </c>
      <c r="F1315">
        <v>7.6697802952043759E-3</v>
      </c>
      <c r="G1315">
        <f t="shared" ref="G1315:H1330" si="167">(1+E1315)*(1+G1314)-1</f>
        <v>0.64621334543129771</v>
      </c>
      <c r="H1315">
        <f t="shared" si="167"/>
        <v>0.12490024586040627</v>
      </c>
      <c r="I1315" s="1">
        <f t="shared" si="161"/>
        <v>41145</v>
      </c>
      <c r="J1315">
        <f t="shared" si="162"/>
        <v>0.80466038287572639</v>
      </c>
      <c r="K1315">
        <f t="shared" si="166"/>
        <v>0.64621334543129771</v>
      </c>
      <c r="L1315">
        <f t="shared" si="166"/>
        <v>0.12490024586040627</v>
      </c>
    </row>
    <row r="1316" spans="1:12" x14ac:dyDescent="0.25">
      <c r="A1316" s="1">
        <v>41148</v>
      </c>
      <c r="B1316">
        <v>-8.7064274031920105E-4</v>
      </c>
      <c r="C1316">
        <f t="shared" si="163"/>
        <v>0.80308916841463396</v>
      </c>
      <c r="D1316" s="1">
        <v>41148</v>
      </c>
      <c r="E1316">
        <v>-1.2678338256681099E-4</v>
      </c>
      <c r="F1316">
        <v>-2.4353939470495023E-3</v>
      </c>
      <c r="G1316">
        <f t="shared" si="167"/>
        <v>0.64600463293493737</v>
      </c>
      <c r="H1316">
        <f t="shared" si="167"/>
        <v>0.12216067061060332</v>
      </c>
      <c r="I1316" s="1">
        <f t="shared" si="161"/>
        <v>41148</v>
      </c>
      <c r="J1316">
        <f t="shared" si="162"/>
        <v>0.80308916841463396</v>
      </c>
      <c r="K1316">
        <f t="shared" si="166"/>
        <v>0.64600463293493737</v>
      </c>
      <c r="L1316">
        <f t="shared" si="166"/>
        <v>0.12216067061060332</v>
      </c>
    </row>
    <row r="1317" spans="1:12" x14ac:dyDescent="0.25">
      <c r="A1317" s="1">
        <v>41149</v>
      </c>
      <c r="B1317">
        <v>-3.81378902389803E-3</v>
      </c>
      <c r="C1317">
        <f t="shared" si="163"/>
        <v>0.79621256673502483</v>
      </c>
      <c r="D1317" s="1">
        <v>41149</v>
      </c>
      <c r="E1317">
        <v>-1.09908004177364E-3</v>
      </c>
      <c r="F1317">
        <v>-1.5262554254968919E-3</v>
      </c>
      <c r="G1317">
        <f t="shared" si="167"/>
        <v>0.64419554209421159</v>
      </c>
      <c r="H1317">
        <f t="shared" si="167"/>
        <v>0.12044796679880476</v>
      </c>
      <c r="I1317" s="1">
        <f t="shared" si="161"/>
        <v>41149</v>
      </c>
      <c r="J1317">
        <f t="shared" si="162"/>
        <v>0.79621256673502483</v>
      </c>
      <c r="K1317">
        <f t="shared" si="166"/>
        <v>0.64419554209421159</v>
      </c>
      <c r="L1317">
        <f t="shared" si="166"/>
        <v>0.12044796679880476</v>
      </c>
    </row>
    <row r="1318" spans="1:12" x14ac:dyDescent="0.25">
      <c r="A1318" s="1">
        <v>41150</v>
      </c>
      <c r="B1318">
        <v>2.35477813249587E-4</v>
      </c>
      <c r="C1318">
        <f t="shared" si="163"/>
        <v>0.79663553494237105</v>
      </c>
      <c r="D1318" s="1">
        <v>41150</v>
      </c>
      <c r="E1318">
        <v>7.7542300986466195E-4</v>
      </c>
      <c r="F1318">
        <v>4.5873645066207835E-4</v>
      </c>
      <c r="G1318">
        <f t="shared" si="167"/>
        <v>0.64547048915026828</v>
      </c>
      <c r="H1318">
        <f t="shared" si="167"/>
        <v>0.12096195712224556</v>
      </c>
      <c r="I1318" s="1">
        <f t="shared" si="161"/>
        <v>41150</v>
      </c>
      <c r="J1318">
        <f t="shared" si="162"/>
        <v>0.79663553494237105</v>
      </c>
      <c r="K1318">
        <f t="shared" si="166"/>
        <v>0.64547048915026828</v>
      </c>
      <c r="L1318">
        <f t="shared" si="166"/>
        <v>0.12096195712224556</v>
      </c>
    </row>
    <row r="1319" spans="1:12" x14ac:dyDescent="0.25">
      <c r="A1319" s="1">
        <v>41151</v>
      </c>
      <c r="B1319">
        <v>-1.06461970018477E-2</v>
      </c>
      <c r="C1319">
        <f t="shared" si="163"/>
        <v>0.77750819909685465</v>
      </c>
      <c r="D1319" s="1">
        <v>41151</v>
      </c>
      <c r="E1319">
        <v>-8.0196012308243001E-3</v>
      </c>
      <c r="F1319">
        <v>-7.6385243223205945E-3</v>
      </c>
      <c r="G1319">
        <f t="shared" si="167"/>
        <v>0.6322744719901936</v>
      </c>
      <c r="H1319">
        <f t="shared" si="167"/>
        <v>0.11239946194837125</v>
      </c>
      <c r="I1319" s="1">
        <f t="shared" si="161"/>
        <v>41151</v>
      </c>
      <c r="J1319">
        <f t="shared" si="162"/>
        <v>0.77750819909685465</v>
      </c>
      <c r="K1319">
        <f t="shared" si="166"/>
        <v>0.6322744719901936</v>
      </c>
      <c r="L1319">
        <f t="shared" si="166"/>
        <v>0.11239946194837125</v>
      </c>
    </row>
    <row r="1320" spans="1:12" x14ac:dyDescent="0.25">
      <c r="A1320" s="1">
        <v>41152</v>
      </c>
      <c r="B1320">
        <v>9.5094980934418392E-3</v>
      </c>
      <c r="C1320">
        <f t="shared" si="163"/>
        <v>0.79441140992724346</v>
      </c>
      <c r="D1320" s="1">
        <v>41152</v>
      </c>
      <c r="E1320">
        <v>7.1110839156548096E-3</v>
      </c>
      <c r="F1320">
        <v>7.3894368767195573E-3</v>
      </c>
      <c r="G1320">
        <f t="shared" si="167"/>
        <v>0.64388171273389694</v>
      </c>
      <c r="H1320">
        <f t="shared" si="167"/>
        <v>0.12061946755413544</v>
      </c>
      <c r="I1320" s="1">
        <f t="shared" si="161"/>
        <v>41152</v>
      </c>
      <c r="J1320">
        <f t="shared" si="162"/>
        <v>0.79441140992724346</v>
      </c>
      <c r="K1320">
        <f t="shared" si="166"/>
        <v>0.64388171273389694</v>
      </c>
      <c r="L1320">
        <f t="shared" si="166"/>
        <v>0.12061946755413544</v>
      </c>
    </row>
    <row r="1321" spans="1:12" x14ac:dyDescent="0.25">
      <c r="A1321" s="1">
        <v>41156</v>
      </c>
      <c r="B1321">
        <v>-4.8831241134137098E-3</v>
      </c>
      <c r="C1321">
        <f t="shared" si="163"/>
        <v>0.78564907630204295</v>
      </c>
      <c r="D1321" s="1">
        <v>41156</v>
      </c>
      <c r="E1321">
        <v>-1.7231207541949401E-3</v>
      </c>
      <c r="F1321">
        <v>-4.9666001280760375E-3</v>
      </c>
      <c r="G1321">
        <f t="shared" si="167"/>
        <v>0.64104910603724363</v>
      </c>
      <c r="H1321">
        <f t="shared" si="167"/>
        <v>0.11505379876305666</v>
      </c>
      <c r="I1321" s="1">
        <f t="shared" si="161"/>
        <v>41156</v>
      </c>
      <c r="J1321">
        <f t="shared" si="162"/>
        <v>0.78564907630204295</v>
      </c>
      <c r="K1321">
        <f t="shared" si="166"/>
        <v>0.64104910603724363</v>
      </c>
      <c r="L1321">
        <f t="shared" si="166"/>
        <v>0.11505379876305666</v>
      </c>
    </row>
    <row r="1322" spans="1:12" x14ac:dyDescent="0.25">
      <c r="A1322" s="1">
        <v>41157</v>
      </c>
      <c r="B1322">
        <v>6.2504381233052199E-3</v>
      </c>
      <c r="C1322">
        <f t="shared" si="163"/>
        <v>0.7968101653634061</v>
      </c>
      <c r="D1322" s="1">
        <v>41157</v>
      </c>
      <c r="E1322">
        <v>7.6513561443432602E-4</v>
      </c>
      <c r="F1322">
        <v>1.0749509718137595E-3</v>
      </c>
      <c r="G1322">
        <f t="shared" si="167"/>
        <v>0.64230473115330833</v>
      </c>
      <c r="H1322">
        <f t="shared" si="167"/>
        <v>0.11625242692766169</v>
      </c>
      <c r="I1322" s="1">
        <f t="shared" si="161"/>
        <v>41157</v>
      </c>
      <c r="J1322">
        <f t="shared" si="162"/>
        <v>0.7968101653634061</v>
      </c>
      <c r="K1322">
        <f t="shared" si="166"/>
        <v>0.64230473115330833</v>
      </c>
      <c r="L1322">
        <f t="shared" si="166"/>
        <v>0.11625242692766169</v>
      </c>
    </row>
    <row r="1323" spans="1:12" x14ac:dyDescent="0.25">
      <c r="A1323" s="1">
        <v>41158</v>
      </c>
      <c r="B1323">
        <v>2.4100810449014701E-2</v>
      </c>
      <c r="C1323">
        <f t="shared" si="163"/>
        <v>0.84011474657169249</v>
      </c>
      <c r="D1323" s="1">
        <v>41158</v>
      </c>
      <c r="E1323">
        <v>2.0361922995048298E-2</v>
      </c>
      <c r="F1323">
        <v>1.8792894443896646E-2</v>
      </c>
      <c r="G1323">
        <f t="shared" si="167"/>
        <v>0.67574521362345541</v>
      </c>
      <c r="H1323">
        <f t="shared" si="167"/>
        <v>0.13723004095965674</v>
      </c>
      <c r="I1323" s="1">
        <f t="shared" si="161"/>
        <v>41158</v>
      </c>
      <c r="J1323">
        <f t="shared" si="162"/>
        <v>0.84011474657169249</v>
      </c>
      <c r="K1323">
        <f t="shared" si="166"/>
        <v>0.67574521362345541</v>
      </c>
      <c r="L1323">
        <f t="shared" si="166"/>
        <v>0.13723004095965674</v>
      </c>
    </row>
    <row r="1324" spans="1:12" x14ac:dyDescent="0.25">
      <c r="A1324" s="1">
        <v>41159</v>
      </c>
      <c r="B1324">
        <v>4.68668724083828E-3</v>
      </c>
      <c r="C1324">
        <f t="shared" si="163"/>
        <v>0.84873878887612819</v>
      </c>
      <c r="D1324" s="1">
        <v>41159</v>
      </c>
      <c r="E1324">
        <v>1.6336225274682101E-3</v>
      </c>
      <c r="F1324">
        <v>9.0393377755226823E-4</v>
      </c>
      <c r="G1324">
        <f t="shared" si="167"/>
        <v>0.6784827487547278</v>
      </c>
      <c r="H1324">
        <f t="shared" si="167"/>
        <v>0.13825802160652723</v>
      </c>
      <c r="I1324" s="1">
        <f t="shared" si="161"/>
        <v>41159</v>
      </c>
      <c r="J1324">
        <f t="shared" si="162"/>
        <v>0.84873878887612819</v>
      </c>
      <c r="K1324">
        <f t="shared" si="166"/>
        <v>0.6784827487547278</v>
      </c>
      <c r="L1324">
        <f t="shared" si="166"/>
        <v>0.13825802160652723</v>
      </c>
    </row>
    <row r="1325" spans="1:12" x14ac:dyDescent="0.25">
      <c r="A1325" s="1">
        <v>41162</v>
      </c>
      <c r="B1325">
        <v>-1.0734742384017899E-2</v>
      </c>
      <c r="C1325">
        <f t="shared" si="163"/>
        <v>0.8288930542422015</v>
      </c>
      <c r="D1325" s="1">
        <v>41162</v>
      </c>
      <c r="E1325">
        <v>-7.0090844060458797E-3</v>
      </c>
      <c r="F1325">
        <v>-3.460450908060908E-3</v>
      </c>
      <c r="G1325">
        <f t="shared" si="167"/>
        <v>0.66671812149461407</v>
      </c>
      <c r="H1325">
        <f t="shared" si="167"/>
        <v>0.13431913560205122</v>
      </c>
      <c r="I1325" s="1">
        <f t="shared" si="161"/>
        <v>41162</v>
      </c>
      <c r="J1325">
        <f t="shared" si="162"/>
        <v>0.8288930542422015</v>
      </c>
      <c r="K1325">
        <f t="shared" si="166"/>
        <v>0.66671812149461407</v>
      </c>
      <c r="L1325">
        <f t="shared" si="166"/>
        <v>0.13431913560205122</v>
      </c>
    </row>
    <row r="1326" spans="1:12" x14ac:dyDescent="0.25">
      <c r="A1326" s="1">
        <v>41163</v>
      </c>
      <c r="B1326">
        <v>9.6032917593999994E-3</v>
      </c>
      <c r="C1326">
        <f t="shared" si="163"/>
        <v>0.84645644783882945</v>
      </c>
      <c r="D1326" s="1">
        <v>41163</v>
      </c>
      <c r="E1326">
        <v>2.9573697500000001E-3</v>
      </c>
      <c r="F1326">
        <v>4.6040052973079781E-3</v>
      </c>
      <c r="G1326">
        <f t="shared" si="167"/>
        <v>0.67164722324889925</v>
      </c>
      <c r="H1326">
        <f t="shared" si="167"/>
        <v>0.13954154691120091</v>
      </c>
      <c r="I1326" s="1">
        <f t="shared" si="161"/>
        <v>41163</v>
      </c>
      <c r="J1326">
        <f t="shared" si="162"/>
        <v>0.84645644783882945</v>
      </c>
      <c r="K1326">
        <f t="shared" si="166"/>
        <v>0.67164722324889925</v>
      </c>
      <c r="L1326">
        <f t="shared" si="166"/>
        <v>0.13954154691120091</v>
      </c>
    </row>
    <row r="1327" spans="1:12" x14ac:dyDescent="0.25">
      <c r="A1327" s="1">
        <v>41164</v>
      </c>
      <c r="B1327">
        <v>2.8079612443935799E-3</v>
      </c>
      <c r="C1327">
        <f t="shared" si="163"/>
        <v>0.85164122598382153</v>
      </c>
      <c r="D1327" s="1">
        <v>41164</v>
      </c>
      <c r="E1327">
        <v>3.1869559439781999E-3</v>
      </c>
      <c r="F1327">
        <v>2.1041516900119905E-3</v>
      </c>
      <c r="G1327">
        <f t="shared" si="167"/>
        <v>0.67697468930326687</v>
      </c>
      <c r="H1327">
        <f t="shared" si="167"/>
        <v>0.14193931518297309</v>
      </c>
      <c r="I1327" s="1">
        <f t="shared" si="161"/>
        <v>41164</v>
      </c>
      <c r="J1327">
        <f t="shared" si="162"/>
        <v>0.85164122598382153</v>
      </c>
      <c r="K1327">
        <f t="shared" si="166"/>
        <v>0.67697468930326687</v>
      </c>
      <c r="L1327">
        <f t="shared" si="166"/>
        <v>0.14193931518297309</v>
      </c>
    </row>
    <row r="1328" spans="1:12" x14ac:dyDescent="0.25">
      <c r="A1328" s="1">
        <v>41165</v>
      </c>
      <c r="B1328">
        <v>1.5586230843711401E-2</v>
      </c>
      <c r="C1328">
        <f t="shared" si="163"/>
        <v>0.88050133357173799</v>
      </c>
      <c r="D1328" s="1">
        <v>41165</v>
      </c>
      <c r="E1328">
        <v>1.5191494319515801E-2</v>
      </c>
      <c r="F1328">
        <v>1.5145622595051922E-2</v>
      </c>
      <c r="G1328">
        <f t="shared" si="167"/>
        <v>0.70245044076978913</v>
      </c>
      <c r="H1328">
        <f t="shared" si="167"/>
        <v>0.15923469707718652</v>
      </c>
      <c r="I1328" s="1">
        <f t="shared" si="161"/>
        <v>41165</v>
      </c>
      <c r="J1328">
        <f t="shared" si="162"/>
        <v>0.88050133357173799</v>
      </c>
      <c r="K1328">
        <f t="shared" si="166"/>
        <v>0.70245044076978913</v>
      </c>
      <c r="L1328">
        <f t="shared" si="166"/>
        <v>0.15923469707718652</v>
      </c>
    </row>
    <row r="1329" spans="1:12" x14ac:dyDescent="0.25">
      <c r="A1329" s="1">
        <v>41166</v>
      </c>
      <c r="B1329">
        <v>4.6472598723236499E-3</v>
      </c>
      <c r="C1329">
        <f t="shared" si="163"/>
        <v>0.88924051195909715</v>
      </c>
      <c r="D1329" s="1">
        <v>41166</v>
      </c>
      <c r="E1329">
        <v>8.9154242146131902E-4</v>
      </c>
      <c r="F1329">
        <v>3.4716574173980774E-3</v>
      </c>
      <c r="G1329">
        <f t="shared" si="167"/>
        <v>0.70396824755817078</v>
      </c>
      <c r="H1329">
        <f t="shared" si="167"/>
        <v>0.16325916281179964</v>
      </c>
      <c r="I1329" s="1">
        <f t="shared" si="161"/>
        <v>41166</v>
      </c>
      <c r="J1329">
        <f t="shared" si="162"/>
        <v>0.88924051195909715</v>
      </c>
      <c r="K1329">
        <f t="shared" si="166"/>
        <v>0.70396824755817078</v>
      </c>
      <c r="L1329">
        <f t="shared" si="166"/>
        <v>0.16325916281179964</v>
      </c>
    </row>
    <row r="1330" spans="1:12" x14ac:dyDescent="0.25">
      <c r="A1330" s="1">
        <v>41169</v>
      </c>
      <c r="B1330">
        <v>-4.7852403671539102E-3</v>
      </c>
      <c r="C1330">
        <f t="shared" si="163"/>
        <v>0.88020004199800805</v>
      </c>
      <c r="D1330" s="1">
        <v>41169</v>
      </c>
      <c r="E1330">
        <v>-1.8001328275644101E-3</v>
      </c>
      <c r="F1330">
        <v>-2.4293149661865909E-3</v>
      </c>
      <c r="G1330">
        <f t="shared" si="167"/>
        <v>0.70090087837861392</v>
      </c>
      <c r="H1330">
        <f t="shared" si="167"/>
        <v>0.16043323991802727</v>
      </c>
      <c r="I1330" s="1">
        <f t="shared" si="161"/>
        <v>41169</v>
      </c>
      <c r="J1330">
        <f t="shared" si="162"/>
        <v>0.88020004199800805</v>
      </c>
      <c r="K1330">
        <f t="shared" si="166"/>
        <v>0.70090087837861392</v>
      </c>
      <c r="L1330">
        <f t="shared" si="166"/>
        <v>0.16043323991802727</v>
      </c>
    </row>
    <row r="1331" spans="1:12" x14ac:dyDescent="0.25">
      <c r="A1331" s="1">
        <v>41170</v>
      </c>
      <c r="B1331">
        <v>1.72702201852264E-3</v>
      </c>
      <c r="C1331">
        <f t="shared" si="163"/>
        <v>0.8834471888697657</v>
      </c>
      <c r="D1331" s="1">
        <v>41170</v>
      </c>
      <c r="E1331">
        <v>8.4214136931856599E-4</v>
      </c>
      <c r="F1331">
        <v>5.9005821392754676E-4</v>
      </c>
      <c r="G1331">
        <f t="shared" ref="G1331:H1346" si="168">(1+E1331)*(1+G1330)-1</f>
        <v>0.70233327737340678</v>
      </c>
      <c r="H1331">
        <f t="shared" si="168"/>
        <v>0.16111796308295556</v>
      </c>
      <c r="I1331" s="1">
        <f t="shared" si="161"/>
        <v>41170</v>
      </c>
      <c r="J1331">
        <f t="shared" si="162"/>
        <v>0.8834471888697657</v>
      </c>
      <c r="K1331">
        <f t="shared" si="166"/>
        <v>0.70233327737340678</v>
      </c>
      <c r="L1331">
        <f t="shared" si="166"/>
        <v>0.16111796308295556</v>
      </c>
    </row>
    <row r="1332" spans="1:12" x14ac:dyDescent="0.25">
      <c r="A1332" s="1">
        <v>41171</v>
      </c>
      <c r="B1332">
        <v>-5.50830986251869E-4</v>
      </c>
      <c r="C1332">
        <f t="shared" si="163"/>
        <v>0.8824097277971672</v>
      </c>
      <c r="D1332" s="1">
        <v>41171</v>
      </c>
      <c r="E1332">
        <v>1.3311328181515E-3</v>
      </c>
      <c r="F1332">
        <v>8.8541044347811848E-4</v>
      </c>
      <c r="G1332">
        <f t="shared" si="168"/>
        <v>0.70459930906635004</v>
      </c>
      <c r="H1332">
        <f t="shared" si="168"/>
        <v>0.16214602905357922</v>
      </c>
      <c r="I1332" s="1">
        <f t="shared" si="161"/>
        <v>41171</v>
      </c>
      <c r="J1332">
        <f t="shared" si="162"/>
        <v>0.8824097277971672</v>
      </c>
      <c r="K1332">
        <f t="shared" si="166"/>
        <v>0.70459930906635004</v>
      </c>
      <c r="L1332">
        <f t="shared" si="166"/>
        <v>0.16214602905357922</v>
      </c>
    </row>
    <row r="1333" spans="1:12" x14ac:dyDescent="0.25">
      <c r="A1333" s="1">
        <v>41172</v>
      </c>
      <c r="B1333">
        <v>6.7037127833488401E-4</v>
      </c>
      <c r="C1333">
        <f t="shared" si="163"/>
        <v>0.88367164121274056</v>
      </c>
      <c r="D1333" s="1">
        <v>41172</v>
      </c>
      <c r="E1333">
        <v>-5.8854562779663401E-4</v>
      </c>
      <c r="F1333">
        <v>1.6205806176337045E-3</v>
      </c>
      <c r="G1333">
        <f t="shared" si="168"/>
        <v>0.70359607459585383</v>
      </c>
      <c r="H1333">
        <f t="shared" si="168"/>
        <v>0.16402938038312342</v>
      </c>
      <c r="I1333" s="1">
        <f t="shared" si="161"/>
        <v>41172</v>
      </c>
      <c r="J1333">
        <f t="shared" si="162"/>
        <v>0.88367164121274056</v>
      </c>
      <c r="K1333">
        <f t="shared" si="166"/>
        <v>0.70359607459585383</v>
      </c>
      <c r="L1333">
        <f t="shared" si="166"/>
        <v>0.16402938038312342</v>
      </c>
    </row>
    <row r="1334" spans="1:12" x14ac:dyDescent="0.25">
      <c r="A1334" s="1">
        <v>41173</v>
      </c>
      <c r="B1334">
        <v>-4.2415205176963896E-3</v>
      </c>
      <c r="C1334">
        <f t="shared" si="163"/>
        <v>0.87568200929793383</v>
      </c>
      <c r="D1334" s="1">
        <v>41173</v>
      </c>
      <c r="E1334">
        <v>-2.20917154358781E-3</v>
      </c>
      <c r="F1334">
        <v>-1.4668865677172072E-3</v>
      </c>
      <c r="G1334">
        <f t="shared" si="168"/>
        <v>0.69983253862608885</v>
      </c>
      <c r="H1334">
        <f t="shared" si="168"/>
        <v>0.16232188132061132</v>
      </c>
      <c r="I1334" s="1">
        <f t="shared" si="161"/>
        <v>41173</v>
      </c>
      <c r="J1334">
        <f t="shared" si="162"/>
        <v>0.87568200929793383</v>
      </c>
      <c r="K1334">
        <f t="shared" si="166"/>
        <v>0.69983253862608885</v>
      </c>
      <c r="L1334">
        <f t="shared" si="166"/>
        <v>0.16232188132061132</v>
      </c>
    </row>
    <row r="1335" spans="1:12" x14ac:dyDescent="0.25">
      <c r="A1335" s="1">
        <v>41176</v>
      </c>
      <c r="B1335">
        <v>-2.7619700838400298E-3</v>
      </c>
      <c r="C1335">
        <f t="shared" si="163"/>
        <v>0.87050143170145589</v>
      </c>
      <c r="D1335" s="1">
        <v>41176</v>
      </c>
      <c r="E1335">
        <v>-2.2704592561256101E-3</v>
      </c>
      <c r="F1335">
        <v>-1.10669945167019E-3</v>
      </c>
      <c r="G1335">
        <f t="shared" si="168"/>
        <v>0.69597313810490191</v>
      </c>
      <c r="H1335">
        <f t="shared" si="168"/>
        <v>0.16103554033188949</v>
      </c>
      <c r="I1335" s="1">
        <f t="shared" si="161"/>
        <v>41176</v>
      </c>
      <c r="J1335">
        <f t="shared" si="162"/>
        <v>0.87050143170145589</v>
      </c>
      <c r="K1335">
        <f t="shared" si="166"/>
        <v>0.69597313810490191</v>
      </c>
      <c r="L1335">
        <f t="shared" si="166"/>
        <v>0.16103554033188949</v>
      </c>
    </row>
    <row r="1336" spans="1:12" x14ac:dyDescent="0.25">
      <c r="A1336" s="1">
        <v>41177</v>
      </c>
      <c r="B1336">
        <v>-1.1852316153111501E-2</v>
      </c>
      <c r="C1336">
        <f t="shared" si="163"/>
        <v>0.84833165736808236</v>
      </c>
      <c r="D1336" s="1">
        <v>41177</v>
      </c>
      <c r="E1336">
        <v>-8.1355097870749894E-3</v>
      </c>
      <c r="F1336">
        <v>-7.2425969023326431E-3</v>
      </c>
      <c r="G1336">
        <f t="shared" si="168"/>
        <v>0.68217553204123327</v>
      </c>
      <c r="H1336">
        <f t="shared" si="168"/>
        <v>0.15262662792398363</v>
      </c>
      <c r="I1336" s="1">
        <f t="shared" si="161"/>
        <v>41177</v>
      </c>
      <c r="J1336">
        <f t="shared" si="162"/>
        <v>0.84833165736808236</v>
      </c>
      <c r="K1336">
        <f t="shared" si="166"/>
        <v>0.68217553204123327</v>
      </c>
      <c r="L1336">
        <f t="shared" si="166"/>
        <v>0.15262662792398363</v>
      </c>
    </row>
    <row r="1337" spans="1:12" x14ac:dyDescent="0.25">
      <c r="A1337" s="1">
        <v>41178</v>
      </c>
      <c r="B1337">
        <v>-3.6333855209887298E-3</v>
      </c>
      <c r="C1337">
        <f t="shared" si="163"/>
        <v>0.84161595588621618</v>
      </c>
      <c r="D1337" s="1">
        <v>41178</v>
      </c>
      <c r="E1337">
        <v>-4.4940957155172098E-3</v>
      </c>
      <c r="F1337">
        <v>-3.2751840847587976E-3</v>
      </c>
      <c r="G1337">
        <f t="shared" si="168"/>
        <v>0.67461567418993895</v>
      </c>
      <c r="H1337">
        <f t="shared" si="168"/>
        <v>0.14885156353653772</v>
      </c>
      <c r="I1337" s="1">
        <f t="shared" si="161"/>
        <v>41178</v>
      </c>
      <c r="J1337">
        <f t="shared" si="162"/>
        <v>0.84161595588621618</v>
      </c>
      <c r="K1337">
        <f t="shared" si="166"/>
        <v>0.67461567418993895</v>
      </c>
      <c r="L1337">
        <f t="shared" si="166"/>
        <v>0.14885156353653772</v>
      </c>
    </row>
    <row r="1338" spans="1:12" x14ac:dyDescent="0.25">
      <c r="A1338" s="1">
        <v>41179</v>
      </c>
      <c r="B1338">
        <v>7.2187927612946904E-3</v>
      </c>
      <c r="C1338">
        <f t="shared" si="163"/>
        <v>0.85491019981765248</v>
      </c>
      <c r="D1338" s="1">
        <v>41179</v>
      </c>
      <c r="E1338">
        <v>9.1458836015009398E-3</v>
      </c>
      <c r="F1338">
        <v>5.2279251950415606E-3</v>
      </c>
      <c r="G1338">
        <f t="shared" si="168"/>
        <v>0.68993151422332932</v>
      </c>
      <c r="H1338">
        <f t="shared" si="168"/>
        <v>0.15485767357091329</v>
      </c>
      <c r="I1338" s="1">
        <f t="shared" si="161"/>
        <v>41179</v>
      </c>
      <c r="J1338">
        <f t="shared" si="162"/>
        <v>0.85491019981765248</v>
      </c>
      <c r="K1338">
        <f t="shared" si="166"/>
        <v>0.68993151422332932</v>
      </c>
      <c r="L1338">
        <f t="shared" si="166"/>
        <v>0.15485767357091329</v>
      </c>
    </row>
    <row r="1339" spans="1:12" x14ac:dyDescent="0.25">
      <c r="A1339" s="1">
        <v>41180</v>
      </c>
      <c r="B1339">
        <v>-6.64173885083313E-3</v>
      </c>
      <c r="C1339">
        <f t="shared" si="163"/>
        <v>0.842590370678717</v>
      </c>
      <c r="D1339" s="1">
        <v>41180</v>
      </c>
      <c r="E1339">
        <v>-5.3987592675122402E-3</v>
      </c>
      <c r="F1339">
        <v>-4.0859971479857427E-3</v>
      </c>
      <c r="G1339">
        <f t="shared" si="168"/>
        <v>0.68080798079945515</v>
      </c>
      <c r="H1339">
        <f t="shared" si="168"/>
        <v>0.15013892841037313</v>
      </c>
      <c r="I1339" s="1">
        <f t="shared" si="161"/>
        <v>41180</v>
      </c>
      <c r="J1339">
        <f t="shared" si="162"/>
        <v>0.842590370678717</v>
      </c>
      <c r="K1339">
        <f t="shared" si="166"/>
        <v>0.68080798079945515</v>
      </c>
      <c r="L1339">
        <f t="shared" si="166"/>
        <v>0.15013892841037313</v>
      </c>
    </row>
    <row r="1340" spans="1:12" x14ac:dyDescent="0.25">
      <c r="A1340" s="1">
        <v>41183</v>
      </c>
      <c r="B1340">
        <v>5.2289607845540298E-3</v>
      </c>
      <c r="C1340">
        <f t="shared" si="163"/>
        <v>0.85222520346899278</v>
      </c>
      <c r="D1340" s="1">
        <v>41183</v>
      </c>
      <c r="E1340">
        <v>5.04396322097804E-3</v>
      </c>
      <c r="F1340">
        <v>5.445594758278105E-3</v>
      </c>
      <c r="G1340">
        <f t="shared" si="168"/>
        <v>0.68928591443613385</v>
      </c>
      <c r="H1340">
        <f t="shared" si="168"/>
        <v>0.15640211893021627</v>
      </c>
      <c r="I1340" s="1">
        <f t="shared" si="161"/>
        <v>41183</v>
      </c>
      <c r="J1340">
        <f t="shared" si="162"/>
        <v>0.85222520346899278</v>
      </c>
      <c r="K1340">
        <f t="shared" si="166"/>
        <v>0.68928591443613385</v>
      </c>
      <c r="L1340">
        <f t="shared" si="166"/>
        <v>0.15640211893021627</v>
      </c>
    </row>
    <row r="1341" spans="1:12" x14ac:dyDescent="0.25">
      <c r="A1341" s="1">
        <v>41184</v>
      </c>
      <c r="B1341">
        <v>-7.8693149257765503E-4</v>
      </c>
      <c r="C1341">
        <f t="shared" si="163"/>
        <v>0.85076762912503701</v>
      </c>
      <c r="D1341" s="1">
        <v>41184</v>
      </c>
      <c r="E1341">
        <v>-1.8904959694201299E-4</v>
      </c>
      <c r="F1341">
        <v>-2.226205236467993E-3</v>
      </c>
      <c r="G1341">
        <f t="shared" si="168"/>
        <v>0.68896655561488984</v>
      </c>
      <c r="H1341">
        <f t="shared" si="168"/>
        <v>0.15382773047759124</v>
      </c>
      <c r="I1341" s="1">
        <f t="shared" si="161"/>
        <v>41184</v>
      </c>
      <c r="J1341">
        <f t="shared" si="162"/>
        <v>0.85076762912503701</v>
      </c>
      <c r="K1341">
        <f t="shared" si="166"/>
        <v>0.68896655561488984</v>
      </c>
      <c r="L1341">
        <f t="shared" si="166"/>
        <v>0.15382773047759124</v>
      </c>
    </row>
    <row r="1342" spans="1:12" x14ac:dyDescent="0.25">
      <c r="A1342" s="1">
        <v>41185</v>
      </c>
      <c r="B1342">
        <v>3.0425957838240698E-3</v>
      </c>
      <c r="C1342">
        <f t="shared" si="163"/>
        <v>0.85639876691025085</v>
      </c>
      <c r="D1342" s="1">
        <v>41185</v>
      </c>
      <c r="E1342">
        <v>4.4059100298741403E-3</v>
      </c>
      <c r="F1342">
        <v>1.4875467871806602E-3</v>
      </c>
      <c r="G1342">
        <f t="shared" si="168"/>
        <v>0.69640799030239542</v>
      </c>
      <c r="H1342">
        <f t="shared" si="168"/>
        <v>0.15554410321102319</v>
      </c>
      <c r="I1342" s="1">
        <f t="shared" si="161"/>
        <v>41185</v>
      </c>
      <c r="J1342">
        <f t="shared" si="162"/>
        <v>0.85639876691025085</v>
      </c>
      <c r="K1342">
        <f t="shared" si="166"/>
        <v>0.69640799030239542</v>
      </c>
      <c r="L1342">
        <f t="shared" si="166"/>
        <v>0.15554410321102319</v>
      </c>
    </row>
    <row r="1343" spans="1:12" x14ac:dyDescent="0.25">
      <c r="A1343" s="1">
        <v>41186</v>
      </c>
      <c r="B1343">
        <v>8.2692068093241904E-3</v>
      </c>
      <c r="C1343">
        <f t="shared" si="163"/>
        <v>0.87174971223440623</v>
      </c>
      <c r="D1343" s="1">
        <v>41186</v>
      </c>
      <c r="E1343">
        <v>7.11275261035451E-3</v>
      </c>
      <c r="F1343">
        <v>6.2363343210984912E-3</v>
      </c>
      <c r="G1343">
        <f t="shared" si="168"/>
        <v>0.7084741206636449</v>
      </c>
      <c r="H1343">
        <f t="shared" si="168"/>
        <v>0.16275046256142112</v>
      </c>
      <c r="I1343" s="1">
        <f t="shared" si="161"/>
        <v>41186</v>
      </c>
      <c r="J1343">
        <f t="shared" si="162"/>
        <v>0.87174971223440623</v>
      </c>
      <c r="K1343">
        <f t="shared" si="166"/>
        <v>0.7084741206636449</v>
      </c>
      <c r="L1343">
        <f t="shared" si="166"/>
        <v>0.16275046256142112</v>
      </c>
    </row>
    <row r="1344" spans="1:12" x14ac:dyDescent="0.25">
      <c r="A1344" s="1">
        <v>41187</v>
      </c>
      <c r="B1344">
        <v>1.16260315965025E-3</v>
      </c>
      <c r="C1344">
        <f t="shared" si="163"/>
        <v>0.87392581436392458</v>
      </c>
      <c r="D1344" s="1">
        <v>41187</v>
      </c>
      <c r="E1344">
        <v>6.5346604471901799E-4</v>
      </c>
      <c r="F1344">
        <v>3.2473281437781498E-3</v>
      </c>
      <c r="G1344">
        <f t="shared" si="168"/>
        <v>0.70959055048977993</v>
      </c>
      <c r="H1344">
        <f t="shared" si="168"/>
        <v>0.16652629486268777</v>
      </c>
      <c r="I1344" s="1">
        <f t="shared" si="161"/>
        <v>41187</v>
      </c>
      <c r="J1344">
        <f t="shared" si="162"/>
        <v>0.87392581436392458</v>
      </c>
      <c r="K1344">
        <f t="shared" si="166"/>
        <v>0.70959055048977993</v>
      </c>
      <c r="L1344">
        <f t="shared" si="166"/>
        <v>0.16652629486268777</v>
      </c>
    </row>
    <row r="1345" spans="1:12" x14ac:dyDescent="0.25">
      <c r="A1345" s="1">
        <v>41190</v>
      </c>
      <c r="B1345">
        <v>-2.3271694729046599E-3</v>
      </c>
      <c r="C1345">
        <f t="shared" si="163"/>
        <v>0.86956487141424876</v>
      </c>
      <c r="D1345" s="1">
        <v>41190</v>
      </c>
      <c r="E1345">
        <v>-3.0708074756191301E-3</v>
      </c>
      <c r="F1345">
        <v>-2.2802470844316414E-3</v>
      </c>
      <c r="G1345">
        <f t="shared" si="168"/>
        <v>0.70434072704708806</v>
      </c>
      <c r="H1345">
        <f t="shared" si="168"/>
        <v>0.1638663266799143</v>
      </c>
      <c r="I1345" s="1">
        <f t="shared" si="161"/>
        <v>41190</v>
      </c>
      <c r="J1345">
        <f t="shared" si="162"/>
        <v>0.86956487141424876</v>
      </c>
      <c r="K1345">
        <f t="shared" si="166"/>
        <v>0.70434072704708806</v>
      </c>
      <c r="L1345">
        <f t="shared" si="166"/>
        <v>0.1638663266799143</v>
      </c>
    </row>
    <row r="1346" spans="1:12" x14ac:dyDescent="0.25">
      <c r="A1346" s="1">
        <v>41191</v>
      </c>
      <c r="B1346">
        <v>-1.0798977260310099E-2</v>
      </c>
      <c r="C1346">
        <f t="shared" si="163"/>
        <v>0.84937548288117171</v>
      </c>
      <c r="D1346" s="1">
        <v>41191</v>
      </c>
      <c r="E1346">
        <v>-8.6511179757487004E-3</v>
      </c>
      <c r="F1346">
        <v>-7.8141053879672295E-3</v>
      </c>
      <c r="G1346">
        <f t="shared" si="168"/>
        <v>0.68959627434653048</v>
      </c>
      <c r="H1346">
        <f t="shared" si="168"/>
        <v>0.15477175254573106</v>
      </c>
      <c r="I1346" s="1">
        <f t="shared" ref="I1346:I1409" si="169">A1346</f>
        <v>41191</v>
      </c>
      <c r="J1346">
        <f t="shared" ref="J1346:J1409" si="170">C1346</f>
        <v>0.84937548288117171</v>
      </c>
      <c r="K1346">
        <f t="shared" si="166"/>
        <v>0.68959627434653048</v>
      </c>
      <c r="L1346">
        <f t="shared" si="166"/>
        <v>0.15477175254573106</v>
      </c>
    </row>
    <row r="1347" spans="1:12" x14ac:dyDescent="0.25">
      <c r="A1347" s="1">
        <v>41192</v>
      </c>
      <c r="B1347">
        <v>-3.7551181441000002E-3</v>
      </c>
      <c r="C1347">
        <f t="shared" ref="C1347:C1410" si="171">(1+B1347)*(1+C1346)-1</f>
        <v>0.84243085945015084</v>
      </c>
      <c r="D1347" s="1">
        <v>41192</v>
      </c>
      <c r="E1347">
        <v>-7.7653464285714199E-3</v>
      </c>
      <c r="F1347">
        <v>-9.7334121471885915E-3</v>
      </c>
      <c r="G1347">
        <f t="shared" ref="G1347:H1362" si="172">(1+E1347)*(1+G1346)-1</f>
        <v>0.67647597395180603</v>
      </c>
      <c r="H1347">
        <f t="shared" si="172"/>
        <v>0.14353188314227228</v>
      </c>
      <c r="I1347" s="1">
        <f t="shared" si="169"/>
        <v>41192</v>
      </c>
      <c r="J1347">
        <f t="shared" si="170"/>
        <v>0.84243085945015084</v>
      </c>
      <c r="K1347">
        <f t="shared" si="166"/>
        <v>0.67647597395180603</v>
      </c>
      <c r="L1347">
        <f t="shared" si="166"/>
        <v>0.14353188314227228</v>
      </c>
    </row>
    <row r="1348" spans="1:12" x14ac:dyDescent="0.25">
      <c r="A1348" s="1">
        <v>41193</v>
      </c>
      <c r="B1348">
        <v>-2.6742026922046799E-3</v>
      </c>
      <c r="C1348">
        <f t="shared" si="171"/>
        <v>0.83750382588560823</v>
      </c>
      <c r="D1348" s="1">
        <v>41193</v>
      </c>
      <c r="E1348">
        <v>-7.4487012278814403E-4</v>
      </c>
      <c r="F1348">
        <v>-1.1253319214299395E-3</v>
      </c>
      <c r="G1348">
        <f t="shared" si="172"/>
        <v>0.67522721708723732</v>
      </c>
      <c r="H1348">
        <f t="shared" si="172"/>
        <v>0.14224503021099943</v>
      </c>
      <c r="I1348" s="1">
        <f t="shared" si="169"/>
        <v>41193</v>
      </c>
      <c r="J1348">
        <f t="shared" si="170"/>
        <v>0.83750382588560823</v>
      </c>
      <c r="K1348">
        <f t="shared" si="166"/>
        <v>0.67522721708723732</v>
      </c>
      <c r="L1348">
        <f t="shared" si="166"/>
        <v>0.14224503021099943</v>
      </c>
    </row>
    <row r="1349" spans="1:12" x14ac:dyDescent="0.25">
      <c r="A1349" s="1">
        <v>41194</v>
      </c>
      <c r="B1349">
        <v>1.42660186095568E-3</v>
      </c>
      <c r="C1349">
        <f t="shared" si="171"/>
        <v>0.84012521226312975</v>
      </c>
      <c r="D1349" s="1">
        <v>41194</v>
      </c>
      <c r="E1349">
        <v>-9.2284481011821202E-4</v>
      </c>
      <c r="F1349">
        <v>0</v>
      </c>
      <c r="G1349">
        <f t="shared" si="172"/>
        <v>0.67368124234417959</v>
      </c>
      <c r="H1349">
        <f t="shared" si="172"/>
        <v>0.14224503021099943</v>
      </c>
      <c r="I1349" s="1">
        <f t="shared" si="169"/>
        <v>41194</v>
      </c>
      <c r="J1349">
        <f t="shared" si="170"/>
        <v>0.84012521226312975</v>
      </c>
      <c r="K1349">
        <f t="shared" si="166"/>
        <v>0.67368124234417959</v>
      </c>
      <c r="L1349">
        <f t="shared" si="166"/>
        <v>0.14224503021099943</v>
      </c>
    </row>
    <row r="1350" spans="1:12" x14ac:dyDescent="0.25">
      <c r="A1350" s="1">
        <v>41197</v>
      </c>
      <c r="B1350">
        <v>9.2141990494325199E-3</v>
      </c>
      <c r="C1350">
        <f t="shared" si="171"/>
        <v>0.85708049224480165</v>
      </c>
      <c r="D1350" s="1">
        <v>41197</v>
      </c>
      <c r="E1350">
        <v>9.9546665948692502E-3</v>
      </c>
      <c r="F1350">
        <v>6.6857964026196814E-3</v>
      </c>
      <c r="G1350">
        <f t="shared" si="172"/>
        <v>0.69034218109780254</v>
      </c>
      <c r="H1350">
        <f t="shared" si="172"/>
        <v>0.14988184792489445</v>
      </c>
      <c r="I1350" s="1">
        <f t="shared" si="169"/>
        <v>41197</v>
      </c>
      <c r="J1350">
        <f t="shared" si="170"/>
        <v>0.85708049224480165</v>
      </c>
      <c r="K1350">
        <f t="shared" si="166"/>
        <v>0.69034218109780254</v>
      </c>
      <c r="L1350">
        <f t="shared" si="166"/>
        <v>0.14988184792489445</v>
      </c>
    </row>
    <row r="1351" spans="1:12" x14ac:dyDescent="0.25">
      <c r="A1351" s="1">
        <v>41198</v>
      </c>
      <c r="B1351">
        <v>5.5325752265555804E-3</v>
      </c>
      <c r="C1351">
        <f t="shared" si="171"/>
        <v>0.8673549297699148</v>
      </c>
      <c r="D1351" s="1">
        <v>41198</v>
      </c>
      <c r="E1351">
        <v>8.9897459043009192E-3</v>
      </c>
      <c r="F1351">
        <v>9.5501195026375107E-3</v>
      </c>
      <c r="G1351">
        <f t="shared" si="172"/>
        <v>0.7055379277971936</v>
      </c>
      <c r="H1351">
        <f t="shared" si="172"/>
        <v>0.16086335698649079</v>
      </c>
      <c r="I1351" s="1">
        <f t="shared" si="169"/>
        <v>41198</v>
      </c>
      <c r="J1351">
        <f t="shared" si="170"/>
        <v>0.8673549297699148</v>
      </c>
      <c r="K1351">
        <f t="shared" si="166"/>
        <v>0.7055379277971936</v>
      </c>
      <c r="L1351">
        <f t="shared" si="166"/>
        <v>0.16086335698649079</v>
      </c>
    </row>
    <row r="1352" spans="1:12" x14ac:dyDescent="0.25">
      <c r="A1352" s="1">
        <v>41199</v>
      </c>
      <c r="B1352">
        <v>1.3077628481592001E-3</v>
      </c>
      <c r="C1352">
        <f t="shared" si="171"/>
        <v>0.86979698717139486</v>
      </c>
      <c r="D1352" s="1">
        <v>41199</v>
      </c>
      <c r="E1352">
        <v>2.65412186428075E-3</v>
      </c>
      <c r="F1352">
        <v>9.6130990399623251E-4</v>
      </c>
      <c r="G1352">
        <f t="shared" si="172"/>
        <v>0.71006463330172043</v>
      </c>
      <c r="H1352">
        <f t="shared" si="172"/>
        <v>0.16197930642874825</v>
      </c>
      <c r="I1352" s="1">
        <f t="shared" si="169"/>
        <v>41199</v>
      </c>
      <c r="J1352">
        <f t="shared" si="170"/>
        <v>0.86979698717139486</v>
      </c>
      <c r="K1352">
        <f t="shared" si="166"/>
        <v>0.71006463330172043</v>
      </c>
      <c r="L1352">
        <f t="shared" si="166"/>
        <v>0.16197930642874825</v>
      </c>
    </row>
    <row r="1353" spans="1:12" x14ac:dyDescent="0.25">
      <c r="A1353" s="1">
        <v>41200</v>
      </c>
      <c r="B1353">
        <v>1.3576359368015899E-3</v>
      </c>
      <c r="C1353">
        <f t="shared" si="171"/>
        <v>0.87233549075570194</v>
      </c>
      <c r="D1353" s="1">
        <v>41200</v>
      </c>
      <c r="E1353">
        <v>-5.6523620593380505E-4</v>
      </c>
      <c r="F1353">
        <v>-5.1731203637250811E-4</v>
      </c>
      <c r="G1353">
        <f t="shared" si="172"/>
        <v>0.70909804285649125</v>
      </c>
      <c r="H1353">
        <f t="shared" si="172"/>
        <v>0.16137820054751684</v>
      </c>
      <c r="I1353" s="1">
        <f t="shared" si="169"/>
        <v>41200</v>
      </c>
      <c r="J1353">
        <f t="shared" si="170"/>
        <v>0.87233549075570194</v>
      </c>
      <c r="K1353">
        <f t="shared" si="166"/>
        <v>0.70909804285649125</v>
      </c>
      <c r="L1353">
        <f t="shared" si="166"/>
        <v>0.16137820054751684</v>
      </c>
    </row>
    <row r="1354" spans="1:12" x14ac:dyDescent="0.25">
      <c r="A1354" s="1">
        <v>41201</v>
      </c>
      <c r="B1354">
        <v>-1.7003263576621901E-2</v>
      </c>
      <c r="C1354">
        <f t="shared" si="171"/>
        <v>0.84049967690251903</v>
      </c>
      <c r="D1354" s="1">
        <v>41201</v>
      </c>
      <c r="E1354">
        <v>-1.51120270508651E-2</v>
      </c>
      <c r="F1354">
        <v>-1.5261587542471533E-2</v>
      </c>
      <c r="G1354">
        <f t="shared" si="172"/>
        <v>0.68327010700026336</v>
      </c>
      <c r="H1354">
        <f t="shared" si="172"/>
        <v>0.14365372546994282</v>
      </c>
      <c r="I1354" s="1">
        <f t="shared" si="169"/>
        <v>41201</v>
      </c>
      <c r="J1354">
        <f t="shared" si="170"/>
        <v>0.84049967690251903</v>
      </c>
      <c r="K1354">
        <f t="shared" si="166"/>
        <v>0.68327010700026336</v>
      </c>
      <c r="L1354">
        <f t="shared" si="166"/>
        <v>0.14365372546994282</v>
      </c>
    </row>
    <row r="1355" spans="1:12" x14ac:dyDescent="0.25">
      <c r="A1355" s="1">
        <v>41204</v>
      </c>
      <c r="B1355">
        <v>-6.6560224547827795E-4</v>
      </c>
      <c r="C1355">
        <f t="shared" si="171"/>
        <v>0.83927463618477072</v>
      </c>
      <c r="D1355" s="1">
        <v>41204</v>
      </c>
      <c r="E1355">
        <v>-1.2268323519276101E-3</v>
      </c>
      <c r="F1355">
        <v>-7.5053925420398571E-5</v>
      </c>
      <c r="G1355">
        <f t="shared" si="172"/>
        <v>0.68120501677596268</v>
      </c>
      <c r="H1355">
        <f t="shared" si="172"/>
        <v>0.14356788976852464</v>
      </c>
      <c r="I1355" s="1">
        <f t="shared" si="169"/>
        <v>41204</v>
      </c>
      <c r="J1355">
        <f t="shared" si="170"/>
        <v>0.83927463618477072</v>
      </c>
      <c r="K1355">
        <f t="shared" si="166"/>
        <v>0.68120501677596268</v>
      </c>
      <c r="L1355">
        <f t="shared" si="166"/>
        <v>0.14356788976852464</v>
      </c>
    </row>
    <row r="1356" spans="1:12" x14ac:dyDescent="0.25">
      <c r="A1356" s="1">
        <v>41205</v>
      </c>
      <c r="B1356">
        <v>-1.27149611424673E-2</v>
      </c>
      <c r="C1356">
        <f t="shared" si="171"/>
        <v>0.81588833065535571</v>
      </c>
      <c r="D1356" s="1">
        <v>41205</v>
      </c>
      <c r="E1356">
        <v>-1.35430405456489E-2</v>
      </c>
      <c r="F1356">
        <v>-1.7731142031936376E-2</v>
      </c>
      <c r="G1356">
        <f t="shared" si="172"/>
        <v>0.65843638906821744</v>
      </c>
      <c r="H1356">
        <f t="shared" si="172"/>
        <v>0.12329112509187712</v>
      </c>
      <c r="I1356" s="1">
        <f t="shared" si="169"/>
        <v>41205</v>
      </c>
      <c r="J1356">
        <f t="shared" si="170"/>
        <v>0.81588833065535571</v>
      </c>
      <c r="K1356">
        <f t="shared" si="166"/>
        <v>0.65843638906821744</v>
      </c>
      <c r="L1356">
        <f t="shared" si="166"/>
        <v>0.12329112509187712</v>
      </c>
    </row>
    <row r="1357" spans="1:12" x14ac:dyDescent="0.25">
      <c r="A1357" s="1">
        <v>41206</v>
      </c>
      <c r="B1357">
        <v>3.4511909568379998E-4</v>
      </c>
      <c r="C1357">
        <f t="shared" si="171"/>
        <v>0.81651502839389423</v>
      </c>
      <c r="D1357" s="1">
        <v>41206</v>
      </c>
      <c r="E1357">
        <v>-2.92316855154946E-3</v>
      </c>
      <c r="F1357">
        <v>-1.8359223230979271E-3</v>
      </c>
      <c r="G1357">
        <f t="shared" si="172"/>
        <v>0.65358849997094781</v>
      </c>
      <c r="H1357">
        <f t="shared" si="172"/>
        <v>0.12122884983998317</v>
      </c>
      <c r="I1357" s="1">
        <f t="shared" si="169"/>
        <v>41206</v>
      </c>
      <c r="J1357">
        <f t="shared" si="170"/>
        <v>0.81651502839389423</v>
      </c>
      <c r="K1357">
        <f t="shared" si="166"/>
        <v>0.65358849997094781</v>
      </c>
      <c r="L1357">
        <f t="shared" si="166"/>
        <v>0.12122884983998317</v>
      </c>
    </row>
    <row r="1358" spans="1:12" x14ac:dyDescent="0.25">
      <c r="A1358" s="1">
        <v>41207</v>
      </c>
      <c r="B1358">
        <v>3.5416801055318499E-3</v>
      </c>
      <c r="C1358">
        <f t="shared" si="171"/>
        <v>0.8229485435313566</v>
      </c>
      <c r="D1358" s="1">
        <v>41207</v>
      </c>
      <c r="E1358">
        <v>-9.4269882135884905E-4</v>
      </c>
      <c r="F1358">
        <v>2.1457475244262003E-3</v>
      </c>
      <c r="G1358">
        <f t="shared" si="172"/>
        <v>0.65202966404101259</v>
      </c>
      <c r="H1358">
        <f t="shared" si="172"/>
        <v>0.12363472386884244</v>
      </c>
      <c r="I1358" s="1">
        <f t="shared" si="169"/>
        <v>41207</v>
      </c>
      <c r="J1358">
        <f t="shared" si="170"/>
        <v>0.8229485435313566</v>
      </c>
      <c r="K1358">
        <f t="shared" si="166"/>
        <v>0.65202966404101259</v>
      </c>
      <c r="L1358">
        <f t="shared" si="166"/>
        <v>0.12363472386884244</v>
      </c>
    </row>
    <row r="1359" spans="1:12" x14ac:dyDescent="0.25">
      <c r="A1359" s="1">
        <v>41208</v>
      </c>
      <c r="B1359">
        <v>-1.5877074204657499E-3</v>
      </c>
      <c r="C1359">
        <f t="shared" si="171"/>
        <v>0.8200542346016646</v>
      </c>
      <c r="D1359" s="1">
        <v>41208</v>
      </c>
      <c r="E1359">
        <v>1.6832331432016299E-3</v>
      </c>
      <c r="F1359">
        <v>7.639110788848491E-5</v>
      </c>
      <c r="G1359">
        <f t="shared" si="172"/>
        <v>0.65481041512507887</v>
      </c>
      <c r="H1359">
        <f t="shared" si="172"/>
        <v>0.12372055957026085</v>
      </c>
      <c r="I1359" s="1">
        <f t="shared" si="169"/>
        <v>41208</v>
      </c>
      <c r="J1359">
        <f t="shared" si="170"/>
        <v>0.8200542346016646</v>
      </c>
      <c r="K1359">
        <f t="shared" si="166"/>
        <v>0.65481041512507887</v>
      </c>
      <c r="L1359">
        <f t="shared" si="166"/>
        <v>0.12372055957026085</v>
      </c>
    </row>
    <row r="1360" spans="1:12" x14ac:dyDescent="0.25">
      <c r="A1360" s="1">
        <v>41213</v>
      </c>
      <c r="B1360">
        <v>-7.8482621457349295E-4</v>
      </c>
      <c r="C1360">
        <f t="shared" si="171"/>
        <v>0.81862580832640353</v>
      </c>
      <c r="D1360" s="1">
        <v>41213</v>
      </c>
      <c r="E1360">
        <v>-1.79569749298074E-3</v>
      </c>
      <c r="F1360">
        <v>-1.4523831977230062E-3</v>
      </c>
      <c r="G1360">
        <f t="shared" si="172"/>
        <v>0.65183887621128034</v>
      </c>
      <c r="H1360">
        <f t="shared" si="172"/>
        <v>0.12208848671060513</v>
      </c>
      <c r="I1360" s="1">
        <f t="shared" si="169"/>
        <v>41213</v>
      </c>
      <c r="J1360">
        <f t="shared" si="170"/>
        <v>0.81862580832640353</v>
      </c>
      <c r="K1360">
        <f t="shared" si="166"/>
        <v>0.65183887621128034</v>
      </c>
      <c r="L1360">
        <f t="shared" si="166"/>
        <v>0.12208848671060513</v>
      </c>
    </row>
    <row r="1361" spans="1:12" x14ac:dyDescent="0.25">
      <c r="A1361" s="1">
        <v>41214</v>
      </c>
      <c r="B1361">
        <v>5.0432576582624001E-3</v>
      </c>
      <c r="C1361">
        <f t="shared" si="171"/>
        <v>0.82779760686175941</v>
      </c>
      <c r="D1361" s="1">
        <v>41214</v>
      </c>
      <c r="E1361">
        <v>1.2496213023709299E-2</v>
      </c>
      <c r="F1361">
        <v>1.0565776616896505E-2</v>
      </c>
      <c r="G1361">
        <f t="shared" si="172"/>
        <v>0.67248060668926124</v>
      </c>
      <c r="H1361">
        <f t="shared" si="172"/>
        <v>0.13394422300558073</v>
      </c>
      <c r="I1361" s="1">
        <f t="shared" si="169"/>
        <v>41214</v>
      </c>
      <c r="J1361">
        <f t="shared" si="170"/>
        <v>0.82779760686175941</v>
      </c>
      <c r="K1361">
        <f t="shared" si="166"/>
        <v>0.67248060668926124</v>
      </c>
      <c r="L1361">
        <f t="shared" si="166"/>
        <v>0.13394422300558073</v>
      </c>
    </row>
    <row r="1362" spans="1:12" x14ac:dyDescent="0.25">
      <c r="A1362" s="1">
        <v>41215</v>
      </c>
      <c r="B1362">
        <v>-8.0209624914848003E-3</v>
      </c>
      <c r="C1362">
        <f t="shared" si="171"/>
        <v>0.81313691081509565</v>
      </c>
      <c r="D1362" s="1">
        <v>41215</v>
      </c>
      <c r="E1362">
        <v>-8.5092549791030304E-3</v>
      </c>
      <c r="F1362">
        <v>-9.9255825852697654E-3</v>
      </c>
      <c r="G1362">
        <f t="shared" si="172"/>
        <v>0.65824904275933727</v>
      </c>
      <c r="H1362">
        <f t="shared" si="172"/>
        <v>0.12268916597304935</v>
      </c>
      <c r="I1362" s="1">
        <f t="shared" si="169"/>
        <v>41215</v>
      </c>
      <c r="J1362">
        <f t="shared" si="170"/>
        <v>0.81313691081509565</v>
      </c>
      <c r="K1362">
        <f t="shared" si="166"/>
        <v>0.65824904275933727</v>
      </c>
      <c r="L1362">
        <f t="shared" si="166"/>
        <v>0.12268916597304935</v>
      </c>
    </row>
    <row r="1363" spans="1:12" x14ac:dyDescent="0.25">
      <c r="A1363" s="1">
        <v>41218</v>
      </c>
      <c r="B1363" s="2">
        <v>-6.5555549778292002E-5</v>
      </c>
      <c r="C1363">
        <f t="shared" si="171"/>
        <v>0.81301804962808388</v>
      </c>
      <c r="D1363" s="1">
        <v>41218</v>
      </c>
      <c r="E1363">
        <v>1.2816215308487501E-3</v>
      </c>
      <c r="F1363">
        <v>1.530628918242849E-3</v>
      </c>
      <c r="G1363">
        <f t="shared" ref="G1363:H1378" si="173">(1+E1363)*(1+G1362)-1</f>
        <v>0.66037429043604678</v>
      </c>
      <c r="H1363">
        <f t="shared" si="173"/>
        <v>0.12440758647668559</v>
      </c>
      <c r="I1363" s="1">
        <f t="shared" si="169"/>
        <v>41218</v>
      </c>
      <c r="J1363">
        <f t="shared" si="170"/>
        <v>0.81301804962808388</v>
      </c>
      <c r="K1363">
        <f t="shared" si="166"/>
        <v>0.66037429043604678</v>
      </c>
      <c r="L1363">
        <f t="shared" si="166"/>
        <v>0.12440758647668559</v>
      </c>
    </row>
    <row r="1364" spans="1:12" x14ac:dyDescent="0.25">
      <c r="A1364" s="1">
        <v>41219</v>
      </c>
      <c r="B1364">
        <v>9.3868566323503603E-3</v>
      </c>
      <c r="C1364">
        <f t="shared" si="171"/>
        <v>0.83003659013180608</v>
      </c>
      <c r="D1364" s="1">
        <v>41219</v>
      </c>
      <c r="E1364">
        <v>9.6964873174494905E-3</v>
      </c>
      <c r="F1364">
        <v>9.0172884923738206E-3</v>
      </c>
      <c r="G1364">
        <f t="shared" si="173"/>
        <v>0.67647408868547898</v>
      </c>
      <c r="H1364">
        <f t="shared" si="173"/>
        <v>0.13454669406695974</v>
      </c>
      <c r="I1364" s="1">
        <f t="shared" si="169"/>
        <v>41219</v>
      </c>
      <c r="J1364">
        <f t="shared" si="170"/>
        <v>0.83003659013180608</v>
      </c>
      <c r="K1364">
        <f t="shared" si="166"/>
        <v>0.67647408868547898</v>
      </c>
      <c r="L1364">
        <f t="shared" si="166"/>
        <v>0.13454669406695974</v>
      </c>
    </row>
    <row r="1365" spans="1:12" x14ac:dyDescent="0.25">
      <c r="A1365" s="1">
        <v>41220</v>
      </c>
      <c r="B1365">
        <v>-1.9503648792277301E-2</v>
      </c>
      <c r="C1365">
        <f t="shared" si="171"/>
        <v>0.79434419920085864</v>
      </c>
      <c r="D1365" s="1">
        <v>41220</v>
      </c>
      <c r="E1365">
        <v>-2.3961664640394498E-2</v>
      </c>
      <c r="F1365">
        <v>-2.1204318791333776E-2</v>
      </c>
      <c r="G1365">
        <f t="shared" si="173"/>
        <v>0.63630297879408659</v>
      </c>
      <c r="H1365">
        <f t="shared" si="173"/>
        <v>0.11048940428231013</v>
      </c>
      <c r="I1365" s="1">
        <f t="shared" si="169"/>
        <v>41220</v>
      </c>
      <c r="J1365">
        <f t="shared" si="170"/>
        <v>0.79434419920085864</v>
      </c>
      <c r="K1365">
        <f t="shared" si="166"/>
        <v>0.63630297879408659</v>
      </c>
      <c r="L1365">
        <f t="shared" si="166"/>
        <v>0.11048940428231013</v>
      </c>
    </row>
    <row r="1366" spans="1:12" x14ac:dyDescent="0.25">
      <c r="A1366" s="1">
        <v>41221</v>
      </c>
      <c r="B1366">
        <v>-8.9322975943092603E-3</v>
      </c>
      <c r="C1366">
        <f t="shared" si="171"/>
        <v>0.77831658282697402</v>
      </c>
      <c r="D1366" s="1">
        <v>41221</v>
      </c>
      <c r="E1366">
        <v>-1.21944560750039E-2</v>
      </c>
      <c r="F1366">
        <v>-9.7488991170812112E-3</v>
      </c>
      <c r="G1366">
        <f t="shared" si="173"/>
        <v>0.61634915399378398</v>
      </c>
      <c r="H1366">
        <f t="shared" si="173"/>
        <v>9.9663355109374185E-2</v>
      </c>
      <c r="I1366" s="1">
        <f t="shared" si="169"/>
        <v>41221</v>
      </c>
      <c r="J1366">
        <f t="shared" si="170"/>
        <v>0.77831658282697402</v>
      </c>
      <c r="K1366">
        <f t="shared" si="166"/>
        <v>0.61634915399378398</v>
      </c>
      <c r="L1366">
        <f t="shared" si="166"/>
        <v>9.9663355109374185E-2</v>
      </c>
    </row>
    <row r="1367" spans="1:12" x14ac:dyDescent="0.25">
      <c r="A1367" s="1">
        <v>41222</v>
      </c>
      <c r="B1367">
        <v>-9.2590598219833003E-4</v>
      </c>
      <c r="C1367">
        <f t="shared" si="171"/>
        <v>0.77667002886469194</v>
      </c>
      <c r="D1367" s="1">
        <v>41222</v>
      </c>
      <c r="E1367" s="2">
        <v>-6.7000545056154794E-5</v>
      </c>
      <c r="F1367">
        <v>-5.4678236385929946E-4</v>
      </c>
      <c r="G1367">
        <f t="shared" si="173"/>
        <v>0.61624085771946535</v>
      </c>
      <c r="H1367">
        <f t="shared" si="173"/>
        <v>9.9062078580617996E-2</v>
      </c>
      <c r="I1367" s="1">
        <f t="shared" si="169"/>
        <v>41222</v>
      </c>
      <c r="J1367">
        <f t="shared" si="170"/>
        <v>0.77667002886469194</v>
      </c>
      <c r="K1367">
        <f t="shared" si="166"/>
        <v>0.61624085771946535</v>
      </c>
      <c r="L1367">
        <f t="shared" si="166"/>
        <v>9.9062078580617996E-2</v>
      </c>
    </row>
    <row r="1368" spans="1:12" x14ac:dyDescent="0.25">
      <c r="A1368" s="1">
        <v>41225</v>
      </c>
      <c r="B1368" s="2">
        <v>7.9139583699999605E-5</v>
      </c>
      <c r="C1368">
        <f t="shared" si="171"/>
        <v>0.77681063379114867</v>
      </c>
      <c r="D1368" s="1">
        <v>41225</v>
      </c>
      <c r="E1368">
        <v>-3.7975771428571401E-4</v>
      </c>
      <c r="F1368">
        <v>9.3788726860499771E-4</v>
      </c>
      <c r="G1368">
        <f t="shared" si="173"/>
        <v>0.61562707778560277</v>
      </c>
      <c r="H1368">
        <f t="shared" si="173"/>
        <v>0.1000928749115253</v>
      </c>
      <c r="I1368" s="1">
        <f t="shared" si="169"/>
        <v>41225</v>
      </c>
      <c r="J1368">
        <f t="shared" si="170"/>
        <v>0.77681063379114867</v>
      </c>
      <c r="K1368">
        <f t="shared" si="166"/>
        <v>0.61562707778560277</v>
      </c>
      <c r="L1368">
        <f t="shared" si="166"/>
        <v>0.1000928749115253</v>
      </c>
    </row>
    <row r="1369" spans="1:12" x14ac:dyDescent="0.25">
      <c r="A1369" s="1">
        <v>41226</v>
      </c>
      <c r="B1369">
        <v>-8.0445400412907896E-3</v>
      </c>
      <c r="C1369">
        <f t="shared" si="171"/>
        <v>0.76251700950182455</v>
      </c>
      <c r="D1369" s="1">
        <v>41226</v>
      </c>
      <c r="E1369">
        <v>-4.1763262064159401E-3</v>
      </c>
      <c r="F1369">
        <v>-3.9826543686724003E-3</v>
      </c>
      <c r="G1369">
        <f t="shared" si="173"/>
        <v>0.60887969208085146</v>
      </c>
      <c r="H1369">
        <f t="shared" si="173"/>
        <v>9.5711585217313599E-2</v>
      </c>
      <c r="I1369" s="1">
        <f t="shared" si="169"/>
        <v>41226</v>
      </c>
      <c r="J1369">
        <f t="shared" si="170"/>
        <v>0.76251700950182455</v>
      </c>
      <c r="K1369">
        <f t="shared" si="166"/>
        <v>0.60887969208085146</v>
      </c>
      <c r="L1369">
        <f t="shared" si="166"/>
        <v>9.5711585217313599E-2</v>
      </c>
    </row>
    <row r="1370" spans="1:12" x14ac:dyDescent="0.25">
      <c r="A1370" s="1">
        <v>41227</v>
      </c>
      <c r="B1370">
        <v>-1.53567972399659E-2</v>
      </c>
      <c r="C1370">
        <f t="shared" si="171"/>
        <v>0.73545039315491412</v>
      </c>
      <c r="D1370" s="1">
        <v>41227</v>
      </c>
      <c r="E1370">
        <v>-1.2087673277111599E-2</v>
      </c>
      <c r="F1370">
        <v>-1.3879039334873111E-2</v>
      </c>
      <c r="G1370">
        <f t="shared" si="173"/>
        <v>0.58943208002079817</v>
      </c>
      <c r="H1370">
        <f t="shared" si="173"/>
        <v>8.050416102640634E-2</v>
      </c>
      <c r="I1370" s="1">
        <f t="shared" si="169"/>
        <v>41227</v>
      </c>
      <c r="J1370">
        <f t="shared" si="170"/>
        <v>0.73545039315491412</v>
      </c>
      <c r="K1370">
        <f t="shared" ref="K1370:L1433" si="174">G1370</f>
        <v>0.58943208002079817</v>
      </c>
      <c r="L1370">
        <f t="shared" si="174"/>
        <v>8.050416102640634E-2</v>
      </c>
    </row>
    <row r="1371" spans="1:12" x14ac:dyDescent="0.25">
      <c r="A1371" s="1">
        <v>41228</v>
      </c>
      <c r="B1371">
        <v>-1.8194733609622901E-3</v>
      </c>
      <c r="C1371">
        <f t="shared" si="171"/>
        <v>0.73229278739529713</v>
      </c>
      <c r="D1371" s="1">
        <v>41228</v>
      </c>
      <c r="E1371">
        <v>-1.89217464229677E-3</v>
      </c>
      <c r="F1371">
        <v>-1.9880635640204813E-3</v>
      </c>
      <c r="G1371">
        <f t="shared" si="173"/>
        <v>0.58642459694332993</v>
      </c>
      <c r="H1371">
        <f t="shared" si="173"/>
        <v>7.8356050073097316E-2</v>
      </c>
      <c r="I1371" s="1">
        <f t="shared" si="169"/>
        <v>41228</v>
      </c>
      <c r="J1371">
        <f t="shared" si="170"/>
        <v>0.73229278739529713</v>
      </c>
      <c r="K1371">
        <f t="shared" si="174"/>
        <v>0.58642459694332993</v>
      </c>
      <c r="L1371">
        <f t="shared" si="174"/>
        <v>7.8356050073097316E-2</v>
      </c>
    </row>
    <row r="1372" spans="1:12" x14ac:dyDescent="0.25">
      <c r="A1372" s="1">
        <v>41229</v>
      </c>
      <c r="B1372">
        <v>5.7932371671561202E-3</v>
      </c>
      <c r="C1372">
        <f t="shared" si="171"/>
        <v>0.74232837035563204</v>
      </c>
      <c r="D1372" s="1">
        <v>41229</v>
      </c>
      <c r="E1372">
        <v>5.7201145463811496E-3</v>
      </c>
      <c r="F1372">
        <v>3.2989136364776073E-3</v>
      </c>
      <c r="G1372">
        <f t="shared" si="173"/>
        <v>0.59549912735704247</v>
      </c>
      <c r="H1372">
        <f t="shared" si="173"/>
        <v>8.1913453551661686E-2</v>
      </c>
      <c r="I1372" s="1">
        <f t="shared" si="169"/>
        <v>41229</v>
      </c>
      <c r="J1372">
        <f t="shared" si="170"/>
        <v>0.74232837035563204</v>
      </c>
      <c r="K1372">
        <f t="shared" si="174"/>
        <v>0.59549912735704247</v>
      </c>
      <c r="L1372">
        <f t="shared" si="174"/>
        <v>8.1913453551661686E-2</v>
      </c>
    </row>
    <row r="1373" spans="1:12" x14ac:dyDescent="0.25">
      <c r="A1373" s="1">
        <v>41232</v>
      </c>
      <c r="B1373">
        <v>1.8216400424788701E-2</v>
      </c>
      <c r="C1373">
        <f t="shared" si="171"/>
        <v>0.77406732162149972</v>
      </c>
      <c r="D1373" s="1">
        <v>41232</v>
      </c>
      <c r="E1373">
        <v>1.8885310153339298E-2</v>
      </c>
      <c r="F1373">
        <v>1.6162653658142734E-2</v>
      </c>
      <c r="G1373">
        <f t="shared" si="173"/>
        <v>0.62563062322656227</v>
      </c>
      <c r="H1373">
        <f t="shared" si="173"/>
        <v>9.9400045989502361E-2</v>
      </c>
      <c r="I1373" s="1">
        <f t="shared" si="169"/>
        <v>41232</v>
      </c>
      <c r="J1373">
        <f t="shared" si="170"/>
        <v>0.77406732162149972</v>
      </c>
      <c r="K1373">
        <f t="shared" si="174"/>
        <v>0.62563062322656227</v>
      </c>
      <c r="L1373">
        <f t="shared" si="174"/>
        <v>9.9400045989502361E-2</v>
      </c>
    </row>
    <row r="1374" spans="1:12" x14ac:dyDescent="0.25">
      <c r="A1374" s="1">
        <v>41233</v>
      </c>
      <c r="B1374">
        <v>-3.9823381102833096E-3</v>
      </c>
      <c r="C1374">
        <f t="shared" si="171"/>
        <v>0.76700238571639834</v>
      </c>
      <c r="D1374" s="1">
        <v>41233</v>
      </c>
      <c r="E1374">
        <v>9.6734213781642499E-4</v>
      </c>
      <c r="F1374">
        <v>6.2646293686263732E-4</v>
      </c>
      <c r="G1374">
        <f t="shared" si="173"/>
        <v>0.62720316422893418</v>
      </c>
      <c r="H1374">
        <f t="shared" si="173"/>
        <v>0.10008877937109983</v>
      </c>
      <c r="I1374" s="1">
        <f t="shared" si="169"/>
        <v>41233</v>
      </c>
      <c r="J1374">
        <f t="shared" si="170"/>
        <v>0.76700238571639834</v>
      </c>
      <c r="K1374">
        <f t="shared" si="174"/>
        <v>0.62720316422893418</v>
      </c>
      <c r="L1374">
        <f t="shared" si="174"/>
        <v>0.10008877937109983</v>
      </c>
    </row>
    <row r="1375" spans="1:12" x14ac:dyDescent="0.25">
      <c r="A1375" s="1">
        <v>41234</v>
      </c>
      <c r="B1375">
        <v>7.2968147820294703E-3</v>
      </c>
      <c r="C1375">
        <f t="shared" si="171"/>
        <v>0.77989587484437495</v>
      </c>
      <c r="D1375" s="1">
        <v>41234</v>
      </c>
      <c r="E1375">
        <v>6.5426176851118498E-3</v>
      </c>
      <c r="F1375">
        <v>3.445483138593497E-3</v>
      </c>
      <c r="G1375">
        <f t="shared" si="173"/>
        <v>0.63784933242848818</v>
      </c>
      <c r="H1375">
        <f t="shared" si="173"/>
        <v>0.10387911671137884</v>
      </c>
      <c r="I1375" s="1">
        <f t="shared" si="169"/>
        <v>41234</v>
      </c>
      <c r="J1375">
        <f t="shared" si="170"/>
        <v>0.77989587484437495</v>
      </c>
      <c r="K1375">
        <f t="shared" si="174"/>
        <v>0.63784933242848818</v>
      </c>
      <c r="L1375">
        <f t="shared" si="174"/>
        <v>0.10387911671137884</v>
      </c>
    </row>
    <row r="1376" spans="1:12" x14ac:dyDescent="0.25">
      <c r="A1376" s="1">
        <v>41236</v>
      </c>
      <c r="B1376">
        <v>1.2646212490446901E-2</v>
      </c>
      <c r="C1376">
        <f t="shared" si="171"/>
        <v>0.80240481628852689</v>
      </c>
      <c r="D1376" s="1">
        <v>41236</v>
      </c>
      <c r="E1376">
        <v>1.33136748803301E-2</v>
      </c>
      <c r="F1376">
        <v>1.3577547809524804E-2</v>
      </c>
      <c r="G1376">
        <f t="shared" si="173"/>
        <v>0.65965512594340692</v>
      </c>
      <c r="H1376">
        <f t="shared" si="173"/>
        <v>0.11886708819446357</v>
      </c>
      <c r="I1376" s="1">
        <f t="shared" si="169"/>
        <v>41236</v>
      </c>
      <c r="J1376">
        <f t="shared" si="170"/>
        <v>0.80240481628852689</v>
      </c>
      <c r="K1376">
        <f t="shared" si="174"/>
        <v>0.65965512594340692</v>
      </c>
      <c r="L1376">
        <f t="shared" si="174"/>
        <v>0.11886708819446357</v>
      </c>
    </row>
    <row r="1377" spans="1:12" x14ac:dyDescent="0.25">
      <c r="A1377" s="1">
        <v>41239</v>
      </c>
      <c r="B1377">
        <v>-9.7192605140926803E-4</v>
      </c>
      <c r="C1377">
        <f t="shared" si="171"/>
        <v>0.80065301209239048</v>
      </c>
      <c r="D1377" s="1">
        <v>41239</v>
      </c>
      <c r="E1377">
        <v>-7.2077152861934604E-4</v>
      </c>
      <c r="F1377">
        <v>-2.8483523656815946E-3</v>
      </c>
      <c r="G1377">
        <f t="shared" si="173"/>
        <v>0.65845889378129963</v>
      </c>
      <c r="H1377">
        <f t="shared" si="173"/>
        <v>0.11568016047692153</v>
      </c>
      <c r="I1377" s="1">
        <f t="shared" si="169"/>
        <v>41239</v>
      </c>
      <c r="J1377">
        <f t="shared" si="170"/>
        <v>0.80065301209239048</v>
      </c>
      <c r="K1377">
        <f t="shared" si="174"/>
        <v>0.65845889378129963</v>
      </c>
      <c r="L1377">
        <f t="shared" si="174"/>
        <v>0.11568016047692153</v>
      </c>
    </row>
    <row r="1378" spans="1:12" x14ac:dyDescent="0.25">
      <c r="A1378" s="1">
        <v>41240</v>
      </c>
      <c r="B1378">
        <v>-7.5346792456853703E-3</v>
      </c>
      <c r="C1378">
        <f t="shared" si="171"/>
        <v>0.7870856692134971</v>
      </c>
      <c r="D1378" s="1">
        <v>41240</v>
      </c>
      <c r="E1378">
        <v>-6.7225655875954296E-3</v>
      </c>
      <c r="F1378">
        <v>-6.4857763674754931E-3</v>
      </c>
      <c r="G1378">
        <f t="shared" si="173"/>
        <v>0.64730979509352382</v>
      </c>
      <c r="H1378">
        <f t="shared" si="173"/>
        <v>0.1084441084584391</v>
      </c>
      <c r="I1378" s="1">
        <f t="shared" si="169"/>
        <v>41240</v>
      </c>
      <c r="J1378">
        <f t="shared" si="170"/>
        <v>0.7870856692134971</v>
      </c>
      <c r="K1378">
        <f t="shared" si="174"/>
        <v>0.64730979509352382</v>
      </c>
      <c r="L1378">
        <f t="shared" si="174"/>
        <v>0.1084441084584391</v>
      </c>
    </row>
    <row r="1379" spans="1:12" x14ac:dyDescent="0.25">
      <c r="A1379" s="1">
        <v>41241</v>
      </c>
      <c r="B1379">
        <v>1.1502593761236199E-2</v>
      </c>
      <c r="C1379">
        <f t="shared" si="171"/>
        <v>0.80764178968298705</v>
      </c>
      <c r="D1379" s="1">
        <v>41241</v>
      </c>
      <c r="E1379">
        <v>8.51692838090767E-3</v>
      </c>
      <c r="F1379">
        <v>7.460220458150868E-3</v>
      </c>
      <c r="G1379">
        <f t="shared" ref="G1379:H1394" si="175">(1+E1379)*(1+G1378)-1</f>
        <v>0.66133981463950309</v>
      </c>
      <c r="H1379">
        <f t="shared" si="175"/>
        <v>0.11671334587307758</v>
      </c>
      <c r="I1379" s="1">
        <f t="shared" si="169"/>
        <v>41241</v>
      </c>
      <c r="J1379">
        <f t="shared" si="170"/>
        <v>0.80764178968298705</v>
      </c>
      <c r="K1379">
        <f t="shared" si="174"/>
        <v>0.66133981463950309</v>
      </c>
      <c r="L1379">
        <f t="shared" si="174"/>
        <v>0.11671334587307758</v>
      </c>
    </row>
    <row r="1380" spans="1:12" x14ac:dyDescent="0.25">
      <c r="A1380" s="1">
        <v>41242</v>
      </c>
      <c r="B1380">
        <v>6.1241534548082705E-4</v>
      </c>
      <c r="C1380">
        <f t="shared" si="171"/>
        <v>0.80874881725412107</v>
      </c>
      <c r="D1380" s="1">
        <v>41242</v>
      </c>
      <c r="E1380">
        <v>4.17724280528395E-3</v>
      </c>
      <c r="F1380">
        <v>3.857134878152868E-3</v>
      </c>
      <c r="G1380">
        <f t="shared" si="175"/>
        <v>0.66827963442733784</v>
      </c>
      <c r="H1380">
        <f t="shared" si="175"/>
        <v>0.12102065986834343</v>
      </c>
      <c r="I1380" s="1">
        <f t="shared" si="169"/>
        <v>41242</v>
      </c>
      <c r="J1380">
        <f t="shared" si="170"/>
        <v>0.80874881725412107</v>
      </c>
      <c r="K1380">
        <f t="shared" si="174"/>
        <v>0.66827963442733784</v>
      </c>
      <c r="L1380">
        <f t="shared" si="174"/>
        <v>0.12102065986834343</v>
      </c>
    </row>
    <row r="1381" spans="1:12" x14ac:dyDescent="0.25">
      <c r="A1381" s="1">
        <v>41243</v>
      </c>
      <c r="B1381">
        <v>-2.0047077553259599E-3</v>
      </c>
      <c r="C1381">
        <f t="shared" si="171"/>
        <v>0.80512280447273521</v>
      </c>
      <c r="D1381" s="1">
        <v>41243</v>
      </c>
      <c r="E1381">
        <v>-1.1520515326242601E-3</v>
      </c>
      <c r="F1381">
        <v>-3.0696197834290118E-4</v>
      </c>
      <c r="G1381">
        <f t="shared" si="175"/>
        <v>0.66635769031765002</v>
      </c>
      <c r="H1381">
        <f t="shared" si="175"/>
        <v>0.12067654914882708</v>
      </c>
      <c r="I1381" s="1">
        <f t="shared" si="169"/>
        <v>41243</v>
      </c>
      <c r="J1381">
        <f t="shared" si="170"/>
        <v>0.80512280447273521</v>
      </c>
      <c r="K1381">
        <f t="shared" si="174"/>
        <v>0.66635769031765002</v>
      </c>
      <c r="L1381">
        <f t="shared" si="174"/>
        <v>0.12067654914882708</v>
      </c>
    </row>
    <row r="1382" spans="1:12" x14ac:dyDescent="0.25">
      <c r="A1382" s="1">
        <v>41246</v>
      </c>
      <c r="B1382">
        <v>-3.3217190450941401E-3</v>
      </c>
      <c r="C1382">
        <f t="shared" si="171"/>
        <v>0.79912669367438438</v>
      </c>
      <c r="D1382" s="1">
        <v>41246</v>
      </c>
      <c r="E1382">
        <v>-3.5679180756606299E-3</v>
      </c>
      <c r="F1382">
        <v>-4.2278285680611427E-3</v>
      </c>
      <c r="G1382">
        <f t="shared" si="175"/>
        <v>0.66041226259384955</v>
      </c>
      <c r="H1382">
        <f t="shared" si="175"/>
        <v>0.11593852081877953</v>
      </c>
      <c r="I1382" s="1">
        <f t="shared" si="169"/>
        <v>41246</v>
      </c>
      <c r="J1382">
        <f t="shared" si="170"/>
        <v>0.79912669367438438</v>
      </c>
      <c r="K1382">
        <f t="shared" si="174"/>
        <v>0.66041226259384955</v>
      </c>
      <c r="L1382">
        <f t="shared" si="174"/>
        <v>0.11593852081877953</v>
      </c>
    </row>
    <row r="1383" spans="1:12" x14ac:dyDescent="0.25">
      <c r="A1383" s="1">
        <v>41247</v>
      </c>
      <c r="B1383">
        <v>-5.9370583320526697E-4</v>
      </c>
      <c r="C1383">
        <f t="shared" si="171"/>
        <v>0.79805854166167456</v>
      </c>
      <c r="D1383" s="1">
        <v>41247</v>
      </c>
      <c r="E1383">
        <v>-1.7980941165580901E-3</v>
      </c>
      <c r="F1383">
        <v>-1.2350453464183841E-3</v>
      </c>
      <c r="G1383">
        <f t="shared" si="175"/>
        <v>0.65742668507341873</v>
      </c>
      <c r="H1383">
        <f t="shared" si="175"/>
        <v>0.11456028614175318</v>
      </c>
      <c r="I1383" s="1">
        <f t="shared" si="169"/>
        <v>41247</v>
      </c>
      <c r="J1383">
        <f t="shared" si="170"/>
        <v>0.79805854166167456</v>
      </c>
      <c r="K1383">
        <f t="shared" si="174"/>
        <v>0.65742668507341873</v>
      </c>
      <c r="L1383">
        <f t="shared" si="174"/>
        <v>0.11456028614175318</v>
      </c>
    </row>
    <row r="1384" spans="1:12" x14ac:dyDescent="0.25">
      <c r="A1384" s="1">
        <v>41248</v>
      </c>
      <c r="B1384">
        <v>3.2042750681490501E-3</v>
      </c>
      <c r="C1384">
        <f t="shared" si="171"/>
        <v>0.80382001581779372</v>
      </c>
      <c r="D1384" s="1">
        <v>41248</v>
      </c>
      <c r="E1384">
        <v>3.7668171040698101E-3</v>
      </c>
      <c r="F1384">
        <v>6.5692295761698993E-3</v>
      </c>
      <c r="G1384">
        <f t="shared" si="175"/>
        <v>0.66366990825949523</v>
      </c>
      <c r="H1384">
        <f t="shared" si="175"/>
        <v>0.12188208853789995</v>
      </c>
      <c r="I1384" s="1">
        <f t="shared" si="169"/>
        <v>41248</v>
      </c>
      <c r="J1384">
        <f t="shared" si="170"/>
        <v>0.80382001581779372</v>
      </c>
      <c r="K1384">
        <f t="shared" si="174"/>
        <v>0.66366990825949523</v>
      </c>
      <c r="L1384">
        <f t="shared" si="174"/>
        <v>0.12188208853789995</v>
      </c>
    </row>
    <row r="1385" spans="1:12" x14ac:dyDescent="0.25">
      <c r="A1385" s="1">
        <v>41249</v>
      </c>
      <c r="B1385">
        <v>6.7588639157600203E-3</v>
      </c>
      <c r="C1385">
        <f t="shared" si="171"/>
        <v>0.81601178983323042</v>
      </c>
      <c r="D1385" s="1">
        <v>41249</v>
      </c>
      <c r="E1385">
        <v>3.9507959106741802E-3</v>
      </c>
      <c r="F1385">
        <v>3.8392121522878853E-3</v>
      </c>
      <c r="G1385">
        <f t="shared" si="175"/>
        <v>0.67024272852975852</v>
      </c>
      <c r="H1385">
        <f t="shared" si="175"/>
        <v>0.12618923188564879</v>
      </c>
      <c r="I1385" s="1">
        <f t="shared" si="169"/>
        <v>41249</v>
      </c>
      <c r="J1385">
        <f t="shared" si="170"/>
        <v>0.81601178983323042</v>
      </c>
      <c r="K1385">
        <f t="shared" si="174"/>
        <v>0.67024272852975852</v>
      </c>
      <c r="L1385">
        <f t="shared" si="174"/>
        <v>0.12618923188564879</v>
      </c>
    </row>
    <row r="1386" spans="1:12" x14ac:dyDescent="0.25">
      <c r="A1386" s="1">
        <v>41250</v>
      </c>
      <c r="B1386">
        <v>3.5563441019620802E-3</v>
      </c>
      <c r="C1386">
        <f t="shared" si="171"/>
        <v>0.82247015265109757</v>
      </c>
      <c r="D1386" s="1">
        <v>41250</v>
      </c>
      <c r="E1386">
        <v>2.97874667638915E-3</v>
      </c>
      <c r="F1386">
        <v>6.271985075245512E-3</v>
      </c>
      <c r="G1386">
        <f t="shared" si="175"/>
        <v>0.67521795850612953</v>
      </c>
      <c r="H1386">
        <f t="shared" si="175"/>
        <v>0.13325267393993778</v>
      </c>
      <c r="I1386" s="1">
        <f t="shared" si="169"/>
        <v>41250</v>
      </c>
      <c r="J1386">
        <f t="shared" si="170"/>
        <v>0.82247015265109757</v>
      </c>
      <c r="K1386">
        <f t="shared" si="174"/>
        <v>0.67521795850612953</v>
      </c>
      <c r="L1386">
        <f t="shared" si="174"/>
        <v>0.13325267393993778</v>
      </c>
    </row>
    <row r="1387" spans="1:12" x14ac:dyDescent="0.25">
      <c r="A1387" s="1">
        <v>41253</v>
      </c>
      <c r="B1387">
        <v>1.53177824814411E-4</v>
      </c>
      <c r="C1387">
        <f t="shared" si="171"/>
        <v>0.82274931466487011</v>
      </c>
      <c r="D1387" s="1">
        <v>41253</v>
      </c>
      <c r="E1387">
        <v>1.1278451249971599E-3</v>
      </c>
      <c r="F1387">
        <v>1.3684144349517258E-3</v>
      </c>
      <c r="G1387">
        <f t="shared" si="175"/>
        <v>0.67710734491393842</v>
      </c>
      <c r="H1387">
        <f t="shared" si="175"/>
        <v>0.13480343325740485</v>
      </c>
      <c r="I1387" s="1">
        <f t="shared" si="169"/>
        <v>41253</v>
      </c>
      <c r="J1387">
        <f t="shared" si="170"/>
        <v>0.82274931466487011</v>
      </c>
      <c r="K1387">
        <f t="shared" si="174"/>
        <v>0.67710734491393842</v>
      </c>
      <c r="L1387">
        <f t="shared" si="174"/>
        <v>0.13480343325740485</v>
      </c>
    </row>
    <row r="1388" spans="1:12" x14ac:dyDescent="0.25">
      <c r="A1388" s="1">
        <v>41254</v>
      </c>
      <c r="B1388">
        <v>1.39746971426555E-2</v>
      </c>
      <c r="C1388">
        <f t="shared" si="171"/>
        <v>0.84822168430429468</v>
      </c>
      <c r="D1388" s="1">
        <v>41254</v>
      </c>
      <c r="E1388">
        <v>8.5862801206996308E-3</v>
      </c>
      <c r="F1388">
        <v>5.7683588759978033E-3</v>
      </c>
      <c r="G1388">
        <f t="shared" si="175"/>
        <v>0.69150745836985239</v>
      </c>
      <c r="H1388">
        <f t="shared" si="175"/>
        <v>0.14134938671414798</v>
      </c>
      <c r="I1388" s="1">
        <f t="shared" si="169"/>
        <v>41254</v>
      </c>
      <c r="J1388">
        <f t="shared" si="170"/>
        <v>0.84822168430429468</v>
      </c>
      <c r="K1388">
        <f t="shared" si="174"/>
        <v>0.69150745836985239</v>
      </c>
      <c r="L1388">
        <f t="shared" si="174"/>
        <v>0.14134938671414798</v>
      </c>
    </row>
    <row r="1389" spans="1:12" x14ac:dyDescent="0.25">
      <c r="A1389" s="1">
        <v>41255</v>
      </c>
      <c r="B1389">
        <v>-1.6019525305999999E-3</v>
      </c>
      <c r="C1389">
        <f t="shared" si="171"/>
        <v>0.84526092090001348</v>
      </c>
      <c r="D1389" s="1">
        <v>41255</v>
      </c>
      <c r="E1389">
        <v>-6.1270828571428502E-4</v>
      </c>
      <c r="F1389">
        <v>7.5055942464485881E-5</v>
      </c>
      <c r="G1389">
        <f t="shared" si="175"/>
        <v>0.6904710577347617</v>
      </c>
      <c r="H1389">
        <f t="shared" si="175"/>
        <v>0.14143505176804916</v>
      </c>
      <c r="I1389" s="1">
        <f t="shared" si="169"/>
        <v>41255</v>
      </c>
      <c r="J1389">
        <f t="shared" si="170"/>
        <v>0.84526092090001348</v>
      </c>
      <c r="K1389">
        <f t="shared" si="174"/>
        <v>0.6904710577347617</v>
      </c>
      <c r="L1389">
        <f t="shared" si="174"/>
        <v>0.14143505176804916</v>
      </c>
    </row>
    <row r="1390" spans="1:12" x14ac:dyDescent="0.25">
      <c r="A1390" s="1">
        <v>41256</v>
      </c>
      <c r="B1390">
        <v>-7.0495731961285604E-3</v>
      </c>
      <c r="C1390">
        <f t="shared" si="171"/>
        <v>0.83225261897217329</v>
      </c>
      <c r="D1390" s="1">
        <v>41256</v>
      </c>
      <c r="E1390">
        <v>-5.2945685528523398E-3</v>
      </c>
      <c r="F1390">
        <v>-5.2061293378516948E-3</v>
      </c>
      <c r="G1390">
        <f t="shared" si="175"/>
        <v>0.68152074283297215</v>
      </c>
      <c r="H1390">
        <f t="shared" si="175"/>
        <v>0.13549259325778729</v>
      </c>
      <c r="I1390" s="1">
        <f t="shared" si="169"/>
        <v>41256</v>
      </c>
      <c r="J1390">
        <f t="shared" si="170"/>
        <v>0.83225261897217329</v>
      </c>
      <c r="K1390">
        <f t="shared" si="174"/>
        <v>0.68152074283297215</v>
      </c>
      <c r="L1390">
        <f t="shared" si="174"/>
        <v>0.13549259325778729</v>
      </c>
    </row>
    <row r="1391" spans="1:12" x14ac:dyDescent="0.25">
      <c r="A1391" s="1">
        <v>41257</v>
      </c>
      <c r="B1391">
        <v>-2.2209220043708801E-3</v>
      </c>
      <c r="C1391">
        <f t="shared" si="171"/>
        <v>0.82818332881313195</v>
      </c>
      <c r="D1391" s="1">
        <v>41257</v>
      </c>
      <c r="E1391">
        <v>-3.93792460400342E-3</v>
      </c>
      <c r="F1391">
        <v>-2.730904091334585E-3</v>
      </c>
      <c r="G1391">
        <f t="shared" si="175"/>
        <v>0.67489904092762809</v>
      </c>
      <c r="H1391">
        <f t="shared" si="175"/>
        <v>0.13239167188917955</v>
      </c>
      <c r="I1391" s="1">
        <f t="shared" si="169"/>
        <v>41257</v>
      </c>
      <c r="J1391">
        <f t="shared" si="170"/>
        <v>0.82818332881313195</v>
      </c>
      <c r="K1391">
        <f t="shared" si="174"/>
        <v>0.67489904092762809</v>
      </c>
      <c r="L1391">
        <f t="shared" si="174"/>
        <v>0.13239167188917955</v>
      </c>
    </row>
    <row r="1392" spans="1:12" x14ac:dyDescent="0.25">
      <c r="A1392" s="1">
        <v>41260</v>
      </c>
      <c r="B1392">
        <v>1.0350073917372899E-2</v>
      </c>
      <c r="C1392">
        <f t="shared" si="171"/>
        <v>0.8471051614008569</v>
      </c>
      <c r="D1392" s="1">
        <v>41260</v>
      </c>
      <c r="E1392">
        <v>9.7293141519177104E-3</v>
      </c>
      <c r="F1392">
        <v>7.4548829600242783E-3</v>
      </c>
      <c r="G1392">
        <f t="shared" si="175"/>
        <v>0.69119465986955864</v>
      </c>
      <c r="H1392">
        <f t="shared" si="175"/>
        <v>0.14083351926801968</v>
      </c>
      <c r="I1392" s="1">
        <f t="shared" si="169"/>
        <v>41260</v>
      </c>
      <c r="J1392">
        <f t="shared" si="170"/>
        <v>0.8471051614008569</v>
      </c>
      <c r="K1392">
        <f t="shared" si="174"/>
        <v>0.69119465986955864</v>
      </c>
      <c r="L1392">
        <f t="shared" si="174"/>
        <v>0.14083351926801968</v>
      </c>
    </row>
    <row r="1393" spans="1:12" x14ac:dyDescent="0.25">
      <c r="A1393" s="1">
        <v>41261</v>
      </c>
      <c r="B1393">
        <v>1.1859023756768099E-2</v>
      </c>
      <c r="C1393">
        <f t="shared" si="171"/>
        <v>0.86901002539115879</v>
      </c>
      <c r="D1393" s="1">
        <v>41261</v>
      </c>
      <c r="E1393">
        <v>1.07281171670337E-2</v>
      </c>
      <c r="F1393">
        <v>8.3803748256525701E-3</v>
      </c>
      <c r="G1393">
        <f t="shared" si="175"/>
        <v>0.70933799433290101</v>
      </c>
      <c r="H1393">
        <f t="shared" si="175"/>
        <v>0.15039413177315408</v>
      </c>
      <c r="I1393" s="1">
        <f t="shared" si="169"/>
        <v>41261</v>
      </c>
      <c r="J1393">
        <f t="shared" si="170"/>
        <v>0.86901002539115879</v>
      </c>
      <c r="K1393">
        <f t="shared" si="174"/>
        <v>0.70933799433290101</v>
      </c>
      <c r="L1393">
        <f t="shared" si="174"/>
        <v>0.15039413177315408</v>
      </c>
    </row>
    <row r="1394" spans="1:12" x14ac:dyDescent="0.25">
      <c r="A1394" s="1">
        <v>41262</v>
      </c>
      <c r="B1394">
        <v>-6.1838237679233904E-3</v>
      </c>
      <c r="C1394">
        <f t="shared" si="171"/>
        <v>0.85745239677365781</v>
      </c>
      <c r="D1394" s="1">
        <v>41262</v>
      </c>
      <c r="E1394">
        <v>-7.9420469642252599E-3</v>
      </c>
      <c r="F1394">
        <v>-6.9633709702288105E-3</v>
      </c>
      <c r="G1394">
        <f t="shared" si="175"/>
        <v>0.69576235170417444</v>
      </c>
      <c r="H1394">
        <f t="shared" si="175"/>
        <v>0.14238351067164334</v>
      </c>
      <c r="I1394" s="1">
        <f t="shared" si="169"/>
        <v>41262</v>
      </c>
      <c r="J1394">
        <f t="shared" si="170"/>
        <v>0.85745239677365781</v>
      </c>
      <c r="K1394">
        <f t="shared" si="174"/>
        <v>0.69576235170417444</v>
      </c>
      <c r="L1394">
        <f t="shared" si="174"/>
        <v>0.14238351067164334</v>
      </c>
    </row>
    <row r="1395" spans="1:12" x14ac:dyDescent="0.25">
      <c r="A1395" s="1">
        <v>41263</v>
      </c>
      <c r="B1395">
        <v>7.5902054758460102E-3</v>
      </c>
      <c r="C1395">
        <f t="shared" si="171"/>
        <v>0.87155084212677258</v>
      </c>
      <c r="D1395" s="1">
        <v>41263</v>
      </c>
      <c r="E1395">
        <v>5.4699184958934997E-3</v>
      </c>
      <c r="F1395">
        <v>4.2979177610271702E-3</v>
      </c>
      <c r="G1395">
        <f t="shared" ref="G1395:H1410" si="176">(1+E1395)*(1+G1394)-1</f>
        <v>0.70503803355640104</v>
      </c>
      <c r="H1395">
        <f t="shared" si="176"/>
        <v>0.14729338105206358</v>
      </c>
      <c r="I1395" s="1">
        <f t="shared" si="169"/>
        <v>41263</v>
      </c>
      <c r="J1395">
        <f t="shared" si="170"/>
        <v>0.87155084212677258</v>
      </c>
      <c r="K1395">
        <f t="shared" si="174"/>
        <v>0.70503803355640104</v>
      </c>
      <c r="L1395">
        <f t="shared" si="174"/>
        <v>0.14729338105206358</v>
      </c>
    </row>
    <row r="1396" spans="1:12" x14ac:dyDescent="0.25">
      <c r="A1396" s="1">
        <v>41264</v>
      </c>
      <c r="B1396">
        <v>-1.26099546568999E-3</v>
      </c>
      <c r="C1396">
        <f t="shared" si="171"/>
        <v>0.86919082500104228</v>
      </c>
      <c r="D1396" s="1">
        <v>41264</v>
      </c>
      <c r="E1396">
        <v>-6.3978377959429599E-3</v>
      </c>
      <c r="F1396">
        <v>-7.4333166770204073E-3</v>
      </c>
      <c r="G1396">
        <f t="shared" si="176"/>
        <v>0.6941294767817936</v>
      </c>
      <c r="H1396">
        <f t="shared" si="176"/>
        <v>0.13876518602925425</v>
      </c>
      <c r="I1396" s="1">
        <f t="shared" si="169"/>
        <v>41264</v>
      </c>
      <c r="J1396">
        <f t="shared" si="170"/>
        <v>0.86919082500104228</v>
      </c>
      <c r="K1396">
        <f t="shared" si="174"/>
        <v>0.6941294767817936</v>
      </c>
      <c r="L1396">
        <f t="shared" si="174"/>
        <v>0.13876518602925425</v>
      </c>
    </row>
    <row r="1397" spans="1:12" x14ac:dyDescent="0.25">
      <c r="A1397" s="1">
        <v>41267</v>
      </c>
      <c r="B1397">
        <v>-2.78249873166272E-3</v>
      </c>
      <c r="C1397">
        <f t="shared" si="171"/>
        <v>0.86398980390124125</v>
      </c>
      <c r="D1397" s="1">
        <v>41267</v>
      </c>
      <c r="E1397">
        <v>-2.9715383831155802E-3</v>
      </c>
      <c r="F1397">
        <v>-6.2224260890716421E-3</v>
      </c>
      <c r="G1397">
        <f t="shared" si="176"/>
        <v>0.6890953060155689</v>
      </c>
      <c r="H1397">
        <f t="shared" si="176"/>
        <v>0.13167930382637927</v>
      </c>
      <c r="I1397" s="1">
        <f t="shared" si="169"/>
        <v>41267</v>
      </c>
      <c r="J1397">
        <f t="shared" si="170"/>
        <v>0.86398980390124125</v>
      </c>
      <c r="K1397">
        <f t="shared" si="174"/>
        <v>0.6890953060155689</v>
      </c>
      <c r="L1397">
        <f t="shared" si="174"/>
        <v>0.13167930382637927</v>
      </c>
    </row>
    <row r="1398" spans="1:12" x14ac:dyDescent="0.25">
      <c r="A1398" s="1">
        <v>41269</v>
      </c>
      <c r="B1398">
        <v>-5.1517697106449904E-3</v>
      </c>
      <c r="C1398">
        <f t="shared" si="171"/>
        <v>0.85438695768855166</v>
      </c>
      <c r="D1398" s="1">
        <v>41269</v>
      </c>
      <c r="E1398">
        <v>-6.0778414351143704E-3</v>
      </c>
      <c r="F1398">
        <v>-1.2213350242105125E-3</v>
      </c>
      <c r="G1398">
        <f t="shared" si="176"/>
        <v>0.67882925257681026</v>
      </c>
      <c r="H1398">
        <f t="shared" si="176"/>
        <v>0.13029714425644201</v>
      </c>
      <c r="I1398" s="1">
        <f t="shared" si="169"/>
        <v>41269</v>
      </c>
      <c r="J1398">
        <f t="shared" si="170"/>
        <v>0.85438695768855166</v>
      </c>
      <c r="K1398">
        <f t="shared" si="174"/>
        <v>0.67882925257681026</v>
      </c>
      <c r="L1398">
        <f t="shared" si="174"/>
        <v>0.13029714425644201</v>
      </c>
    </row>
    <row r="1399" spans="1:12" x14ac:dyDescent="0.25">
      <c r="A1399" s="1">
        <v>41270</v>
      </c>
      <c r="B1399">
        <v>-1.55864009120659E-3</v>
      </c>
      <c r="C1399">
        <f t="shared" si="171"/>
        <v>0.85149663583168778</v>
      </c>
      <c r="D1399" s="1">
        <v>41270</v>
      </c>
      <c r="E1399">
        <v>-1.7620143502509501E-3</v>
      </c>
      <c r="F1399">
        <v>-1.6052502137059443E-3</v>
      </c>
      <c r="G1399">
        <f t="shared" si="176"/>
        <v>0.67587113134214882</v>
      </c>
      <c r="H1399">
        <f t="shared" si="176"/>
        <v>0.12848273452407311</v>
      </c>
      <c r="I1399" s="1">
        <f t="shared" si="169"/>
        <v>41270</v>
      </c>
      <c r="J1399">
        <f t="shared" si="170"/>
        <v>0.85149663583168778</v>
      </c>
      <c r="K1399">
        <f t="shared" si="174"/>
        <v>0.67587113134214882</v>
      </c>
      <c r="L1399">
        <f t="shared" si="174"/>
        <v>0.12848273452407311</v>
      </c>
    </row>
    <row r="1400" spans="1:12" x14ac:dyDescent="0.25">
      <c r="A1400" s="1">
        <v>41271</v>
      </c>
      <c r="B1400">
        <v>-1.1579491449924199E-2</v>
      </c>
      <c r="C1400">
        <f t="shared" si="171"/>
        <v>0.83005724636751133</v>
      </c>
      <c r="D1400" s="1">
        <v>41271</v>
      </c>
      <c r="E1400">
        <v>-1.1220288770283001E-2</v>
      </c>
      <c r="F1400">
        <v>-1.1715581203559644E-2</v>
      </c>
      <c r="G1400">
        <f t="shared" si="176"/>
        <v>0.65706737330670895</v>
      </c>
      <c r="H1400">
        <f t="shared" si="176"/>
        <v>0.11526190341094122</v>
      </c>
      <c r="I1400" s="1">
        <f t="shared" si="169"/>
        <v>41271</v>
      </c>
      <c r="J1400">
        <f t="shared" si="170"/>
        <v>0.83005724636751133</v>
      </c>
      <c r="K1400">
        <f t="shared" si="174"/>
        <v>0.65706737330670895</v>
      </c>
      <c r="L1400">
        <f t="shared" si="174"/>
        <v>0.11526190341094122</v>
      </c>
    </row>
    <row r="1401" spans="1:12" x14ac:dyDescent="0.25">
      <c r="A1401" s="1">
        <v>41274</v>
      </c>
      <c r="B1401">
        <v>1.1195122261871301E-2</v>
      </c>
      <c r="C1401">
        <f t="shared" si="171"/>
        <v>0.8505449609868192</v>
      </c>
      <c r="D1401" s="1">
        <v>41274</v>
      </c>
      <c r="E1401">
        <v>1.40232008699488E-2</v>
      </c>
      <c r="F1401">
        <v>1.1698927284654159E-2</v>
      </c>
      <c r="G1401">
        <f t="shared" si="176"/>
        <v>0.68030476193762746</v>
      </c>
      <c r="H1401">
        <f t="shared" si="176"/>
        <v>0.12830927132229086</v>
      </c>
      <c r="I1401" s="1">
        <f t="shared" si="169"/>
        <v>41274</v>
      </c>
      <c r="J1401">
        <f t="shared" si="170"/>
        <v>0.8505449609868192</v>
      </c>
      <c r="K1401">
        <f t="shared" si="174"/>
        <v>0.68030476193762746</v>
      </c>
      <c r="L1401">
        <f t="shared" si="174"/>
        <v>0.12830927132229086</v>
      </c>
    </row>
    <row r="1402" spans="1:12" x14ac:dyDescent="0.25">
      <c r="A1402" s="1">
        <v>41276</v>
      </c>
      <c r="B1402">
        <v>2.0750179872522399E-2</v>
      </c>
      <c r="C1402">
        <f t="shared" si="171"/>
        <v>0.88894410178948569</v>
      </c>
      <c r="D1402" s="1">
        <v>41276</v>
      </c>
      <c r="E1402">
        <v>2.38158715952397E-2</v>
      </c>
      <c r="F1402">
        <v>2.4429330683977568E-2</v>
      </c>
      <c r="G1402">
        <f t="shared" si="176"/>
        <v>0.72032268438880376</v>
      </c>
      <c r="H1402">
        <f t="shared" si="176"/>
        <v>0.15587311162522077</v>
      </c>
      <c r="I1402" s="1">
        <f t="shared" si="169"/>
        <v>41276</v>
      </c>
      <c r="J1402">
        <f t="shared" si="170"/>
        <v>0.88894410178948569</v>
      </c>
      <c r="K1402">
        <f t="shared" si="174"/>
        <v>0.72032268438880376</v>
      </c>
      <c r="L1402">
        <f t="shared" si="174"/>
        <v>0.15587311162522077</v>
      </c>
    </row>
    <row r="1403" spans="1:12" x14ac:dyDescent="0.25">
      <c r="A1403" s="1">
        <v>41277</v>
      </c>
      <c r="B1403">
        <v>-3.6277550176221202E-3</v>
      </c>
      <c r="C1403">
        <f t="shared" si="171"/>
        <v>0.88209147534621124</v>
      </c>
      <c r="D1403" s="1">
        <v>41277</v>
      </c>
      <c r="E1403">
        <v>-1.93205423755659E-3</v>
      </c>
      <c r="F1403">
        <v>-1.0462165979090443E-3</v>
      </c>
      <c r="G1403">
        <f t="shared" si="176"/>
        <v>0.71699892765646567</v>
      </c>
      <c r="H1403">
        <f t="shared" si="176"/>
        <v>0.15466381799076179</v>
      </c>
      <c r="I1403" s="1">
        <f t="shared" si="169"/>
        <v>41277</v>
      </c>
      <c r="J1403">
        <f t="shared" si="170"/>
        <v>0.88209147534621124</v>
      </c>
      <c r="K1403">
        <f t="shared" si="174"/>
        <v>0.71699892765646567</v>
      </c>
      <c r="L1403">
        <f t="shared" si="174"/>
        <v>0.15466381799076179</v>
      </c>
    </row>
    <row r="1404" spans="1:12" x14ac:dyDescent="0.25">
      <c r="A1404" s="1">
        <v>41278</v>
      </c>
      <c r="B1404">
        <v>6.0175764500319997E-3</v>
      </c>
      <c r="C1404">
        <f t="shared" si="171"/>
        <v>0.89341710468506075</v>
      </c>
      <c r="D1404" s="1">
        <v>41278</v>
      </c>
      <c r="E1404">
        <v>3.5817431161222998E-3</v>
      </c>
      <c r="F1404">
        <v>3.2175314154929691E-3</v>
      </c>
      <c r="G1404">
        <f t="shared" si="176"/>
        <v>0.72314877674598854</v>
      </c>
      <c r="H1404">
        <f t="shared" si="176"/>
        <v>0.15837898509948012</v>
      </c>
      <c r="I1404" s="1">
        <f t="shared" si="169"/>
        <v>41278</v>
      </c>
      <c r="J1404">
        <f t="shared" si="170"/>
        <v>0.89341710468506075</v>
      </c>
      <c r="K1404">
        <f t="shared" si="174"/>
        <v>0.72314877674598854</v>
      </c>
      <c r="L1404">
        <f t="shared" si="174"/>
        <v>0.15837898509948012</v>
      </c>
    </row>
    <row r="1405" spans="1:12" x14ac:dyDescent="0.25">
      <c r="A1405" s="1">
        <v>41281</v>
      </c>
      <c r="B1405">
        <v>-4.44464900040226E-3</v>
      </c>
      <c r="C1405">
        <f t="shared" si="171"/>
        <v>0.88500153024337758</v>
      </c>
      <c r="D1405" s="1">
        <v>41281</v>
      </c>
      <c r="E1405">
        <v>-1.8761591897031901E-3</v>
      </c>
      <c r="F1405">
        <v>-4.1025974941478749E-3</v>
      </c>
      <c r="G1405">
        <f t="shared" si="176"/>
        <v>0.71991587533327084</v>
      </c>
      <c r="H1405">
        <f t="shared" si="176"/>
        <v>0.15362662237793745</v>
      </c>
      <c r="I1405" s="1">
        <f t="shared" si="169"/>
        <v>41281</v>
      </c>
      <c r="J1405">
        <f t="shared" si="170"/>
        <v>0.88500153024337758</v>
      </c>
      <c r="K1405">
        <f t="shared" si="174"/>
        <v>0.71991587533327084</v>
      </c>
      <c r="L1405">
        <f t="shared" si="174"/>
        <v>0.15362662237793745</v>
      </c>
    </row>
    <row r="1406" spans="1:12" x14ac:dyDescent="0.25">
      <c r="A1406" s="1">
        <v>41282</v>
      </c>
      <c r="B1406">
        <v>-6.0126864065523497E-3</v>
      </c>
      <c r="C1406">
        <f t="shared" si="171"/>
        <v>0.87366760716615266</v>
      </c>
      <c r="D1406" s="1">
        <v>41282</v>
      </c>
      <c r="E1406">
        <v>-4.3116516927966999E-3</v>
      </c>
      <c r="F1406">
        <v>-3.3700479838878472E-3</v>
      </c>
      <c r="G1406">
        <f t="shared" si="176"/>
        <v>0.71250019713792234</v>
      </c>
      <c r="H1406">
        <f t="shared" si="176"/>
        <v>0.14973884530503323</v>
      </c>
      <c r="I1406" s="1">
        <f t="shared" si="169"/>
        <v>41282</v>
      </c>
      <c r="J1406">
        <f t="shared" si="170"/>
        <v>0.87366760716615266</v>
      </c>
      <c r="K1406">
        <f t="shared" si="174"/>
        <v>0.71250019713792234</v>
      </c>
      <c r="L1406">
        <f t="shared" si="174"/>
        <v>0.14973884530503323</v>
      </c>
    </row>
    <row r="1407" spans="1:12" x14ac:dyDescent="0.25">
      <c r="A1407" s="1">
        <v>41283</v>
      </c>
      <c r="B1407">
        <v>7.2294668897049897E-3</v>
      </c>
      <c r="C1407">
        <f t="shared" si="171"/>
        <v>0.88721322509447331</v>
      </c>
      <c r="D1407" s="1">
        <v>41283</v>
      </c>
      <c r="E1407">
        <v>4.9597515909184497E-3</v>
      </c>
      <c r="F1407">
        <v>4.8851897296717794E-3</v>
      </c>
      <c r="G1407">
        <f t="shared" si="176"/>
        <v>0.72099377271512544</v>
      </c>
      <c r="H1407">
        <f t="shared" si="176"/>
        <v>0.15535553770392196</v>
      </c>
      <c r="I1407" s="1">
        <f t="shared" si="169"/>
        <v>41283</v>
      </c>
      <c r="J1407">
        <f t="shared" si="170"/>
        <v>0.88721322509447331</v>
      </c>
      <c r="K1407">
        <f t="shared" si="174"/>
        <v>0.72099377271512544</v>
      </c>
      <c r="L1407">
        <f t="shared" si="174"/>
        <v>0.15535553770392196</v>
      </c>
    </row>
    <row r="1408" spans="1:12" x14ac:dyDescent="0.25">
      <c r="A1408" s="1">
        <v>41284</v>
      </c>
      <c r="B1408">
        <v>5.0223229424035303E-3</v>
      </c>
      <c r="C1408">
        <f t="shared" si="171"/>
        <v>0.89669141937207275</v>
      </c>
      <c r="D1408" s="1">
        <v>41284</v>
      </c>
      <c r="E1408">
        <v>5.6174887089605599E-3</v>
      </c>
      <c r="F1408">
        <v>6.2071472364810809E-3</v>
      </c>
      <c r="G1408">
        <f t="shared" si="176"/>
        <v>0.73066143580154419</v>
      </c>
      <c r="H1408">
        <f t="shared" si="176"/>
        <v>0.16252699963693407</v>
      </c>
      <c r="I1408" s="1">
        <f t="shared" si="169"/>
        <v>41284</v>
      </c>
      <c r="J1408">
        <f t="shared" si="170"/>
        <v>0.89669141937207275</v>
      </c>
      <c r="K1408">
        <f t="shared" si="174"/>
        <v>0.73066143580154419</v>
      </c>
      <c r="L1408">
        <f t="shared" si="174"/>
        <v>0.16252699963693407</v>
      </c>
    </row>
    <row r="1409" spans="1:12" x14ac:dyDescent="0.25">
      <c r="A1409" s="1">
        <v>41285</v>
      </c>
      <c r="B1409">
        <v>-1.65373495332437E-3</v>
      </c>
      <c r="C1409">
        <f t="shared" si="171"/>
        <v>0.8935547944761868</v>
      </c>
      <c r="D1409" s="1">
        <v>41285</v>
      </c>
      <c r="E1409">
        <v>1.1867802344629099E-3</v>
      </c>
      <c r="F1409">
        <v>1.3380656521977397E-3</v>
      </c>
      <c r="G1409">
        <f t="shared" si="176"/>
        <v>0.73271535058610082</v>
      </c>
      <c r="H1409">
        <f t="shared" si="176"/>
        <v>0.16408253708490084</v>
      </c>
      <c r="I1409" s="1">
        <f t="shared" si="169"/>
        <v>41285</v>
      </c>
      <c r="J1409">
        <f t="shared" si="170"/>
        <v>0.8935547944761868</v>
      </c>
      <c r="K1409">
        <f t="shared" si="174"/>
        <v>0.73271535058610082</v>
      </c>
      <c r="L1409">
        <f t="shared" si="174"/>
        <v>0.16408253708490084</v>
      </c>
    </row>
    <row r="1410" spans="1:12" x14ac:dyDescent="0.25">
      <c r="A1410" s="1">
        <v>41288</v>
      </c>
      <c r="B1410">
        <v>3.5862078864999998E-3</v>
      </c>
      <c r="C1410">
        <f t="shared" si="171"/>
        <v>0.9003454756136573</v>
      </c>
      <c r="D1410" s="1">
        <v>41288</v>
      </c>
      <c r="E1410">
        <v>9.5663835714285695E-4</v>
      </c>
      <c r="F1410">
        <v>1.2617345749950104E-3</v>
      </c>
      <c r="G1410">
        <f t="shared" si="176"/>
        <v>0.73437293255248171</v>
      </c>
      <c r="H1410">
        <f t="shared" si="176"/>
        <v>0.1655513002700888</v>
      </c>
      <c r="I1410" s="1">
        <f t="shared" ref="I1410:I1473" si="177">A1410</f>
        <v>41288</v>
      </c>
      <c r="J1410">
        <f t="shared" ref="J1410:J1473" si="178">C1410</f>
        <v>0.9003454756136573</v>
      </c>
      <c r="K1410">
        <f t="shared" si="174"/>
        <v>0.73437293255248171</v>
      </c>
      <c r="L1410">
        <f t="shared" si="174"/>
        <v>0.1655513002700888</v>
      </c>
    </row>
    <row r="1411" spans="1:12" x14ac:dyDescent="0.25">
      <c r="A1411" s="1">
        <v>41289</v>
      </c>
      <c r="B1411">
        <v>-5.0103379318350402E-4</v>
      </c>
      <c r="C1411">
        <f t="shared" ref="C1411:C1474" si="179">(1+B1411)*(1+C1410)-1</f>
        <v>0.89939333831165147</v>
      </c>
      <c r="D1411" s="1">
        <v>41289</v>
      </c>
      <c r="E1411">
        <v>4.5943832176067101E-4</v>
      </c>
      <c r="F1411">
        <v>1.4083839952048205E-3</v>
      </c>
      <c r="G1411">
        <f t="shared" ref="G1411:H1426" si="180">(1+E1411)*(1+G1410)-1</f>
        <v>0.73516976994192063</v>
      </c>
      <c r="H1411">
        <f t="shared" si="180"/>
        <v>0.16719284406697943</v>
      </c>
      <c r="I1411" s="1">
        <f t="shared" si="177"/>
        <v>41289</v>
      </c>
      <c r="J1411">
        <f t="shared" si="178"/>
        <v>0.89939333831165147</v>
      </c>
      <c r="K1411">
        <f t="shared" si="174"/>
        <v>0.73516976994192063</v>
      </c>
      <c r="L1411">
        <f t="shared" si="174"/>
        <v>0.16719284406697943</v>
      </c>
    </row>
    <row r="1412" spans="1:12" x14ac:dyDescent="0.25">
      <c r="A1412" s="1">
        <v>41290</v>
      </c>
      <c r="B1412">
        <v>-3.4097650909642701E-4</v>
      </c>
      <c r="C1412">
        <f t="shared" si="179"/>
        <v>0.89874568980175296</v>
      </c>
      <c r="D1412" s="1">
        <v>41290</v>
      </c>
      <c r="E1412">
        <v>1.6365423953158299E-4</v>
      </c>
      <c r="F1412">
        <v>-1.4064032393916737E-3</v>
      </c>
      <c r="G1412">
        <f t="shared" si="180"/>
        <v>0.73545373783107859</v>
      </c>
      <c r="H1412">
        <f t="shared" si="180"/>
        <v>0.1655513002700888</v>
      </c>
      <c r="I1412" s="1">
        <f t="shared" si="177"/>
        <v>41290</v>
      </c>
      <c r="J1412">
        <f t="shared" si="178"/>
        <v>0.89874568980175296</v>
      </c>
      <c r="K1412">
        <f t="shared" si="174"/>
        <v>0.73545373783107859</v>
      </c>
      <c r="L1412">
        <f t="shared" si="174"/>
        <v>0.1655513002700888</v>
      </c>
    </row>
    <row r="1413" spans="1:12" x14ac:dyDescent="0.25">
      <c r="A1413" s="1">
        <v>41291</v>
      </c>
      <c r="B1413">
        <v>2.8134015440061401E-3</v>
      </c>
      <c r="C1413">
        <f t="shared" si="179"/>
        <v>0.90408762385711627</v>
      </c>
      <c r="D1413" s="1">
        <v>41291</v>
      </c>
      <c r="E1413">
        <v>5.5505200051191904E-3</v>
      </c>
      <c r="F1413">
        <v>6.9682761120739567E-3</v>
      </c>
      <c r="G1413">
        <f t="shared" si="180"/>
        <v>0.74508640852086883</v>
      </c>
      <c r="H1413">
        <f t="shared" si="180"/>
        <v>0.17367318355315753</v>
      </c>
      <c r="I1413" s="1">
        <f t="shared" si="177"/>
        <v>41291</v>
      </c>
      <c r="J1413">
        <f t="shared" si="178"/>
        <v>0.90408762385711627</v>
      </c>
      <c r="K1413">
        <f t="shared" si="174"/>
        <v>0.74508640852086883</v>
      </c>
      <c r="L1413">
        <f t="shared" si="174"/>
        <v>0.17367318355315753</v>
      </c>
    </row>
    <row r="1414" spans="1:12" x14ac:dyDescent="0.25">
      <c r="A1414" s="1">
        <v>41292</v>
      </c>
      <c r="B1414">
        <v>-1.6137616174949701E-3</v>
      </c>
      <c r="C1414">
        <f t="shared" si="179"/>
        <v>0.90101488033338861</v>
      </c>
      <c r="D1414" s="1">
        <v>41292</v>
      </c>
      <c r="E1414">
        <v>3.8609515056775302E-4</v>
      </c>
      <c r="F1414">
        <v>2.9852729732011696E-3</v>
      </c>
      <c r="G1414">
        <f t="shared" si="180"/>
        <v>0.7457601779205203</v>
      </c>
      <c r="H1414">
        <f t="shared" si="180"/>
        <v>0.17717691838738969</v>
      </c>
      <c r="I1414" s="1">
        <f t="shared" si="177"/>
        <v>41292</v>
      </c>
      <c r="J1414">
        <f t="shared" si="178"/>
        <v>0.90101488033338861</v>
      </c>
      <c r="K1414">
        <f t="shared" si="174"/>
        <v>0.7457601779205203</v>
      </c>
      <c r="L1414">
        <f t="shared" si="174"/>
        <v>0.17717691838738969</v>
      </c>
    </row>
    <row r="1415" spans="1:12" x14ac:dyDescent="0.25">
      <c r="A1415" s="1">
        <v>41296</v>
      </c>
      <c r="B1415">
        <v>6.5609849203714802E-3</v>
      </c>
      <c r="C1415">
        <f t="shared" si="179"/>
        <v>0.91348741029665748</v>
      </c>
      <c r="D1415" s="1">
        <v>41296</v>
      </c>
      <c r="E1415">
        <v>2.76873367802537E-3</v>
      </c>
      <c r="F1415">
        <v>4.7761802010524157E-3</v>
      </c>
      <c r="G1415">
        <f t="shared" si="180"/>
        <v>0.75059372291888438</v>
      </c>
      <c r="H1415">
        <f t="shared" si="180"/>
        <v>0.18279932747812744</v>
      </c>
      <c r="I1415" s="1">
        <f t="shared" si="177"/>
        <v>41296</v>
      </c>
      <c r="J1415">
        <f t="shared" si="178"/>
        <v>0.91348741029665748</v>
      </c>
      <c r="K1415">
        <f t="shared" si="174"/>
        <v>0.75059372291888438</v>
      </c>
      <c r="L1415">
        <f t="shared" si="174"/>
        <v>0.18279932747812744</v>
      </c>
    </row>
    <row r="1416" spans="1:12" x14ac:dyDescent="0.25">
      <c r="A1416" s="1">
        <v>41297</v>
      </c>
      <c r="B1416">
        <v>-2.71761530390198E-3</v>
      </c>
      <c r="C1416">
        <f t="shared" si="179"/>
        <v>0.90828728762661148</v>
      </c>
      <c r="D1416" s="1">
        <v>41297</v>
      </c>
      <c r="E1416">
        <v>2.41688347442945E-3</v>
      </c>
      <c r="F1416">
        <v>5.2653618741473895E-3</v>
      </c>
      <c r="G1416">
        <f t="shared" si="180"/>
        <v>0.75482470395824675</v>
      </c>
      <c r="H1416">
        <f t="shared" si="180"/>
        <v>0.18902719396179801</v>
      </c>
      <c r="I1416" s="1">
        <f t="shared" si="177"/>
        <v>41297</v>
      </c>
      <c r="J1416">
        <f t="shared" si="178"/>
        <v>0.90828728762661148</v>
      </c>
      <c r="K1416">
        <f t="shared" si="174"/>
        <v>0.75482470395824675</v>
      </c>
      <c r="L1416">
        <f t="shared" si="174"/>
        <v>0.18902719396179801</v>
      </c>
    </row>
    <row r="1417" spans="1:12" x14ac:dyDescent="0.25">
      <c r="A1417" s="1">
        <v>41298</v>
      </c>
      <c r="B1417">
        <v>1.2476261385059599E-3</v>
      </c>
      <c r="C1417">
        <f t="shared" si="179"/>
        <v>0.910668116726433</v>
      </c>
      <c r="D1417" s="1">
        <v>41298</v>
      </c>
      <c r="E1417">
        <v>-7.7744522424070801E-4</v>
      </c>
      <c r="F1417">
        <v>4.0741342455785645E-3</v>
      </c>
      <c r="G1417">
        <f t="shared" si="180"/>
        <v>0.75346042387277468</v>
      </c>
      <c r="H1417">
        <f t="shared" si="180"/>
        <v>0.19387145037164188</v>
      </c>
      <c r="I1417" s="1">
        <f t="shared" si="177"/>
        <v>41298</v>
      </c>
      <c r="J1417">
        <f t="shared" si="178"/>
        <v>0.910668116726433</v>
      </c>
      <c r="K1417">
        <f t="shared" si="174"/>
        <v>0.75346042387277468</v>
      </c>
      <c r="L1417">
        <f t="shared" si="174"/>
        <v>0.19387145037164188</v>
      </c>
    </row>
    <row r="1418" spans="1:12" x14ac:dyDescent="0.25">
      <c r="A1418" s="1">
        <v>41299</v>
      </c>
      <c r="B1418">
        <v>6.1210968164165901E-3</v>
      </c>
      <c r="C1418">
        <f t="shared" si="179"/>
        <v>0.92236350125295563</v>
      </c>
      <c r="D1418" s="1">
        <v>41299</v>
      </c>
      <c r="E1418">
        <v>6.3377867959643003E-3</v>
      </c>
      <c r="F1418">
        <v>4.3467630762183962E-3</v>
      </c>
      <c r="G1418">
        <f t="shared" si="180"/>
        <v>0.76457348219444143</v>
      </c>
      <c r="H1418">
        <f t="shared" si="180"/>
        <v>0.19906092670986864</v>
      </c>
      <c r="I1418" s="1">
        <f t="shared" si="177"/>
        <v>41299</v>
      </c>
      <c r="J1418">
        <f t="shared" si="178"/>
        <v>0.92236350125295563</v>
      </c>
      <c r="K1418">
        <f t="shared" si="174"/>
        <v>0.76457348219444143</v>
      </c>
      <c r="L1418">
        <f t="shared" si="174"/>
        <v>0.19906092670986864</v>
      </c>
    </row>
    <row r="1419" spans="1:12" x14ac:dyDescent="0.25">
      <c r="A1419" s="1">
        <v>41302</v>
      </c>
      <c r="B1419">
        <v>1.4729221926657E-4</v>
      </c>
      <c r="C1419">
        <f t="shared" si="179"/>
        <v>0.92264665043929206</v>
      </c>
      <c r="D1419" s="1">
        <v>41302</v>
      </c>
      <c r="E1419">
        <v>-1.5441607787488199E-4</v>
      </c>
      <c r="F1419">
        <v>2.16820920012184E-4</v>
      </c>
      <c r="G1419">
        <f t="shared" si="180"/>
        <v>0.76430100367819898</v>
      </c>
      <c r="H1419">
        <f t="shared" si="180"/>
        <v>0.19932090820314863</v>
      </c>
      <c r="I1419" s="1">
        <f t="shared" si="177"/>
        <v>41302</v>
      </c>
      <c r="J1419">
        <f t="shared" si="178"/>
        <v>0.92264665043929206</v>
      </c>
      <c r="K1419">
        <f t="shared" si="174"/>
        <v>0.76430100367819898</v>
      </c>
      <c r="L1419">
        <f t="shared" si="174"/>
        <v>0.19932090820314863</v>
      </c>
    </row>
    <row r="1420" spans="1:12" x14ac:dyDescent="0.25">
      <c r="A1420" s="1">
        <v>41303</v>
      </c>
      <c r="B1420">
        <v>5.0850783378687103E-3</v>
      </c>
      <c r="C1420">
        <f t="shared" si="179"/>
        <v>0.93242345927281667</v>
      </c>
      <c r="D1420" s="1">
        <v>41303</v>
      </c>
      <c r="E1420">
        <v>3.2972897456871198E-3</v>
      </c>
      <c r="F1420">
        <v>4.1830892296759181E-3</v>
      </c>
      <c r="G1420">
        <f t="shared" si="180"/>
        <v>0.77011841528593261</v>
      </c>
      <c r="H1420">
        <f t="shared" si="180"/>
        <v>0.20433777457717839</v>
      </c>
      <c r="I1420" s="1">
        <f t="shared" si="177"/>
        <v>41303</v>
      </c>
      <c r="J1420">
        <f t="shared" si="178"/>
        <v>0.93242345927281667</v>
      </c>
      <c r="K1420">
        <f t="shared" si="174"/>
        <v>0.77011841528593261</v>
      </c>
      <c r="L1420">
        <f t="shared" si="174"/>
        <v>0.20433777457717839</v>
      </c>
    </row>
    <row r="1421" spans="1:12" x14ac:dyDescent="0.25">
      <c r="A1421" s="1">
        <v>41304</v>
      </c>
      <c r="B1421">
        <v>-1.69417232738495E-3</v>
      </c>
      <c r="C1421">
        <f t="shared" si="179"/>
        <v>0.9291496009233271</v>
      </c>
      <c r="D1421" s="1">
        <v>41304</v>
      </c>
      <c r="E1421">
        <v>-1.14521967560611E-3</v>
      </c>
      <c r="F1421">
        <v>-3.3755777664161712E-3</v>
      </c>
      <c r="G1421">
        <f t="shared" si="180"/>
        <v>0.76809124084859448</v>
      </c>
      <c r="H1421">
        <f t="shared" si="180"/>
        <v>0.20027243876206047</v>
      </c>
      <c r="I1421" s="1">
        <f t="shared" si="177"/>
        <v>41304</v>
      </c>
      <c r="J1421">
        <f t="shared" si="178"/>
        <v>0.9291496009233271</v>
      </c>
      <c r="K1421">
        <f t="shared" si="174"/>
        <v>0.76809124084859448</v>
      </c>
      <c r="L1421">
        <f t="shared" si="174"/>
        <v>0.20027243876206047</v>
      </c>
    </row>
    <row r="1422" spans="1:12" x14ac:dyDescent="0.25">
      <c r="A1422" s="1">
        <v>41305</v>
      </c>
      <c r="B1422">
        <v>-5.2478484148582097E-3</v>
      </c>
      <c r="C1422">
        <f t="shared" si="179"/>
        <v>0.91902571624809726</v>
      </c>
      <c r="D1422" s="1">
        <v>41305</v>
      </c>
      <c r="E1422">
        <v>-3.6584702127136401E-3</v>
      </c>
      <c r="F1422">
        <v>-2.5220954369877813E-3</v>
      </c>
      <c r="G1422">
        <f t="shared" si="180"/>
        <v>0.76162273171059014</v>
      </c>
      <c r="H1422">
        <f t="shared" si="180"/>
        <v>0.19724523712111641</v>
      </c>
      <c r="I1422" s="1">
        <f t="shared" si="177"/>
        <v>41305</v>
      </c>
      <c r="J1422">
        <f t="shared" si="178"/>
        <v>0.91902571624809726</v>
      </c>
      <c r="K1422">
        <f t="shared" si="174"/>
        <v>0.76162273171059014</v>
      </c>
      <c r="L1422">
        <f t="shared" si="174"/>
        <v>0.19724523712111641</v>
      </c>
    </row>
    <row r="1423" spans="1:12" x14ac:dyDescent="0.25">
      <c r="A1423" s="1">
        <v>41306</v>
      </c>
      <c r="B1423">
        <v>9.2338552442955395E-3</v>
      </c>
      <c r="C1423">
        <f t="shared" si="179"/>
        <v>0.93674572192201255</v>
      </c>
      <c r="D1423" s="1">
        <v>41306</v>
      </c>
      <c r="E1423">
        <v>9.0800154616201001E-3</v>
      </c>
      <c r="F1423">
        <v>9.6091076606605874E-3</v>
      </c>
      <c r="G1423">
        <f t="shared" si="180"/>
        <v>0.77761829335206389</v>
      </c>
      <c r="H1423">
        <f t="shared" si="180"/>
        <v>0.20874969550082634</v>
      </c>
      <c r="I1423" s="1">
        <f t="shared" si="177"/>
        <v>41306</v>
      </c>
      <c r="J1423">
        <f t="shared" si="178"/>
        <v>0.93674572192201255</v>
      </c>
      <c r="K1423">
        <f t="shared" si="174"/>
        <v>0.77761829335206389</v>
      </c>
      <c r="L1423">
        <f t="shared" si="174"/>
        <v>0.20874969550082634</v>
      </c>
    </row>
    <row r="1424" spans="1:12" x14ac:dyDescent="0.25">
      <c r="A1424" s="1">
        <v>41309</v>
      </c>
      <c r="B1424">
        <v>-8.6125902377423309E-3</v>
      </c>
      <c r="C1424">
        <f t="shared" si="179"/>
        <v>0.92006532462439794</v>
      </c>
      <c r="D1424" s="1">
        <v>41309</v>
      </c>
      <c r="E1424">
        <v>-9.8513964828903199E-3</v>
      </c>
      <c r="F1424">
        <v>-8.3734128629746607E-3</v>
      </c>
      <c r="G1424">
        <f t="shared" si="180"/>
        <v>0.76010627074901382</v>
      </c>
      <c r="H1424">
        <f t="shared" si="180"/>
        <v>0.19862833525240298</v>
      </c>
      <c r="I1424" s="1">
        <f t="shared" si="177"/>
        <v>41309</v>
      </c>
      <c r="J1424">
        <f t="shared" si="178"/>
        <v>0.92006532462439794</v>
      </c>
      <c r="K1424">
        <f t="shared" si="174"/>
        <v>0.76010627074901382</v>
      </c>
      <c r="L1424">
        <f t="shared" si="174"/>
        <v>0.19862833525240298</v>
      </c>
    </row>
    <row r="1425" spans="1:12" x14ac:dyDescent="0.25">
      <c r="A1425" s="1">
        <v>41310</v>
      </c>
      <c r="B1425">
        <v>1.4163142121849499E-2</v>
      </c>
      <c r="C1425">
        <f t="shared" si="179"/>
        <v>0.94725948270028848</v>
      </c>
      <c r="D1425" s="1">
        <v>41310</v>
      </c>
      <c r="E1425">
        <v>1.13428546563243E-2</v>
      </c>
      <c r="F1425">
        <v>5.9177098636435943E-3</v>
      </c>
      <c r="G1425">
        <f t="shared" si="180"/>
        <v>0.78007090035780502</v>
      </c>
      <c r="H1425">
        <f t="shared" si="180"/>
        <v>0.20572146997476892</v>
      </c>
      <c r="I1425" s="1">
        <f t="shared" si="177"/>
        <v>41310</v>
      </c>
      <c r="J1425">
        <f t="shared" si="178"/>
        <v>0.94725948270028848</v>
      </c>
      <c r="K1425">
        <f t="shared" si="174"/>
        <v>0.78007090035780502</v>
      </c>
      <c r="L1425">
        <f t="shared" si="174"/>
        <v>0.20572146997476892</v>
      </c>
    </row>
    <row r="1426" spans="1:12" x14ac:dyDescent="0.25">
      <c r="A1426" s="1">
        <v>41311</v>
      </c>
      <c r="B1426">
        <v>9.6482545870251802E-4</v>
      </c>
      <c r="C1426">
        <f t="shared" si="179"/>
        <v>0.94913824822389747</v>
      </c>
      <c r="D1426" s="1">
        <v>41311</v>
      </c>
      <c r="E1426">
        <v>3.8007494153943902E-4</v>
      </c>
      <c r="F1426">
        <v>1.3635140675982704E-3</v>
      </c>
      <c r="G1426">
        <f t="shared" si="180"/>
        <v>0.78074746070119461</v>
      </c>
      <c r="H1426">
        <f t="shared" si="180"/>
        <v>0.20736548816068479</v>
      </c>
      <c r="I1426" s="1">
        <f t="shared" si="177"/>
        <v>41311</v>
      </c>
      <c r="J1426">
        <f t="shared" si="178"/>
        <v>0.94913824822389747</v>
      </c>
      <c r="K1426">
        <f t="shared" si="174"/>
        <v>0.78074746070119461</v>
      </c>
      <c r="L1426">
        <f t="shared" si="174"/>
        <v>0.20736548816068479</v>
      </c>
    </row>
    <row r="1427" spans="1:12" x14ac:dyDescent="0.25">
      <c r="A1427" s="1">
        <v>41312</v>
      </c>
      <c r="B1427">
        <v>-5.3789022944461798E-3</v>
      </c>
      <c r="C1427">
        <f t="shared" si="179"/>
        <v>0.9386540240283332</v>
      </c>
      <c r="D1427" s="1">
        <v>41312</v>
      </c>
      <c r="E1427">
        <v>-9.8171939125333901E-4</v>
      </c>
      <c r="F1427">
        <v>-2.0777501586241032E-3</v>
      </c>
      <c r="G1427">
        <f t="shared" ref="G1427:H1442" si="181">(1+E1427)*(1+G1426)-1</f>
        <v>0.77899926638809913</v>
      </c>
      <c r="H1427">
        <f t="shared" si="181"/>
        <v>0.20485688432614158</v>
      </c>
      <c r="I1427" s="1">
        <f t="shared" si="177"/>
        <v>41312</v>
      </c>
      <c r="J1427">
        <f t="shared" si="178"/>
        <v>0.9386540240283332</v>
      </c>
      <c r="K1427">
        <f t="shared" si="174"/>
        <v>0.77899926638809913</v>
      </c>
      <c r="L1427">
        <f t="shared" si="174"/>
        <v>0.20485688432614158</v>
      </c>
    </row>
    <row r="1428" spans="1:12" x14ac:dyDescent="0.25">
      <c r="A1428" s="1">
        <v>41313</v>
      </c>
      <c r="B1428">
        <v>7.0564670927529402E-3</v>
      </c>
      <c r="C1428">
        <f t="shared" si="179"/>
        <v>0.95233407235312217</v>
      </c>
      <c r="D1428" s="1">
        <v>41313</v>
      </c>
      <c r="E1428">
        <v>4.1386937016158502E-3</v>
      </c>
      <c r="F1428">
        <v>3.1586287686040659E-3</v>
      </c>
      <c r="G1428">
        <f t="shared" si="181"/>
        <v>0.78636199944707896</v>
      </c>
      <c r="H1428">
        <f t="shared" si="181"/>
        <v>0.20866257994302484</v>
      </c>
      <c r="I1428" s="1">
        <f t="shared" si="177"/>
        <v>41313</v>
      </c>
      <c r="J1428">
        <f t="shared" si="178"/>
        <v>0.95233407235312217</v>
      </c>
      <c r="K1428">
        <f t="shared" si="174"/>
        <v>0.78636199944707896</v>
      </c>
      <c r="L1428">
        <f t="shared" si="174"/>
        <v>0.20866257994302484</v>
      </c>
    </row>
    <row r="1429" spans="1:12" x14ac:dyDescent="0.25">
      <c r="A1429" s="1">
        <v>41316</v>
      </c>
      <c r="B1429">
        <v>-4.7449870453180202E-3</v>
      </c>
      <c r="C1429">
        <f t="shared" si="179"/>
        <v>0.94307027247167374</v>
      </c>
      <c r="D1429" s="1">
        <v>41316</v>
      </c>
      <c r="E1429">
        <v>-7.6214552866750397E-4</v>
      </c>
      <c r="F1429">
        <v>-1.5027950802590784E-3</v>
      </c>
      <c r="G1429">
        <f t="shared" si="181"/>
        <v>0.78500053163661887</v>
      </c>
      <c r="H1429">
        <f t="shared" si="181"/>
        <v>0.20684620776419327</v>
      </c>
      <c r="I1429" s="1">
        <f t="shared" si="177"/>
        <v>41316</v>
      </c>
      <c r="J1429">
        <f t="shared" si="178"/>
        <v>0.94307027247167374</v>
      </c>
      <c r="K1429">
        <f t="shared" si="174"/>
        <v>0.78500053163661887</v>
      </c>
      <c r="L1429">
        <f t="shared" si="174"/>
        <v>0.20684620776419327</v>
      </c>
    </row>
    <row r="1430" spans="1:12" x14ac:dyDescent="0.25">
      <c r="A1430" s="1">
        <v>41317</v>
      </c>
      <c r="B1430">
        <v>2.9542818875197899E-3</v>
      </c>
      <c r="C1430">
        <f t="shared" si="179"/>
        <v>0.94881064978381513</v>
      </c>
      <c r="D1430" s="1">
        <v>41317</v>
      </c>
      <c r="E1430">
        <v>1.53597041673586E-3</v>
      </c>
      <c r="F1430">
        <v>3.7990525664186592E-3</v>
      </c>
      <c r="G1430">
        <f t="shared" si="181"/>
        <v>0.78774223964707057</v>
      </c>
      <c r="H1430">
        <f t="shared" si="181"/>
        <v>0.21143107994707244</v>
      </c>
      <c r="I1430" s="1">
        <f t="shared" si="177"/>
        <v>41317</v>
      </c>
      <c r="J1430">
        <f t="shared" si="178"/>
        <v>0.94881064978381513</v>
      </c>
      <c r="K1430">
        <f t="shared" si="174"/>
        <v>0.78774223964707057</v>
      </c>
      <c r="L1430">
        <f t="shared" si="174"/>
        <v>0.21143107994707244</v>
      </c>
    </row>
    <row r="1431" spans="1:12" x14ac:dyDescent="0.25">
      <c r="A1431" s="1">
        <v>41318</v>
      </c>
      <c r="B1431">
        <v>9.581423311E-4</v>
      </c>
      <c r="C1431">
        <f t="shared" si="179"/>
        <v>0.95067788776267159</v>
      </c>
      <c r="D1431" s="1">
        <v>41318</v>
      </c>
      <c r="E1431">
        <v>2.59263285714285E-4</v>
      </c>
      <c r="F1431">
        <v>-1.28588071700797E-3</v>
      </c>
      <c r="G1431">
        <f t="shared" si="181"/>
        <v>0.78820573557413187</v>
      </c>
      <c r="H1431">
        <f t="shared" si="181"/>
        <v>0.20987332408138437</v>
      </c>
      <c r="I1431" s="1">
        <f t="shared" si="177"/>
        <v>41318</v>
      </c>
      <c r="J1431">
        <f t="shared" si="178"/>
        <v>0.95067788776267159</v>
      </c>
      <c r="K1431">
        <f t="shared" si="174"/>
        <v>0.78820573557413187</v>
      </c>
      <c r="L1431">
        <f t="shared" si="174"/>
        <v>0.20987332408138437</v>
      </c>
    </row>
    <row r="1432" spans="1:12" x14ac:dyDescent="0.25">
      <c r="A1432" s="1">
        <v>41319</v>
      </c>
      <c r="B1432">
        <v>1.4550281226918799E-4</v>
      </c>
      <c r="C1432">
        <f t="shared" si="179"/>
        <v>0.95096171688117237</v>
      </c>
      <c r="D1432" s="1">
        <v>41319</v>
      </c>
      <c r="E1432" s="2">
        <v>-4.1880596064169301E-5</v>
      </c>
      <c r="F1432">
        <v>-7.1087069384301316E-5</v>
      </c>
      <c r="G1432">
        <f t="shared" si="181"/>
        <v>0.78813084445204074</v>
      </c>
      <c r="H1432">
        <f t="shared" si="181"/>
        <v>0.20978731773244919</v>
      </c>
      <c r="I1432" s="1">
        <f t="shared" si="177"/>
        <v>41319</v>
      </c>
      <c r="J1432">
        <f t="shared" si="178"/>
        <v>0.95096171688117237</v>
      </c>
      <c r="K1432">
        <f t="shared" si="174"/>
        <v>0.78813084445204074</v>
      </c>
      <c r="L1432">
        <f t="shared" si="174"/>
        <v>0.20978731773244919</v>
      </c>
    </row>
    <row r="1433" spans="1:12" x14ac:dyDescent="0.25">
      <c r="A1433" s="1">
        <v>41320</v>
      </c>
      <c r="B1433">
        <v>-4.5666066917490703E-3</v>
      </c>
      <c r="C1433">
        <f t="shared" si="179"/>
        <v>0.94205244204951666</v>
      </c>
      <c r="D1433" s="1">
        <v>41320</v>
      </c>
      <c r="E1433">
        <v>-1.22498079205365E-3</v>
      </c>
      <c r="F1433">
        <v>-3.7993379687240036E-4</v>
      </c>
      <c r="G1433">
        <f t="shared" si="181"/>
        <v>0.78594041851390828</v>
      </c>
      <c r="H1433">
        <f t="shared" si="181"/>
        <v>0.20932767864341506</v>
      </c>
      <c r="I1433" s="1">
        <f t="shared" si="177"/>
        <v>41320</v>
      </c>
      <c r="J1433">
        <f t="shared" si="178"/>
        <v>0.94205244204951666</v>
      </c>
      <c r="K1433">
        <f t="shared" si="174"/>
        <v>0.78594041851390828</v>
      </c>
      <c r="L1433">
        <f t="shared" si="174"/>
        <v>0.20932767864341506</v>
      </c>
    </row>
    <row r="1434" spans="1:12" x14ac:dyDescent="0.25">
      <c r="A1434" s="1">
        <v>41324</v>
      </c>
      <c r="B1434">
        <v>3.46645939642272E-3</v>
      </c>
      <c r="C1434">
        <f t="shared" si="179"/>
        <v>0.94878448798560466</v>
      </c>
      <c r="D1434" s="1">
        <v>41324</v>
      </c>
      <c r="E1434">
        <v>5.2082046255341897E-3</v>
      </c>
      <c r="F1434">
        <v>3.7293100970319237E-3</v>
      </c>
      <c r="G1434">
        <f t="shared" si="181"/>
        <v>0.7952419616625408</v>
      </c>
      <c r="H1434">
        <f t="shared" si="181"/>
        <v>0.21383763656600019</v>
      </c>
      <c r="I1434" s="1">
        <f t="shared" si="177"/>
        <v>41324</v>
      </c>
      <c r="J1434">
        <f t="shared" si="178"/>
        <v>0.94878448798560466</v>
      </c>
      <c r="K1434">
        <f t="shared" ref="K1434:L1497" si="182">G1434</f>
        <v>0.7952419616625408</v>
      </c>
      <c r="L1434">
        <f t="shared" si="182"/>
        <v>0.21383763656600019</v>
      </c>
    </row>
    <row r="1435" spans="1:12" x14ac:dyDescent="0.25">
      <c r="A1435" s="1">
        <v>41325</v>
      </c>
      <c r="B1435">
        <v>-1.3919599021924099E-2</v>
      </c>
      <c r="C1435">
        <f t="shared" si="179"/>
        <v>0.92165818933269938</v>
      </c>
      <c r="D1435" s="1">
        <v>41325</v>
      </c>
      <c r="E1435">
        <v>-8.8346277400614698E-3</v>
      </c>
      <c r="F1435">
        <v>-7.7867992815512377E-3</v>
      </c>
      <c r="G1435">
        <f t="shared" si="181"/>
        <v>0.77938166722791458</v>
      </c>
      <c r="H1435">
        <f t="shared" si="181"/>
        <v>0.20438572652966824</v>
      </c>
      <c r="I1435" s="1">
        <f t="shared" si="177"/>
        <v>41325</v>
      </c>
      <c r="J1435">
        <f t="shared" si="178"/>
        <v>0.92165818933269938</v>
      </c>
      <c r="K1435">
        <f t="shared" si="182"/>
        <v>0.77938166722791458</v>
      </c>
      <c r="L1435">
        <f t="shared" si="182"/>
        <v>0.20438572652966824</v>
      </c>
    </row>
    <row r="1436" spans="1:12" x14ac:dyDescent="0.25">
      <c r="A1436" s="1">
        <v>41326</v>
      </c>
      <c r="B1436">
        <v>-6.5905586023705604E-3</v>
      </c>
      <c r="C1436">
        <f t="shared" si="179"/>
        <v>0.90899338842217681</v>
      </c>
      <c r="D1436" s="1">
        <v>41326</v>
      </c>
      <c r="E1436">
        <v>-4.61766895270453E-3</v>
      </c>
      <c r="F1436">
        <v>-2.6653718233701218E-3</v>
      </c>
      <c r="G1436">
        <f t="shared" si="181"/>
        <v>0.77116507174814464</v>
      </c>
      <c r="H1436">
        <f t="shared" si="181"/>
        <v>0.20117559074970681</v>
      </c>
      <c r="I1436" s="1">
        <f t="shared" si="177"/>
        <v>41326</v>
      </c>
      <c r="J1436">
        <f t="shared" si="178"/>
        <v>0.90899338842217681</v>
      </c>
      <c r="K1436">
        <f t="shared" si="182"/>
        <v>0.77116507174814464</v>
      </c>
      <c r="L1436">
        <f t="shared" si="182"/>
        <v>0.20117559074970681</v>
      </c>
    </row>
    <row r="1437" spans="1:12" x14ac:dyDescent="0.25">
      <c r="A1437" s="1">
        <v>41327</v>
      </c>
      <c r="B1437">
        <v>5.8898824174892297E-3</v>
      </c>
      <c r="C1437">
        <f t="shared" si="179"/>
        <v>0.92023713501574789</v>
      </c>
      <c r="D1437" s="1">
        <v>41327</v>
      </c>
      <c r="E1437">
        <v>7.9189495565092308E-3</v>
      </c>
      <c r="F1437">
        <v>9.3864435038886196E-3</v>
      </c>
      <c r="G1437">
        <f t="shared" si="181"/>
        <v>0.78519083860756944</v>
      </c>
      <c r="H1437">
        <f t="shared" si="181"/>
        <v>0.21245035757052899</v>
      </c>
      <c r="I1437" s="1">
        <f t="shared" si="177"/>
        <v>41327</v>
      </c>
      <c r="J1437">
        <f t="shared" si="178"/>
        <v>0.92023713501574789</v>
      </c>
      <c r="K1437">
        <f t="shared" si="182"/>
        <v>0.78519083860756944</v>
      </c>
      <c r="L1437">
        <f t="shared" si="182"/>
        <v>0.21245035757052899</v>
      </c>
    </row>
    <row r="1438" spans="1:12" x14ac:dyDescent="0.25">
      <c r="A1438" s="1">
        <v>41330</v>
      </c>
      <c r="B1438">
        <v>-2.0457039059654999E-2</v>
      </c>
      <c r="C1438">
        <f t="shared" si="179"/>
        <v>0.88095476894093072</v>
      </c>
      <c r="D1438" s="1">
        <v>41330</v>
      </c>
      <c r="E1438">
        <v>-1.4230109056477799E-2</v>
      </c>
      <c r="F1438">
        <v>-1.5378891353740487E-2</v>
      </c>
      <c r="G1438">
        <f t="shared" si="181"/>
        <v>0.7597873782875586</v>
      </c>
      <c r="H1438">
        <f t="shared" si="181"/>
        <v>0.19380421524964797</v>
      </c>
      <c r="I1438" s="1">
        <f t="shared" si="177"/>
        <v>41330</v>
      </c>
      <c r="J1438">
        <f t="shared" si="178"/>
        <v>0.88095476894093072</v>
      </c>
      <c r="K1438">
        <f t="shared" si="182"/>
        <v>0.7597873782875586</v>
      </c>
      <c r="L1438">
        <f t="shared" si="182"/>
        <v>0.19380421524964797</v>
      </c>
    </row>
    <row r="1439" spans="1:12" x14ac:dyDescent="0.25">
      <c r="A1439" s="1">
        <v>41331</v>
      </c>
      <c r="B1439">
        <v>4.9882725844202199E-3</v>
      </c>
      <c r="C1439">
        <f t="shared" si="179"/>
        <v>0.89033748404737301</v>
      </c>
      <c r="D1439" s="1">
        <v>41331</v>
      </c>
      <c r="E1439">
        <v>6.2096675711666698E-3</v>
      </c>
      <c r="F1439">
        <v>8.1361041372216558E-3</v>
      </c>
      <c r="G1439">
        <f t="shared" si="181"/>
        <v>0.77071507290265928</v>
      </c>
      <c r="H1439">
        <f t="shared" si="181"/>
        <v>0.20351713066437327</v>
      </c>
      <c r="I1439" s="1">
        <f t="shared" si="177"/>
        <v>41331</v>
      </c>
      <c r="J1439">
        <f t="shared" si="178"/>
        <v>0.89033748404737301</v>
      </c>
      <c r="K1439">
        <f t="shared" si="182"/>
        <v>0.77071507290265928</v>
      </c>
      <c r="L1439">
        <f t="shared" si="182"/>
        <v>0.20351713066437327</v>
      </c>
    </row>
    <row r="1440" spans="1:12" x14ac:dyDescent="0.25">
      <c r="A1440" s="1">
        <v>41332</v>
      </c>
      <c r="B1440">
        <v>1.8094827885775301E-2</v>
      </c>
      <c r="C1440">
        <f t="shared" si="179"/>
        <v>0.92454281546723971</v>
      </c>
      <c r="D1440" s="1">
        <v>41332</v>
      </c>
      <c r="E1440">
        <v>1.30555622066214E-2</v>
      </c>
      <c r="F1440">
        <v>1.3114362198200169E-2</v>
      </c>
      <c r="G1440">
        <f t="shared" si="181"/>
        <v>0.7938327536871419</v>
      </c>
      <c r="H1440">
        <f t="shared" si="181"/>
        <v>0.21930049022764453</v>
      </c>
      <c r="I1440" s="1">
        <f t="shared" si="177"/>
        <v>41332</v>
      </c>
      <c r="J1440">
        <f t="shared" si="178"/>
        <v>0.92454281546723971</v>
      </c>
      <c r="K1440">
        <f t="shared" si="182"/>
        <v>0.7938327536871419</v>
      </c>
      <c r="L1440">
        <f t="shared" si="182"/>
        <v>0.21930049022764453</v>
      </c>
    </row>
    <row r="1441" spans="1:12" x14ac:dyDescent="0.25">
      <c r="A1441" s="1">
        <v>41333</v>
      </c>
      <c r="B1441">
        <v>-3.7092270296953602E-3</v>
      </c>
      <c r="C1441">
        <f t="shared" si="179"/>
        <v>0.91740424923630259</v>
      </c>
      <c r="D1441" s="1">
        <v>41333</v>
      </c>
      <c r="E1441">
        <v>-1.17364291762216E-3</v>
      </c>
      <c r="F1441">
        <v>-2.2756025581236461E-3</v>
      </c>
      <c r="G1441">
        <f t="shared" si="181"/>
        <v>0.79172743458037842</v>
      </c>
      <c r="H1441">
        <f t="shared" si="181"/>
        <v>0.21652584691296117</v>
      </c>
      <c r="I1441" s="1">
        <f t="shared" si="177"/>
        <v>41333</v>
      </c>
      <c r="J1441">
        <f t="shared" si="178"/>
        <v>0.91740424923630259</v>
      </c>
      <c r="K1441">
        <f t="shared" si="182"/>
        <v>0.79172743458037842</v>
      </c>
      <c r="L1441">
        <f t="shared" si="182"/>
        <v>0.21652584691296117</v>
      </c>
    </row>
    <row r="1442" spans="1:12" x14ac:dyDescent="0.25">
      <c r="A1442" s="1">
        <v>41334</v>
      </c>
      <c r="B1442">
        <v>6.5623693070593096E-3</v>
      </c>
      <c r="C1442">
        <f t="shared" si="179"/>
        <v>0.92998696403071612</v>
      </c>
      <c r="D1442" s="1">
        <v>41334</v>
      </c>
      <c r="E1442">
        <v>5.1627401167731396E-3</v>
      </c>
      <c r="F1442">
        <v>3.2786351742926101E-3</v>
      </c>
      <c r="G1442">
        <f t="shared" si="181"/>
        <v>0.80097765768520945</v>
      </c>
      <c r="H1442">
        <f t="shared" si="181"/>
        <v>0.22051439134508621</v>
      </c>
      <c r="I1442" s="1">
        <f t="shared" si="177"/>
        <v>41334</v>
      </c>
      <c r="J1442">
        <f t="shared" si="178"/>
        <v>0.92998696403071612</v>
      </c>
      <c r="K1442">
        <f t="shared" si="182"/>
        <v>0.80097765768520945</v>
      </c>
      <c r="L1442">
        <f t="shared" si="182"/>
        <v>0.22051439134508621</v>
      </c>
    </row>
    <row r="1443" spans="1:12" x14ac:dyDescent="0.25">
      <c r="A1443" s="1">
        <v>41337</v>
      </c>
      <c r="B1443">
        <v>5.0278023011971996E-3</v>
      </c>
      <c r="C1443">
        <f t="shared" si="179"/>
        <v>0.93969055692975023</v>
      </c>
      <c r="D1443" s="1">
        <v>41337</v>
      </c>
      <c r="E1443">
        <v>4.5564786523697399E-3</v>
      </c>
      <c r="F1443">
        <v>2.3456241906394393E-3</v>
      </c>
      <c r="G1443">
        <f t="shared" ref="G1443:H1458" si="183">(1+E1443)*(1+G1442)-1</f>
        <v>0.80918377393584695</v>
      </c>
      <c r="H1443">
        <f t="shared" si="183"/>
        <v>0.22337725942644893</v>
      </c>
      <c r="I1443" s="1">
        <f t="shared" si="177"/>
        <v>41337</v>
      </c>
      <c r="J1443">
        <f t="shared" si="178"/>
        <v>0.93969055692975023</v>
      </c>
      <c r="K1443">
        <f t="shared" si="182"/>
        <v>0.80918377393584695</v>
      </c>
      <c r="L1443">
        <f t="shared" si="182"/>
        <v>0.22337725942644893</v>
      </c>
    </row>
    <row r="1444" spans="1:12" x14ac:dyDescent="0.25">
      <c r="A1444" s="1">
        <v>41338</v>
      </c>
      <c r="B1444">
        <v>8.1934856618709299E-3</v>
      </c>
      <c r="C1444">
        <f t="shared" si="179"/>
        <v>0.95558338369642049</v>
      </c>
      <c r="D1444" s="1">
        <v>41338</v>
      </c>
      <c r="E1444">
        <v>8.5449308636301909E-3</v>
      </c>
      <c r="F1444">
        <v>9.0016355768114398E-3</v>
      </c>
      <c r="G1444">
        <f t="shared" si="183"/>
        <v>0.82464312420373043</v>
      </c>
      <c r="H1444">
        <f t="shared" si="183"/>
        <v>0.23438965568876413</v>
      </c>
      <c r="I1444" s="1">
        <f t="shared" si="177"/>
        <v>41338</v>
      </c>
      <c r="J1444">
        <f t="shared" si="178"/>
        <v>0.95558338369642049</v>
      </c>
      <c r="K1444">
        <f t="shared" si="182"/>
        <v>0.82464312420373043</v>
      </c>
      <c r="L1444">
        <f t="shared" si="182"/>
        <v>0.23438965568876413</v>
      </c>
    </row>
    <row r="1445" spans="1:12" x14ac:dyDescent="0.25">
      <c r="A1445" s="1">
        <v>41339</v>
      </c>
      <c r="B1445">
        <v>3.7943910741850698E-3</v>
      </c>
      <c r="C1445">
        <f t="shared" si="179"/>
        <v>0.96300363183234294</v>
      </c>
      <c r="D1445" s="1">
        <v>41339</v>
      </c>
      <c r="E1445">
        <v>2.87878378189155E-3</v>
      </c>
      <c r="F1445">
        <v>3.5125149589134708E-3</v>
      </c>
      <c r="G1445">
        <f t="shared" si="183"/>
        <v>0.82989587723742808</v>
      </c>
      <c r="H1445">
        <f t="shared" si="183"/>
        <v>0.23872546781949899</v>
      </c>
      <c r="I1445" s="1">
        <f t="shared" si="177"/>
        <v>41339</v>
      </c>
      <c r="J1445">
        <f t="shared" si="178"/>
        <v>0.96300363183234294</v>
      </c>
      <c r="K1445">
        <f t="shared" si="182"/>
        <v>0.82989587723742808</v>
      </c>
      <c r="L1445">
        <f t="shared" si="182"/>
        <v>0.23872546781949899</v>
      </c>
    </row>
    <row r="1446" spans="1:12" x14ac:dyDescent="0.25">
      <c r="A1446" s="1">
        <v>41340</v>
      </c>
      <c r="B1446">
        <v>4.64151033169595E-3</v>
      </c>
      <c r="C1446">
        <f t="shared" si="179"/>
        <v>0.97211493347064937</v>
      </c>
      <c r="D1446" s="1">
        <v>41340</v>
      </c>
      <c r="E1446">
        <v>2.7468588700067498E-3</v>
      </c>
      <c r="F1446">
        <v>2.1004353027151978E-3</v>
      </c>
      <c r="G1446">
        <f t="shared" si="183"/>
        <v>0.83492234295900669</v>
      </c>
      <c r="H1446">
        <f t="shared" si="183"/>
        <v>0.24132733052247946</v>
      </c>
      <c r="I1446" s="1">
        <f t="shared" si="177"/>
        <v>41340</v>
      </c>
      <c r="J1446">
        <f t="shared" si="178"/>
        <v>0.97211493347064937</v>
      </c>
      <c r="K1446">
        <f t="shared" si="182"/>
        <v>0.83492234295900669</v>
      </c>
      <c r="L1446">
        <f t="shared" si="182"/>
        <v>0.24132733052247946</v>
      </c>
    </row>
    <row r="1447" spans="1:12" x14ac:dyDescent="0.25">
      <c r="A1447" s="1">
        <v>41341</v>
      </c>
      <c r="B1447" s="2">
        <v>7.2909362897056294E-5</v>
      </c>
      <c r="C1447">
        <f t="shared" si="179"/>
        <v>0.97225871911400841</v>
      </c>
      <c r="D1447" s="1">
        <v>41341</v>
      </c>
      <c r="E1447">
        <v>2.81428343996246E-3</v>
      </c>
      <c r="F1447">
        <v>4.3313931249044924E-3</v>
      </c>
      <c r="G1447">
        <f t="shared" si="183"/>
        <v>0.84008633452241344</v>
      </c>
      <c r="H1447">
        <f t="shared" si="183"/>
        <v>0.2467040071876605</v>
      </c>
      <c r="I1447" s="1">
        <f t="shared" si="177"/>
        <v>41341</v>
      </c>
      <c r="J1447">
        <f t="shared" si="178"/>
        <v>0.97225871911400841</v>
      </c>
      <c r="K1447">
        <f t="shared" si="182"/>
        <v>0.84008633452241344</v>
      </c>
      <c r="L1447">
        <f t="shared" si="182"/>
        <v>0.2467040071876605</v>
      </c>
    </row>
    <row r="1448" spans="1:12" x14ac:dyDescent="0.25">
      <c r="A1448" s="1">
        <v>41344</v>
      </c>
      <c r="B1448">
        <v>3.2377625778007599E-3</v>
      </c>
      <c r="C1448">
        <f t="shared" si="179"/>
        <v>0.9786444245884971</v>
      </c>
      <c r="D1448" s="1">
        <v>41344</v>
      </c>
      <c r="E1448">
        <v>2.4973729894498999E-3</v>
      </c>
      <c r="F1448">
        <v>4.1741915861661649E-3</v>
      </c>
      <c r="G1448">
        <f t="shared" si="183"/>
        <v>0.84468171643250578</v>
      </c>
      <c r="H1448">
        <f t="shared" si="183"/>
        <v>0.25190798856490293</v>
      </c>
      <c r="I1448" s="1">
        <f t="shared" si="177"/>
        <v>41344</v>
      </c>
      <c r="J1448">
        <f t="shared" si="178"/>
        <v>0.9786444245884971</v>
      </c>
      <c r="K1448">
        <f t="shared" si="182"/>
        <v>0.84468171643250578</v>
      </c>
      <c r="L1448">
        <f t="shared" si="182"/>
        <v>0.25190798856490293</v>
      </c>
    </row>
    <row r="1449" spans="1:12" x14ac:dyDescent="0.25">
      <c r="A1449" s="1">
        <v>41345</v>
      </c>
      <c r="B1449">
        <v>-2.8704937299743999E-3</v>
      </c>
      <c r="C1449">
        <f t="shared" si="179"/>
        <v>0.97296473817386708</v>
      </c>
      <c r="D1449" s="1">
        <v>41345</v>
      </c>
      <c r="E1449">
        <v>-1.7474673188858801E-3</v>
      </c>
      <c r="F1449">
        <v>2.7704997728927871E-4</v>
      </c>
      <c r="G1449">
        <f t="shared" si="183"/>
        <v>0.84145819541929368</v>
      </c>
      <c r="H1449">
        <f t="shared" si="183"/>
        <v>0.25225482964470314</v>
      </c>
      <c r="I1449" s="1">
        <f t="shared" si="177"/>
        <v>41345</v>
      </c>
      <c r="J1449">
        <f t="shared" si="178"/>
        <v>0.97296473817386708</v>
      </c>
      <c r="K1449">
        <f t="shared" si="182"/>
        <v>0.84145819541929368</v>
      </c>
      <c r="L1449">
        <f t="shared" si="182"/>
        <v>0.25225482964470314</v>
      </c>
    </row>
    <row r="1450" spans="1:12" x14ac:dyDescent="0.25">
      <c r="A1450" s="1">
        <v>41346</v>
      </c>
      <c r="B1450">
        <v>1.6998942007466199E-4</v>
      </c>
      <c r="C1450">
        <f t="shared" si="179"/>
        <v>0.973300121305537</v>
      </c>
      <c r="D1450" s="1">
        <v>41346</v>
      </c>
      <c r="E1450">
        <v>1.15156662254938E-3</v>
      </c>
      <c r="F1450">
        <v>4.1542579474596053E-4</v>
      </c>
      <c r="G1450">
        <f t="shared" si="183"/>
        <v>0.84357875721395859</v>
      </c>
      <c r="H1450">
        <f t="shared" si="183"/>
        <v>0.25277504860253286</v>
      </c>
      <c r="I1450" s="1">
        <f t="shared" si="177"/>
        <v>41346</v>
      </c>
      <c r="J1450">
        <f t="shared" si="178"/>
        <v>0.973300121305537</v>
      </c>
      <c r="K1450">
        <f t="shared" si="182"/>
        <v>0.84357875721395859</v>
      </c>
      <c r="L1450">
        <f t="shared" si="182"/>
        <v>0.25277504860253286</v>
      </c>
    </row>
    <row r="1451" spans="1:12" x14ac:dyDescent="0.25">
      <c r="A1451" s="1">
        <v>41347</v>
      </c>
      <c r="B1451">
        <v>1.7279926730003599E-3</v>
      </c>
      <c r="C1451">
        <f t="shared" si="179"/>
        <v>0.97670996945678357</v>
      </c>
      <c r="D1451" s="1">
        <v>41347</v>
      </c>
      <c r="E1451">
        <v>2.3171080596955502E-3</v>
      </c>
      <c r="F1451">
        <v>6.0218196975265759E-3</v>
      </c>
      <c r="G1451">
        <f t="shared" si="183"/>
        <v>0.84785052841098252</v>
      </c>
      <c r="H1451">
        <f t="shared" si="183"/>
        <v>0.26031903406677737</v>
      </c>
      <c r="I1451" s="1">
        <f t="shared" si="177"/>
        <v>41347</v>
      </c>
      <c r="J1451">
        <f t="shared" si="178"/>
        <v>0.97670996945678357</v>
      </c>
      <c r="K1451">
        <f t="shared" si="182"/>
        <v>0.84785052841098252</v>
      </c>
      <c r="L1451">
        <f t="shared" si="182"/>
        <v>0.26031903406677737</v>
      </c>
    </row>
    <row r="1452" spans="1:12" x14ac:dyDescent="0.25">
      <c r="A1452" s="1">
        <v>41348</v>
      </c>
      <c r="B1452">
        <v>1.9003958215E-3</v>
      </c>
      <c r="C1452">
        <f t="shared" si="179"/>
        <v>0.98046650082305664</v>
      </c>
      <c r="D1452" s="1">
        <v>41348</v>
      </c>
      <c r="E1452">
        <v>-1.74075728571428E-3</v>
      </c>
      <c r="F1452">
        <v>-1.4332793921277842E-3</v>
      </c>
      <c r="G1452">
        <f t="shared" si="183"/>
        <v>0.84463386914074001</v>
      </c>
      <c r="H1452">
        <f t="shared" si="183"/>
        <v>0.25851264476774305</v>
      </c>
      <c r="I1452" s="1">
        <f t="shared" si="177"/>
        <v>41348</v>
      </c>
      <c r="J1452">
        <f t="shared" si="178"/>
        <v>0.98046650082305664</v>
      </c>
      <c r="K1452">
        <f t="shared" si="182"/>
        <v>0.84463386914074001</v>
      </c>
      <c r="L1452">
        <f t="shared" si="182"/>
        <v>0.25851264476774305</v>
      </c>
    </row>
    <row r="1453" spans="1:12" x14ac:dyDescent="0.25">
      <c r="A1453" s="1">
        <v>41351</v>
      </c>
      <c r="B1453">
        <v>-9.2252518530619408E-3</v>
      </c>
      <c r="C1453">
        <f t="shared" si="179"/>
        <v>0.96219619856641181</v>
      </c>
      <c r="D1453" s="1">
        <v>41351</v>
      </c>
      <c r="E1453">
        <v>-4.3001042622794897E-3</v>
      </c>
      <c r="F1453">
        <v>-4.488452424941114E-3</v>
      </c>
      <c r="G1453">
        <f t="shared" si="183"/>
        <v>0.83670175117770285</v>
      </c>
      <c r="H1453">
        <f t="shared" si="183"/>
        <v>0.25286387063551619</v>
      </c>
      <c r="I1453" s="1">
        <f t="shared" si="177"/>
        <v>41351</v>
      </c>
      <c r="J1453">
        <f t="shared" si="178"/>
        <v>0.96219619856641181</v>
      </c>
      <c r="K1453">
        <f t="shared" si="182"/>
        <v>0.83670175117770285</v>
      </c>
      <c r="L1453">
        <f t="shared" si="182"/>
        <v>0.25286387063551619</v>
      </c>
    </row>
    <row r="1454" spans="1:12" x14ac:dyDescent="0.25">
      <c r="A1454" s="1">
        <v>41352</v>
      </c>
      <c r="B1454">
        <v>-3.9995965852712596E-3</v>
      </c>
      <c r="C1454">
        <f t="shared" si="179"/>
        <v>0.95434820535099329</v>
      </c>
      <c r="D1454" s="1">
        <v>41352</v>
      </c>
      <c r="E1454">
        <v>-1.1214342747296201E-3</v>
      </c>
      <c r="F1454">
        <v>9.014109983342955E-4</v>
      </c>
      <c r="G1454">
        <f t="shared" si="183"/>
        <v>0.83464201088147627</v>
      </c>
      <c r="H1454">
        <f t="shared" si="183"/>
        <v>0.25399321590792279</v>
      </c>
      <c r="I1454" s="1">
        <f t="shared" si="177"/>
        <v>41352</v>
      </c>
      <c r="J1454">
        <f t="shared" si="178"/>
        <v>0.95434820535099329</v>
      </c>
      <c r="K1454">
        <f t="shared" si="182"/>
        <v>0.83464201088147627</v>
      </c>
      <c r="L1454">
        <f t="shared" si="182"/>
        <v>0.25399321590792279</v>
      </c>
    </row>
    <row r="1455" spans="1:12" x14ac:dyDescent="0.25">
      <c r="A1455" s="1">
        <v>41353</v>
      </c>
      <c r="B1455">
        <v>6.2360779365910604E-3</v>
      </c>
      <c r="C1455">
        <f t="shared" si="179"/>
        <v>0.96653567307479893</v>
      </c>
      <c r="D1455" s="1">
        <v>41353</v>
      </c>
      <c r="E1455">
        <v>5.1202986357177004E-3</v>
      </c>
      <c r="F1455">
        <v>3.5340149019400524E-3</v>
      </c>
      <c r="G1455">
        <f t="shared" si="183"/>
        <v>0.84403592586682308</v>
      </c>
      <c r="H1455">
        <f t="shared" si="183"/>
        <v>0.25842484661987308</v>
      </c>
      <c r="I1455" s="1">
        <f t="shared" si="177"/>
        <v>41353</v>
      </c>
      <c r="J1455">
        <f t="shared" si="178"/>
        <v>0.96653567307479893</v>
      </c>
      <c r="K1455">
        <f t="shared" si="182"/>
        <v>0.84403592586682308</v>
      </c>
      <c r="L1455">
        <f t="shared" si="182"/>
        <v>0.25842484661987308</v>
      </c>
    </row>
    <row r="1456" spans="1:12" x14ac:dyDescent="0.25">
      <c r="A1456" s="1">
        <v>41354</v>
      </c>
      <c r="B1456">
        <v>-1.0990177912461201E-2</v>
      </c>
      <c r="C1456">
        <f t="shared" si="179"/>
        <v>0.94492309615650538</v>
      </c>
      <c r="D1456" s="1">
        <v>41354</v>
      </c>
      <c r="E1456">
        <v>-6.8192407716076899E-3</v>
      </c>
      <c r="F1456">
        <v>-6.3535248003905309E-3</v>
      </c>
      <c r="G1456">
        <f t="shared" si="183"/>
        <v>0.83146100089684283</v>
      </c>
      <c r="H1456">
        <f t="shared" si="183"/>
        <v>0.25042941314744604</v>
      </c>
      <c r="I1456" s="1">
        <f t="shared" si="177"/>
        <v>41354</v>
      </c>
      <c r="J1456">
        <f t="shared" si="178"/>
        <v>0.94492309615650538</v>
      </c>
      <c r="K1456">
        <f t="shared" si="182"/>
        <v>0.83146100089684283</v>
      </c>
      <c r="L1456">
        <f t="shared" si="182"/>
        <v>0.25042941314744604</v>
      </c>
    </row>
    <row r="1457" spans="1:12" x14ac:dyDescent="0.25">
      <c r="A1457" s="1">
        <v>41355</v>
      </c>
      <c r="B1457">
        <v>8.0608982238255592E-3</v>
      </c>
      <c r="C1457">
        <f t="shared" si="179"/>
        <v>0.96060092328779056</v>
      </c>
      <c r="D1457" s="1">
        <v>41355</v>
      </c>
      <c r="E1457">
        <v>1.1458380759115301E-2</v>
      </c>
      <c r="F1457">
        <v>7.0204162178413299E-3</v>
      </c>
      <c r="G1457">
        <f t="shared" si="183"/>
        <v>0.85244657839058924</v>
      </c>
      <c r="H1457">
        <f t="shared" si="183"/>
        <v>0.25920794807877212</v>
      </c>
      <c r="I1457" s="1">
        <f t="shared" si="177"/>
        <v>41355</v>
      </c>
      <c r="J1457">
        <f t="shared" si="178"/>
        <v>0.96060092328779056</v>
      </c>
      <c r="K1457">
        <f t="shared" si="182"/>
        <v>0.85244657839058924</v>
      </c>
      <c r="L1457">
        <f t="shared" si="182"/>
        <v>0.25920794807877212</v>
      </c>
    </row>
    <row r="1458" spans="1:12" x14ac:dyDescent="0.25">
      <c r="A1458" s="1">
        <v>41358</v>
      </c>
      <c r="B1458">
        <v>-5.3572564857207001E-3</v>
      </c>
      <c r="C1458">
        <f t="shared" si="179"/>
        <v>0.95009748127559712</v>
      </c>
      <c r="D1458" s="1">
        <v>41358</v>
      </c>
      <c r="E1458">
        <v>-3.3236760514654901E-3</v>
      </c>
      <c r="F1458">
        <v>-4.7625697765627528E-3</v>
      </c>
      <c r="G1458">
        <f t="shared" si="183"/>
        <v>0.84628964606137336</v>
      </c>
      <c r="H1458">
        <f t="shared" si="183"/>
        <v>0.2532108823628445</v>
      </c>
      <c r="I1458" s="1">
        <f t="shared" si="177"/>
        <v>41358</v>
      </c>
      <c r="J1458">
        <f t="shared" si="178"/>
        <v>0.95009748127559712</v>
      </c>
      <c r="K1458">
        <f t="shared" si="182"/>
        <v>0.84628964606137336</v>
      </c>
      <c r="L1458">
        <f t="shared" si="182"/>
        <v>0.2532108823628445</v>
      </c>
    </row>
    <row r="1459" spans="1:12" x14ac:dyDescent="0.25">
      <c r="A1459" s="1">
        <v>41359</v>
      </c>
      <c r="B1459">
        <v>7.0804613115838001E-3</v>
      </c>
      <c r="C1459">
        <f t="shared" si="179"/>
        <v>0.96390507104558609</v>
      </c>
      <c r="D1459" s="1">
        <v>41359</v>
      </c>
      <c r="E1459">
        <v>8.3016026367041598E-3</v>
      </c>
      <c r="F1459">
        <v>7.4197392065045165E-3</v>
      </c>
      <c r="G1459">
        <f t="shared" ref="G1459:H1474" si="184">(1+E1459)*(1+G1458)-1</f>
        <v>0.86161680905523608</v>
      </c>
      <c r="H1459">
        <f t="shared" si="184"/>
        <v>0.26250938028073012</v>
      </c>
      <c r="I1459" s="1">
        <f t="shared" si="177"/>
        <v>41359</v>
      </c>
      <c r="J1459">
        <f t="shared" si="178"/>
        <v>0.96390507104558609</v>
      </c>
      <c r="K1459">
        <f t="shared" si="182"/>
        <v>0.86161680905523608</v>
      </c>
      <c r="L1459">
        <f t="shared" si="182"/>
        <v>0.26250938028073012</v>
      </c>
    </row>
    <row r="1460" spans="1:12" x14ac:dyDescent="0.25">
      <c r="A1460" s="1">
        <v>41360</v>
      </c>
      <c r="B1460">
        <v>-9.6453006153879198E-4</v>
      </c>
      <c r="C1460">
        <f t="shared" si="179"/>
        <v>0.96201082556655426</v>
      </c>
      <c r="D1460" s="1">
        <v>41360</v>
      </c>
      <c r="E1460">
        <v>-1.3386794076065099E-3</v>
      </c>
      <c r="F1460">
        <v>-2.2023841545091294E-3</v>
      </c>
      <c r="G1460">
        <f t="shared" si="184"/>
        <v>0.85912470096809979</v>
      </c>
      <c r="H1460">
        <f t="shared" si="184"/>
        <v>0.25972884962668075</v>
      </c>
      <c r="I1460" s="1">
        <f t="shared" si="177"/>
        <v>41360</v>
      </c>
      <c r="J1460">
        <f t="shared" si="178"/>
        <v>0.96201082556655426</v>
      </c>
      <c r="K1460">
        <f t="shared" si="182"/>
        <v>0.85912470096809979</v>
      </c>
      <c r="L1460">
        <f t="shared" si="182"/>
        <v>0.25972884962668075</v>
      </c>
    </row>
    <row r="1461" spans="1:12" x14ac:dyDescent="0.25">
      <c r="A1461" s="1">
        <v>41361</v>
      </c>
      <c r="B1461">
        <v>4.0880346532195903E-3</v>
      </c>
      <c r="C1461">
        <f t="shared" si="179"/>
        <v>0.97003159381146209</v>
      </c>
      <c r="D1461" s="1">
        <v>41361</v>
      </c>
      <c r="E1461">
        <v>3.6350262211179902E-3</v>
      </c>
      <c r="F1461">
        <v>2.4833203559142536E-3</v>
      </c>
      <c r="G1461">
        <f t="shared" si="184"/>
        <v>0.86588266800444691</v>
      </c>
      <c r="H1461">
        <f t="shared" si="184"/>
        <v>0.26285715992189118</v>
      </c>
      <c r="I1461" s="1">
        <f t="shared" si="177"/>
        <v>41361</v>
      </c>
      <c r="J1461">
        <f t="shared" si="178"/>
        <v>0.97003159381146209</v>
      </c>
      <c r="K1461">
        <f t="shared" si="182"/>
        <v>0.86588266800444691</v>
      </c>
      <c r="L1461">
        <f t="shared" si="182"/>
        <v>0.26285715992189118</v>
      </c>
    </row>
    <row r="1462" spans="1:12" x14ac:dyDescent="0.25">
      <c r="A1462" s="1">
        <v>41365</v>
      </c>
      <c r="B1462">
        <v>-4.6531755946488803E-3</v>
      </c>
      <c r="C1462">
        <f t="shared" si="179"/>
        <v>0.9608646908784515</v>
      </c>
      <c r="D1462" s="1">
        <v>41365</v>
      </c>
      <c r="E1462">
        <v>-3.6915793735012199E-3</v>
      </c>
      <c r="F1462">
        <v>4.1301910819302456E-4</v>
      </c>
      <c r="G1462">
        <f t="shared" si="184"/>
        <v>0.85899461403386845</v>
      </c>
      <c r="H1462">
        <f t="shared" si="184"/>
        <v>0.26337874405985739</v>
      </c>
      <c r="I1462" s="1">
        <f t="shared" si="177"/>
        <v>41365</v>
      </c>
      <c r="J1462">
        <f t="shared" si="178"/>
        <v>0.9608646908784515</v>
      </c>
      <c r="K1462">
        <f t="shared" si="182"/>
        <v>0.85899461403386845</v>
      </c>
      <c r="L1462">
        <f t="shared" si="182"/>
        <v>0.26337874405985739</v>
      </c>
    </row>
    <row r="1463" spans="1:12" x14ac:dyDescent="0.25">
      <c r="A1463" s="1">
        <v>41366</v>
      </c>
      <c r="B1463">
        <v>6.8705173417743003E-3</v>
      </c>
      <c r="C1463">
        <f t="shared" si="179"/>
        <v>0.97433684574200474</v>
      </c>
      <c r="D1463" s="1">
        <v>41366</v>
      </c>
      <c r="E1463">
        <v>9.1525982645124706E-3</v>
      </c>
      <c r="F1463">
        <v>6.1216133228907399E-3</v>
      </c>
      <c r="G1463">
        <f t="shared" si="184"/>
        <v>0.87600924491201271</v>
      </c>
      <c r="H1463">
        <f t="shared" si="184"/>
        <v>0.27111266021135116</v>
      </c>
      <c r="I1463" s="1">
        <f t="shared" si="177"/>
        <v>41366</v>
      </c>
      <c r="J1463">
        <f t="shared" si="178"/>
        <v>0.97433684574200474</v>
      </c>
      <c r="K1463">
        <f t="shared" si="182"/>
        <v>0.87600924491201271</v>
      </c>
      <c r="L1463">
        <f t="shared" si="182"/>
        <v>0.27111266021135116</v>
      </c>
    </row>
    <row r="1464" spans="1:12" x14ac:dyDescent="0.25">
      <c r="A1464" s="1">
        <v>41367</v>
      </c>
      <c r="B1464">
        <v>-8.3627088298094295E-3</v>
      </c>
      <c r="C1464">
        <f t="shared" si="179"/>
        <v>0.95782604156910001</v>
      </c>
      <c r="D1464" s="1">
        <v>41367</v>
      </c>
      <c r="E1464">
        <v>-9.3591719496797701E-3</v>
      </c>
      <c r="F1464">
        <v>-7.7254453643103016E-3</v>
      </c>
      <c r="G1464">
        <f t="shared" si="184"/>
        <v>0.85845135180969234</v>
      </c>
      <c r="H1464">
        <f t="shared" si="184"/>
        <v>0.26129274880300524</v>
      </c>
      <c r="I1464" s="1">
        <f t="shared" si="177"/>
        <v>41367</v>
      </c>
      <c r="J1464">
        <f t="shared" si="178"/>
        <v>0.95782604156910001</v>
      </c>
      <c r="K1464">
        <f t="shared" si="182"/>
        <v>0.85845135180969234</v>
      </c>
      <c r="L1464">
        <f t="shared" si="182"/>
        <v>0.26129274880300524</v>
      </c>
    </row>
    <row r="1465" spans="1:12" x14ac:dyDescent="0.25">
      <c r="A1465" s="1">
        <v>41368</v>
      </c>
      <c r="B1465">
        <v>1.9424494162566001E-3</v>
      </c>
      <c r="C1465">
        <f t="shared" si="179"/>
        <v>0.96162901962067782</v>
      </c>
      <c r="D1465" s="1">
        <v>41368</v>
      </c>
      <c r="E1465">
        <v>3.6661652775906899E-3</v>
      </c>
      <c r="F1465">
        <v>4.3410310061964275E-3</v>
      </c>
      <c r="G1465">
        <f t="shared" si="184"/>
        <v>0.86526474162578859</v>
      </c>
      <c r="H1465">
        <f t="shared" si="184"/>
        <v>0.26676805973344986</v>
      </c>
      <c r="I1465" s="1">
        <f t="shared" si="177"/>
        <v>41368</v>
      </c>
      <c r="J1465">
        <f t="shared" si="178"/>
        <v>0.96162901962067782</v>
      </c>
      <c r="K1465">
        <f t="shared" si="182"/>
        <v>0.86526474162578859</v>
      </c>
      <c r="L1465">
        <f t="shared" si="182"/>
        <v>0.26676805973344986</v>
      </c>
    </row>
    <row r="1466" spans="1:12" x14ac:dyDescent="0.25">
      <c r="A1466" s="1">
        <v>41369</v>
      </c>
      <c r="B1466">
        <v>-3.22921624069563E-4</v>
      </c>
      <c r="C1466">
        <f t="shared" si="179"/>
        <v>0.96099556719183998</v>
      </c>
      <c r="D1466" s="1">
        <v>41369</v>
      </c>
      <c r="E1466">
        <v>-4.0703429100206702E-3</v>
      </c>
      <c r="F1466">
        <v>-3.1555364445674527E-3</v>
      </c>
      <c r="G1466">
        <f t="shared" si="184"/>
        <v>0.85767247450940065</v>
      </c>
      <c r="H1466">
        <f t="shared" si="184"/>
        <v>0.26277072695414705</v>
      </c>
      <c r="I1466" s="1">
        <f t="shared" si="177"/>
        <v>41369</v>
      </c>
      <c r="J1466">
        <f t="shared" si="178"/>
        <v>0.96099556719183998</v>
      </c>
      <c r="K1466">
        <f t="shared" si="182"/>
        <v>0.85767247450940065</v>
      </c>
      <c r="L1466">
        <f t="shared" si="182"/>
        <v>0.26277072695414705</v>
      </c>
    </row>
    <row r="1467" spans="1:12" x14ac:dyDescent="0.25">
      <c r="A1467" s="1">
        <v>41372</v>
      </c>
      <c r="B1467">
        <v>4.7050153920478403E-3</v>
      </c>
      <c r="C1467">
        <f t="shared" si="179"/>
        <v>0.97022208151921507</v>
      </c>
      <c r="D1467" s="1">
        <v>41372</v>
      </c>
      <c r="E1467">
        <v>6.0196413376234102E-3</v>
      </c>
      <c r="F1467">
        <v>4.4037891167862941E-3</v>
      </c>
      <c r="G1467">
        <f t="shared" si="184"/>
        <v>0.86885499652872267</v>
      </c>
      <c r="H1467">
        <f t="shared" si="184"/>
        <v>0.26833170293850395</v>
      </c>
      <c r="I1467" s="1">
        <f t="shared" si="177"/>
        <v>41372</v>
      </c>
      <c r="J1467">
        <f t="shared" si="178"/>
        <v>0.97022208151921507</v>
      </c>
      <c r="K1467">
        <f t="shared" si="182"/>
        <v>0.86885499652872267</v>
      </c>
      <c r="L1467">
        <f t="shared" si="182"/>
        <v>0.26833170293850395</v>
      </c>
    </row>
    <row r="1468" spans="1:12" x14ac:dyDescent="0.25">
      <c r="A1468" s="1">
        <v>41373</v>
      </c>
      <c r="B1468">
        <v>6.6240583515344096E-3</v>
      </c>
      <c r="C1468">
        <f t="shared" si="179"/>
        <v>0.98327294755268002</v>
      </c>
      <c r="D1468" s="1">
        <v>41373</v>
      </c>
      <c r="E1468">
        <v>4.9933459944236204E-3</v>
      </c>
      <c r="F1468">
        <v>3.8372195496334527E-3</v>
      </c>
      <c r="G1468">
        <f t="shared" si="184"/>
        <v>0.87818683613979776</v>
      </c>
      <c r="H1468">
        <f t="shared" si="184"/>
        <v>0.27319857014443949</v>
      </c>
      <c r="I1468" s="1">
        <f t="shared" si="177"/>
        <v>41373</v>
      </c>
      <c r="J1468">
        <f t="shared" si="178"/>
        <v>0.98327294755268002</v>
      </c>
      <c r="K1468">
        <f t="shared" si="182"/>
        <v>0.87818683613979776</v>
      </c>
      <c r="L1468">
        <f t="shared" si="182"/>
        <v>0.27319857014443949</v>
      </c>
    </row>
    <row r="1469" spans="1:12" x14ac:dyDescent="0.25">
      <c r="A1469" s="1">
        <v>41374</v>
      </c>
      <c r="B1469">
        <v>1.30048204763781E-2</v>
      </c>
      <c r="C1469">
        <f t="shared" si="179"/>
        <v>1.0090650561912602</v>
      </c>
      <c r="D1469" s="1">
        <v>41374</v>
      </c>
      <c r="E1469">
        <v>1.2523982832059201E-2</v>
      </c>
      <c r="F1469">
        <v>8.6686275337659602E-3</v>
      </c>
      <c r="G1469">
        <f t="shared" si="184"/>
        <v>0.90170921583101205</v>
      </c>
      <c r="H1469">
        <f t="shared" si="184"/>
        <v>0.28423545432554498</v>
      </c>
      <c r="I1469" s="1">
        <f t="shared" si="177"/>
        <v>41374</v>
      </c>
      <c r="J1469">
        <f t="shared" si="178"/>
        <v>1.0090650561912602</v>
      </c>
      <c r="K1469">
        <f t="shared" si="182"/>
        <v>0.90170921583101205</v>
      </c>
      <c r="L1469">
        <f t="shared" si="182"/>
        <v>0.28423545432554498</v>
      </c>
    </row>
    <row r="1470" spans="1:12" x14ac:dyDescent="0.25">
      <c r="A1470" s="1">
        <v>41375</v>
      </c>
      <c r="B1470">
        <v>1.84901815502286E-3</v>
      </c>
      <c r="C1470">
        <f t="shared" si="179"/>
        <v>1.0127798539547799</v>
      </c>
      <c r="D1470" s="1">
        <v>41375</v>
      </c>
      <c r="E1470">
        <v>2.4377336257173699E-3</v>
      </c>
      <c r="F1470">
        <v>4.1956444626125577E-3</v>
      </c>
      <c r="G1470">
        <f t="shared" si="184"/>
        <v>0.90634507633277983</v>
      </c>
      <c r="H1470">
        <f t="shared" si="184"/>
        <v>0.28962364969817678</v>
      </c>
      <c r="I1470" s="1">
        <f t="shared" si="177"/>
        <v>41375</v>
      </c>
      <c r="J1470">
        <f t="shared" si="178"/>
        <v>1.0127798539547799</v>
      </c>
      <c r="K1470">
        <f t="shared" si="182"/>
        <v>0.90634507633277983</v>
      </c>
      <c r="L1470">
        <f t="shared" si="182"/>
        <v>0.28962364969817678</v>
      </c>
    </row>
    <row r="1471" spans="1:12" x14ac:dyDescent="0.25">
      <c r="A1471" s="1">
        <v>41376</v>
      </c>
      <c r="B1471">
        <v>5.5565441080063303E-4</v>
      </c>
      <c r="C1471">
        <f t="shared" si="179"/>
        <v>1.0138982639586009</v>
      </c>
      <c r="D1471" s="1">
        <v>41376</v>
      </c>
      <c r="E1471">
        <v>1.8839411393276799E-3</v>
      </c>
      <c r="F1471">
        <v>1.3437451639930487E-4</v>
      </c>
      <c r="G1471">
        <f t="shared" si="184"/>
        <v>0.90993651824783783</v>
      </c>
      <c r="H1471">
        <f t="shared" si="184"/>
        <v>0.28979694225244201</v>
      </c>
      <c r="I1471" s="1">
        <f t="shared" si="177"/>
        <v>41376</v>
      </c>
      <c r="J1471">
        <f t="shared" si="178"/>
        <v>1.0138982639586009</v>
      </c>
      <c r="K1471">
        <f t="shared" si="182"/>
        <v>0.90993651824783783</v>
      </c>
      <c r="L1471">
        <f t="shared" si="182"/>
        <v>0.28979694225244201</v>
      </c>
    </row>
    <row r="1472" spans="1:12" x14ac:dyDescent="0.25">
      <c r="A1472" s="1">
        <v>41379</v>
      </c>
      <c r="B1472">
        <v>-1.7774299095236101E-2</v>
      </c>
      <c r="C1472">
        <f t="shared" si="179"/>
        <v>0.97810263386762397</v>
      </c>
      <c r="D1472" s="1">
        <v>41379</v>
      </c>
      <c r="E1472">
        <v>-1.8414862285987401E-2</v>
      </c>
      <c r="F1472">
        <v>-1.7585282946373404E-2</v>
      </c>
      <c r="G1472">
        <f t="shared" si="184"/>
        <v>0.87476530028932564</v>
      </c>
      <c r="H1472">
        <f t="shared" si="184"/>
        <v>0.26711549807956558</v>
      </c>
      <c r="I1472" s="1">
        <f t="shared" si="177"/>
        <v>41379</v>
      </c>
      <c r="J1472">
        <f t="shared" si="178"/>
        <v>0.97810263386762397</v>
      </c>
      <c r="K1472">
        <f t="shared" si="182"/>
        <v>0.87476530028932564</v>
      </c>
      <c r="L1472">
        <f t="shared" si="182"/>
        <v>0.26711549807956558</v>
      </c>
    </row>
    <row r="1473" spans="1:12" x14ac:dyDescent="0.25">
      <c r="A1473" s="1">
        <v>41380</v>
      </c>
      <c r="B1473">
        <v>1.1763960321199999E-2</v>
      </c>
      <c r="C1473">
        <f t="shared" si="179"/>
        <v>1.001372954763704</v>
      </c>
      <c r="D1473" s="1">
        <v>41380</v>
      </c>
      <c r="E1473">
        <v>1.2915741357142799E-2</v>
      </c>
      <c r="F1473">
        <v>1.063049251091841E-2</v>
      </c>
      <c r="G1473">
        <f t="shared" si="184"/>
        <v>0.8989792840132087</v>
      </c>
      <c r="H1473">
        <f t="shared" si="184"/>
        <v>0.280585559892369</v>
      </c>
      <c r="I1473" s="1">
        <f t="shared" si="177"/>
        <v>41380</v>
      </c>
      <c r="J1473">
        <f t="shared" si="178"/>
        <v>1.001372954763704</v>
      </c>
      <c r="K1473">
        <f t="shared" si="182"/>
        <v>0.8989792840132087</v>
      </c>
      <c r="L1473">
        <f t="shared" si="182"/>
        <v>0.280585559892369</v>
      </c>
    </row>
    <row r="1474" spans="1:12" x14ac:dyDescent="0.25">
      <c r="A1474" s="1">
        <v>41381</v>
      </c>
      <c r="B1474">
        <v>-1.83074061846565E-2</v>
      </c>
      <c r="C1474">
        <f t="shared" si="179"/>
        <v>0.96473300715385868</v>
      </c>
      <c r="D1474" s="1">
        <v>41381</v>
      </c>
      <c r="E1474">
        <v>-1.1444007692305601E-2</v>
      </c>
      <c r="F1474">
        <v>-9.5689482512163471E-3</v>
      </c>
      <c r="G1474">
        <f t="shared" si="184"/>
        <v>0.8772473504794327</v>
      </c>
      <c r="H1474">
        <f t="shared" si="184"/>
        <v>0.26833170293850395</v>
      </c>
      <c r="I1474" s="1">
        <f t="shared" ref="I1474:I1537" si="185">A1474</f>
        <v>41381</v>
      </c>
      <c r="J1474">
        <f t="shared" ref="J1474:J1537" si="186">C1474</f>
        <v>0.96473300715385868</v>
      </c>
      <c r="K1474">
        <f t="shared" si="182"/>
        <v>0.8772473504794327</v>
      </c>
      <c r="L1474">
        <f t="shared" si="182"/>
        <v>0.26833170293850395</v>
      </c>
    </row>
    <row r="1475" spans="1:12" x14ac:dyDescent="0.25">
      <c r="A1475" s="1">
        <v>41382</v>
      </c>
      <c r="B1475">
        <v>-2.44081569188331E-3</v>
      </c>
      <c r="C1475">
        <f t="shared" ref="C1475:C1538" si="187">(1+B1475)*(1+C1474)-1</f>
        <v>0.95993745599963654</v>
      </c>
      <c r="D1475" s="1">
        <v>41382</v>
      </c>
      <c r="E1475">
        <v>-7.1935065592831898E-3</v>
      </c>
      <c r="F1475">
        <v>-5.2757059737316148E-3</v>
      </c>
      <c r="G1475">
        <f t="shared" ref="G1475:H1490" si="188">(1+E1475)*(1+G1474)-1</f>
        <v>0.86374335935036184</v>
      </c>
      <c r="H1475">
        <f t="shared" si="188"/>
        <v>0.26164035779663819</v>
      </c>
      <c r="I1475" s="1">
        <f t="shared" si="185"/>
        <v>41382</v>
      </c>
      <c r="J1475">
        <f t="shared" si="186"/>
        <v>0.95993745599963654</v>
      </c>
      <c r="K1475">
        <f t="shared" si="182"/>
        <v>0.86374335935036184</v>
      </c>
      <c r="L1475">
        <f t="shared" si="182"/>
        <v>0.26164035779663819</v>
      </c>
    </row>
    <row r="1476" spans="1:12" x14ac:dyDescent="0.25">
      <c r="A1476" s="1">
        <v>41383</v>
      </c>
      <c r="B1476">
        <v>1.03540636774861E-2</v>
      </c>
      <c r="C1476">
        <f t="shared" si="187"/>
        <v>0.98023077322294694</v>
      </c>
      <c r="D1476" s="1">
        <v>41383</v>
      </c>
      <c r="E1476">
        <v>9.6511629357344496E-3</v>
      </c>
      <c r="F1476">
        <v>6.9651338210485747E-4</v>
      </c>
      <c r="G1476">
        <f t="shared" si="188"/>
        <v>0.88173065018184538</v>
      </c>
      <c r="H1476">
        <f t="shared" si="188"/>
        <v>0.2625191071892472</v>
      </c>
      <c r="I1476" s="1">
        <f t="shared" si="185"/>
        <v>41383</v>
      </c>
      <c r="J1476">
        <f t="shared" si="186"/>
        <v>0.98023077322294694</v>
      </c>
      <c r="K1476">
        <f t="shared" si="182"/>
        <v>0.88173065018184538</v>
      </c>
      <c r="L1476">
        <f t="shared" si="182"/>
        <v>0.2625191071892472</v>
      </c>
    </row>
    <row r="1477" spans="1:12" x14ac:dyDescent="0.25">
      <c r="A1477" s="1">
        <v>41386</v>
      </c>
      <c r="B1477">
        <v>3.1335833385932E-3</v>
      </c>
      <c r="C1477">
        <f t="shared" si="187"/>
        <v>0.9864359913804881</v>
      </c>
      <c r="D1477" s="1">
        <v>41386</v>
      </c>
      <c r="E1477">
        <v>4.1920332752780499E-3</v>
      </c>
      <c r="F1477">
        <v>1.2403352453222993E-3</v>
      </c>
      <c r="G1477">
        <f t="shared" si="188"/>
        <v>0.88961892768251838</v>
      </c>
      <c r="H1477">
        <f t="shared" si="188"/>
        <v>0.26408505413578687</v>
      </c>
      <c r="I1477" s="1">
        <f t="shared" si="185"/>
        <v>41386</v>
      </c>
      <c r="J1477">
        <f t="shared" si="186"/>
        <v>0.9864359913804881</v>
      </c>
      <c r="K1477">
        <f t="shared" si="182"/>
        <v>0.88961892768251838</v>
      </c>
      <c r="L1477">
        <f t="shared" si="182"/>
        <v>0.26408505413578687</v>
      </c>
    </row>
    <row r="1478" spans="1:12" x14ac:dyDescent="0.25">
      <c r="A1478" s="1">
        <v>41387</v>
      </c>
      <c r="B1478">
        <v>1.2398701650262E-2</v>
      </c>
      <c r="C1478">
        <f t="shared" si="187"/>
        <v>1.0110652185849571</v>
      </c>
      <c r="D1478" s="1">
        <v>41387</v>
      </c>
      <c r="E1478">
        <v>1.00713568320322E-2</v>
      </c>
      <c r="F1478">
        <v>1.0184635885440496E-2</v>
      </c>
      <c r="G1478">
        <f t="shared" si="188"/>
        <v>0.90864995417977124</v>
      </c>
      <c r="H1478">
        <f t="shared" si="188"/>
        <v>0.27695930014038717</v>
      </c>
      <c r="I1478" s="1">
        <f t="shared" si="185"/>
        <v>41387</v>
      </c>
      <c r="J1478">
        <f t="shared" si="186"/>
        <v>1.0110652185849571</v>
      </c>
      <c r="K1478">
        <f t="shared" si="182"/>
        <v>0.90864995417977124</v>
      </c>
      <c r="L1478">
        <f t="shared" si="182"/>
        <v>0.27695930014038717</v>
      </c>
    </row>
    <row r="1479" spans="1:12" x14ac:dyDescent="0.25">
      <c r="A1479" s="1">
        <v>41388</v>
      </c>
      <c r="B1479">
        <v>-2.12310316527184E-4</v>
      </c>
      <c r="C1479">
        <f t="shared" si="187"/>
        <v>1.0106382486918428</v>
      </c>
      <c r="D1479" s="1">
        <v>41388</v>
      </c>
      <c r="E1479">
        <v>-4.3022536674816496E-3</v>
      </c>
      <c r="F1479">
        <v>-2.3848650471842703E-3</v>
      </c>
      <c r="G1479">
        <f t="shared" si="188"/>
        <v>0.90043845791446264</v>
      </c>
      <c r="H1479">
        <f t="shared" si="188"/>
        <v>0.27391392453880536</v>
      </c>
      <c r="I1479" s="1">
        <f t="shared" si="185"/>
        <v>41388</v>
      </c>
      <c r="J1479">
        <f t="shared" si="186"/>
        <v>1.0106382486918428</v>
      </c>
      <c r="K1479">
        <f t="shared" si="182"/>
        <v>0.90043845791446264</v>
      </c>
      <c r="L1479">
        <f t="shared" si="182"/>
        <v>0.27391392453880536</v>
      </c>
    </row>
    <row r="1480" spans="1:12" x14ac:dyDescent="0.25">
      <c r="A1480" s="1">
        <v>41389</v>
      </c>
      <c r="B1480">
        <v>4.2871404311281601E-3</v>
      </c>
      <c r="C1480">
        <f t="shared" si="187"/>
        <v>1.0192581372201825</v>
      </c>
      <c r="D1480" s="1">
        <v>41389</v>
      </c>
      <c r="E1480">
        <v>4.58590137871731E-3</v>
      </c>
      <c r="F1480">
        <v>2.1172304420884469E-3</v>
      </c>
      <c r="G1480">
        <f t="shared" si="188"/>
        <v>0.90915368125877993</v>
      </c>
      <c r="H1480">
        <f t="shared" si="188"/>
        <v>0.27661109388043936</v>
      </c>
      <c r="I1480" s="1">
        <f t="shared" si="185"/>
        <v>41389</v>
      </c>
      <c r="J1480">
        <f t="shared" si="186"/>
        <v>1.0192581372201825</v>
      </c>
      <c r="K1480">
        <f t="shared" si="182"/>
        <v>0.90915368125877993</v>
      </c>
      <c r="L1480">
        <f t="shared" si="182"/>
        <v>0.27661109388043936</v>
      </c>
    </row>
    <row r="1481" spans="1:12" x14ac:dyDescent="0.25">
      <c r="A1481" s="1">
        <v>41390</v>
      </c>
      <c r="B1481">
        <v>1.08900013197758E-3</v>
      </c>
      <c r="C1481">
        <f t="shared" si="187"/>
        <v>1.0214571095981122</v>
      </c>
      <c r="D1481" s="1">
        <v>41390</v>
      </c>
      <c r="E1481">
        <v>-1.5109872807432701E-3</v>
      </c>
      <c r="F1481">
        <v>8.1753967477515843E-4</v>
      </c>
      <c r="G1481">
        <f t="shared" si="188"/>
        <v>0.90626897432941367</v>
      </c>
      <c r="H1481">
        <f t="shared" si="188"/>
        <v>0.27765477409894479</v>
      </c>
      <c r="I1481" s="1">
        <f t="shared" si="185"/>
        <v>41390</v>
      </c>
      <c r="J1481">
        <f t="shared" si="186"/>
        <v>1.0214571095981122</v>
      </c>
      <c r="K1481">
        <f t="shared" si="182"/>
        <v>0.90626897432941367</v>
      </c>
      <c r="L1481">
        <f t="shared" si="182"/>
        <v>0.27765477409894479</v>
      </c>
    </row>
    <row r="1482" spans="1:12" x14ac:dyDescent="0.25">
      <c r="A1482" s="1">
        <v>41393</v>
      </c>
      <c r="B1482">
        <v>6.1755273216347901E-3</v>
      </c>
      <c r="C1482">
        <f t="shared" si="187"/>
        <v>1.0339406732079484</v>
      </c>
      <c r="D1482" s="1">
        <v>41393</v>
      </c>
      <c r="E1482">
        <v>5.5421882738379297E-3</v>
      </c>
      <c r="F1482">
        <v>6.6720105258388784E-3</v>
      </c>
      <c r="G1482">
        <f t="shared" si="188"/>
        <v>0.91683387588572329</v>
      </c>
      <c r="H1482">
        <f t="shared" si="188"/>
        <v>0.28617930020012117</v>
      </c>
      <c r="I1482" s="1">
        <f t="shared" si="185"/>
        <v>41393</v>
      </c>
      <c r="J1482">
        <f t="shared" si="186"/>
        <v>1.0339406732079484</v>
      </c>
      <c r="K1482">
        <f t="shared" si="182"/>
        <v>0.91683387588572329</v>
      </c>
      <c r="L1482">
        <f t="shared" si="182"/>
        <v>0.28617930020012117</v>
      </c>
    </row>
    <row r="1483" spans="1:12" x14ac:dyDescent="0.25">
      <c r="A1483" s="1">
        <v>41394</v>
      </c>
      <c r="B1483">
        <v>7.0763003149072598E-3</v>
      </c>
      <c r="C1483">
        <f t="shared" si="187"/>
        <v>1.0483334482342723</v>
      </c>
      <c r="D1483" s="1">
        <v>41394</v>
      </c>
      <c r="E1483">
        <v>2.2411883827021502E-3</v>
      </c>
      <c r="F1483">
        <v>1.081589918601189E-3</v>
      </c>
      <c r="G1483">
        <f t="shared" si="188"/>
        <v>0.92112986169992817</v>
      </c>
      <c r="H1483">
        <f t="shared" si="188"/>
        <v>0.28757041876473122</v>
      </c>
      <c r="I1483" s="1">
        <f t="shared" si="185"/>
        <v>41394</v>
      </c>
      <c r="J1483">
        <f t="shared" si="186"/>
        <v>1.0483334482342723</v>
      </c>
      <c r="K1483">
        <f t="shared" si="182"/>
        <v>0.92112986169992817</v>
      </c>
      <c r="L1483">
        <f t="shared" si="182"/>
        <v>0.28757041876473122</v>
      </c>
    </row>
    <row r="1484" spans="1:12" x14ac:dyDescent="0.25">
      <c r="A1484" s="1">
        <v>41395</v>
      </c>
      <c r="B1484">
        <v>-1.27343022353682E-2</v>
      </c>
      <c r="C1484">
        <f t="shared" si="187"/>
        <v>1.0222493510256432</v>
      </c>
      <c r="D1484" s="1">
        <v>41395</v>
      </c>
      <c r="E1484">
        <v>-9.1852657872457302E-3</v>
      </c>
      <c r="F1484">
        <v>-8.6468166634793286E-3</v>
      </c>
      <c r="G1484">
        <f t="shared" si="188"/>
        <v>0.90348377330839957</v>
      </c>
      <c r="H1484">
        <f t="shared" si="188"/>
        <v>0.27643703341235337</v>
      </c>
      <c r="I1484" s="1">
        <f t="shared" si="185"/>
        <v>41395</v>
      </c>
      <c r="J1484">
        <f t="shared" si="186"/>
        <v>1.0222493510256432</v>
      </c>
      <c r="K1484">
        <f t="shared" si="182"/>
        <v>0.90348377330839957</v>
      </c>
      <c r="L1484">
        <f t="shared" si="182"/>
        <v>0.27643703341235337</v>
      </c>
    </row>
    <row r="1485" spans="1:12" x14ac:dyDescent="0.25">
      <c r="A1485" s="1">
        <v>41396</v>
      </c>
      <c r="B1485">
        <v>8.0099844873700692E-3</v>
      </c>
      <c r="C1485">
        <f t="shared" si="187"/>
        <v>1.0384475369569528</v>
      </c>
      <c r="D1485" s="1">
        <v>41396</v>
      </c>
      <c r="E1485">
        <v>8.7536382386936406E-3</v>
      </c>
      <c r="F1485">
        <v>8.3146807219904861E-3</v>
      </c>
      <c r="G1485">
        <f t="shared" si="188"/>
        <v>0.92014618165316486</v>
      </c>
      <c r="H1485">
        <f t="shared" si="188"/>
        <v>0.28705019980690172</v>
      </c>
      <c r="I1485" s="1">
        <f t="shared" si="185"/>
        <v>41396</v>
      </c>
      <c r="J1485">
        <f t="shared" si="186"/>
        <v>1.0384475369569528</v>
      </c>
      <c r="K1485">
        <f t="shared" si="182"/>
        <v>0.92014618165316486</v>
      </c>
      <c r="L1485">
        <f t="shared" si="182"/>
        <v>0.28705019980690172</v>
      </c>
    </row>
    <row r="1486" spans="1:12" x14ac:dyDescent="0.25">
      <c r="A1486" s="1">
        <v>41397</v>
      </c>
      <c r="B1486">
        <v>5.92804267999196E-3</v>
      </c>
      <c r="C1486">
        <f t="shared" si="187"/>
        <v>1.0505315409569582</v>
      </c>
      <c r="D1486" s="1">
        <v>41397</v>
      </c>
      <c r="E1486">
        <v>9.6834318489473093E-3</v>
      </c>
      <c r="F1486">
        <v>9.4616844308215153E-3</v>
      </c>
      <c r="G1486">
        <f t="shared" si="188"/>
        <v>0.93873978634321986</v>
      </c>
      <c r="H1486">
        <f t="shared" si="188"/>
        <v>0.29922786264410051</v>
      </c>
      <c r="I1486" s="1">
        <f t="shared" si="185"/>
        <v>41397</v>
      </c>
      <c r="J1486">
        <f t="shared" si="186"/>
        <v>1.0505315409569582</v>
      </c>
      <c r="K1486">
        <f t="shared" si="182"/>
        <v>0.93873978634321986</v>
      </c>
      <c r="L1486">
        <f t="shared" si="182"/>
        <v>0.29922786264410051</v>
      </c>
    </row>
    <row r="1487" spans="1:12" x14ac:dyDescent="0.25">
      <c r="A1487" s="1">
        <v>41400</v>
      </c>
      <c r="B1487">
        <v>1.83809669188705E-3</v>
      </c>
      <c r="C1487">
        <f t="shared" si="187"/>
        <v>1.0543006161990012</v>
      </c>
      <c r="D1487" s="1">
        <v>41400</v>
      </c>
      <c r="E1487">
        <v>8.9461322940510705E-4</v>
      </c>
      <c r="F1487">
        <v>4.6745804419190407E-4</v>
      </c>
      <c r="G1487">
        <f t="shared" si="188"/>
        <v>0.94047420860445663</v>
      </c>
      <c r="H1487">
        <f t="shared" si="188"/>
        <v>0.29983519715973173</v>
      </c>
      <c r="I1487" s="1">
        <f t="shared" si="185"/>
        <v>41400</v>
      </c>
      <c r="J1487">
        <f t="shared" si="186"/>
        <v>1.0543006161990012</v>
      </c>
      <c r="K1487">
        <f t="shared" si="182"/>
        <v>0.94047420860445663</v>
      </c>
      <c r="L1487">
        <f t="shared" si="182"/>
        <v>0.29983519715973173</v>
      </c>
    </row>
    <row r="1488" spans="1:12" x14ac:dyDescent="0.25">
      <c r="A1488" s="1">
        <v>41401</v>
      </c>
      <c r="B1488">
        <v>5.5559868502319297E-3</v>
      </c>
      <c r="C1488">
        <f t="shared" si="187"/>
        <v>1.0657142834090263</v>
      </c>
      <c r="D1488" s="1">
        <v>41401</v>
      </c>
      <c r="E1488">
        <v>4.58613765751227E-3</v>
      </c>
      <c r="F1488">
        <v>5.555280953266184E-3</v>
      </c>
      <c r="G1488">
        <f t="shared" si="188"/>
        <v>0.94937349044596875</v>
      </c>
      <c r="H1488">
        <f t="shared" si="188"/>
        <v>0.30705614687289828</v>
      </c>
      <c r="I1488" s="1">
        <f t="shared" si="185"/>
        <v>41401</v>
      </c>
      <c r="J1488">
        <f t="shared" si="186"/>
        <v>1.0657142834090263</v>
      </c>
      <c r="K1488">
        <f t="shared" si="182"/>
        <v>0.94937349044596875</v>
      </c>
      <c r="L1488">
        <f t="shared" si="182"/>
        <v>0.30705614687289828</v>
      </c>
    </row>
    <row r="1489" spans="1:12" x14ac:dyDescent="0.25">
      <c r="A1489" s="1">
        <v>41402</v>
      </c>
      <c r="B1489">
        <v>4.7209838258928704E-3</v>
      </c>
      <c r="C1489">
        <f t="shared" si="187"/>
        <v>1.075466487129916</v>
      </c>
      <c r="D1489" s="1">
        <v>41402</v>
      </c>
      <c r="E1489">
        <v>3.7820703401362098E-3</v>
      </c>
      <c r="F1489">
        <v>4.5254247677477544E-3</v>
      </c>
      <c r="G1489">
        <f t="shared" si="188"/>
        <v>0.95674615810603214</v>
      </c>
      <c r="H1489">
        <f t="shared" si="188"/>
        <v>0.31297113113279384</v>
      </c>
      <c r="I1489" s="1">
        <f t="shared" si="185"/>
        <v>41402</v>
      </c>
      <c r="J1489">
        <f t="shared" si="186"/>
        <v>1.075466487129916</v>
      </c>
      <c r="K1489">
        <f t="shared" si="182"/>
        <v>0.95674615810603214</v>
      </c>
      <c r="L1489">
        <f t="shared" si="182"/>
        <v>0.31297113113279384</v>
      </c>
    </row>
    <row r="1490" spans="1:12" x14ac:dyDescent="0.25">
      <c r="A1490" s="1">
        <v>41403</v>
      </c>
      <c r="B1490">
        <v>-4.2895685294266897E-3</v>
      </c>
      <c r="C1490">
        <f t="shared" si="187"/>
        <v>1.0665636314028437</v>
      </c>
      <c r="D1490" s="1">
        <v>41403</v>
      </c>
      <c r="E1490">
        <v>-9.3529899783008298E-4</v>
      </c>
      <c r="F1490">
        <v>-6.618747842016548E-4</v>
      </c>
      <c r="G1490">
        <f t="shared" si="188"/>
        <v>0.95491601538534776</v>
      </c>
      <c r="H1490">
        <f t="shared" si="188"/>
        <v>0.31210210864871235</v>
      </c>
      <c r="I1490" s="1">
        <f t="shared" si="185"/>
        <v>41403</v>
      </c>
      <c r="J1490">
        <f t="shared" si="186"/>
        <v>1.0665636314028437</v>
      </c>
      <c r="K1490">
        <f t="shared" si="182"/>
        <v>0.95491601538534776</v>
      </c>
      <c r="L1490">
        <f t="shared" si="182"/>
        <v>0.31210210864871235</v>
      </c>
    </row>
    <row r="1491" spans="1:12" x14ac:dyDescent="0.25">
      <c r="A1491" s="1">
        <v>41404</v>
      </c>
      <c r="B1491">
        <v>1.08365297323458E-3</v>
      </c>
      <c r="C1491">
        <f t="shared" si="187"/>
        <v>1.0688030692263917</v>
      </c>
      <c r="D1491" s="1">
        <v>41404</v>
      </c>
      <c r="E1491">
        <v>4.7451985374453798E-3</v>
      </c>
      <c r="F1491">
        <v>1.3256667578356307E-3</v>
      </c>
      <c r="G1491">
        <f t="shared" ref="G1491:H1506" si="189">(1+E1491)*(1+G1490)-1</f>
        <v>0.96419248000238289</v>
      </c>
      <c r="H1491">
        <f t="shared" si="189"/>
        <v>0.31384151879703404</v>
      </c>
      <c r="I1491" s="1">
        <f t="shared" si="185"/>
        <v>41404</v>
      </c>
      <c r="J1491">
        <f t="shared" si="186"/>
        <v>1.0688030692263917</v>
      </c>
      <c r="K1491">
        <f t="shared" si="182"/>
        <v>0.96419248000238289</v>
      </c>
      <c r="L1491">
        <f t="shared" si="182"/>
        <v>0.31384151879703404</v>
      </c>
    </row>
    <row r="1492" spans="1:12" x14ac:dyDescent="0.25">
      <c r="A1492" s="1">
        <v>41407</v>
      </c>
      <c r="B1492">
        <v>2.1045894298742499E-3</v>
      </c>
      <c r="C1492">
        <f t="shared" si="187"/>
        <v>1.0731570502983772</v>
      </c>
      <c r="D1492" s="1">
        <v>41407</v>
      </c>
      <c r="E1492" s="2">
        <v>6.9554528169613695E-5</v>
      </c>
      <c r="F1492">
        <v>-1.1924037368321594E-3</v>
      </c>
      <c r="G1492">
        <f t="shared" si="189"/>
        <v>0.96432909848356396</v>
      </c>
      <c r="H1492">
        <f t="shared" si="189"/>
        <v>0.31227488926041524</v>
      </c>
      <c r="I1492" s="1">
        <f t="shared" si="185"/>
        <v>41407</v>
      </c>
      <c r="J1492">
        <f t="shared" si="186"/>
        <v>1.0731570502983772</v>
      </c>
      <c r="K1492">
        <f t="shared" si="182"/>
        <v>0.96432909848356396</v>
      </c>
      <c r="L1492">
        <f t="shared" si="182"/>
        <v>0.31227488926041524</v>
      </c>
    </row>
    <row r="1493" spans="1:12" x14ac:dyDescent="0.25">
      <c r="A1493" s="1">
        <v>41408</v>
      </c>
      <c r="B1493">
        <v>8.3158621247588303E-3</v>
      </c>
      <c r="C1493">
        <f t="shared" si="187"/>
        <v>1.09039713849163</v>
      </c>
      <c r="D1493" s="1">
        <v>41408</v>
      </c>
      <c r="E1493">
        <v>9.1696928320001096E-3</v>
      </c>
      <c r="F1493">
        <v>8.4184295303522116E-3</v>
      </c>
      <c r="G1493">
        <f t="shared" si="189"/>
        <v>0.98234139293761813</v>
      </c>
      <c r="H1493">
        <f t="shared" si="189"/>
        <v>0.32332218294010473</v>
      </c>
      <c r="I1493" s="1">
        <f t="shared" si="185"/>
        <v>41408</v>
      </c>
      <c r="J1493">
        <f t="shared" si="186"/>
        <v>1.09039713849163</v>
      </c>
      <c r="K1493">
        <f t="shared" si="182"/>
        <v>0.98234139293761813</v>
      </c>
      <c r="L1493">
        <f t="shared" si="182"/>
        <v>0.32332218294010473</v>
      </c>
    </row>
    <row r="1494" spans="1:12" x14ac:dyDescent="0.25">
      <c r="A1494" s="1">
        <v>41409</v>
      </c>
      <c r="B1494">
        <v>-9.7257432619999998E-4</v>
      </c>
      <c r="C1494">
        <f t="shared" si="187"/>
        <v>1.0883640719031709</v>
      </c>
      <c r="D1494" s="1">
        <v>41409</v>
      </c>
      <c r="E1494">
        <v>3.4443640357142802E-3</v>
      </c>
      <c r="F1494">
        <v>4.2729509842429625E-3</v>
      </c>
      <c r="G1494">
        <f t="shared" si="189"/>
        <v>0.98916929833796008</v>
      </c>
      <c r="H1494">
        <f t="shared" si="189"/>
        <v>0.32897667376416928</v>
      </c>
      <c r="I1494" s="1">
        <f t="shared" si="185"/>
        <v>41409</v>
      </c>
      <c r="J1494">
        <f t="shared" si="186"/>
        <v>1.0883640719031709</v>
      </c>
      <c r="K1494">
        <f t="shared" si="182"/>
        <v>0.98916929833796008</v>
      </c>
      <c r="L1494">
        <f t="shared" si="182"/>
        <v>0.32897667376416928</v>
      </c>
    </row>
    <row r="1495" spans="1:12" x14ac:dyDescent="0.25">
      <c r="A1495" s="1">
        <v>41410</v>
      </c>
      <c r="B1495">
        <v>-7.5178787315270902E-3</v>
      </c>
      <c r="C1495">
        <f t="shared" si="187"/>
        <v>1.0726640040633248</v>
      </c>
      <c r="D1495" s="1">
        <v>41410</v>
      </c>
      <c r="E1495" s="2">
        <v>-4.1523363694050903E-6</v>
      </c>
      <c r="F1495">
        <v>-2.1599038964082995E-3</v>
      </c>
      <c r="G1495">
        <f t="shared" si="189"/>
        <v>0.9891610386379377</v>
      </c>
      <c r="H1495">
        <f t="shared" si="189"/>
        <v>0.32610621186827027</v>
      </c>
      <c r="I1495" s="1">
        <f t="shared" si="185"/>
        <v>41410</v>
      </c>
      <c r="J1495">
        <f t="shared" si="186"/>
        <v>1.0726640040633248</v>
      </c>
      <c r="K1495">
        <f t="shared" si="182"/>
        <v>0.9891610386379377</v>
      </c>
      <c r="L1495">
        <f t="shared" si="182"/>
        <v>0.32610621186827027</v>
      </c>
    </row>
    <row r="1496" spans="1:12" x14ac:dyDescent="0.25">
      <c r="A1496" s="1">
        <v>41411</v>
      </c>
      <c r="B1496">
        <v>8.0494053954663601E-3</v>
      </c>
      <c r="C1496">
        <f t="shared" si="187"/>
        <v>1.0893477168806207</v>
      </c>
      <c r="D1496" s="1">
        <v>41411</v>
      </c>
      <c r="E1496">
        <v>8.9805070418616205E-3</v>
      </c>
      <c r="F1496">
        <v>7.3609332513440151E-3</v>
      </c>
      <c r="G1496">
        <f t="shared" si="189"/>
        <v>1.0070247133528225</v>
      </c>
      <c r="H1496">
        <f t="shared" si="189"/>
        <v>0.33586759117802534</v>
      </c>
      <c r="I1496" s="1">
        <f t="shared" si="185"/>
        <v>41411</v>
      </c>
      <c r="J1496">
        <f t="shared" si="186"/>
        <v>1.0893477168806207</v>
      </c>
      <c r="K1496">
        <f t="shared" si="182"/>
        <v>1.0070247133528225</v>
      </c>
      <c r="L1496">
        <f t="shared" si="182"/>
        <v>0.33586759117802534</v>
      </c>
    </row>
    <row r="1497" spans="1:12" x14ac:dyDescent="0.25">
      <c r="A1497" s="1">
        <v>41414</v>
      </c>
      <c r="B1497">
        <v>-5.0162979494611801E-3</v>
      </c>
      <c r="C1497">
        <f t="shared" si="187"/>
        <v>1.0788669262127208</v>
      </c>
      <c r="D1497" s="1">
        <v>41414</v>
      </c>
      <c r="E1497">
        <v>-2.51697838250426E-3</v>
      </c>
      <c r="F1497">
        <v>-6.5321300383691661E-4</v>
      </c>
      <c r="G1497">
        <f t="shared" si="189"/>
        <v>1.0019730755361613</v>
      </c>
      <c r="H1497">
        <f t="shared" si="189"/>
        <v>0.33499498509606362</v>
      </c>
      <c r="I1497" s="1">
        <f t="shared" si="185"/>
        <v>41414</v>
      </c>
      <c r="J1497">
        <f t="shared" si="186"/>
        <v>1.0788669262127208</v>
      </c>
      <c r="K1497">
        <f t="shared" si="182"/>
        <v>1.0019730755361613</v>
      </c>
      <c r="L1497">
        <f t="shared" si="182"/>
        <v>0.33499498509606362</v>
      </c>
    </row>
    <row r="1498" spans="1:12" x14ac:dyDescent="0.25">
      <c r="A1498" s="1">
        <v>41415</v>
      </c>
      <c r="B1498">
        <v>7.8558032308368702E-3</v>
      </c>
      <c r="C1498">
        <f t="shared" si="187"/>
        <v>1.0951980957281426</v>
      </c>
      <c r="D1498" s="1">
        <v>41415</v>
      </c>
      <c r="E1498">
        <v>3.17210037319115E-3</v>
      </c>
      <c r="F1498">
        <v>3.0708359867952506E-3</v>
      </c>
      <c r="G1498">
        <f t="shared" si="189"/>
        <v>1.0083235350761881</v>
      </c>
      <c r="H1498">
        <f t="shared" si="189"/>
        <v>0.3390945357384878</v>
      </c>
      <c r="I1498" s="1">
        <f t="shared" si="185"/>
        <v>41415</v>
      </c>
      <c r="J1498">
        <f t="shared" si="186"/>
        <v>1.0951980957281426</v>
      </c>
      <c r="K1498">
        <f t="shared" ref="K1498:L1561" si="190">G1498</f>
        <v>1.0083235350761881</v>
      </c>
      <c r="L1498">
        <f t="shared" si="190"/>
        <v>0.3390945357384878</v>
      </c>
    </row>
    <row r="1499" spans="1:12" x14ac:dyDescent="0.25">
      <c r="A1499" s="1">
        <v>41416</v>
      </c>
      <c r="B1499">
        <v>-7.3140246108501896E-3</v>
      </c>
      <c r="C1499">
        <f t="shared" si="187"/>
        <v>1.0798737652913806</v>
      </c>
      <c r="D1499" s="1">
        <v>41416</v>
      </c>
      <c r="E1499">
        <v>-5.8249838585727196E-3</v>
      </c>
      <c r="F1499">
        <v>-4.3643303051592586E-3</v>
      </c>
      <c r="G1499">
        <f t="shared" si="189"/>
        <v>0.99662508290157747</v>
      </c>
      <c r="H1499">
        <f t="shared" si="189"/>
        <v>0.33325028487469122</v>
      </c>
      <c r="I1499" s="1">
        <f t="shared" si="185"/>
        <v>41416</v>
      </c>
      <c r="J1499">
        <f t="shared" si="186"/>
        <v>1.0798737652913806</v>
      </c>
      <c r="K1499">
        <f t="shared" si="190"/>
        <v>0.99662508290157747</v>
      </c>
      <c r="L1499">
        <f t="shared" si="190"/>
        <v>0.33325028487469122</v>
      </c>
    </row>
    <row r="1500" spans="1:12" x14ac:dyDescent="0.25">
      <c r="A1500" s="1">
        <v>41417</v>
      </c>
      <c r="B1500">
        <v>3.7489990786389801E-3</v>
      </c>
      <c r="C1500">
        <f t="shared" si="187"/>
        <v>1.0876712101211434</v>
      </c>
      <c r="D1500" s="1">
        <v>41417</v>
      </c>
      <c r="E1500">
        <v>-2.05242475829736E-3</v>
      </c>
      <c r="F1500">
        <v>-4.5776914816386682E-4</v>
      </c>
      <c r="G1500">
        <f t="shared" si="189"/>
        <v>0.99252716014839271</v>
      </c>
      <c r="H1500">
        <f t="shared" si="189"/>
        <v>0.33263996402749485</v>
      </c>
      <c r="I1500" s="1">
        <f t="shared" si="185"/>
        <v>41417</v>
      </c>
      <c r="J1500">
        <f t="shared" si="186"/>
        <v>1.0876712101211434</v>
      </c>
      <c r="K1500">
        <f t="shared" si="190"/>
        <v>0.99252716014839271</v>
      </c>
      <c r="L1500">
        <f t="shared" si="190"/>
        <v>0.33263996402749485</v>
      </c>
    </row>
    <row r="1501" spans="1:12" x14ac:dyDescent="0.25">
      <c r="A1501" s="1">
        <v>41418</v>
      </c>
      <c r="B1501">
        <v>7.6401342545707595E-4</v>
      </c>
      <c r="C1501">
        <f t="shared" si="187"/>
        <v>1.0892662189536164</v>
      </c>
      <c r="D1501" s="1">
        <v>41418</v>
      </c>
      <c r="E1501">
        <v>-1.2741076328668099E-4</v>
      </c>
      <c r="F1501">
        <v>0</v>
      </c>
      <c r="G1501">
        <f t="shared" si="189"/>
        <v>0.99227329074204862</v>
      </c>
      <c r="H1501">
        <f t="shared" si="189"/>
        <v>0.33263996402749485</v>
      </c>
      <c r="I1501" s="1">
        <f t="shared" si="185"/>
        <v>41418</v>
      </c>
      <c r="J1501">
        <f t="shared" si="186"/>
        <v>1.0892662189536164</v>
      </c>
      <c r="K1501">
        <f t="shared" si="190"/>
        <v>0.99227329074204862</v>
      </c>
      <c r="L1501">
        <f t="shared" si="190"/>
        <v>0.33263996402749485</v>
      </c>
    </row>
    <row r="1502" spans="1:12" x14ac:dyDescent="0.25">
      <c r="A1502" s="1">
        <v>41422</v>
      </c>
      <c r="B1502">
        <v>9.0098697879910303E-3</v>
      </c>
      <c r="C1502">
        <f t="shared" si="187"/>
        <v>1.1080902355388367</v>
      </c>
      <c r="D1502" s="1">
        <v>41422</v>
      </c>
      <c r="E1502">
        <v>6.3156798691785697E-3</v>
      </c>
      <c r="F1502">
        <v>7.2653633382790961E-3</v>
      </c>
      <c r="G1502">
        <f t="shared" si="189"/>
        <v>1.0048558510582906</v>
      </c>
      <c r="H1502">
        <f t="shared" si="189"/>
        <v>0.34232207756526578</v>
      </c>
      <c r="I1502" s="1">
        <f t="shared" si="185"/>
        <v>41422</v>
      </c>
      <c r="J1502">
        <f t="shared" si="186"/>
        <v>1.1080902355388367</v>
      </c>
      <c r="K1502">
        <f t="shared" si="190"/>
        <v>1.0048558510582906</v>
      </c>
      <c r="L1502">
        <f t="shared" si="190"/>
        <v>0.34232207756526578</v>
      </c>
    </row>
    <row r="1503" spans="1:12" x14ac:dyDescent="0.25">
      <c r="A1503" s="1">
        <v>41423</v>
      </c>
      <c r="B1503">
        <v>-8.1482662954483892E-3</v>
      </c>
      <c r="C1503">
        <f t="shared" si="187"/>
        <v>1.0909129549248315</v>
      </c>
      <c r="D1503" s="1">
        <v>41423</v>
      </c>
      <c r="E1503">
        <v>-6.2781034380057204E-3</v>
      </c>
      <c r="F1503">
        <v>-6.7582831588594017E-3</v>
      </c>
      <c r="G1503">
        <f t="shared" si="189"/>
        <v>0.99226915864705556</v>
      </c>
      <c r="H1503">
        <f t="shared" si="189"/>
        <v>0.33325028487469122</v>
      </c>
      <c r="I1503" s="1">
        <f t="shared" si="185"/>
        <v>41423</v>
      </c>
      <c r="J1503">
        <f t="shared" si="186"/>
        <v>1.0909129549248315</v>
      </c>
      <c r="K1503">
        <f t="shared" si="190"/>
        <v>0.99226915864705556</v>
      </c>
      <c r="L1503">
        <f t="shared" si="190"/>
        <v>0.33325028487469122</v>
      </c>
    </row>
    <row r="1504" spans="1:12" x14ac:dyDescent="0.25">
      <c r="A1504" s="1">
        <v>41424</v>
      </c>
      <c r="B1504">
        <v>-6.1331708430060095E-4</v>
      </c>
      <c r="C1504">
        <f t="shared" si="187"/>
        <v>1.0896305622877906</v>
      </c>
      <c r="D1504" s="1">
        <v>41424</v>
      </c>
      <c r="E1504">
        <v>3.2156205975021898E-3</v>
      </c>
      <c r="F1504">
        <v>1.7009710875224293E-3</v>
      </c>
      <c r="G1504">
        <f t="shared" si="189"/>
        <v>0.99867554038936945</v>
      </c>
      <c r="H1504">
        <f t="shared" si="189"/>
        <v>0.33551810506169422</v>
      </c>
      <c r="I1504" s="1">
        <f t="shared" si="185"/>
        <v>41424</v>
      </c>
      <c r="J1504">
        <f t="shared" si="186"/>
        <v>1.0896305622877906</v>
      </c>
      <c r="K1504">
        <f t="shared" si="190"/>
        <v>0.99867554038936945</v>
      </c>
      <c r="L1504">
        <f t="shared" si="190"/>
        <v>0.33551810506169422</v>
      </c>
    </row>
    <row r="1505" spans="1:12" x14ac:dyDescent="0.25">
      <c r="A1505" s="1">
        <v>41425</v>
      </c>
      <c r="B1505">
        <v>-1.8761869204745499E-2</v>
      </c>
      <c r="C1505">
        <f t="shared" si="187"/>
        <v>1.0504251869919083</v>
      </c>
      <c r="D1505" s="1">
        <v>41425</v>
      </c>
      <c r="E1505">
        <v>-1.28823609265951E-2</v>
      </c>
      <c r="F1505">
        <v>-1.3063270526824211E-2</v>
      </c>
      <c r="G1505">
        <f t="shared" si="189"/>
        <v>0.97292788070291603</v>
      </c>
      <c r="H1505">
        <f t="shared" si="189"/>
        <v>0.31807187076180177</v>
      </c>
      <c r="I1505" s="1">
        <f t="shared" si="185"/>
        <v>41425</v>
      </c>
      <c r="J1505">
        <f t="shared" si="186"/>
        <v>1.0504251869919083</v>
      </c>
      <c r="K1505">
        <f t="shared" si="190"/>
        <v>0.97292788070291603</v>
      </c>
      <c r="L1505">
        <f t="shared" si="190"/>
        <v>0.31807187076180177</v>
      </c>
    </row>
    <row r="1506" spans="1:12" x14ac:dyDescent="0.25">
      <c r="A1506" s="1">
        <v>41428</v>
      </c>
      <c r="B1506">
        <v>9.4012436190299194E-3</v>
      </c>
      <c r="C1506">
        <f t="shared" si="187"/>
        <v>1.0697017336974142</v>
      </c>
      <c r="D1506" s="1">
        <v>41428</v>
      </c>
      <c r="E1506">
        <v>8.2819038985084796E-3</v>
      </c>
      <c r="F1506">
        <v>8.007761319862583E-3</v>
      </c>
      <c r="G1506">
        <f t="shared" si="189"/>
        <v>0.98926747980958551</v>
      </c>
      <c r="H1506">
        <f t="shared" si="189"/>
        <v>0.32862667570528714</v>
      </c>
      <c r="I1506" s="1">
        <f t="shared" si="185"/>
        <v>41428</v>
      </c>
      <c r="J1506">
        <f t="shared" si="186"/>
        <v>1.0697017336974142</v>
      </c>
      <c r="K1506">
        <f t="shared" si="190"/>
        <v>0.98926747980958551</v>
      </c>
      <c r="L1506">
        <f t="shared" si="190"/>
        <v>0.32862667570528714</v>
      </c>
    </row>
    <row r="1507" spans="1:12" x14ac:dyDescent="0.25">
      <c r="A1507" s="1">
        <v>41429</v>
      </c>
      <c r="B1507">
        <v>-2.76097017764227E-3</v>
      </c>
      <c r="C1507">
        <f t="shared" si="187"/>
        <v>1.0639873489340612</v>
      </c>
      <c r="D1507" s="1">
        <v>41429</v>
      </c>
      <c r="E1507">
        <v>-6.65688664816787E-3</v>
      </c>
      <c r="F1507">
        <v>-4.3984587059870961E-3</v>
      </c>
      <c r="G1507">
        <f t="shared" ref="G1507:H1522" si="191">(1+E1507)*(1+G1506)-1</f>
        <v>0.97602515168360648</v>
      </c>
      <c r="H1507">
        <f t="shared" si="191"/>
        <v>0.32278276613652457</v>
      </c>
      <c r="I1507" s="1">
        <f t="shared" si="185"/>
        <v>41429</v>
      </c>
      <c r="J1507">
        <f t="shared" si="186"/>
        <v>1.0639873489340612</v>
      </c>
      <c r="K1507">
        <f t="shared" si="190"/>
        <v>0.97602515168360648</v>
      </c>
      <c r="L1507">
        <f t="shared" si="190"/>
        <v>0.32278276613652457</v>
      </c>
    </row>
    <row r="1508" spans="1:12" x14ac:dyDescent="0.25">
      <c r="A1508" s="1">
        <v>41430</v>
      </c>
      <c r="B1508">
        <v>-1.4050705616652901E-2</v>
      </c>
      <c r="C1508">
        <f t="shared" si="187"/>
        <v>1.034986870297693</v>
      </c>
      <c r="D1508" s="1">
        <v>41430</v>
      </c>
      <c r="E1508">
        <v>-1.33255482192422E-2</v>
      </c>
      <c r="F1508">
        <v>-1.5366152575936765E-2</v>
      </c>
      <c r="G1508">
        <f t="shared" si="191"/>
        <v>0.94969353324241101</v>
      </c>
      <c r="H1508">
        <f t="shared" si="191"/>
        <v>0.30245668432725115</v>
      </c>
      <c r="I1508" s="1">
        <f t="shared" si="185"/>
        <v>41430</v>
      </c>
      <c r="J1508">
        <f t="shared" si="186"/>
        <v>1.034986870297693</v>
      </c>
      <c r="K1508">
        <f t="shared" si="190"/>
        <v>0.94969353324241101</v>
      </c>
      <c r="L1508">
        <f t="shared" si="190"/>
        <v>0.30245668432725115</v>
      </c>
    </row>
    <row r="1509" spans="1:12" x14ac:dyDescent="0.25">
      <c r="A1509" s="1">
        <v>41431</v>
      </c>
      <c r="B1509">
        <v>3.1212112992680899E-3</v>
      </c>
      <c r="C1509">
        <f t="shared" si="187"/>
        <v>1.0413384943111281</v>
      </c>
      <c r="D1509" s="1">
        <v>41431</v>
      </c>
      <c r="E1509">
        <v>6.39761739095248E-3</v>
      </c>
      <c r="F1509">
        <v>6.296480476070565E-3</v>
      </c>
      <c r="G1509">
        <f t="shared" si="191"/>
        <v>0.96216692649771041</v>
      </c>
      <c r="H1509">
        <f t="shared" si="191"/>
        <v>0.31065757741104538</v>
      </c>
      <c r="I1509" s="1">
        <f t="shared" si="185"/>
        <v>41431</v>
      </c>
      <c r="J1509">
        <f t="shared" si="186"/>
        <v>1.0413384943111281</v>
      </c>
      <c r="K1509">
        <f t="shared" si="190"/>
        <v>0.96216692649771041</v>
      </c>
      <c r="L1509">
        <f t="shared" si="190"/>
        <v>0.31065757741104538</v>
      </c>
    </row>
    <row r="1510" spans="1:12" x14ac:dyDescent="0.25">
      <c r="A1510" s="1">
        <v>41432</v>
      </c>
      <c r="B1510">
        <v>1.5653495215959101E-2</v>
      </c>
      <c r="C1510">
        <f t="shared" si="187"/>
        <v>1.0732925766659802</v>
      </c>
      <c r="D1510" s="1">
        <v>41432</v>
      </c>
      <c r="E1510">
        <v>1.5120503546641E-2</v>
      </c>
      <c r="F1510">
        <v>1.3777235220221007E-2</v>
      </c>
      <c r="G1510">
        <f t="shared" si="191"/>
        <v>0.99183587846892074</v>
      </c>
      <c r="H1510">
        <f t="shared" si="191"/>
        <v>0.32871481514820244</v>
      </c>
      <c r="I1510" s="1">
        <f t="shared" si="185"/>
        <v>41432</v>
      </c>
      <c r="J1510">
        <f t="shared" si="186"/>
        <v>1.0732925766659802</v>
      </c>
      <c r="K1510">
        <f t="shared" si="190"/>
        <v>0.99183587846892074</v>
      </c>
      <c r="L1510">
        <f t="shared" si="190"/>
        <v>0.32871481514820244</v>
      </c>
    </row>
    <row r="1511" spans="1:12" x14ac:dyDescent="0.25">
      <c r="A1511" s="1">
        <v>41435</v>
      </c>
      <c r="B1511">
        <v>-7.6763312209113103E-4</v>
      </c>
      <c r="C1511">
        <f t="shared" si="187"/>
        <v>1.0717010486123457</v>
      </c>
      <c r="D1511" s="1">
        <v>41435</v>
      </c>
      <c r="E1511">
        <v>-1.5837632334736099E-4</v>
      </c>
      <c r="F1511">
        <v>-7.2287111022284467E-4</v>
      </c>
      <c r="G1511">
        <f t="shared" si="191"/>
        <v>0.99152041882577757</v>
      </c>
      <c r="H1511">
        <f t="shared" si="191"/>
        <v>0.32775432559460671</v>
      </c>
      <c r="I1511" s="1">
        <f t="shared" si="185"/>
        <v>41435</v>
      </c>
      <c r="J1511">
        <f t="shared" si="186"/>
        <v>1.0717010486123457</v>
      </c>
      <c r="K1511">
        <f t="shared" si="190"/>
        <v>0.99152041882577757</v>
      </c>
      <c r="L1511">
        <f t="shared" si="190"/>
        <v>0.32775432559460671</v>
      </c>
    </row>
    <row r="1512" spans="1:12" x14ac:dyDescent="0.25">
      <c r="A1512" s="1">
        <v>41436</v>
      </c>
      <c r="B1512">
        <v>-7.0069348436644398E-3</v>
      </c>
      <c r="C1512">
        <f t="shared" si="187"/>
        <v>1.0571847743491678</v>
      </c>
      <c r="D1512" s="1">
        <v>41436</v>
      </c>
      <c r="E1512">
        <v>-1.0236628275635099E-2</v>
      </c>
      <c r="F1512">
        <v>-6.6346356332372958E-3</v>
      </c>
      <c r="G1512">
        <f t="shared" si="191"/>
        <v>0.97113396459492107</v>
      </c>
      <c r="H1512">
        <f t="shared" si="191"/>
        <v>0.31894515943383173</v>
      </c>
      <c r="I1512" s="1">
        <f t="shared" si="185"/>
        <v>41436</v>
      </c>
      <c r="J1512">
        <f t="shared" si="186"/>
        <v>1.0571847743491678</v>
      </c>
      <c r="K1512">
        <f t="shared" si="190"/>
        <v>0.97113396459492107</v>
      </c>
      <c r="L1512">
        <f t="shared" si="190"/>
        <v>0.31894515943383173</v>
      </c>
    </row>
    <row r="1513" spans="1:12" x14ac:dyDescent="0.25">
      <c r="A1513" s="1">
        <v>41437</v>
      </c>
      <c r="B1513">
        <v>-9.9517638329027699E-3</v>
      </c>
      <c r="C1513">
        <f t="shared" si="187"/>
        <v>1.0367121573142017</v>
      </c>
      <c r="D1513" s="1">
        <v>41437</v>
      </c>
      <c r="E1513">
        <v>-8.3908781363254796E-3</v>
      </c>
      <c r="F1513">
        <v>-8.8636246457589607E-3</v>
      </c>
      <c r="G1513">
        <f t="shared" si="191"/>
        <v>0.95459441970763304</v>
      </c>
      <c r="H1513">
        <f t="shared" si="191"/>
        <v>0.30725452461226954</v>
      </c>
      <c r="I1513" s="1">
        <f t="shared" si="185"/>
        <v>41437</v>
      </c>
      <c r="J1513">
        <f t="shared" si="186"/>
        <v>1.0367121573142017</v>
      </c>
      <c r="K1513">
        <f t="shared" si="190"/>
        <v>0.95459441970763304</v>
      </c>
      <c r="L1513">
        <f t="shared" si="190"/>
        <v>0.30725452461226954</v>
      </c>
    </row>
    <row r="1514" spans="1:12" x14ac:dyDescent="0.25">
      <c r="A1514" s="1">
        <v>41438</v>
      </c>
      <c r="B1514">
        <v>1.7566387480488201E-2</v>
      </c>
      <c r="C1514">
        <f t="shared" si="187"/>
        <v>1.0724898322558039</v>
      </c>
      <c r="D1514" s="1">
        <v>41438</v>
      </c>
      <c r="E1514">
        <v>1.25828713575883E-2</v>
      </c>
      <c r="F1514">
        <v>1.267884803110042E-2</v>
      </c>
      <c r="G1514">
        <f t="shared" si="191"/>
        <v>0.97918882984707434</v>
      </c>
      <c r="H1514">
        <f t="shared" si="191"/>
        <v>0.32382900606779685</v>
      </c>
      <c r="I1514" s="1">
        <f t="shared" si="185"/>
        <v>41438</v>
      </c>
      <c r="J1514">
        <f t="shared" si="186"/>
        <v>1.0724898322558039</v>
      </c>
      <c r="K1514">
        <f t="shared" si="190"/>
        <v>0.97918882984707434</v>
      </c>
      <c r="L1514">
        <f t="shared" si="190"/>
        <v>0.32382900606779685</v>
      </c>
    </row>
    <row r="1515" spans="1:12" x14ac:dyDescent="0.25">
      <c r="A1515" s="1">
        <v>41439</v>
      </c>
      <c r="B1515">
        <v>-6.6663764552999903E-3</v>
      </c>
      <c r="C1515">
        <f t="shared" si="187"/>
        <v>1.0586738348342051</v>
      </c>
      <c r="D1515" s="1">
        <v>41439</v>
      </c>
      <c r="E1515">
        <v>-6.7471795714285701E-3</v>
      </c>
      <c r="F1515">
        <v>-7.2478489383648315E-3</v>
      </c>
      <c r="G1515">
        <f t="shared" si="191"/>
        <v>0.9658348874063305</v>
      </c>
      <c r="H1515">
        <f t="shared" si="191"/>
        <v>0.3142340934115917</v>
      </c>
      <c r="I1515" s="1">
        <f t="shared" si="185"/>
        <v>41439</v>
      </c>
      <c r="J1515">
        <f t="shared" si="186"/>
        <v>1.0586738348342051</v>
      </c>
      <c r="K1515">
        <f t="shared" si="190"/>
        <v>0.9658348874063305</v>
      </c>
      <c r="L1515">
        <f t="shared" si="190"/>
        <v>0.3142340934115917</v>
      </c>
    </row>
    <row r="1516" spans="1:12" x14ac:dyDescent="0.25">
      <c r="A1516" s="1">
        <v>41442</v>
      </c>
      <c r="B1516">
        <v>8.9484892774978099E-3</v>
      </c>
      <c r="C1516">
        <f t="shared" si="187"/>
        <v>1.0770958555710841</v>
      </c>
      <c r="D1516" s="1">
        <v>41442</v>
      </c>
      <c r="E1516">
        <v>8.5270989215736892E-3</v>
      </c>
      <c r="F1516">
        <v>7.4339853595206673E-3</v>
      </c>
      <c r="G1516">
        <f t="shared" si="191"/>
        <v>0.9825977559547252</v>
      </c>
      <c r="H1516">
        <f t="shared" si="191"/>
        <v>0.32400409042099643</v>
      </c>
      <c r="I1516" s="1">
        <f t="shared" si="185"/>
        <v>41442</v>
      </c>
      <c r="J1516">
        <f t="shared" si="186"/>
        <v>1.0770958555710841</v>
      </c>
      <c r="K1516">
        <f t="shared" si="190"/>
        <v>0.9825977559547252</v>
      </c>
      <c r="L1516">
        <f t="shared" si="190"/>
        <v>0.32400409042099643</v>
      </c>
    </row>
    <row r="1517" spans="1:12" x14ac:dyDescent="0.25">
      <c r="A1517" s="1">
        <v>41443</v>
      </c>
      <c r="B1517">
        <v>1.0398095505642E-2</v>
      </c>
      <c r="C1517">
        <f t="shared" si="187"/>
        <v>1.0986936966516851</v>
      </c>
      <c r="D1517" s="1">
        <v>41443</v>
      </c>
      <c r="E1517">
        <v>8.66902320488162E-3</v>
      </c>
      <c r="F1517">
        <v>8.6963588133905922E-3</v>
      </c>
      <c r="G1517">
        <f t="shared" si="191"/>
        <v>0.99978494190704303</v>
      </c>
      <c r="H1517">
        <f t="shared" si="191"/>
        <v>0.33551810506169422</v>
      </c>
      <c r="I1517" s="1">
        <f t="shared" si="185"/>
        <v>41443</v>
      </c>
      <c r="J1517">
        <f t="shared" si="186"/>
        <v>1.0986936966516851</v>
      </c>
      <c r="K1517">
        <f t="shared" si="190"/>
        <v>0.99978494190704303</v>
      </c>
      <c r="L1517">
        <f t="shared" si="190"/>
        <v>0.33551810506169422</v>
      </c>
    </row>
    <row r="1518" spans="1:12" x14ac:dyDescent="0.25">
      <c r="A1518" s="1">
        <v>41444</v>
      </c>
      <c r="B1518">
        <v>-1.3013191474376001E-2</v>
      </c>
      <c r="C1518">
        <f t="shared" si="187"/>
        <v>1.071382993731091</v>
      </c>
      <c r="D1518" s="1">
        <v>41444</v>
      </c>
      <c r="E1518">
        <v>-1.38097458116731E-2</v>
      </c>
      <c r="F1518">
        <v>-1.3128436422905176E-2</v>
      </c>
      <c r="G1518">
        <f t="shared" si="191"/>
        <v>0.97216842018129546</v>
      </c>
      <c r="H1518">
        <f t="shared" si="191"/>
        <v>0.317984840527753</v>
      </c>
      <c r="I1518" s="1">
        <f t="shared" si="185"/>
        <v>41444</v>
      </c>
      <c r="J1518">
        <f t="shared" si="186"/>
        <v>1.071382993731091</v>
      </c>
      <c r="K1518">
        <f t="shared" si="190"/>
        <v>0.97216842018129546</v>
      </c>
      <c r="L1518">
        <f t="shared" si="190"/>
        <v>0.317984840527753</v>
      </c>
    </row>
    <row r="1519" spans="1:12" x14ac:dyDescent="0.25">
      <c r="A1519" s="1">
        <v>41445</v>
      </c>
      <c r="B1519">
        <v>-2.4564236379821899E-2</v>
      </c>
      <c r="C1519">
        <f t="shared" si="187"/>
        <v>1.0205010522399376</v>
      </c>
      <c r="D1519" s="1">
        <v>41445</v>
      </c>
      <c r="E1519">
        <v>-2.4108058021939702E-2</v>
      </c>
      <c r="F1519">
        <v>-2.3230922928838882E-2</v>
      </c>
      <c r="G1519">
        <f t="shared" si="191"/>
        <v>0.92462326947852769</v>
      </c>
      <c r="H1519">
        <f t="shared" si="191"/>
        <v>0.28736683627607484</v>
      </c>
      <c r="I1519" s="1">
        <f t="shared" si="185"/>
        <v>41445</v>
      </c>
      <c r="J1519">
        <f t="shared" si="186"/>
        <v>1.0205010522399376</v>
      </c>
      <c r="K1519">
        <f t="shared" si="190"/>
        <v>0.92462326947852769</v>
      </c>
      <c r="L1519">
        <f t="shared" si="190"/>
        <v>0.28736683627607484</v>
      </c>
    </row>
    <row r="1520" spans="1:12" x14ac:dyDescent="0.25">
      <c r="A1520" s="1">
        <v>41446</v>
      </c>
      <c r="B1520">
        <v>8.1344407243927001E-3</v>
      </c>
      <c r="C1520">
        <f t="shared" si="187"/>
        <v>1.0369366982829562</v>
      </c>
      <c r="D1520" s="1">
        <v>41446</v>
      </c>
      <c r="E1520">
        <v>5.1652472732680301E-3</v>
      </c>
      <c r="F1520">
        <v>3.0820472635795237E-3</v>
      </c>
      <c r="G1520">
        <f t="shared" si="191"/>
        <v>0.9345644245732696</v>
      </c>
      <c r="H1520">
        <f t="shared" si="191"/>
        <v>0.29133456171104255</v>
      </c>
      <c r="I1520" s="1">
        <f t="shared" si="185"/>
        <v>41446</v>
      </c>
      <c r="J1520">
        <f t="shared" si="186"/>
        <v>1.0369366982829562</v>
      </c>
      <c r="K1520">
        <f t="shared" si="190"/>
        <v>0.9345644245732696</v>
      </c>
      <c r="L1520">
        <f t="shared" si="190"/>
        <v>0.29133456171104255</v>
      </c>
    </row>
    <row r="1521" spans="1:12" x14ac:dyDescent="0.25">
      <c r="A1521" s="1">
        <v>41449</v>
      </c>
      <c r="B1521">
        <v>-1.14765957124987E-2</v>
      </c>
      <c r="C1521">
        <f t="shared" si="187"/>
        <v>1.0135595993048105</v>
      </c>
      <c r="D1521" s="1">
        <v>41449</v>
      </c>
      <c r="E1521">
        <v>-1.15704190005944E-2</v>
      </c>
      <c r="F1521">
        <v>-9.8143152824400337E-3</v>
      </c>
      <c r="G1521">
        <f t="shared" si="191"/>
        <v>0.91218070359731307</v>
      </c>
      <c r="H1521">
        <f t="shared" si="191"/>
        <v>0.27866099718729886</v>
      </c>
      <c r="I1521" s="1">
        <f t="shared" si="185"/>
        <v>41449</v>
      </c>
      <c r="J1521">
        <f t="shared" si="186"/>
        <v>1.0135595993048105</v>
      </c>
      <c r="K1521">
        <f t="shared" si="190"/>
        <v>0.91218070359731307</v>
      </c>
      <c r="L1521">
        <f t="shared" si="190"/>
        <v>0.27866099718729886</v>
      </c>
    </row>
    <row r="1522" spans="1:12" x14ac:dyDescent="0.25">
      <c r="A1522" s="1">
        <v>41450</v>
      </c>
      <c r="B1522">
        <v>4.9183248717258599E-3</v>
      </c>
      <c r="C1522">
        <f t="shared" si="187"/>
        <v>1.0234629395627741</v>
      </c>
      <c r="D1522" s="1">
        <v>41450</v>
      </c>
      <c r="E1522">
        <v>6.7218317286490302E-3</v>
      </c>
      <c r="F1522">
        <v>6.9735132613837347E-3</v>
      </c>
      <c r="G1522">
        <f t="shared" si="191"/>
        <v>0.92503406052166404</v>
      </c>
      <c r="H1522">
        <f t="shared" si="191"/>
        <v>0.28757775660799867</v>
      </c>
      <c r="I1522" s="1">
        <f t="shared" si="185"/>
        <v>41450</v>
      </c>
      <c r="J1522">
        <f t="shared" si="186"/>
        <v>1.0234629395627741</v>
      </c>
      <c r="K1522">
        <f t="shared" si="190"/>
        <v>0.92503406052166404</v>
      </c>
      <c r="L1522">
        <f t="shared" si="190"/>
        <v>0.28757775660799867</v>
      </c>
    </row>
    <row r="1523" spans="1:12" x14ac:dyDescent="0.25">
      <c r="A1523" s="1">
        <v>41451</v>
      </c>
      <c r="B1523">
        <v>1.53480726581285E-2</v>
      </c>
      <c r="C1523">
        <f t="shared" si="187"/>
        <v>1.0545191957802138</v>
      </c>
      <c r="D1523" s="1">
        <v>41451</v>
      </c>
      <c r="E1523">
        <v>1.22562529597644E-2</v>
      </c>
      <c r="F1523">
        <v>1.0114247412028599E-2</v>
      </c>
      <c r="G1523">
        <f t="shared" ref="G1523:H1538" si="192">(1+E1523)*(1+G1522)-1</f>
        <v>0.9486277649235797</v>
      </c>
      <c r="H1523">
        <f t="shared" si="192"/>
        <v>0.30060063660055669</v>
      </c>
      <c r="I1523" s="1">
        <f t="shared" si="185"/>
        <v>41451</v>
      </c>
      <c r="J1523">
        <f t="shared" si="186"/>
        <v>1.0545191957802138</v>
      </c>
      <c r="K1523">
        <f t="shared" si="190"/>
        <v>0.9486277649235797</v>
      </c>
      <c r="L1523">
        <f t="shared" si="190"/>
        <v>0.30060063660055669</v>
      </c>
    </row>
    <row r="1524" spans="1:12" x14ac:dyDescent="0.25">
      <c r="A1524" s="1">
        <v>41452</v>
      </c>
      <c r="B1524">
        <v>9.8492909938452493E-3</v>
      </c>
      <c r="C1524">
        <f t="shared" si="187"/>
        <v>1.0747547531918942</v>
      </c>
      <c r="D1524" s="1">
        <v>41452</v>
      </c>
      <c r="E1524">
        <v>7.1460465837638598E-3</v>
      </c>
      <c r="F1524">
        <v>7.4596257302690372E-3</v>
      </c>
      <c r="G1524">
        <f t="shared" si="192"/>
        <v>0.96255274970613924</v>
      </c>
      <c r="H1524">
        <f t="shared" si="192"/>
        <v>0.31030263057414653</v>
      </c>
      <c r="I1524" s="1">
        <f t="shared" si="185"/>
        <v>41452</v>
      </c>
      <c r="J1524">
        <f t="shared" si="186"/>
        <v>1.0747547531918942</v>
      </c>
      <c r="K1524">
        <f t="shared" si="190"/>
        <v>0.96255274970613924</v>
      </c>
      <c r="L1524">
        <f t="shared" si="190"/>
        <v>0.31030263057414653</v>
      </c>
    </row>
    <row r="1525" spans="1:12" x14ac:dyDescent="0.25">
      <c r="A1525" s="1">
        <v>41453</v>
      </c>
      <c r="B1525">
        <v>-4.8096509905085601E-3</v>
      </c>
      <c r="C1525">
        <f t="shared" si="187"/>
        <v>1.0647759069381424</v>
      </c>
      <c r="D1525" s="1">
        <v>41453</v>
      </c>
      <c r="E1525">
        <v>-5.6972865628070902E-3</v>
      </c>
      <c r="F1525">
        <v>-9.0055683359754335E-3</v>
      </c>
      <c r="G1525">
        <f t="shared" si="192"/>
        <v>0.95137152429643823</v>
      </c>
      <c r="H1525">
        <f t="shared" si="192"/>
        <v>0.29850261069370276</v>
      </c>
      <c r="I1525" s="1">
        <f t="shared" si="185"/>
        <v>41453</v>
      </c>
      <c r="J1525">
        <f t="shared" si="186"/>
        <v>1.0647759069381424</v>
      </c>
      <c r="K1525">
        <f t="shared" si="190"/>
        <v>0.95137152429643823</v>
      </c>
      <c r="L1525">
        <f t="shared" si="190"/>
        <v>0.29850261069370276</v>
      </c>
    </row>
    <row r="1526" spans="1:12" x14ac:dyDescent="0.25">
      <c r="A1526" s="1">
        <v>41456</v>
      </c>
      <c r="B1526">
        <v>1.03199118279251E-3</v>
      </c>
      <c r="C1526">
        <f t="shared" si="187"/>
        <v>1.0669067374685448</v>
      </c>
      <c r="D1526" s="1">
        <v>41456</v>
      </c>
      <c r="E1526">
        <v>3.1695392659665499E-3</v>
      </c>
      <c r="F1526">
        <v>5.8560827307005958E-3</v>
      </c>
      <c r="G1526">
        <f t="shared" si="192"/>
        <v>0.95755647296518465</v>
      </c>
      <c r="H1526">
        <f t="shared" si="192"/>
        <v>0.3061067494079559</v>
      </c>
      <c r="I1526" s="1">
        <f t="shared" si="185"/>
        <v>41456</v>
      </c>
      <c r="J1526">
        <f t="shared" si="186"/>
        <v>1.0669067374685448</v>
      </c>
      <c r="K1526">
        <f t="shared" si="190"/>
        <v>0.95755647296518465</v>
      </c>
      <c r="L1526">
        <f t="shared" si="190"/>
        <v>0.3061067494079559</v>
      </c>
    </row>
    <row r="1527" spans="1:12" x14ac:dyDescent="0.25">
      <c r="A1527" s="1">
        <v>41457</v>
      </c>
      <c r="B1527">
        <v>-3.5977710519859698E-3</v>
      </c>
      <c r="C1527">
        <f t="shared" si="187"/>
        <v>1.0594704802413255</v>
      </c>
      <c r="D1527" s="1">
        <v>41457</v>
      </c>
      <c r="E1527">
        <v>-2.19365664810646E-3</v>
      </c>
      <c r="F1527">
        <v>-3.2785555149671408E-3</v>
      </c>
      <c r="G1527">
        <f t="shared" si="192"/>
        <v>0.95326226619422072</v>
      </c>
      <c r="H1527">
        <f t="shared" si="192"/>
        <v>0.30182460592154858</v>
      </c>
      <c r="I1527" s="1">
        <f t="shared" si="185"/>
        <v>41457</v>
      </c>
      <c r="J1527">
        <f t="shared" si="186"/>
        <v>1.0594704802413255</v>
      </c>
      <c r="K1527">
        <f t="shared" si="190"/>
        <v>0.95326226619422072</v>
      </c>
      <c r="L1527">
        <f t="shared" si="190"/>
        <v>0.30182460592154858</v>
      </c>
    </row>
    <row r="1528" spans="1:12" x14ac:dyDescent="0.25">
      <c r="A1528" s="1">
        <v>41458</v>
      </c>
      <c r="B1528">
        <v>3.5710819196120899E-3</v>
      </c>
      <c r="C1528">
        <f t="shared" si="187"/>
        <v>1.0668250180372905</v>
      </c>
      <c r="D1528" s="1">
        <v>41458</v>
      </c>
      <c r="E1528">
        <v>3.5905419421289699E-3</v>
      </c>
      <c r="F1528">
        <v>4.0958955905430194E-3</v>
      </c>
      <c r="G1528">
        <f t="shared" si="192"/>
        <v>0.96027553628496887</v>
      </c>
      <c r="H1528">
        <f t="shared" si="192"/>
        <v>0.30715674358460299</v>
      </c>
      <c r="I1528" s="1">
        <f t="shared" si="185"/>
        <v>41458</v>
      </c>
      <c r="J1528">
        <f t="shared" si="186"/>
        <v>1.0668250180372905</v>
      </c>
      <c r="K1528">
        <f t="shared" si="190"/>
        <v>0.96027553628496887</v>
      </c>
      <c r="L1528">
        <f t="shared" si="190"/>
        <v>0.30715674358460299</v>
      </c>
    </row>
    <row r="1529" spans="1:12" x14ac:dyDescent="0.25">
      <c r="A1529" s="1">
        <v>41460</v>
      </c>
      <c r="B1529">
        <v>9.0177075727273306E-3</v>
      </c>
      <c r="C1529">
        <f t="shared" si="187"/>
        <v>1.0854630416539477</v>
      </c>
      <c r="D1529" s="1">
        <v>41460</v>
      </c>
      <c r="E1529">
        <v>9.2615638884588E-3</v>
      </c>
      <c r="F1529">
        <v>9.8964997432766655E-3</v>
      </c>
      <c r="G1529">
        <f t="shared" si="192"/>
        <v>0.9784307534032548</v>
      </c>
      <c r="H1529">
        <f t="shared" si="192"/>
        <v>0.32009301996191031</v>
      </c>
      <c r="I1529" s="1">
        <f t="shared" si="185"/>
        <v>41460</v>
      </c>
      <c r="J1529">
        <f t="shared" si="186"/>
        <v>1.0854630416539477</v>
      </c>
      <c r="K1529">
        <f t="shared" si="190"/>
        <v>0.9784307534032548</v>
      </c>
      <c r="L1529">
        <f t="shared" si="190"/>
        <v>0.32009301996191031</v>
      </c>
    </row>
    <row r="1530" spans="1:12" x14ac:dyDescent="0.25">
      <c r="A1530" s="1">
        <v>41463</v>
      </c>
      <c r="B1530">
        <v>6.1760973138716702E-3</v>
      </c>
      <c r="C1530">
        <f t="shared" si="187"/>
        <v>1.0983430643436849</v>
      </c>
      <c r="D1530" s="1">
        <v>41463</v>
      </c>
      <c r="E1530">
        <v>4.8606742443852201E-3</v>
      </c>
      <c r="F1530">
        <v>6.6222729992144735E-3</v>
      </c>
      <c r="G1530">
        <f t="shared" si="192"/>
        <v>0.98804726081062189</v>
      </c>
      <c r="H1530">
        <f t="shared" si="192"/>
        <v>0.32883503632445565</v>
      </c>
      <c r="I1530" s="1">
        <f t="shared" si="185"/>
        <v>41463</v>
      </c>
      <c r="J1530">
        <f t="shared" si="186"/>
        <v>1.0983430643436849</v>
      </c>
      <c r="K1530">
        <f t="shared" si="190"/>
        <v>0.98804726081062189</v>
      </c>
      <c r="L1530">
        <f t="shared" si="190"/>
        <v>0.32883503632445565</v>
      </c>
    </row>
    <row r="1531" spans="1:12" x14ac:dyDescent="0.25">
      <c r="A1531" s="1">
        <v>41464</v>
      </c>
      <c r="B1531">
        <v>6.7994688224580499E-3</v>
      </c>
      <c r="C1531">
        <f t="shared" si="187"/>
        <v>1.1126106825885107</v>
      </c>
      <c r="D1531" s="1">
        <v>41464</v>
      </c>
      <c r="E1531">
        <v>6.2695643257524303E-3</v>
      </c>
      <c r="F1531">
        <v>5.0647767344489392E-3</v>
      </c>
      <c r="G1531">
        <f t="shared" si="192"/>
        <v>1.0005114509949098</v>
      </c>
      <c r="H1531">
        <f t="shared" si="192"/>
        <v>0.33556528910035244</v>
      </c>
      <c r="I1531" s="1">
        <f t="shared" si="185"/>
        <v>41464</v>
      </c>
      <c r="J1531">
        <f t="shared" si="186"/>
        <v>1.1126106825885107</v>
      </c>
      <c r="K1531">
        <f t="shared" si="190"/>
        <v>1.0005114509949098</v>
      </c>
      <c r="L1531">
        <f t="shared" si="190"/>
        <v>0.33556528910035244</v>
      </c>
    </row>
    <row r="1532" spans="1:12" x14ac:dyDescent="0.25">
      <c r="A1532" s="1">
        <v>41465</v>
      </c>
      <c r="B1532">
        <v>5.6962482508010701E-3</v>
      </c>
      <c r="C1532">
        <f t="shared" si="187"/>
        <v>1.1246446374938293</v>
      </c>
      <c r="D1532" s="1">
        <v>41465</v>
      </c>
      <c r="E1532">
        <v>1.64014354321056E-3</v>
      </c>
      <c r="F1532">
        <v>-5.2335309877160618E-4</v>
      </c>
      <c r="G1532">
        <f t="shared" si="192"/>
        <v>1.0037925769343778</v>
      </c>
      <c r="H1532">
        <f t="shared" si="192"/>
        <v>0.33486631686768997</v>
      </c>
      <c r="I1532" s="1">
        <f t="shared" si="185"/>
        <v>41465</v>
      </c>
      <c r="J1532">
        <f t="shared" si="186"/>
        <v>1.1246446374938293</v>
      </c>
      <c r="K1532">
        <f t="shared" si="190"/>
        <v>1.0037925769343778</v>
      </c>
      <c r="L1532">
        <f t="shared" si="190"/>
        <v>0.33486631686768997</v>
      </c>
    </row>
    <row r="1533" spans="1:12" x14ac:dyDescent="0.25">
      <c r="A1533" s="1">
        <v>41466</v>
      </c>
      <c r="B1533">
        <v>1.6219079542755699E-2</v>
      </c>
      <c r="C1533">
        <f t="shared" si="187"/>
        <v>1.1591044178694312</v>
      </c>
      <c r="D1533" s="1">
        <v>41466</v>
      </c>
      <c r="E1533">
        <v>1.40672450771341E-2</v>
      </c>
      <c r="F1533">
        <v>1.0935830107542177E-2</v>
      </c>
      <c r="G1533">
        <f t="shared" si="192"/>
        <v>1.0319804181978558</v>
      </c>
      <c r="H1533">
        <f t="shared" si="192"/>
        <v>0.34946418812523561</v>
      </c>
      <c r="I1533" s="1">
        <f t="shared" si="185"/>
        <v>41466</v>
      </c>
      <c r="J1533">
        <f t="shared" si="186"/>
        <v>1.1591044178694312</v>
      </c>
      <c r="K1533">
        <f t="shared" si="190"/>
        <v>1.0319804181978558</v>
      </c>
      <c r="L1533">
        <f t="shared" si="190"/>
        <v>0.34946418812523561</v>
      </c>
    </row>
    <row r="1534" spans="1:12" x14ac:dyDescent="0.25">
      <c r="A1534" s="1">
        <v>41467</v>
      </c>
      <c r="B1534">
        <v>2.66886234623705E-3</v>
      </c>
      <c r="C1534">
        <f t="shared" si="187"/>
        <v>1.1648667703518769</v>
      </c>
      <c r="D1534" s="1">
        <v>41467</v>
      </c>
      <c r="E1534">
        <v>2.9579745059639998E-3</v>
      </c>
      <c r="F1534">
        <v>-1.3607271914357622E-3</v>
      </c>
      <c r="G1534">
        <f t="shared" si="192"/>
        <v>1.0379909644715033</v>
      </c>
      <c r="H1534">
        <f t="shared" si="192"/>
        <v>0.34762793551058491</v>
      </c>
      <c r="I1534" s="1">
        <f t="shared" si="185"/>
        <v>41467</v>
      </c>
      <c r="J1534">
        <f t="shared" si="186"/>
        <v>1.1648667703518769</v>
      </c>
      <c r="K1534">
        <f t="shared" si="190"/>
        <v>1.0379909644715033</v>
      </c>
      <c r="L1534">
        <f t="shared" si="190"/>
        <v>0.34762793551058491</v>
      </c>
    </row>
    <row r="1535" spans="1:12" x14ac:dyDescent="0.25">
      <c r="A1535" s="1">
        <v>41470</v>
      </c>
      <c r="B1535">
        <v>8.2514703122680405E-4</v>
      </c>
      <c r="C1535">
        <f t="shared" si="187"/>
        <v>1.1666531037404342</v>
      </c>
      <c r="D1535" s="1">
        <v>41470</v>
      </c>
      <c r="E1535" s="2">
        <v>8.3112051503017305E-5</v>
      </c>
      <c r="F1535">
        <v>3.0486972916239363E-3</v>
      </c>
      <c r="G1535">
        <f t="shared" si="192"/>
        <v>1.0381603460815052</v>
      </c>
      <c r="H1535">
        <f t="shared" si="192"/>
        <v>0.35173644514769276</v>
      </c>
      <c r="I1535" s="1">
        <f t="shared" si="185"/>
        <v>41470</v>
      </c>
      <c r="J1535">
        <f t="shared" si="186"/>
        <v>1.1666531037404342</v>
      </c>
      <c r="K1535">
        <f t="shared" si="190"/>
        <v>1.0381603460815052</v>
      </c>
      <c r="L1535">
        <f t="shared" si="190"/>
        <v>0.35173644514769276</v>
      </c>
    </row>
    <row r="1536" spans="1:12" x14ac:dyDescent="0.25">
      <c r="A1536" s="1">
        <v>41471</v>
      </c>
      <c r="B1536">
        <v>-2.4526259904999901E-3</v>
      </c>
      <c r="C1536">
        <f t="shared" si="187"/>
        <v>1.1613391140258029</v>
      </c>
      <c r="D1536" s="1">
        <v>41471</v>
      </c>
      <c r="E1536">
        <v>-2.7258249642857098E-3</v>
      </c>
      <c r="F1536">
        <v>-2.1982095054952078E-3</v>
      </c>
      <c r="G1536">
        <f t="shared" si="192"/>
        <v>1.0326046777289388</v>
      </c>
      <c r="H1536">
        <f t="shared" si="192"/>
        <v>0.34876504524504481</v>
      </c>
      <c r="I1536" s="1">
        <f t="shared" si="185"/>
        <v>41471</v>
      </c>
      <c r="J1536">
        <f t="shared" si="186"/>
        <v>1.1613391140258029</v>
      </c>
      <c r="K1536">
        <f t="shared" si="190"/>
        <v>1.0326046777289388</v>
      </c>
      <c r="L1536">
        <f t="shared" si="190"/>
        <v>0.34876504524504481</v>
      </c>
    </row>
    <row r="1537" spans="1:12" x14ac:dyDescent="0.25">
      <c r="A1537" s="1">
        <v>41472</v>
      </c>
      <c r="B1537">
        <v>1.6340524361722799E-3</v>
      </c>
      <c r="C1537">
        <f t="shared" si="187"/>
        <v>1.164870855470471</v>
      </c>
      <c r="D1537" s="1">
        <v>41472</v>
      </c>
      <c r="E1537">
        <v>1.00769527486249E-3</v>
      </c>
      <c r="F1537">
        <v>9.0734756048815868E-4</v>
      </c>
      <c r="G1537">
        <f t="shared" si="192"/>
        <v>1.0346529238583497</v>
      </c>
      <c r="H1537">
        <f t="shared" si="192"/>
        <v>0.3499888439185197</v>
      </c>
      <c r="I1537" s="1">
        <f t="shared" si="185"/>
        <v>41472</v>
      </c>
      <c r="J1537">
        <f t="shared" si="186"/>
        <v>1.164870855470471</v>
      </c>
      <c r="K1537">
        <f t="shared" si="190"/>
        <v>1.0346529238583497</v>
      </c>
      <c r="L1537">
        <f t="shared" si="190"/>
        <v>0.3499888439185197</v>
      </c>
    </row>
    <row r="1538" spans="1:12" x14ac:dyDescent="0.25">
      <c r="A1538" s="1">
        <v>41473</v>
      </c>
      <c r="B1538">
        <v>-2.18289626317422E-3</v>
      </c>
      <c r="C1538">
        <f t="shared" si="187"/>
        <v>1.1601451669698095</v>
      </c>
      <c r="D1538" s="1">
        <v>41473</v>
      </c>
      <c r="E1538">
        <v>1.51344987018221E-3</v>
      </c>
      <c r="F1538">
        <v>5.8273448726959831E-3</v>
      </c>
      <c r="G1538">
        <f t="shared" si="192"/>
        <v>1.0377322690618294</v>
      </c>
      <c r="H1538">
        <f t="shared" si="192"/>
        <v>0.35785569448632515</v>
      </c>
      <c r="I1538" s="1">
        <f t="shared" ref="I1538:I1601" si="193">A1538</f>
        <v>41473</v>
      </c>
      <c r="J1538">
        <f t="shared" ref="J1538:J1601" si="194">C1538</f>
        <v>1.1601451669698095</v>
      </c>
      <c r="K1538">
        <f t="shared" si="190"/>
        <v>1.0377322690618294</v>
      </c>
      <c r="L1538">
        <f t="shared" si="190"/>
        <v>0.35785569448632515</v>
      </c>
    </row>
    <row r="1539" spans="1:12" x14ac:dyDescent="0.25">
      <c r="A1539" s="1">
        <v>41474</v>
      </c>
      <c r="B1539">
        <v>4.4200211744396803E-3</v>
      </c>
      <c r="C1539">
        <f t="shared" ref="C1539:C1602" si="195">(1+B1539)*(1+C1538)-1</f>
        <v>1.1696930543476793</v>
      </c>
      <c r="D1539" s="1">
        <v>41474</v>
      </c>
      <c r="E1539">
        <v>-6.0935323843619405E-4</v>
      </c>
      <c r="F1539">
        <v>-9.0359797255246121E-5</v>
      </c>
      <c r="G1539">
        <f t="shared" ref="G1539:H1554" si="196">(1+E1539)*(1+G1538)-1</f>
        <v>1.0364905703046108</v>
      </c>
      <c r="H1539">
        <f t="shared" si="196"/>
        <v>0.35773299892106958</v>
      </c>
      <c r="I1539" s="1">
        <f t="shared" si="193"/>
        <v>41474</v>
      </c>
      <c r="J1539">
        <f t="shared" si="194"/>
        <v>1.1696930543476793</v>
      </c>
      <c r="K1539">
        <f t="shared" si="190"/>
        <v>1.0364905703046108</v>
      </c>
      <c r="L1539">
        <f t="shared" si="190"/>
        <v>0.35773299892106958</v>
      </c>
    </row>
    <row r="1540" spans="1:12" x14ac:dyDescent="0.25">
      <c r="A1540" s="1">
        <v>41477</v>
      </c>
      <c r="B1540">
        <v>-1.41910469517604E-3</v>
      </c>
      <c r="C1540">
        <f t="shared" si="195"/>
        <v>1.1666140327471637</v>
      </c>
      <c r="D1540" s="1">
        <v>41477</v>
      </c>
      <c r="E1540">
        <v>-3.68348958635647E-4</v>
      </c>
      <c r="F1540">
        <v>-6.4728095806598773E-5</v>
      </c>
      <c r="G1540">
        <f t="shared" si="196"/>
        <v>1.0357404311237675</v>
      </c>
      <c r="H1540">
        <f t="shared" si="196"/>
        <v>0.35764511544943556</v>
      </c>
      <c r="I1540" s="1">
        <f t="shared" si="193"/>
        <v>41477</v>
      </c>
      <c r="J1540">
        <f t="shared" si="194"/>
        <v>1.1666140327471637</v>
      </c>
      <c r="K1540">
        <f t="shared" si="190"/>
        <v>1.0357404311237675</v>
      </c>
      <c r="L1540">
        <f t="shared" si="190"/>
        <v>0.35764511544943556</v>
      </c>
    </row>
    <row r="1541" spans="1:12" x14ac:dyDescent="0.25">
      <c r="A1541" s="1">
        <v>41478</v>
      </c>
      <c r="B1541">
        <v>1.2387573006070201E-4</v>
      </c>
      <c r="C1541">
        <f t="shared" si="195"/>
        <v>1.1668824236422304</v>
      </c>
      <c r="D1541" s="1">
        <v>41478</v>
      </c>
      <c r="E1541">
        <v>-1.9531467986571901E-3</v>
      </c>
      <c r="F1541">
        <v>1.6125252322380934E-3</v>
      </c>
      <c r="G1541">
        <f t="shared" si="196"/>
        <v>1.0317643312178211</v>
      </c>
      <c r="H1541">
        <f t="shared" si="196"/>
        <v>0.35983435245452267</v>
      </c>
      <c r="I1541" s="1">
        <f t="shared" si="193"/>
        <v>41478</v>
      </c>
      <c r="J1541">
        <f t="shared" si="194"/>
        <v>1.1668824236422304</v>
      </c>
      <c r="K1541">
        <f t="shared" si="190"/>
        <v>1.0317643312178211</v>
      </c>
      <c r="L1541">
        <f t="shared" si="190"/>
        <v>0.35983435245452267</v>
      </c>
    </row>
    <row r="1542" spans="1:12" x14ac:dyDescent="0.25">
      <c r="A1542" s="1">
        <v>41479</v>
      </c>
      <c r="B1542">
        <v>-1.7909192918005E-3</v>
      </c>
      <c r="C1542">
        <f t="shared" si="195"/>
        <v>1.163001712106666</v>
      </c>
      <c r="D1542" s="1">
        <v>41479</v>
      </c>
      <c r="E1542">
        <v>-6.2906660906069897E-4</v>
      </c>
      <c r="F1542">
        <v>-1.6738670495145547E-3</v>
      </c>
      <c r="G1542">
        <f t="shared" si="196"/>
        <v>1.0304862161195714</v>
      </c>
      <c r="H1542">
        <f t="shared" si="196"/>
        <v>0.35755817053915107</v>
      </c>
      <c r="I1542" s="1">
        <f t="shared" si="193"/>
        <v>41479</v>
      </c>
      <c r="J1542">
        <f t="shared" si="194"/>
        <v>1.163001712106666</v>
      </c>
      <c r="K1542">
        <f t="shared" si="190"/>
        <v>1.0304862161195714</v>
      </c>
      <c r="L1542">
        <f t="shared" si="190"/>
        <v>0.35755817053915107</v>
      </c>
    </row>
    <row r="1543" spans="1:12" x14ac:dyDescent="0.25">
      <c r="A1543" s="1">
        <v>41480</v>
      </c>
      <c r="B1543">
        <v>3.37470620510626E-3</v>
      </c>
      <c r="C1543">
        <f t="shared" si="195"/>
        <v>1.1703012074061676</v>
      </c>
      <c r="D1543" s="1">
        <v>41480</v>
      </c>
      <c r="E1543">
        <v>2.5654967247532301E-3</v>
      </c>
      <c r="F1543">
        <v>1.2878150322581661E-4</v>
      </c>
      <c r="G1543">
        <f t="shared" si="196"/>
        <v>1.035695421856683</v>
      </c>
      <c r="H1543">
        <f t="shared" si="196"/>
        <v>0.35773299892106958</v>
      </c>
      <c r="I1543" s="1">
        <f t="shared" si="193"/>
        <v>41480</v>
      </c>
      <c r="J1543">
        <f t="shared" si="194"/>
        <v>1.1703012074061676</v>
      </c>
      <c r="K1543">
        <f t="shared" si="190"/>
        <v>1.035695421856683</v>
      </c>
      <c r="L1543">
        <f t="shared" si="190"/>
        <v>0.35773299892106958</v>
      </c>
    </row>
    <row r="1544" spans="1:12" x14ac:dyDescent="0.25">
      <c r="A1544" s="1">
        <v>41481</v>
      </c>
      <c r="B1544">
        <v>1.42485617943253E-3</v>
      </c>
      <c r="C1544">
        <f t="shared" si="195"/>
        <v>1.1733935744927702</v>
      </c>
      <c r="D1544" s="1">
        <v>41481</v>
      </c>
      <c r="E1544">
        <v>1.6369318150585401E-3</v>
      </c>
      <c r="F1544">
        <v>2.5784405543993749E-4</v>
      </c>
      <c r="G1544">
        <f t="shared" si="196"/>
        <v>1.0390277164584893</v>
      </c>
      <c r="H1544">
        <f t="shared" si="196"/>
        <v>0.35808308230371599</v>
      </c>
      <c r="I1544" s="1">
        <f t="shared" si="193"/>
        <v>41481</v>
      </c>
      <c r="J1544">
        <f t="shared" si="194"/>
        <v>1.1733935744927702</v>
      </c>
      <c r="K1544">
        <f t="shared" si="190"/>
        <v>1.0390277164584893</v>
      </c>
      <c r="L1544">
        <f t="shared" si="190"/>
        <v>0.35808308230371599</v>
      </c>
    </row>
    <row r="1545" spans="1:12" x14ac:dyDescent="0.25">
      <c r="A1545" s="1">
        <v>41484</v>
      </c>
      <c r="B1545">
        <v>8.4037218512333402E-4</v>
      </c>
      <c r="C1545">
        <f t="shared" si="195"/>
        <v>1.1752200340000996</v>
      </c>
      <c r="D1545" s="1">
        <v>41484</v>
      </c>
      <c r="E1545">
        <v>-1.94741948334158E-3</v>
      </c>
      <c r="F1545">
        <v>-1.4828336963199629E-3</v>
      </c>
      <c r="G1545">
        <f t="shared" si="196"/>
        <v>1.0350568741563846</v>
      </c>
      <c r="H1545">
        <f t="shared" si="196"/>
        <v>0.35606927094687402</v>
      </c>
      <c r="I1545" s="1">
        <f t="shared" si="193"/>
        <v>41484</v>
      </c>
      <c r="J1545">
        <f t="shared" si="194"/>
        <v>1.1752200340000996</v>
      </c>
      <c r="K1545">
        <f t="shared" si="190"/>
        <v>1.0350568741563846</v>
      </c>
      <c r="L1545">
        <f t="shared" si="190"/>
        <v>0.35606927094687402</v>
      </c>
    </row>
    <row r="1546" spans="1:12" x14ac:dyDescent="0.25">
      <c r="A1546" s="1">
        <v>41485</v>
      </c>
      <c r="B1546">
        <v>3.1981877796627501E-3</v>
      </c>
      <c r="C1546">
        <f t="shared" si="195"/>
        <v>1.1821767961309164</v>
      </c>
      <c r="D1546" s="1">
        <v>41485</v>
      </c>
      <c r="E1546">
        <v>1.1505375402556699E-3</v>
      </c>
      <c r="F1546">
        <v>-1.2797910052575467E-4</v>
      </c>
      <c r="G1546">
        <f t="shared" si="196"/>
        <v>1.0373982834866569</v>
      </c>
      <c r="H1546">
        <f t="shared" si="196"/>
        <v>0.35589572242132772</v>
      </c>
      <c r="I1546" s="1">
        <f t="shared" si="193"/>
        <v>41485</v>
      </c>
      <c r="J1546">
        <f t="shared" si="194"/>
        <v>1.1821767961309164</v>
      </c>
      <c r="K1546">
        <f t="shared" si="190"/>
        <v>1.0373982834866569</v>
      </c>
      <c r="L1546">
        <f t="shared" si="190"/>
        <v>0.35589572242132772</v>
      </c>
    </row>
    <row r="1547" spans="1:12" x14ac:dyDescent="0.25">
      <c r="A1547" s="1">
        <v>41486</v>
      </c>
      <c r="B1547" s="2">
        <v>-4.6593532366003602E-5</v>
      </c>
      <c r="C1547">
        <f t="shared" si="195"/>
        <v>1.1820751208057376</v>
      </c>
      <c r="D1547" s="1">
        <v>41486</v>
      </c>
      <c r="E1547">
        <v>-1.8689898531765699E-3</v>
      </c>
      <c r="F1547">
        <v>-4.5226328607483879E-4</v>
      </c>
      <c r="G1547">
        <f t="shared" si="196"/>
        <v>1.0335904067679409</v>
      </c>
      <c r="H1547">
        <f t="shared" si="196"/>
        <v>0.35528250056633071</v>
      </c>
      <c r="I1547" s="1">
        <f t="shared" si="193"/>
        <v>41486</v>
      </c>
      <c r="J1547">
        <f t="shared" si="194"/>
        <v>1.1820751208057376</v>
      </c>
      <c r="K1547">
        <f t="shared" si="190"/>
        <v>1.0335904067679409</v>
      </c>
      <c r="L1547">
        <f t="shared" si="190"/>
        <v>0.35528250056633071</v>
      </c>
    </row>
    <row r="1548" spans="1:12" x14ac:dyDescent="0.25">
      <c r="A1548" s="1">
        <v>41487</v>
      </c>
      <c r="B1548">
        <v>1.6829409038923299E-2</v>
      </c>
      <c r="C1548">
        <f t="shared" si="195"/>
        <v>1.2187981555674354</v>
      </c>
      <c r="D1548" s="1">
        <v>41487</v>
      </c>
      <c r="E1548">
        <v>1.1777008619199E-2</v>
      </c>
      <c r="F1548">
        <v>6.7804713410004602E-3</v>
      </c>
      <c r="G1548">
        <f t="shared" si="196"/>
        <v>1.0575400185163675</v>
      </c>
      <c r="H1548">
        <f t="shared" si="196"/>
        <v>0.36447195472038008</v>
      </c>
      <c r="I1548" s="1">
        <f t="shared" si="193"/>
        <v>41487</v>
      </c>
      <c r="J1548">
        <f t="shared" si="194"/>
        <v>1.2187981555674354</v>
      </c>
      <c r="K1548">
        <f t="shared" si="190"/>
        <v>1.0575400185163675</v>
      </c>
      <c r="L1548">
        <f t="shared" si="190"/>
        <v>0.36447195472038008</v>
      </c>
    </row>
    <row r="1549" spans="1:12" x14ac:dyDescent="0.25">
      <c r="A1549" s="1">
        <v>41488</v>
      </c>
      <c r="B1549">
        <v>2.3348842190042802E-3</v>
      </c>
      <c r="C1549">
        <f t="shared" si="195"/>
        <v>1.2239787923660255</v>
      </c>
      <c r="D1549" s="1">
        <v>41488</v>
      </c>
      <c r="E1549">
        <v>2.14188842350788E-3</v>
      </c>
      <c r="F1549">
        <v>1.9889067453746634E-3</v>
      </c>
      <c r="G1549">
        <f t="shared" si="196"/>
        <v>1.0619470396629316</v>
      </c>
      <c r="H1549">
        <f t="shared" si="196"/>
        <v>0.3671857621949981</v>
      </c>
      <c r="I1549" s="1">
        <f t="shared" si="193"/>
        <v>41488</v>
      </c>
      <c r="J1549">
        <f t="shared" si="194"/>
        <v>1.2239787923660255</v>
      </c>
      <c r="K1549">
        <f t="shared" si="190"/>
        <v>1.0619470396629316</v>
      </c>
      <c r="L1549">
        <f t="shared" si="190"/>
        <v>0.3671857621949981</v>
      </c>
    </row>
    <row r="1550" spans="1:12" x14ac:dyDescent="0.25">
      <c r="A1550" s="1">
        <v>41491</v>
      </c>
      <c r="B1550">
        <v>-3.3885461487396298E-4</v>
      </c>
      <c r="C1550">
        <f t="shared" si="195"/>
        <v>1.2232251868888504</v>
      </c>
      <c r="D1550" s="1">
        <v>41491</v>
      </c>
      <c r="E1550">
        <v>-1.5089919322221299E-3</v>
      </c>
      <c r="F1550">
        <v>-2.6247688864071694E-3</v>
      </c>
      <c r="G1550">
        <f t="shared" si="196"/>
        <v>1.0588355782154109</v>
      </c>
      <c r="H1550">
        <f t="shared" si="196"/>
        <v>0.36359721554444979</v>
      </c>
      <c r="I1550" s="1">
        <f t="shared" si="193"/>
        <v>41491</v>
      </c>
      <c r="J1550">
        <f t="shared" si="194"/>
        <v>1.2232251868888504</v>
      </c>
      <c r="K1550">
        <f t="shared" si="190"/>
        <v>1.0588355782154109</v>
      </c>
      <c r="L1550">
        <f t="shared" si="190"/>
        <v>0.36359721554444979</v>
      </c>
    </row>
    <row r="1551" spans="1:12" x14ac:dyDescent="0.25">
      <c r="A1551" s="1">
        <v>41492</v>
      </c>
      <c r="B1551">
        <v>-3.6127880566804802E-3</v>
      </c>
      <c r="C1551">
        <f t="shared" si="195"/>
        <v>1.2151931454863472</v>
      </c>
      <c r="D1551" s="1">
        <v>41492</v>
      </c>
      <c r="E1551">
        <v>-5.06843478429197E-3</v>
      </c>
      <c r="F1551">
        <v>-6.0341215639568846E-3</v>
      </c>
      <c r="G1551">
        <f t="shared" si="196"/>
        <v>1.0484005043556461</v>
      </c>
      <c r="H1551">
        <f t="shared" si="196"/>
        <v>0.35536910418158141</v>
      </c>
      <c r="I1551" s="1">
        <f t="shared" si="193"/>
        <v>41492</v>
      </c>
      <c r="J1551">
        <f t="shared" si="194"/>
        <v>1.2151931454863472</v>
      </c>
      <c r="K1551">
        <f t="shared" si="190"/>
        <v>1.0484005043556461</v>
      </c>
      <c r="L1551">
        <f t="shared" si="190"/>
        <v>0.35536910418158141</v>
      </c>
    </row>
    <row r="1552" spans="1:12" x14ac:dyDescent="0.25">
      <c r="A1552" s="1">
        <v>41493</v>
      </c>
      <c r="B1552">
        <v>-2.8468544059550901E-3</v>
      </c>
      <c r="C1552">
        <f t="shared" si="195"/>
        <v>1.2088868131200776</v>
      </c>
      <c r="D1552" s="1">
        <v>41493</v>
      </c>
      <c r="E1552">
        <v>-1.76422286357418E-3</v>
      </c>
      <c r="F1552">
        <v>-2.0015090952975045E-3</v>
      </c>
      <c r="G1552">
        <f t="shared" si="196"/>
        <v>1.0447866693521051</v>
      </c>
      <c r="H1552">
        <f t="shared" si="196"/>
        <v>0.35265632059207674</v>
      </c>
      <c r="I1552" s="1">
        <f t="shared" si="193"/>
        <v>41493</v>
      </c>
      <c r="J1552">
        <f t="shared" si="194"/>
        <v>1.2088868131200776</v>
      </c>
      <c r="K1552">
        <f t="shared" si="190"/>
        <v>1.0447866693521051</v>
      </c>
      <c r="L1552">
        <f t="shared" si="190"/>
        <v>0.35265632059207674</v>
      </c>
    </row>
    <row r="1553" spans="1:12" x14ac:dyDescent="0.25">
      <c r="A1553" s="1">
        <v>41494</v>
      </c>
      <c r="B1553">
        <v>1.82212638530895E-3</v>
      </c>
      <c r="C1553">
        <f t="shared" si="195"/>
        <v>1.2129116840644247</v>
      </c>
      <c r="D1553" s="1">
        <v>41494</v>
      </c>
      <c r="E1553">
        <v>9.5629669485156705E-4</v>
      </c>
      <c r="F1553">
        <v>9.7103301411283205E-4</v>
      </c>
      <c r="G1553">
        <f t="shared" si="196"/>
        <v>1.0467420920856831</v>
      </c>
      <c r="H1553">
        <f t="shared" si="196"/>
        <v>0.35396979453611999</v>
      </c>
      <c r="I1553" s="1">
        <f t="shared" si="193"/>
        <v>41494</v>
      </c>
      <c r="J1553">
        <f t="shared" si="194"/>
        <v>1.2129116840644247</v>
      </c>
      <c r="K1553">
        <f t="shared" si="190"/>
        <v>1.0467420920856831</v>
      </c>
      <c r="L1553">
        <f t="shared" si="190"/>
        <v>0.35396979453611999</v>
      </c>
    </row>
    <row r="1554" spans="1:12" x14ac:dyDescent="0.25">
      <c r="A1554" s="1">
        <v>41495</v>
      </c>
      <c r="B1554">
        <v>-2.9779502917758501E-3</v>
      </c>
      <c r="C1554">
        <f t="shared" si="195"/>
        <v>1.206321743069191</v>
      </c>
      <c r="D1554" s="1">
        <v>41495</v>
      </c>
      <c r="E1554">
        <v>-4.2517368363112996E-3</v>
      </c>
      <c r="F1554">
        <v>-3.7495398148875703E-3</v>
      </c>
      <c r="G1554">
        <f t="shared" si="196"/>
        <v>1.0380398833383335</v>
      </c>
      <c r="H1554">
        <f t="shared" si="196"/>
        <v>0.34889303088335155</v>
      </c>
      <c r="I1554" s="1">
        <f t="shared" si="193"/>
        <v>41495</v>
      </c>
      <c r="J1554">
        <f t="shared" si="194"/>
        <v>1.206321743069191</v>
      </c>
      <c r="K1554">
        <f t="shared" si="190"/>
        <v>1.0380398833383335</v>
      </c>
      <c r="L1554">
        <f t="shared" si="190"/>
        <v>0.34889303088335155</v>
      </c>
    </row>
    <row r="1555" spans="1:12" x14ac:dyDescent="0.25">
      <c r="A1555" s="1">
        <v>41498</v>
      </c>
      <c r="B1555">
        <v>4.1331965177953201E-3</v>
      </c>
      <c r="C1555">
        <f t="shared" si="195"/>
        <v>1.2154409044147809</v>
      </c>
      <c r="D1555" s="1">
        <v>41498</v>
      </c>
      <c r="E1555">
        <v>8.7347466123882699E-4</v>
      </c>
      <c r="F1555">
        <v>-5.1963696384071945E-4</v>
      </c>
      <c r="G1555">
        <f t="shared" ref="G1555:H1570" si="197">(1+E1555)*(1+G1554)-1</f>
        <v>1.0398200595350238</v>
      </c>
      <c r="H1555">
        <f t="shared" si="197"/>
        <v>0.34819209620423752</v>
      </c>
      <c r="I1555" s="1">
        <f t="shared" si="193"/>
        <v>41498</v>
      </c>
      <c r="J1555">
        <f t="shared" si="194"/>
        <v>1.2154409044147809</v>
      </c>
      <c r="K1555">
        <f t="shared" si="190"/>
        <v>1.0398200595350238</v>
      </c>
      <c r="L1555">
        <f t="shared" si="190"/>
        <v>0.34819209620423752</v>
      </c>
    </row>
    <row r="1556" spans="1:12" x14ac:dyDescent="0.25">
      <c r="A1556" s="1">
        <v>41499</v>
      </c>
      <c r="B1556">
        <v>4.8404995995339701E-3</v>
      </c>
      <c r="C1556">
        <f t="shared" si="195"/>
        <v>1.2261647452253919</v>
      </c>
      <c r="D1556" s="1">
        <v>41499</v>
      </c>
      <c r="E1556">
        <v>2.1561465371672099E-3</v>
      </c>
      <c r="F1556">
        <v>2.6621270093596383E-3</v>
      </c>
      <c r="G1556">
        <f t="shared" si="197"/>
        <v>1.0442182104928341</v>
      </c>
      <c r="H1556">
        <f t="shared" si="197"/>
        <v>0.35178115479734795</v>
      </c>
      <c r="I1556" s="1">
        <f t="shared" si="193"/>
        <v>41499</v>
      </c>
      <c r="J1556">
        <f t="shared" si="194"/>
        <v>1.2261647452253919</v>
      </c>
      <c r="K1556">
        <f t="shared" si="190"/>
        <v>1.0442182104928341</v>
      </c>
      <c r="L1556">
        <f t="shared" si="190"/>
        <v>0.35178115479734795</v>
      </c>
    </row>
    <row r="1557" spans="1:12" x14ac:dyDescent="0.25">
      <c r="A1557" s="1">
        <v>41500</v>
      </c>
      <c r="B1557">
        <v>-2.01103358599999E-3</v>
      </c>
      <c r="C1557">
        <f t="shared" si="195"/>
        <v>1.2216878531547746</v>
      </c>
      <c r="D1557" s="1">
        <v>41500</v>
      </c>
      <c r="E1557">
        <v>-5.6683021428571402E-3</v>
      </c>
      <c r="F1557">
        <v>-7.2521787748961453E-3</v>
      </c>
      <c r="G1557">
        <f t="shared" si="197"/>
        <v>1.0326309640298299</v>
      </c>
      <c r="H1557">
        <f t="shared" si="197"/>
        <v>0.34197779619822199</v>
      </c>
      <c r="I1557" s="1">
        <f t="shared" si="193"/>
        <v>41500</v>
      </c>
      <c r="J1557">
        <f t="shared" si="194"/>
        <v>1.2216878531547746</v>
      </c>
      <c r="K1557">
        <f t="shared" si="190"/>
        <v>1.0326309640298299</v>
      </c>
      <c r="L1557">
        <f t="shared" si="190"/>
        <v>0.34197779619822199</v>
      </c>
    </row>
    <row r="1558" spans="1:12" x14ac:dyDescent="0.25">
      <c r="A1558" s="1">
        <v>41501</v>
      </c>
      <c r="B1558">
        <v>-1.62323309482298E-2</v>
      </c>
      <c r="C1558">
        <f t="shared" si="195"/>
        <v>1.1856246806587039</v>
      </c>
      <c r="D1558" s="1">
        <v>41501</v>
      </c>
      <c r="E1558">
        <v>-1.6106747072580401E-2</v>
      </c>
      <c r="F1558">
        <v>-1.4348425652054297E-2</v>
      </c>
      <c r="G1558">
        <f t="shared" si="197"/>
        <v>0.99989189120030608</v>
      </c>
      <c r="H1558">
        <f t="shared" si="197"/>
        <v>0.32272252756276409</v>
      </c>
      <c r="I1558" s="1">
        <f t="shared" si="193"/>
        <v>41501</v>
      </c>
      <c r="J1558">
        <f t="shared" si="194"/>
        <v>1.1856246806587039</v>
      </c>
      <c r="K1558">
        <f t="shared" si="190"/>
        <v>0.99989189120030608</v>
      </c>
      <c r="L1558">
        <f t="shared" si="190"/>
        <v>0.32272252756276409</v>
      </c>
    </row>
    <row r="1559" spans="1:12" x14ac:dyDescent="0.25">
      <c r="A1559" s="1">
        <v>41502</v>
      </c>
      <c r="B1559">
        <v>-1.2908279690549301E-3</v>
      </c>
      <c r="C1559">
        <f t="shared" si="195"/>
        <v>1.1828034151910529</v>
      </c>
      <c r="D1559" s="1">
        <v>41502</v>
      </c>
      <c r="E1559">
        <v>-1.7576344451963801E-3</v>
      </c>
      <c r="F1559">
        <v>-1.5731118690391899E-3</v>
      </c>
      <c r="G1559">
        <f t="shared" si="197"/>
        <v>0.99637681232566355</v>
      </c>
      <c r="H1559">
        <f t="shared" si="197"/>
        <v>0.32064173705520949</v>
      </c>
      <c r="I1559" s="1">
        <f t="shared" si="193"/>
        <v>41502</v>
      </c>
      <c r="J1559">
        <f t="shared" si="194"/>
        <v>1.1828034151910529</v>
      </c>
      <c r="K1559">
        <f t="shared" si="190"/>
        <v>0.99637681232566355</v>
      </c>
      <c r="L1559">
        <f t="shared" si="190"/>
        <v>0.32064173705520949</v>
      </c>
    </row>
    <row r="1560" spans="1:12" x14ac:dyDescent="0.25">
      <c r="A1560" s="1">
        <v>41505</v>
      </c>
      <c r="B1560">
        <v>-5.4819203106345202E-3</v>
      </c>
      <c r="C1560">
        <f t="shared" si="195"/>
        <v>1.1708374608151946</v>
      </c>
      <c r="D1560" s="1">
        <v>41505</v>
      </c>
      <c r="E1560">
        <v>-2.75900238029274E-3</v>
      </c>
      <c r="F1560">
        <v>-5.049228883285739E-3</v>
      </c>
      <c r="G1560">
        <f t="shared" si="197"/>
        <v>0.99086880394849586</v>
      </c>
      <c r="H1560">
        <f t="shared" si="197"/>
        <v>0.31397351465199774</v>
      </c>
      <c r="I1560" s="1">
        <f t="shared" si="193"/>
        <v>41505</v>
      </c>
      <c r="J1560">
        <f t="shared" si="194"/>
        <v>1.1708374608151946</v>
      </c>
      <c r="K1560">
        <f t="shared" si="190"/>
        <v>0.99086880394849586</v>
      </c>
      <c r="L1560">
        <f t="shared" si="190"/>
        <v>0.31397351465199774</v>
      </c>
    </row>
    <row r="1561" spans="1:12" x14ac:dyDescent="0.25">
      <c r="A1561" s="1">
        <v>41506</v>
      </c>
      <c r="B1561">
        <v>1.38415620407836E-3</v>
      </c>
      <c r="C1561">
        <f t="shared" si="195"/>
        <v>1.1738422389546277</v>
      </c>
      <c r="D1561" s="1">
        <v>41506</v>
      </c>
      <c r="E1561">
        <v>6.1366567835539898E-4</v>
      </c>
      <c r="F1561">
        <v>6.6429196902806353E-5</v>
      </c>
      <c r="G1561">
        <f t="shared" si="197"/>
        <v>0.99209053180358731</v>
      </c>
      <c r="H1561">
        <f t="shared" si="197"/>
        <v>0.31406080085732757</v>
      </c>
      <c r="I1561" s="1">
        <f t="shared" si="193"/>
        <v>41506</v>
      </c>
      <c r="J1561">
        <f t="shared" si="194"/>
        <v>1.1738422389546277</v>
      </c>
      <c r="K1561">
        <f t="shared" si="190"/>
        <v>0.99209053180358731</v>
      </c>
      <c r="L1561">
        <f t="shared" si="190"/>
        <v>0.31406080085732757</v>
      </c>
    </row>
    <row r="1562" spans="1:12" x14ac:dyDescent="0.25">
      <c r="A1562" s="1">
        <v>41507</v>
      </c>
      <c r="B1562">
        <v>-5.4275333263984803E-3</v>
      </c>
      <c r="C1562">
        <f t="shared" si="195"/>
        <v>1.1620436377563688</v>
      </c>
      <c r="D1562" s="1">
        <v>41507</v>
      </c>
      <c r="E1562">
        <v>-7.3127156910240999E-3</v>
      </c>
      <c r="F1562">
        <v>-7.4126942632789516E-3</v>
      </c>
      <c r="G1562">
        <f t="shared" si="197"/>
        <v>0.97752294011372665</v>
      </c>
      <c r="H1562">
        <f t="shared" si="197"/>
        <v>0.30432006989721261</v>
      </c>
      <c r="I1562" s="1">
        <f t="shared" si="193"/>
        <v>41507</v>
      </c>
      <c r="J1562">
        <f t="shared" si="194"/>
        <v>1.1620436377563688</v>
      </c>
      <c r="K1562">
        <f t="shared" ref="K1562:L1625" si="198">G1562</f>
        <v>0.97752294011372665</v>
      </c>
      <c r="L1562">
        <f t="shared" si="198"/>
        <v>0.30432006989721261</v>
      </c>
    </row>
    <row r="1563" spans="1:12" x14ac:dyDescent="0.25">
      <c r="A1563" s="1">
        <v>41508</v>
      </c>
      <c r="B1563">
        <v>5.91544405540235E-3</v>
      </c>
      <c r="C1563">
        <f t="shared" si="195"/>
        <v>1.1748330859408553</v>
      </c>
      <c r="D1563" s="1">
        <v>41508</v>
      </c>
      <c r="E1563">
        <v>6.7591464422136101E-3</v>
      </c>
      <c r="F1563">
        <v>5.1133938774099441E-3</v>
      </c>
      <c r="G1563">
        <f t="shared" si="197"/>
        <v>0.99088930725879232</v>
      </c>
      <c r="H1563">
        <f t="shared" si="197"/>
        <v>0.31098957215680789</v>
      </c>
      <c r="I1563" s="1">
        <f t="shared" si="193"/>
        <v>41508</v>
      </c>
      <c r="J1563">
        <f t="shared" si="194"/>
        <v>1.1748330859408553</v>
      </c>
      <c r="K1563">
        <f t="shared" si="198"/>
        <v>0.99088930725879232</v>
      </c>
      <c r="L1563">
        <f t="shared" si="198"/>
        <v>0.31098957215680789</v>
      </c>
    </row>
    <row r="1564" spans="1:12" x14ac:dyDescent="0.25">
      <c r="A1564" s="1">
        <v>41509</v>
      </c>
      <c r="B1564">
        <v>1.0363017704758299E-3</v>
      </c>
      <c r="C1564">
        <f t="shared" si="195"/>
        <v>1.177086869318305</v>
      </c>
      <c r="D1564" s="1">
        <v>41509</v>
      </c>
      <c r="E1564">
        <v>3.33840702751488E-3</v>
      </c>
      <c r="F1564">
        <v>2.8780564095378658E-3</v>
      </c>
      <c r="G1564">
        <f t="shared" si="197"/>
        <v>0.99753570611314935</v>
      </c>
      <c r="H1564">
        <f t="shared" si="197"/>
        <v>0.31476267409779113</v>
      </c>
      <c r="I1564" s="1">
        <f t="shared" si="193"/>
        <v>41509</v>
      </c>
      <c r="J1564">
        <f t="shared" si="194"/>
        <v>1.177086869318305</v>
      </c>
      <c r="K1564">
        <f t="shared" si="198"/>
        <v>0.99753570611314935</v>
      </c>
      <c r="L1564">
        <f t="shared" si="198"/>
        <v>0.31476267409779113</v>
      </c>
    </row>
    <row r="1565" spans="1:12" x14ac:dyDescent="0.25">
      <c r="A1565" s="1">
        <v>41512</v>
      </c>
      <c r="B1565">
        <v>2.98120167275545E-3</v>
      </c>
      <c r="C1565">
        <f t="shared" si="195"/>
        <v>1.1835772043348509</v>
      </c>
      <c r="D1565" s="1">
        <v>41512</v>
      </c>
      <c r="E1565">
        <v>-1.7424074965363299E-3</v>
      </c>
      <c r="F1565">
        <v>-4.1377486971341249E-3</v>
      </c>
      <c r="G1565">
        <f t="shared" si="197"/>
        <v>0.99405518492421874</v>
      </c>
      <c r="H1565">
        <f t="shared" si="197"/>
        <v>0.30932251655600251</v>
      </c>
      <c r="I1565" s="1">
        <f t="shared" si="193"/>
        <v>41512</v>
      </c>
      <c r="J1565">
        <f t="shared" si="194"/>
        <v>1.1835772043348509</v>
      </c>
      <c r="K1565">
        <f t="shared" si="198"/>
        <v>0.99405518492421874</v>
      </c>
      <c r="L1565">
        <f t="shared" si="198"/>
        <v>0.30932251655600251</v>
      </c>
    </row>
    <row r="1566" spans="1:12" x14ac:dyDescent="0.25">
      <c r="A1566" s="1">
        <v>41513</v>
      </c>
      <c r="B1566">
        <v>-1.7355816731103899E-2</v>
      </c>
      <c r="C1566">
        <f t="shared" si="195"/>
        <v>1.145679438558199</v>
      </c>
      <c r="D1566" s="1">
        <v>41513</v>
      </c>
      <c r="E1566">
        <v>-1.48214433158682E-2</v>
      </c>
      <c r="F1566">
        <v>-1.1460674230525103E-2</v>
      </c>
      <c r="G1566">
        <f t="shared" si="197"/>
        <v>0.9645004090321514</v>
      </c>
      <c r="H1566">
        <f t="shared" si="197"/>
        <v>0.29431679773106278</v>
      </c>
      <c r="I1566" s="1">
        <f t="shared" si="193"/>
        <v>41513</v>
      </c>
      <c r="J1566">
        <f t="shared" si="194"/>
        <v>1.145679438558199</v>
      </c>
      <c r="K1566">
        <f t="shared" si="198"/>
        <v>0.9645004090321514</v>
      </c>
      <c r="L1566">
        <f t="shared" si="198"/>
        <v>0.29431679773106278</v>
      </c>
    </row>
    <row r="1567" spans="1:12" x14ac:dyDescent="0.25">
      <c r="A1567" s="1">
        <v>41514</v>
      </c>
      <c r="B1567">
        <v>1.32738829257373E-4</v>
      </c>
      <c r="C1567">
        <f t="shared" si="195"/>
        <v>1.1459642535348347</v>
      </c>
      <c r="D1567" s="1">
        <v>41514</v>
      </c>
      <c r="E1567">
        <v>2.0204007262968099E-3</v>
      </c>
      <c r="F1567">
        <v>3.6609699859793121E-3</v>
      </c>
      <c r="G1567">
        <f t="shared" si="197"/>
        <v>0.96846948708537006</v>
      </c>
      <c r="H1567">
        <f t="shared" si="197"/>
        <v>0.29905525267990507</v>
      </c>
      <c r="I1567" s="1">
        <f t="shared" si="193"/>
        <v>41514</v>
      </c>
      <c r="J1567">
        <f t="shared" si="194"/>
        <v>1.1459642535348347</v>
      </c>
      <c r="K1567">
        <f t="shared" si="198"/>
        <v>0.96846948708537006</v>
      </c>
      <c r="L1567">
        <f t="shared" si="198"/>
        <v>0.29905525267990507</v>
      </c>
    </row>
    <row r="1568" spans="1:12" x14ac:dyDescent="0.25">
      <c r="A1568" s="1">
        <v>41515</v>
      </c>
      <c r="B1568">
        <v>3.3027620716255001E-3</v>
      </c>
      <c r="C1568">
        <f t="shared" si="195"/>
        <v>1.1530518628784736</v>
      </c>
      <c r="D1568" s="1">
        <v>41515</v>
      </c>
      <c r="E1568">
        <v>3.9322612332467304E-3</v>
      </c>
      <c r="F1568">
        <v>1.4187837750185839E-3</v>
      </c>
      <c r="G1568">
        <f t="shared" si="197"/>
        <v>0.97621002333826468</v>
      </c>
      <c r="H1568">
        <f t="shared" si="197"/>
        <v>0.30089833119525999</v>
      </c>
      <c r="I1568" s="1">
        <f t="shared" si="193"/>
        <v>41515</v>
      </c>
      <c r="J1568">
        <f t="shared" si="194"/>
        <v>1.1530518628784736</v>
      </c>
      <c r="K1568">
        <f t="shared" si="198"/>
        <v>0.97621002333826468</v>
      </c>
      <c r="L1568">
        <f t="shared" si="198"/>
        <v>0.30089833119525999</v>
      </c>
    </row>
    <row r="1569" spans="1:12" x14ac:dyDescent="0.25">
      <c r="A1569" s="1">
        <v>41516</v>
      </c>
      <c r="B1569">
        <v>-2.9053238313282701E-3</v>
      </c>
      <c r="C1569">
        <f t="shared" si="195"/>
        <v>1.146796549991167</v>
      </c>
      <c r="D1569" s="1">
        <v>41516</v>
      </c>
      <c r="E1569">
        <v>1.0334568063737101E-3</v>
      </c>
      <c r="F1569">
        <v>-2.6983042069769203E-3</v>
      </c>
      <c r="G1569">
        <f t="shared" si="197"/>
        <v>0.97825235103770747</v>
      </c>
      <c r="H1569">
        <f t="shared" si="197"/>
        <v>0.29738811175534652</v>
      </c>
      <c r="I1569" s="1">
        <f t="shared" si="193"/>
        <v>41516</v>
      </c>
      <c r="J1569">
        <f t="shared" si="194"/>
        <v>1.146796549991167</v>
      </c>
      <c r="K1569">
        <f t="shared" si="198"/>
        <v>0.97825235103770747</v>
      </c>
      <c r="L1569">
        <f t="shared" si="198"/>
        <v>0.29738811175534652</v>
      </c>
    </row>
    <row r="1570" spans="1:12" x14ac:dyDescent="0.25">
      <c r="A1570" s="1">
        <v>41520</v>
      </c>
      <c r="B1570">
        <v>4.5641380154115398E-3</v>
      </c>
      <c r="C1570">
        <f t="shared" si="195"/>
        <v>1.1565948257363359</v>
      </c>
      <c r="D1570" s="1">
        <v>41520</v>
      </c>
      <c r="E1570">
        <v>3.32338921167483E-3</v>
      </c>
      <c r="F1570">
        <v>1.7585773227868362E-3</v>
      </c>
      <c r="G1570">
        <f t="shared" si="197"/>
        <v>0.9848268535591167</v>
      </c>
      <c r="H1570">
        <f t="shared" si="197"/>
        <v>0.29966966906753267</v>
      </c>
      <c r="I1570" s="1">
        <f t="shared" si="193"/>
        <v>41520</v>
      </c>
      <c r="J1570">
        <f t="shared" si="194"/>
        <v>1.1565948257363359</v>
      </c>
      <c r="K1570">
        <f t="shared" si="198"/>
        <v>0.9848268535591167</v>
      </c>
      <c r="L1570">
        <f t="shared" si="198"/>
        <v>0.29966966906753267</v>
      </c>
    </row>
    <row r="1571" spans="1:12" x14ac:dyDescent="0.25">
      <c r="A1571" s="1">
        <v>41521</v>
      </c>
      <c r="B1571">
        <v>9.9573027845535293E-3</v>
      </c>
      <c r="C1571">
        <f t="shared" si="195"/>
        <v>1.1780686933997937</v>
      </c>
      <c r="D1571" s="1">
        <v>41521</v>
      </c>
      <c r="E1571">
        <v>7.5278267042511197E-3</v>
      </c>
      <c r="F1571">
        <v>7.224557587266478E-3</v>
      </c>
      <c r="G1571">
        <f t="shared" ref="G1571:H1586" si="199">(1+E1571)*(1+G1570)-1</f>
        <v>0.99976828615065383</v>
      </c>
      <c r="H1571">
        <f t="shared" si="199"/>
        <v>0.30905920743613469</v>
      </c>
      <c r="I1571" s="1">
        <f t="shared" si="193"/>
        <v>41521</v>
      </c>
      <c r="J1571">
        <f t="shared" si="194"/>
        <v>1.1780686933997937</v>
      </c>
      <c r="K1571">
        <f t="shared" si="198"/>
        <v>0.99976828615065383</v>
      </c>
      <c r="L1571">
        <f t="shared" si="198"/>
        <v>0.30905920743613469</v>
      </c>
    </row>
    <row r="1572" spans="1:12" x14ac:dyDescent="0.25">
      <c r="A1572" s="1">
        <v>41522</v>
      </c>
      <c r="B1572">
        <v>1.4508915499494299E-3</v>
      </c>
      <c r="C1572">
        <f t="shared" si="195"/>
        <v>1.1812288348622566</v>
      </c>
      <c r="D1572" s="1">
        <v>41522</v>
      </c>
      <c r="E1572">
        <v>-1.04146234307682E-4</v>
      </c>
      <c r="F1572">
        <v>-4.0293935854596175E-4</v>
      </c>
      <c r="G1572">
        <f t="shared" si="199"/>
        <v>0.99956001781416326</v>
      </c>
      <c r="H1572">
        <f t="shared" si="199"/>
        <v>0.30853173595879158</v>
      </c>
      <c r="I1572" s="1">
        <f t="shared" si="193"/>
        <v>41522</v>
      </c>
      <c r="J1572">
        <f t="shared" si="194"/>
        <v>1.1812288348622566</v>
      </c>
      <c r="K1572">
        <f t="shared" si="198"/>
        <v>0.99956001781416326</v>
      </c>
      <c r="L1572">
        <f t="shared" si="198"/>
        <v>0.30853173595879158</v>
      </c>
    </row>
    <row r="1573" spans="1:12" x14ac:dyDescent="0.25">
      <c r="A1573" s="1">
        <v>41523</v>
      </c>
      <c r="B1573">
        <v>-8.9313114294831304E-4</v>
      </c>
      <c r="C1573">
        <f t="shared" si="195"/>
        <v>1.1792807114599442</v>
      </c>
      <c r="D1573" s="1">
        <v>41523</v>
      </c>
      <c r="E1573">
        <v>-4.4313800798920298E-4</v>
      </c>
      <c r="F1573">
        <v>-2.0050760047185534E-4</v>
      </c>
      <c r="G1573">
        <f t="shared" si="199"/>
        <v>0.99867393677101424</v>
      </c>
      <c r="H1573">
        <f t="shared" si="199"/>
        <v>0.30826936540027328</v>
      </c>
      <c r="I1573" s="1">
        <f t="shared" si="193"/>
        <v>41523</v>
      </c>
      <c r="J1573">
        <f t="shared" si="194"/>
        <v>1.1792807114599442</v>
      </c>
      <c r="K1573">
        <f t="shared" si="198"/>
        <v>0.99867393677101424</v>
      </c>
      <c r="L1573">
        <f t="shared" si="198"/>
        <v>0.30826936540027328</v>
      </c>
    </row>
    <row r="1574" spans="1:12" x14ac:dyDescent="0.25">
      <c r="A1574" s="1">
        <v>41526</v>
      </c>
      <c r="B1574">
        <v>8.4031258652491701E-3</v>
      </c>
      <c r="C1574">
        <f t="shared" si="195"/>
        <v>1.1975934815740521</v>
      </c>
      <c r="D1574" s="1">
        <v>41526</v>
      </c>
      <c r="E1574">
        <v>9.9688979037036701E-3</v>
      </c>
      <c r="F1574">
        <v>9.2557217432052141E-3</v>
      </c>
      <c r="G1574">
        <f t="shared" si="199"/>
        <v>1.0185985131894779</v>
      </c>
      <c r="H1574">
        <f t="shared" si="199"/>
        <v>0.32037834261157783</v>
      </c>
      <c r="I1574" s="1">
        <f t="shared" si="193"/>
        <v>41526</v>
      </c>
      <c r="J1574">
        <f t="shared" si="194"/>
        <v>1.1975934815740521</v>
      </c>
      <c r="K1574">
        <f t="shared" si="198"/>
        <v>1.0185985131894779</v>
      </c>
      <c r="L1574">
        <f t="shared" si="198"/>
        <v>0.32037834261157783</v>
      </c>
    </row>
    <row r="1575" spans="1:12" x14ac:dyDescent="0.25">
      <c r="A1575" s="1">
        <v>41527</v>
      </c>
      <c r="B1575">
        <v>5.56062183334694E-3</v>
      </c>
      <c r="C1575">
        <f t="shared" si="195"/>
        <v>1.2098134678685137</v>
      </c>
      <c r="D1575" s="1">
        <v>41527</v>
      </c>
      <c r="E1575">
        <v>9.1689617304889903E-3</v>
      </c>
      <c r="F1575">
        <v>8.7725170792456453E-3</v>
      </c>
      <c r="G1575">
        <f t="shared" si="199"/>
        <v>1.0371069657061343</v>
      </c>
      <c r="H1575">
        <f t="shared" si="199"/>
        <v>0.33196138417320387</v>
      </c>
      <c r="I1575" s="1">
        <f t="shared" si="193"/>
        <v>41527</v>
      </c>
      <c r="J1575">
        <f t="shared" si="194"/>
        <v>1.2098134678685137</v>
      </c>
      <c r="K1575">
        <f t="shared" si="198"/>
        <v>1.0371069657061343</v>
      </c>
      <c r="L1575">
        <f t="shared" si="198"/>
        <v>0.33196138417320387</v>
      </c>
    </row>
    <row r="1576" spans="1:12" x14ac:dyDescent="0.25">
      <c r="A1576" s="1">
        <v>41528</v>
      </c>
      <c r="B1576">
        <v>2.5755482911489502E-4</v>
      </c>
      <c r="C1576">
        <f t="shared" si="195"/>
        <v>1.2103826159986064</v>
      </c>
      <c r="D1576" s="1">
        <v>41528</v>
      </c>
      <c r="E1576">
        <v>3.5516978496231599E-3</v>
      </c>
      <c r="F1576">
        <v>8.9605355925035379E-3</v>
      </c>
      <c r="G1576">
        <f t="shared" si="199"/>
        <v>1.044342154135685</v>
      </c>
      <c r="H1576">
        <f t="shared" si="199"/>
        <v>0.34389647156392811</v>
      </c>
      <c r="I1576" s="1">
        <f t="shared" si="193"/>
        <v>41528</v>
      </c>
      <c r="J1576">
        <f t="shared" si="194"/>
        <v>1.2103826159986064</v>
      </c>
      <c r="K1576">
        <f t="shared" si="198"/>
        <v>1.044342154135685</v>
      </c>
      <c r="L1576">
        <f t="shared" si="198"/>
        <v>0.34389647156392811</v>
      </c>
    </row>
    <row r="1577" spans="1:12" x14ac:dyDescent="0.25">
      <c r="A1577" s="1">
        <v>41529</v>
      </c>
      <c r="B1577">
        <v>-1.24668690338063E-3</v>
      </c>
      <c r="C1577">
        <f t="shared" si="195"/>
        <v>1.2076269609397809</v>
      </c>
      <c r="D1577" s="1">
        <v>41529</v>
      </c>
      <c r="E1577">
        <v>3.8390102689322199E-4</v>
      </c>
      <c r="F1577">
        <v>-7.8416289356797453E-4</v>
      </c>
      <c r="G1577">
        <f t="shared" si="199"/>
        <v>1.0451269791879785</v>
      </c>
      <c r="H1577">
        <f t="shared" si="199"/>
        <v>0.34284263781813085</v>
      </c>
      <c r="I1577" s="1">
        <f t="shared" si="193"/>
        <v>41529</v>
      </c>
      <c r="J1577">
        <f t="shared" si="194"/>
        <v>1.2076269609397809</v>
      </c>
      <c r="K1577">
        <f t="shared" si="198"/>
        <v>1.0451269791879785</v>
      </c>
      <c r="L1577">
        <f t="shared" si="198"/>
        <v>0.34284263781813085</v>
      </c>
    </row>
    <row r="1578" spans="1:12" x14ac:dyDescent="0.25">
      <c r="A1578" s="1">
        <v>41530</v>
      </c>
      <c r="B1578">
        <v>1.37963036019999E-3</v>
      </c>
      <c r="C1578">
        <f t="shared" si="195"/>
        <v>1.2106726701190897</v>
      </c>
      <c r="D1578" s="1">
        <v>41530</v>
      </c>
      <c r="E1578">
        <v>4.2525931785714196E-3</v>
      </c>
      <c r="F1578">
        <v>4.3129447497898266E-3</v>
      </c>
      <c r="G1578">
        <f t="shared" si="199"/>
        <v>1.053824072228986</v>
      </c>
      <c r="H1578">
        <f t="shared" si="199"/>
        <v>0.34863424392270237</v>
      </c>
      <c r="I1578" s="1">
        <f t="shared" si="193"/>
        <v>41530</v>
      </c>
      <c r="J1578">
        <f t="shared" si="194"/>
        <v>1.2106726701190897</v>
      </c>
      <c r="K1578">
        <f t="shared" si="198"/>
        <v>1.053824072228986</v>
      </c>
      <c r="L1578">
        <f t="shared" si="198"/>
        <v>0.34863424392270237</v>
      </c>
    </row>
    <row r="1579" spans="1:12" x14ac:dyDescent="0.25">
      <c r="A1579" s="1">
        <v>41533</v>
      </c>
      <c r="B1579">
        <v>9.7961589932231401E-3</v>
      </c>
      <c r="C1579">
        <f t="shared" si="195"/>
        <v>1.2323287710775497</v>
      </c>
      <c r="D1579" s="1">
        <v>41533</v>
      </c>
      <c r="E1579">
        <v>5.6527975978005202E-3</v>
      </c>
      <c r="F1579">
        <v>8.1335151958290552E-3</v>
      </c>
      <c r="G1579">
        <f t="shared" si="199"/>
        <v>1.0654339240107866</v>
      </c>
      <c r="H1579">
        <f t="shared" si="199"/>
        <v>0.35960338103926315</v>
      </c>
      <c r="I1579" s="1">
        <f t="shared" si="193"/>
        <v>41533</v>
      </c>
      <c r="J1579">
        <f t="shared" si="194"/>
        <v>1.2323287710775497</v>
      </c>
      <c r="K1579">
        <f t="shared" si="198"/>
        <v>1.0654339240107866</v>
      </c>
      <c r="L1579">
        <f t="shared" si="198"/>
        <v>0.35960338103926315</v>
      </c>
    </row>
    <row r="1580" spans="1:12" x14ac:dyDescent="0.25">
      <c r="A1580" s="1">
        <v>41534</v>
      </c>
      <c r="B1580">
        <v>4.7391660760908597E-3</v>
      </c>
      <c r="C1580">
        <f t="shared" si="195"/>
        <v>1.2429081478601223</v>
      </c>
      <c r="D1580" s="1">
        <v>41534</v>
      </c>
      <c r="E1580">
        <v>3.1600301734645599E-3</v>
      </c>
      <c r="F1580">
        <v>2.259354462980756E-3</v>
      </c>
      <c r="G1580">
        <f t="shared" si="199"/>
        <v>1.0719607575319583</v>
      </c>
      <c r="H1580">
        <f t="shared" si="199"/>
        <v>0.3626752070060979</v>
      </c>
      <c r="I1580" s="1">
        <f t="shared" si="193"/>
        <v>41534</v>
      </c>
      <c r="J1580">
        <f t="shared" si="194"/>
        <v>1.2429081478601223</v>
      </c>
      <c r="K1580">
        <f t="shared" si="198"/>
        <v>1.0719607575319583</v>
      </c>
      <c r="L1580">
        <f t="shared" si="198"/>
        <v>0.3626752070060979</v>
      </c>
    </row>
    <row r="1581" spans="1:12" x14ac:dyDescent="0.25">
      <c r="A1581" s="1">
        <v>41535</v>
      </c>
      <c r="B1581">
        <v>1.3264860075492799E-2</v>
      </c>
      <c r="C1581">
        <f t="shared" si="195"/>
        <v>1.2726600106036696</v>
      </c>
      <c r="D1581" s="1">
        <v>41535</v>
      </c>
      <c r="E1581">
        <v>1.22863043544991E-2</v>
      </c>
      <c r="F1581">
        <v>9.0148536295564519E-3</v>
      </c>
      <c r="G1581">
        <f t="shared" si="199"/>
        <v>1.0974174980095746</v>
      </c>
      <c r="H1581">
        <f t="shared" si="199"/>
        <v>0.3749595245418833</v>
      </c>
      <c r="I1581" s="1">
        <f t="shared" si="193"/>
        <v>41535</v>
      </c>
      <c r="J1581">
        <f t="shared" si="194"/>
        <v>1.2726600106036696</v>
      </c>
      <c r="K1581">
        <f t="shared" si="198"/>
        <v>1.0974174980095746</v>
      </c>
      <c r="L1581">
        <f t="shared" si="198"/>
        <v>0.3749595245418833</v>
      </c>
    </row>
    <row r="1582" spans="1:12" x14ac:dyDescent="0.25">
      <c r="A1582" s="1">
        <v>41536</v>
      </c>
      <c r="B1582">
        <v>8.3160557010530803E-4</v>
      </c>
      <c r="C1582">
        <f t="shared" si="195"/>
        <v>1.274549967327443</v>
      </c>
      <c r="D1582" s="1">
        <v>41536</v>
      </c>
      <c r="E1582">
        <v>-1.0731405165356801E-3</v>
      </c>
      <c r="F1582">
        <v>-2.3611485598670212E-3</v>
      </c>
      <c r="G1582">
        <f t="shared" si="199"/>
        <v>1.0951666743123694</v>
      </c>
      <c r="H1582">
        <f t="shared" si="199"/>
        <v>0.37171304084063572</v>
      </c>
      <c r="I1582" s="1">
        <f t="shared" si="193"/>
        <v>41536</v>
      </c>
      <c r="J1582">
        <f t="shared" si="194"/>
        <v>1.274549967327443</v>
      </c>
      <c r="K1582">
        <f t="shared" si="198"/>
        <v>1.0951666743123694</v>
      </c>
      <c r="L1582">
        <f t="shared" si="198"/>
        <v>0.37171304084063572</v>
      </c>
    </row>
    <row r="1583" spans="1:12" x14ac:dyDescent="0.25">
      <c r="A1583" s="1">
        <v>41537</v>
      </c>
      <c r="B1583">
        <v>-8.1762007112212293E-3</v>
      </c>
      <c r="C1583">
        <f t="shared" si="195"/>
        <v>1.2559527902668721</v>
      </c>
      <c r="D1583" s="1">
        <v>41537</v>
      </c>
      <c r="E1583">
        <v>-8.3419387613309897E-3</v>
      </c>
      <c r="F1583">
        <v>-1.099867969316215E-2</v>
      </c>
      <c r="G1583">
        <f t="shared" si="199"/>
        <v>1.077688922220474</v>
      </c>
      <c r="H1583">
        <f t="shared" si="199"/>
        <v>0.35662600847349601</v>
      </c>
      <c r="I1583" s="1">
        <f t="shared" si="193"/>
        <v>41537</v>
      </c>
      <c r="J1583">
        <f t="shared" si="194"/>
        <v>1.2559527902668721</v>
      </c>
      <c r="K1583">
        <f t="shared" si="198"/>
        <v>1.077688922220474</v>
      </c>
      <c r="L1583">
        <f t="shared" si="198"/>
        <v>0.35662600847349601</v>
      </c>
    </row>
    <row r="1584" spans="1:12" x14ac:dyDescent="0.25">
      <c r="A1584" s="1">
        <v>41540</v>
      </c>
      <c r="B1584">
        <v>-7.8332219885976495E-3</v>
      </c>
      <c r="C1584">
        <f t="shared" si="195"/>
        <v>1.2382814112649152</v>
      </c>
      <c r="D1584" s="1">
        <v>41540</v>
      </c>
      <c r="E1584">
        <v>-2.88788826738084E-3</v>
      </c>
      <c r="F1584">
        <v>-3.823646228285793E-3</v>
      </c>
      <c r="G1584">
        <f t="shared" si="199"/>
        <v>1.0716887887587263</v>
      </c>
      <c r="H1584">
        <f t="shared" si="199"/>
        <v>0.35143875055300189</v>
      </c>
      <c r="I1584" s="1">
        <f t="shared" si="193"/>
        <v>41540</v>
      </c>
      <c r="J1584">
        <f t="shared" si="194"/>
        <v>1.2382814112649152</v>
      </c>
      <c r="K1584">
        <f t="shared" si="198"/>
        <v>1.0716887887587263</v>
      </c>
      <c r="L1584">
        <f t="shared" si="198"/>
        <v>0.35143875055300189</v>
      </c>
    </row>
    <row r="1585" spans="1:12" x14ac:dyDescent="0.25">
      <c r="A1585" s="1">
        <v>41541</v>
      </c>
      <c r="B1585">
        <v>3.03020123944348E-3</v>
      </c>
      <c r="C1585">
        <f t="shared" si="195"/>
        <v>1.2450638543715531</v>
      </c>
      <c r="D1585" s="1">
        <v>41541</v>
      </c>
      <c r="E1585">
        <v>-3.2889678916531002E-3</v>
      </c>
      <c r="F1585">
        <v>-4.2288156727550152E-3</v>
      </c>
      <c r="G1585">
        <f t="shared" si="199"/>
        <v>1.0648750708510013</v>
      </c>
      <c r="H1585">
        <f t="shared" si="199"/>
        <v>0.34572376518389492</v>
      </c>
      <c r="I1585" s="1">
        <f t="shared" si="193"/>
        <v>41541</v>
      </c>
      <c r="J1585">
        <f t="shared" si="194"/>
        <v>1.2450638543715531</v>
      </c>
      <c r="K1585">
        <f t="shared" si="198"/>
        <v>1.0648750708510013</v>
      </c>
      <c r="L1585">
        <f t="shared" si="198"/>
        <v>0.34572376518389492</v>
      </c>
    </row>
    <row r="1586" spans="1:12" x14ac:dyDescent="0.25">
      <c r="A1586" s="1">
        <v>41542</v>
      </c>
      <c r="B1586">
        <v>-5.3667812807739702E-3</v>
      </c>
      <c r="C1586">
        <f t="shared" si="195"/>
        <v>1.2330150877037696</v>
      </c>
      <c r="D1586" s="1">
        <v>41542</v>
      </c>
      <c r="E1586">
        <v>-3.2724176859343901E-3</v>
      </c>
      <c r="F1586">
        <v>-4.1817857883355014E-3</v>
      </c>
      <c r="G1586">
        <f t="shared" si="199"/>
        <v>1.0581179371499037</v>
      </c>
      <c r="H1586">
        <f t="shared" si="199"/>
        <v>0.34009623666762345</v>
      </c>
      <c r="I1586" s="1">
        <f t="shared" si="193"/>
        <v>41542</v>
      </c>
      <c r="J1586">
        <f t="shared" si="194"/>
        <v>1.2330150877037696</v>
      </c>
      <c r="K1586">
        <f t="shared" si="198"/>
        <v>1.0581179371499037</v>
      </c>
      <c r="L1586">
        <f t="shared" si="198"/>
        <v>0.34009623666762345</v>
      </c>
    </row>
    <row r="1587" spans="1:12" x14ac:dyDescent="0.25">
      <c r="A1587" s="1">
        <v>41543</v>
      </c>
      <c r="B1587">
        <v>8.7162760346051402E-3</v>
      </c>
      <c r="C1587">
        <f t="shared" si="195"/>
        <v>1.2524786635976337</v>
      </c>
      <c r="D1587" s="1">
        <v>41543</v>
      </c>
      <c r="E1587">
        <v>3.9373261236861903E-3</v>
      </c>
      <c r="F1587">
        <v>3.4773938519754299E-3</v>
      </c>
      <c r="G1587">
        <f t="shared" ref="G1587:H1602" si="200">(1+E1587)*(1+G1586)-1</f>
        <v>1.0662214186694712</v>
      </c>
      <c r="H1587">
        <f t="shared" si="200"/>
        <v>0.34475627908206685</v>
      </c>
      <c r="I1587" s="1">
        <f t="shared" si="193"/>
        <v>41543</v>
      </c>
      <c r="J1587">
        <f t="shared" si="194"/>
        <v>1.2524786635976337</v>
      </c>
      <c r="K1587">
        <f t="shared" si="198"/>
        <v>1.0662214186694712</v>
      </c>
      <c r="L1587">
        <f t="shared" si="198"/>
        <v>0.34475627908206685</v>
      </c>
    </row>
    <row r="1588" spans="1:12" x14ac:dyDescent="0.25">
      <c r="A1588" s="1">
        <v>41544</v>
      </c>
      <c r="B1588">
        <v>3.5013620969821801E-3</v>
      </c>
      <c r="C1588">
        <f t="shared" si="195"/>
        <v>1.2603654070146155</v>
      </c>
      <c r="D1588" s="1">
        <v>41544</v>
      </c>
      <c r="E1588">
        <v>-4.2339992812478596E-3</v>
      </c>
      <c r="F1588">
        <v>-4.8387022067863938E-3</v>
      </c>
      <c r="G1588">
        <f t="shared" si="200"/>
        <v>1.0574730386679256</v>
      </c>
      <c r="H1588">
        <f t="shared" si="200"/>
        <v>0.33824940390688263</v>
      </c>
      <c r="I1588" s="1">
        <f t="shared" si="193"/>
        <v>41544</v>
      </c>
      <c r="J1588">
        <f t="shared" si="194"/>
        <v>1.2603654070146155</v>
      </c>
      <c r="K1588">
        <f t="shared" si="198"/>
        <v>1.0574730386679256</v>
      </c>
      <c r="L1588">
        <f t="shared" si="198"/>
        <v>0.33824940390688263</v>
      </c>
    </row>
    <row r="1589" spans="1:12" x14ac:dyDescent="0.25">
      <c r="A1589" s="1">
        <v>41547</v>
      </c>
      <c r="B1589">
        <v>-9.0075481838870503E-3</v>
      </c>
      <c r="C1589">
        <f t="shared" si="195"/>
        <v>1.2400050566977399</v>
      </c>
      <c r="D1589" s="1">
        <v>41547</v>
      </c>
      <c r="E1589">
        <v>-7.68954885719481E-3</v>
      </c>
      <c r="F1589">
        <v>-7.9487413265524332E-3</v>
      </c>
      <c r="G1589">
        <f t="shared" si="200"/>
        <v>1.0416519992147273</v>
      </c>
      <c r="H1589">
        <f t="shared" si="200"/>
        <v>0.32761200556481374</v>
      </c>
      <c r="I1589" s="1">
        <f t="shared" si="193"/>
        <v>41547</v>
      </c>
      <c r="J1589">
        <f t="shared" si="194"/>
        <v>1.2400050566977399</v>
      </c>
      <c r="K1589">
        <f t="shared" si="198"/>
        <v>1.0416519992147273</v>
      </c>
      <c r="L1589">
        <f t="shared" si="198"/>
        <v>0.32761200556481374</v>
      </c>
    </row>
    <row r="1590" spans="1:12" x14ac:dyDescent="0.25">
      <c r="A1590" s="1">
        <v>41548</v>
      </c>
      <c r="B1590">
        <v>4.3166090790842902E-3</v>
      </c>
      <c r="C1590">
        <f t="shared" si="195"/>
        <v>1.2496742828626761</v>
      </c>
      <c r="D1590" s="1">
        <v>41548</v>
      </c>
      <c r="E1590">
        <v>6.6487971601779097E-3</v>
      </c>
      <c r="F1590">
        <v>4.1056706816686717E-3</v>
      </c>
      <c r="G1590">
        <f t="shared" si="200"/>
        <v>1.0552265292291776</v>
      </c>
      <c r="H1590">
        <f t="shared" si="200"/>
        <v>0.33306274325269247</v>
      </c>
      <c r="I1590" s="1">
        <f t="shared" si="193"/>
        <v>41548</v>
      </c>
      <c r="J1590">
        <f t="shared" si="194"/>
        <v>1.2496742828626761</v>
      </c>
      <c r="K1590">
        <f t="shared" si="198"/>
        <v>1.0552265292291776</v>
      </c>
      <c r="L1590">
        <f t="shared" si="198"/>
        <v>0.33306274325269247</v>
      </c>
    </row>
    <row r="1591" spans="1:12" x14ac:dyDescent="0.25">
      <c r="A1591" s="1">
        <v>41549</v>
      </c>
      <c r="B1591">
        <v>-3.6205478920635298E-3</v>
      </c>
      <c r="C1591">
        <f t="shared" si="195"/>
        <v>1.2415292293800282</v>
      </c>
      <c r="D1591" s="1">
        <v>41549</v>
      </c>
      <c r="E1591">
        <v>-1.8790107641110301E-3</v>
      </c>
      <c r="F1591">
        <v>-4.2213110924242958E-3</v>
      </c>
      <c r="G1591">
        <f t="shared" si="200"/>
        <v>1.0513647364580696</v>
      </c>
      <c r="H1591">
        <f t="shared" si="200"/>
        <v>0.32743547070770229</v>
      </c>
      <c r="I1591" s="1">
        <f t="shared" si="193"/>
        <v>41549</v>
      </c>
      <c r="J1591">
        <f t="shared" si="194"/>
        <v>1.2415292293800282</v>
      </c>
      <c r="K1591">
        <f t="shared" si="198"/>
        <v>1.0513647364580696</v>
      </c>
      <c r="L1591">
        <f t="shared" si="198"/>
        <v>0.32743547070770229</v>
      </c>
    </row>
    <row r="1592" spans="1:12" x14ac:dyDescent="0.25">
      <c r="A1592" s="1">
        <v>41550</v>
      </c>
      <c r="B1592">
        <v>-9.9959182246595994E-3</v>
      </c>
      <c r="C1592">
        <f t="shared" si="195"/>
        <v>1.2191230865049612</v>
      </c>
      <c r="D1592" s="1">
        <v>41550</v>
      </c>
      <c r="E1592">
        <v>-8.8590809858161892E-3</v>
      </c>
      <c r="F1592">
        <v>-8.6765143534047739E-3</v>
      </c>
      <c r="G1592">
        <f t="shared" si="200"/>
        <v>1.0331915301263401</v>
      </c>
      <c r="H1592">
        <f t="shared" si="200"/>
        <v>0.31591795779288834</v>
      </c>
      <c r="I1592" s="1">
        <f t="shared" si="193"/>
        <v>41550</v>
      </c>
      <c r="J1592">
        <f t="shared" si="194"/>
        <v>1.2191230865049612</v>
      </c>
      <c r="K1592">
        <f t="shared" si="198"/>
        <v>1.0331915301263401</v>
      </c>
      <c r="L1592">
        <f t="shared" si="198"/>
        <v>0.31591795779288834</v>
      </c>
    </row>
    <row r="1593" spans="1:12" x14ac:dyDescent="0.25">
      <c r="A1593" s="1">
        <v>41551</v>
      </c>
      <c r="B1593">
        <v>5.9367573068972602E-3</v>
      </c>
      <c r="C1593">
        <f t="shared" si="195"/>
        <v>1.2322974817036743</v>
      </c>
      <c r="D1593" s="1">
        <v>41551</v>
      </c>
      <c r="E1593">
        <v>5.5754385608509701E-3</v>
      </c>
      <c r="F1593">
        <v>5.0775340466941987E-3</v>
      </c>
      <c r="G1593">
        <f t="shared" si="200"/>
        <v>1.0445274645850025</v>
      </c>
      <c r="H1593">
        <f t="shared" si="200"/>
        <v>0.32259957602623812</v>
      </c>
      <c r="I1593" s="1">
        <f t="shared" si="193"/>
        <v>41551</v>
      </c>
      <c r="J1593">
        <f t="shared" si="194"/>
        <v>1.2322974817036743</v>
      </c>
      <c r="K1593">
        <f t="shared" si="198"/>
        <v>1.0445274645850025</v>
      </c>
      <c r="L1593">
        <f t="shared" si="198"/>
        <v>0.32259957602623812</v>
      </c>
    </row>
    <row r="1594" spans="1:12" x14ac:dyDescent="0.25">
      <c r="A1594" s="1">
        <v>41554</v>
      </c>
      <c r="B1594">
        <v>-7.2118113625623797E-3</v>
      </c>
      <c r="C1594">
        <f t="shared" si="195"/>
        <v>1.2161985733605043</v>
      </c>
      <c r="D1594" s="1">
        <v>41554</v>
      </c>
      <c r="E1594">
        <v>-8.4547408982653897E-3</v>
      </c>
      <c r="F1594">
        <v>-9.5057381310715838E-3</v>
      </c>
      <c r="G1594">
        <f t="shared" si="200"/>
        <v>1.0272415146125486</v>
      </c>
      <c r="H1594">
        <f t="shared" si="200"/>
        <v>0.3100272908042665</v>
      </c>
      <c r="I1594" s="1">
        <f t="shared" si="193"/>
        <v>41554</v>
      </c>
      <c r="J1594">
        <f t="shared" si="194"/>
        <v>1.2161985733605043</v>
      </c>
      <c r="K1594">
        <f t="shared" si="198"/>
        <v>1.0272415146125486</v>
      </c>
      <c r="L1594">
        <f t="shared" si="198"/>
        <v>0.3100272908042665</v>
      </c>
    </row>
    <row r="1595" spans="1:12" x14ac:dyDescent="0.25">
      <c r="A1595" s="1">
        <v>41555</v>
      </c>
      <c r="B1595">
        <v>-1.1456371275782E-2</v>
      </c>
      <c r="C1595">
        <f t="shared" si="195"/>
        <v>1.190808979683228</v>
      </c>
      <c r="D1595" s="1">
        <v>41555</v>
      </c>
      <c r="E1595">
        <v>-1.09642837594133E-2</v>
      </c>
      <c r="F1595">
        <v>-9.8658914307082624E-3</v>
      </c>
      <c r="G1595">
        <f t="shared" si="200"/>
        <v>1.0050142633974741</v>
      </c>
      <c r="H1595">
        <f t="shared" si="200"/>
        <v>0.29710270378192671</v>
      </c>
      <c r="I1595" s="1">
        <f t="shared" si="193"/>
        <v>41555</v>
      </c>
      <c r="J1595">
        <f t="shared" si="194"/>
        <v>1.190808979683228</v>
      </c>
      <c r="K1595">
        <f t="shared" si="198"/>
        <v>1.0050142633974741</v>
      </c>
      <c r="L1595">
        <f t="shared" si="198"/>
        <v>0.29710270378192671</v>
      </c>
    </row>
    <row r="1596" spans="1:12" x14ac:dyDescent="0.25">
      <c r="A1596" s="1">
        <v>41556</v>
      </c>
      <c r="B1596">
        <v>-1.6396628023410901E-4</v>
      </c>
      <c r="C1596">
        <f t="shared" si="195"/>
        <v>1.190449760884126</v>
      </c>
      <c r="D1596" s="1">
        <v>41556</v>
      </c>
      <c r="E1596">
        <v>-6.2025718962714605E-4</v>
      </c>
      <c r="F1596">
        <v>1.6945653924280712E-3</v>
      </c>
      <c r="G1596">
        <f t="shared" si="200"/>
        <v>1.0037706388852969</v>
      </c>
      <c r="H1596">
        <f t="shared" si="200"/>
        <v>0.29930072913418049</v>
      </c>
      <c r="I1596" s="1">
        <f t="shared" si="193"/>
        <v>41556</v>
      </c>
      <c r="J1596">
        <f t="shared" si="194"/>
        <v>1.190449760884126</v>
      </c>
      <c r="K1596">
        <f t="shared" si="198"/>
        <v>1.0037706388852969</v>
      </c>
      <c r="L1596">
        <f t="shared" si="198"/>
        <v>0.29930072913418049</v>
      </c>
    </row>
    <row r="1597" spans="1:12" x14ac:dyDescent="0.25">
      <c r="A1597" s="1">
        <v>41557</v>
      </c>
      <c r="B1597">
        <v>2.81455928252086E-2</v>
      </c>
      <c r="C1597">
        <f t="shared" si="195"/>
        <v>1.2521012679580461</v>
      </c>
      <c r="D1597" s="1">
        <v>41557</v>
      </c>
      <c r="E1597">
        <v>2.2724600681239101E-2</v>
      </c>
      <c r="F1597">
        <v>2.1518478365578408E-2</v>
      </c>
      <c r="G1597">
        <f t="shared" si="200"/>
        <v>1.0493055265107567</v>
      </c>
      <c r="H1597">
        <f t="shared" si="200"/>
        <v>0.3272597037644347</v>
      </c>
      <c r="I1597" s="1">
        <f t="shared" si="193"/>
        <v>41557</v>
      </c>
      <c r="J1597">
        <f t="shared" si="194"/>
        <v>1.2521012679580461</v>
      </c>
      <c r="K1597">
        <f t="shared" si="198"/>
        <v>1.0493055265107567</v>
      </c>
      <c r="L1597">
        <f t="shared" si="198"/>
        <v>0.3272597037644347</v>
      </c>
    </row>
    <row r="1598" spans="1:12" x14ac:dyDescent="0.25">
      <c r="A1598" s="1">
        <v>41558</v>
      </c>
      <c r="B1598">
        <v>7.47018016761993E-3</v>
      </c>
      <c r="C1598">
        <f t="shared" si="195"/>
        <v>1.2689248701854181</v>
      </c>
      <c r="D1598" s="1">
        <v>41558</v>
      </c>
      <c r="E1598">
        <v>6.5794817651438197E-3</v>
      </c>
      <c r="F1598">
        <v>8.0153282714823249E-3</v>
      </c>
      <c r="G1598">
        <f t="shared" si="200"/>
        <v>1.062788894853643</v>
      </c>
      <c r="H1598">
        <f t="shared" si="200"/>
        <v>0.33789812599161695</v>
      </c>
      <c r="I1598" s="1">
        <f t="shared" si="193"/>
        <v>41558</v>
      </c>
      <c r="J1598">
        <f t="shared" si="194"/>
        <v>1.2689248701854181</v>
      </c>
      <c r="K1598">
        <f t="shared" si="198"/>
        <v>1.062788894853643</v>
      </c>
      <c r="L1598">
        <f t="shared" si="198"/>
        <v>0.33789812599161695</v>
      </c>
    </row>
    <row r="1599" spans="1:12" x14ac:dyDescent="0.25">
      <c r="A1599" s="1">
        <v>41561</v>
      </c>
      <c r="B1599">
        <v>4.8066097856999997E-3</v>
      </c>
      <c r="C1599">
        <f t="shared" si="195"/>
        <v>1.2798307066694696</v>
      </c>
      <c r="D1599" s="1">
        <v>41561</v>
      </c>
      <c r="E1599">
        <v>3.4814751071428501E-3</v>
      </c>
      <c r="F1599">
        <v>4.1402393188447739E-3</v>
      </c>
      <c r="G1599">
        <f t="shared" si="200"/>
        <v>1.0699704430423664</v>
      </c>
      <c r="H1599">
        <f t="shared" si="200"/>
        <v>0.3434373444174561</v>
      </c>
      <c r="I1599" s="1">
        <f t="shared" si="193"/>
        <v>41561</v>
      </c>
      <c r="J1599">
        <f t="shared" si="194"/>
        <v>1.2798307066694696</v>
      </c>
      <c r="K1599">
        <f t="shared" si="198"/>
        <v>1.0699704430423664</v>
      </c>
      <c r="L1599">
        <f t="shared" si="198"/>
        <v>0.3434373444174561</v>
      </c>
    </row>
    <row r="1600" spans="1:12" x14ac:dyDescent="0.25">
      <c r="A1600" s="1">
        <v>41562</v>
      </c>
      <c r="B1600">
        <v>-6.8283312666236901E-3</v>
      </c>
      <c r="C1600">
        <f t="shared" si="195"/>
        <v>1.2642632673725096</v>
      </c>
      <c r="D1600" s="1">
        <v>41562</v>
      </c>
      <c r="E1600">
        <v>-7.3275926654216396E-3</v>
      </c>
      <c r="F1600">
        <v>-9.5558175194406791E-3</v>
      </c>
      <c r="G1600">
        <f t="shared" si="200"/>
        <v>1.0548025428062897</v>
      </c>
      <c r="H1600">
        <f t="shared" si="200"/>
        <v>0.33059970230540081</v>
      </c>
      <c r="I1600" s="1">
        <f t="shared" si="193"/>
        <v>41562</v>
      </c>
      <c r="J1600">
        <f t="shared" si="194"/>
        <v>1.2642632673725096</v>
      </c>
      <c r="K1600">
        <f t="shared" si="198"/>
        <v>1.0548025428062897</v>
      </c>
      <c r="L1600">
        <f t="shared" si="198"/>
        <v>0.33059970230540081</v>
      </c>
    </row>
    <row r="1601" spans="1:12" x14ac:dyDescent="0.25">
      <c r="A1601" s="1">
        <v>41563</v>
      </c>
      <c r="B1601">
        <v>1.06056300962188E-2</v>
      </c>
      <c r="C1601">
        <f t="shared" si="195"/>
        <v>1.2882772060267182</v>
      </c>
      <c r="D1601" s="1">
        <v>41563</v>
      </c>
      <c r="E1601">
        <v>1.33467158575254E-2</v>
      </c>
      <c r="F1601">
        <v>1.4405393109137687E-2</v>
      </c>
      <c r="G1601">
        <f t="shared" si="200"/>
        <v>1.0822274084884458</v>
      </c>
      <c r="H1601">
        <f t="shared" si="200"/>
        <v>0.34976751408801166</v>
      </c>
      <c r="I1601" s="1">
        <f t="shared" si="193"/>
        <v>41563</v>
      </c>
      <c r="J1601">
        <f t="shared" si="194"/>
        <v>1.2882772060267182</v>
      </c>
      <c r="K1601">
        <f t="shared" si="198"/>
        <v>1.0822274084884458</v>
      </c>
      <c r="L1601">
        <f t="shared" si="198"/>
        <v>0.34976751408801166</v>
      </c>
    </row>
    <row r="1602" spans="1:12" x14ac:dyDescent="0.25">
      <c r="A1602" s="1">
        <v>41564</v>
      </c>
      <c r="B1602">
        <v>9.1000823606870295E-3</v>
      </c>
      <c r="C1602">
        <f t="shared" si="195"/>
        <v>1.3091007170656441</v>
      </c>
      <c r="D1602" s="1">
        <v>41564</v>
      </c>
      <c r="E1602">
        <v>3.1680085293162102E-3</v>
      </c>
      <c r="F1602">
        <v>-2.6031389506908642E-4</v>
      </c>
      <c r="G1602">
        <f t="shared" si="200"/>
        <v>1.0888239226785132</v>
      </c>
      <c r="H1602">
        <f t="shared" si="200"/>
        <v>0.3494161508489817</v>
      </c>
      <c r="I1602" s="1">
        <f t="shared" ref="I1602:I1665" si="201">A1602</f>
        <v>41564</v>
      </c>
      <c r="J1602">
        <f t="shared" ref="J1602:J1665" si="202">C1602</f>
        <v>1.3091007170656441</v>
      </c>
      <c r="K1602">
        <f t="shared" si="198"/>
        <v>1.0888239226785132</v>
      </c>
      <c r="L1602">
        <f t="shared" si="198"/>
        <v>0.3494161508489817</v>
      </c>
    </row>
    <row r="1603" spans="1:12" x14ac:dyDescent="0.25">
      <c r="A1603" s="1">
        <v>41565</v>
      </c>
      <c r="B1603">
        <v>1.1109920137901999E-2</v>
      </c>
      <c r="C1603">
        <f t="shared" ref="C1603:C1666" si="203">(1+B1603)*(1+C1602)-1</f>
        <v>1.3347546416226153</v>
      </c>
      <c r="D1603" s="1">
        <v>41565</v>
      </c>
      <c r="E1603">
        <v>3.0384293247982101E-3</v>
      </c>
      <c r="F1603">
        <v>1.8914028837426766E-3</v>
      </c>
      <c r="G1603">
        <f t="shared" ref="G1603:H1618" si="204">(1+E1603)*(1+G1602)-1</f>
        <v>1.0951706665395196</v>
      </c>
      <c r="H1603">
        <f t="shared" si="204"/>
        <v>0.3519684404480663</v>
      </c>
      <c r="I1603" s="1">
        <f t="shared" si="201"/>
        <v>41565</v>
      </c>
      <c r="J1603">
        <f t="shared" si="202"/>
        <v>1.3347546416226153</v>
      </c>
      <c r="K1603">
        <f t="shared" si="198"/>
        <v>1.0951706665395196</v>
      </c>
      <c r="L1603">
        <f t="shared" si="198"/>
        <v>0.3519684404480663</v>
      </c>
    </row>
    <row r="1604" spans="1:12" x14ac:dyDescent="0.25">
      <c r="A1604" s="1">
        <v>41568</v>
      </c>
      <c r="B1604">
        <v>4.1469314485358399E-3</v>
      </c>
      <c r="C1604">
        <f t="shared" si="203"/>
        <v>1.3444367090705751</v>
      </c>
      <c r="D1604" s="1">
        <v>41568</v>
      </c>
      <c r="E1604">
        <v>9.2109727925698002E-4</v>
      </c>
      <c r="F1604">
        <v>-4.5572281450145802E-4</v>
      </c>
      <c r="G1604">
        <f t="shared" si="204"/>
        <v>1.0971005225400483</v>
      </c>
      <c r="H1604">
        <f t="shared" si="204"/>
        <v>0.35135231758526819</v>
      </c>
      <c r="I1604" s="1">
        <f t="shared" si="201"/>
        <v>41568</v>
      </c>
      <c r="J1604">
        <f t="shared" si="202"/>
        <v>1.3444367090705751</v>
      </c>
      <c r="K1604">
        <f t="shared" si="198"/>
        <v>1.0971005225400483</v>
      </c>
      <c r="L1604">
        <f t="shared" si="198"/>
        <v>0.35135231758526819</v>
      </c>
    </row>
    <row r="1605" spans="1:12" x14ac:dyDescent="0.25">
      <c r="A1605" s="1">
        <v>41569</v>
      </c>
      <c r="B1605">
        <v>6.5508155741806897E-3</v>
      </c>
      <c r="C1605">
        <f t="shared" si="203"/>
        <v>1.3597946815770356</v>
      </c>
      <c r="D1605" s="1">
        <v>41569</v>
      </c>
      <c r="E1605">
        <v>5.4315475246340898E-3</v>
      </c>
      <c r="F1605">
        <v>4.6894365093090862E-3</v>
      </c>
      <c r="G1605">
        <f t="shared" si="204"/>
        <v>1.1084910236921592</v>
      </c>
      <c r="H1605">
        <f t="shared" si="204"/>
        <v>0.35768939848029202</v>
      </c>
      <c r="I1605" s="1">
        <f t="shared" si="201"/>
        <v>41569</v>
      </c>
      <c r="J1605">
        <f t="shared" si="202"/>
        <v>1.3597946815770356</v>
      </c>
      <c r="K1605">
        <f t="shared" si="198"/>
        <v>1.1084910236921592</v>
      </c>
      <c r="L1605">
        <f t="shared" si="198"/>
        <v>0.35768939848029202</v>
      </c>
    </row>
    <row r="1606" spans="1:12" x14ac:dyDescent="0.25">
      <c r="A1606" s="1">
        <v>41570</v>
      </c>
      <c r="B1606">
        <v>-1.18151078528208E-2</v>
      </c>
      <c r="C1606">
        <f t="shared" si="203"/>
        <v>1.3319134529036902</v>
      </c>
      <c r="D1606" s="1">
        <v>41570</v>
      </c>
      <c r="E1606">
        <v>-5.9874716435981698E-3</v>
      </c>
      <c r="F1606">
        <v>-2.7874195711866667E-3</v>
      </c>
      <c r="G1606">
        <f t="shared" si="204"/>
        <v>1.095866493477021</v>
      </c>
      <c r="H1606">
        <f t="shared" si="204"/>
        <v>0.35390494847937548</v>
      </c>
      <c r="I1606" s="1">
        <f t="shared" si="201"/>
        <v>41570</v>
      </c>
      <c r="J1606">
        <f t="shared" si="202"/>
        <v>1.3319134529036902</v>
      </c>
      <c r="K1606">
        <f t="shared" si="198"/>
        <v>1.095866493477021</v>
      </c>
      <c r="L1606">
        <f t="shared" si="198"/>
        <v>0.35390494847937548</v>
      </c>
    </row>
    <row r="1607" spans="1:12" x14ac:dyDescent="0.25">
      <c r="A1607" s="1">
        <v>41571</v>
      </c>
      <c r="B1607">
        <v>8.7189894069344097E-3</v>
      </c>
      <c r="C1607">
        <f t="shared" si="203"/>
        <v>1.3522453815974451</v>
      </c>
      <c r="D1607" s="1">
        <v>41571</v>
      </c>
      <c r="E1607">
        <v>4.69172748844852E-3</v>
      </c>
      <c r="F1607">
        <v>6.3713719574147731E-3</v>
      </c>
      <c r="G1607">
        <f t="shared" si="204"/>
        <v>1.1056997279165857</v>
      </c>
      <c r="H1607">
        <f t="shared" si="204"/>
        <v>0.36253118050112199</v>
      </c>
      <c r="I1607" s="1">
        <f t="shared" si="201"/>
        <v>41571</v>
      </c>
      <c r="J1607">
        <f t="shared" si="202"/>
        <v>1.3522453815974451</v>
      </c>
      <c r="K1607">
        <f t="shared" si="198"/>
        <v>1.1056997279165857</v>
      </c>
      <c r="L1607">
        <f t="shared" si="198"/>
        <v>0.36253118050112199</v>
      </c>
    </row>
    <row r="1608" spans="1:12" x14ac:dyDescent="0.25">
      <c r="A1608" s="1">
        <v>41572</v>
      </c>
      <c r="B1608">
        <v>1.7282106644610301E-2</v>
      </c>
      <c r="C1608">
        <f t="shared" si="203"/>
        <v>1.392897137136504</v>
      </c>
      <c r="D1608" s="1">
        <v>41572</v>
      </c>
      <c r="E1608">
        <v>8.4960106569177598E-3</v>
      </c>
      <c r="F1608">
        <v>4.1989600571215036E-3</v>
      </c>
      <c r="G1608">
        <f t="shared" si="204"/>
        <v>1.1235897752452342</v>
      </c>
      <c r="H1608">
        <f t="shared" si="204"/>
        <v>0.36825239450462877</v>
      </c>
      <c r="I1608" s="1">
        <f t="shared" si="201"/>
        <v>41572</v>
      </c>
      <c r="J1608">
        <f t="shared" si="202"/>
        <v>1.392897137136504</v>
      </c>
      <c r="K1608">
        <f t="shared" si="198"/>
        <v>1.1235897752452342</v>
      </c>
      <c r="L1608">
        <f t="shared" si="198"/>
        <v>0.36825239450462877</v>
      </c>
    </row>
    <row r="1609" spans="1:12" x14ac:dyDescent="0.25">
      <c r="A1609" s="1">
        <v>41575</v>
      </c>
      <c r="B1609">
        <v>-2.6922279522232102E-3</v>
      </c>
      <c r="C1609">
        <f t="shared" si="203"/>
        <v>1.38645491257711</v>
      </c>
      <c r="D1609" s="1">
        <v>41575</v>
      </c>
      <c r="E1609">
        <v>-1.8023741239984301E-4</v>
      </c>
      <c r="F1609">
        <v>-5.1509082030098963E-4</v>
      </c>
      <c r="G1609">
        <f t="shared" si="204"/>
        <v>1.1232070249191453</v>
      </c>
      <c r="H1609">
        <f t="shared" si="204"/>
        <v>0.36754762025636456</v>
      </c>
      <c r="I1609" s="1">
        <f t="shared" si="201"/>
        <v>41575</v>
      </c>
      <c r="J1609">
        <f t="shared" si="202"/>
        <v>1.38645491257711</v>
      </c>
      <c r="K1609">
        <f t="shared" si="198"/>
        <v>1.1232070249191453</v>
      </c>
      <c r="L1609">
        <f t="shared" si="198"/>
        <v>0.36754762025636456</v>
      </c>
    </row>
    <row r="1610" spans="1:12" x14ac:dyDescent="0.25">
      <c r="A1610" s="1">
        <v>41576</v>
      </c>
      <c r="B1610">
        <v>1.5868003513577599E-3</v>
      </c>
      <c r="C1610">
        <f t="shared" si="203"/>
        <v>1.3902417400708869</v>
      </c>
      <c r="D1610" s="1">
        <v>41576</v>
      </c>
      <c r="E1610">
        <v>5.1152094443298801E-3</v>
      </c>
      <c r="F1610">
        <v>7.2729498412948956E-3</v>
      </c>
      <c r="G1610">
        <f t="shared" si="204"/>
        <v>1.134067673545279</v>
      </c>
      <c r="H1610">
        <f t="shared" si="204"/>
        <v>0.37749372550407134</v>
      </c>
      <c r="I1610" s="1">
        <f t="shared" si="201"/>
        <v>41576</v>
      </c>
      <c r="J1610">
        <f t="shared" si="202"/>
        <v>1.3902417400708869</v>
      </c>
      <c r="K1610">
        <f t="shared" si="198"/>
        <v>1.134067673545279</v>
      </c>
      <c r="L1610">
        <f t="shared" si="198"/>
        <v>0.37749372550407134</v>
      </c>
    </row>
    <row r="1611" spans="1:12" x14ac:dyDescent="0.25">
      <c r="A1611" s="1">
        <v>41577</v>
      </c>
      <c r="B1611">
        <v>-1.61996524637505E-3</v>
      </c>
      <c r="C1611">
        <f t="shared" si="203"/>
        <v>1.386369631521537</v>
      </c>
      <c r="D1611" s="1">
        <v>41577</v>
      </c>
      <c r="E1611">
        <v>-4.1751072583423102E-3</v>
      </c>
      <c r="F1611">
        <v>-4.0260609368630851E-3</v>
      </c>
      <c r="G1611">
        <f t="shared" si="204"/>
        <v>1.1251577121116663</v>
      </c>
      <c r="H1611">
        <f t="shared" si="204"/>
        <v>0.37194785182504542</v>
      </c>
      <c r="I1611" s="1">
        <f t="shared" si="201"/>
        <v>41577</v>
      </c>
      <c r="J1611">
        <f t="shared" si="202"/>
        <v>1.386369631521537</v>
      </c>
      <c r="K1611">
        <f t="shared" si="198"/>
        <v>1.1251577121116663</v>
      </c>
      <c r="L1611">
        <f t="shared" si="198"/>
        <v>0.37194785182504542</v>
      </c>
    </row>
    <row r="1612" spans="1:12" x14ac:dyDescent="0.25">
      <c r="A1612" s="1">
        <v>41578</v>
      </c>
      <c r="B1612">
        <v>-2.8862347500325501E-3</v>
      </c>
      <c r="C1612">
        <f t="shared" si="203"/>
        <v>1.3794820085646173</v>
      </c>
      <c r="D1612" s="1">
        <v>41578</v>
      </c>
      <c r="E1612">
        <v>-2.11865278784931E-3</v>
      </c>
      <c r="F1612">
        <v>-3.7201204677977939E-3</v>
      </c>
      <c r="G1612">
        <f t="shared" si="204"/>
        <v>1.1206552408002817</v>
      </c>
      <c r="H1612">
        <f t="shared" si="204"/>
        <v>0.36684404054071984</v>
      </c>
      <c r="I1612" s="1">
        <f t="shared" si="201"/>
        <v>41578</v>
      </c>
      <c r="J1612">
        <f t="shared" si="202"/>
        <v>1.3794820085646173</v>
      </c>
      <c r="K1612">
        <f t="shared" si="198"/>
        <v>1.1206552408002817</v>
      </c>
      <c r="L1612">
        <f t="shared" si="198"/>
        <v>0.36684404054071984</v>
      </c>
    </row>
    <row r="1613" spans="1:12" x14ac:dyDescent="0.25">
      <c r="A1613" s="1">
        <v>41579</v>
      </c>
      <c r="B1613">
        <v>-1.3729834796877101E-3</v>
      </c>
      <c r="C1613">
        <f t="shared" si="203"/>
        <v>1.376215019076644</v>
      </c>
      <c r="D1613" s="1">
        <v>41579</v>
      </c>
      <c r="E1613">
        <v>2.9820847255223599E-3</v>
      </c>
      <c r="F1613">
        <v>3.6704638927269606E-3</v>
      </c>
      <c r="G1613">
        <f t="shared" si="204"/>
        <v>1.1269792144019712</v>
      </c>
      <c r="H1613">
        <f t="shared" si="204"/>
        <v>0.37186099223851365</v>
      </c>
      <c r="I1613" s="1">
        <f t="shared" si="201"/>
        <v>41579</v>
      </c>
      <c r="J1613">
        <f t="shared" si="202"/>
        <v>1.376215019076644</v>
      </c>
      <c r="K1613">
        <f t="shared" si="198"/>
        <v>1.1269792144019712</v>
      </c>
      <c r="L1613">
        <f t="shared" si="198"/>
        <v>0.37186099223851365</v>
      </c>
    </row>
    <row r="1614" spans="1:12" x14ac:dyDescent="0.25">
      <c r="A1614" s="1">
        <v>41582</v>
      </c>
      <c r="B1614">
        <v>3.5472733889591302E-3</v>
      </c>
      <c r="C1614">
        <f t="shared" si="203"/>
        <v>1.3846441033802597</v>
      </c>
      <c r="D1614" s="1">
        <v>41582</v>
      </c>
      <c r="E1614">
        <v>2.4774906299015399E-3</v>
      </c>
      <c r="F1614">
        <v>1.2829714584283725E-3</v>
      </c>
      <c r="G1614">
        <f t="shared" si="204"/>
        <v>1.1322487854756473</v>
      </c>
      <c r="H1614">
        <f t="shared" si="204"/>
        <v>0.37362105073648699</v>
      </c>
      <c r="I1614" s="1">
        <f t="shared" si="201"/>
        <v>41582</v>
      </c>
      <c r="J1614">
        <f t="shared" si="202"/>
        <v>1.3846441033802597</v>
      </c>
      <c r="K1614">
        <f t="shared" si="198"/>
        <v>1.1322487854756473</v>
      </c>
      <c r="L1614">
        <f t="shared" si="198"/>
        <v>0.37362105073648699</v>
      </c>
    </row>
    <row r="1615" spans="1:12" x14ac:dyDescent="0.25">
      <c r="A1615" s="1">
        <v>41583</v>
      </c>
      <c r="B1615">
        <v>8.7557441396333003E-4</v>
      </c>
      <c r="C1615">
        <f t="shared" si="203"/>
        <v>1.3867320367435876</v>
      </c>
      <c r="D1615" s="1">
        <v>41583</v>
      </c>
      <c r="E1615">
        <v>-5.3599646863013704E-4</v>
      </c>
      <c r="F1615">
        <v>-1.0898241174834844E-3</v>
      </c>
      <c r="G1615">
        <f t="shared" si="204"/>
        <v>1.1311059076563916</v>
      </c>
      <c r="H1615">
        <f t="shared" si="204"/>
        <v>0.3721240453871113</v>
      </c>
      <c r="I1615" s="1">
        <f t="shared" si="201"/>
        <v>41583</v>
      </c>
      <c r="J1615">
        <f t="shared" si="202"/>
        <v>1.3867320367435876</v>
      </c>
      <c r="K1615">
        <f t="shared" si="198"/>
        <v>1.1311059076563916</v>
      </c>
      <c r="L1615">
        <f t="shared" si="198"/>
        <v>0.3721240453871113</v>
      </c>
    </row>
    <row r="1616" spans="1:12" x14ac:dyDescent="0.25">
      <c r="A1616" s="1">
        <v>41584</v>
      </c>
      <c r="B1616">
        <v>1.1736333018969201E-3</v>
      </c>
      <c r="C1616">
        <f t="shared" si="203"/>
        <v>1.3895331849446144</v>
      </c>
      <c r="D1616" s="1">
        <v>41584</v>
      </c>
      <c r="E1616">
        <v>6.64572357444752E-3</v>
      </c>
      <c r="F1616">
        <v>8.5327860172259573E-3</v>
      </c>
      <c r="G1616">
        <f t="shared" si="204"/>
        <v>1.1452686484265482</v>
      </c>
      <c r="H1616">
        <f t="shared" si="204"/>
        <v>0.38383208625549003</v>
      </c>
      <c r="I1616" s="1">
        <f t="shared" si="201"/>
        <v>41584</v>
      </c>
      <c r="J1616">
        <f t="shared" si="202"/>
        <v>1.3895331849446144</v>
      </c>
      <c r="K1616">
        <f t="shared" si="198"/>
        <v>1.1452686484265482</v>
      </c>
      <c r="L1616">
        <f t="shared" si="198"/>
        <v>0.38383208625549003</v>
      </c>
    </row>
    <row r="1617" spans="1:12" x14ac:dyDescent="0.25">
      <c r="A1617" s="1">
        <v>41585</v>
      </c>
      <c r="B1617">
        <v>-1.6109733671703999E-2</v>
      </c>
      <c r="C1617">
        <f t="shared" si="203"/>
        <v>1.351038441735458</v>
      </c>
      <c r="D1617" s="1">
        <v>41585</v>
      </c>
      <c r="E1617">
        <v>-1.1449709469190199E-2</v>
      </c>
      <c r="F1617">
        <v>-8.7136980117079599E-3</v>
      </c>
      <c r="G1617">
        <f t="shared" si="204"/>
        <v>1.1207059456687016</v>
      </c>
      <c r="H1617">
        <f t="shared" si="204"/>
        <v>0.37177379135694788</v>
      </c>
      <c r="I1617" s="1">
        <f t="shared" si="201"/>
        <v>41585</v>
      </c>
      <c r="J1617">
        <f t="shared" si="202"/>
        <v>1.351038441735458</v>
      </c>
      <c r="K1617">
        <f t="shared" si="198"/>
        <v>1.1207059456687016</v>
      </c>
      <c r="L1617">
        <f t="shared" si="198"/>
        <v>0.37177379135694788</v>
      </c>
    </row>
    <row r="1618" spans="1:12" x14ac:dyDescent="0.25">
      <c r="A1618" s="1">
        <v>41586</v>
      </c>
      <c r="B1618">
        <v>1.41615335083004E-2</v>
      </c>
      <c r="C1618">
        <f t="shared" si="203"/>
        <v>1.3843327514073969</v>
      </c>
      <c r="D1618" s="1">
        <v>41586</v>
      </c>
      <c r="E1618">
        <v>1.2462199203401201E-2</v>
      </c>
      <c r="F1618">
        <v>1.0522303588957005E-2</v>
      </c>
      <c r="G1618">
        <f t="shared" si="204"/>
        <v>1.1471346056154625</v>
      </c>
      <c r="H1618">
        <f t="shared" si="204"/>
        <v>0.3862080116449802</v>
      </c>
      <c r="I1618" s="1">
        <f t="shared" si="201"/>
        <v>41586</v>
      </c>
      <c r="J1618">
        <f t="shared" si="202"/>
        <v>1.3843327514073969</v>
      </c>
      <c r="K1618">
        <f t="shared" si="198"/>
        <v>1.1471346056154625</v>
      </c>
      <c r="L1618">
        <f t="shared" si="198"/>
        <v>0.3862080116449802</v>
      </c>
    </row>
    <row r="1619" spans="1:12" x14ac:dyDescent="0.25">
      <c r="A1619" s="1">
        <v>41589</v>
      </c>
      <c r="B1619">
        <v>6.4061934656906396E-4</v>
      </c>
      <c r="C1619">
        <f t="shared" si="203"/>
        <v>1.385860201096607</v>
      </c>
      <c r="D1619" s="1">
        <v>41589</v>
      </c>
      <c r="E1619">
        <v>1.0366238966808101E-3</v>
      </c>
      <c r="F1619">
        <v>7.6164340661044605E-4</v>
      </c>
      <c r="G1619">
        <f t="shared" ref="G1619:H1634" si="205">(1+E1619)*(1+G1618)-1</f>
        <v>1.1493603766570337</v>
      </c>
      <c r="H1619">
        <f t="shared" si="205"/>
        <v>0.38726380783724013</v>
      </c>
      <c r="I1619" s="1">
        <f t="shared" si="201"/>
        <v>41589</v>
      </c>
      <c r="J1619">
        <f t="shared" si="202"/>
        <v>1.385860201096607</v>
      </c>
      <c r="K1619">
        <f t="shared" si="198"/>
        <v>1.1493603766570337</v>
      </c>
      <c r="L1619">
        <f t="shared" si="198"/>
        <v>0.38726380783724013</v>
      </c>
    </row>
    <row r="1620" spans="1:12" x14ac:dyDescent="0.25">
      <c r="A1620" s="1">
        <v>41590</v>
      </c>
      <c r="B1620">
        <v>3.4351501609999901E-4</v>
      </c>
      <c r="C1620">
        <f t="shared" si="203"/>
        <v>1.386679779901999</v>
      </c>
      <c r="D1620" s="1">
        <v>41590</v>
      </c>
      <c r="E1620">
        <v>-9.1033092857142797E-4</v>
      </c>
      <c r="F1620">
        <v>-1.5228655556985826E-3</v>
      </c>
      <c r="G1620">
        <f t="shared" si="205"/>
        <v>1.1474037474295171</v>
      </c>
      <c r="H1620">
        <f t="shared" si="205"/>
        <v>0.38515119156761757</v>
      </c>
      <c r="I1620" s="1">
        <f t="shared" si="201"/>
        <v>41590</v>
      </c>
      <c r="J1620">
        <f t="shared" si="202"/>
        <v>1.386679779901999</v>
      </c>
      <c r="K1620">
        <f t="shared" si="198"/>
        <v>1.1474037474295171</v>
      </c>
      <c r="L1620">
        <f t="shared" si="198"/>
        <v>0.38515119156761757</v>
      </c>
    </row>
    <row r="1621" spans="1:12" x14ac:dyDescent="0.25">
      <c r="A1621" s="1">
        <v>41591</v>
      </c>
      <c r="B1621">
        <v>8.8221574880939894E-3</v>
      </c>
      <c r="C1621">
        <f t="shared" si="203"/>
        <v>1.4077354447939441</v>
      </c>
      <c r="D1621" s="1">
        <v>41591</v>
      </c>
      <c r="E1621">
        <v>6.94475813671485E-3</v>
      </c>
      <c r="F1621">
        <v>4.38485451145465E-3</v>
      </c>
      <c r="G1621">
        <f t="shared" si="205"/>
        <v>1.1623169470772901</v>
      </c>
      <c r="H1621">
        <f t="shared" si="205"/>
        <v>0.39122487801900951</v>
      </c>
      <c r="I1621" s="1">
        <f t="shared" si="201"/>
        <v>41591</v>
      </c>
      <c r="J1621">
        <f t="shared" si="202"/>
        <v>1.4077354447939441</v>
      </c>
      <c r="K1621">
        <f t="shared" si="198"/>
        <v>1.1623169470772901</v>
      </c>
      <c r="L1621">
        <f t="shared" si="198"/>
        <v>0.39122487801900951</v>
      </c>
    </row>
    <row r="1622" spans="1:12" x14ac:dyDescent="0.25">
      <c r="A1622" s="1">
        <v>41592</v>
      </c>
      <c r="B1622">
        <v>2.2992656573856299E-3</v>
      </c>
      <c r="C1622">
        <f t="shared" si="203"/>
        <v>1.4132714682142291</v>
      </c>
      <c r="D1622" s="1">
        <v>41592</v>
      </c>
      <c r="E1622">
        <v>2.3665629509815002E-3</v>
      </c>
      <c r="F1622">
        <v>4.2398624344632818E-3</v>
      </c>
      <c r="G1622">
        <f t="shared" si="205"/>
        <v>1.1674342062525227</v>
      </c>
      <c r="H1622">
        <f t="shared" si="205"/>
        <v>0.39712348011721299</v>
      </c>
      <c r="I1622" s="1">
        <f t="shared" si="201"/>
        <v>41592</v>
      </c>
      <c r="J1622">
        <f t="shared" si="202"/>
        <v>1.4132714682142291</v>
      </c>
      <c r="K1622">
        <f t="shared" si="198"/>
        <v>1.1674342062525227</v>
      </c>
      <c r="L1622">
        <f t="shared" si="198"/>
        <v>0.39712348011721299</v>
      </c>
    </row>
    <row r="1623" spans="1:12" x14ac:dyDescent="0.25">
      <c r="A1623" s="1">
        <v>41593</v>
      </c>
      <c r="B1623">
        <v>3.2373253062233302E-3</v>
      </c>
      <c r="C1623">
        <f t="shared" si="203"/>
        <v>1.4210840130090654</v>
      </c>
      <c r="D1623" s="1">
        <v>41593</v>
      </c>
      <c r="E1623">
        <v>3.46628754938259E-3</v>
      </c>
      <c r="F1623">
        <v>5.4776431813132742E-3</v>
      </c>
      <c r="G1623">
        <f t="shared" si="205"/>
        <v>1.1749471564557616</v>
      </c>
      <c r="H1623">
        <f t="shared" si="205"/>
        <v>0.40477642402152969</v>
      </c>
      <c r="I1623" s="1">
        <f t="shared" si="201"/>
        <v>41593</v>
      </c>
      <c r="J1623">
        <f t="shared" si="202"/>
        <v>1.4210840130090654</v>
      </c>
      <c r="K1623">
        <f t="shared" si="198"/>
        <v>1.1749471564557616</v>
      </c>
      <c r="L1623">
        <f t="shared" si="198"/>
        <v>0.40477642402152969</v>
      </c>
    </row>
    <row r="1624" spans="1:12" x14ac:dyDescent="0.25">
      <c r="A1624" s="1">
        <v>41596</v>
      </c>
      <c r="B1624">
        <v>-1.90329389035959E-3</v>
      </c>
      <c r="C1624">
        <f t="shared" si="203"/>
        <v>1.4164759785990579</v>
      </c>
      <c r="D1624" s="1">
        <v>41596</v>
      </c>
      <c r="E1624">
        <v>-1.18834645278298E-3</v>
      </c>
      <c r="F1624">
        <v>8.7864052578434659E-4</v>
      </c>
      <c r="G1624">
        <f t="shared" si="205"/>
        <v>1.1723625657173971</v>
      </c>
      <c r="H1624">
        <f t="shared" si="205"/>
        <v>0.40601071751734152</v>
      </c>
      <c r="I1624" s="1">
        <f t="shared" si="201"/>
        <v>41596</v>
      </c>
      <c r="J1624">
        <f t="shared" si="202"/>
        <v>1.4164759785990579</v>
      </c>
      <c r="K1624">
        <f t="shared" si="198"/>
        <v>1.1723625657173971</v>
      </c>
      <c r="L1624">
        <f t="shared" si="198"/>
        <v>0.40601071751734152</v>
      </c>
    </row>
    <row r="1625" spans="1:12" x14ac:dyDescent="0.25">
      <c r="A1625" s="1">
        <v>41597</v>
      </c>
      <c r="B1625">
        <v>1.4727261130314301E-3</v>
      </c>
      <c r="C1625">
        <f t="shared" si="203"/>
        <v>1.4200347858742539</v>
      </c>
      <c r="D1625" s="1">
        <v>41597</v>
      </c>
      <c r="E1625">
        <v>-1.4076876632636501E-3</v>
      </c>
      <c r="F1625">
        <v>-6.8913884770338552E-4</v>
      </c>
      <c r="G1625">
        <f t="shared" si="205"/>
        <v>1.1693045577335011</v>
      </c>
      <c r="H1625">
        <f t="shared" si="205"/>
        <v>0.40504178091161291</v>
      </c>
      <c r="I1625" s="1">
        <f t="shared" si="201"/>
        <v>41597</v>
      </c>
      <c r="J1625">
        <f t="shared" si="202"/>
        <v>1.4200347858742539</v>
      </c>
      <c r="K1625">
        <f t="shared" si="198"/>
        <v>1.1693045577335011</v>
      </c>
      <c r="L1625">
        <f t="shared" si="198"/>
        <v>0.40504178091161291</v>
      </c>
    </row>
    <row r="1626" spans="1:12" x14ac:dyDescent="0.25">
      <c r="A1626" s="1">
        <v>41598</v>
      </c>
      <c r="B1626">
        <v>-2.7744948492894402E-3</v>
      </c>
      <c r="C1626">
        <f t="shared" si="203"/>
        <v>1.4133204118257443</v>
      </c>
      <c r="D1626" s="1">
        <v>41598</v>
      </c>
      <c r="E1626">
        <v>-3.0428477834685101E-3</v>
      </c>
      <c r="F1626">
        <v>-3.5153557855470696E-3</v>
      </c>
      <c r="G1626">
        <f t="shared" si="205"/>
        <v>1.1627036941683335</v>
      </c>
      <c r="H1626">
        <f t="shared" si="205"/>
        <v>0.40010255915814996</v>
      </c>
      <c r="I1626" s="1">
        <f t="shared" si="201"/>
        <v>41598</v>
      </c>
      <c r="J1626">
        <f t="shared" si="202"/>
        <v>1.4133204118257443</v>
      </c>
      <c r="K1626">
        <f t="shared" ref="K1626:L1689" si="206">G1626</f>
        <v>1.1627036941683335</v>
      </c>
      <c r="L1626">
        <f t="shared" si="206"/>
        <v>0.40010255915814996</v>
      </c>
    </row>
    <row r="1627" spans="1:12" x14ac:dyDescent="0.25">
      <c r="A1627" s="1">
        <v>41599</v>
      </c>
      <c r="B1627">
        <v>3.8583030486406601E-3</v>
      </c>
      <c r="C1627">
        <f t="shared" si="203"/>
        <v>1.4226317333280387</v>
      </c>
      <c r="D1627" s="1">
        <v>41599</v>
      </c>
      <c r="E1627">
        <v>7.0986806927536101E-3</v>
      </c>
      <c r="F1627">
        <v>6.865438992404993E-3</v>
      </c>
      <c r="G1627">
        <f t="shared" si="205"/>
        <v>1.1780560371262729</v>
      </c>
      <c r="H1627">
        <f t="shared" si="205"/>
        <v>0.40971487786116034</v>
      </c>
      <c r="I1627" s="1">
        <f t="shared" si="201"/>
        <v>41599</v>
      </c>
      <c r="J1627">
        <f t="shared" si="202"/>
        <v>1.4226317333280387</v>
      </c>
      <c r="K1627">
        <f t="shared" si="206"/>
        <v>1.1780560371262729</v>
      </c>
      <c r="L1627">
        <f t="shared" si="206"/>
        <v>0.40971487786116034</v>
      </c>
    </row>
    <row r="1628" spans="1:12" x14ac:dyDescent="0.25">
      <c r="A1628" s="1">
        <v>41600</v>
      </c>
      <c r="B1628">
        <v>2.8458905861730999E-3</v>
      </c>
      <c r="C1628">
        <f t="shared" si="203"/>
        <v>1.4295262781716809</v>
      </c>
      <c r="D1628" s="1">
        <v>41600</v>
      </c>
      <c r="E1628">
        <v>2.6938448180384698E-3</v>
      </c>
      <c r="F1628">
        <v>3.3780516222428059E-3</v>
      </c>
      <c r="G1628">
        <f t="shared" si="205"/>
        <v>1.183923382095283</v>
      </c>
      <c r="H1628">
        <f t="shared" si="205"/>
        <v>0.41447696749121898</v>
      </c>
      <c r="I1628" s="1">
        <f t="shared" si="201"/>
        <v>41600</v>
      </c>
      <c r="J1628">
        <f t="shared" si="202"/>
        <v>1.4295262781716809</v>
      </c>
      <c r="K1628">
        <f t="shared" si="206"/>
        <v>1.183923382095283</v>
      </c>
      <c r="L1628">
        <f t="shared" si="206"/>
        <v>0.41447696749121898</v>
      </c>
    </row>
    <row r="1629" spans="1:12" x14ac:dyDescent="0.25">
      <c r="A1629" s="1">
        <v>41603</v>
      </c>
      <c r="B1629">
        <v>5.8264552391467496E-3</v>
      </c>
      <c r="C1629">
        <f t="shared" si="203"/>
        <v>1.4436818042837789</v>
      </c>
      <c r="D1629" s="1">
        <v>41603</v>
      </c>
      <c r="E1629">
        <v>1.0070535524928899E-3</v>
      </c>
      <c r="F1629">
        <v>1.3088618355112658E-3</v>
      </c>
      <c r="G1629">
        <f t="shared" si="205"/>
        <v>1.1861227098955944</v>
      </c>
      <c r="H1629">
        <f t="shared" si="205"/>
        <v>0.41632832241117801</v>
      </c>
      <c r="I1629" s="1">
        <f t="shared" si="201"/>
        <v>41603</v>
      </c>
      <c r="J1629">
        <f t="shared" si="202"/>
        <v>1.4436818042837789</v>
      </c>
      <c r="K1629">
        <f t="shared" si="206"/>
        <v>1.1861227098955944</v>
      </c>
      <c r="L1629">
        <f t="shared" si="206"/>
        <v>0.41632832241117801</v>
      </c>
    </row>
    <row r="1630" spans="1:12" x14ac:dyDescent="0.25">
      <c r="A1630" s="1">
        <v>41604</v>
      </c>
      <c r="B1630">
        <v>-1.2864635307579201E-3</v>
      </c>
      <c r="C1630">
        <f t="shared" si="203"/>
        <v>1.4405380967617911</v>
      </c>
      <c r="D1630" s="1">
        <v>41604</v>
      </c>
      <c r="E1630">
        <v>5.5675471364788397E-4</v>
      </c>
      <c r="F1630">
        <v>-6.8435961169821535E-4</v>
      </c>
      <c r="G1630">
        <f t="shared" si="205"/>
        <v>1.1873398440189411</v>
      </c>
      <c r="H1630">
        <f t="shared" si="205"/>
        <v>0.41535904451041561</v>
      </c>
      <c r="I1630" s="1">
        <f t="shared" si="201"/>
        <v>41604</v>
      </c>
      <c r="J1630">
        <f t="shared" si="202"/>
        <v>1.4405380967617911</v>
      </c>
      <c r="K1630">
        <f t="shared" si="206"/>
        <v>1.1873398440189411</v>
      </c>
      <c r="L1630">
        <f t="shared" si="206"/>
        <v>0.41535904451041561</v>
      </c>
    </row>
    <row r="1631" spans="1:12" x14ac:dyDescent="0.25">
      <c r="A1631" s="1">
        <v>41605</v>
      </c>
      <c r="B1631">
        <v>3.3757665012313599E-3</v>
      </c>
      <c r="C1631">
        <f t="shared" si="203"/>
        <v>1.4487767835138183</v>
      </c>
      <c r="D1631" s="1">
        <v>41605</v>
      </c>
      <c r="E1631">
        <v>3.6944056975019199E-3</v>
      </c>
      <c r="F1631">
        <v>2.18011707187582E-3</v>
      </c>
      <c r="G1631">
        <f t="shared" si="205"/>
        <v>1.1954207648010575</v>
      </c>
      <c r="H1631">
        <f t="shared" si="205"/>
        <v>0.41844469292618669</v>
      </c>
      <c r="I1631" s="1">
        <f t="shared" si="201"/>
        <v>41605</v>
      </c>
      <c r="J1631">
        <f t="shared" si="202"/>
        <v>1.4487767835138183</v>
      </c>
      <c r="K1631">
        <f t="shared" si="206"/>
        <v>1.1954207648010575</v>
      </c>
      <c r="L1631">
        <f t="shared" si="206"/>
        <v>0.41844469292618669</v>
      </c>
    </row>
    <row r="1632" spans="1:12" x14ac:dyDescent="0.25">
      <c r="A1632" s="1">
        <v>41607</v>
      </c>
      <c r="B1632">
        <v>2.1841008031390002E-3</v>
      </c>
      <c r="C1632">
        <f t="shared" si="203"/>
        <v>1.4541251588533988</v>
      </c>
      <c r="D1632" s="1">
        <v>41607</v>
      </c>
      <c r="E1632">
        <v>9.0717567566910202E-4</v>
      </c>
      <c r="F1632">
        <v>-8.0785531317606463E-4</v>
      </c>
      <c r="G1632">
        <f t="shared" si="205"/>
        <v>1.1974123971167439</v>
      </c>
      <c r="H1632">
        <f t="shared" si="205"/>
        <v>0.41729879484455989</v>
      </c>
      <c r="I1632" s="1">
        <f t="shared" si="201"/>
        <v>41607</v>
      </c>
      <c r="J1632">
        <f t="shared" si="202"/>
        <v>1.4541251588533988</v>
      </c>
      <c r="K1632">
        <f t="shared" si="206"/>
        <v>1.1974123971167439</v>
      </c>
      <c r="L1632">
        <f t="shared" si="206"/>
        <v>0.41729879484455989</v>
      </c>
    </row>
    <row r="1633" spans="1:12" x14ac:dyDescent="0.25">
      <c r="A1633" s="1">
        <v>41610</v>
      </c>
      <c r="B1633">
        <v>-2.65157511019243E-3</v>
      </c>
      <c r="C1633">
        <f t="shared" si="203"/>
        <v>1.4476178616648863</v>
      </c>
      <c r="D1633" s="1">
        <v>41610</v>
      </c>
      <c r="E1633">
        <v>-5.35147047345779E-3</v>
      </c>
      <c r="F1633">
        <v>-4.9777753483025711E-3</v>
      </c>
      <c r="G1633">
        <f t="shared" si="205"/>
        <v>1.1856530095555637</v>
      </c>
      <c r="H1633">
        <f t="shared" si="205"/>
        <v>0.41024379984240378</v>
      </c>
      <c r="I1633" s="1">
        <f t="shared" si="201"/>
        <v>41610</v>
      </c>
      <c r="J1633">
        <f t="shared" si="202"/>
        <v>1.4476178616648863</v>
      </c>
      <c r="K1633">
        <f t="shared" si="206"/>
        <v>1.1856530095555637</v>
      </c>
      <c r="L1633">
        <f t="shared" si="206"/>
        <v>0.41024379984240378</v>
      </c>
    </row>
    <row r="1634" spans="1:12" x14ac:dyDescent="0.25">
      <c r="A1634" s="1">
        <v>41611</v>
      </c>
      <c r="B1634">
        <v>-3.0738328885452498E-3</v>
      </c>
      <c r="C1634">
        <f t="shared" si="203"/>
        <v>1.44009429338311</v>
      </c>
      <c r="D1634" s="1">
        <v>41611</v>
      </c>
      <c r="E1634">
        <v>-3.2751687697614301E-3</v>
      </c>
      <c r="F1634">
        <v>-5.8156542514242737E-3</v>
      </c>
      <c r="G1634">
        <f t="shared" si="205"/>
        <v>1.1784946270771322</v>
      </c>
      <c r="H1634">
        <f t="shared" si="205"/>
        <v>0.40204230949230557</v>
      </c>
      <c r="I1634" s="1">
        <f t="shared" si="201"/>
        <v>41611</v>
      </c>
      <c r="J1634">
        <f t="shared" si="202"/>
        <v>1.44009429338311</v>
      </c>
      <c r="K1634">
        <f t="shared" si="206"/>
        <v>1.1784946270771322</v>
      </c>
      <c r="L1634">
        <f t="shared" si="206"/>
        <v>0.40204230949230557</v>
      </c>
    </row>
    <row r="1635" spans="1:12" x14ac:dyDescent="0.25">
      <c r="A1635" s="1">
        <v>41612</v>
      </c>
      <c r="B1635">
        <v>1.90062676224662E-4</v>
      </c>
      <c r="C1635">
        <f t="shared" si="203"/>
        <v>1.4405580642347506</v>
      </c>
      <c r="D1635" s="1">
        <v>41612</v>
      </c>
      <c r="E1635">
        <v>-6.3819242692101698E-4</v>
      </c>
      <c r="F1635">
        <v>-1.446565295932456E-3</v>
      </c>
      <c r="G1635">
        <f t="shared" ref="G1635:H1650" si="207">(1+E1635)*(1+G1634)-1</f>
        <v>1.1771043283040434</v>
      </c>
      <c r="H1635">
        <f t="shared" si="207"/>
        <v>0.40001416374396492</v>
      </c>
      <c r="I1635" s="1">
        <f t="shared" si="201"/>
        <v>41612</v>
      </c>
      <c r="J1635">
        <f t="shared" si="202"/>
        <v>1.4405580642347506</v>
      </c>
      <c r="K1635">
        <f t="shared" si="206"/>
        <v>1.1771043283040434</v>
      </c>
      <c r="L1635">
        <f t="shared" si="206"/>
        <v>0.40001416374396492</v>
      </c>
    </row>
    <row r="1636" spans="1:12" x14ac:dyDescent="0.25">
      <c r="A1636" s="1">
        <v>41613</v>
      </c>
      <c r="B1636">
        <v>-7.9170576287553706E-3</v>
      </c>
      <c r="C1636">
        <f t="shared" si="203"/>
        <v>1.4212360253938803</v>
      </c>
      <c r="D1636" s="1">
        <v>41613</v>
      </c>
      <c r="E1636">
        <v>-3.70490631619887E-3</v>
      </c>
      <c r="F1636">
        <v>-4.0312020953798822E-3</v>
      </c>
      <c r="G1636">
        <f t="shared" si="207"/>
        <v>1.169038360727086</v>
      </c>
      <c r="H1636">
        <f t="shared" si="207"/>
        <v>0.39437042371351883</v>
      </c>
      <c r="I1636" s="1">
        <f t="shared" si="201"/>
        <v>41613</v>
      </c>
      <c r="J1636">
        <f t="shared" si="202"/>
        <v>1.4212360253938803</v>
      </c>
      <c r="K1636">
        <f t="shared" si="206"/>
        <v>1.169038360727086</v>
      </c>
      <c r="L1636">
        <f t="shared" si="206"/>
        <v>0.39437042371351883</v>
      </c>
    </row>
    <row r="1637" spans="1:12" x14ac:dyDescent="0.25">
      <c r="A1637" s="1">
        <v>41614</v>
      </c>
      <c r="B1637">
        <v>1.2879881110917099E-2</v>
      </c>
      <c r="C1637">
        <f t="shared" si="203"/>
        <v>1.4524212575424231</v>
      </c>
      <c r="D1637" s="1">
        <v>41614</v>
      </c>
      <c r="E1637">
        <v>1.2336673182637099E-2</v>
      </c>
      <c r="F1637">
        <v>1.2901576001925097E-2</v>
      </c>
      <c r="G1637">
        <f t="shared" si="207"/>
        <v>1.1957970781039791</v>
      </c>
      <c r="H1637">
        <f t="shared" si="207"/>
        <v>0.41235999970989523</v>
      </c>
      <c r="I1637" s="1">
        <f t="shared" si="201"/>
        <v>41614</v>
      </c>
      <c r="J1637">
        <f t="shared" si="202"/>
        <v>1.4524212575424231</v>
      </c>
      <c r="K1637">
        <f t="shared" si="206"/>
        <v>1.1957970781039791</v>
      </c>
      <c r="L1637">
        <f t="shared" si="206"/>
        <v>0.41235999970989523</v>
      </c>
    </row>
    <row r="1638" spans="1:12" x14ac:dyDescent="0.25">
      <c r="A1638" s="1">
        <v>41617</v>
      </c>
      <c r="B1638">
        <v>3.3256535573576002E-4</v>
      </c>
      <c r="C1638">
        <f t="shared" si="203"/>
        <v>1.4532368478903517</v>
      </c>
      <c r="D1638" s="1">
        <v>41617</v>
      </c>
      <c r="E1638">
        <v>3.7474605603358301E-4</v>
      </c>
      <c r="F1638">
        <v>4.3762589522255979E-4</v>
      </c>
      <c r="G1638">
        <f t="shared" si="207"/>
        <v>1.1966199443988486</v>
      </c>
      <c r="H1638">
        <f t="shared" si="207"/>
        <v>0.4129780850191449</v>
      </c>
      <c r="I1638" s="1">
        <f t="shared" si="201"/>
        <v>41617</v>
      </c>
      <c r="J1638">
        <f t="shared" si="202"/>
        <v>1.4532368478903517</v>
      </c>
      <c r="K1638">
        <f t="shared" si="206"/>
        <v>1.1966199443988486</v>
      </c>
      <c r="L1638">
        <f t="shared" si="206"/>
        <v>0.4129780850191449</v>
      </c>
    </row>
    <row r="1639" spans="1:12" x14ac:dyDescent="0.25">
      <c r="A1639" s="1">
        <v>41618</v>
      </c>
      <c r="B1639">
        <v>-7.0005910707585002E-3</v>
      </c>
      <c r="C1639">
        <f t="shared" si="203"/>
        <v>1.436062739918555</v>
      </c>
      <c r="D1639" s="1">
        <v>41618</v>
      </c>
      <c r="E1639">
        <v>-2.8167998516716898E-3</v>
      </c>
      <c r="F1639">
        <v>-3.1829335342956622E-3</v>
      </c>
      <c r="G1639">
        <f t="shared" si="207"/>
        <v>1.1904325056652869</v>
      </c>
      <c r="H1639">
        <f t="shared" si="207"/>
        <v>0.40848066968911256</v>
      </c>
      <c r="I1639" s="1">
        <f t="shared" si="201"/>
        <v>41618</v>
      </c>
      <c r="J1639">
        <f t="shared" si="202"/>
        <v>1.436062739918555</v>
      </c>
      <c r="K1639">
        <f t="shared" si="206"/>
        <v>1.1904325056652869</v>
      </c>
      <c r="L1639">
        <f t="shared" si="206"/>
        <v>0.40848066968911256</v>
      </c>
    </row>
    <row r="1640" spans="1:12" x14ac:dyDescent="0.25">
      <c r="A1640" s="1">
        <v>41619</v>
      </c>
      <c r="B1640">
        <v>-5.2206492121093196E-3</v>
      </c>
      <c r="C1640">
        <f t="shared" si="203"/>
        <v>1.4233449108947505</v>
      </c>
      <c r="D1640" s="1">
        <v>41619</v>
      </c>
      <c r="E1640">
        <v>-1.16880389464349E-2</v>
      </c>
      <c r="F1640">
        <v>-8.8279347217380399E-3</v>
      </c>
      <c r="G1640">
        <f t="shared" si="207"/>
        <v>1.1648306452295341</v>
      </c>
      <c r="H1640">
        <f t="shared" si="207"/>
        <v>0.39604669428026718</v>
      </c>
      <c r="I1640" s="1">
        <f t="shared" si="201"/>
        <v>41619</v>
      </c>
      <c r="J1640">
        <f t="shared" si="202"/>
        <v>1.4233449108947505</v>
      </c>
      <c r="K1640">
        <f t="shared" si="206"/>
        <v>1.1648306452295341</v>
      </c>
      <c r="L1640">
        <f t="shared" si="206"/>
        <v>0.39604669428026718</v>
      </c>
    </row>
    <row r="1641" spans="1:12" x14ac:dyDescent="0.25">
      <c r="A1641" s="1">
        <v>41620</v>
      </c>
      <c r="B1641">
        <v>-3.3210249688999998E-3</v>
      </c>
      <c r="C1641">
        <f t="shared" si="203"/>
        <v>1.4152969219374123</v>
      </c>
      <c r="D1641" s="1">
        <v>41620</v>
      </c>
      <c r="E1641">
        <v>-6.62607789285714E-3</v>
      </c>
      <c r="F1641">
        <v>-5.3063980044183445E-3</v>
      </c>
      <c r="G1641">
        <f t="shared" si="207"/>
        <v>1.1504863087493988</v>
      </c>
      <c r="H1641">
        <f t="shared" si="207"/>
        <v>0.38863871488766355</v>
      </c>
      <c r="I1641" s="1">
        <f t="shared" si="201"/>
        <v>41620</v>
      </c>
      <c r="J1641">
        <f t="shared" si="202"/>
        <v>1.4152969219374123</v>
      </c>
      <c r="K1641">
        <f t="shared" si="206"/>
        <v>1.1504863087493988</v>
      </c>
      <c r="L1641">
        <f t="shared" si="206"/>
        <v>0.38863871488766355</v>
      </c>
    </row>
    <row r="1642" spans="1:12" x14ac:dyDescent="0.25">
      <c r="A1642" s="1">
        <v>41621</v>
      </c>
      <c r="B1642">
        <v>-6.1996389741074995E-4</v>
      </c>
      <c r="C1642">
        <f t="shared" si="203"/>
        <v>1.4137995250442841</v>
      </c>
      <c r="D1642" s="1">
        <v>41621</v>
      </c>
      <c r="E1642">
        <v>-1.33599701179469E-3</v>
      </c>
      <c r="F1642">
        <v>1.1440905205413188E-3</v>
      </c>
      <c r="G1642">
        <f t="shared" si="207"/>
        <v>1.1476132654670042</v>
      </c>
      <c r="H1642">
        <f t="shared" si="207"/>
        <v>0.39022744327782322</v>
      </c>
      <c r="I1642" s="1">
        <f t="shared" si="201"/>
        <v>41621</v>
      </c>
      <c r="J1642">
        <f t="shared" si="202"/>
        <v>1.4137995250442841</v>
      </c>
      <c r="K1642">
        <f t="shared" si="206"/>
        <v>1.1476132654670042</v>
      </c>
      <c r="L1642">
        <f t="shared" si="206"/>
        <v>0.39022744327782322</v>
      </c>
    </row>
    <row r="1643" spans="1:12" x14ac:dyDescent="0.25">
      <c r="A1643" s="1">
        <v>41624</v>
      </c>
      <c r="B1643">
        <v>6.3755705255231603E-3</v>
      </c>
      <c r="C1643">
        <f t="shared" si="203"/>
        <v>1.429188874150678</v>
      </c>
      <c r="D1643" s="1">
        <v>41624</v>
      </c>
      <c r="E1643">
        <v>6.6249009236757804E-3</v>
      </c>
      <c r="F1643">
        <v>7.9274284876840184E-3</v>
      </c>
      <c r="G1643">
        <f t="shared" si="207"/>
        <v>1.1618409905730949</v>
      </c>
      <c r="H1643">
        <f t="shared" si="207"/>
        <v>0.40124837191602403</v>
      </c>
      <c r="I1643" s="1">
        <f t="shared" si="201"/>
        <v>41624</v>
      </c>
      <c r="J1643">
        <f t="shared" si="202"/>
        <v>1.429188874150678</v>
      </c>
      <c r="K1643">
        <f t="shared" si="206"/>
        <v>1.1618409905730949</v>
      </c>
      <c r="L1643">
        <f t="shared" si="206"/>
        <v>0.40124837191602403</v>
      </c>
    </row>
    <row r="1644" spans="1:12" x14ac:dyDescent="0.25">
      <c r="A1644" s="1">
        <v>41625</v>
      </c>
      <c r="B1644">
        <v>-3.2962797215894601E-3</v>
      </c>
      <c r="C1644">
        <f t="shared" si="203"/>
        <v>1.4211815881249046</v>
      </c>
      <c r="D1644" s="1">
        <v>41625</v>
      </c>
      <c r="E1644">
        <v>-2.69666167248548E-3</v>
      </c>
      <c r="F1644">
        <v>-7.5462520768665442E-4</v>
      </c>
      <c r="G1644">
        <f t="shared" si="207"/>
        <v>1.1560112368318083</v>
      </c>
      <c r="H1644">
        <f t="shared" si="207"/>
        <v>0.40019095457234632</v>
      </c>
      <c r="I1644" s="1">
        <f t="shared" si="201"/>
        <v>41625</v>
      </c>
      <c r="J1644">
        <f t="shared" si="202"/>
        <v>1.4211815881249046</v>
      </c>
      <c r="K1644">
        <f t="shared" si="206"/>
        <v>1.1560112368318083</v>
      </c>
      <c r="L1644">
        <f t="shared" si="206"/>
        <v>0.40019095457234632</v>
      </c>
    </row>
    <row r="1645" spans="1:12" x14ac:dyDescent="0.25">
      <c r="A1645" s="1">
        <v>41626</v>
      </c>
      <c r="B1645">
        <v>1.8991432430137602E-2</v>
      </c>
      <c r="C1645">
        <f t="shared" si="203"/>
        <v>1.467163294656872</v>
      </c>
      <c r="D1645" s="1">
        <v>41626</v>
      </c>
      <c r="E1645">
        <v>1.7668026559082499E-2</v>
      </c>
      <c r="F1645">
        <v>1.8768057605664801E-2</v>
      </c>
      <c r="G1645">
        <f t="shared" si="207"/>
        <v>1.194103700625833</v>
      </c>
      <c r="H1645">
        <f t="shared" si="207"/>
        <v>0.4264698190666909</v>
      </c>
      <c r="I1645" s="1">
        <f t="shared" si="201"/>
        <v>41626</v>
      </c>
      <c r="J1645">
        <f t="shared" si="202"/>
        <v>1.467163294656872</v>
      </c>
      <c r="K1645">
        <f t="shared" si="206"/>
        <v>1.194103700625833</v>
      </c>
      <c r="L1645">
        <f t="shared" si="206"/>
        <v>0.4264698190666909</v>
      </c>
    </row>
    <row r="1646" spans="1:12" x14ac:dyDescent="0.25">
      <c r="A1646" s="1">
        <v>41627</v>
      </c>
      <c r="B1646">
        <v>-6.4108305326393696E-4</v>
      </c>
      <c r="C1646">
        <f t="shared" si="203"/>
        <v>1.4655816380790325</v>
      </c>
      <c r="D1646" s="1">
        <v>41627</v>
      </c>
      <c r="E1646">
        <v>-9.0682670189873305E-4</v>
      </c>
      <c r="F1646">
        <v>7.4176117826962873E-4</v>
      </c>
      <c r="G1646">
        <f t="shared" si="207"/>
        <v>1.1921140288033705</v>
      </c>
      <c r="H1646">
        <f t="shared" si="207"/>
        <v>0.42752791900044795</v>
      </c>
      <c r="I1646" s="1">
        <f t="shared" si="201"/>
        <v>41627</v>
      </c>
      <c r="J1646">
        <f t="shared" si="202"/>
        <v>1.4655816380790325</v>
      </c>
      <c r="K1646">
        <f t="shared" si="206"/>
        <v>1.1921140288033705</v>
      </c>
      <c r="L1646">
        <f t="shared" si="206"/>
        <v>0.42752791900044795</v>
      </c>
    </row>
    <row r="1647" spans="1:12" x14ac:dyDescent="0.25">
      <c r="A1647" s="1">
        <v>41628</v>
      </c>
      <c r="B1647">
        <v>9.18943005409701E-3</v>
      </c>
      <c r="C1647">
        <f t="shared" si="203"/>
        <v>1.4882389280848258</v>
      </c>
      <c r="D1647" s="1">
        <v>41628</v>
      </c>
      <c r="E1647">
        <v>5.3090528636135399E-3</v>
      </c>
      <c r="F1647">
        <v>3.2509061176033693E-3</v>
      </c>
      <c r="G1647">
        <f t="shared" si="207"/>
        <v>1.2037520780653561</v>
      </c>
      <c r="H1647">
        <f t="shared" si="207"/>
        <v>0.43216867824537619</v>
      </c>
      <c r="I1647" s="1">
        <f t="shared" si="201"/>
        <v>41628</v>
      </c>
      <c r="J1647">
        <f t="shared" si="202"/>
        <v>1.4882389280848258</v>
      </c>
      <c r="K1647">
        <f t="shared" si="206"/>
        <v>1.2037520780653561</v>
      </c>
      <c r="L1647">
        <f t="shared" si="206"/>
        <v>0.43216867824537619</v>
      </c>
    </row>
    <row r="1648" spans="1:12" x14ac:dyDescent="0.25">
      <c r="A1648" s="1">
        <v>41631</v>
      </c>
      <c r="B1648">
        <v>3.7462382100534502E-3</v>
      </c>
      <c r="C1648">
        <f t="shared" si="203"/>
        <v>1.4975604638329596</v>
      </c>
      <c r="D1648" s="1">
        <v>41631</v>
      </c>
      <c r="E1648">
        <v>5.8867279450086603E-3</v>
      </c>
      <c r="F1648">
        <v>3.7648844720126196E-3</v>
      </c>
      <c r="G1648">
        <f t="shared" si="207"/>
        <v>1.216724967007174</v>
      </c>
      <c r="H1648">
        <f t="shared" si="207"/>
        <v>0.43756062786340499</v>
      </c>
      <c r="I1648" s="1">
        <f t="shared" si="201"/>
        <v>41631</v>
      </c>
      <c r="J1648">
        <f t="shared" si="202"/>
        <v>1.4975604638329596</v>
      </c>
      <c r="K1648">
        <f t="shared" si="206"/>
        <v>1.216724967007174</v>
      </c>
      <c r="L1648">
        <f t="shared" si="206"/>
        <v>0.43756062786340499</v>
      </c>
    </row>
    <row r="1649" spans="1:12" x14ac:dyDescent="0.25">
      <c r="A1649" s="1">
        <v>41632</v>
      </c>
      <c r="B1649">
        <v>2.9312333783259601E-3</v>
      </c>
      <c r="C1649">
        <f t="shared" si="203"/>
        <v>1.5048813964289343</v>
      </c>
      <c r="D1649" s="1">
        <v>41632</v>
      </c>
      <c r="E1649">
        <v>2.6059670522618999E-3</v>
      </c>
      <c r="F1649">
        <v>3.321283851480894E-3</v>
      </c>
      <c r="G1649">
        <f t="shared" si="207"/>
        <v>1.2225016792351209</v>
      </c>
      <c r="H1649">
        <f t="shared" si="207"/>
        <v>0.44233517476225237</v>
      </c>
      <c r="I1649" s="1">
        <f t="shared" si="201"/>
        <v>41632</v>
      </c>
      <c r="J1649">
        <f t="shared" si="202"/>
        <v>1.5048813964289343</v>
      </c>
      <c r="K1649">
        <f t="shared" si="206"/>
        <v>1.2225016792351209</v>
      </c>
      <c r="L1649">
        <f t="shared" si="206"/>
        <v>0.44233517476225237</v>
      </c>
    </row>
    <row r="1650" spans="1:12" x14ac:dyDescent="0.25">
      <c r="A1650" s="1">
        <v>41634</v>
      </c>
      <c r="B1650">
        <v>8.7489477915590093E-3</v>
      </c>
      <c r="C1650">
        <f t="shared" si="203"/>
        <v>1.5267964729903385</v>
      </c>
      <c r="D1650" s="1">
        <v>41634</v>
      </c>
      <c r="E1650">
        <v>6.7169018403733802E-3</v>
      </c>
      <c r="F1650">
        <v>7.9671032074579706E-3</v>
      </c>
      <c r="G1650">
        <f t="shared" si="207"/>
        <v>1.2374300048546085</v>
      </c>
      <c r="H1650">
        <f t="shared" si="207"/>
        <v>0.45382640795933016</v>
      </c>
      <c r="I1650" s="1">
        <f t="shared" si="201"/>
        <v>41634</v>
      </c>
      <c r="J1650">
        <f t="shared" si="202"/>
        <v>1.5267964729903385</v>
      </c>
      <c r="K1650">
        <f t="shared" si="206"/>
        <v>1.2374300048546085</v>
      </c>
      <c r="L1650">
        <f t="shared" si="206"/>
        <v>0.45382640795933016</v>
      </c>
    </row>
    <row r="1651" spans="1:12" x14ac:dyDescent="0.25">
      <c r="A1651" s="1">
        <v>41635</v>
      </c>
      <c r="B1651">
        <v>-3.3816268312281701E-3</v>
      </c>
      <c r="C1651">
        <f t="shared" si="203"/>
        <v>1.5182517902402215</v>
      </c>
      <c r="D1651" s="1">
        <v>41635</v>
      </c>
      <c r="E1651">
        <v>-8.0253365483935204E-4</v>
      </c>
      <c r="F1651">
        <v>6.1388795314698541E-5</v>
      </c>
      <c r="G1651">
        <f t="shared" ref="G1651:H1666" si="208">(1+E1651)*(1+G1650)-1</f>
        <v>1.2356343919753652</v>
      </c>
      <c r="H1651">
        <f t="shared" si="208"/>
        <v>0.45391565661111155</v>
      </c>
      <c r="I1651" s="1">
        <f t="shared" si="201"/>
        <v>41635</v>
      </c>
      <c r="J1651">
        <f t="shared" si="202"/>
        <v>1.5182517902402215</v>
      </c>
      <c r="K1651">
        <f t="shared" si="206"/>
        <v>1.2356343919753652</v>
      </c>
      <c r="L1651">
        <f t="shared" si="206"/>
        <v>0.45391565661111155</v>
      </c>
    </row>
    <row r="1652" spans="1:12" x14ac:dyDescent="0.25">
      <c r="A1652" s="1">
        <v>41638</v>
      </c>
      <c r="B1652">
        <v>1.17308232860995E-3</v>
      </c>
      <c r="C1652">
        <f t="shared" si="203"/>
        <v>1.5212059069143429</v>
      </c>
      <c r="D1652" s="1">
        <v>41638</v>
      </c>
      <c r="E1652">
        <v>2.2566952780835401E-3</v>
      </c>
      <c r="F1652">
        <v>7.2946069322332718E-4</v>
      </c>
      <c r="G1652">
        <f t="shared" si="208"/>
        <v>1.2406795375512574</v>
      </c>
      <c r="H1652">
        <f t="shared" si="208"/>
        <v>0.45497623093387141</v>
      </c>
      <c r="I1652" s="1">
        <f t="shared" si="201"/>
        <v>41638</v>
      </c>
      <c r="J1652">
        <f t="shared" si="202"/>
        <v>1.5212059069143429</v>
      </c>
      <c r="K1652">
        <f t="shared" si="206"/>
        <v>1.2406795375512574</v>
      </c>
      <c r="L1652">
        <f t="shared" si="206"/>
        <v>0.45497623093387141</v>
      </c>
    </row>
    <row r="1653" spans="1:12" x14ac:dyDescent="0.25">
      <c r="A1653" s="1">
        <v>41639</v>
      </c>
      <c r="B1653">
        <v>6.2096723251778303E-3</v>
      </c>
      <c r="C1653">
        <f t="shared" si="203"/>
        <v>1.5368617694605837</v>
      </c>
      <c r="D1653" s="1">
        <v>41639</v>
      </c>
      <c r="E1653">
        <v>3.4170521825804901E-3</v>
      </c>
      <c r="F1653">
        <v>5.3466910495247877E-3</v>
      </c>
      <c r="G1653">
        <f t="shared" si="208"/>
        <v>1.2483360564555102</v>
      </c>
      <c r="H1653">
        <f t="shared" si="208"/>
        <v>0.46275553932507685</v>
      </c>
      <c r="I1653" s="1">
        <f t="shared" si="201"/>
        <v>41639</v>
      </c>
      <c r="J1653">
        <f t="shared" si="202"/>
        <v>1.5368617694605837</v>
      </c>
      <c r="K1653">
        <f t="shared" si="206"/>
        <v>1.2483360564555102</v>
      </c>
      <c r="L1653">
        <f t="shared" si="206"/>
        <v>0.46275553932507685</v>
      </c>
    </row>
    <row r="1654" spans="1:12" x14ac:dyDescent="0.25">
      <c r="A1654" s="1">
        <v>41641</v>
      </c>
      <c r="B1654">
        <v>-8.5505361627387592E-3</v>
      </c>
      <c r="C1654">
        <f t="shared" si="203"/>
        <v>1.5151702411609418</v>
      </c>
      <c r="D1654" s="1">
        <v>41641</v>
      </c>
      <c r="E1654">
        <v>-6.5819755188798396E-3</v>
      </c>
      <c r="F1654">
        <v>-8.2190486356764625E-3</v>
      </c>
      <c r="G1654">
        <f t="shared" si="208"/>
        <v>1.2335375635737051</v>
      </c>
      <c r="H1654">
        <f t="shared" si="208"/>
        <v>0.45073308040525895</v>
      </c>
      <c r="I1654" s="1">
        <f t="shared" si="201"/>
        <v>41641</v>
      </c>
      <c r="J1654">
        <f t="shared" si="202"/>
        <v>1.5151702411609418</v>
      </c>
      <c r="K1654">
        <f t="shared" si="206"/>
        <v>1.2335375635737051</v>
      </c>
      <c r="L1654">
        <f t="shared" si="206"/>
        <v>0.45073308040525895</v>
      </c>
    </row>
    <row r="1655" spans="1:12" x14ac:dyDescent="0.25">
      <c r="A1655" s="1">
        <v>41642</v>
      </c>
      <c r="B1655">
        <v>4.19023092697027E-4</v>
      </c>
      <c r="C1655">
        <f t="shared" si="203"/>
        <v>1.5162241555740525</v>
      </c>
      <c r="D1655" s="1">
        <v>41642</v>
      </c>
      <c r="E1655">
        <v>-3.2281397679565399E-4</v>
      </c>
      <c r="F1655">
        <v>1.705848123060294E-3</v>
      </c>
      <c r="G1655">
        <f t="shared" si="208"/>
        <v>1.2328165464304854</v>
      </c>
      <c r="H1655">
        <f t="shared" si="208"/>
        <v>0.45320781070752969</v>
      </c>
      <c r="I1655" s="1">
        <f t="shared" si="201"/>
        <v>41642</v>
      </c>
      <c r="J1655">
        <f t="shared" si="202"/>
        <v>1.5162241555740525</v>
      </c>
      <c r="K1655">
        <f t="shared" si="206"/>
        <v>1.2328165464304854</v>
      </c>
      <c r="L1655">
        <f t="shared" si="206"/>
        <v>0.45320781070752969</v>
      </c>
    </row>
    <row r="1656" spans="1:12" x14ac:dyDescent="0.25">
      <c r="A1656" s="1">
        <v>41645</v>
      </c>
      <c r="B1656">
        <v>-6.4008796401698199E-3</v>
      </c>
      <c r="C1656">
        <f t="shared" si="203"/>
        <v>1.5001181076065353</v>
      </c>
      <c r="D1656" s="1">
        <v>41645</v>
      </c>
      <c r="E1656">
        <v>-3.82331690101097E-3</v>
      </c>
      <c r="F1656">
        <v>-3.0411544597188644E-3</v>
      </c>
      <c r="G1656">
        <f t="shared" si="208"/>
        <v>1.2242797811916608</v>
      </c>
      <c r="H1656">
        <f t="shared" si="208"/>
        <v>0.44878838129309817</v>
      </c>
      <c r="I1656" s="1">
        <f t="shared" si="201"/>
        <v>41645</v>
      </c>
      <c r="J1656">
        <f t="shared" si="202"/>
        <v>1.5001181076065353</v>
      </c>
      <c r="K1656">
        <f t="shared" si="206"/>
        <v>1.2242797811916608</v>
      </c>
      <c r="L1656">
        <f t="shared" si="206"/>
        <v>0.44878838129309817</v>
      </c>
    </row>
    <row r="1657" spans="1:12" x14ac:dyDescent="0.25">
      <c r="A1657" s="1">
        <v>41646</v>
      </c>
      <c r="B1657">
        <v>6.1969604935084898E-3</v>
      </c>
      <c r="C1657">
        <f t="shared" si="203"/>
        <v>1.5156112407484783</v>
      </c>
      <c r="D1657" s="1">
        <v>41646</v>
      </c>
      <c r="E1657">
        <v>7.0774649264566201E-3</v>
      </c>
      <c r="F1657">
        <v>6.5895582151487275E-3</v>
      </c>
      <c r="G1657">
        <f t="shared" si="208"/>
        <v>1.2400220433296716</v>
      </c>
      <c r="H1657">
        <f t="shared" si="208"/>
        <v>0.45833525667306008</v>
      </c>
      <c r="I1657" s="1">
        <f t="shared" si="201"/>
        <v>41646</v>
      </c>
      <c r="J1657">
        <f t="shared" si="202"/>
        <v>1.5156112407484783</v>
      </c>
      <c r="K1657">
        <f t="shared" si="206"/>
        <v>1.2400220433296716</v>
      </c>
      <c r="L1657">
        <f t="shared" si="206"/>
        <v>0.45833525667306008</v>
      </c>
    </row>
    <row r="1658" spans="1:12" x14ac:dyDescent="0.25">
      <c r="A1658" s="1">
        <v>41647</v>
      </c>
      <c r="B1658">
        <v>-3.56000136139567E-3</v>
      </c>
      <c r="C1658">
        <f t="shared" si="203"/>
        <v>1.5066556613066715</v>
      </c>
      <c r="D1658" s="1">
        <v>41647</v>
      </c>
      <c r="E1658">
        <v>-3.0033328073133499E-3</v>
      </c>
      <c r="F1658">
        <v>-3.7585309994593308E-3</v>
      </c>
      <c r="G1658">
        <f t="shared" si="208"/>
        <v>1.2332945116378347</v>
      </c>
      <c r="H1658">
        <f t="shared" si="208"/>
        <v>0.45285405840324988</v>
      </c>
      <c r="I1658" s="1">
        <f t="shared" si="201"/>
        <v>41647</v>
      </c>
      <c r="J1658">
        <f t="shared" si="202"/>
        <v>1.5066556613066715</v>
      </c>
      <c r="K1658">
        <f t="shared" si="206"/>
        <v>1.2332945116378347</v>
      </c>
      <c r="L1658">
        <f t="shared" si="206"/>
        <v>0.45285405840324988</v>
      </c>
    </row>
    <row r="1659" spans="1:12" x14ac:dyDescent="0.25">
      <c r="A1659" s="1">
        <v>41648</v>
      </c>
      <c r="B1659">
        <v>-3.78767690575923E-3</v>
      </c>
      <c r="C1659">
        <f t="shared" si="203"/>
        <v>1.4971612595476498</v>
      </c>
      <c r="D1659" s="1">
        <v>41648</v>
      </c>
      <c r="E1659">
        <v>-1.55865268171464E-3</v>
      </c>
      <c r="F1659">
        <v>-9.7289427059532585E-4</v>
      </c>
      <c r="G1659">
        <f t="shared" si="208"/>
        <v>1.2298135811582118</v>
      </c>
      <c r="H1659">
        <f t="shared" si="208"/>
        <v>0.45144058501381812</v>
      </c>
      <c r="I1659" s="1">
        <f t="shared" si="201"/>
        <v>41648</v>
      </c>
      <c r="J1659">
        <f t="shared" si="202"/>
        <v>1.4971612595476498</v>
      </c>
      <c r="K1659">
        <f t="shared" si="206"/>
        <v>1.2298135811582118</v>
      </c>
      <c r="L1659">
        <f t="shared" si="206"/>
        <v>0.45144058501381812</v>
      </c>
    </row>
    <row r="1660" spans="1:12" x14ac:dyDescent="0.25">
      <c r="A1660" s="1">
        <v>41649</v>
      </c>
      <c r="B1660">
        <v>2.3360580333563899E-3</v>
      </c>
      <c r="C1660">
        <f t="shared" si="203"/>
        <v>1.5029947731686026</v>
      </c>
      <c r="D1660" s="1">
        <v>41649</v>
      </c>
      <c r="E1660">
        <v>4.00561464074459E-4</v>
      </c>
      <c r="F1660">
        <v>-6.1254561616652659E-5</v>
      </c>
      <c r="G1660">
        <f t="shared" si="208"/>
        <v>1.2307067585508937</v>
      </c>
      <c r="H1660">
        <f t="shared" si="208"/>
        <v>0.45135167765707052</v>
      </c>
      <c r="I1660" s="1">
        <f t="shared" si="201"/>
        <v>41649</v>
      </c>
      <c r="J1660">
        <f t="shared" si="202"/>
        <v>1.5029947731686026</v>
      </c>
      <c r="K1660">
        <f t="shared" si="206"/>
        <v>1.2307067585508937</v>
      </c>
      <c r="L1660">
        <f t="shared" si="206"/>
        <v>0.45135167765707052</v>
      </c>
    </row>
    <row r="1661" spans="1:12" x14ac:dyDescent="0.25">
      <c r="A1661" s="1">
        <v>41652</v>
      </c>
      <c r="B1661">
        <v>1.8480209264905901E-3</v>
      </c>
      <c r="C1661">
        <f t="shared" si="203"/>
        <v>1.5076203598883149</v>
      </c>
      <c r="D1661" s="1">
        <v>41652</v>
      </c>
      <c r="E1661">
        <v>-9.3994629068740402E-3</v>
      </c>
      <c r="F1661">
        <v>-1.1816035051513851E-2</v>
      </c>
      <c r="G1661">
        <f t="shared" si="208"/>
        <v>1.2097393131177814</v>
      </c>
      <c r="H1661">
        <f t="shared" si="208"/>
        <v>0.43420245536180113</v>
      </c>
      <c r="I1661" s="1">
        <f t="shared" si="201"/>
        <v>41652</v>
      </c>
      <c r="J1661">
        <f t="shared" si="202"/>
        <v>1.5076203598883149</v>
      </c>
      <c r="K1661">
        <f t="shared" si="206"/>
        <v>1.2097393131177814</v>
      </c>
      <c r="L1661">
        <f t="shared" si="206"/>
        <v>0.43420245536180113</v>
      </c>
    </row>
    <row r="1662" spans="1:12" x14ac:dyDescent="0.25">
      <c r="A1662" s="1">
        <v>41653</v>
      </c>
      <c r="B1662">
        <v>2.8594962118999902E-3</v>
      </c>
      <c r="C1662">
        <f t="shared" si="203"/>
        <v>1.5147908908082988</v>
      </c>
      <c r="D1662" s="1">
        <v>41653</v>
      </c>
      <c r="E1662">
        <v>8.82993703571428E-3</v>
      </c>
      <c r="F1662">
        <v>7.4576954438398957E-3</v>
      </c>
      <c r="G1662">
        <f t="shared" si="208"/>
        <v>1.2292511721179542</v>
      </c>
      <c r="H1662">
        <f t="shared" si="208"/>
        <v>0.44489830047869683</v>
      </c>
      <c r="I1662" s="1">
        <f t="shared" si="201"/>
        <v>41653</v>
      </c>
      <c r="J1662">
        <f t="shared" si="202"/>
        <v>1.5147908908082988</v>
      </c>
      <c r="K1662">
        <f t="shared" si="206"/>
        <v>1.2292511721179542</v>
      </c>
      <c r="L1662">
        <f t="shared" si="206"/>
        <v>0.44489830047869683</v>
      </c>
    </row>
    <row r="1663" spans="1:12" x14ac:dyDescent="0.25">
      <c r="A1663" s="1">
        <v>41654</v>
      </c>
      <c r="B1663">
        <v>3.74997262126765E-3</v>
      </c>
      <c r="C1663">
        <f t="shared" si="203"/>
        <v>1.5242212877970434</v>
      </c>
      <c r="D1663" s="1">
        <v>41654</v>
      </c>
      <c r="E1663">
        <v>8.7916255754856808E-3</v>
      </c>
      <c r="F1663">
        <v>6.8527182283673049E-3</v>
      </c>
      <c r="G1663">
        <f t="shared" si="208"/>
        <v>1.2488499137369278</v>
      </c>
      <c r="H1663">
        <f t="shared" si="208"/>
        <v>0.45479978140052424</v>
      </c>
      <c r="I1663" s="1">
        <f t="shared" si="201"/>
        <v>41654</v>
      </c>
      <c r="J1663">
        <f t="shared" si="202"/>
        <v>1.5242212877970434</v>
      </c>
      <c r="K1663">
        <f t="shared" si="206"/>
        <v>1.2488499137369278</v>
      </c>
      <c r="L1663">
        <f t="shared" si="206"/>
        <v>0.45479978140052424</v>
      </c>
    </row>
    <row r="1664" spans="1:12" x14ac:dyDescent="0.25">
      <c r="A1664" s="1">
        <v>41655</v>
      </c>
      <c r="B1664">
        <v>-3.4834322546392999E-3</v>
      </c>
      <c r="C1664">
        <f t="shared" si="203"/>
        <v>1.5154283339452839</v>
      </c>
      <c r="D1664" s="1">
        <v>41655</v>
      </c>
      <c r="E1664">
        <v>-3.28486410755631E-3</v>
      </c>
      <c r="F1664">
        <v>-3.5854986654861865E-3</v>
      </c>
      <c r="G1664">
        <f t="shared" si="208"/>
        <v>1.2414627473720121</v>
      </c>
      <c r="H1664">
        <f t="shared" si="208"/>
        <v>0.44958359872576303</v>
      </c>
      <c r="I1664" s="1">
        <f t="shared" si="201"/>
        <v>41655</v>
      </c>
      <c r="J1664">
        <f t="shared" si="202"/>
        <v>1.5154283339452839</v>
      </c>
      <c r="K1664">
        <f t="shared" si="206"/>
        <v>1.2414627473720121</v>
      </c>
      <c r="L1664">
        <f t="shared" si="206"/>
        <v>0.44958359872576303</v>
      </c>
    </row>
    <row r="1665" spans="1:12" x14ac:dyDescent="0.25">
      <c r="A1665" s="1">
        <v>41656</v>
      </c>
      <c r="B1665">
        <v>2.6083072882110299E-3</v>
      </c>
      <c r="C1665">
        <f t="shared" si="203"/>
        <v>1.5219893440016858</v>
      </c>
      <c r="D1665" s="1">
        <v>41656</v>
      </c>
      <c r="E1665">
        <v>-3.7040754750349001E-3</v>
      </c>
      <c r="F1665">
        <v>1.4223141812279572E-3</v>
      </c>
      <c r="G1665">
        <f t="shared" si="208"/>
        <v>1.2331602001812669</v>
      </c>
      <c r="H1665">
        <f t="shared" si="208"/>
        <v>0.45164536203510619</v>
      </c>
      <c r="I1665" s="1">
        <f t="shared" si="201"/>
        <v>41656</v>
      </c>
      <c r="J1665">
        <f t="shared" si="202"/>
        <v>1.5219893440016858</v>
      </c>
      <c r="K1665">
        <f t="shared" si="206"/>
        <v>1.2331602001812669</v>
      </c>
      <c r="L1665">
        <f t="shared" si="206"/>
        <v>0.45164536203510619</v>
      </c>
    </row>
    <row r="1666" spans="1:12" x14ac:dyDescent="0.25">
      <c r="A1666" s="1">
        <v>41660</v>
      </c>
      <c r="B1666">
        <v>-2.67516803017481E-3</v>
      </c>
      <c r="C1666">
        <f t="shared" si="203"/>
        <v>1.5152425987361711</v>
      </c>
      <c r="D1666" s="1">
        <v>41660</v>
      </c>
      <c r="E1666">
        <v>3.0851762034967101E-4</v>
      </c>
      <c r="F1666">
        <v>-2.1330273153274959E-3</v>
      </c>
      <c r="G1666">
        <f t="shared" si="208"/>
        <v>1.2338491694520863</v>
      </c>
      <c r="H1666">
        <f t="shared" si="208"/>
        <v>0.44854896282571688</v>
      </c>
      <c r="I1666" s="1">
        <f t="shared" ref="I1666:I1729" si="209">A1666</f>
        <v>41660</v>
      </c>
      <c r="J1666">
        <f t="shared" ref="J1666:J1729" si="210">C1666</f>
        <v>1.5152425987361711</v>
      </c>
      <c r="K1666">
        <f t="shared" si="206"/>
        <v>1.2338491694520863</v>
      </c>
      <c r="L1666">
        <f t="shared" si="206"/>
        <v>0.44854896282571688</v>
      </c>
    </row>
    <row r="1667" spans="1:12" x14ac:dyDescent="0.25">
      <c r="A1667" s="1">
        <v>41661</v>
      </c>
      <c r="B1667">
        <v>-1.28549786407884E-3</v>
      </c>
      <c r="C1667">
        <f t="shared" ref="C1667:C1730" si="211">(1+B1667)*(1+C1666)-1</f>
        <v>1.5120092597478556</v>
      </c>
      <c r="D1667" s="1">
        <v>41661</v>
      </c>
      <c r="E1667">
        <v>-5.68377883698277E-4</v>
      </c>
      <c r="F1667">
        <v>-1.5873157988057773E-3</v>
      </c>
      <c r="G1667">
        <f t="shared" ref="G1667:H1682" si="212">(1+E1667)*(1+G1666)-1</f>
        <v>1.232579498988652</v>
      </c>
      <c r="H1667">
        <f t="shared" si="212"/>
        <v>0.44624965817167994</v>
      </c>
      <c r="I1667" s="1">
        <f t="shared" si="209"/>
        <v>41661</v>
      </c>
      <c r="J1667">
        <f t="shared" si="210"/>
        <v>1.5120092597478556</v>
      </c>
      <c r="K1667">
        <f t="shared" si="206"/>
        <v>1.232579498988652</v>
      </c>
      <c r="L1667">
        <f t="shared" si="206"/>
        <v>0.44624965817167994</v>
      </c>
    </row>
    <row r="1668" spans="1:12" x14ac:dyDescent="0.25">
      <c r="A1668" s="1">
        <v>41662</v>
      </c>
      <c r="B1668">
        <v>-8.0097501808550995E-3</v>
      </c>
      <c r="C1668">
        <f t="shared" si="211"/>
        <v>1.4918886931252806</v>
      </c>
      <c r="D1668" s="1">
        <v>41662</v>
      </c>
      <c r="E1668">
        <v>-8.7405257333528896E-3</v>
      </c>
      <c r="F1668">
        <v>-1.0767757670437472E-2</v>
      </c>
      <c r="G1668">
        <f t="shared" si="212"/>
        <v>1.2130655804259853</v>
      </c>
      <c r="H1668">
        <f t="shared" si="212"/>
        <v>0.43067679232153422</v>
      </c>
      <c r="I1668" s="1">
        <f t="shared" si="209"/>
        <v>41662</v>
      </c>
      <c r="J1668">
        <f t="shared" si="210"/>
        <v>1.4918886931252806</v>
      </c>
      <c r="K1668">
        <f t="shared" si="206"/>
        <v>1.2130655804259853</v>
      </c>
      <c r="L1668">
        <f t="shared" si="206"/>
        <v>0.43067679232153422</v>
      </c>
    </row>
    <row r="1669" spans="1:12" x14ac:dyDescent="0.25">
      <c r="A1669" s="1">
        <v>41663</v>
      </c>
      <c r="B1669">
        <v>-1.47944152513427E-2</v>
      </c>
      <c r="C1669">
        <f t="shared" si="211"/>
        <v>1.4550226570390596</v>
      </c>
      <c r="D1669" s="1">
        <v>41663</v>
      </c>
      <c r="E1669">
        <v>-1.6500769225427099E-2</v>
      </c>
      <c r="F1669">
        <v>-1.9973848413236461E-2</v>
      </c>
      <c r="G1669">
        <f t="shared" si="212"/>
        <v>1.1765482960026401</v>
      </c>
      <c r="H1669">
        <f t="shared" si="212"/>
        <v>0.40210067094336854</v>
      </c>
      <c r="I1669" s="1">
        <f t="shared" si="209"/>
        <v>41663</v>
      </c>
      <c r="J1669">
        <f t="shared" si="210"/>
        <v>1.4550226570390596</v>
      </c>
      <c r="K1669">
        <f t="shared" si="206"/>
        <v>1.1765482960026401</v>
      </c>
      <c r="L1669">
        <f t="shared" si="206"/>
        <v>0.40210067094336854</v>
      </c>
    </row>
    <row r="1670" spans="1:12" x14ac:dyDescent="0.25">
      <c r="A1670" s="1">
        <v>41666</v>
      </c>
      <c r="B1670">
        <v>-2.4314118079644298E-3</v>
      </c>
      <c r="C1670">
        <f t="shared" si="211"/>
        <v>1.4490534859619144</v>
      </c>
      <c r="D1670" s="1">
        <v>41666</v>
      </c>
      <c r="E1670">
        <v>-1.3579739987943499E-3</v>
      </c>
      <c r="F1670">
        <v>-2.9022600105332863E-3</v>
      </c>
      <c r="G1670">
        <f t="shared" si="212"/>
        <v>1.1735926000095485</v>
      </c>
      <c r="H1670">
        <f t="shared" si="212"/>
        <v>0.39803141023534772</v>
      </c>
      <c r="I1670" s="1">
        <f t="shared" si="209"/>
        <v>41666</v>
      </c>
      <c r="J1670">
        <f t="shared" si="210"/>
        <v>1.4490534859619144</v>
      </c>
      <c r="K1670">
        <f t="shared" si="206"/>
        <v>1.1735926000095485</v>
      </c>
      <c r="L1670">
        <f t="shared" si="206"/>
        <v>0.39803141023534772</v>
      </c>
    </row>
    <row r="1671" spans="1:12" x14ac:dyDescent="0.25">
      <c r="A1671" s="1">
        <v>41667</v>
      </c>
      <c r="B1671">
        <v>6.5948765334359997E-3</v>
      </c>
      <c r="C1671">
        <f t="shared" si="211"/>
        <v>1.4652046913256145</v>
      </c>
      <c r="D1671" s="1">
        <v>41667</v>
      </c>
      <c r="E1671">
        <v>3.4080403033615401E-3</v>
      </c>
      <c r="F1671">
        <v>5.8225138463348092E-3</v>
      </c>
      <c r="G1671">
        <f t="shared" si="212"/>
        <v>1.1810002911934694</v>
      </c>
      <c r="H1671">
        <f t="shared" si="212"/>
        <v>0.40617146747905397</v>
      </c>
      <c r="I1671" s="1">
        <f t="shared" si="209"/>
        <v>41667</v>
      </c>
      <c r="J1671">
        <f t="shared" si="210"/>
        <v>1.4652046913256145</v>
      </c>
      <c r="K1671">
        <f t="shared" si="206"/>
        <v>1.1810002911934694</v>
      </c>
      <c r="L1671">
        <f t="shared" si="206"/>
        <v>0.40617146747905397</v>
      </c>
    </row>
    <row r="1672" spans="1:12" x14ac:dyDescent="0.25">
      <c r="A1672" s="1">
        <v>41668</v>
      </c>
      <c r="B1672">
        <v>-1.3185008475821399E-2</v>
      </c>
      <c r="C1672">
        <f t="shared" si="211"/>
        <v>1.4327009465758516</v>
      </c>
      <c r="D1672" s="1">
        <v>41668</v>
      </c>
      <c r="E1672">
        <v>-1.25171043550123E-2</v>
      </c>
      <c r="F1672">
        <v>-1.1576888721469558E-2</v>
      </c>
      <c r="G1672">
        <f t="shared" si="212"/>
        <v>1.1537004829502884</v>
      </c>
      <c r="H1672">
        <f t="shared" si="212"/>
        <v>0.3898923768767435</v>
      </c>
      <c r="I1672" s="1">
        <f t="shared" si="209"/>
        <v>41668</v>
      </c>
      <c r="J1672">
        <f t="shared" si="210"/>
        <v>1.4327009465758516</v>
      </c>
      <c r="K1672">
        <f t="shared" si="206"/>
        <v>1.1537004829502884</v>
      </c>
      <c r="L1672">
        <f t="shared" si="206"/>
        <v>0.3898923768767435</v>
      </c>
    </row>
    <row r="1673" spans="1:12" x14ac:dyDescent="0.25">
      <c r="A1673" s="1">
        <v>41669</v>
      </c>
      <c r="B1673">
        <v>1.03985556879349E-2</v>
      </c>
      <c r="C1673">
        <f t="shared" si="211"/>
        <v>1.4579975228409126</v>
      </c>
      <c r="D1673" s="1">
        <v>41669</v>
      </c>
      <c r="E1673">
        <v>1.14244993788831E-2</v>
      </c>
      <c r="F1673">
        <v>6.8108979032028838E-3</v>
      </c>
      <c r="G1673">
        <f t="shared" si="212"/>
        <v>1.178305432780054</v>
      </c>
      <c r="H1673">
        <f t="shared" si="212"/>
        <v>0.3993587919520909</v>
      </c>
      <c r="I1673" s="1">
        <f t="shared" si="209"/>
        <v>41669</v>
      </c>
      <c r="J1673">
        <f t="shared" si="210"/>
        <v>1.4579975228409126</v>
      </c>
      <c r="K1673">
        <f t="shared" si="206"/>
        <v>1.178305432780054</v>
      </c>
      <c r="L1673">
        <f t="shared" si="206"/>
        <v>0.3993587919520909</v>
      </c>
    </row>
    <row r="1674" spans="1:12" x14ac:dyDescent="0.25">
      <c r="A1674" s="1">
        <v>41670</v>
      </c>
      <c r="B1674">
        <v>-9.5924785801361195E-3</v>
      </c>
      <c r="C1674">
        <f t="shared" si="211"/>
        <v>1.4344192342530335</v>
      </c>
      <c r="D1674" s="1">
        <v>41670</v>
      </c>
      <c r="E1674">
        <v>-9.8954185980774795E-3</v>
      </c>
      <c r="F1674">
        <v>-8.9777334649769891E-3</v>
      </c>
      <c r="G1674">
        <f t="shared" si="212"/>
        <v>1.1567501886882288</v>
      </c>
      <c r="H1674">
        <f t="shared" si="212"/>
        <v>0.3867957216960729</v>
      </c>
      <c r="I1674" s="1">
        <f t="shared" si="209"/>
        <v>41670</v>
      </c>
      <c r="J1674">
        <f t="shared" si="210"/>
        <v>1.4344192342530335</v>
      </c>
      <c r="K1674">
        <f t="shared" si="206"/>
        <v>1.1567501886882288</v>
      </c>
      <c r="L1674">
        <f t="shared" si="206"/>
        <v>0.3867957216960729</v>
      </c>
    </row>
    <row r="1675" spans="1:12" x14ac:dyDescent="0.25">
      <c r="A1675" s="1">
        <v>41673</v>
      </c>
      <c r="B1675">
        <v>-2.1495412543231399E-2</v>
      </c>
      <c r="C1675">
        <f t="shared" si="211"/>
        <v>1.382090388509587</v>
      </c>
      <c r="D1675" s="1">
        <v>41673</v>
      </c>
      <c r="E1675">
        <v>-2.1913001168201902E-2</v>
      </c>
      <c r="F1675">
        <v>-2.0542859632015964E-2</v>
      </c>
      <c r="G1675">
        <f t="shared" si="212"/>
        <v>1.1094893192839836</v>
      </c>
      <c r="H1675">
        <f t="shared" si="212"/>
        <v>0.35830697184699023</v>
      </c>
      <c r="I1675" s="1">
        <f t="shared" si="209"/>
        <v>41673</v>
      </c>
      <c r="J1675">
        <f t="shared" si="210"/>
        <v>1.382090388509587</v>
      </c>
      <c r="K1675">
        <f t="shared" si="206"/>
        <v>1.1094893192839836</v>
      </c>
      <c r="L1675">
        <f t="shared" si="206"/>
        <v>0.35830697184699023</v>
      </c>
    </row>
    <row r="1676" spans="1:12" x14ac:dyDescent="0.25">
      <c r="A1676" s="1">
        <v>41674</v>
      </c>
      <c r="B1676">
        <v>8.2313844110223095E-3</v>
      </c>
      <c r="C1676">
        <f t="shared" si="211"/>
        <v>1.4016982901992106</v>
      </c>
      <c r="D1676" s="1">
        <v>41674</v>
      </c>
      <c r="E1676">
        <v>6.2947423628709198E-3</v>
      </c>
      <c r="F1676">
        <v>3.5829136265215222E-3</v>
      </c>
      <c r="G1676">
        <f t="shared" si="212"/>
        <v>1.1227680110661042</v>
      </c>
      <c r="H1676">
        <f t="shared" si="212"/>
        <v>0.36317366840542009</v>
      </c>
      <c r="I1676" s="1">
        <f t="shared" si="209"/>
        <v>41674</v>
      </c>
      <c r="J1676">
        <f t="shared" si="210"/>
        <v>1.4016982901992106</v>
      </c>
      <c r="K1676">
        <f t="shared" si="206"/>
        <v>1.1227680110661042</v>
      </c>
      <c r="L1676">
        <f t="shared" si="206"/>
        <v>0.36317366840542009</v>
      </c>
    </row>
    <row r="1677" spans="1:12" x14ac:dyDescent="0.25">
      <c r="A1677" s="1">
        <v>41675</v>
      </c>
      <c r="B1677">
        <v>3.8993600211972601E-4</v>
      </c>
      <c r="C1677">
        <f t="shared" si="211"/>
        <v>1.4026347988287888</v>
      </c>
      <c r="D1677" s="1">
        <v>41675</v>
      </c>
      <c r="E1677">
        <v>7.6934915925846298E-4</v>
      </c>
      <c r="F1677">
        <v>6.4857824787312168E-4</v>
      </c>
      <c r="G1677">
        <f t="shared" si="212"/>
        <v>1.1244011608507187</v>
      </c>
      <c r="H1677">
        <f t="shared" si="212"/>
        <v>0.36405779319482123</v>
      </c>
      <c r="I1677" s="1">
        <f t="shared" si="209"/>
        <v>41675</v>
      </c>
      <c r="J1677">
        <f t="shared" si="210"/>
        <v>1.4026347988287888</v>
      </c>
      <c r="K1677">
        <f t="shared" si="206"/>
        <v>1.1244011608507187</v>
      </c>
      <c r="L1677">
        <f t="shared" si="206"/>
        <v>0.36405779319482123</v>
      </c>
    </row>
    <row r="1678" spans="1:12" x14ac:dyDescent="0.25">
      <c r="A1678" s="1">
        <v>41676</v>
      </c>
      <c r="B1678">
        <v>9.6279204700859596E-3</v>
      </c>
      <c r="C1678">
        <f t="shared" si="211"/>
        <v>1.4257671755905736</v>
      </c>
      <c r="D1678" s="1">
        <v>41676</v>
      </c>
      <c r="E1678">
        <v>1.2998030223592499E-2</v>
      </c>
      <c r="F1678">
        <v>1.2712388672541763E-2</v>
      </c>
      <c r="G1678">
        <f t="shared" si="212"/>
        <v>1.1520141913464914</v>
      </c>
      <c r="H1678">
        <f t="shared" si="212"/>
        <v>0.38139822603372342</v>
      </c>
      <c r="I1678" s="1">
        <f t="shared" si="209"/>
        <v>41676</v>
      </c>
      <c r="J1678">
        <f t="shared" si="210"/>
        <v>1.4257671755905736</v>
      </c>
      <c r="K1678">
        <f t="shared" si="206"/>
        <v>1.1520141913464914</v>
      </c>
      <c r="L1678">
        <f t="shared" si="206"/>
        <v>0.38139822603372342</v>
      </c>
    </row>
    <row r="1679" spans="1:12" x14ac:dyDescent="0.25">
      <c r="A1679" s="1">
        <v>41677</v>
      </c>
      <c r="B1679">
        <v>1.6830530243056301E-2</v>
      </c>
      <c r="C1679">
        <f t="shared" si="211"/>
        <v>1.4665941234019639</v>
      </c>
      <c r="D1679" s="1">
        <v>41677</v>
      </c>
      <c r="E1679">
        <v>1.04426820991151E-2</v>
      </c>
      <c r="F1679">
        <v>1.0503594269500871E-2</v>
      </c>
      <c r="G1679">
        <f t="shared" si="212"/>
        <v>1.1744869914195069</v>
      </c>
      <c r="H1679">
        <f t="shared" si="212"/>
        <v>0.39590787252458992</v>
      </c>
      <c r="I1679" s="1">
        <f t="shared" si="209"/>
        <v>41677</v>
      </c>
      <c r="J1679">
        <f t="shared" si="210"/>
        <v>1.4665941234019639</v>
      </c>
      <c r="K1679">
        <f t="shared" si="206"/>
        <v>1.1744869914195069</v>
      </c>
      <c r="L1679">
        <f t="shared" si="206"/>
        <v>0.39590787252458992</v>
      </c>
    </row>
    <row r="1680" spans="1:12" x14ac:dyDescent="0.25">
      <c r="A1680" s="1">
        <v>41680</v>
      </c>
      <c r="B1680">
        <v>4.8207453699201297E-3</v>
      </c>
      <c r="C1680">
        <f t="shared" si="211"/>
        <v>1.4784849456018261</v>
      </c>
      <c r="D1680" s="1">
        <v>41680</v>
      </c>
      <c r="E1680">
        <v>2.7842395723274502E-3</v>
      </c>
      <c r="F1680">
        <v>-1.9021852575429321E-4</v>
      </c>
      <c r="G1680">
        <f t="shared" si="212"/>
        <v>1.1805412841505283</v>
      </c>
      <c r="H1680">
        <f t="shared" si="212"/>
        <v>0.39564234498698947</v>
      </c>
      <c r="I1680" s="1">
        <f t="shared" si="209"/>
        <v>41680</v>
      </c>
      <c r="J1680">
        <f t="shared" si="210"/>
        <v>1.4784849456018261</v>
      </c>
      <c r="K1680">
        <f t="shared" si="206"/>
        <v>1.1805412841505283</v>
      </c>
      <c r="L1680">
        <f t="shared" si="206"/>
        <v>0.39564234498698947</v>
      </c>
    </row>
    <row r="1681" spans="1:12" x14ac:dyDescent="0.25">
      <c r="A1681" s="1">
        <v>41681</v>
      </c>
      <c r="B1681">
        <v>1.28902227269752E-2</v>
      </c>
      <c r="C1681">
        <f t="shared" si="211"/>
        <v>1.5104331685760886</v>
      </c>
      <c r="D1681" s="1">
        <v>41681</v>
      </c>
      <c r="E1681">
        <v>1.02806686336301E-2</v>
      </c>
      <c r="F1681">
        <v>1.2741013506188281E-2</v>
      </c>
      <c r="G1681">
        <f t="shared" si="212"/>
        <v>1.2029587065348299</v>
      </c>
      <c r="H1681">
        <f t="shared" si="212"/>
        <v>0.41342424295427693</v>
      </c>
      <c r="I1681" s="1">
        <f t="shared" si="209"/>
        <v>41681</v>
      </c>
      <c r="J1681">
        <f t="shared" si="210"/>
        <v>1.5104331685760886</v>
      </c>
      <c r="K1681">
        <f t="shared" si="206"/>
        <v>1.2029587065348299</v>
      </c>
      <c r="L1681">
        <f t="shared" si="206"/>
        <v>0.41342424295427693</v>
      </c>
    </row>
    <row r="1682" spans="1:12" x14ac:dyDescent="0.25">
      <c r="A1682" s="1">
        <v>41682</v>
      </c>
      <c r="B1682">
        <v>-1.31900038382282E-3</v>
      </c>
      <c r="C1682">
        <f t="shared" si="211"/>
        <v>1.5071219062631753</v>
      </c>
      <c r="D1682" s="1">
        <v>41682</v>
      </c>
      <c r="E1682">
        <v>-1.3442719346488301E-3</v>
      </c>
      <c r="F1682">
        <v>-3.1203547823444033E-4</v>
      </c>
      <c r="G1682">
        <f t="shared" si="212"/>
        <v>1.1999973309724448</v>
      </c>
      <c r="H1682">
        <f t="shared" si="212"/>
        <v>0.41298320444467862</v>
      </c>
      <c r="I1682" s="1">
        <f t="shared" si="209"/>
        <v>41682</v>
      </c>
      <c r="J1682">
        <f t="shared" si="210"/>
        <v>1.5071219062631753</v>
      </c>
      <c r="K1682">
        <f t="shared" si="206"/>
        <v>1.1999973309724448</v>
      </c>
      <c r="L1682">
        <f t="shared" si="206"/>
        <v>0.41298320444467862</v>
      </c>
    </row>
    <row r="1683" spans="1:12" x14ac:dyDescent="0.25">
      <c r="A1683" s="1">
        <v>41683</v>
      </c>
      <c r="B1683">
        <v>4.0557294514999998E-3</v>
      </c>
      <c r="C1683">
        <f t="shared" si="211"/>
        <v>1.5172901144169075</v>
      </c>
      <c r="D1683" s="1">
        <v>41683</v>
      </c>
      <c r="E1683">
        <v>5.5989178214285703E-3</v>
      </c>
      <c r="F1683">
        <v>3.6309827354708002E-3</v>
      </c>
      <c r="G1683">
        <f t="shared" ref="G1683:H1698" si="213">(1+E1683)*(1+G1682)-1</f>
        <v>1.2123149352359217</v>
      </c>
      <c r="H1683">
        <f t="shared" si="213"/>
        <v>0.41811372206552755</v>
      </c>
      <c r="I1683" s="1">
        <f t="shared" si="209"/>
        <v>41683</v>
      </c>
      <c r="J1683">
        <f t="shared" si="210"/>
        <v>1.5172901144169075</v>
      </c>
      <c r="K1683">
        <f t="shared" si="206"/>
        <v>1.2123149352359217</v>
      </c>
      <c r="L1683">
        <f t="shared" si="206"/>
        <v>0.41811372206552755</v>
      </c>
    </row>
    <row r="1684" spans="1:12" x14ac:dyDescent="0.25">
      <c r="A1684" s="1">
        <v>41684</v>
      </c>
      <c r="B1684">
        <v>3.3453573399485699E-3</v>
      </c>
      <c r="C1684">
        <f t="shared" si="211"/>
        <v>1.5257113493779522</v>
      </c>
      <c r="D1684" s="1">
        <v>41684</v>
      </c>
      <c r="E1684">
        <v>5.4094723897631196E-3</v>
      </c>
      <c r="F1684">
        <v>8.1104619417664559E-3</v>
      </c>
      <c r="G1684">
        <f t="shared" si="213"/>
        <v>1.224282391795541</v>
      </c>
      <c r="H1684">
        <f t="shared" si="213"/>
        <v>0.42961527943743683</v>
      </c>
      <c r="I1684" s="1">
        <f t="shared" si="209"/>
        <v>41684</v>
      </c>
      <c r="J1684">
        <f t="shared" si="210"/>
        <v>1.5257113493779522</v>
      </c>
      <c r="K1684">
        <f t="shared" si="206"/>
        <v>1.224282391795541</v>
      </c>
      <c r="L1684">
        <f t="shared" si="206"/>
        <v>0.42961527943743683</v>
      </c>
    </row>
    <row r="1685" spans="1:12" x14ac:dyDescent="0.25">
      <c r="A1685" s="1">
        <v>41688</v>
      </c>
      <c r="B1685">
        <v>2.5611270790933398E-4</v>
      </c>
      <c r="C1685">
        <f t="shared" si="211"/>
        <v>1.5263582161510385</v>
      </c>
      <c r="D1685" s="1">
        <v>41688</v>
      </c>
      <c r="E1685">
        <v>-1.7316105828972699E-3</v>
      </c>
      <c r="F1685">
        <v>-1.113506124436614E-3</v>
      </c>
      <c r="G1685">
        <f t="shared" si="213"/>
        <v>1.2204308008665556</v>
      </c>
      <c r="H1685">
        <f t="shared" si="213"/>
        <v>0.42802339406819501</v>
      </c>
      <c r="I1685" s="1">
        <f t="shared" si="209"/>
        <v>41688</v>
      </c>
      <c r="J1685">
        <f t="shared" si="210"/>
        <v>1.5263582161510385</v>
      </c>
      <c r="K1685">
        <f t="shared" si="206"/>
        <v>1.2204308008665556</v>
      </c>
      <c r="L1685">
        <f t="shared" si="206"/>
        <v>0.42802339406819501</v>
      </c>
    </row>
    <row r="1686" spans="1:12" x14ac:dyDescent="0.25">
      <c r="A1686" s="1">
        <v>41689</v>
      </c>
      <c r="B1686">
        <v>-9.5986447476932198E-3</v>
      </c>
      <c r="C1686">
        <f t="shared" si="211"/>
        <v>1.5021086011287887</v>
      </c>
      <c r="D1686" s="1">
        <v>41689</v>
      </c>
      <c r="E1686">
        <v>-7.2600610725632201E-3</v>
      </c>
      <c r="F1686">
        <v>-5.5138082112193842E-3</v>
      </c>
      <c r="G1686">
        <f t="shared" si="213"/>
        <v>1.2043103376448641</v>
      </c>
      <c r="H1686">
        <f t="shared" si="213"/>
        <v>0.42014954695216833</v>
      </c>
      <c r="I1686" s="1">
        <f t="shared" si="209"/>
        <v>41689</v>
      </c>
      <c r="J1686">
        <f t="shared" si="210"/>
        <v>1.5021086011287887</v>
      </c>
      <c r="K1686">
        <f t="shared" si="206"/>
        <v>1.2043103376448641</v>
      </c>
      <c r="L1686">
        <f t="shared" si="206"/>
        <v>0.42014954695216833</v>
      </c>
    </row>
    <row r="1687" spans="1:12" x14ac:dyDescent="0.25">
      <c r="A1687" s="1">
        <v>41690</v>
      </c>
      <c r="B1687">
        <v>4.1080673501834603E-3</v>
      </c>
      <c r="C1687">
        <f t="shared" si="211"/>
        <v>1.512387431779699</v>
      </c>
      <c r="D1687" s="1">
        <v>41690</v>
      </c>
      <c r="E1687">
        <v>5.0566944513519502E-3</v>
      </c>
      <c r="F1687">
        <v>4.9215810029241691E-3</v>
      </c>
      <c r="G1687">
        <f t="shared" si="213"/>
        <v>1.2154568614982906</v>
      </c>
      <c r="H1687">
        <f t="shared" si="213"/>
        <v>0.42713892798375941</v>
      </c>
      <c r="I1687" s="1">
        <f t="shared" si="209"/>
        <v>41690</v>
      </c>
      <c r="J1687">
        <f t="shared" si="210"/>
        <v>1.512387431779699</v>
      </c>
      <c r="K1687">
        <f t="shared" si="206"/>
        <v>1.2154568614982906</v>
      </c>
      <c r="L1687">
        <f t="shared" si="206"/>
        <v>0.42713892798375941</v>
      </c>
    </row>
    <row r="1688" spans="1:12" x14ac:dyDescent="0.25">
      <c r="A1688" s="1">
        <v>41691</v>
      </c>
      <c r="B1688">
        <v>-9.2077678003646597E-4</v>
      </c>
      <c r="C1688">
        <f t="shared" si="211"/>
        <v>1.510074083770061</v>
      </c>
      <c r="D1688" s="1">
        <v>41691</v>
      </c>
      <c r="E1688">
        <v>-1.1987451384455801E-3</v>
      </c>
      <c r="F1688">
        <v>-4.0397793612323429E-4</v>
      </c>
      <c r="G1688">
        <f t="shared" si="213"/>
        <v>1.2128010933561337</v>
      </c>
      <c r="H1688">
        <f t="shared" si="213"/>
        <v>0.42656239534507145</v>
      </c>
      <c r="I1688" s="1">
        <f t="shared" si="209"/>
        <v>41691</v>
      </c>
      <c r="J1688">
        <f t="shared" si="210"/>
        <v>1.510074083770061</v>
      </c>
      <c r="K1688">
        <f t="shared" si="206"/>
        <v>1.2128010933561337</v>
      </c>
      <c r="L1688">
        <f t="shared" si="206"/>
        <v>0.42656239534507145</v>
      </c>
    </row>
    <row r="1689" spans="1:12" x14ac:dyDescent="0.25">
      <c r="A1689" s="1">
        <v>41694</v>
      </c>
      <c r="B1689">
        <v>3.7015519122957602E-3</v>
      </c>
      <c r="C1689">
        <f t="shared" si="211"/>
        <v>1.5193652532948443</v>
      </c>
      <c r="D1689" s="1">
        <v>41694</v>
      </c>
      <c r="E1689">
        <v>5.0683113665914098E-3</v>
      </c>
      <c r="F1689">
        <v>5.2855951085366559E-3</v>
      </c>
      <c r="G1689">
        <f t="shared" si="213"/>
        <v>1.2240162582895966</v>
      </c>
      <c r="H1689">
        <f t="shared" si="213"/>
        <v>0.43410262656392962</v>
      </c>
      <c r="I1689" s="1">
        <f t="shared" si="209"/>
        <v>41694</v>
      </c>
      <c r="J1689">
        <f t="shared" si="210"/>
        <v>1.5193652532948443</v>
      </c>
      <c r="K1689">
        <f t="shared" si="206"/>
        <v>1.2240162582895966</v>
      </c>
      <c r="L1689">
        <f t="shared" si="206"/>
        <v>0.43410262656392962</v>
      </c>
    </row>
    <row r="1690" spans="1:12" x14ac:dyDescent="0.25">
      <c r="A1690" s="1">
        <v>41695</v>
      </c>
      <c r="B1690">
        <v>4.1489283649446998E-4</v>
      </c>
      <c r="C1690">
        <f t="shared" si="211"/>
        <v>1.5204105198909494</v>
      </c>
      <c r="D1690" s="1">
        <v>41695</v>
      </c>
      <c r="E1690">
        <v>-1.4047360537212E-3</v>
      </c>
      <c r="F1690">
        <v>-9.9001795359476841E-4</v>
      </c>
      <c r="G1690">
        <f t="shared" si="213"/>
        <v>1.220892102467515</v>
      </c>
      <c r="H1690">
        <f t="shared" si="213"/>
        <v>0.43268283921633399</v>
      </c>
      <c r="I1690" s="1">
        <f t="shared" si="209"/>
        <v>41695</v>
      </c>
      <c r="J1690">
        <f t="shared" si="210"/>
        <v>1.5204105198909494</v>
      </c>
      <c r="K1690">
        <f t="shared" ref="K1690:L1753" si="214">G1690</f>
        <v>1.220892102467515</v>
      </c>
      <c r="L1690">
        <f t="shared" si="214"/>
        <v>0.43268283921633399</v>
      </c>
    </row>
    <row r="1691" spans="1:12" x14ac:dyDescent="0.25">
      <c r="A1691" s="1">
        <v>41696</v>
      </c>
      <c r="B1691">
        <v>-1.33699219685386E-3</v>
      </c>
      <c r="C1691">
        <f t="shared" si="211"/>
        <v>1.5170407506929866</v>
      </c>
      <c r="D1691" s="1">
        <v>41696</v>
      </c>
      <c r="E1691">
        <v>1.25810876889155E-3</v>
      </c>
      <c r="F1691">
        <v>2.1058730034704265E-3</v>
      </c>
      <c r="G1691">
        <f t="shared" si="213"/>
        <v>1.2236862262963917</v>
      </c>
      <c r="H1691">
        <f t="shared" si="213"/>
        <v>0.43569988732997511</v>
      </c>
      <c r="I1691" s="1">
        <f t="shared" si="209"/>
        <v>41696</v>
      </c>
      <c r="J1691">
        <f t="shared" si="210"/>
        <v>1.5170407506929866</v>
      </c>
      <c r="K1691">
        <f t="shared" si="214"/>
        <v>1.2236862262963917</v>
      </c>
      <c r="L1691">
        <f t="shared" si="214"/>
        <v>0.43569988732997511</v>
      </c>
    </row>
    <row r="1692" spans="1:12" x14ac:dyDescent="0.25">
      <c r="A1692" s="1">
        <v>41697</v>
      </c>
      <c r="B1692">
        <v>8.8452820006716393E-3</v>
      </c>
      <c r="C1692">
        <f t="shared" si="211"/>
        <v>1.5393046859400483</v>
      </c>
      <c r="D1692" s="1">
        <v>41697</v>
      </c>
      <c r="E1692">
        <v>6.59866670701738E-3</v>
      </c>
      <c r="F1692">
        <v>4.3868907703601412E-3</v>
      </c>
      <c r="G1692">
        <f t="shared" si="213"/>
        <v>1.2383595905647069</v>
      </c>
      <c r="H1692">
        <f t="shared" si="213"/>
        <v>0.44199814591470998</v>
      </c>
      <c r="I1692" s="1">
        <f t="shared" si="209"/>
        <v>41697</v>
      </c>
      <c r="J1692">
        <f t="shared" si="210"/>
        <v>1.5393046859400483</v>
      </c>
      <c r="K1692">
        <f t="shared" si="214"/>
        <v>1.2383595905647069</v>
      </c>
      <c r="L1692">
        <f t="shared" si="214"/>
        <v>0.44199814591470998</v>
      </c>
    </row>
    <row r="1693" spans="1:12" x14ac:dyDescent="0.25">
      <c r="A1693" s="1">
        <v>41698</v>
      </c>
      <c r="B1693">
        <v>3.6000027393293201E-3</v>
      </c>
      <c r="C1693">
        <f t="shared" si="211"/>
        <v>1.548446189765424</v>
      </c>
      <c r="D1693" s="1">
        <v>41698</v>
      </c>
      <c r="E1693">
        <v>1.22591052287365E-3</v>
      </c>
      <c r="F1693">
        <v>2.8913075687597711E-3</v>
      </c>
      <c r="G1693">
        <f t="shared" si="213"/>
        <v>1.241103619140755</v>
      </c>
      <c r="H1693">
        <f t="shared" si="213"/>
        <v>0.44616740606813066</v>
      </c>
      <c r="I1693" s="1">
        <f t="shared" si="209"/>
        <v>41698</v>
      </c>
      <c r="J1693">
        <f t="shared" si="210"/>
        <v>1.548446189765424</v>
      </c>
      <c r="K1693">
        <f t="shared" si="214"/>
        <v>1.241103619140755</v>
      </c>
      <c r="L1693">
        <f t="shared" si="214"/>
        <v>0.44616740606813066</v>
      </c>
    </row>
    <row r="1694" spans="1:12" x14ac:dyDescent="0.25">
      <c r="A1694" s="1">
        <v>41701</v>
      </c>
      <c r="B1694">
        <v>-9.2830545553501901E-3</v>
      </c>
      <c r="C1694">
        <f t="shared" si="211"/>
        <v>1.5247888247544572</v>
      </c>
      <c r="D1694" s="1">
        <v>41701</v>
      </c>
      <c r="E1694">
        <v>-8.3502040522513594E-3</v>
      </c>
      <c r="F1694">
        <v>-9.3858250100158358E-3</v>
      </c>
      <c r="G1694">
        <f t="shared" si="213"/>
        <v>1.2223899466186907</v>
      </c>
      <c r="H1694">
        <f t="shared" si="213"/>
        <v>0.43259393185958661</v>
      </c>
      <c r="I1694" s="1">
        <f t="shared" si="209"/>
        <v>41701</v>
      </c>
      <c r="J1694">
        <f t="shared" si="210"/>
        <v>1.5247888247544572</v>
      </c>
      <c r="K1694">
        <f t="shared" si="214"/>
        <v>1.2223899466186907</v>
      </c>
      <c r="L1694">
        <f t="shared" si="214"/>
        <v>0.43259393185958661</v>
      </c>
    </row>
    <row r="1695" spans="1:12" x14ac:dyDescent="0.25">
      <c r="A1695" s="1">
        <v>41702</v>
      </c>
      <c r="B1695">
        <v>1.3988182030892299E-2</v>
      </c>
      <c r="C1695">
        <f t="shared" si="211"/>
        <v>1.5601060304246852</v>
      </c>
      <c r="D1695" s="1">
        <v>41702</v>
      </c>
      <c r="E1695">
        <v>1.3634439851894701E-2</v>
      </c>
      <c r="F1695">
        <v>1.3251980602370317E-2</v>
      </c>
      <c r="G1695">
        <f t="shared" si="213"/>
        <v>1.2526909886733186</v>
      </c>
      <c r="H1695">
        <f t="shared" si="213"/>
        <v>0.45157863885566329</v>
      </c>
      <c r="I1695" s="1">
        <f t="shared" si="209"/>
        <v>41702</v>
      </c>
      <c r="J1695">
        <f t="shared" si="210"/>
        <v>1.5601060304246852</v>
      </c>
      <c r="K1695">
        <f t="shared" si="214"/>
        <v>1.2526909886733186</v>
      </c>
      <c r="L1695">
        <f t="shared" si="214"/>
        <v>0.45157863885566329</v>
      </c>
    </row>
    <row r="1696" spans="1:12" x14ac:dyDescent="0.25">
      <c r="A1696" s="1">
        <v>41703</v>
      </c>
      <c r="B1696">
        <v>2.7984301212107599E-3</v>
      </c>
      <c r="C1696">
        <f t="shared" si="211"/>
        <v>1.5672703082537187</v>
      </c>
      <c r="D1696" s="1">
        <v>41703</v>
      </c>
      <c r="E1696">
        <v>3.2202097246533998E-4</v>
      </c>
      <c r="F1696">
        <v>-1.7109675677902114E-3</v>
      </c>
      <c r="G1696">
        <f t="shared" si="213"/>
        <v>1.2534164024161547</v>
      </c>
      <c r="H1696">
        <f t="shared" si="213"/>
        <v>0.44909503488248426</v>
      </c>
      <c r="I1696" s="1">
        <f t="shared" si="209"/>
        <v>41703</v>
      </c>
      <c r="J1696">
        <f t="shared" si="210"/>
        <v>1.5672703082537187</v>
      </c>
      <c r="K1696">
        <f t="shared" si="214"/>
        <v>1.2534164024161547</v>
      </c>
      <c r="L1696">
        <f t="shared" si="214"/>
        <v>0.44909503488248426</v>
      </c>
    </row>
    <row r="1697" spans="1:12" x14ac:dyDescent="0.25">
      <c r="A1697" s="1">
        <v>41704</v>
      </c>
      <c r="B1697">
        <v>3.2611590821039599E-3</v>
      </c>
      <c r="C1697">
        <f t="shared" si="211"/>
        <v>1.5756425851356961</v>
      </c>
      <c r="D1697" s="1">
        <v>41704</v>
      </c>
      <c r="E1697">
        <v>2.4442720643119199E-3</v>
      </c>
      <c r="F1697">
        <v>4.5295760211330194E-3</v>
      </c>
      <c r="G1697">
        <f t="shared" si="213"/>
        <v>1.2589243651778426</v>
      </c>
      <c r="H1697">
        <f t="shared" si="213"/>
        <v>0.45565882100483091</v>
      </c>
      <c r="I1697" s="1">
        <f t="shared" si="209"/>
        <v>41704</v>
      </c>
      <c r="J1697">
        <f t="shared" si="210"/>
        <v>1.5756425851356961</v>
      </c>
      <c r="K1697">
        <f t="shared" si="214"/>
        <v>1.2589243651778426</v>
      </c>
      <c r="L1697">
        <f t="shared" si="214"/>
        <v>0.45565882100483091</v>
      </c>
    </row>
    <row r="1698" spans="1:12" x14ac:dyDescent="0.25">
      <c r="A1698" s="1">
        <v>41705</v>
      </c>
      <c r="B1698">
        <v>2.26912006830005E-3</v>
      </c>
      <c r="C1698">
        <f t="shared" si="211"/>
        <v>1.5814870274143957</v>
      </c>
      <c r="D1698" s="1">
        <v>41705</v>
      </c>
      <c r="E1698">
        <v>-1.2851459386886599E-3</v>
      </c>
      <c r="F1698">
        <v>1.5232922807970617E-3</v>
      </c>
      <c r="G1698">
        <f t="shared" si="213"/>
        <v>1.2560213177041293</v>
      </c>
      <c r="H1698">
        <f t="shared" si="213"/>
        <v>0.45787621485034169</v>
      </c>
      <c r="I1698" s="1">
        <f t="shared" si="209"/>
        <v>41705</v>
      </c>
      <c r="J1698">
        <f t="shared" si="210"/>
        <v>1.5814870274143957</v>
      </c>
      <c r="K1698">
        <f t="shared" si="214"/>
        <v>1.2560213177041293</v>
      </c>
      <c r="L1698">
        <f t="shared" si="214"/>
        <v>0.45787621485034169</v>
      </c>
    </row>
    <row r="1699" spans="1:12" x14ac:dyDescent="0.25">
      <c r="A1699" s="1">
        <v>41708</v>
      </c>
      <c r="B1699">
        <v>-2.6087678809412701E-3</v>
      </c>
      <c r="C1699">
        <f t="shared" si="211"/>
        <v>1.5747525269722105</v>
      </c>
      <c r="D1699" s="1">
        <v>41708</v>
      </c>
      <c r="E1699">
        <v>-1.2374358527025399E-3</v>
      </c>
      <c r="F1699">
        <v>-2.1291782636075895E-3</v>
      </c>
      <c r="G1699">
        <f t="shared" ref="G1699:H1714" si="215">(1+E1699)*(1+G1698)-1</f>
        <v>1.2532296360411408</v>
      </c>
      <c r="H1699">
        <f t="shared" si="215"/>
        <v>0.4547721365026518</v>
      </c>
      <c r="I1699" s="1">
        <f t="shared" si="209"/>
        <v>41708</v>
      </c>
      <c r="J1699">
        <f t="shared" si="210"/>
        <v>1.5747525269722105</v>
      </c>
      <c r="K1699">
        <f t="shared" si="214"/>
        <v>1.2532296360411408</v>
      </c>
      <c r="L1699">
        <f t="shared" si="214"/>
        <v>0.4547721365026518</v>
      </c>
    </row>
    <row r="1700" spans="1:12" x14ac:dyDescent="0.25">
      <c r="A1700" s="1">
        <v>41709</v>
      </c>
      <c r="B1700">
        <v>-4.5156845549714402E-3</v>
      </c>
      <c r="C1700">
        <f t="shared" si="211"/>
        <v>1.5631257567532884</v>
      </c>
      <c r="D1700" s="1">
        <v>41709</v>
      </c>
      <c r="E1700">
        <v>-2.0414824712255502E-3</v>
      </c>
      <c r="F1700">
        <v>-3.4758895354047858E-3</v>
      </c>
      <c r="G1700">
        <f t="shared" si="215"/>
        <v>1.2486297072355166</v>
      </c>
      <c r="H1700">
        <f t="shared" si="215"/>
        <v>0.44971550925698378</v>
      </c>
      <c r="I1700" s="1">
        <f t="shared" si="209"/>
        <v>41709</v>
      </c>
      <c r="J1700">
        <f t="shared" si="210"/>
        <v>1.5631257567532884</v>
      </c>
      <c r="K1700">
        <f t="shared" si="214"/>
        <v>1.2486297072355166</v>
      </c>
      <c r="L1700">
        <f t="shared" si="214"/>
        <v>0.44971550925698378</v>
      </c>
    </row>
    <row r="1701" spans="1:12" x14ac:dyDescent="0.25">
      <c r="A1701" s="1">
        <v>41710</v>
      </c>
      <c r="B1701">
        <v>-1.3560022940541201E-3</v>
      </c>
      <c r="C1701">
        <f t="shared" si="211"/>
        <v>1.559650152347182</v>
      </c>
      <c r="D1701" s="1">
        <v>41710</v>
      </c>
      <c r="E1701">
        <v>1.21197582278577E-3</v>
      </c>
      <c r="F1701">
        <v>-1.1631027688023821E-3</v>
      </c>
      <c r="G1701">
        <f t="shared" si="215"/>
        <v>1.2513549920750839</v>
      </c>
      <c r="H1701">
        <f t="shared" si="215"/>
        <v>0.44802934113419113</v>
      </c>
      <c r="I1701" s="1">
        <f t="shared" si="209"/>
        <v>41710</v>
      </c>
      <c r="J1701">
        <f t="shared" si="210"/>
        <v>1.559650152347182</v>
      </c>
      <c r="K1701">
        <f t="shared" si="214"/>
        <v>1.2513549920750839</v>
      </c>
      <c r="L1701">
        <f t="shared" si="214"/>
        <v>0.44802934113419113</v>
      </c>
    </row>
    <row r="1702" spans="1:12" x14ac:dyDescent="0.25">
      <c r="A1702" s="1">
        <v>41711</v>
      </c>
      <c r="B1702">
        <v>-1.4377699272539899E-2</v>
      </c>
      <c r="C1702">
        <f t="shared" si="211"/>
        <v>1.5228482722138232</v>
      </c>
      <c r="D1702" s="1">
        <v>41711</v>
      </c>
      <c r="E1702">
        <v>-1.2381896788263701E-2</v>
      </c>
      <c r="F1702">
        <v>-1.3354547564022767E-2</v>
      </c>
      <c r="G1702">
        <f t="shared" si="215"/>
        <v>1.2234789469294678</v>
      </c>
      <c r="H1702">
        <f t="shared" si="215"/>
        <v>0.42869156442391398</v>
      </c>
      <c r="I1702" s="1">
        <f t="shared" si="209"/>
        <v>41711</v>
      </c>
      <c r="J1702">
        <f t="shared" si="210"/>
        <v>1.5228482722138232</v>
      </c>
      <c r="K1702">
        <f t="shared" si="214"/>
        <v>1.2234789469294678</v>
      </c>
      <c r="L1702">
        <f t="shared" si="214"/>
        <v>0.42869156442391398</v>
      </c>
    </row>
    <row r="1703" spans="1:12" x14ac:dyDescent="0.25">
      <c r="A1703" s="1">
        <v>41712</v>
      </c>
      <c r="B1703">
        <v>-6.5789658348935302E-3</v>
      </c>
      <c r="C1703">
        <f t="shared" si="211"/>
        <v>1.5062505396243084</v>
      </c>
      <c r="D1703" s="1">
        <v>41712</v>
      </c>
      <c r="E1703">
        <v>-3.9232513567388902E-3</v>
      </c>
      <c r="F1703">
        <v>-2.4841203228027631E-3</v>
      </c>
      <c r="G1703">
        <f t="shared" si="215"/>
        <v>1.2147556801342465</v>
      </c>
      <c r="H1703">
        <f t="shared" si="215"/>
        <v>0.42514252267371178</v>
      </c>
      <c r="I1703" s="1">
        <f t="shared" si="209"/>
        <v>41712</v>
      </c>
      <c r="J1703">
        <f t="shared" si="210"/>
        <v>1.5062505396243084</v>
      </c>
      <c r="K1703">
        <f t="shared" si="214"/>
        <v>1.2147556801342465</v>
      </c>
      <c r="L1703">
        <f t="shared" si="214"/>
        <v>0.42514252267371178</v>
      </c>
    </row>
    <row r="1704" spans="1:12" x14ac:dyDescent="0.25">
      <c r="A1704" s="1">
        <v>41715</v>
      </c>
      <c r="B1704">
        <v>1.04009349453999E-2</v>
      </c>
      <c r="C1704">
        <f t="shared" si="211"/>
        <v>1.5323178884438144</v>
      </c>
      <c r="D1704" s="1">
        <v>41715</v>
      </c>
      <c r="E1704">
        <v>9.3868456785714208E-3</v>
      </c>
      <c r="F1704">
        <v>1.0706671704555859E-2</v>
      </c>
      <c r="G1704">
        <f t="shared" si="215"/>
        <v>1.2355452499194062</v>
      </c>
      <c r="H1704">
        <f t="shared" si="215"/>
        <v>0.44040105579618172</v>
      </c>
      <c r="I1704" s="1">
        <f t="shared" si="209"/>
        <v>41715</v>
      </c>
      <c r="J1704">
        <f t="shared" si="210"/>
        <v>1.5323178884438144</v>
      </c>
      <c r="K1704">
        <f t="shared" si="214"/>
        <v>1.2355452499194062</v>
      </c>
      <c r="L1704">
        <f t="shared" si="214"/>
        <v>0.44040105579618172</v>
      </c>
    </row>
    <row r="1705" spans="1:12" x14ac:dyDescent="0.25">
      <c r="A1705" s="1">
        <v>41716</v>
      </c>
      <c r="B1705">
        <v>8.2647272926231093E-3</v>
      </c>
      <c r="C1705">
        <f t="shared" si="211"/>
        <v>1.5532468052100334</v>
      </c>
      <c r="D1705" s="1">
        <v>41716</v>
      </c>
      <c r="E1705">
        <v>7.4991299218756802E-3</v>
      </c>
      <c r="F1705">
        <v>5.6043285959881395E-3</v>
      </c>
      <c r="G1705">
        <f t="shared" si="215"/>
        <v>1.2523098941947839</v>
      </c>
      <c r="H1705">
        <f t="shared" si="215"/>
        <v>0.44847353662287182</v>
      </c>
      <c r="I1705" s="1">
        <f t="shared" si="209"/>
        <v>41716</v>
      </c>
      <c r="J1705">
        <f t="shared" si="210"/>
        <v>1.5532468052100334</v>
      </c>
      <c r="K1705">
        <f t="shared" si="214"/>
        <v>1.2523098941947839</v>
      </c>
      <c r="L1705">
        <f t="shared" si="214"/>
        <v>0.44847353662287182</v>
      </c>
    </row>
    <row r="1706" spans="1:12" x14ac:dyDescent="0.25">
      <c r="A1706" s="1">
        <v>41717</v>
      </c>
      <c r="B1706">
        <v>-9.5749049162041702E-3</v>
      </c>
      <c r="C1706">
        <f t="shared" si="211"/>
        <v>1.5287997098225454</v>
      </c>
      <c r="D1706" s="1">
        <v>41717</v>
      </c>
      <c r="E1706">
        <v>-5.9913578340829001E-3</v>
      </c>
      <c r="F1706">
        <v>-6.6755795347460678E-3</v>
      </c>
      <c r="G1706">
        <f t="shared" si="215"/>
        <v>1.2388154996654177</v>
      </c>
      <c r="H1706">
        <f t="shared" si="215"/>
        <v>0.4388041363251709</v>
      </c>
      <c r="I1706" s="1">
        <f t="shared" si="209"/>
        <v>41717</v>
      </c>
      <c r="J1706">
        <f t="shared" si="210"/>
        <v>1.5287997098225454</v>
      </c>
      <c r="K1706">
        <f t="shared" si="214"/>
        <v>1.2388154996654177</v>
      </c>
      <c r="L1706">
        <f t="shared" si="214"/>
        <v>0.4388041363251709</v>
      </c>
    </row>
    <row r="1707" spans="1:12" x14ac:dyDescent="0.25">
      <c r="A1707" s="1">
        <v>41718</v>
      </c>
      <c r="B1707">
        <v>8.5171534918174092E-3</v>
      </c>
      <c r="C1707">
        <f t="shared" si="211"/>
        <v>1.5503378851011673</v>
      </c>
      <c r="D1707" s="1">
        <v>41718</v>
      </c>
      <c r="E1707">
        <v>7.5906493161119904E-3</v>
      </c>
      <c r="F1707">
        <v>6.8440274548660085E-3</v>
      </c>
      <c r="G1707">
        <f t="shared" si="215"/>
        <v>1.2558095630068538</v>
      </c>
      <c r="H1707">
        <f t="shared" si="215"/>
        <v>0.44865135133635525</v>
      </c>
      <c r="I1707" s="1">
        <f t="shared" si="209"/>
        <v>41718</v>
      </c>
      <c r="J1707">
        <f t="shared" si="210"/>
        <v>1.5503378851011673</v>
      </c>
      <c r="K1707">
        <f t="shared" si="214"/>
        <v>1.2558095630068538</v>
      </c>
      <c r="L1707">
        <f t="shared" si="214"/>
        <v>0.44865135133635525</v>
      </c>
    </row>
    <row r="1708" spans="1:12" x14ac:dyDescent="0.25">
      <c r="A1708" s="1">
        <v>41719</v>
      </c>
      <c r="B1708">
        <v>-5.5037263889818498E-3</v>
      </c>
      <c r="C1708">
        <f t="shared" si="211"/>
        <v>1.5363015231821158</v>
      </c>
      <c r="D1708" s="1">
        <v>41719</v>
      </c>
      <c r="E1708">
        <v>-6.3171303666908303E-3</v>
      </c>
      <c r="F1708">
        <v>-2.3800986294980619E-3</v>
      </c>
      <c r="G1708">
        <f t="shared" si="215"/>
        <v>1.2415593199149115</v>
      </c>
      <c r="H1708">
        <f t="shared" si="215"/>
        <v>0.44520341824041898</v>
      </c>
      <c r="I1708" s="1">
        <f t="shared" si="209"/>
        <v>41719</v>
      </c>
      <c r="J1708">
        <f t="shared" si="210"/>
        <v>1.5363015231821158</v>
      </c>
      <c r="K1708">
        <f t="shared" si="214"/>
        <v>1.2415593199149115</v>
      </c>
      <c r="L1708">
        <f t="shared" si="214"/>
        <v>0.44520341824041898</v>
      </c>
    </row>
    <row r="1709" spans="1:12" x14ac:dyDescent="0.25">
      <c r="A1709" s="1">
        <v>41722</v>
      </c>
      <c r="B1709">
        <v>1.3010993362959199E-3</v>
      </c>
      <c r="C1709">
        <f t="shared" si="211"/>
        <v>1.5396015034105743</v>
      </c>
      <c r="D1709" s="1">
        <v>41722</v>
      </c>
      <c r="E1709">
        <v>-1.6825094172595E-3</v>
      </c>
      <c r="F1709">
        <v>-1.1682691302861148E-3</v>
      </c>
      <c r="G1709">
        <f t="shared" si="215"/>
        <v>1.237787875249809</v>
      </c>
      <c r="H1709">
        <f t="shared" si="215"/>
        <v>0.4435150316999048</v>
      </c>
      <c r="I1709" s="1">
        <f t="shared" si="209"/>
        <v>41722</v>
      </c>
      <c r="J1709">
        <f t="shared" si="210"/>
        <v>1.5396015034105743</v>
      </c>
      <c r="K1709">
        <f t="shared" si="214"/>
        <v>1.237787875249809</v>
      </c>
      <c r="L1709">
        <f t="shared" si="214"/>
        <v>0.4435150316999048</v>
      </c>
    </row>
    <row r="1710" spans="1:12" x14ac:dyDescent="0.25">
      <c r="A1710" s="1">
        <v>41723</v>
      </c>
      <c r="B1710">
        <v>2.7047031547978401E-3</v>
      </c>
      <c r="C1710">
        <f t="shared" si="211"/>
        <v>1.5464703716087782</v>
      </c>
      <c r="D1710" s="1">
        <v>41723</v>
      </c>
      <c r="E1710">
        <v>6.3858825861094802E-3</v>
      </c>
      <c r="F1710">
        <v>5.8481778971513076E-3</v>
      </c>
      <c r="G1710">
        <f t="shared" si="215"/>
        <v>1.2520781258737737</v>
      </c>
      <c r="H1710">
        <f t="shared" si="215"/>
        <v>0.45195696440249788</v>
      </c>
      <c r="I1710" s="1">
        <f t="shared" si="209"/>
        <v>41723</v>
      </c>
      <c r="J1710">
        <f t="shared" si="210"/>
        <v>1.5464703716087782</v>
      </c>
      <c r="K1710">
        <f t="shared" si="214"/>
        <v>1.2520781258737737</v>
      </c>
      <c r="L1710">
        <f t="shared" si="214"/>
        <v>0.45195696440249788</v>
      </c>
    </row>
    <row r="1711" spans="1:12" x14ac:dyDescent="0.25">
      <c r="A1711" s="1">
        <v>41724</v>
      </c>
      <c r="B1711">
        <v>-1.1888186829891701E-2</v>
      </c>
      <c r="C1711">
        <f t="shared" si="211"/>
        <v>1.5161974560743094</v>
      </c>
      <c r="D1711" s="1">
        <v>41724</v>
      </c>
      <c r="E1711">
        <v>-7.2415722627762798E-3</v>
      </c>
      <c r="F1711">
        <v>-6.4878536383835561E-3</v>
      </c>
      <c r="G1711">
        <f t="shared" si="215"/>
        <v>1.235769539383841</v>
      </c>
      <c r="H1711">
        <f t="shared" si="215"/>
        <v>0.44253688012822279</v>
      </c>
      <c r="I1711" s="1">
        <f t="shared" si="209"/>
        <v>41724</v>
      </c>
      <c r="J1711">
        <f t="shared" si="210"/>
        <v>1.5161974560743094</v>
      </c>
      <c r="K1711">
        <f t="shared" si="214"/>
        <v>1.235769539383841</v>
      </c>
      <c r="L1711">
        <f t="shared" si="214"/>
        <v>0.44253688012822279</v>
      </c>
    </row>
    <row r="1712" spans="1:12" x14ac:dyDescent="0.25">
      <c r="A1712" s="1">
        <v>41725</v>
      </c>
      <c r="B1712">
        <v>-2.1448455184306498E-3</v>
      </c>
      <c r="C1712">
        <f t="shared" si="211"/>
        <v>1.510800601237162</v>
      </c>
      <c r="D1712" s="1">
        <v>41725</v>
      </c>
      <c r="E1712">
        <v>-5.1127369744910403E-4</v>
      </c>
      <c r="F1712">
        <v>-3.0721682730128208E-4</v>
      </c>
      <c r="G1712">
        <f t="shared" si="215"/>
        <v>1.234626449224796</v>
      </c>
      <c r="H1712">
        <f t="shared" si="215"/>
        <v>0.4420937085246448</v>
      </c>
      <c r="I1712" s="1">
        <f t="shared" si="209"/>
        <v>41725</v>
      </c>
      <c r="J1712">
        <f t="shared" si="210"/>
        <v>1.510800601237162</v>
      </c>
      <c r="K1712">
        <f t="shared" si="214"/>
        <v>1.234626449224796</v>
      </c>
      <c r="L1712">
        <f t="shared" si="214"/>
        <v>0.4420937085246448</v>
      </c>
    </row>
    <row r="1713" spans="1:12" x14ac:dyDescent="0.25">
      <c r="A1713" s="1">
        <v>41726</v>
      </c>
      <c r="B1713">
        <v>6.9626047181777402E-3</v>
      </c>
      <c r="C1713">
        <f t="shared" si="211"/>
        <v>1.528282313349739</v>
      </c>
      <c r="D1713" s="1">
        <v>41726</v>
      </c>
      <c r="E1713">
        <v>4.4452600750774897E-3</v>
      </c>
      <c r="F1713">
        <v>3.5120101065997389E-3</v>
      </c>
      <c r="G1713">
        <f t="shared" si="215"/>
        <v>1.2445599449622473</v>
      </c>
      <c r="H1713">
        <f t="shared" si="215"/>
        <v>0.44715835620364719</v>
      </c>
      <c r="I1713" s="1">
        <f t="shared" si="209"/>
        <v>41726</v>
      </c>
      <c r="J1713">
        <f t="shared" si="210"/>
        <v>1.528282313349739</v>
      </c>
      <c r="K1713">
        <f t="shared" si="214"/>
        <v>1.2445599449622473</v>
      </c>
      <c r="L1713">
        <f t="shared" si="214"/>
        <v>0.44715835620364719</v>
      </c>
    </row>
    <row r="1714" spans="1:12" x14ac:dyDescent="0.25">
      <c r="A1714" s="1">
        <v>41729</v>
      </c>
      <c r="B1714">
        <v>8.2946633847374995E-3</v>
      </c>
      <c r="C1714">
        <f t="shared" si="211"/>
        <v>1.5492535640805607</v>
      </c>
      <c r="D1714" s="1">
        <v>41729</v>
      </c>
      <c r="E1714">
        <v>7.9439772315744207E-3</v>
      </c>
      <c r="F1714">
        <v>8.5358052307689114E-3</v>
      </c>
      <c r="G1714">
        <f t="shared" si="215"/>
        <v>1.2623906780599312</v>
      </c>
      <c r="H1714">
        <f t="shared" si="215"/>
        <v>0.45951101807028127</v>
      </c>
      <c r="I1714" s="1">
        <f t="shared" si="209"/>
        <v>41729</v>
      </c>
      <c r="J1714">
        <f t="shared" si="210"/>
        <v>1.5492535640805607</v>
      </c>
      <c r="K1714">
        <f t="shared" si="214"/>
        <v>1.2623906780599312</v>
      </c>
      <c r="L1714">
        <f t="shared" si="214"/>
        <v>0.45951101807028127</v>
      </c>
    </row>
    <row r="1715" spans="1:12" x14ac:dyDescent="0.25">
      <c r="A1715" s="1">
        <v>41730</v>
      </c>
      <c r="B1715">
        <v>7.7995153718546199E-3</v>
      </c>
      <c r="C1715">
        <f t="shared" si="211"/>
        <v>1.5691365064403624</v>
      </c>
      <c r="D1715" s="1">
        <v>41730</v>
      </c>
      <c r="E1715">
        <v>7.64989541129897E-3</v>
      </c>
      <c r="F1715">
        <v>4.3224532087957623E-3</v>
      </c>
      <c r="G1715">
        <f t="shared" ref="G1715:H1730" si="216">(1+E1715)*(1+G1714)-1</f>
        <v>1.2796977301265873</v>
      </c>
      <c r="H1715">
        <f t="shared" si="216"/>
        <v>0.46581968615361191</v>
      </c>
      <c r="I1715" s="1">
        <f t="shared" si="209"/>
        <v>41730</v>
      </c>
      <c r="J1715">
        <f t="shared" si="210"/>
        <v>1.5691365064403624</v>
      </c>
      <c r="K1715">
        <f t="shared" si="214"/>
        <v>1.2796977301265873</v>
      </c>
      <c r="L1715">
        <f t="shared" si="214"/>
        <v>0.46581968615361191</v>
      </c>
    </row>
    <row r="1716" spans="1:12" x14ac:dyDescent="0.25">
      <c r="A1716" s="1">
        <v>41731</v>
      </c>
      <c r="B1716">
        <v>2.16013659637176E-4</v>
      </c>
      <c r="C1716">
        <f t="shared" si="211"/>
        <v>1.5696914750192259</v>
      </c>
      <c r="D1716" s="1">
        <v>41731</v>
      </c>
      <c r="E1716">
        <v>9.2382903922699799E-4</v>
      </c>
      <c r="F1716">
        <v>2.546057505043775E-3</v>
      </c>
      <c r="G1716">
        <f t="shared" si="216"/>
        <v>1.2818037810903382</v>
      </c>
      <c r="H1716">
        <f t="shared" si="216"/>
        <v>0.46955174736658423</v>
      </c>
      <c r="I1716" s="1">
        <f t="shared" si="209"/>
        <v>41731</v>
      </c>
      <c r="J1716">
        <f t="shared" si="210"/>
        <v>1.5696914750192259</v>
      </c>
      <c r="K1716">
        <f t="shared" si="214"/>
        <v>1.2818037810903382</v>
      </c>
      <c r="L1716">
        <f t="shared" si="214"/>
        <v>0.46955174736658423</v>
      </c>
    </row>
    <row r="1717" spans="1:12" x14ac:dyDescent="0.25">
      <c r="A1717" s="1">
        <v>41732</v>
      </c>
      <c r="B1717">
        <v>-3.5909683812511599E-3</v>
      </c>
      <c r="C1717">
        <f t="shared" si="211"/>
        <v>1.5604637941828612</v>
      </c>
      <c r="D1717" s="1">
        <v>41732</v>
      </c>
      <c r="E1717">
        <v>-2.3305091992062502E-3</v>
      </c>
      <c r="F1717">
        <v>-1.8126668603135609E-4</v>
      </c>
      <c r="G1717">
        <f t="shared" si="216"/>
        <v>1.2764860163877234</v>
      </c>
      <c r="H1717">
        <f t="shared" si="216"/>
        <v>0.46928536659138742</v>
      </c>
      <c r="I1717" s="1">
        <f t="shared" si="209"/>
        <v>41732</v>
      </c>
      <c r="J1717">
        <f t="shared" si="210"/>
        <v>1.5604637941828612</v>
      </c>
      <c r="K1717">
        <f t="shared" si="214"/>
        <v>1.2764860163877234</v>
      </c>
      <c r="L1717">
        <f t="shared" si="214"/>
        <v>0.46928536659138742</v>
      </c>
    </row>
    <row r="1718" spans="1:12" x14ac:dyDescent="0.25">
      <c r="A1718" s="1">
        <v>41733</v>
      </c>
      <c r="B1718">
        <v>-1.3502525161676699E-2</v>
      </c>
      <c r="C1718">
        <f t="shared" si="211"/>
        <v>1.5258910673763451</v>
      </c>
      <c r="D1718" s="1">
        <v>41733</v>
      </c>
      <c r="E1718">
        <v>-1.0386086610627201E-2</v>
      </c>
      <c r="F1718">
        <v>-8.8299036243603135E-3</v>
      </c>
      <c r="G1718">
        <f t="shared" si="216"/>
        <v>1.2528422354536386</v>
      </c>
      <c r="H1718">
        <f t="shared" si="216"/>
        <v>0.45631171840770257</v>
      </c>
      <c r="I1718" s="1">
        <f t="shared" si="209"/>
        <v>41733</v>
      </c>
      <c r="J1718">
        <f t="shared" si="210"/>
        <v>1.5258910673763451</v>
      </c>
      <c r="K1718">
        <f t="shared" si="214"/>
        <v>1.2528422354536386</v>
      </c>
      <c r="L1718">
        <f t="shared" si="214"/>
        <v>0.45631171840770257</v>
      </c>
    </row>
    <row r="1719" spans="1:12" x14ac:dyDescent="0.25">
      <c r="A1719" s="1">
        <v>41736</v>
      </c>
      <c r="B1719">
        <v>-7.7524256596314001E-3</v>
      </c>
      <c r="C1719">
        <f t="shared" si="211"/>
        <v>1.5063092846521831</v>
      </c>
      <c r="D1719" s="1">
        <v>41736</v>
      </c>
      <c r="E1719">
        <v>-7.8364930670261398E-3</v>
      </c>
      <c r="F1719">
        <v>-1.0495974119630436E-2</v>
      </c>
      <c r="G1719">
        <f t="shared" si="216"/>
        <v>1.2351878528944025</v>
      </c>
      <c r="H1719">
        <f t="shared" si="216"/>
        <v>0.44102630830118073</v>
      </c>
      <c r="I1719" s="1">
        <f t="shared" si="209"/>
        <v>41736</v>
      </c>
      <c r="J1719">
        <f t="shared" si="210"/>
        <v>1.5063092846521831</v>
      </c>
      <c r="K1719">
        <f t="shared" si="214"/>
        <v>1.2351878528944025</v>
      </c>
      <c r="L1719">
        <f t="shared" si="214"/>
        <v>0.44102630830118073</v>
      </c>
    </row>
    <row r="1720" spans="1:12" x14ac:dyDescent="0.25">
      <c r="A1720" s="1">
        <v>41737</v>
      </c>
      <c r="B1720">
        <v>3.6076337936998999E-3</v>
      </c>
      <c r="C1720">
        <f t="shared" si="211"/>
        <v>1.5153511307249579</v>
      </c>
      <c r="D1720" s="1">
        <v>41737</v>
      </c>
      <c r="E1720">
        <v>4.4298862038401601E-3</v>
      </c>
      <c r="F1720">
        <v>1.0482611027571309E-3</v>
      </c>
      <c r="G1720">
        <f t="shared" si="216"/>
        <v>1.2450894807269304</v>
      </c>
      <c r="H1720">
        <f t="shared" si="216"/>
        <v>0.44253688012822257</v>
      </c>
      <c r="I1720" s="1">
        <f t="shared" si="209"/>
        <v>41737</v>
      </c>
      <c r="J1720">
        <f t="shared" si="210"/>
        <v>1.5153511307249579</v>
      </c>
      <c r="K1720">
        <f t="shared" si="214"/>
        <v>1.2450894807269304</v>
      </c>
      <c r="L1720">
        <f t="shared" si="214"/>
        <v>0.44253688012822257</v>
      </c>
    </row>
    <row r="1721" spans="1:12" x14ac:dyDescent="0.25">
      <c r="A1721" s="1">
        <v>41738</v>
      </c>
      <c r="B1721">
        <v>1.3161939631499401E-2</v>
      </c>
      <c r="C1721">
        <f t="shared" si="211"/>
        <v>1.5484580304595839</v>
      </c>
      <c r="D1721" s="1">
        <v>41738</v>
      </c>
      <c r="E1721">
        <v>1.1209311311462199E-2</v>
      </c>
      <c r="F1721">
        <v>1.0903653987489825E-2</v>
      </c>
      <c r="G1721">
        <f t="shared" si="216"/>
        <v>1.2702553876384877</v>
      </c>
      <c r="H1721">
        <f t="shared" si="216"/>
        <v>0.45826580313333376</v>
      </c>
      <c r="I1721" s="1">
        <f t="shared" si="209"/>
        <v>41738</v>
      </c>
      <c r="J1721">
        <f t="shared" si="210"/>
        <v>1.5484580304595839</v>
      </c>
      <c r="K1721">
        <f t="shared" si="214"/>
        <v>1.2702553876384877</v>
      </c>
      <c r="L1721">
        <f t="shared" si="214"/>
        <v>0.45826580313333376</v>
      </c>
    </row>
    <row r="1722" spans="1:12" x14ac:dyDescent="0.25">
      <c r="A1722" s="1">
        <v>41739</v>
      </c>
      <c r="B1722">
        <v>-2.3003762661011999E-2</v>
      </c>
      <c r="C1722">
        <f t="shared" si="211"/>
        <v>1.4898339067753414</v>
      </c>
      <c r="D1722" s="1">
        <v>41739</v>
      </c>
      <c r="E1722">
        <v>-1.9418153957945401E-2</v>
      </c>
      <c r="F1722">
        <v>-1.6026123736683329E-2</v>
      </c>
      <c r="G1722">
        <f t="shared" si="216"/>
        <v>1.2261712189974685</v>
      </c>
      <c r="H1722">
        <f t="shared" si="216"/>
        <v>0.43489545493134507</v>
      </c>
      <c r="I1722" s="1">
        <f t="shared" si="209"/>
        <v>41739</v>
      </c>
      <c r="J1722">
        <f t="shared" si="210"/>
        <v>1.4898339067753414</v>
      </c>
      <c r="K1722">
        <f t="shared" si="214"/>
        <v>1.2261712189974685</v>
      </c>
      <c r="L1722">
        <f t="shared" si="214"/>
        <v>0.43489545493134507</v>
      </c>
    </row>
    <row r="1723" spans="1:12" x14ac:dyDescent="0.25">
      <c r="A1723" s="1">
        <v>41740</v>
      </c>
      <c r="B1723">
        <v>-1.0410479767163699E-2</v>
      </c>
      <c r="C1723">
        <f t="shared" si="211"/>
        <v>1.4639135412652586</v>
      </c>
      <c r="D1723" s="1">
        <v>41740</v>
      </c>
      <c r="E1723">
        <v>-9.5116548943055997E-3</v>
      </c>
      <c r="F1723">
        <v>-8.9798649800332253E-3</v>
      </c>
      <c r="G1723">
        <f t="shared" si="216"/>
        <v>1.204996646626729</v>
      </c>
      <c r="H1723">
        <f t="shared" si="216"/>
        <v>0.42201028748559821</v>
      </c>
      <c r="I1723" s="1">
        <f t="shared" si="209"/>
        <v>41740</v>
      </c>
      <c r="J1723">
        <f t="shared" si="210"/>
        <v>1.4639135412652586</v>
      </c>
      <c r="K1723">
        <f t="shared" si="214"/>
        <v>1.204996646626729</v>
      </c>
      <c r="L1723">
        <f t="shared" si="214"/>
        <v>0.42201028748559821</v>
      </c>
    </row>
    <row r="1724" spans="1:12" x14ac:dyDescent="0.25">
      <c r="A1724" s="1">
        <v>41743</v>
      </c>
      <c r="B1724">
        <v>4.8081678126534397E-3</v>
      </c>
      <c r="C1724">
        <f t="shared" si="211"/>
        <v>1.4757604510475315</v>
      </c>
      <c r="D1724" s="1">
        <v>41743</v>
      </c>
      <c r="E1724">
        <v>7.5795797539147799E-3</v>
      </c>
      <c r="F1724">
        <v>8.9359490216471826E-3</v>
      </c>
      <c r="G1724">
        <f t="shared" si="216"/>
        <v>1.2217095945669509</v>
      </c>
      <c r="H1724">
        <f t="shared" si="216"/>
        <v>0.4347172989228274</v>
      </c>
      <c r="I1724" s="1">
        <f t="shared" si="209"/>
        <v>41743</v>
      </c>
      <c r="J1724">
        <f t="shared" si="210"/>
        <v>1.4757604510475315</v>
      </c>
      <c r="K1724">
        <f t="shared" si="214"/>
        <v>1.2217095945669509</v>
      </c>
      <c r="L1724">
        <f t="shared" si="214"/>
        <v>0.4347172989228274</v>
      </c>
    </row>
    <row r="1725" spans="1:12" x14ac:dyDescent="0.25">
      <c r="A1725" s="1">
        <v>41744</v>
      </c>
      <c r="B1725">
        <v>4.0690501140999997E-3</v>
      </c>
      <c r="C1725">
        <f t="shared" si="211"/>
        <v>1.4858344443933511</v>
      </c>
      <c r="D1725" s="1">
        <v>41744</v>
      </c>
      <c r="E1725">
        <v>5.8123566428571402E-3</v>
      </c>
      <c r="F1725">
        <v>5.6364027789446158E-3</v>
      </c>
      <c r="G1725">
        <f t="shared" si="216"/>
        <v>1.2346229630874315</v>
      </c>
      <c r="H1725">
        <f t="shared" si="216"/>
        <v>0.44280394349347585</v>
      </c>
      <c r="I1725" s="1">
        <f t="shared" si="209"/>
        <v>41744</v>
      </c>
      <c r="J1725">
        <f t="shared" si="210"/>
        <v>1.4858344443933511</v>
      </c>
      <c r="K1725">
        <f t="shared" si="214"/>
        <v>1.2346229630874315</v>
      </c>
      <c r="L1725">
        <f t="shared" si="214"/>
        <v>0.44280394349347585</v>
      </c>
    </row>
    <row r="1726" spans="1:12" x14ac:dyDescent="0.25">
      <c r="A1726" s="1">
        <v>41745</v>
      </c>
      <c r="B1726">
        <v>9.4296530536605999E-3</v>
      </c>
      <c r="C1726">
        <f t="shared" si="211"/>
        <v>1.5092750007528197</v>
      </c>
      <c r="D1726" s="1">
        <v>41745</v>
      </c>
      <c r="E1726">
        <v>8.6355721426959898E-3</v>
      </c>
      <c r="F1726">
        <v>1.0224156989611988E-2</v>
      </c>
      <c r="G1726">
        <f t="shared" si="216"/>
        <v>1.2539202108968981</v>
      </c>
      <c r="H1726">
        <f t="shared" si="216"/>
        <v>0.45755539751698437</v>
      </c>
      <c r="I1726" s="1">
        <f t="shared" si="209"/>
        <v>41745</v>
      </c>
      <c r="J1726">
        <f t="shared" si="210"/>
        <v>1.5092750007528197</v>
      </c>
      <c r="K1726">
        <f t="shared" si="214"/>
        <v>1.2539202108968981</v>
      </c>
      <c r="L1726">
        <f t="shared" si="214"/>
        <v>0.45755539751698437</v>
      </c>
    </row>
    <row r="1727" spans="1:12" x14ac:dyDescent="0.25">
      <c r="A1727" s="1">
        <v>41746</v>
      </c>
      <c r="B1727">
        <v>5.6880125153829602E-4</v>
      </c>
      <c r="C1727">
        <f t="shared" si="211"/>
        <v>1.5107022795137017</v>
      </c>
      <c r="D1727" s="1">
        <v>41746</v>
      </c>
      <c r="E1727">
        <v>1.08378298336791E-3</v>
      </c>
      <c r="F1727">
        <v>-8.4190714270837574E-4</v>
      </c>
      <c r="G1727">
        <f t="shared" si="216"/>
        <v>1.256362971267337</v>
      </c>
      <c r="H1727">
        <f t="shared" si="216"/>
        <v>0.45632827121692165</v>
      </c>
      <c r="I1727" s="1">
        <f t="shared" si="209"/>
        <v>41746</v>
      </c>
      <c r="J1727">
        <f t="shared" si="210"/>
        <v>1.5107022795137017</v>
      </c>
      <c r="K1727">
        <f t="shared" si="214"/>
        <v>1.256362971267337</v>
      </c>
      <c r="L1727">
        <f t="shared" si="214"/>
        <v>0.45632827121692165</v>
      </c>
    </row>
    <row r="1728" spans="1:12" x14ac:dyDescent="0.25">
      <c r="A1728" s="1">
        <v>41750</v>
      </c>
      <c r="B1728">
        <v>1.55884462517349E-3</v>
      </c>
      <c r="C1728">
        <f t="shared" si="211"/>
        <v>1.5146160742675328</v>
      </c>
      <c r="D1728" s="1">
        <v>41750</v>
      </c>
      <c r="E1728">
        <v>2.8886960657503701E-3</v>
      </c>
      <c r="F1728">
        <v>1.7096058169261408E-3</v>
      </c>
      <c r="G1728">
        <f t="shared" si="216"/>
        <v>1.262880918105342</v>
      </c>
      <c r="H1728">
        <f t="shared" si="216"/>
        <v>0.45881801850074799</v>
      </c>
      <c r="I1728" s="1">
        <f t="shared" si="209"/>
        <v>41750</v>
      </c>
      <c r="J1728">
        <f t="shared" si="210"/>
        <v>1.5146160742675328</v>
      </c>
      <c r="K1728">
        <f t="shared" si="214"/>
        <v>1.262880918105342</v>
      </c>
      <c r="L1728">
        <f t="shared" si="214"/>
        <v>0.45881801850074799</v>
      </c>
    </row>
    <row r="1729" spans="1:12" x14ac:dyDescent="0.25">
      <c r="A1729" s="1">
        <v>41751</v>
      </c>
      <c r="B1729">
        <v>5.5583025166100796E-3</v>
      </c>
      <c r="C1729">
        <f t="shared" si="211"/>
        <v>1.5285930711214424</v>
      </c>
      <c r="D1729" s="1">
        <v>41751</v>
      </c>
      <c r="E1729">
        <v>4.6314368518270196E-3</v>
      </c>
      <c r="F1729">
        <v>4.6942694702507559E-3</v>
      </c>
      <c r="G1729">
        <f t="shared" si="216"/>
        <v>1.2733613081807511</v>
      </c>
      <c r="H1729">
        <f t="shared" si="216"/>
        <v>0.46566610338764769</v>
      </c>
      <c r="I1729" s="1">
        <f t="shared" si="209"/>
        <v>41751</v>
      </c>
      <c r="J1729">
        <f t="shared" si="210"/>
        <v>1.5285930711214424</v>
      </c>
      <c r="K1729">
        <f t="shared" si="214"/>
        <v>1.2733613081807511</v>
      </c>
      <c r="L1729">
        <f t="shared" si="214"/>
        <v>0.46566610338764769</v>
      </c>
    </row>
    <row r="1730" spans="1:12" x14ac:dyDescent="0.25">
      <c r="A1730" s="1">
        <v>41752</v>
      </c>
      <c r="B1730">
        <v>-3.1218096591744998E-3</v>
      </c>
      <c r="C1730">
        <f t="shared" si="211"/>
        <v>1.5206992848478937</v>
      </c>
      <c r="D1730" s="1">
        <v>41752</v>
      </c>
      <c r="E1730">
        <v>-3.8390513732764701E-3</v>
      </c>
      <c r="F1730">
        <v>-9.7160842585675145E-4</v>
      </c>
      <c r="G1730">
        <f t="shared" si="216"/>
        <v>1.2646337573286264</v>
      </c>
      <c r="H1730">
        <f t="shared" si="216"/>
        <v>0.4642420498521036</v>
      </c>
      <c r="I1730" s="1">
        <f t="shared" ref="I1730:I1793" si="217">A1730</f>
        <v>41752</v>
      </c>
      <c r="J1730">
        <f t="shared" ref="J1730:J1793" si="218">C1730</f>
        <v>1.5206992848478937</v>
      </c>
      <c r="K1730">
        <f t="shared" si="214"/>
        <v>1.2646337573286264</v>
      </c>
      <c r="L1730">
        <f t="shared" si="214"/>
        <v>0.4642420498521036</v>
      </c>
    </row>
    <row r="1731" spans="1:12" x14ac:dyDescent="0.25">
      <c r="A1731" s="1">
        <v>41753</v>
      </c>
      <c r="B1731">
        <v>9.6186348792885908E-3</v>
      </c>
      <c r="C1731">
        <f t="shared" ref="C1731:C1794" si="219">(1+B1731)*(1+C1730)-1</f>
        <v>1.5449449709093295</v>
      </c>
      <c r="D1731" s="1">
        <v>41753</v>
      </c>
      <c r="E1731">
        <v>4.3155150831301198E-3</v>
      </c>
      <c r="F1731">
        <v>3.045274952293564E-4</v>
      </c>
      <c r="G1731">
        <f t="shared" ref="G1731:H1746" si="220">(1+E1731)*(1+G1730)-1</f>
        <v>1.2744068184661441</v>
      </c>
      <c r="H1731">
        <f t="shared" si="220"/>
        <v>0.46468795181595457</v>
      </c>
      <c r="I1731" s="1">
        <f t="shared" si="217"/>
        <v>41753</v>
      </c>
      <c r="J1731">
        <f t="shared" si="218"/>
        <v>1.5449449709093295</v>
      </c>
      <c r="K1731">
        <f t="shared" si="214"/>
        <v>1.2744068184661441</v>
      </c>
      <c r="L1731">
        <f t="shared" si="214"/>
        <v>0.46468795181595457</v>
      </c>
    </row>
    <row r="1732" spans="1:12" x14ac:dyDescent="0.25">
      <c r="A1732" s="1">
        <v>41754</v>
      </c>
      <c r="B1732">
        <v>-1.7670968185225899E-2</v>
      </c>
      <c r="C1732">
        <f t="shared" si="219"/>
        <v>1.4999733292952402</v>
      </c>
      <c r="D1732" s="1">
        <v>41754</v>
      </c>
      <c r="E1732">
        <v>-9.9559372048418707E-3</v>
      </c>
      <c r="F1732">
        <v>-8.1362031680977109E-3</v>
      </c>
      <c r="G1732">
        <f t="shared" si="220"/>
        <v>1.2517629670032311</v>
      </c>
      <c r="H1732">
        <f t="shared" si="220"/>
        <v>0.45277095306211512</v>
      </c>
      <c r="I1732" s="1">
        <f t="shared" si="217"/>
        <v>41754</v>
      </c>
      <c r="J1732">
        <f t="shared" si="218"/>
        <v>1.4999733292952402</v>
      </c>
      <c r="K1732">
        <f t="shared" si="214"/>
        <v>1.2517629670032311</v>
      </c>
      <c r="L1732">
        <f t="shared" si="214"/>
        <v>0.45277095306211512</v>
      </c>
    </row>
    <row r="1733" spans="1:12" x14ac:dyDescent="0.25">
      <c r="A1733" s="1">
        <v>41757</v>
      </c>
      <c r="B1733">
        <v>-4.5159539584499796E-3</v>
      </c>
      <c r="C1733">
        <f t="shared" si="219"/>
        <v>1.4886835648427899</v>
      </c>
      <c r="D1733" s="1">
        <v>41757</v>
      </c>
      <c r="E1733">
        <v>1.42208731291233E-3</v>
      </c>
      <c r="F1733">
        <v>5.0199188679811435E-3</v>
      </c>
      <c r="G1733">
        <f t="shared" si="220"/>
        <v>1.254965170550292</v>
      </c>
      <c r="H1733">
        <f t="shared" si="220"/>
        <v>0.46006374538024652</v>
      </c>
      <c r="I1733" s="1">
        <f t="shared" si="217"/>
        <v>41757</v>
      </c>
      <c r="J1733">
        <f t="shared" si="218"/>
        <v>1.4886835648427899</v>
      </c>
      <c r="K1733">
        <f t="shared" si="214"/>
        <v>1.254965170550292</v>
      </c>
      <c r="L1733">
        <f t="shared" si="214"/>
        <v>0.46006374538024652</v>
      </c>
    </row>
    <row r="1734" spans="1:12" x14ac:dyDescent="0.25">
      <c r="A1734" s="1">
        <v>41758</v>
      </c>
      <c r="B1734">
        <v>6.4775430373867904E-3</v>
      </c>
      <c r="C1734">
        <f t="shared" si="219"/>
        <v>1.5048041197404967</v>
      </c>
      <c r="D1734" s="1">
        <v>41758</v>
      </c>
      <c r="E1734">
        <v>5.7249888846717997E-3</v>
      </c>
      <c r="F1734">
        <v>5.055504188216986E-3</v>
      </c>
      <c r="G1734">
        <f t="shared" si="220"/>
        <v>1.2678748210870143</v>
      </c>
      <c r="H1734">
        <f t="shared" si="220"/>
        <v>0.46744510376008019</v>
      </c>
      <c r="I1734" s="1">
        <f t="shared" si="217"/>
        <v>41758</v>
      </c>
      <c r="J1734">
        <f t="shared" si="218"/>
        <v>1.5048041197404967</v>
      </c>
      <c r="K1734">
        <f t="shared" si="214"/>
        <v>1.2678748210870143</v>
      </c>
      <c r="L1734">
        <f t="shared" si="214"/>
        <v>0.46744510376008019</v>
      </c>
    </row>
    <row r="1735" spans="1:12" x14ac:dyDescent="0.25">
      <c r="A1735" s="1">
        <v>41759</v>
      </c>
      <c r="B1735">
        <v>2.5673728557931599E-3</v>
      </c>
      <c r="C1735">
        <f t="shared" si="219"/>
        <v>1.5112348858465974</v>
      </c>
      <c r="D1735" s="1">
        <v>41759</v>
      </c>
      <c r="E1735">
        <v>2.4527618761510301E-3</v>
      </c>
      <c r="F1735">
        <v>2.7270900480482752E-3</v>
      </c>
      <c r="G1735">
        <f t="shared" si="220"/>
        <v>1.273437377988059</v>
      </c>
      <c r="H1735">
        <f t="shared" si="220"/>
        <v>0.47144695869860143</v>
      </c>
      <c r="I1735" s="1">
        <f t="shared" si="217"/>
        <v>41759</v>
      </c>
      <c r="J1735">
        <f t="shared" si="218"/>
        <v>1.5112348858465974</v>
      </c>
      <c r="K1735">
        <f t="shared" si="214"/>
        <v>1.273437377988059</v>
      </c>
      <c r="L1735">
        <f t="shared" si="214"/>
        <v>0.47144695869860143</v>
      </c>
    </row>
    <row r="1736" spans="1:12" x14ac:dyDescent="0.25">
      <c r="A1736" s="1">
        <v>41760</v>
      </c>
      <c r="B1736">
        <v>-4.2797832002663798E-4</v>
      </c>
      <c r="C1736">
        <f t="shared" si="219"/>
        <v>1.5101601317589606</v>
      </c>
      <c r="D1736" s="1">
        <v>41760</v>
      </c>
      <c r="E1736">
        <v>-2.12008757300933E-4</v>
      </c>
      <c r="F1736">
        <v>-1.3295097942951362E-3</v>
      </c>
      <c r="G1736">
        <f t="shared" si="220"/>
        <v>1.2729553893547503</v>
      </c>
      <c r="H1736">
        <f t="shared" si="220"/>
        <v>0.46949065555522584</v>
      </c>
      <c r="I1736" s="1">
        <f t="shared" si="217"/>
        <v>41760</v>
      </c>
      <c r="J1736">
        <f t="shared" si="218"/>
        <v>1.5101601317589606</v>
      </c>
      <c r="K1736">
        <f t="shared" si="214"/>
        <v>1.2729553893547503</v>
      </c>
      <c r="L1736">
        <f t="shared" si="214"/>
        <v>0.46949065555522584</v>
      </c>
    </row>
    <row r="1737" spans="1:12" x14ac:dyDescent="0.25">
      <c r="A1737" s="1">
        <v>41761</v>
      </c>
      <c r="B1737">
        <v>1.58536945373388E-3</v>
      </c>
      <c r="C1737">
        <f t="shared" si="219"/>
        <v>1.5141396629558317</v>
      </c>
      <c r="D1737" s="1">
        <v>41761</v>
      </c>
      <c r="E1737">
        <v>-1.77725550193294E-3</v>
      </c>
      <c r="F1737">
        <v>-2.9052648839037465E-3</v>
      </c>
      <c r="G1737">
        <f t="shared" si="220"/>
        <v>1.2689157668833713</v>
      </c>
      <c r="H1737">
        <f t="shared" si="220"/>
        <v>0.46522139595641665</v>
      </c>
      <c r="I1737" s="1">
        <f t="shared" si="217"/>
        <v>41761</v>
      </c>
      <c r="J1737">
        <f t="shared" si="218"/>
        <v>1.5141396629558317</v>
      </c>
      <c r="K1737">
        <f t="shared" si="214"/>
        <v>1.2689157668833713</v>
      </c>
      <c r="L1737">
        <f t="shared" si="214"/>
        <v>0.46522139595641665</v>
      </c>
    </row>
    <row r="1738" spans="1:12" x14ac:dyDescent="0.25">
      <c r="A1738" s="1">
        <v>41764</v>
      </c>
      <c r="B1738">
        <v>9.7086358160983004E-4</v>
      </c>
      <c r="C1738">
        <f t="shared" si="219"/>
        <v>1.5165805495936766</v>
      </c>
      <c r="D1738" s="1">
        <v>41764</v>
      </c>
      <c r="E1738">
        <v>1.39418173424903E-3</v>
      </c>
      <c r="F1738">
        <v>1.0931437432730728E-3</v>
      </c>
      <c r="G1738">
        <f t="shared" si="220"/>
        <v>1.27207904780211</v>
      </c>
      <c r="H1738">
        <f t="shared" si="220"/>
        <v>0.46682309355791629</v>
      </c>
      <c r="I1738" s="1">
        <f t="shared" si="217"/>
        <v>41764</v>
      </c>
      <c r="J1738">
        <f t="shared" si="218"/>
        <v>1.5165805495936766</v>
      </c>
      <c r="K1738">
        <f t="shared" si="214"/>
        <v>1.27207904780211</v>
      </c>
      <c r="L1738">
        <f t="shared" si="214"/>
        <v>0.46682309355791629</v>
      </c>
    </row>
    <row r="1739" spans="1:12" x14ac:dyDescent="0.25">
      <c r="A1739" s="1">
        <v>41765</v>
      </c>
      <c r="B1739">
        <v>-1.33216046080952E-2</v>
      </c>
      <c r="C1739">
        <f t="shared" si="219"/>
        <v>1.4830556585475669</v>
      </c>
      <c r="D1739" s="1">
        <v>41765</v>
      </c>
      <c r="E1739">
        <v>-1.04231068879212E-2</v>
      </c>
      <c r="F1739">
        <v>-7.2761383079309461E-3</v>
      </c>
      <c r="G1739">
        <f t="shared" si="220"/>
        <v>1.2483969250290623</v>
      </c>
      <c r="H1739">
        <f t="shared" si="220"/>
        <v>0.45615028585592166</v>
      </c>
      <c r="I1739" s="1">
        <f t="shared" si="217"/>
        <v>41765</v>
      </c>
      <c r="J1739">
        <f t="shared" si="218"/>
        <v>1.4830556585475669</v>
      </c>
      <c r="K1739">
        <f t="shared" si="214"/>
        <v>1.2483969250290623</v>
      </c>
      <c r="L1739">
        <f t="shared" si="214"/>
        <v>0.45615028585592166</v>
      </c>
    </row>
    <row r="1740" spans="1:12" x14ac:dyDescent="0.25">
      <c r="A1740" s="1">
        <v>41766</v>
      </c>
      <c r="B1740">
        <v>3.5990197918191E-3</v>
      </c>
      <c r="C1740">
        <f t="shared" si="219"/>
        <v>1.4919922250068685</v>
      </c>
      <c r="D1740" s="1">
        <v>41766</v>
      </c>
      <c r="E1740">
        <v>5.2594536987273502E-3</v>
      </c>
      <c r="F1740">
        <v>7.9402673451809402E-3</v>
      </c>
      <c r="G1740">
        <f t="shared" si="220"/>
        <v>1.2602222645526138</v>
      </c>
      <c r="H1740">
        <f t="shared" si="220"/>
        <v>0.46771250842037926</v>
      </c>
      <c r="I1740" s="1">
        <f t="shared" si="217"/>
        <v>41766</v>
      </c>
      <c r="J1740">
        <f t="shared" si="218"/>
        <v>1.4919922250068685</v>
      </c>
      <c r="K1740">
        <f t="shared" si="214"/>
        <v>1.2602222645526138</v>
      </c>
      <c r="L1740">
        <f t="shared" si="214"/>
        <v>0.46771250842037926</v>
      </c>
    </row>
    <row r="1741" spans="1:12" x14ac:dyDescent="0.25">
      <c r="A1741" s="1">
        <v>41767</v>
      </c>
      <c r="B1741">
        <v>-8.7964588808055199E-4</v>
      </c>
      <c r="C1741">
        <f t="shared" si="219"/>
        <v>1.4898001542930124</v>
      </c>
      <c r="D1741" s="1">
        <v>41767</v>
      </c>
      <c r="E1741" s="2">
        <v>-6.44758554092504E-5</v>
      </c>
      <c r="F1741">
        <v>1.9384146414485048E-3</v>
      </c>
      <c r="G1741">
        <f t="shared" si="220"/>
        <v>1.2600765347886917</v>
      </c>
      <c r="H1741">
        <f t="shared" si="220"/>
        <v>0.47055754383613846</v>
      </c>
      <c r="I1741" s="1">
        <f t="shared" si="217"/>
        <v>41767</v>
      </c>
      <c r="J1741">
        <f t="shared" si="218"/>
        <v>1.4898001542930124</v>
      </c>
      <c r="K1741">
        <f t="shared" si="214"/>
        <v>1.2600765347886917</v>
      </c>
      <c r="L1741">
        <f t="shared" si="214"/>
        <v>0.47055754383613846</v>
      </c>
    </row>
    <row r="1742" spans="1:12" x14ac:dyDescent="0.25">
      <c r="A1742" s="1">
        <v>41768</v>
      </c>
      <c r="B1742">
        <v>5.0119269775517504E-3</v>
      </c>
      <c r="C1742">
        <f t="shared" si="219"/>
        <v>1.502278850855026</v>
      </c>
      <c r="D1742" s="1">
        <v>41768</v>
      </c>
      <c r="E1742">
        <v>2.6003322650229501E-3</v>
      </c>
      <c r="F1742">
        <v>2.2381162086793083E-3</v>
      </c>
      <c r="G1742">
        <f t="shared" si="220"/>
        <v>1.2659534847235241</v>
      </c>
      <c r="H1742">
        <f t="shared" si="220"/>
        <v>0.47384882251079374</v>
      </c>
      <c r="I1742" s="1">
        <f t="shared" si="217"/>
        <v>41768</v>
      </c>
      <c r="J1742">
        <f t="shared" si="218"/>
        <v>1.502278850855026</v>
      </c>
      <c r="K1742">
        <f t="shared" si="214"/>
        <v>1.2659534847235241</v>
      </c>
      <c r="L1742">
        <f t="shared" si="214"/>
        <v>0.47384882251079374</v>
      </c>
    </row>
    <row r="1743" spans="1:12" x14ac:dyDescent="0.25">
      <c r="A1743" s="1">
        <v>41771</v>
      </c>
      <c r="B1743">
        <v>1.3905720625354299E-2</v>
      </c>
      <c r="C1743">
        <f t="shared" si="219"/>
        <v>1.5370748414817488</v>
      </c>
      <c r="D1743" s="1">
        <v>41771</v>
      </c>
      <c r="E1743">
        <v>9.1226235151104802E-3</v>
      </c>
      <c r="F1743">
        <v>6.5163008252320243E-3</v>
      </c>
      <c r="G1743">
        <f t="shared" si="220"/>
        <v>1.2866249252674096</v>
      </c>
      <c r="H1743">
        <f t="shared" si="220"/>
        <v>0.48345286480918803</v>
      </c>
      <c r="I1743" s="1">
        <f t="shared" si="217"/>
        <v>41771</v>
      </c>
      <c r="J1743">
        <f t="shared" si="218"/>
        <v>1.5370748414817488</v>
      </c>
      <c r="K1743">
        <f t="shared" si="214"/>
        <v>1.2866249252674096</v>
      </c>
      <c r="L1743">
        <f t="shared" si="214"/>
        <v>0.48345286480918803</v>
      </c>
    </row>
    <row r="1744" spans="1:12" x14ac:dyDescent="0.25">
      <c r="A1744" s="1">
        <v>41772</v>
      </c>
      <c r="B1744">
        <v>2.8130535412667001E-3</v>
      </c>
      <c r="C1744">
        <f t="shared" si="219"/>
        <v>1.5442117688490375</v>
      </c>
      <c r="D1744" s="1">
        <v>41772</v>
      </c>
      <c r="E1744">
        <v>6.2759712862994104E-4</v>
      </c>
      <c r="F1744">
        <v>1.4993531638174407E-3</v>
      </c>
      <c r="G1744">
        <f t="shared" si="220"/>
        <v>1.2880600045047612</v>
      </c>
      <c r="H1744">
        <f t="shared" si="220"/>
        <v>0.4856770845554137</v>
      </c>
      <c r="I1744" s="1">
        <f t="shared" si="217"/>
        <v>41772</v>
      </c>
      <c r="J1744">
        <f t="shared" si="218"/>
        <v>1.5442117688490375</v>
      </c>
      <c r="K1744">
        <f t="shared" si="214"/>
        <v>1.2880600045047612</v>
      </c>
      <c r="L1744">
        <f t="shared" si="214"/>
        <v>0.4856770845554137</v>
      </c>
    </row>
    <row r="1745" spans="1:12" x14ac:dyDescent="0.25">
      <c r="A1745" s="1">
        <v>41773</v>
      </c>
      <c r="B1745">
        <v>-9.1196477590690193E-3</v>
      </c>
      <c r="C1745">
        <f t="shared" si="219"/>
        <v>1.5210094536926562</v>
      </c>
      <c r="D1745" s="1">
        <v>41773</v>
      </c>
      <c r="E1745">
        <v>-5.4171540778518799E-3</v>
      </c>
      <c r="F1745">
        <v>-5.6276530200134456E-3</v>
      </c>
      <c r="G1745">
        <f t="shared" si="220"/>
        <v>1.2756652309209882</v>
      </c>
      <c r="H1745">
        <f t="shared" si="220"/>
        <v>0.47731620942375064</v>
      </c>
      <c r="I1745" s="1">
        <f t="shared" si="217"/>
        <v>41773</v>
      </c>
      <c r="J1745">
        <f t="shared" si="218"/>
        <v>1.5210094536926562</v>
      </c>
      <c r="K1745">
        <f t="shared" si="214"/>
        <v>1.2756652309209882</v>
      </c>
      <c r="L1745">
        <f t="shared" si="214"/>
        <v>0.47731620942375064</v>
      </c>
    </row>
    <row r="1746" spans="1:12" x14ac:dyDescent="0.25">
      <c r="A1746" s="1">
        <v>41774</v>
      </c>
      <c r="B1746">
        <v>-8.5021518343000001E-3</v>
      </c>
      <c r="C1746">
        <f t="shared" si="219"/>
        <v>1.4995754485416555</v>
      </c>
      <c r="D1746" s="1">
        <v>41774</v>
      </c>
      <c r="E1746">
        <v>-7.6672746428571399E-3</v>
      </c>
      <c r="F1746">
        <v>-9.3914593546788883E-3</v>
      </c>
      <c r="G1746">
        <f t="shared" si="220"/>
        <v>1.2582170806003159</v>
      </c>
      <c r="H1746">
        <f t="shared" si="220"/>
        <v>0.46344205428893925</v>
      </c>
      <c r="I1746" s="1">
        <f t="shared" si="217"/>
        <v>41774</v>
      </c>
      <c r="J1746">
        <f t="shared" si="218"/>
        <v>1.4995754485416555</v>
      </c>
      <c r="K1746">
        <f t="shared" si="214"/>
        <v>1.2582170806003159</v>
      </c>
      <c r="L1746">
        <f t="shared" si="214"/>
        <v>0.46344205428893925</v>
      </c>
    </row>
    <row r="1747" spans="1:12" x14ac:dyDescent="0.25">
      <c r="A1747" s="1">
        <v>41775</v>
      </c>
      <c r="B1747">
        <v>1.93742178211214E-3</v>
      </c>
      <c r="C1747">
        <f t="shared" si="219"/>
        <v>1.504418180461693</v>
      </c>
      <c r="D1747" s="1">
        <v>41775</v>
      </c>
      <c r="E1747">
        <v>4.4870877122766698E-3</v>
      </c>
      <c r="F1747">
        <v>2.9310323516660297E-3</v>
      </c>
      <c r="G1747">
        <f t="shared" ref="G1747:H1762" si="221">(1+E1747)*(1+G1746)-1</f>
        <v>1.2683498987143307</v>
      </c>
      <c r="H1747">
        <f t="shared" si="221"/>
        <v>0.46773145029484864</v>
      </c>
      <c r="I1747" s="1">
        <f t="shared" si="217"/>
        <v>41775</v>
      </c>
      <c r="J1747">
        <f t="shared" si="218"/>
        <v>1.504418180461693</v>
      </c>
      <c r="K1747">
        <f t="shared" si="214"/>
        <v>1.2683498987143307</v>
      </c>
      <c r="L1747">
        <f t="shared" si="214"/>
        <v>0.46773145029484864</v>
      </c>
    </row>
    <row r="1748" spans="1:12" x14ac:dyDescent="0.25">
      <c r="A1748" s="1">
        <v>41778</v>
      </c>
      <c r="B1748">
        <v>2.7147974021755499E-3</v>
      </c>
      <c r="C1748">
        <f t="shared" si="219"/>
        <v>1.5112171684319713</v>
      </c>
      <c r="D1748" s="1">
        <v>41778</v>
      </c>
      <c r="E1748">
        <v>2.66163839690816E-3</v>
      </c>
      <c r="F1748">
        <v>6.0749075044785883E-4</v>
      </c>
      <c r="G1748">
        <f t="shared" si="221"/>
        <v>1.2743874259023715</v>
      </c>
      <c r="H1748">
        <f t="shared" si="221"/>
        <v>0.46862308357504423</v>
      </c>
      <c r="I1748" s="1">
        <f t="shared" si="217"/>
        <v>41778</v>
      </c>
      <c r="J1748">
        <f t="shared" si="218"/>
        <v>1.5112171684319713</v>
      </c>
      <c r="K1748">
        <f t="shared" si="214"/>
        <v>1.2743874259023715</v>
      </c>
      <c r="L1748">
        <f t="shared" si="214"/>
        <v>0.46862308357504423</v>
      </c>
    </row>
    <row r="1749" spans="1:12" x14ac:dyDescent="0.25">
      <c r="A1749" s="1">
        <v>41779</v>
      </c>
      <c r="B1749">
        <v>-6.2590271511673698E-3</v>
      </c>
      <c r="C1749">
        <f t="shared" si="219"/>
        <v>1.4954993919922779</v>
      </c>
      <c r="D1749" s="1">
        <v>41779</v>
      </c>
      <c r="E1749">
        <v>-5.4369088128719597E-3</v>
      </c>
      <c r="F1749">
        <v>-8.4396338956032046E-3</v>
      </c>
      <c r="G1749">
        <f t="shared" si="221"/>
        <v>1.2620217888625977</v>
      </c>
      <c r="H1749">
        <f t="shared" si="221"/>
        <v>0.45622844241903904</v>
      </c>
      <c r="I1749" s="1">
        <f t="shared" si="217"/>
        <v>41779</v>
      </c>
      <c r="J1749">
        <f t="shared" si="218"/>
        <v>1.4954993919922779</v>
      </c>
      <c r="K1749">
        <f t="shared" si="214"/>
        <v>1.2620217888625977</v>
      </c>
      <c r="L1749">
        <f t="shared" si="214"/>
        <v>0.45622844241903904</v>
      </c>
    </row>
    <row r="1750" spans="1:12" x14ac:dyDescent="0.25">
      <c r="A1750" s="1">
        <v>41780</v>
      </c>
      <c r="B1750">
        <v>1.1037002787013601E-2</v>
      </c>
      <c r="C1750">
        <f t="shared" si="219"/>
        <v>1.5230422257366878</v>
      </c>
      <c r="D1750" s="1">
        <v>41780</v>
      </c>
      <c r="E1750">
        <v>7.3570693909632097E-3</v>
      </c>
      <c r="F1750">
        <v>1.0164824798511773E-2</v>
      </c>
      <c r="G1750">
        <f t="shared" si="221"/>
        <v>1.2786636401271307</v>
      </c>
      <c r="H1750">
        <f t="shared" si="221"/>
        <v>0.47103074940283829</v>
      </c>
      <c r="I1750" s="1">
        <f t="shared" si="217"/>
        <v>41780</v>
      </c>
      <c r="J1750">
        <f t="shared" si="218"/>
        <v>1.5230422257366878</v>
      </c>
      <c r="K1750">
        <f t="shared" si="214"/>
        <v>1.2786636401271307</v>
      </c>
      <c r="L1750">
        <f t="shared" si="214"/>
        <v>0.47103074940283829</v>
      </c>
    </row>
    <row r="1751" spans="1:12" x14ac:dyDescent="0.25">
      <c r="A1751" s="1">
        <v>41781</v>
      </c>
      <c r="B1751">
        <v>-2.09471700513584E-3</v>
      </c>
      <c r="C1751">
        <f t="shared" si="219"/>
        <v>1.5177571662817613</v>
      </c>
      <c r="D1751" s="1">
        <v>41781</v>
      </c>
      <c r="E1751">
        <v>3.7271338876463402E-3</v>
      </c>
      <c r="F1751">
        <v>1.2119084652320034E-3</v>
      </c>
      <c r="G1751">
        <f t="shared" si="221"/>
        <v>1.2871565245987959</v>
      </c>
      <c r="H1751">
        <f t="shared" si="221"/>
        <v>0.47281350402065625</v>
      </c>
      <c r="I1751" s="1">
        <f t="shared" si="217"/>
        <v>41781</v>
      </c>
      <c r="J1751">
        <f t="shared" si="218"/>
        <v>1.5177571662817613</v>
      </c>
      <c r="K1751">
        <f t="shared" si="214"/>
        <v>1.2871565245987959</v>
      </c>
      <c r="L1751">
        <f t="shared" si="214"/>
        <v>0.47281350402065625</v>
      </c>
    </row>
    <row r="1752" spans="1:12" x14ac:dyDescent="0.25">
      <c r="A1752" s="1">
        <v>41782</v>
      </c>
      <c r="B1752">
        <v>3.1157807371250102E-3</v>
      </c>
      <c r="C1752">
        <f t="shared" si="219"/>
        <v>1.5256019455612204</v>
      </c>
      <c r="D1752" s="1">
        <v>41782</v>
      </c>
      <c r="E1752">
        <v>4.3333148812315803E-3</v>
      </c>
      <c r="F1752">
        <v>3.9358177490169677E-3</v>
      </c>
      <c r="G1752">
        <f t="shared" si="221"/>
        <v>1.2970674940025462</v>
      </c>
      <c r="H1752">
        <f t="shared" si="221"/>
        <v>0.47861022955077259</v>
      </c>
      <c r="I1752" s="1">
        <f t="shared" si="217"/>
        <v>41782</v>
      </c>
      <c r="J1752">
        <f t="shared" si="218"/>
        <v>1.5256019455612204</v>
      </c>
      <c r="K1752">
        <f t="shared" si="214"/>
        <v>1.2970674940025462</v>
      </c>
      <c r="L1752">
        <f t="shared" si="214"/>
        <v>0.47861022955077259</v>
      </c>
    </row>
    <row r="1753" spans="1:12" x14ac:dyDescent="0.25">
      <c r="A1753" s="1">
        <v>41786</v>
      </c>
      <c r="B1753">
        <v>1.5020181184123699E-3</v>
      </c>
      <c r="C1753">
        <f t="shared" si="219"/>
        <v>1.5293954454433512</v>
      </c>
      <c r="D1753" s="1">
        <v>41786</v>
      </c>
      <c r="E1753">
        <v>5.6310039751554302E-3</v>
      </c>
      <c r="F1753">
        <v>3.8588738865115157E-3</v>
      </c>
      <c r="G1753">
        <f t="shared" si="221"/>
        <v>1.3100022901924748</v>
      </c>
      <c r="H1753">
        <f t="shared" si="221"/>
        <v>0.48431599995391483</v>
      </c>
      <c r="I1753" s="1">
        <f t="shared" si="217"/>
        <v>41786</v>
      </c>
      <c r="J1753">
        <f t="shared" si="218"/>
        <v>1.5293954454433512</v>
      </c>
      <c r="K1753">
        <f t="shared" si="214"/>
        <v>1.3100022901924748</v>
      </c>
      <c r="L1753">
        <f t="shared" si="214"/>
        <v>0.48431599995391483</v>
      </c>
    </row>
    <row r="1754" spans="1:12" x14ac:dyDescent="0.25">
      <c r="A1754" s="1">
        <v>41787</v>
      </c>
      <c r="B1754">
        <v>-4.4553018369335399E-3</v>
      </c>
      <c r="C1754">
        <f t="shared" si="219"/>
        <v>1.518126225268936</v>
      </c>
      <c r="D1754" s="1">
        <v>41787</v>
      </c>
      <c r="E1754">
        <v>-2.4936052852998301E-3</v>
      </c>
      <c r="F1754">
        <v>-2.2822120591247108E-3</v>
      </c>
      <c r="G1754">
        <f t="shared" si="221"/>
        <v>1.3042420562725963</v>
      </c>
      <c r="H1754">
        <f t="shared" si="221"/>
        <v>0.48092847607926825</v>
      </c>
      <c r="I1754" s="1">
        <f t="shared" si="217"/>
        <v>41787</v>
      </c>
      <c r="J1754">
        <f t="shared" si="218"/>
        <v>1.518126225268936</v>
      </c>
      <c r="K1754">
        <f t="shared" ref="K1754:L1817" si="222">G1754</f>
        <v>1.3042420562725963</v>
      </c>
      <c r="L1754">
        <f t="shared" si="222"/>
        <v>0.48092847607926825</v>
      </c>
    </row>
    <row r="1755" spans="1:12" x14ac:dyDescent="0.25">
      <c r="A1755" s="1">
        <v>41788</v>
      </c>
      <c r="B1755">
        <v>1.37216942403539E-2</v>
      </c>
      <c r="C1755">
        <f t="shared" si="219"/>
        <v>1.5526791833906932</v>
      </c>
      <c r="D1755" s="1">
        <v>41788</v>
      </c>
      <c r="E1755">
        <v>5.8658785749502399E-3</v>
      </c>
      <c r="F1755">
        <v>4.1542751111403042E-3</v>
      </c>
      <c r="G1755">
        <f t="shared" si="221"/>
        <v>1.3177584603819845</v>
      </c>
      <c r="H1755">
        <f t="shared" si="221"/>
        <v>0.48708066038882336</v>
      </c>
      <c r="I1755" s="1">
        <f t="shared" si="217"/>
        <v>41788</v>
      </c>
      <c r="J1755">
        <f t="shared" si="218"/>
        <v>1.5526791833906932</v>
      </c>
      <c r="K1755">
        <f t="shared" si="222"/>
        <v>1.3177584603819845</v>
      </c>
      <c r="L1755">
        <f t="shared" si="222"/>
        <v>0.48708066038882336</v>
      </c>
    </row>
    <row r="1756" spans="1:12" x14ac:dyDescent="0.25">
      <c r="A1756" s="1">
        <v>41789</v>
      </c>
      <c r="B1756">
        <v>3.9415500597808004E-3</v>
      </c>
      <c r="C1756">
        <f t="shared" si="219"/>
        <v>1.5627406961785879</v>
      </c>
      <c r="D1756" s="1">
        <v>41789</v>
      </c>
      <c r="E1756">
        <v>7.4680024212309397E-4</v>
      </c>
      <c r="F1756">
        <v>8.9897790320114801E-4</v>
      </c>
      <c r="G1756">
        <f t="shared" si="221"/>
        <v>1.3194893629613809</v>
      </c>
      <c r="H1756">
        <f t="shared" si="221"/>
        <v>0.48841751304279057</v>
      </c>
      <c r="I1756" s="1">
        <f t="shared" si="217"/>
        <v>41789</v>
      </c>
      <c r="J1756">
        <f t="shared" si="218"/>
        <v>1.5627406961785879</v>
      </c>
      <c r="K1756">
        <f t="shared" si="222"/>
        <v>1.3194893629613809</v>
      </c>
      <c r="L1756">
        <f t="shared" si="222"/>
        <v>0.48841751304279057</v>
      </c>
    </row>
    <row r="1757" spans="1:12" x14ac:dyDescent="0.25">
      <c r="A1757" s="1">
        <v>41792</v>
      </c>
      <c r="B1757">
        <v>4.9927080206752395E-4</v>
      </c>
      <c r="C1757">
        <f t="shared" si="219"/>
        <v>1.5640201977814598</v>
      </c>
      <c r="D1757" s="1">
        <v>41792</v>
      </c>
      <c r="E1757">
        <v>8.36748892249289E-4</v>
      </c>
      <c r="F1757">
        <v>1.6180597156170151E-3</v>
      </c>
      <c r="G1757">
        <f t="shared" si="221"/>
        <v>1.3214301931164232</v>
      </c>
      <c r="H1757">
        <f t="shared" si="221"/>
        <v>0.49082586146066398</v>
      </c>
      <c r="I1757" s="1">
        <f t="shared" si="217"/>
        <v>41792</v>
      </c>
      <c r="J1757">
        <f t="shared" si="218"/>
        <v>1.5640201977814598</v>
      </c>
      <c r="K1757">
        <f t="shared" si="222"/>
        <v>1.3214301931164232</v>
      </c>
      <c r="L1757">
        <f t="shared" si="222"/>
        <v>0.49082586146066398</v>
      </c>
    </row>
    <row r="1758" spans="1:12" x14ac:dyDescent="0.25">
      <c r="A1758" s="1">
        <v>41793</v>
      </c>
      <c r="B1758">
        <v>-2.14128064732472E-3</v>
      </c>
      <c r="C1758">
        <f t="shared" si="219"/>
        <v>1.5585299109526005</v>
      </c>
      <c r="D1758" s="1">
        <v>41793</v>
      </c>
      <c r="E1758">
        <v>-1.19574950098418E-3</v>
      </c>
      <c r="F1758">
        <v>-1.0766586449539872E-3</v>
      </c>
      <c r="G1758">
        <f t="shared" si="221"/>
        <v>1.3186543441214345</v>
      </c>
      <c r="H1758">
        <f t="shared" si="221"/>
        <v>0.48922075090880135</v>
      </c>
      <c r="I1758" s="1">
        <f t="shared" si="217"/>
        <v>41793</v>
      </c>
      <c r="J1758">
        <f t="shared" si="218"/>
        <v>1.5585299109526005</v>
      </c>
      <c r="K1758">
        <f t="shared" si="222"/>
        <v>1.3186543441214345</v>
      </c>
      <c r="L1758">
        <f t="shared" si="222"/>
        <v>0.48922075090880135</v>
      </c>
    </row>
    <row r="1759" spans="1:12" x14ac:dyDescent="0.25">
      <c r="A1759" s="1">
        <v>41794</v>
      </c>
      <c r="B1759">
        <v>9.3251785650732004E-4</v>
      </c>
      <c r="C1759">
        <f t="shared" si="219"/>
        <v>1.5609157857809719</v>
      </c>
      <c r="D1759" s="1">
        <v>41794</v>
      </c>
      <c r="E1759">
        <v>2.3557677174837199E-3</v>
      </c>
      <c r="F1759">
        <v>6.5785236925930413E-4</v>
      </c>
      <c r="G1759">
        <f t="shared" si="221"/>
        <v>1.3241165551733189</v>
      </c>
      <c r="H1759">
        <f t="shared" si="221"/>
        <v>0.49020043830813687</v>
      </c>
      <c r="I1759" s="1">
        <f t="shared" si="217"/>
        <v>41794</v>
      </c>
      <c r="J1759">
        <f t="shared" si="218"/>
        <v>1.5609157857809719</v>
      </c>
      <c r="K1759">
        <f t="shared" si="222"/>
        <v>1.3241165551733189</v>
      </c>
      <c r="L1759">
        <f t="shared" si="222"/>
        <v>0.49020043830813687</v>
      </c>
    </row>
    <row r="1760" spans="1:12" x14ac:dyDescent="0.25">
      <c r="A1760" s="1">
        <v>41795</v>
      </c>
      <c r="B1760">
        <v>7.7149908285543498E-3</v>
      </c>
      <c r="C1760">
        <f t="shared" si="219"/>
        <v>1.5806732275809718</v>
      </c>
      <c r="D1760" s="1">
        <v>41795</v>
      </c>
      <c r="E1760">
        <v>7.2224492070018503E-3</v>
      </c>
      <c r="F1760">
        <v>6.0442320709377384E-3</v>
      </c>
      <c r="G1760">
        <f t="shared" si="221"/>
        <v>1.3409023689442106</v>
      </c>
      <c r="H1760">
        <f t="shared" si="221"/>
        <v>0.49920755558948438</v>
      </c>
      <c r="I1760" s="1">
        <f t="shared" si="217"/>
        <v>41795</v>
      </c>
      <c r="J1760">
        <f t="shared" si="218"/>
        <v>1.5806732275809718</v>
      </c>
      <c r="K1760">
        <f t="shared" si="222"/>
        <v>1.3409023689442106</v>
      </c>
      <c r="L1760">
        <f t="shared" si="222"/>
        <v>0.49920755558948438</v>
      </c>
    </row>
    <row r="1761" spans="1:12" x14ac:dyDescent="0.25">
      <c r="A1761" s="1">
        <v>41796</v>
      </c>
      <c r="B1761">
        <v>7.1168736250742601E-4</v>
      </c>
      <c r="C1761">
        <f t="shared" si="219"/>
        <v>1.5825098601038028</v>
      </c>
      <c r="D1761" s="1">
        <v>41796</v>
      </c>
      <c r="E1761">
        <v>5.23069844009249E-3</v>
      </c>
      <c r="F1761">
        <v>5.5902943575203423E-3</v>
      </c>
      <c r="G1761">
        <f t="shared" si="221"/>
        <v>1.3531469233138558</v>
      </c>
      <c r="H1761">
        <f t="shared" si="221"/>
        <v>0.50758856712824807</v>
      </c>
      <c r="I1761" s="1">
        <f t="shared" si="217"/>
        <v>41796</v>
      </c>
      <c r="J1761">
        <f t="shared" si="218"/>
        <v>1.5825098601038028</v>
      </c>
      <c r="K1761">
        <f t="shared" si="222"/>
        <v>1.3531469233138558</v>
      </c>
      <c r="L1761">
        <f t="shared" si="222"/>
        <v>0.50758856712824807</v>
      </c>
    </row>
    <row r="1762" spans="1:12" x14ac:dyDescent="0.25">
      <c r="A1762" s="1">
        <v>41799</v>
      </c>
      <c r="B1762">
        <v>2.94754891645896E-4</v>
      </c>
      <c r="C1762">
        <f t="shared" si="219"/>
        <v>1.5832710675177921</v>
      </c>
      <c r="D1762" s="1">
        <v>41799</v>
      </c>
      <c r="E1762">
        <v>7.6611677512869502E-4</v>
      </c>
      <c r="F1762">
        <v>9.4572222276156914E-4</v>
      </c>
      <c r="G1762">
        <f t="shared" si="221"/>
        <v>1.3549497086461493</v>
      </c>
      <c r="H1762">
        <f t="shared" si="221"/>
        <v>0.50901432713896244</v>
      </c>
      <c r="I1762" s="1">
        <f t="shared" si="217"/>
        <v>41799</v>
      </c>
      <c r="J1762">
        <f t="shared" si="218"/>
        <v>1.5832710675177921</v>
      </c>
      <c r="K1762">
        <f t="shared" si="222"/>
        <v>1.3549497086461493</v>
      </c>
      <c r="L1762">
        <f t="shared" si="222"/>
        <v>0.50901432713896244</v>
      </c>
    </row>
    <row r="1763" spans="1:12" x14ac:dyDescent="0.25">
      <c r="A1763" s="1">
        <v>41800</v>
      </c>
      <c r="B1763">
        <v>2.0441867938346902E-3</v>
      </c>
      <c r="C1763">
        <f t="shared" si="219"/>
        <v>1.5885517561189073</v>
      </c>
      <c r="D1763" s="1">
        <v>41800</v>
      </c>
      <c r="E1763">
        <v>2.6145092919005598E-3</v>
      </c>
      <c r="F1763">
        <v>6.5058041657151122E-4</v>
      </c>
      <c r="G1763">
        <f t="shared" ref="G1763:H1778" si="223">(1+E1763)*(1+G1762)-1</f>
        <v>1.3611067465413633</v>
      </c>
      <c r="H1763">
        <f t="shared" si="223"/>
        <v>0.5099960623085249</v>
      </c>
      <c r="I1763" s="1">
        <f t="shared" si="217"/>
        <v>41800</v>
      </c>
      <c r="J1763">
        <f t="shared" si="218"/>
        <v>1.5885517561189073</v>
      </c>
      <c r="K1763">
        <f t="shared" si="222"/>
        <v>1.3611067465413633</v>
      </c>
      <c r="L1763">
        <f t="shared" si="222"/>
        <v>0.5099960623085249</v>
      </c>
    </row>
    <row r="1764" spans="1:12" x14ac:dyDescent="0.25">
      <c r="A1764" s="1">
        <v>41801</v>
      </c>
      <c r="B1764">
        <v>-6.5578303802610999E-4</v>
      </c>
      <c r="C1764">
        <f t="shared" si="219"/>
        <v>1.5868542277841917</v>
      </c>
      <c r="D1764" s="1">
        <v>41801</v>
      </c>
      <c r="E1764">
        <v>-4.6925930069616198E-3</v>
      </c>
      <c r="F1764">
        <v>-5.9053236061744618E-3</v>
      </c>
      <c r="G1764">
        <f t="shared" si="223"/>
        <v>1.3500270335338533</v>
      </c>
      <c r="H1764">
        <f t="shared" si="223"/>
        <v>0.50107904691654381</v>
      </c>
      <c r="I1764" s="1">
        <f t="shared" si="217"/>
        <v>41801</v>
      </c>
      <c r="J1764">
        <f t="shared" si="218"/>
        <v>1.5868542277841917</v>
      </c>
      <c r="K1764">
        <f t="shared" si="222"/>
        <v>1.3500270335338533</v>
      </c>
      <c r="L1764">
        <f t="shared" si="222"/>
        <v>0.50107904691654381</v>
      </c>
    </row>
    <row r="1765" spans="1:12" x14ac:dyDescent="0.25">
      <c r="A1765" s="1">
        <v>41802</v>
      </c>
      <c r="B1765">
        <v>-4.8379543929283298E-3</v>
      </c>
      <c r="C1765">
        <f t="shared" si="219"/>
        <v>1.5743391450090178</v>
      </c>
      <c r="D1765" s="1">
        <v>41802</v>
      </c>
      <c r="E1765">
        <v>-7.5450867507893199E-3</v>
      </c>
      <c r="F1765">
        <v>-6.2965731781262635E-3</v>
      </c>
      <c r="G1765">
        <f t="shared" si="223"/>
        <v>1.3322958756991401</v>
      </c>
      <c r="H1765">
        <f t="shared" si="223"/>
        <v>0.49162739285148183</v>
      </c>
      <c r="I1765" s="1">
        <f t="shared" si="217"/>
        <v>41802</v>
      </c>
      <c r="J1765">
        <f t="shared" si="218"/>
        <v>1.5743391450090178</v>
      </c>
      <c r="K1765">
        <f t="shared" si="222"/>
        <v>1.3322958756991401</v>
      </c>
      <c r="L1765">
        <f t="shared" si="222"/>
        <v>0.49162739285148183</v>
      </c>
    </row>
    <row r="1766" spans="1:12" x14ac:dyDescent="0.25">
      <c r="A1766" s="1">
        <v>41803</v>
      </c>
      <c r="B1766">
        <v>3.7883163345607102E-3</v>
      </c>
      <c r="C1766">
        <f t="shared" si="219"/>
        <v>1.5840915560427544</v>
      </c>
      <c r="D1766" s="1">
        <v>41803</v>
      </c>
      <c r="E1766">
        <v>4.1654334181317901E-3</v>
      </c>
      <c r="F1766">
        <v>1.9720889579351031E-3</v>
      </c>
      <c r="G1766">
        <f t="shared" si="223"/>
        <v>1.3420108988807482</v>
      </c>
      <c r="H1766">
        <f t="shared" si="223"/>
        <v>0.49456901476227766</v>
      </c>
      <c r="I1766" s="1">
        <f t="shared" si="217"/>
        <v>41803</v>
      </c>
      <c r="J1766">
        <f t="shared" si="218"/>
        <v>1.5840915560427544</v>
      </c>
      <c r="K1766">
        <f t="shared" si="222"/>
        <v>1.3420108988807482</v>
      </c>
      <c r="L1766">
        <f t="shared" si="222"/>
        <v>0.49456901476227766</v>
      </c>
    </row>
    <row r="1767" spans="1:12" x14ac:dyDescent="0.25">
      <c r="A1767" s="1">
        <v>41806</v>
      </c>
      <c r="B1767">
        <v>1.8800287549000001E-3</v>
      </c>
      <c r="C1767">
        <f t="shared" si="219"/>
        <v>1.588949722473409</v>
      </c>
      <c r="D1767" s="1">
        <v>41806</v>
      </c>
      <c r="E1767">
        <v>1.54006553571428E-3</v>
      </c>
      <c r="F1767">
        <v>4.1823552563169386E-4</v>
      </c>
      <c r="G1767">
        <f t="shared" si="223"/>
        <v>1.3456177491503816</v>
      </c>
      <c r="H1767">
        <f t="shared" si="223"/>
        <v>0.49519409661975966</v>
      </c>
      <c r="I1767" s="1">
        <f t="shared" si="217"/>
        <v>41806</v>
      </c>
      <c r="J1767">
        <f t="shared" si="218"/>
        <v>1.588949722473409</v>
      </c>
      <c r="K1767">
        <f t="shared" si="222"/>
        <v>1.3456177491503816</v>
      </c>
      <c r="L1767">
        <f t="shared" si="222"/>
        <v>0.49519409661975966</v>
      </c>
    </row>
    <row r="1768" spans="1:12" x14ac:dyDescent="0.25">
      <c r="A1768" s="1">
        <v>41807</v>
      </c>
      <c r="B1768">
        <v>5.5850499281510204E-3</v>
      </c>
      <c r="C1768">
        <f t="shared" si="219"/>
        <v>1.6034091359348959</v>
      </c>
      <c r="D1768" s="1">
        <v>41807</v>
      </c>
      <c r="E1768">
        <v>3.6347449778170201E-3</v>
      </c>
      <c r="F1768">
        <v>1.8484604798614246E-3</v>
      </c>
      <c r="G1768">
        <f t="shared" si="223"/>
        <v>1.3541434714839848</v>
      </c>
      <c r="H1768">
        <f t="shared" si="223"/>
        <v>0.49795790381708338</v>
      </c>
      <c r="I1768" s="1">
        <f t="shared" si="217"/>
        <v>41807</v>
      </c>
      <c r="J1768">
        <f t="shared" si="218"/>
        <v>1.6034091359348959</v>
      </c>
      <c r="K1768">
        <f t="shared" si="222"/>
        <v>1.3541434714839848</v>
      </c>
      <c r="L1768">
        <f t="shared" si="222"/>
        <v>0.49795790381708338</v>
      </c>
    </row>
    <row r="1769" spans="1:12" x14ac:dyDescent="0.25">
      <c r="A1769" s="1">
        <v>41808</v>
      </c>
      <c r="B1769">
        <v>7.47664535429761E-3</v>
      </c>
      <c r="C1769">
        <f t="shared" si="219"/>
        <v>1.6228739027564196</v>
      </c>
      <c r="D1769" s="1">
        <v>41808</v>
      </c>
      <c r="E1769">
        <v>6.7198309486592497E-3</v>
      </c>
      <c r="F1769">
        <v>5.5357195341754206E-3</v>
      </c>
      <c r="G1769">
        <f t="shared" si="223"/>
        <v>1.3699629176412471</v>
      </c>
      <c r="H1769">
        <f t="shared" si="223"/>
        <v>0.50625017864661603</v>
      </c>
      <c r="I1769" s="1">
        <f t="shared" si="217"/>
        <v>41808</v>
      </c>
      <c r="J1769">
        <f t="shared" si="218"/>
        <v>1.6228739027564196</v>
      </c>
      <c r="K1769">
        <f t="shared" si="222"/>
        <v>1.3699629176412471</v>
      </c>
      <c r="L1769">
        <f t="shared" si="222"/>
        <v>0.50625017864661603</v>
      </c>
    </row>
    <row r="1770" spans="1:12" x14ac:dyDescent="0.25">
      <c r="A1770" s="1">
        <v>41809</v>
      </c>
      <c r="B1770">
        <v>-2.3049879131007002E-3</v>
      </c>
      <c r="C1770">
        <f t="shared" si="219"/>
        <v>1.6168282101129785</v>
      </c>
      <c r="D1770" s="1">
        <v>41809</v>
      </c>
      <c r="E1770">
        <v>7.4673501231190301E-4</v>
      </c>
      <c r="F1770">
        <v>9.4701572222510855E-4</v>
      </c>
      <c r="G1770">
        <f t="shared" si="223"/>
        <v>1.3717326519297304</v>
      </c>
      <c r="H1770">
        <f t="shared" si="223"/>
        <v>0.50767662124739865</v>
      </c>
      <c r="I1770" s="1">
        <f t="shared" si="217"/>
        <v>41809</v>
      </c>
      <c r="J1770">
        <f t="shared" si="218"/>
        <v>1.6168282101129785</v>
      </c>
      <c r="K1770">
        <f t="shared" si="222"/>
        <v>1.3717326519297304</v>
      </c>
      <c r="L1770">
        <f t="shared" si="222"/>
        <v>0.50767662124739865</v>
      </c>
    </row>
    <row r="1771" spans="1:12" x14ac:dyDescent="0.25">
      <c r="A1771" s="1">
        <v>41810</v>
      </c>
      <c r="B1771">
        <v>-3.6388872820039202E-3</v>
      </c>
      <c r="C1771">
        <f t="shared" si="219"/>
        <v>1.6073058672200093</v>
      </c>
      <c r="D1771" s="1">
        <v>41810</v>
      </c>
      <c r="E1771">
        <v>1.2643885958818399E-3</v>
      </c>
      <c r="F1771">
        <v>1.8724319566856273E-3</v>
      </c>
      <c r="G1771">
        <f t="shared" si="223"/>
        <v>1.374731443647311</v>
      </c>
      <c r="H1771">
        <f t="shared" si="223"/>
        <v>0.51049964313337015</v>
      </c>
      <c r="I1771" s="1">
        <f t="shared" si="217"/>
        <v>41810</v>
      </c>
      <c r="J1771">
        <f t="shared" si="218"/>
        <v>1.6073058672200093</v>
      </c>
      <c r="K1771">
        <f t="shared" si="222"/>
        <v>1.374731443647311</v>
      </c>
      <c r="L1771">
        <f t="shared" si="222"/>
        <v>0.51049964313337015</v>
      </c>
    </row>
    <row r="1772" spans="1:12" x14ac:dyDescent="0.25">
      <c r="A1772" s="1">
        <v>41813</v>
      </c>
      <c r="B1772">
        <v>7.1793319025063602E-4</v>
      </c>
      <c r="C1772">
        <f t="shared" si="219"/>
        <v>1.6091777386392221</v>
      </c>
      <c r="D1772" s="1">
        <v>41813</v>
      </c>
      <c r="E1772">
        <v>1.6376488975968401E-4</v>
      </c>
      <c r="F1772">
        <v>-1.0046797310819811E-3</v>
      </c>
      <c r="G1772">
        <f t="shared" si="223"/>
        <v>1.3751203412803887</v>
      </c>
      <c r="H1772">
        <f t="shared" si="223"/>
        <v>0.50898207475810753</v>
      </c>
      <c r="I1772" s="1">
        <f t="shared" si="217"/>
        <v>41813</v>
      </c>
      <c r="J1772">
        <f t="shared" si="218"/>
        <v>1.6091777386392221</v>
      </c>
      <c r="K1772">
        <f t="shared" si="222"/>
        <v>1.3751203412803887</v>
      </c>
      <c r="L1772">
        <f t="shared" si="222"/>
        <v>0.50898207475810753</v>
      </c>
    </row>
    <row r="1773" spans="1:12" x14ac:dyDescent="0.25">
      <c r="A1773" s="1">
        <v>41814</v>
      </c>
      <c r="B1773">
        <v>-7.32297929818552E-3</v>
      </c>
      <c r="C1773">
        <f t="shared" si="219"/>
        <v>1.5900707840738808</v>
      </c>
      <c r="D1773" s="1">
        <v>41814</v>
      </c>
      <c r="E1773">
        <v>-5.7571074326358603E-3</v>
      </c>
      <c r="F1773">
        <v>-6.1576326825647509E-3</v>
      </c>
      <c r="G1773">
        <f t="shared" si="223"/>
        <v>1.3614465183101987</v>
      </c>
      <c r="H1773">
        <f t="shared" si="223"/>
        <v>0.49969031741717274</v>
      </c>
      <c r="I1773" s="1">
        <f t="shared" si="217"/>
        <v>41814</v>
      </c>
      <c r="J1773">
        <f t="shared" si="218"/>
        <v>1.5900707840738808</v>
      </c>
      <c r="K1773">
        <f t="shared" si="222"/>
        <v>1.3614465183101987</v>
      </c>
      <c r="L1773">
        <f t="shared" si="222"/>
        <v>0.49969031741717274</v>
      </c>
    </row>
    <row r="1774" spans="1:12" x14ac:dyDescent="0.25">
      <c r="A1774" s="1">
        <v>41815</v>
      </c>
      <c r="B1774">
        <v>4.8531743582204499E-3</v>
      </c>
      <c r="C1774">
        <f t="shared" si="219"/>
        <v>1.6026408491891244</v>
      </c>
      <c r="D1774" s="1">
        <v>41815</v>
      </c>
      <c r="E1774">
        <v>4.1694860119809597E-3</v>
      </c>
      <c r="F1774">
        <v>2.4423564506854678E-3</v>
      </c>
      <c r="G1774">
        <f t="shared" si="223"/>
        <v>1.3712925365363344</v>
      </c>
      <c r="H1774">
        <f t="shared" si="223"/>
        <v>0.50335309573794706</v>
      </c>
      <c r="I1774" s="1">
        <f t="shared" si="217"/>
        <v>41815</v>
      </c>
      <c r="J1774">
        <f t="shared" si="218"/>
        <v>1.6026408491891244</v>
      </c>
      <c r="K1774">
        <f t="shared" si="222"/>
        <v>1.3712925365363344</v>
      </c>
      <c r="L1774">
        <f t="shared" si="222"/>
        <v>0.50335309573794706</v>
      </c>
    </row>
    <row r="1775" spans="1:12" x14ac:dyDescent="0.25">
      <c r="A1775" s="1">
        <v>41816</v>
      </c>
      <c r="B1775">
        <v>3.63725229644314E-4</v>
      </c>
      <c r="C1775">
        <f t="shared" si="219"/>
        <v>1.6035874953296774</v>
      </c>
      <c r="D1775" s="1">
        <v>41816</v>
      </c>
      <c r="E1775">
        <v>-1.57276089940225E-3</v>
      </c>
      <c r="F1775">
        <v>-1.1884629870446695E-3</v>
      </c>
      <c r="G1775">
        <f t="shared" si="223"/>
        <v>1.3675630603538256</v>
      </c>
      <c r="H1775">
        <f t="shared" si="223"/>
        <v>0.50156641622720355</v>
      </c>
      <c r="I1775" s="1">
        <f t="shared" si="217"/>
        <v>41816</v>
      </c>
      <c r="J1775">
        <f t="shared" si="218"/>
        <v>1.6035874953296774</v>
      </c>
      <c r="K1775">
        <f t="shared" si="222"/>
        <v>1.3675630603538256</v>
      </c>
      <c r="L1775">
        <f t="shared" si="222"/>
        <v>0.50156641622720355</v>
      </c>
    </row>
    <row r="1776" spans="1:12" x14ac:dyDescent="0.25">
      <c r="A1776" s="1">
        <v>41817</v>
      </c>
      <c r="B1776">
        <v>3.3084835454715101E-3</v>
      </c>
      <c r="C1776">
        <f t="shared" si="219"/>
        <v>1.6122014217171712</v>
      </c>
      <c r="D1776" s="1">
        <v>41817</v>
      </c>
      <c r="E1776">
        <v>1.7812726925235799E-3</v>
      </c>
      <c r="F1776">
        <v>5.3572881621244406E-4</v>
      </c>
      <c r="G1776">
        <f t="shared" si="223"/>
        <v>1.371780335781061</v>
      </c>
      <c r="H1776">
        <f t="shared" si="223"/>
        <v>0.50237084862583337</v>
      </c>
      <c r="I1776" s="1">
        <f t="shared" si="217"/>
        <v>41817</v>
      </c>
      <c r="J1776">
        <f t="shared" si="218"/>
        <v>1.6122014217171712</v>
      </c>
      <c r="K1776">
        <f t="shared" si="222"/>
        <v>1.371780335781061</v>
      </c>
      <c r="L1776">
        <f t="shared" si="222"/>
        <v>0.50237084862583337</v>
      </c>
    </row>
    <row r="1777" spans="1:12" x14ac:dyDescent="0.25">
      <c r="A1777" s="1">
        <v>41820</v>
      </c>
      <c r="B1777" s="2">
        <v>-9.3156141095166503E-5</v>
      </c>
      <c r="C1777">
        <f t="shared" si="219"/>
        <v>1.6119580791129606</v>
      </c>
      <c r="D1777" s="1">
        <v>41820</v>
      </c>
      <c r="E1777">
        <v>-6.2671907696946496E-4</v>
      </c>
      <c r="F1777">
        <v>-1.6645952460845326E-3</v>
      </c>
      <c r="G1777">
        <f t="shared" si="223"/>
        <v>1.370293895798246</v>
      </c>
      <c r="H1777">
        <f t="shared" si="223"/>
        <v>0.49987000925335479</v>
      </c>
      <c r="I1777" s="1">
        <f t="shared" si="217"/>
        <v>41820</v>
      </c>
      <c r="J1777">
        <f t="shared" si="218"/>
        <v>1.6119580791129606</v>
      </c>
      <c r="K1777">
        <f t="shared" si="222"/>
        <v>1.370293895798246</v>
      </c>
      <c r="L1777">
        <f t="shared" si="222"/>
        <v>0.49987000925335479</v>
      </c>
    </row>
    <row r="1778" spans="1:12" x14ac:dyDescent="0.25">
      <c r="A1778" s="1">
        <v>41821</v>
      </c>
      <c r="B1778">
        <v>1.06624561970027E-2</v>
      </c>
      <c r="C1778">
        <f t="shared" si="219"/>
        <v>1.6398079677199102</v>
      </c>
      <c r="D1778" s="1">
        <v>41821</v>
      </c>
      <c r="E1778">
        <v>8.5088190253750206E-3</v>
      </c>
      <c r="F1778">
        <v>7.8022255957737041E-3</v>
      </c>
      <c r="G1778">
        <f t="shared" si="223"/>
        <v>1.3904622975945444</v>
      </c>
      <c r="H1778">
        <f t="shared" si="223"/>
        <v>0.51157233342988473</v>
      </c>
      <c r="I1778" s="1">
        <f t="shared" si="217"/>
        <v>41821</v>
      </c>
      <c r="J1778">
        <f t="shared" si="218"/>
        <v>1.6398079677199102</v>
      </c>
      <c r="K1778">
        <f t="shared" si="222"/>
        <v>1.3904622975945444</v>
      </c>
      <c r="L1778">
        <f t="shared" si="222"/>
        <v>0.51157233342988473</v>
      </c>
    </row>
    <row r="1779" spans="1:12" x14ac:dyDescent="0.25">
      <c r="A1779" s="1">
        <v>41822</v>
      </c>
      <c r="B1779" s="2">
        <v>6.1605938448563194E-5</v>
      </c>
      <c r="C1779">
        <f t="shared" si="219"/>
        <v>1.6399705955670858</v>
      </c>
      <c r="D1779" s="1">
        <v>41822</v>
      </c>
      <c r="E1779">
        <v>8.7945159257190502E-4</v>
      </c>
      <c r="F1779">
        <v>1.1823393520569159E-3</v>
      </c>
      <c r="G1779">
        <f t="shared" ref="G1779:H1794" si="224">(1+E1779)*(1+G1778)-1</f>
        <v>1.3925645934691468</v>
      </c>
      <c r="H1779">
        <f t="shared" si="224"/>
        <v>0.51335952488317949</v>
      </c>
      <c r="I1779" s="1">
        <f t="shared" si="217"/>
        <v>41822</v>
      </c>
      <c r="J1779">
        <f t="shared" si="218"/>
        <v>1.6399705955670858</v>
      </c>
      <c r="K1779">
        <f t="shared" si="222"/>
        <v>1.3925645934691468</v>
      </c>
      <c r="L1779">
        <f t="shared" si="222"/>
        <v>0.51335952488317949</v>
      </c>
    </row>
    <row r="1780" spans="1:12" x14ac:dyDescent="0.25">
      <c r="A1780" s="1">
        <v>41823</v>
      </c>
      <c r="B1780">
        <v>5.7811658792582899E-3</v>
      </c>
      <c r="C1780">
        <f t="shared" si="219"/>
        <v>1.6552327034964236</v>
      </c>
      <c r="D1780" s="1">
        <v>41823</v>
      </c>
      <c r="E1780">
        <v>4.8991378372861298E-3</v>
      </c>
      <c r="F1780">
        <v>6.3158409875263555E-3</v>
      </c>
      <c r="G1780">
        <f t="shared" si="224"/>
        <v>1.4042860971971631</v>
      </c>
      <c r="H1780">
        <f t="shared" si="224"/>
        <v>0.52291766299929998</v>
      </c>
      <c r="I1780" s="1">
        <f t="shared" si="217"/>
        <v>41823</v>
      </c>
      <c r="J1780">
        <f t="shared" si="218"/>
        <v>1.6552327034964236</v>
      </c>
      <c r="K1780">
        <f t="shared" si="222"/>
        <v>1.4042860971971631</v>
      </c>
      <c r="L1780">
        <f t="shared" si="222"/>
        <v>0.52291766299929998</v>
      </c>
    </row>
    <row r="1781" spans="1:12" x14ac:dyDescent="0.25">
      <c r="A1781" s="1">
        <v>41827</v>
      </c>
      <c r="B1781">
        <v>-3.8382690660009999E-3</v>
      </c>
      <c r="C1781">
        <f t="shared" si="219"/>
        <v>1.645041205947559</v>
      </c>
      <c r="D1781" s="1">
        <v>41827</v>
      </c>
      <c r="E1781">
        <v>-3.8339750023149602E-3</v>
      </c>
      <c r="F1781">
        <v>-3.5785251290655351E-3</v>
      </c>
      <c r="G1781">
        <f t="shared" si="224"/>
        <v>1.3950681244020959</v>
      </c>
      <c r="H1781">
        <f t="shared" si="224"/>
        <v>0.51746786387275923</v>
      </c>
      <c r="I1781" s="1">
        <f t="shared" si="217"/>
        <v>41827</v>
      </c>
      <c r="J1781">
        <f t="shared" si="218"/>
        <v>1.645041205947559</v>
      </c>
      <c r="K1781">
        <f t="shared" si="222"/>
        <v>1.3950681244020959</v>
      </c>
      <c r="L1781">
        <f t="shared" si="222"/>
        <v>0.51746786387275923</v>
      </c>
    </row>
    <row r="1782" spans="1:12" x14ac:dyDescent="0.25">
      <c r="A1782" s="1">
        <v>41828</v>
      </c>
      <c r="B1782">
        <v>-1.31505857402712E-2</v>
      </c>
      <c r="C1782">
        <f t="shared" si="219"/>
        <v>1.6102573647821954</v>
      </c>
      <c r="D1782" s="1">
        <v>41828</v>
      </c>
      <c r="E1782">
        <v>-8.2753962932873501E-3</v>
      </c>
      <c r="F1782">
        <v>-5.9458565286695242E-3</v>
      </c>
      <c r="G1782">
        <f t="shared" si="224"/>
        <v>1.3752479865232483</v>
      </c>
      <c r="H1782">
        <f t="shared" si="224"/>
        <v>0.5084452176673051</v>
      </c>
      <c r="I1782" s="1">
        <f t="shared" si="217"/>
        <v>41828</v>
      </c>
      <c r="J1782">
        <f t="shared" si="218"/>
        <v>1.6102573647821954</v>
      </c>
      <c r="K1782">
        <f t="shared" si="222"/>
        <v>1.3752479865232483</v>
      </c>
      <c r="L1782">
        <f t="shared" si="222"/>
        <v>0.5084452176673051</v>
      </c>
    </row>
    <row r="1783" spans="1:12" x14ac:dyDescent="0.25">
      <c r="A1783" s="1">
        <v>41829</v>
      </c>
      <c r="B1783">
        <v>7.2663901678227897E-3</v>
      </c>
      <c r="C1783">
        <f t="shared" si="219"/>
        <v>1.6292245132331358</v>
      </c>
      <c r="D1783" s="1">
        <v>41829</v>
      </c>
      <c r="E1783">
        <v>5.3806204974873404E-3</v>
      </c>
      <c r="F1783">
        <v>4.3233028694447118E-3</v>
      </c>
      <c r="G1783">
        <f t="shared" si="224"/>
        <v>1.3880282945261508</v>
      </c>
      <c r="H1783">
        <f t="shared" si="224"/>
        <v>0.51496668320524641</v>
      </c>
      <c r="I1783" s="1">
        <f t="shared" si="217"/>
        <v>41829</v>
      </c>
      <c r="J1783">
        <f t="shared" si="218"/>
        <v>1.6292245132331358</v>
      </c>
      <c r="K1783">
        <f t="shared" si="222"/>
        <v>1.3880282945261508</v>
      </c>
      <c r="L1783">
        <f t="shared" si="222"/>
        <v>0.51496668320524641</v>
      </c>
    </row>
    <row r="1784" spans="1:12" x14ac:dyDescent="0.25">
      <c r="A1784" s="1">
        <v>41830</v>
      </c>
      <c r="B1784">
        <v>-5.6945468818821801E-3</v>
      </c>
      <c r="C1784">
        <f t="shared" si="219"/>
        <v>1.6142522709795357</v>
      </c>
      <c r="D1784" s="1">
        <v>41830</v>
      </c>
      <c r="E1784">
        <v>-3.2097363790164202E-3</v>
      </c>
      <c r="F1784">
        <v>-3.6559922701128178E-3</v>
      </c>
      <c r="G1784">
        <f t="shared" si="224"/>
        <v>1.3803633532350896</v>
      </c>
      <c r="H1784">
        <f t="shared" si="224"/>
        <v>0.5094279767219696</v>
      </c>
      <c r="I1784" s="1">
        <f t="shared" si="217"/>
        <v>41830</v>
      </c>
      <c r="J1784">
        <f t="shared" si="218"/>
        <v>1.6142522709795357</v>
      </c>
      <c r="K1784">
        <f t="shared" si="222"/>
        <v>1.3803633532350896</v>
      </c>
      <c r="L1784">
        <f t="shared" si="222"/>
        <v>0.5094279767219696</v>
      </c>
    </row>
    <row r="1785" spans="1:12" x14ac:dyDescent="0.25">
      <c r="A1785" s="1">
        <v>41831</v>
      </c>
      <c r="B1785">
        <v>8.7670798219681503E-3</v>
      </c>
      <c r="C1785">
        <f t="shared" si="219"/>
        <v>1.6371716293139746</v>
      </c>
      <c r="D1785" s="1">
        <v>41831</v>
      </c>
      <c r="E1785">
        <v>3.59030691717027E-3</v>
      </c>
      <c r="F1785">
        <v>1.4206419524382952E-3</v>
      </c>
      <c r="G1785">
        <f t="shared" si="224"/>
        <v>1.3889095882475884</v>
      </c>
      <c r="H1785">
        <f t="shared" si="224"/>
        <v>0.51157233342988495</v>
      </c>
      <c r="I1785" s="1">
        <f t="shared" si="217"/>
        <v>41831</v>
      </c>
      <c r="J1785">
        <f t="shared" si="218"/>
        <v>1.6371716293139746</v>
      </c>
      <c r="K1785">
        <f t="shared" si="222"/>
        <v>1.3889095882475884</v>
      </c>
      <c r="L1785">
        <f t="shared" si="222"/>
        <v>0.51157233342988495</v>
      </c>
    </row>
    <row r="1786" spans="1:12" x14ac:dyDescent="0.25">
      <c r="A1786" s="1">
        <v>41834</v>
      </c>
      <c r="B1786">
        <v>7.3428264597988502E-3</v>
      </c>
      <c r="C1786">
        <f t="shared" si="219"/>
        <v>1.6565359229327319</v>
      </c>
      <c r="D1786" s="1">
        <v>41834</v>
      </c>
      <c r="E1786">
        <v>5.5824829863645401E-3</v>
      </c>
      <c r="F1786">
        <v>6.4415085218625379E-3</v>
      </c>
      <c r="G1786">
        <f t="shared" si="224"/>
        <v>1.4022456353799435</v>
      </c>
      <c r="H1786">
        <f t="shared" si="224"/>
        <v>0.52130913949708524</v>
      </c>
      <c r="I1786" s="1">
        <f t="shared" si="217"/>
        <v>41834</v>
      </c>
      <c r="J1786">
        <f t="shared" si="218"/>
        <v>1.6565359229327319</v>
      </c>
      <c r="K1786">
        <f t="shared" si="222"/>
        <v>1.4022456353799435</v>
      </c>
      <c r="L1786">
        <f t="shared" si="222"/>
        <v>0.52130913949708524</v>
      </c>
    </row>
    <row r="1787" spans="1:12" x14ac:dyDescent="0.25">
      <c r="A1787" s="1">
        <v>41835</v>
      </c>
      <c r="B1787">
        <v>3.3628311567314499E-4</v>
      </c>
      <c r="C1787">
        <f t="shared" si="219"/>
        <v>1.6574292711097938</v>
      </c>
      <c r="D1787" s="1">
        <v>41835</v>
      </c>
      <c r="E1787">
        <v>-6.6466720321788899E-4</v>
      </c>
      <c r="F1787">
        <v>5.2877641877291381E-4</v>
      </c>
      <c r="G1787">
        <f t="shared" si="224"/>
        <v>1.4006489414920331</v>
      </c>
      <c r="H1787">
        <f t="shared" si="224"/>
        <v>0.52211357189571506</v>
      </c>
      <c r="I1787" s="1">
        <f t="shared" si="217"/>
        <v>41835</v>
      </c>
      <c r="J1787">
        <f t="shared" si="218"/>
        <v>1.6574292711097938</v>
      </c>
      <c r="K1787">
        <f t="shared" si="222"/>
        <v>1.4006489414920331</v>
      </c>
      <c r="L1787">
        <f t="shared" si="222"/>
        <v>0.52211357189571506</v>
      </c>
    </row>
    <row r="1788" spans="1:12" x14ac:dyDescent="0.25">
      <c r="A1788" s="1">
        <v>41836</v>
      </c>
      <c r="B1788">
        <v>1.1947609991299899E-2</v>
      </c>
      <c r="C1788">
        <f t="shared" si="219"/>
        <v>1.6891791996204777</v>
      </c>
      <c r="D1788" s="1">
        <v>41836</v>
      </c>
      <c r="E1788">
        <v>6.3148604285714199E-3</v>
      </c>
      <c r="F1788">
        <v>4.0503899542974064E-3</v>
      </c>
      <c r="G1788">
        <f t="shared" si="224"/>
        <v>1.4158087044955532</v>
      </c>
      <c r="H1788">
        <f t="shared" si="224"/>
        <v>0.52827872541662124</v>
      </c>
      <c r="I1788" s="1">
        <f t="shared" si="217"/>
        <v>41836</v>
      </c>
      <c r="J1788">
        <f t="shared" si="218"/>
        <v>1.6891791996204777</v>
      </c>
      <c r="K1788">
        <f t="shared" si="222"/>
        <v>1.4158087044955532</v>
      </c>
      <c r="L1788">
        <f t="shared" si="222"/>
        <v>0.52827872541662124</v>
      </c>
    </row>
    <row r="1789" spans="1:12" x14ac:dyDescent="0.25">
      <c r="A1789" s="1">
        <v>41837</v>
      </c>
      <c r="B1789">
        <v>-9.7391596847695092E-3</v>
      </c>
      <c r="C1789">
        <f t="shared" si="219"/>
        <v>1.6629888539744133</v>
      </c>
      <c r="D1789" s="1">
        <v>41837</v>
      </c>
      <c r="E1789">
        <v>-9.4082606283582299E-3</v>
      </c>
      <c r="F1789">
        <v>-8.5346162018792304E-3</v>
      </c>
      <c r="G1789">
        <f t="shared" si="224"/>
        <v>1.3930801465754028</v>
      </c>
      <c r="H1789">
        <f t="shared" si="224"/>
        <v>0.51523545304569329</v>
      </c>
      <c r="I1789" s="1">
        <f t="shared" si="217"/>
        <v>41837</v>
      </c>
      <c r="J1789">
        <f t="shared" si="218"/>
        <v>1.6629888539744133</v>
      </c>
      <c r="K1789">
        <f t="shared" si="222"/>
        <v>1.3930801465754028</v>
      </c>
      <c r="L1789">
        <f t="shared" si="222"/>
        <v>0.51523545304569329</v>
      </c>
    </row>
    <row r="1790" spans="1:12" x14ac:dyDescent="0.25">
      <c r="A1790" s="1">
        <v>41838</v>
      </c>
      <c r="B1790">
        <v>6.6816685777301797E-3</v>
      </c>
      <c r="C1790">
        <f t="shared" si="219"/>
        <v>1.68078206292286</v>
      </c>
      <c r="D1790" s="1">
        <v>41838</v>
      </c>
      <c r="E1790">
        <v>9.2578646117581001E-3</v>
      </c>
      <c r="F1790">
        <v>6.798824550818594E-3</v>
      </c>
      <c r="G1790">
        <f t="shared" si="224"/>
        <v>1.4152349585774839</v>
      </c>
      <c r="H1790">
        <f t="shared" si="224"/>
        <v>0.525537273044131</v>
      </c>
      <c r="I1790" s="1">
        <f t="shared" si="217"/>
        <v>41838</v>
      </c>
      <c r="J1790">
        <f t="shared" si="218"/>
        <v>1.68078206292286</v>
      </c>
      <c r="K1790">
        <f t="shared" si="222"/>
        <v>1.4152349585774839</v>
      </c>
      <c r="L1790">
        <f t="shared" si="222"/>
        <v>0.525537273044131</v>
      </c>
    </row>
    <row r="1791" spans="1:12" x14ac:dyDescent="0.25">
      <c r="A1791" s="1">
        <v>41841</v>
      </c>
      <c r="B1791">
        <v>-9.5370891730112704E-4</v>
      </c>
      <c r="C1791">
        <f t="shared" si="219"/>
        <v>1.6782253771641096</v>
      </c>
      <c r="D1791" s="1">
        <v>41841</v>
      </c>
      <c r="E1791">
        <v>-1.4729304435284699E-3</v>
      </c>
      <c r="F1791">
        <v>-2.3444863573697239E-3</v>
      </c>
      <c r="G1791">
        <f t="shared" si="224"/>
        <v>1.4116774854787209</v>
      </c>
      <c r="H1791">
        <f t="shared" si="224"/>
        <v>0.52196067171981997</v>
      </c>
      <c r="I1791" s="1">
        <f t="shared" si="217"/>
        <v>41841</v>
      </c>
      <c r="J1791">
        <f t="shared" si="218"/>
        <v>1.6782253771641096</v>
      </c>
      <c r="K1791">
        <f t="shared" si="222"/>
        <v>1.4116774854787209</v>
      </c>
      <c r="L1791">
        <f t="shared" si="222"/>
        <v>0.52196067171981997</v>
      </c>
    </row>
    <row r="1792" spans="1:12" x14ac:dyDescent="0.25">
      <c r="A1792" s="1">
        <v>41842</v>
      </c>
      <c r="B1792">
        <v>4.70155802751195E-3</v>
      </c>
      <c r="C1792">
        <f t="shared" si="219"/>
        <v>1.6908172091856017</v>
      </c>
      <c r="D1792" s="1">
        <v>41842</v>
      </c>
      <c r="E1792">
        <v>3.7550464175734998E-3</v>
      </c>
      <c r="F1792">
        <v>3.2903754667552576E-3</v>
      </c>
      <c r="G1792">
        <f t="shared" si="224"/>
        <v>1.4207334463809103</v>
      </c>
      <c r="H1792">
        <f t="shared" si="224"/>
        <v>0.52696849377541333</v>
      </c>
      <c r="I1792" s="1">
        <f t="shared" si="217"/>
        <v>41842</v>
      </c>
      <c r="J1792">
        <f t="shared" si="218"/>
        <v>1.6908172091856017</v>
      </c>
      <c r="K1792">
        <f t="shared" si="222"/>
        <v>1.4207334463809103</v>
      </c>
      <c r="L1792">
        <f t="shared" si="222"/>
        <v>0.52696849377541333</v>
      </c>
    </row>
    <row r="1793" spans="1:12" x14ac:dyDescent="0.25">
      <c r="A1793" s="1">
        <v>41843</v>
      </c>
      <c r="B1793">
        <v>-6.5764376324245802E-4</v>
      </c>
      <c r="C1793">
        <f t="shared" si="219"/>
        <v>1.6890476100299554</v>
      </c>
      <c r="D1793" s="1">
        <v>41843</v>
      </c>
      <c r="E1793">
        <v>-1.2008270003065001E-3</v>
      </c>
      <c r="F1793">
        <v>-1.0543037979662273E-3</v>
      </c>
      <c r="G1793">
        <f t="shared" si="224"/>
        <v>1.4178265642979508</v>
      </c>
      <c r="H1793">
        <f t="shared" si="224"/>
        <v>0.52535860509305121</v>
      </c>
      <c r="I1793" s="1">
        <f t="shared" si="217"/>
        <v>41843</v>
      </c>
      <c r="J1793">
        <f t="shared" si="218"/>
        <v>1.6890476100299554</v>
      </c>
      <c r="K1793">
        <f t="shared" si="222"/>
        <v>1.4178265642979508</v>
      </c>
      <c r="L1793">
        <f t="shared" si="222"/>
        <v>0.52535860509305121</v>
      </c>
    </row>
    <row r="1794" spans="1:12" x14ac:dyDescent="0.25">
      <c r="A1794" s="1">
        <v>41844</v>
      </c>
      <c r="B1794">
        <v>7.4237561319260605E-4</v>
      </c>
      <c r="C1794">
        <f t="shared" si="219"/>
        <v>1.6910438933983554</v>
      </c>
      <c r="D1794" s="1">
        <v>41844</v>
      </c>
      <c r="E1794" s="2">
        <v>-5.0257625705204402E-5</v>
      </c>
      <c r="F1794">
        <v>-7.0357372717611E-4</v>
      </c>
      <c r="G1794">
        <f t="shared" si="224"/>
        <v>1.4177050500754622</v>
      </c>
      <c r="H1794">
        <f t="shared" si="224"/>
        <v>0.52428540285398584</v>
      </c>
      <c r="I1794" s="1">
        <f t="shared" ref="I1794:I1857" si="225">A1794</f>
        <v>41844</v>
      </c>
      <c r="J1794">
        <f t="shared" ref="J1794:J1857" si="226">C1794</f>
        <v>1.6910438933983554</v>
      </c>
      <c r="K1794">
        <f t="shared" si="222"/>
        <v>1.4177050500754622</v>
      </c>
      <c r="L1794">
        <f t="shared" si="222"/>
        <v>0.52428540285398584</v>
      </c>
    </row>
    <row r="1795" spans="1:12" x14ac:dyDescent="0.25">
      <c r="A1795" s="1">
        <v>41845</v>
      </c>
      <c r="B1795">
        <v>-1.68697054257184E-3</v>
      </c>
      <c r="C1795">
        <f t="shared" ref="C1795:C1858" si="227">(1+B1795)*(1+C1794)-1</f>
        <v>1.6865041816214243</v>
      </c>
      <c r="D1795" s="1">
        <v>41845</v>
      </c>
      <c r="E1795">
        <v>-5.6091478120953797E-3</v>
      </c>
      <c r="F1795">
        <v>-7.5097717714492918E-3</v>
      </c>
      <c r="G1795">
        <f t="shared" ref="G1795:H1810" si="228">(1+E1795)*(1+G1794)-1</f>
        <v>1.4041437850835394</v>
      </c>
      <c r="H1795">
        <f t="shared" si="228"/>
        <v>0.51283836736400068</v>
      </c>
      <c r="I1795" s="1">
        <f t="shared" si="225"/>
        <v>41845</v>
      </c>
      <c r="J1795">
        <f t="shared" si="226"/>
        <v>1.6865041816214243</v>
      </c>
      <c r="K1795">
        <f t="shared" si="222"/>
        <v>1.4041437850835394</v>
      </c>
      <c r="L1795">
        <f t="shared" si="222"/>
        <v>0.51283836736400068</v>
      </c>
    </row>
    <row r="1796" spans="1:12" x14ac:dyDescent="0.25">
      <c r="A1796" s="1">
        <v>41848</v>
      </c>
      <c r="B1796">
        <v>2.2657096628387399E-3</v>
      </c>
      <c r="C1796">
        <f t="shared" si="227"/>
        <v>1.6925910201049805</v>
      </c>
      <c r="D1796" s="1">
        <v>41848</v>
      </c>
      <c r="E1796">
        <v>-3.7952936643944203E-4</v>
      </c>
      <c r="F1796">
        <v>1.4773359719366663E-3</v>
      </c>
      <c r="G1796">
        <f t="shared" si="228"/>
        <v>1.4032313419159572</v>
      </c>
      <c r="H1796">
        <f t="shared" si="228"/>
        <v>0.51507333790383347</v>
      </c>
      <c r="I1796" s="1">
        <f t="shared" si="225"/>
        <v>41848</v>
      </c>
      <c r="J1796">
        <f t="shared" si="226"/>
        <v>1.6925910201049805</v>
      </c>
      <c r="K1796">
        <f t="shared" si="222"/>
        <v>1.4032313419159572</v>
      </c>
      <c r="L1796">
        <f t="shared" si="222"/>
        <v>0.51507333790383347</v>
      </c>
    </row>
    <row r="1797" spans="1:12" x14ac:dyDescent="0.25">
      <c r="A1797" s="1">
        <v>41849</v>
      </c>
      <c r="B1797">
        <v>-4.2047609545731602E-3</v>
      </c>
      <c r="C1797">
        <f t="shared" si="227"/>
        <v>1.6812693185170091</v>
      </c>
      <c r="D1797" s="1">
        <v>41849</v>
      </c>
      <c r="E1797">
        <v>-3.3287682456986001E-3</v>
      </c>
      <c r="F1797">
        <v>-3.7184715813524116E-3</v>
      </c>
      <c r="G1797">
        <f t="shared" si="228"/>
        <v>1.3952315417379197</v>
      </c>
      <c r="H1797">
        <f t="shared" si="228"/>
        <v>0.5094395807531733</v>
      </c>
      <c r="I1797" s="1">
        <f t="shared" si="225"/>
        <v>41849</v>
      </c>
      <c r="J1797">
        <f t="shared" si="226"/>
        <v>1.6812693185170091</v>
      </c>
      <c r="K1797">
        <f t="shared" si="222"/>
        <v>1.3952315417379197</v>
      </c>
      <c r="L1797">
        <f t="shared" si="222"/>
        <v>0.5094395807531733</v>
      </c>
    </row>
    <row r="1798" spans="1:12" x14ac:dyDescent="0.25">
      <c r="A1798" s="1">
        <v>41850</v>
      </c>
      <c r="B1798">
        <v>-4.6273472284567298E-4</v>
      </c>
      <c r="C1798">
        <f t="shared" si="227"/>
        <v>1.6800286021020305</v>
      </c>
      <c r="D1798" s="1">
        <v>41850</v>
      </c>
      <c r="E1798">
        <v>1.7983642785126899E-3</v>
      </c>
      <c r="F1798">
        <v>-1.7774280654359043E-3</v>
      </c>
      <c r="G1798">
        <f t="shared" si="228"/>
        <v>1.3995390405813479</v>
      </c>
      <c r="H1798">
        <f t="shared" si="228"/>
        <v>0.50675666047926282</v>
      </c>
      <c r="I1798" s="1">
        <f t="shared" si="225"/>
        <v>41850</v>
      </c>
      <c r="J1798">
        <f t="shared" si="226"/>
        <v>1.6800286021020305</v>
      </c>
      <c r="K1798">
        <f t="shared" si="222"/>
        <v>1.3995390405813479</v>
      </c>
      <c r="L1798">
        <f t="shared" si="222"/>
        <v>0.50675666047926282</v>
      </c>
    </row>
    <row r="1799" spans="1:12" x14ac:dyDescent="0.25">
      <c r="A1799" s="1">
        <v>41851</v>
      </c>
      <c r="B1799">
        <v>-1.7761315332139101E-2</v>
      </c>
      <c r="C1799">
        <f t="shared" si="227"/>
        <v>1.6324277690009446</v>
      </c>
      <c r="D1799" s="1">
        <v>41851</v>
      </c>
      <c r="E1799">
        <v>-1.9854275120900999E-2</v>
      </c>
      <c r="F1799">
        <v>-1.8934061093977883E-2</v>
      </c>
      <c r="G1799">
        <f t="shared" si="228"/>
        <v>1.351897932306303</v>
      </c>
      <c r="H1799">
        <f t="shared" si="228"/>
        <v>0.47822763781599043</v>
      </c>
      <c r="I1799" s="1">
        <f t="shared" si="225"/>
        <v>41851</v>
      </c>
      <c r="J1799">
        <f t="shared" si="226"/>
        <v>1.6324277690009446</v>
      </c>
      <c r="K1799">
        <f t="shared" si="222"/>
        <v>1.351897932306303</v>
      </c>
      <c r="L1799">
        <f t="shared" si="222"/>
        <v>0.47822763781599043</v>
      </c>
    </row>
    <row r="1800" spans="1:12" x14ac:dyDescent="0.25">
      <c r="A1800" s="1">
        <v>41852</v>
      </c>
      <c r="B1800">
        <v>-6.78054893743013E-3</v>
      </c>
      <c r="C1800">
        <f t="shared" si="227"/>
        <v>1.6145784636889839</v>
      </c>
      <c r="D1800" s="1">
        <v>41852</v>
      </c>
      <c r="E1800">
        <v>-5.6052359776446702E-3</v>
      </c>
      <c r="F1800">
        <v>-4.3555746622601088E-3</v>
      </c>
      <c r="G1800">
        <f t="shared" si="228"/>
        <v>1.3387149894003918</v>
      </c>
      <c r="H1800">
        <f t="shared" si="228"/>
        <v>0.47178910697166643</v>
      </c>
      <c r="I1800" s="1">
        <f t="shared" si="225"/>
        <v>41852</v>
      </c>
      <c r="J1800">
        <f t="shared" si="226"/>
        <v>1.6145784636889839</v>
      </c>
      <c r="K1800">
        <f t="shared" si="222"/>
        <v>1.3387149894003918</v>
      </c>
      <c r="L1800">
        <f t="shared" si="222"/>
        <v>0.47178910697166643</v>
      </c>
    </row>
    <row r="1801" spans="1:12" x14ac:dyDescent="0.25">
      <c r="A1801" s="1">
        <v>41855</v>
      </c>
      <c r="B1801">
        <v>5.34170693549806E-3</v>
      </c>
      <c r="C1801">
        <f t="shared" si="227"/>
        <v>1.6285447756018749</v>
      </c>
      <c r="D1801" s="1">
        <v>41855</v>
      </c>
      <c r="E1801">
        <v>6.5988417427401197E-3</v>
      </c>
      <c r="F1801">
        <v>4.6177666737918788E-3</v>
      </c>
      <c r="G1801">
        <f t="shared" si="228"/>
        <v>1.3541477994968192</v>
      </c>
      <c r="H1801">
        <f t="shared" si="228"/>
        <v>0.47858548566069015</v>
      </c>
      <c r="I1801" s="1">
        <f t="shared" si="225"/>
        <v>41855</v>
      </c>
      <c r="J1801">
        <f t="shared" si="226"/>
        <v>1.6285447756018749</v>
      </c>
      <c r="K1801">
        <f t="shared" si="222"/>
        <v>1.3541477994968192</v>
      </c>
      <c r="L1801">
        <f t="shared" si="222"/>
        <v>0.47858548566069015</v>
      </c>
    </row>
    <row r="1802" spans="1:12" x14ac:dyDescent="0.25">
      <c r="A1802" s="1">
        <v>41856</v>
      </c>
      <c r="B1802">
        <v>-1.19758113943506E-2</v>
      </c>
      <c r="C1802">
        <f t="shared" si="227"/>
        <v>1.5970658191276614</v>
      </c>
      <c r="D1802" s="1">
        <v>41856</v>
      </c>
      <c r="E1802">
        <v>-7.9966085757202498E-3</v>
      </c>
      <c r="F1802">
        <v>-8.5283047873500051E-3</v>
      </c>
      <c r="G1802">
        <f t="shared" si="228"/>
        <v>1.33532260101485</v>
      </c>
      <c r="H1802">
        <f t="shared" si="228"/>
        <v>0.46597565798482377</v>
      </c>
      <c r="I1802" s="1">
        <f t="shared" si="225"/>
        <v>41856</v>
      </c>
      <c r="J1802">
        <f t="shared" si="226"/>
        <v>1.5970658191276614</v>
      </c>
      <c r="K1802">
        <f t="shared" si="222"/>
        <v>1.33532260101485</v>
      </c>
      <c r="L1802">
        <f t="shared" si="222"/>
        <v>0.46597565798482377</v>
      </c>
    </row>
    <row r="1803" spans="1:12" x14ac:dyDescent="0.25">
      <c r="A1803" s="1">
        <v>41857</v>
      </c>
      <c r="B1803">
        <v>1.2786987323772901E-3</v>
      </c>
      <c r="C1803">
        <f t="shared" si="227"/>
        <v>1.6003866838984799</v>
      </c>
      <c r="D1803" s="1">
        <v>41857</v>
      </c>
      <c r="E1803">
        <v>1.3546036901498199E-3</v>
      </c>
      <c r="F1803">
        <v>1.7080167833336546E-3</v>
      </c>
      <c r="G1803">
        <f t="shared" si="228"/>
        <v>1.3384860376278747</v>
      </c>
      <c r="H1803">
        <f t="shared" si="228"/>
        <v>0.46847956901262044</v>
      </c>
      <c r="I1803" s="1">
        <f t="shared" si="225"/>
        <v>41857</v>
      </c>
      <c r="J1803">
        <f t="shared" si="226"/>
        <v>1.6003866838984799</v>
      </c>
      <c r="K1803">
        <f t="shared" si="222"/>
        <v>1.3384860376278747</v>
      </c>
      <c r="L1803">
        <f t="shared" si="222"/>
        <v>0.46847956901262044</v>
      </c>
    </row>
    <row r="1804" spans="1:12" x14ac:dyDescent="0.25">
      <c r="A1804" s="1">
        <v>41858</v>
      </c>
      <c r="B1804">
        <v>-5.6090189940926297E-3</v>
      </c>
      <c r="C1804">
        <f t="shared" si="227"/>
        <v>1.5858010655965078</v>
      </c>
      <c r="D1804" s="1">
        <v>41858</v>
      </c>
      <c r="E1804">
        <v>-4.5282196988332898E-3</v>
      </c>
      <c r="F1804">
        <v>-3.9588218382574647E-3</v>
      </c>
      <c r="G1804">
        <f t="shared" si="228"/>
        <v>1.3278968590868416</v>
      </c>
      <c r="H1804">
        <f t="shared" si="228"/>
        <v>0.46266612002577845</v>
      </c>
      <c r="I1804" s="1">
        <f t="shared" si="225"/>
        <v>41858</v>
      </c>
      <c r="J1804">
        <f t="shared" si="226"/>
        <v>1.5858010655965078</v>
      </c>
      <c r="K1804">
        <f t="shared" si="222"/>
        <v>1.3278968590868416</v>
      </c>
      <c r="L1804">
        <f t="shared" si="222"/>
        <v>0.46266612002577845</v>
      </c>
    </row>
    <row r="1805" spans="1:12" x14ac:dyDescent="0.25">
      <c r="A1805" s="1">
        <v>41859</v>
      </c>
      <c r="B1805">
        <v>8.1774140010935203E-3</v>
      </c>
      <c r="C1805">
        <f t="shared" si="227"/>
        <v>1.606946231434359</v>
      </c>
      <c r="D1805" s="1">
        <v>41859</v>
      </c>
      <c r="E1805">
        <v>1.0362628832873E-2</v>
      </c>
      <c r="F1805">
        <v>1.0944817868900447E-2</v>
      </c>
      <c r="G1805">
        <f t="shared" si="228"/>
        <v>1.3520199901987695</v>
      </c>
      <c r="H1805">
        <f t="shared" si="228"/>
        <v>0.47867473431247198</v>
      </c>
      <c r="I1805" s="1">
        <f t="shared" si="225"/>
        <v>41859</v>
      </c>
      <c r="J1805">
        <f t="shared" si="226"/>
        <v>1.606946231434359</v>
      </c>
      <c r="K1805">
        <f t="shared" si="222"/>
        <v>1.3520199901987695</v>
      </c>
      <c r="L1805">
        <f t="shared" si="222"/>
        <v>0.47867473431247198</v>
      </c>
    </row>
    <row r="1806" spans="1:12" x14ac:dyDescent="0.25">
      <c r="A1806" s="1">
        <v>41862</v>
      </c>
      <c r="B1806">
        <v>3.1514123531350699E-3</v>
      </c>
      <c r="C1806">
        <f t="shared" si="227"/>
        <v>1.6151617939920602</v>
      </c>
      <c r="D1806" s="1">
        <v>41862</v>
      </c>
      <c r="E1806">
        <v>3.02915401711755E-3</v>
      </c>
      <c r="F1806">
        <v>1.2702707256553314E-3</v>
      </c>
      <c r="G1806">
        <f t="shared" si="228"/>
        <v>1.3591446210004205</v>
      </c>
      <c r="H1806">
        <f t="shared" si="228"/>
        <v>0.4805530515402352</v>
      </c>
      <c r="I1806" s="1">
        <f t="shared" si="225"/>
        <v>41862</v>
      </c>
      <c r="J1806">
        <f t="shared" si="226"/>
        <v>1.6151617939920602</v>
      </c>
      <c r="K1806">
        <f t="shared" si="222"/>
        <v>1.3591446210004205</v>
      </c>
      <c r="L1806">
        <f t="shared" si="222"/>
        <v>0.4805530515402352</v>
      </c>
    </row>
    <row r="1807" spans="1:12" x14ac:dyDescent="0.25">
      <c r="A1807" s="1">
        <v>41863</v>
      </c>
      <c r="B1807" s="2">
        <v>-2.62084667375819E-5</v>
      </c>
      <c r="C1807">
        <f t="shared" si="227"/>
        <v>1.6150932546111689</v>
      </c>
      <c r="D1807" s="1">
        <v>41863</v>
      </c>
      <c r="E1807">
        <v>-1.26611845990682E-3</v>
      </c>
      <c r="F1807">
        <v>-3.6168370333578004E-4</v>
      </c>
      <c r="G1807">
        <f t="shared" si="228"/>
        <v>1.3561576644461821</v>
      </c>
      <c r="H1807">
        <f t="shared" si="228"/>
        <v>0.48001755962956905</v>
      </c>
      <c r="I1807" s="1">
        <f t="shared" si="225"/>
        <v>41863</v>
      </c>
      <c r="J1807">
        <f t="shared" si="226"/>
        <v>1.6150932546111689</v>
      </c>
      <c r="K1807">
        <f t="shared" si="222"/>
        <v>1.3561576644461821</v>
      </c>
      <c r="L1807">
        <f t="shared" si="222"/>
        <v>0.48001755962956905</v>
      </c>
    </row>
    <row r="1808" spans="1:12" x14ac:dyDescent="0.25">
      <c r="A1808" s="1">
        <v>41864</v>
      </c>
      <c r="B1808">
        <v>7.4410435805713198E-3</v>
      </c>
      <c r="C1808">
        <f t="shared" si="227"/>
        <v>1.6345522774859891</v>
      </c>
      <c r="D1808" s="1">
        <v>41864</v>
      </c>
      <c r="E1808">
        <v>7.7123472129290403E-3</v>
      </c>
      <c r="F1808">
        <v>6.0416575626915936E-3</v>
      </c>
      <c r="G1808">
        <f t="shared" si="228"/>
        <v>1.3743291704427949</v>
      </c>
      <c r="H1808">
        <f t="shared" si="228"/>
        <v>0.48895931891162148</v>
      </c>
      <c r="I1808" s="1">
        <f t="shared" si="225"/>
        <v>41864</v>
      </c>
      <c r="J1808">
        <f t="shared" si="226"/>
        <v>1.6345522774859891</v>
      </c>
      <c r="K1808">
        <f t="shared" si="222"/>
        <v>1.3743291704427949</v>
      </c>
      <c r="L1808">
        <f t="shared" si="222"/>
        <v>0.48895931891162148</v>
      </c>
    </row>
    <row r="1809" spans="1:12" x14ac:dyDescent="0.25">
      <c r="A1809" s="1">
        <v>41865</v>
      </c>
      <c r="B1809">
        <v>4.0716997898000004E-3</v>
      </c>
      <c r="C1809">
        <f t="shared" si="227"/>
        <v>1.645279383440446</v>
      </c>
      <c r="D1809" s="1">
        <v>41865</v>
      </c>
      <c r="E1809">
        <v>5.0785036785714202E-3</v>
      </c>
      <c r="F1809">
        <v>3.663807182519907E-3</v>
      </c>
      <c r="G1809">
        <f t="shared" si="228"/>
        <v>1.386387209869028</v>
      </c>
      <c r="H1809">
        <f t="shared" si="228"/>
        <v>0.49441457875872974</v>
      </c>
      <c r="I1809" s="1">
        <f t="shared" si="225"/>
        <v>41865</v>
      </c>
      <c r="J1809">
        <f t="shared" si="226"/>
        <v>1.645279383440446</v>
      </c>
      <c r="K1809">
        <f t="shared" si="222"/>
        <v>1.386387209869028</v>
      </c>
      <c r="L1809">
        <f t="shared" si="222"/>
        <v>0.49441457875872974</v>
      </c>
    </row>
    <row r="1810" spans="1:12" x14ac:dyDescent="0.25">
      <c r="A1810" s="1">
        <v>41866</v>
      </c>
      <c r="B1810">
        <v>-1.33044342067937E-3</v>
      </c>
      <c r="C1810">
        <f t="shared" si="227"/>
        <v>1.641759988888889</v>
      </c>
      <c r="D1810" s="1">
        <v>41866</v>
      </c>
      <c r="E1810">
        <v>-2.2117969424534199E-4</v>
      </c>
      <c r="F1810">
        <v>-2.7213811351870509E-3</v>
      </c>
      <c r="G1810">
        <f t="shared" si="228"/>
        <v>1.3858593894755984</v>
      </c>
      <c r="H1810">
        <f t="shared" si="228"/>
        <v>0.49034770711594722</v>
      </c>
      <c r="I1810" s="1">
        <f t="shared" si="225"/>
        <v>41866</v>
      </c>
      <c r="J1810">
        <f t="shared" si="226"/>
        <v>1.641759988888889</v>
      </c>
      <c r="K1810">
        <f t="shared" si="222"/>
        <v>1.3858593894755984</v>
      </c>
      <c r="L1810">
        <f t="shared" si="222"/>
        <v>0.49034770711594722</v>
      </c>
    </row>
    <row r="1811" spans="1:12" x14ac:dyDescent="0.25">
      <c r="A1811" s="1">
        <v>41869</v>
      </c>
      <c r="B1811">
        <v>1.19430232104056E-2</v>
      </c>
      <c r="C1811">
        <f t="shared" si="227"/>
        <v>1.6733105897525098</v>
      </c>
      <c r="D1811" s="1">
        <v>41869</v>
      </c>
      <c r="E1811">
        <v>8.5074583155932294E-3</v>
      </c>
      <c r="F1811">
        <v>1.0279743964787702E-2</v>
      </c>
      <c r="G1811">
        <f t="shared" ref="G1811:H1826" si="229">(1+E1811)*(1+G1810)-1</f>
        <v>1.4061569887784291</v>
      </c>
      <c r="H1811">
        <f t="shared" si="229"/>
        <v>0.50566809996360762</v>
      </c>
      <c r="I1811" s="1">
        <f t="shared" si="225"/>
        <v>41869</v>
      </c>
      <c r="J1811">
        <f t="shared" si="226"/>
        <v>1.6733105897525098</v>
      </c>
      <c r="K1811">
        <f t="shared" si="222"/>
        <v>1.4061569887784291</v>
      </c>
      <c r="L1811">
        <f t="shared" si="222"/>
        <v>0.50566809996360762</v>
      </c>
    </row>
    <row r="1812" spans="1:12" x14ac:dyDescent="0.25">
      <c r="A1812" s="1">
        <v>41870</v>
      </c>
      <c r="B1812">
        <v>4.9360356201651398E-3</v>
      </c>
      <c r="C1812">
        <f t="shared" si="227"/>
        <v>1.6865061460472925</v>
      </c>
      <c r="D1812" s="1">
        <v>41870</v>
      </c>
      <c r="E1812">
        <v>5.5664103924676104E-3</v>
      </c>
      <c r="F1812">
        <v>4.9384218810610836E-3</v>
      </c>
      <c r="G1812">
        <f t="shared" si="229"/>
        <v>1.4195506460466736</v>
      </c>
      <c r="H1812">
        <f t="shared" si="229"/>
        <v>0.51310372425408346</v>
      </c>
      <c r="I1812" s="1">
        <f t="shared" si="225"/>
        <v>41870</v>
      </c>
      <c r="J1812">
        <f t="shared" si="226"/>
        <v>1.6865061460472925</v>
      </c>
      <c r="K1812">
        <f t="shared" si="222"/>
        <v>1.4195506460466736</v>
      </c>
      <c r="L1812">
        <f t="shared" si="222"/>
        <v>0.51310372425408346</v>
      </c>
    </row>
    <row r="1813" spans="1:12" x14ac:dyDescent="0.25">
      <c r="A1813" s="1">
        <v>41871</v>
      </c>
      <c r="B1813">
        <v>5.2731469928519502E-3</v>
      </c>
      <c r="C1813">
        <f t="shared" si="227"/>
        <v>1.7006724878526001</v>
      </c>
      <c r="D1813" s="1">
        <v>41871</v>
      </c>
      <c r="E1813">
        <v>3.45095326446274E-3</v>
      </c>
      <c r="F1813">
        <v>4.2037538301380462E-3</v>
      </c>
      <c r="G1813">
        <f t="shared" si="229"/>
        <v>1.4279004022471811</v>
      </c>
      <c r="H1813">
        <f t="shared" si="229"/>
        <v>0.51946443983031276</v>
      </c>
      <c r="I1813" s="1">
        <f t="shared" si="225"/>
        <v>41871</v>
      </c>
      <c r="J1813">
        <f t="shared" si="226"/>
        <v>1.7006724878526001</v>
      </c>
      <c r="K1813">
        <f t="shared" si="222"/>
        <v>1.4279004022471811</v>
      </c>
      <c r="L1813">
        <f t="shared" si="222"/>
        <v>0.51946443983031276</v>
      </c>
    </row>
    <row r="1814" spans="1:12" x14ac:dyDescent="0.25">
      <c r="A1814" s="1">
        <v>41872</v>
      </c>
      <c r="B1814">
        <v>2.41084039945651E-3</v>
      </c>
      <c r="C1814">
        <f t="shared" si="227"/>
        <v>1.7071833781920156</v>
      </c>
      <c r="D1814" s="1">
        <v>41872</v>
      </c>
      <c r="E1814">
        <v>4.11427971068749E-3</v>
      </c>
      <c r="F1814">
        <v>3.4204425349182443E-3</v>
      </c>
      <c r="G1814">
        <f t="shared" si="229"/>
        <v>1.4378894636117168</v>
      </c>
      <c r="H1814">
        <f t="shared" si="229"/>
        <v>0.52466168063060414</v>
      </c>
      <c r="I1814" s="1">
        <f t="shared" si="225"/>
        <v>41872</v>
      </c>
      <c r="J1814">
        <f t="shared" si="226"/>
        <v>1.7071833781920156</v>
      </c>
      <c r="K1814">
        <f t="shared" si="222"/>
        <v>1.4378894636117168</v>
      </c>
      <c r="L1814">
        <f t="shared" si="222"/>
        <v>0.52466168063060414</v>
      </c>
    </row>
    <row r="1815" spans="1:12" x14ac:dyDescent="0.25">
      <c r="A1815" s="1">
        <v>41873</v>
      </c>
      <c r="B1815">
        <v>9.4820799880954796E-3</v>
      </c>
      <c r="C1815">
        <f t="shared" si="227"/>
        <v>1.7328531075264748</v>
      </c>
      <c r="D1815" s="1">
        <v>41873</v>
      </c>
      <c r="E1815">
        <v>1.23828636823222E-3</v>
      </c>
      <c r="F1815">
        <v>-1.8216887287302308E-3</v>
      </c>
      <c r="G1815">
        <f t="shared" si="229"/>
        <v>1.4409082689017643</v>
      </c>
      <c r="H1815">
        <f t="shared" si="229"/>
        <v>0.52188422163187242</v>
      </c>
      <c r="I1815" s="1">
        <f t="shared" si="225"/>
        <v>41873</v>
      </c>
      <c r="J1815">
        <f t="shared" si="226"/>
        <v>1.7328531075264748</v>
      </c>
      <c r="K1815">
        <f t="shared" si="222"/>
        <v>1.4409082689017643</v>
      </c>
      <c r="L1815">
        <f t="shared" si="222"/>
        <v>0.52188422163187242</v>
      </c>
    </row>
    <row r="1816" spans="1:12" x14ac:dyDescent="0.25">
      <c r="A1816" s="1">
        <v>41876</v>
      </c>
      <c r="B1816">
        <v>3.5230033491363299E-3</v>
      </c>
      <c r="C1816">
        <f t="shared" si="227"/>
        <v>1.742480958176988</v>
      </c>
      <c r="D1816" s="1">
        <v>41876</v>
      </c>
      <c r="E1816">
        <v>4.5663419325674996E-3</v>
      </c>
      <c r="F1816">
        <v>4.4150835625351714E-3</v>
      </c>
      <c r="G1816">
        <f t="shared" si="229"/>
        <v>1.4520542906836011</v>
      </c>
      <c r="H1816">
        <f t="shared" si="229"/>
        <v>0.52860346764288102</v>
      </c>
      <c r="I1816" s="1">
        <f t="shared" si="225"/>
        <v>41876</v>
      </c>
      <c r="J1816">
        <f t="shared" si="226"/>
        <v>1.742480958176988</v>
      </c>
      <c r="K1816">
        <f t="shared" si="222"/>
        <v>1.4520542906836011</v>
      </c>
      <c r="L1816">
        <f t="shared" si="222"/>
        <v>0.52860346764288102</v>
      </c>
    </row>
    <row r="1817" spans="1:12" x14ac:dyDescent="0.25">
      <c r="A1817" s="1">
        <v>41877</v>
      </c>
      <c r="B1817">
        <v>2.1496764398395902E-3</v>
      </c>
      <c r="C1817">
        <f t="shared" si="227"/>
        <v>1.7483764048794899</v>
      </c>
      <c r="D1817" s="1">
        <v>41877</v>
      </c>
      <c r="E1817">
        <v>2.50675073430002E-3</v>
      </c>
      <c r="F1817">
        <v>1.8168795308941554E-3</v>
      </c>
      <c r="G1817">
        <f t="shared" si="229"/>
        <v>1.4582009795773154</v>
      </c>
      <c r="H1817">
        <f t="shared" si="229"/>
        <v>0.53138075599409529</v>
      </c>
      <c r="I1817" s="1">
        <f t="shared" si="225"/>
        <v>41877</v>
      </c>
      <c r="J1817">
        <f t="shared" si="226"/>
        <v>1.7483764048794899</v>
      </c>
      <c r="K1817">
        <f t="shared" si="222"/>
        <v>1.4582009795773154</v>
      </c>
      <c r="L1817">
        <f t="shared" si="222"/>
        <v>0.53138075599409529</v>
      </c>
    </row>
    <row r="1818" spans="1:12" x14ac:dyDescent="0.25">
      <c r="A1818" s="1">
        <v>41878</v>
      </c>
      <c r="B1818">
        <v>1.80689663703266E-3</v>
      </c>
      <c r="C1818">
        <f t="shared" si="227"/>
        <v>1.7533424369627664</v>
      </c>
      <c r="D1818" s="1">
        <v>41878</v>
      </c>
      <c r="E1818">
        <v>1.9877948861528301E-3</v>
      </c>
      <c r="F1818">
        <v>4.6746462897262475E-4</v>
      </c>
      <c r="G1818">
        <f t="shared" si="229"/>
        <v>1.4630873789136554</v>
      </c>
      <c r="H1818">
        <f t="shared" si="229"/>
        <v>0.53209662233101196</v>
      </c>
      <c r="I1818" s="1">
        <f t="shared" si="225"/>
        <v>41878</v>
      </c>
      <c r="J1818">
        <f t="shared" si="226"/>
        <v>1.7533424369627664</v>
      </c>
      <c r="K1818">
        <f t="shared" ref="K1818:L1881" si="230">G1818</f>
        <v>1.4630873789136554</v>
      </c>
      <c r="L1818">
        <f t="shared" si="230"/>
        <v>0.53209662233101196</v>
      </c>
    </row>
    <row r="1819" spans="1:12" x14ac:dyDescent="0.25">
      <c r="A1819" s="1">
        <v>41879</v>
      </c>
      <c r="B1819">
        <v>-4.5752046538889701E-3</v>
      </c>
      <c r="C1819">
        <f t="shared" si="227"/>
        <v>1.7407453318314245</v>
      </c>
      <c r="D1819" s="1">
        <v>41879</v>
      </c>
      <c r="E1819">
        <v>-2.2154701561402199E-3</v>
      </c>
      <c r="F1819">
        <v>-1.403409349108431E-3</v>
      </c>
      <c r="G1819">
        <f t="shared" si="229"/>
        <v>1.4576304823337067</v>
      </c>
      <c r="H1819">
        <f t="shared" si="229"/>
        <v>0.52994646360749509</v>
      </c>
      <c r="I1819" s="1">
        <f t="shared" si="225"/>
        <v>41879</v>
      </c>
      <c r="J1819">
        <f t="shared" si="226"/>
        <v>1.7407453318314245</v>
      </c>
      <c r="K1819">
        <f t="shared" si="230"/>
        <v>1.4576304823337067</v>
      </c>
      <c r="L1819">
        <f t="shared" si="230"/>
        <v>0.52994646360749509</v>
      </c>
    </row>
    <row r="1820" spans="1:12" x14ac:dyDescent="0.25">
      <c r="A1820" s="1">
        <v>41880</v>
      </c>
      <c r="B1820">
        <v>2.9188223367632099E-3</v>
      </c>
      <c r="C1820">
        <f t="shared" si="227"/>
        <v>1.7487450805253535</v>
      </c>
      <c r="D1820" s="1">
        <v>41880</v>
      </c>
      <c r="E1820">
        <v>3.37339186163764E-3</v>
      </c>
      <c r="F1820">
        <v>6.4435634411563747E-4</v>
      </c>
      <c r="G1820">
        <f t="shared" si="229"/>
        <v>1.4659210330017238</v>
      </c>
      <c r="H1820">
        <f t="shared" si="229"/>
        <v>0.5309322943174779</v>
      </c>
      <c r="I1820" s="1">
        <f t="shared" si="225"/>
        <v>41880</v>
      </c>
      <c r="J1820">
        <f t="shared" si="226"/>
        <v>1.7487450805253535</v>
      </c>
      <c r="K1820">
        <f t="shared" si="230"/>
        <v>1.4659210330017238</v>
      </c>
      <c r="L1820">
        <f t="shared" si="230"/>
        <v>0.5309322943174779</v>
      </c>
    </row>
    <row r="1821" spans="1:12" x14ac:dyDescent="0.25">
      <c r="A1821" s="1">
        <v>41884</v>
      </c>
      <c r="B1821">
        <v>1.6240862809916701E-3</v>
      </c>
      <c r="C1821">
        <f t="shared" si="227"/>
        <v>1.7532092797005783</v>
      </c>
      <c r="D1821" s="1">
        <v>41884</v>
      </c>
      <c r="E1821">
        <v>-1.60147198200845E-3</v>
      </c>
      <c r="F1821">
        <v>-1.7548155994561165E-3</v>
      </c>
      <c r="G1821">
        <f t="shared" si="229"/>
        <v>1.4619719295575262</v>
      </c>
      <c r="H1821">
        <f t="shared" si="229"/>
        <v>0.52824579044569853</v>
      </c>
      <c r="I1821" s="1">
        <f t="shared" si="225"/>
        <v>41884</v>
      </c>
      <c r="J1821">
        <f t="shared" si="226"/>
        <v>1.7532092797005783</v>
      </c>
      <c r="K1821">
        <f t="shared" si="230"/>
        <v>1.4619719295575262</v>
      </c>
      <c r="L1821">
        <f t="shared" si="230"/>
        <v>0.52824579044569853</v>
      </c>
    </row>
    <row r="1822" spans="1:12" x14ac:dyDescent="0.25">
      <c r="A1822" s="1">
        <v>41885</v>
      </c>
      <c r="B1822">
        <v>-3.7838723012095202E-3</v>
      </c>
      <c r="C1822">
        <f t="shared" si="227"/>
        <v>1.7427914873676862</v>
      </c>
      <c r="D1822" s="1">
        <v>41885</v>
      </c>
      <c r="E1822">
        <v>-1.9143622182330601E-3</v>
      </c>
      <c r="F1822">
        <v>8.2004830513304761E-4</v>
      </c>
      <c r="G1822">
        <f t="shared" si="229"/>
        <v>1.4572588235132309</v>
      </c>
      <c r="H1822">
        <f t="shared" si="229"/>
        <v>0.52949902581598018</v>
      </c>
      <c r="I1822" s="1">
        <f t="shared" si="225"/>
        <v>41885</v>
      </c>
      <c r="J1822">
        <f t="shared" si="226"/>
        <v>1.7427914873676862</v>
      </c>
      <c r="K1822">
        <f t="shared" si="230"/>
        <v>1.4572588235132309</v>
      </c>
      <c r="L1822">
        <f t="shared" si="230"/>
        <v>0.52949902581598018</v>
      </c>
    </row>
    <row r="1823" spans="1:12" x14ac:dyDescent="0.25">
      <c r="A1823" s="1">
        <v>41886</v>
      </c>
      <c r="B1823">
        <v>-2.38870196333402E-4</v>
      </c>
      <c r="C1823">
        <f t="shared" si="227"/>
        <v>1.7421363162265973</v>
      </c>
      <c r="D1823" s="1">
        <v>41886</v>
      </c>
      <c r="E1823">
        <v>7.70801070805962E-4</v>
      </c>
      <c r="F1823">
        <v>-3.5167134260127852E-4</v>
      </c>
      <c r="G1823">
        <f t="shared" si="229"/>
        <v>1.4591528812456427</v>
      </c>
      <c r="H1823">
        <f t="shared" si="229"/>
        <v>0.52896114484006418</v>
      </c>
      <c r="I1823" s="1">
        <f t="shared" si="225"/>
        <v>41886</v>
      </c>
      <c r="J1823">
        <f t="shared" si="226"/>
        <v>1.7421363162265973</v>
      </c>
      <c r="K1823">
        <f t="shared" si="230"/>
        <v>1.4591528812456427</v>
      </c>
      <c r="L1823">
        <f t="shared" si="230"/>
        <v>0.52896114484006418</v>
      </c>
    </row>
    <row r="1824" spans="1:12" x14ac:dyDescent="0.25">
      <c r="A1824" s="1">
        <v>41887</v>
      </c>
      <c r="B1824">
        <v>8.5306075233262408E-3</v>
      </c>
      <c r="C1824">
        <f t="shared" si="227"/>
        <v>1.765528404915786</v>
      </c>
      <c r="D1824" s="1">
        <v>41887</v>
      </c>
      <c r="E1824">
        <v>5.58987142328025E-3</v>
      </c>
      <c r="F1824">
        <v>3.4567882495037949E-3</v>
      </c>
      <c r="G1824">
        <f t="shared" si="229"/>
        <v>1.4728992296619952</v>
      </c>
      <c r="H1824">
        <f t="shared" si="229"/>
        <v>0.53424643975949526</v>
      </c>
      <c r="I1824" s="1">
        <f t="shared" si="225"/>
        <v>41887</v>
      </c>
      <c r="J1824">
        <f t="shared" si="226"/>
        <v>1.765528404915786</v>
      </c>
      <c r="K1824">
        <f t="shared" si="230"/>
        <v>1.4728992296619952</v>
      </c>
      <c r="L1824">
        <f t="shared" si="230"/>
        <v>0.53424643975949526</v>
      </c>
    </row>
    <row r="1825" spans="1:12" x14ac:dyDescent="0.25">
      <c r="A1825" s="1">
        <v>41890</v>
      </c>
      <c r="B1825">
        <v>4.7520591667718701E-3</v>
      </c>
      <c r="C1825">
        <f t="shared" si="227"/>
        <v>1.7786703595233337</v>
      </c>
      <c r="D1825" s="1">
        <v>41890</v>
      </c>
      <c r="E1825">
        <v>-9.67774840003211E-4</v>
      </c>
      <c r="F1825">
        <v>-1.1093643744743975E-3</v>
      </c>
      <c r="G1825">
        <f t="shared" si="229"/>
        <v>1.470506020005665</v>
      </c>
      <c r="H1825">
        <f t="shared" si="229"/>
        <v>0.53254440141756199</v>
      </c>
      <c r="I1825" s="1">
        <f t="shared" si="225"/>
        <v>41890</v>
      </c>
      <c r="J1825">
        <f t="shared" si="226"/>
        <v>1.7786703595233337</v>
      </c>
      <c r="K1825">
        <f t="shared" si="230"/>
        <v>1.470506020005665</v>
      </c>
      <c r="L1825">
        <f t="shared" si="230"/>
        <v>0.53254440141756199</v>
      </c>
    </row>
    <row r="1826" spans="1:12" x14ac:dyDescent="0.25">
      <c r="A1826" s="1">
        <v>41891</v>
      </c>
      <c r="B1826">
        <v>-5.4935713348289198E-3</v>
      </c>
      <c r="C1826">
        <f t="shared" si="227"/>
        <v>1.7634055356873173</v>
      </c>
      <c r="D1826" s="1">
        <v>41891</v>
      </c>
      <c r="E1826">
        <v>-7.5181199424070302E-3</v>
      </c>
      <c r="F1826">
        <v>-5.4948578962118466E-3</v>
      </c>
      <c r="G1826">
        <f t="shared" si="229"/>
        <v>1.4519324594288237</v>
      </c>
      <c r="H1826">
        <f t="shared" si="229"/>
        <v>0.52412328771213734</v>
      </c>
      <c r="I1826" s="1">
        <f t="shared" si="225"/>
        <v>41891</v>
      </c>
      <c r="J1826">
        <f t="shared" si="226"/>
        <v>1.7634055356873173</v>
      </c>
      <c r="K1826">
        <f t="shared" si="230"/>
        <v>1.4519324594288237</v>
      </c>
      <c r="L1826">
        <f t="shared" si="230"/>
        <v>0.52412328771213734</v>
      </c>
    </row>
    <row r="1827" spans="1:12" x14ac:dyDescent="0.25">
      <c r="A1827" s="1">
        <v>41892</v>
      </c>
      <c r="B1827">
        <v>6.2899043608519297E-3</v>
      </c>
      <c r="C1827">
        <f t="shared" si="227"/>
        <v>1.7807870922170395</v>
      </c>
      <c r="D1827" s="1">
        <v>41892</v>
      </c>
      <c r="E1827">
        <v>4.6471269267970104E-3</v>
      </c>
      <c r="F1827">
        <v>3.2335312714271147E-3</v>
      </c>
      <c r="G1827">
        <f t="shared" ref="G1827:H1842" si="231">(1+E1827)*(1+G1826)-1</f>
        <v>1.4633269007837226</v>
      </c>
      <c r="H1827">
        <f t="shared" si="231"/>
        <v>0.52905158802446484</v>
      </c>
      <c r="I1827" s="1">
        <f t="shared" si="225"/>
        <v>41892</v>
      </c>
      <c r="J1827">
        <f t="shared" si="226"/>
        <v>1.7807870922170395</v>
      </c>
      <c r="K1827">
        <f t="shared" si="230"/>
        <v>1.4633269007837226</v>
      </c>
      <c r="L1827">
        <f t="shared" si="230"/>
        <v>0.52905158802446484</v>
      </c>
    </row>
    <row r="1828" spans="1:12" x14ac:dyDescent="0.25">
      <c r="A1828" s="1">
        <v>41893</v>
      </c>
      <c r="B1828">
        <v>1.07655004428227E-3</v>
      </c>
      <c r="C1828">
        <f t="shared" si="227"/>
        <v>1.7837807486843049</v>
      </c>
      <c r="D1828" s="1">
        <v>41893</v>
      </c>
      <c r="E1828">
        <v>4.7949308718554898E-4</v>
      </c>
      <c r="F1828">
        <v>-9.3746944854034009E-4</v>
      </c>
      <c r="G1828">
        <f t="shared" si="231"/>
        <v>1.4645080490041269</v>
      </c>
      <c r="H1828">
        <f t="shared" si="231"/>
        <v>0.52761814887544989</v>
      </c>
      <c r="I1828" s="1">
        <f t="shared" si="225"/>
        <v>41893</v>
      </c>
      <c r="J1828">
        <f t="shared" si="226"/>
        <v>1.7837807486843049</v>
      </c>
      <c r="K1828">
        <f t="shared" si="230"/>
        <v>1.4645080490041269</v>
      </c>
      <c r="L1828">
        <f t="shared" si="230"/>
        <v>0.52761814887544989</v>
      </c>
    </row>
    <row r="1829" spans="1:12" x14ac:dyDescent="0.25">
      <c r="A1829" s="1">
        <v>41894</v>
      </c>
      <c r="B1829">
        <v>-6.7603253449381902E-3</v>
      </c>
      <c r="C1829">
        <f t="shared" si="227"/>
        <v>1.7649614851342235</v>
      </c>
      <c r="D1829" s="1">
        <v>41894</v>
      </c>
      <c r="E1829">
        <v>-4.8790197196686E-3</v>
      </c>
      <c r="F1829">
        <v>-3.5777911529782935E-3</v>
      </c>
      <c r="G1829">
        <f t="shared" si="231"/>
        <v>1.4524836656337539</v>
      </c>
      <c r="H1829">
        <f t="shared" si="231"/>
        <v>0.52215265017727419</v>
      </c>
      <c r="I1829" s="1">
        <f t="shared" si="225"/>
        <v>41894</v>
      </c>
      <c r="J1829">
        <f t="shared" si="226"/>
        <v>1.7649614851342235</v>
      </c>
      <c r="K1829">
        <f t="shared" si="230"/>
        <v>1.4524836656337539</v>
      </c>
      <c r="L1829">
        <f t="shared" si="230"/>
        <v>0.52215265017727419</v>
      </c>
    </row>
    <row r="1830" spans="1:12" x14ac:dyDescent="0.25">
      <c r="A1830" s="1">
        <v>41897</v>
      </c>
      <c r="B1830">
        <v>2.8818295739999901E-4</v>
      </c>
      <c r="C1830">
        <f t="shared" si="227"/>
        <v>1.7657582999121066</v>
      </c>
      <c r="D1830" s="1">
        <v>41897</v>
      </c>
      <c r="E1830">
        <v>-6.8517364285714205E-4</v>
      </c>
      <c r="F1830">
        <v>2.4722350026844531E-3</v>
      </c>
      <c r="G1830">
        <f t="shared" si="231"/>
        <v>1.4508032884665241</v>
      </c>
      <c r="H1830">
        <f t="shared" si="231"/>
        <v>0.52591576923847128</v>
      </c>
      <c r="I1830" s="1">
        <f t="shared" si="225"/>
        <v>41897</v>
      </c>
      <c r="J1830">
        <f t="shared" si="226"/>
        <v>1.7657582999121066</v>
      </c>
      <c r="K1830">
        <f t="shared" si="230"/>
        <v>1.4508032884665241</v>
      </c>
      <c r="L1830">
        <f t="shared" si="230"/>
        <v>0.52591576923847128</v>
      </c>
    </row>
    <row r="1831" spans="1:12" x14ac:dyDescent="0.25">
      <c r="A1831" s="1">
        <v>41898</v>
      </c>
      <c r="B1831">
        <v>6.1607229487403801E-3</v>
      </c>
      <c r="C1831">
        <f t="shared" si="227"/>
        <v>1.7827973705410445</v>
      </c>
      <c r="D1831" s="1">
        <v>41898</v>
      </c>
      <c r="E1831">
        <v>5.1633415917594801E-3</v>
      </c>
      <c r="F1831">
        <v>6.2227155790794964E-3</v>
      </c>
      <c r="G1831">
        <f t="shared" si="231"/>
        <v>1.4634576230190843</v>
      </c>
      <c r="H1831">
        <f t="shared" si="231"/>
        <v>0.53541110906807465</v>
      </c>
      <c r="I1831" s="1">
        <f t="shared" si="225"/>
        <v>41898</v>
      </c>
      <c r="J1831">
        <f t="shared" si="226"/>
        <v>1.7827973705410445</v>
      </c>
      <c r="K1831">
        <f t="shared" si="230"/>
        <v>1.4634576230190843</v>
      </c>
      <c r="L1831">
        <f t="shared" si="230"/>
        <v>0.53541110906807465</v>
      </c>
    </row>
    <row r="1832" spans="1:12" x14ac:dyDescent="0.25">
      <c r="A1832" s="1">
        <v>41899</v>
      </c>
      <c r="B1832" s="2">
        <v>-2.7715590937223601E-5</v>
      </c>
      <c r="C1832">
        <f t="shared" si="227"/>
        <v>1.7827202436674616</v>
      </c>
      <c r="D1832" s="1">
        <v>41899</v>
      </c>
      <c r="E1832">
        <v>1.2879750958508199E-3</v>
      </c>
      <c r="F1832">
        <v>1.1673166021994863E-3</v>
      </c>
      <c r="G1832">
        <f t="shared" si="231"/>
        <v>1.4666304950872164</v>
      </c>
      <c r="H1832">
        <f t="shared" si="231"/>
        <v>0.53720341994689136</v>
      </c>
      <c r="I1832" s="1">
        <f t="shared" si="225"/>
        <v>41899</v>
      </c>
      <c r="J1832">
        <f t="shared" si="226"/>
        <v>1.7827202436674616</v>
      </c>
      <c r="K1832">
        <f t="shared" si="230"/>
        <v>1.4666304950872164</v>
      </c>
      <c r="L1832">
        <f t="shared" si="230"/>
        <v>0.53720341994689136</v>
      </c>
    </row>
    <row r="1833" spans="1:12" x14ac:dyDescent="0.25">
      <c r="A1833" s="1">
        <v>41900</v>
      </c>
      <c r="B1833">
        <v>5.4544665979867398E-3</v>
      </c>
      <c r="C1833">
        <f t="shared" si="227"/>
        <v>1.7978984982880872</v>
      </c>
      <c r="D1833" s="1">
        <v>41900</v>
      </c>
      <c r="E1833">
        <v>6.0126945826102004E-3</v>
      </c>
      <c r="F1833">
        <v>6.0026229837266687E-3</v>
      </c>
      <c r="G1833">
        <f t="shared" si="231"/>
        <v>1.4814615909023283</v>
      </c>
      <c r="H1833">
        <f t="shared" si="231"/>
        <v>0.54643067252612787</v>
      </c>
      <c r="I1833" s="1">
        <f t="shared" si="225"/>
        <v>41900</v>
      </c>
      <c r="J1833">
        <f t="shared" si="226"/>
        <v>1.7978984982880872</v>
      </c>
      <c r="K1833">
        <f t="shared" si="230"/>
        <v>1.4814615909023283</v>
      </c>
      <c r="L1833">
        <f t="shared" si="230"/>
        <v>0.54643067252612787</v>
      </c>
    </row>
    <row r="1834" spans="1:12" x14ac:dyDescent="0.25">
      <c r="A1834" s="1">
        <v>41901</v>
      </c>
      <c r="B1834">
        <v>2.7349886739091601E-3</v>
      </c>
      <c r="C1834">
        <f t="shared" si="227"/>
        <v>1.8055507189916526</v>
      </c>
      <c r="D1834" s="1">
        <v>41901</v>
      </c>
      <c r="E1834">
        <v>2.5792664276217902E-3</v>
      </c>
      <c r="F1834">
        <v>1.4700731637851128E-3</v>
      </c>
      <c r="G1834">
        <f t="shared" si="231"/>
        <v>1.4878619414751757</v>
      </c>
      <c r="H1834">
        <f t="shared" si="231"/>
        <v>0.54870403875746265</v>
      </c>
      <c r="I1834" s="1">
        <f t="shared" si="225"/>
        <v>41901</v>
      </c>
      <c r="J1834">
        <f t="shared" si="226"/>
        <v>1.8055507189916526</v>
      </c>
      <c r="K1834">
        <f t="shared" si="230"/>
        <v>1.4878619414751757</v>
      </c>
      <c r="L1834">
        <f t="shared" si="230"/>
        <v>0.54870403875746265</v>
      </c>
    </row>
    <row r="1835" spans="1:12" x14ac:dyDescent="0.25">
      <c r="A1835" s="1">
        <v>41904</v>
      </c>
      <c r="B1835">
        <v>-3.1604687026102799E-3</v>
      </c>
      <c r="C1835">
        <f t="shared" si="227"/>
        <v>1.7966838637506934</v>
      </c>
      <c r="D1835" s="1">
        <v>41904</v>
      </c>
      <c r="E1835">
        <v>-6.6238532403321499E-3</v>
      </c>
      <c r="F1835">
        <v>-6.0313222828760615E-3</v>
      </c>
      <c r="G1835">
        <f t="shared" si="231"/>
        <v>1.4713827090926364</v>
      </c>
      <c r="H1835">
        <f t="shared" si="231"/>
        <v>0.53936330557892465</v>
      </c>
      <c r="I1835" s="1">
        <f t="shared" si="225"/>
        <v>41904</v>
      </c>
      <c r="J1835">
        <f t="shared" si="226"/>
        <v>1.7966838637506934</v>
      </c>
      <c r="K1835">
        <f t="shared" si="230"/>
        <v>1.4713827090926364</v>
      </c>
      <c r="L1835">
        <f t="shared" si="230"/>
        <v>0.53936330557892465</v>
      </c>
    </row>
    <row r="1836" spans="1:12" x14ac:dyDescent="0.25">
      <c r="A1836" s="1">
        <v>41905</v>
      </c>
      <c r="B1836">
        <v>-7.2645684998660599E-3</v>
      </c>
      <c r="C1836">
        <f t="shared" si="227"/>
        <v>1.7763671622500068</v>
      </c>
      <c r="D1836" s="1">
        <v>41905</v>
      </c>
      <c r="E1836">
        <v>-6.5975779618462002E-3</v>
      </c>
      <c r="F1836">
        <v>-7.0005506212911239E-3</v>
      </c>
      <c r="G1836">
        <f t="shared" si="231"/>
        <v>1.4550775689958391</v>
      </c>
      <c r="H1836">
        <f t="shared" si="231"/>
        <v>0.52858691483366127</v>
      </c>
      <c r="I1836" s="1">
        <f t="shared" si="225"/>
        <v>41905</v>
      </c>
      <c r="J1836">
        <f t="shared" si="226"/>
        <v>1.7763671622500068</v>
      </c>
      <c r="K1836">
        <f t="shared" si="230"/>
        <v>1.4550775689958391</v>
      </c>
      <c r="L1836">
        <f t="shared" si="230"/>
        <v>0.52858691483366127</v>
      </c>
    </row>
    <row r="1837" spans="1:12" x14ac:dyDescent="0.25">
      <c r="A1837" s="1">
        <v>41906</v>
      </c>
      <c r="B1837">
        <v>9.3163515654320801E-3</v>
      </c>
      <c r="C1837">
        <f t="shared" si="227"/>
        <v>1.8022327748082487</v>
      </c>
      <c r="D1837" s="1">
        <v>41906</v>
      </c>
      <c r="E1837">
        <v>9.2693943260869893E-3</v>
      </c>
      <c r="F1837">
        <v>9.2830990193868423E-3</v>
      </c>
      <c r="G1837">
        <f t="shared" si="231"/>
        <v>1.4778346510839926</v>
      </c>
      <c r="H1837">
        <f t="shared" si="231"/>
        <v>0.54277693852380127</v>
      </c>
      <c r="I1837" s="1">
        <f t="shared" si="225"/>
        <v>41906</v>
      </c>
      <c r="J1837">
        <f t="shared" si="226"/>
        <v>1.8022327748082487</v>
      </c>
      <c r="K1837">
        <f t="shared" si="230"/>
        <v>1.4778346510839926</v>
      </c>
      <c r="L1837">
        <f t="shared" si="230"/>
        <v>0.54277693852380127</v>
      </c>
    </row>
    <row r="1838" spans="1:12" x14ac:dyDescent="0.25">
      <c r="A1838" s="1">
        <v>41907</v>
      </c>
      <c r="B1838">
        <v>-1.5479986773266801E-2</v>
      </c>
      <c r="C1838">
        <f t="shared" si="227"/>
        <v>1.7588542485186025</v>
      </c>
      <c r="D1838" s="1">
        <v>41907</v>
      </c>
      <c r="E1838">
        <v>-1.6761342545510399E-2</v>
      </c>
      <c r="F1838">
        <v>-1.5251103258005827E-2</v>
      </c>
      <c r="G1838">
        <f t="shared" si="231"/>
        <v>1.4363028157260387</v>
      </c>
      <c r="H1838">
        <f t="shared" si="231"/>
        <v>0.51924788813030465</v>
      </c>
      <c r="I1838" s="1">
        <f t="shared" si="225"/>
        <v>41907</v>
      </c>
      <c r="J1838">
        <f t="shared" si="226"/>
        <v>1.7588542485186025</v>
      </c>
      <c r="K1838">
        <f t="shared" si="230"/>
        <v>1.4363028157260387</v>
      </c>
      <c r="L1838">
        <f t="shared" si="230"/>
        <v>0.51924788813030465</v>
      </c>
    </row>
    <row r="1839" spans="1:12" x14ac:dyDescent="0.25">
      <c r="A1839" s="1">
        <v>41908</v>
      </c>
      <c r="B1839">
        <v>5.8991542164091399E-3</v>
      </c>
      <c r="C1839">
        <f t="shared" si="227"/>
        <v>1.775129155191209</v>
      </c>
      <c r="D1839" s="1">
        <v>41908</v>
      </c>
      <c r="E1839">
        <v>1.17325222598382E-2</v>
      </c>
      <c r="F1839">
        <v>9.0437413131658762E-3</v>
      </c>
      <c r="G1839">
        <f t="shared" si="231"/>
        <v>1.4648867927432505</v>
      </c>
      <c r="H1839">
        <f t="shared" si="231"/>
        <v>0.53298757302112865</v>
      </c>
      <c r="I1839" s="1">
        <f t="shared" si="225"/>
        <v>41908</v>
      </c>
      <c r="J1839">
        <f t="shared" si="226"/>
        <v>1.775129155191209</v>
      </c>
      <c r="K1839">
        <f t="shared" si="230"/>
        <v>1.4648867927432505</v>
      </c>
      <c r="L1839">
        <f t="shared" si="230"/>
        <v>0.53298757302112865</v>
      </c>
    </row>
    <row r="1840" spans="1:12" x14ac:dyDescent="0.25">
      <c r="A1840" s="1">
        <v>41911</v>
      </c>
      <c r="B1840">
        <v>-1.1843894218233201E-3</v>
      </c>
      <c r="C1840">
        <f t="shared" si="227"/>
        <v>1.7718423215756069</v>
      </c>
      <c r="D1840" s="1">
        <v>41911</v>
      </c>
      <c r="E1840">
        <v>-6.2832854649265901E-4</v>
      </c>
      <c r="F1840">
        <v>-2.1677864967395433E-3</v>
      </c>
      <c r="G1840">
        <f t="shared" si="231"/>
        <v>1.4633380340074971</v>
      </c>
      <c r="H1840">
        <f t="shared" si="231"/>
        <v>0.52966438326066401</v>
      </c>
      <c r="I1840" s="1">
        <f t="shared" si="225"/>
        <v>41911</v>
      </c>
      <c r="J1840">
        <f t="shared" si="226"/>
        <v>1.7718423215756069</v>
      </c>
      <c r="K1840">
        <f t="shared" si="230"/>
        <v>1.4633380340074971</v>
      </c>
      <c r="L1840">
        <f t="shared" si="230"/>
        <v>0.52966438326066401</v>
      </c>
    </row>
    <row r="1841" spans="1:12" x14ac:dyDescent="0.25">
      <c r="A1841" s="1">
        <v>41912</v>
      </c>
      <c r="B1841">
        <v>-1.7315589225308E-3</v>
      </c>
      <c r="C1841">
        <f t="shared" si="227"/>
        <v>1.767042713271834</v>
      </c>
      <c r="D1841" s="1">
        <v>41912</v>
      </c>
      <c r="E1841">
        <v>-1.3319875987394E-3</v>
      </c>
      <c r="F1841">
        <v>-1.5259012193721277E-3</v>
      </c>
      <c r="G1841">
        <f t="shared" si="231"/>
        <v>1.4600568982946958</v>
      </c>
      <c r="H1841">
        <f t="shared" si="231"/>
        <v>0.5273302665130164</v>
      </c>
      <c r="I1841" s="1">
        <f t="shared" si="225"/>
        <v>41912</v>
      </c>
      <c r="J1841">
        <f t="shared" si="226"/>
        <v>1.767042713271834</v>
      </c>
      <c r="K1841">
        <f t="shared" si="230"/>
        <v>1.4600568982946958</v>
      </c>
      <c r="L1841">
        <f t="shared" si="230"/>
        <v>0.5273302665130164</v>
      </c>
    </row>
    <row r="1842" spans="1:12" x14ac:dyDescent="0.25">
      <c r="A1842" s="1">
        <v>41913</v>
      </c>
      <c r="B1842">
        <v>-9.3354509465791592E-3</v>
      </c>
      <c r="C1842">
        <f t="shared" si="227"/>
        <v>1.7412111217549957</v>
      </c>
      <c r="D1842" s="1">
        <v>41913</v>
      </c>
      <c r="E1842">
        <v>-1.2782275086436199E-2</v>
      </c>
      <c r="F1842">
        <v>-1.4053532852038031E-2</v>
      </c>
      <c r="G1842">
        <f t="shared" si="231"/>
        <v>1.428611774292408</v>
      </c>
      <c r="H1842">
        <f t="shared" si="231"/>
        <v>0.50586588043666381</v>
      </c>
      <c r="I1842" s="1">
        <f t="shared" si="225"/>
        <v>41913</v>
      </c>
      <c r="J1842">
        <f t="shared" si="226"/>
        <v>1.7412111217549957</v>
      </c>
      <c r="K1842">
        <f t="shared" si="230"/>
        <v>1.428611774292408</v>
      </c>
      <c r="L1842">
        <f t="shared" si="230"/>
        <v>0.50586588043666381</v>
      </c>
    </row>
    <row r="1843" spans="1:12" x14ac:dyDescent="0.25">
      <c r="A1843" s="1">
        <v>41914</v>
      </c>
      <c r="B1843">
        <v>-1.21350581278996E-3</v>
      </c>
      <c r="C1843">
        <f t="shared" si="227"/>
        <v>1.7378846461246615</v>
      </c>
      <c r="D1843" s="1">
        <v>41914</v>
      </c>
      <c r="E1843">
        <v>-6.3540241508229696E-4</v>
      </c>
      <c r="F1843">
        <v>-1.7904853382666452E-4</v>
      </c>
      <c r="G1843">
        <f t="shared" ref="G1843:H1858" si="232">(1+E1843)*(1+G1842)-1</f>
        <v>1.4270686285057255</v>
      </c>
      <c r="H1843">
        <f t="shared" si="232"/>
        <v>0.50559625735863212</v>
      </c>
      <c r="I1843" s="1">
        <f t="shared" si="225"/>
        <v>41914</v>
      </c>
      <c r="J1843">
        <f t="shared" si="226"/>
        <v>1.7378846461246615</v>
      </c>
      <c r="K1843">
        <f t="shared" si="230"/>
        <v>1.4270686285057255</v>
      </c>
      <c r="L1843">
        <f t="shared" si="230"/>
        <v>0.50559625735863212</v>
      </c>
    </row>
    <row r="1844" spans="1:12" x14ac:dyDescent="0.25">
      <c r="A1844" s="1">
        <v>41915</v>
      </c>
      <c r="B1844">
        <v>1.19413986923095E-2</v>
      </c>
      <c r="C1844">
        <f t="shared" si="227"/>
        <v>1.7705788182575892</v>
      </c>
      <c r="D1844" s="1">
        <v>41915</v>
      </c>
      <c r="E1844">
        <v>1.2761511983059399E-2</v>
      </c>
      <c r="F1844">
        <v>1.2347947254643499E-2</v>
      </c>
      <c r="G1844">
        <f t="shared" si="232"/>
        <v>1.4580416938921088</v>
      </c>
      <c r="H1844">
        <f t="shared" si="232"/>
        <v>0.52418728053128527</v>
      </c>
      <c r="I1844" s="1">
        <f t="shared" si="225"/>
        <v>41915</v>
      </c>
      <c r="J1844">
        <f t="shared" si="226"/>
        <v>1.7705788182575892</v>
      </c>
      <c r="K1844">
        <f t="shared" si="230"/>
        <v>1.4580416938921088</v>
      </c>
      <c r="L1844">
        <f t="shared" si="230"/>
        <v>0.52418728053128527</v>
      </c>
    </row>
    <row r="1845" spans="1:12" x14ac:dyDescent="0.25">
      <c r="A1845" s="1">
        <v>41918</v>
      </c>
      <c r="B1845">
        <v>-4.81704295591861E-4</v>
      </c>
      <c r="C1845">
        <f t="shared" si="227"/>
        <v>1.7692442185395585</v>
      </c>
      <c r="D1845" s="1">
        <v>41918</v>
      </c>
      <c r="E1845">
        <v>-1.43813652138125E-3</v>
      </c>
      <c r="F1845">
        <v>-8.8392166091422197E-4</v>
      </c>
      <c r="G1845">
        <f t="shared" si="232"/>
        <v>1.4545066943610445</v>
      </c>
      <c r="H1845">
        <f t="shared" si="232"/>
        <v>0.52284001837873362</v>
      </c>
      <c r="I1845" s="1">
        <f t="shared" si="225"/>
        <v>41918</v>
      </c>
      <c r="J1845">
        <f t="shared" si="226"/>
        <v>1.7692442185395585</v>
      </c>
      <c r="K1845">
        <f t="shared" si="230"/>
        <v>1.4545066943610445</v>
      </c>
      <c r="L1845">
        <f t="shared" si="230"/>
        <v>0.52284001837873362</v>
      </c>
    </row>
    <row r="1846" spans="1:12" x14ac:dyDescent="0.25">
      <c r="A1846" s="1">
        <v>41919</v>
      </c>
      <c r="B1846">
        <v>-1.15030568485264E-2</v>
      </c>
      <c r="C1846">
        <f t="shared" si="227"/>
        <v>1.737389444866245</v>
      </c>
      <c r="D1846" s="1">
        <v>41919</v>
      </c>
      <c r="E1846">
        <v>-1.4620684354854601E-2</v>
      </c>
      <c r="F1846">
        <v>-1.5982152182030473E-2</v>
      </c>
      <c r="G1846">
        <f t="shared" si="232"/>
        <v>1.418620126735914</v>
      </c>
      <c r="H1846">
        <f t="shared" si="232"/>
        <v>0.49850175745611858</v>
      </c>
      <c r="I1846" s="1">
        <f t="shared" si="225"/>
        <v>41919</v>
      </c>
      <c r="J1846">
        <f t="shared" si="226"/>
        <v>1.737389444866245</v>
      </c>
      <c r="K1846">
        <f t="shared" si="230"/>
        <v>1.418620126735914</v>
      </c>
      <c r="L1846">
        <f t="shared" si="230"/>
        <v>0.49850175745611858</v>
      </c>
    </row>
    <row r="1847" spans="1:12" x14ac:dyDescent="0.25">
      <c r="A1847" s="1">
        <v>41920</v>
      </c>
      <c r="B1847">
        <v>2.0529365702833601E-2</v>
      </c>
      <c r="C1847">
        <f t="shared" si="227"/>
        <v>1.7935863138509807</v>
      </c>
      <c r="D1847" s="1">
        <v>41920</v>
      </c>
      <c r="E1847">
        <v>1.7988681987114799E-2</v>
      </c>
      <c r="F1847">
        <v>1.6540775598606228E-2</v>
      </c>
      <c r="G1847">
        <f t="shared" si="232"/>
        <v>1.4621279150434017</v>
      </c>
      <c r="H1847">
        <f t="shared" si="232"/>
        <v>0.52328813876031721</v>
      </c>
      <c r="I1847" s="1">
        <f t="shared" si="225"/>
        <v>41920</v>
      </c>
      <c r="J1847">
        <f t="shared" si="226"/>
        <v>1.7935863138509807</v>
      </c>
      <c r="K1847">
        <f t="shared" si="230"/>
        <v>1.4621279150434017</v>
      </c>
      <c r="L1847">
        <f t="shared" si="230"/>
        <v>0.52328813876031721</v>
      </c>
    </row>
    <row r="1848" spans="1:12" x14ac:dyDescent="0.25">
      <c r="A1848" s="1">
        <v>41921</v>
      </c>
      <c r="B1848">
        <v>-1.64071219487276E-2</v>
      </c>
      <c r="C1848">
        <f t="shared" si="227"/>
        <v>1.747751602525331</v>
      </c>
      <c r="D1848" s="1">
        <v>41921</v>
      </c>
      <c r="E1848">
        <v>-1.74738919556429E-2</v>
      </c>
      <c r="F1848">
        <v>-1.9336879172818455E-2</v>
      </c>
      <c r="G1848">
        <f t="shared" si="232"/>
        <v>1.419104957874961</v>
      </c>
      <c r="H1848">
        <f t="shared" si="232"/>
        <v>0.49383250007572155</v>
      </c>
      <c r="I1848" s="1">
        <f t="shared" si="225"/>
        <v>41921</v>
      </c>
      <c r="J1848">
        <f t="shared" si="226"/>
        <v>1.747751602525331</v>
      </c>
      <c r="K1848">
        <f t="shared" si="230"/>
        <v>1.419104957874961</v>
      </c>
      <c r="L1848">
        <f t="shared" si="230"/>
        <v>0.49383250007572155</v>
      </c>
    </row>
    <row r="1849" spans="1:12" x14ac:dyDescent="0.25">
      <c r="A1849" s="1">
        <v>41922</v>
      </c>
      <c r="B1849">
        <v>-2.0519093551577602E-3</v>
      </c>
      <c r="C1849">
        <f t="shared" si="227"/>
        <v>1.7421134653064594</v>
      </c>
      <c r="D1849" s="1">
        <v>41922</v>
      </c>
      <c r="E1849">
        <v>-9.4028208581967906E-3</v>
      </c>
      <c r="F1849">
        <v>-6.7937664862101066E-3</v>
      </c>
      <c r="G1849">
        <f t="shared" si="232"/>
        <v>1.3963585473188873</v>
      </c>
      <c r="H1849">
        <f t="shared" si="232"/>
        <v>0.48368375090069571</v>
      </c>
      <c r="I1849" s="1">
        <f t="shared" si="225"/>
        <v>41922</v>
      </c>
      <c r="J1849">
        <f t="shared" si="226"/>
        <v>1.7421134653064594</v>
      </c>
      <c r="K1849">
        <f t="shared" si="230"/>
        <v>1.3963585473188873</v>
      </c>
      <c r="L1849">
        <f t="shared" si="230"/>
        <v>0.48368375090069571</v>
      </c>
    </row>
    <row r="1850" spans="1:12" x14ac:dyDescent="0.25">
      <c r="A1850" s="1">
        <v>41925</v>
      </c>
      <c r="B1850">
        <v>-1.9266733910347899E-2</v>
      </c>
      <c r="C1850">
        <f t="shared" si="227"/>
        <v>1.6892818948184178</v>
      </c>
      <c r="D1850" s="1">
        <v>41925</v>
      </c>
      <c r="E1850">
        <v>-1.6596982981255601E-2</v>
      </c>
      <c r="F1850">
        <v>-1.3799976651732271E-2</v>
      </c>
      <c r="G1850">
        <f t="shared" si="232"/>
        <v>1.3565862252920495</v>
      </c>
      <c r="H1850">
        <f t="shared" si="232"/>
        <v>0.46320894977971161</v>
      </c>
      <c r="I1850" s="1">
        <f t="shared" si="225"/>
        <v>41925</v>
      </c>
      <c r="J1850">
        <f t="shared" si="226"/>
        <v>1.6892818948184178</v>
      </c>
      <c r="K1850">
        <f t="shared" si="230"/>
        <v>1.3565862252920495</v>
      </c>
      <c r="L1850">
        <f t="shared" si="230"/>
        <v>0.46320894977971161</v>
      </c>
    </row>
    <row r="1851" spans="1:12" x14ac:dyDescent="0.25">
      <c r="A1851" s="1">
        <v>41926</v>
      </c>
      <c r="B1851">
        <v>-2.0853851768999998E-3</v>
      </c>
      <c r="C1851">
        <f t="shared" si="227"/>
        <v>1.6836737062184577</v>
      </c>
      <c r="D1851" s="1">
        <v>41926</v>
      </c>
      <c r="E1851">
        <v>-4.1844621428571401E-4</v>
      </c>
      <c r="F1851">
        <v>6.1356690783420653E-4</v>
      </c>
      <c r="G1851">
        <f t="shared" si="232"/>
        <v>1.3556001207074382</v>
      </c>
      <c r="H1851">
        <f t="shared" si="232"/>
        <v>0.46410672637054318</v>
      </c>
      <c r="I1851" s="1">
        <f t="shared" si="225"/>
        <v>41926</v>
      </c>
      <c r="J1851">
        <f t="shared" si="226"/>
        <v>1.6836737062184577</v>
      </c>
      <c r="K1851">
        <f t="shared" si="230"/>
        <v>1.3556001207074382</v>
      </c>
      <c r="L1851">
        <f t="shared" si="230"/>
        <v>0.46410672637054318</v>
      </c>
    </row>
    <row r="1852" spans="1:12" x14ac:dyDescent="0.25">
      <c r="A1852" s="1">
        <v>41927</v>
      </c>
      <c r="B1852">
        <v>-1.1489044000955901E-2</v>
      </c>
      <c r="C1852">
        <f t="shared" si="227"/>
        <v>1.6528408609235057</v>
      </c>
      <c r="D1852" s="1">
        <v>41927</v>
      </c>
      <c r="E1852">
        <v>-1.2236333737377E-2</v>
      </c>
      <c r="F1852">
        <v>-1.0734508252205455E-2</v>
      </c>
      <c r="G1852">
        <f t="shared" si="232"/>
        <v>1.3267762114786565</v>
      </c>
      <c r="H1852">
        <f t="shared" si="232"/>
        <v>0.44839026063420917</v>
      </c>
      <c r="I1852" s="1">
        <f t="shared" si="225"/>
        <v>41927</v>
      </c>
      <c r="J1852">
        <f t="shared" si="226"/>
        <v>1.6528408609235057</v>
      </c>
      <c r="K1852">
        <f t="shared" si="230"/>
        <v>1.3267762114786565</v>
      </c>
      <c r="L1852">
        <f t="shared" si="230"/>
        <v>0.44839026063420917</v>
      </c>
    </row>
    <row r="1853" spans="1:12" x14ac:dyDescent="0.25">
      <c r="A1853" s="1">
        <v>41928</v>
      </c>
      <c r="B1853">
        <v>-3.1612537802092498E-3</v>
      </c>
      <c r="C1853">
        <f t="shared" si="227"/>
        <v>1.6444545577236176</v>
      </c>
      <c r="D1853" s="1">
        <v>41928</v>
      </c>
      <c r="E1853">
        <v>-2.40999794270126E-3</v>
      </c>
      <c r="F1853">
        <v>-1.8602401098760657E-3</v>
      </c>
      <c r="G1853">
        <f t="shared" si="232"/>
        <v>1.3211686855958669</v>
      </c>
      <c r="H1853">
        <f t="shared" si="232"/>
        <v>0.44569590697662353</v>
      </c>
      <c r="I1853" s="1">
        <f t="shared" si="225"/>
        <v>41928</v>
      </c>
      <c r="J1853">
        <f t="shared" si="226"/>
        <v>1.6444545577236176</v>
      </c>
      <c r="K1853">
        <f t="shared" si="230"/>
        <v>1.3211686855958669</v>
      </c>
      <c r="L1853">
        <f t="shared" si="230"/>
        <v>0.44569590697662353</v>
      </c>
    </row>
    <row r="1854" spans="1:12" x14ac:dyDescent="0.25">
      <c r="A1854" s="1">
        <v>41929</v>
      </c>
      <c r="B1854">
        <v>1.43316405553379E-2</v>
      </c>
      <c r="C1854">
        <f t="shared" si="227"/>
        <v>1.6823539299098376</v>
      </c>
      <c r="D1854" s="1">
        <v>41929</v>
      </c>
      <c r="E1854">
        <v>1.7737865141184399E-2</v>
      </c>
      <c r="F1854">
        <v>1.5342739020216545E-2</v>
      </c>
      <c r="G1854">
        <f t="shared" si="232"/>
        <v>1.3623412627109066</v>
      </c>
      <c r="H1854">
        <f t="shared" si="232"/>
        <v>0.46787684197996104</v>
      </c>
      <c r="I1854" s="1">
        <f t="shared" si="225"/>
        <v>41929</v>
      </c>
      <c r="J1854">
        <f t="shared" si="226"/>
        <v>1.6823539299098376</v>
      </c>
      <c r="K1854">
        <f t="shared" si="230"/>
        <v>1.3623412627109066</v>
      </c>
      <c r="L1854">
        <f t="shared" si="230"/>
        <v>0.46787684197996104</v>
      </c>
    </row>
    <row r="1855" spans="1:12" x14ac:dyDescent="0.25">
      <c r="A1855" s="1">
        <v>41932</v>
      </c>
      <c r="B1855">
        <v>5.8929795285036905E-4</v>
      </c>
      <c r="C1855">
        <f t="shared" si="227"/>
        <v>1.6839346355895537</v>
      </c>
      <c r="D1855" s="1">
        <v>41932</v>
      </c>
      <c r="E1855">
        <v>4.9459861309097096E-3</v>
      </c>
      <c r="F1855">
        <v>1.2252078226386853E-3</v>
      </c>
      <c r="G1855">
        <f t="shared" si="232"/>
        <v>1.3740253698327507</v>
      </c>
      <c r="H1855">
        <f t="shared" si="232"/>
        <v>0.46967529616942505</v>
      </c>
      <c r="I1855" s="1">
        <f t="shared" si="225"/>
        <v>41932</v>
      </c>
      <c r="J1855">
        <f t="shared" si="226"/>
        <v>1.6839346355895537</v>
      </c>
      <c r="K1855">
        <f t="shared" si="230"/>
        <v>1.3740253698327507</v>
      </c>
      <c r="L1855">
        <f t="shared" si="230"/>
        <v>0.46967529616942505</v>
      </c>
    </row>
    <row r="1856" spans="1:12" x14ac:dyDescent="0.25">
      <c r="A1856" s="1">
        <v>41933</v>
      </c>
      <c r="B1856">
        <v>1.34561975365958E-2</v>
      </c>
      <c r="C1856">
        <f t="shared" si="227"/>
        <v>1.7200501902213583</v>
      </c>
      <c r="D1856" s="1">
        <v>41933</v>
      </c>
      <c r="E1856">
        <v>1.63023765665464E-2</v>
      </c>
      <c r="F1856">
        <v>1.3137652985339532E-2</v>
      </c>
      <c r="G1856">
        <f t="shared" si="232"/>
        <v>1.4127276253902989</v>
      </c>
      <c r="H1856">
        <f t="shared" si="232"/>
        <v>0.48898338021162502</v>
      </c>
      <c r="I1856" s="1">
        <f t="shared" si="225"/>
        <v>41933</v>
      </c>
      <c r="J1856">
        <f t="shared" si="226"/>
        <v>1.7200501902213583</v>
      </c>
      <c r="K1856">
        <f t="shared" si="230"/>
        <v>1.4127276253902989</v>
      </c>
      <c r="L1856">
        <f t="shared" si="230"/>
        <v>0.48898338021162502</v>
      </c>
    </row>
    <row r="1857" spans="1:12" x14ac:dyDescent="0.25">
      <c r="A1857" s="1">
        <v>41934</v>
      </c>
      <c r="B1857">
        <v>-6.1989090266693202E-3</v>
      </c>
      <c r="C1857">
        <f t="shared" si="227"/>
        <v>1.7031888465442018</v>
      </c>
      <c r="D1857" s="1">
        <v>41934</v>
      </c>
      <c r="E1857">
        <v>-8.1741942326003791E-3</v>
      </c>
      <c r="F1857">
        <v>-8.5646756153917591E-3</v>
      </c>
      <c r="G1857">
        <f t="shared" si="232"/>
        <v>1.3930055211499979</v>
      </c>
      <c r="H1857">
        <f t="shared" si="232"/>
        <v>0.47623072056340288</v>
      </c>
      <c r="I1857" s="1">
        <f t="shared" si="225"/>
        <v>41934</v>
      </c>
      <c r="J1857">
        <f t="shared" si="226"/>
        <v>1.7031888465442018</v>
      </c>
      <c r="K1857">
        <f t="shared" si="230"/>
        <v>1.3930055211499979</v>
      </c>
      <c r="L1857">
        <f t="shared" si="230"/>
        <v>0.47623072056340288</v>
      </c>
    </row>
    <row r="1858" spans="1:12" x14ac:dyDescent="0.25">
      <c r="A1858" s="1">
        <v>41935</v>
      </c>
      <c r="B1858">
        <v>1.12882371563788E-2</v>
      </c>
      <c r="C1858">
        <f t="shared" si="227"/>
        <v>1.7337030833224705</v>
      </c>
      <c r="D1858" s="1">
        <v>41935</v>
      </c>
      <c r="E1858">
        <v>1.42263941024015E-2</v>
      </c>
      <c r="F1858">
        <v>1.2592072835217794E-2</v>
      </c>
      <c r="G1858">
        <f t="shared" si="232"/>
        <v>1.4270493607831005</v>
      </c>
      <c r="H1858">
        <f t="shared" si="232"/>
        <v>0.49481952531832318</v>
      </c>
      <c r="I1858" s="1">
        <f t="shared" ref="I1858:I1921" si="233">A1858</f>
        <v>41935</v>
      </c>
      <c r="J1858">
        <f t="shared" ref="J1858:J1921" si="234">C1858</f>
        <v>1.7337030833224705</v>
      </c>
      <c r="K1858">
        <f t="shared" si="230"/>
        <v>1.4270493607831005</v>
      </c>
      <c r="L1858">
        <f t="shared" si="230"/>
        <v>0.49481952531832318</v>
      </c>
    </row>
    <row r="1859" spans="1:12" x14ac:dyDescent="0.25">
      <c r="A1859" s="1">
        <v>41936</v>
      </c>
      <c r="B1859">
        <v>8.0641302523808897E-3</v>
      </c>
      <c r="C1859">
        <f t="shared" ref="C1859:C1922" si="235">(1+B1859)*(1+C1858)-1</f>
        <v>1.7557480210577183</v>
      </c>
      <c r="D1859" s="1">
        <v>41936</v>
      </c>
      <c r="E1859">
        <v>6.5228363515119903E-3</v>
      </c>
      <c r="F1859">
        <v>7.7505017014851685E-3</v>
      </c>
      <c r="G1859">
        <f t="shared" ref="G1859:H1874" si="236">(1+E1859)*(1+G1858)-1</f>
        <v>1.4428806065805304</v>
      </c>
      <c r="H1859">
        <f t="shared" si="236"/>
        <v>0.50640512659271608</v>
      </c>
      <c r="I1859" s="1">
        <f t="shared" si="233"/>
        <v>41936</v>
      </c>
      <c r="J1859">
        <f t="shared" si="234"/>
        <v>1.7557480210577183</v>
      </c>
      <c r="K1859">
        <f t="shared" si="230"/>
        <v>1.4428806065805304</v>
      </c>
      <c r="L1859">
        <f t="shared" si="230"/>
        <v>0.50640512659271608</v>
      </c>
    </row>
    <row r="1860" spans="1:12" x14ac:dyDescent="0.25">
      <c r="A1860" s="1">
        <v>41939</v>
      </c>
      <c r="B1860">
        <v>1.1871975194105799E-3</v>
      </c>
      <c r="C1860">
        <f t="shared" si="235"/>
        <v>1.7590196382724388</v>
      </c>
      <c r="D1860" s="1">
        <v>41939</v>
      </c>
      <c r="E1860">
        <v>8.1217949599258002E-4</v>
      </c>
      <c r="F1860">
        <v>8.3454327192811206E-4</v>
      </c>
      <c r="G1860">
        <f t="shared" si="236"/>
        <v>1.4448646641203529</v>
      </c>
      <c r="H1860">
        <f t="shared" si="236"/>
        <v>0.50766228685591197</v>
      </c>
      <c r="I1860" s="1">
        <f t="shared" si="233"/>
        <v>41939</v>
      </c>
      <c r="J1860">
        <f t="shared" si="234"/>
        <v>1.7590196382724388</v>
      </c>
      <c r="K1860">
        <f t="shared" si="230"/>
        <v>1.4448646641203529</v>
      </c>
      <c r="L1860">
        <f t="shared" si="230"/>
        <v>0.50766228685591197</v>
      </c>
    </row>
    <row r="1861" spans="1:12" x14ac:dyDescent="0.25">
      <c r="A1861" s="1">
        <v>41940</v>
      </c>
      <c r="B1861">
        <v>1.17382533320606E-2</v>
      </c>
      <c r="C1861">
        <f t="shared" si="235"/>
        <v>1.7914057097346112</v>
      </c>
      <c r="D1861" s="1">
        <v>41940</v>
      </c>
      <c r="E1861">
        <v>1.39112874235274E-2</v>
      </c>
      <c r="F1861">
        <v>1.0603455593975797E-2</v>
      </c>
      <c r="G1861">
        <f t="shared" si="236"/>
        <v>1.4788758791745571</v>
      </c>
      <c r="H1861">
        <f t="shared" si="236"/>
        <v>0.52364871696530058</v>
      </c>
      <c r="I1861" s="1">
        <f t="shared" si="233"/>
        <v>41940</v>
      </c>
      <c r="J1861">
        <f t="shared" si="234"/>
        <v>1.7914057097346112</v>
      </c>
      <c r="K1861">
        <f t="shared" si="230"/>
        <v>1.4788758791745571</v>
      </c>
      <c r="L1861">
        <f t="shared" si="230"/>
        <v>0.52364871696530058</v>
      </c>
    </row>
    <row r="1862" spans="1:12" x14ac:dyDescent="0.25">
      <c r="A1862" s="1">
        <v>41941</v>
      </c>
      <c r="B1862">
        <v>1.5636542435291301E-3</v>
      </c>
      <c r="C1862">
        <f t="shared" si="235"/>
        <v>1.7957705031180491</v>
      </c>
      <c r="D1862" s="1">
        <v>41941</v>
      </c>
      <c r="E1862">
        <v>1.2989348274805099E-4</v>
      </c>
      <c r="F1862">
        <v>-1.5324857752536669E-3</v>
      </c>
      <c r="G1862">
        <f t="shared" si="236"/>
        <v>1.4791978689958034</v>
      </c>
      <c r="H1862">
        <f t="shared" si="236"/>
        <v>0.52131374698006772</v>
      </c>
      <c r="I1862" s="1">
        <f t="shared" si="233"/>
        <v>41941</v>
      </c>
      <c r="J1862">
        <f t="shared" si="234"/>
        <v>1.7957705031180491</v>
      </c>
      <c r="K1862">
        <f t="shared" si="230"/>
        <v>1.4791978689958034</v>
      </c>
      <c r="L1862">
        <f t="shared" si="230"/>
        <v>0.52131374698006772</v>
      </c>
    </row>
    <row r="1863" spans="1:12" x14ac:dyDescent="0.25">
      <c r="A1863" s="1">
        <v>41942</v>
      </c>
      <c r="B1863">
        <v>-1.7705488867380899E-3</v>
      </c>
      <c r="C1863">
        <f t="shared" si="235"/>
        <v>1.7908204547661781</v>
      </c>
      <c r="D1863" s="1">
        <v>41942</v>
      </c>
      <c r="E1863">
        <v>4.6272919645506403E-3</v>
      </c>
      <c r="F1863">
        <v>1.2986390946981841E-2</v>
      </c>
      <c r="G1863">
        <f t="shared" si="236"/>
        <v>1.4906698413735389</v>
      </c>
      <c r="H1863">
        <f t="shared" si="236"/>
        <v>0.54107012205136873</v>
      </c>
      <c r="I1863" s="1">
        <f t="shared" si="233"/>
        <v>41942</v>
      </c>
      <c r="J1863">
        <f t="shared" si="234"/>
        <v>1.7908204547661781</v>
      </c>
      <c r="K1863">
        <f t="shared" si="230"/>
        <v>1.4906698413735389</v>
      </c>
      <c r="L1863">
        <f t="shared" si="230"/>
        <v>0.54107012205136873</v>
      </c>
    </row>
    <row r="1864" spans="1:12" x14ac:dyDescent="0.25">
      <c r="A1864" s="1">
        <v>41943</v>
      </c>
      <c r="B1864">
        <v>1.46621094511019E-2</v>
      </c>
      <c r="C1864">
        <f t="shared" si="235"/>
        <v>1.8317397697323337</v>
      </c>
      <c r="D1864" s="1">
        <v>41943</v>
      </c>
      <c r="E1864">
        <v>1.2020214450790399E-2</v>
      </c>
      <c r="F1864">
        <v>1.0780866776861409E-2</v>
      </c>
      <c r="G1864">
        <f t="shared" si="236"/>
        <v>1.5206082269929651</v>
      </c>
      <c r="H1864">
        <f t="shared" si="236"/>
        <v>0.55768419373100619</v>
      </c>
      <c r="I1864" s="1">
        <f t="shared" si="233"/>
        <v>41943</v>
      </c>
      <c r="J1864">
        <f t="shared" si="234"/>
        <v>1.8317397697323337</v>
      </c>
      <c r="K1864">
        <f t="shared" si="230"/>
        <v>1.5206082269929651</v>
      </c>
      <c r="L1864">
        <f t="shared" si="230"/>
        <v>0.55768419373100619</v>
      </c>
    </row>
    <row r="1865" spans="1:12" x14ac:dyDescent="0.25">
      <c r="A1865" s="1">
        <v>41946</v>
      </c>
      <c r="B1865" s="2">
        <v>-3.5655422895702801E-5</v>
      </c>
      <c r="C1865">
        <f t="shared" si="235"/>
        <v>1.831638802853313</v>
      </c>
      <c r="D1865" s="1">
        <v>41946</v>
      </c>
      <c r="E1865">
        <v>2.7003125399744499E-4</v>
      </c>
      <c r="F1865">
        <v>-5.1861946871711861E-4</v>
      </c>
      <c r="G1865">
        <f t="shared" si="236"/>
        <v>1.5212888699933362</v>
      </c>
      <c r="H1865">
        <f t="shared" si="236"/>
        <v>0.55687634838202427</v>
      </c>
      <c r="I1865" s="1">
        <f t="shared" si="233"/>
        <v>41946</v>
      </c>
      <c r="J1865">
        <f t="shared" si="234"/>
        <v>1.831638802853313</v>
      </c>
      <c r="K1865">
        <f t="shared" si="230"/>
        <v>1.5212888699933362</v>
      </c>
      <c r="L1865">
        <f t="shared" si="230"/>
        <v>0.55687634838202427</v>
      </c>
    </row>
    <row r="1866" spans="1:12" x14ac:dyDescent="0.25">
      <c r="A1866" s="1">
        <v>41947</v>
      </c>
      <c r="B1866">
        <v>-1.3331554726811899E-3</v>
      </c>
      <c r="C1866">
        <f t="shared" si="235"/>
        <v>1.8278637880866326</v>
      </c>
      <c r="D1866" s="1">
        <v>41947</v>
      </c>
      <c r="E1866">
        <v>5.1036178064644395E-4</v>
      </c>
      <c r="F1866">
        <v>5.763236426590268E-4</v>
      </c>
      <c r="G1866">
        <f t="shared" si="236"/>
        <v>1.5225756394705496</v>
      </c>
      <c r="H1866">
        <f t="shared" si="236"/>
        <v>0.55777361303029349</v>
      </c>
      <c r="I1866" s="1">
        <f t="shared" si="233"/>
        <v>41947</v>
      </c>
      <c r="J1866">
        <f t="shared" si="234"/>
        <v>1.8278637880866326</v>
      </c>
      <c r="K1866">
        <f t="shared" si="230"/>
        <v>1.5225756394705496</v>
      </c>
      <c r="L1866">
        <f t="shared" si="230"/>
        <v>0.55777361303029349</v>
      </c>
    </row>
    <row r="1867" spans="1:12" x14ac:dyDescent="0.25">
      <c r="A1867" s="1">
        <v>41948</v>
      </c>
      <c r="B1867">
        <v>1.5160951566613201E-3</v>
      </c>
      <c r="C1867">
        <f t="shared" si="235"/>
        <v>1.8321510986794487</v>
      </c>
      <c r="D1867" s="1">
        <v>41948</v>
      </c>
      <c r="E1867">
        <v>1.8732563283679201E-3</v>
      </c>
      <c r="F1867">
        <v>6.2846411127073232E-3</v>
      </c>
      <c r="G1867">
        <f t="shared" si="236"/>
        <v>1.5273010702509744</v>
      </c>
      <c r="H1867">
        <f t="shared" si="236"/>
        <v>0.56756366112303436</v>
      </c>
      <c r="I1867" s="1">
        <f t="shared" si="233"/>
        <v>41948</v>
      </c>
      <c r="J1867">
        <f t="shared" si="234"/>
        <v>1.8321510986794487</v>
      </c>
      <c r="K1867">
        <f t="shared" si="230"/>
        <v>1.5273010702509744</v>
      </c>
      <c r="L1867">
        <f t="shared" si="230"/>
        <v>0.56756366112303436</v>
      </c>
    </row>
    <row r="1868" spans="1:12" x14ac:dyDescent="0.25">
      <c r="A1868" s="1">
        <v>41949</v>
      </c>
      <c r="B1868">
        <v>3.3534635483384299E-3</v>
      </c>
      <c r="C1868">
        <f t="shared" si="235"/>
        <v>1.8416486141522563</v>
      </c>
      <c r="D1868" s="1">
        <v>41949</v>
      </c>
      <c r="E1868">
        <v>4.3804199721241199E-3</v>
      </c>
      <c r="F1868">
        <v>4.2392891597566873E-3</v>
      </c>
      <c r="G1868">
        <f t="shared" si="236"/>
        <v>1.5383717103346721</v>
      </c>
      <c r="H1868">
        <f t="shared" si="236"/>
        <v>0.57420901675886182</v>
      </c>
      <c r="I1868" s="1">
        <f t="shared" si="233"/>
        <v>41949</v>
      </c>
      <c r="J1868">
        <f t="shared" si="234"/>
        <v>1.8416486141522563</v>
      </c>
      <c r="K1868">
        <f t="shared" si="230"/>
        <v>1.5383717103346721</v>
      </c>
      <c r="L1868">
        <f t="shared" si="230"/>
        <v>0.57420901675886182</v>
      </c>
    </row>
    <row r="1869" spans="1:12" x14ac:dyDescent="0.25">
      <c r="A1869" s="1">
        <v>41950</v>
      </c>
      <c r="B1869">
        <v>2.43194931356416E-4</v>
      </c>
      <c r="C1869">
        <f t="shared" si="235"/>
        <v>1.8423396886919141</v>
      </c>
      <c r="D1869" s="1">
        <v>41950</v>
      </c>
      <c r="E1869">
        <v>7.9373789090170298E-4</v>
      </c>
      <c r="F1869">
        <v>1.6543240068540577E-3</v>
      </c>
      <c r="G1869">
        <f t="shared" si="236"/>
        <v>1.5403865121423577</v>
      </c>
      <c r="H1869">
        <f t="shared" si="236"/>
        <v>0.57681326852709214</v>
      </c>
      <c r="I1869" s="1">
        <f t="shared" si="233"/>
        <v>41950</v>
      </c>
      <c r="J1869">
        <f t="shared" si="234"/>
        <v>1.8423396886919141</v>
      </c>
      <c r="K1869">
        <f t="shared" si="230"/>
        <v>1.5403865121423577</v>
      </c>
      <c r="L1869">
        <f t="shared" si="230"/>
        <v>0.57681326852709214</v>
      </c>
    </row>
    <row r="1870" spans="1:12" x14ac:dyDescent="0.25">
      <c r="A1870" s="1">
        <v>41953</v>
      </c>
      <c r="B1870">
        <v>-9.5146331980436305E-4</v>
      </c>
      <c r="C1870">
        <f t="shared" si="235"/>
        <v>1.8396353067356999</v>
      </c>
      <c r="D1870" s="1">
        <v>41953</v>
      </c>
      <c r="E1870">
        <v>3.9261757874008603E-3</v>
      </c>
      <c r="F1870">
        <v>2.1071024938095206E-3</v>
      </c>
      <c r="G1870">
        <f t="shared" si="236"/>
        <v>1.5503605161569709</v>
      </c>
      <c r="H1870">
        <f t="shared" si="236"/>
        <v>0.58013577569747743</v>
      </c>
      <c r="I1870" s="1">
        <f t="shared" si="233"/>
        <v>41953</v>
      </c>
      <c r="J1870">
        <f t="shared" si="234"/>
        <v>1.8396353067356999</v>
      </c>
      <c r="K1870">
        <f t="shared" si="230"/>
        <v>1.5503605161569709</v>
      </c>
      <c r="L1870">
        <f t="shared" si="230"/>
        <v>0.58013577569747743</v>
      </c>
    </row>
    <row r="1871" spans="1:12" x14ac:dyDescent="0.25">
      <c r="A1871" s="1">
        <v>41954</v>
      </c>
      <c r="B1871">
        <v>2.41693623822885E-3</v>
      </c>
      <c r="C1871">
        <f t="shared" si="235"/>
        <v>1.8464985242119036</v>
      </c>
      <c r="D1871" s="1">
        <v>41954</v>
      </c>
      <c r="E1871">
        <v>9.62493549454632E-4</v>
      </c>
      <c r="F1871">
        <v>3.9817932584651494E-4</v>
      </c>
      <c r="G1871">
        <f t="shared" si="236"/>
        <v>1.5528152217025557</v>
      </c>
      <c r="H1871">
        <f t="shared" si="236"/>
        <v>0.58076495309539067</v>
      </c>
      <c r="I1871" s="1">
        <f t="shared" si="233"/>
        <v>41954</v>
      </c>
      <c r="J1871">
        <f t="shared" si="234"/>
        <v>1.8464985242119036</v>
      </c>
      <c r="K1871">
        <f t="shared" si="230"/>
        <v>1.5528152217025557</v>
      </c>
      <c r="L1871">
        <f t="shared" si="230"/>
        <v>0.58076495309539067</v>
      </c>
    </row>
    <row r="1872" spans="1:12" x14ac:dyDescent="0.25">
      <c r="A1872" s="1">
        <v>41955</v>
      </c>
      <c r="B1872">
        <v>1.03658473969999E-3</v>
      </c>
      <c r="C1872">
        <f t="shared" si="235"/>
        <v>1.8494491611436805</v>
      </c>
      <c r="D1872" s="1">
        <v>41955</v>
      </c>
      <c r="E1872" s="2">
        <v>-3.2437035714285602E-5</v>
      </c>
      <c r="F1872">
        <v>1.1399783274579356E-4</v>
      </c>
      <c r="G1872">
        <f t="shared" si="236"/>
        <v>1.5527324159440372</v>
      </c>
      <c r="H1872">
        <f t="shared" si="236"/>
        <v>0.58094515687412396</v>
      </c>
      <c r="I1872" s="1">
        <f t="shared" si="233"/>
        <v>41955</v>
      </c>
      <c r="J1872">
        <f t="shared" si="234"/>
        <v>1.8494491611436805</v>
      </c>
      <c r="K1872">
        <f t="shared" si="230"/>
        <v>1.5527324159440372</v>
      </c>
      <c r="L1872">
        <f t="shared" si="230"/>
        <v>0.58094515687412396</v>
      </c>
    </row>
    <row r="1873" spans="1:12" x14ac:dyDescent="0.25">
      <c r="A1873" s="1">
        <v>41956</v>
      </c>
      <c r="B1873">
        <v>3.8469003246477899E-3</v>
      </c>
      <c r="C1873">
        <f t="shared" si="235"/>
        <v>1.8604107080467513</v>
      </c>
      <c r="D1873" s="1">
        <v>41956</v>
      </c>
      <c r="E1873">
        <v>4.6272739312608301E-3</v>
      </c>
      <c r="F1873">
        <v>2.271817140682808E-3</v>
      </c>
      <c r="G1873">
        <f t="shared" si="236"/>
        <v>1.5645446081058192</v>
      </c>
      <c r="H1873">
        <f t="shared" si="236"/>
        <v>0.58453677517999014</v>
      </c>
      <c r="I1873" s="1">
        <f t="shared" si="233"/>
        <v>41956</v>
      </c>
      <c r="J1873">
        <f t="shared" si="234"/>
        <v>1.8604107080467513</v>
      </c>
      <c r="K1873">
        <f t="shared" si="230"/>
        <v>1.5645446081058192</v>
      </c>
      <c r="L1873">
        <f t="shared" si="230"/>
        <v>0.58453677517999014</v>
      </c>
    </row>
    <row r="1874" spans="1:12" x14ac:dyDescent="0.25">
      <c r="A1874" s="1">
        <v>41957</v>
      </c>
      <c r="B1874">
        <v>-1.29144012548525E-3</v>
      </c>
      <c r="C1874">
        <f t="shared" si="235"/>
        <v>1.8567166588830122</v>
      </c>
      <c r="D1874" s="1">
        <v>41957</v>
      </c>
      <c r="E1874">
        <v>1.9371353958987699E-3</v>
      </c>
      <c r="F1874">
        <v>-5.1015369551210554E-4</v>
      </c>
      <c r="G1874">
        <f t="shared" si="236"/>
        <v>1.5695124782405423</v>
      </c>
      <c r="H1874">
        <f t="shared" si="236"/>
        <v>0.5837284178884572</v>
      </c>
      <c r="I1874" s="1">
        <f t="shared" si="233"/>
        <v>41957</v>
      </c>
      <c r="J1874">
        <f t="shared" si="234"/>
        <v>1.8567166588830122</v>
      </c>
      <c r="K1874">
        <f t="shared" si="230"/>
        <v>1.5695124782405423</v>
      </c>
      <c r="L1874">
        <f t="shared" si="230"/>
        <v>0.5837284178884572</v>
      </c>
    </row>
    <row r="1875" spans="1:12" x14ac:dyDescent="0.25">
      <c r="A1875" s="1">
        <v>41960</v>
      </c>
      <c r="B1875">
        <v>1.40566642558366E-3</v>
      </c>
      <c r="C1875">
        <f t="shared" si="235"/>
        <v>1.8607322495778096</v>
      </c>
      <c r="D1875" s="1">
        <v>41960</v>
      </c>
      <c r="E1875" s="2">
        <v>-5.1731760665259598E-5</v>
      </c>
      <c r="F1875">
        <v>7.934746301516693E-4</v>
      </c>
      <c r="G1875">
        <f t="shared" ref="G1875:H1890" si="237">(1+E1875)*(1+G1874)-1</f>
        <v>1.5693795528359913</v>
      </c>
      <c r="H1875">
        <f t="shared" si="237"/>
        <v>0.58498506620910184</v>
      </c>
      <c r="I1875" s="1">
        <f t="shared" si="233"/>
        <v>41960</v>
      </c>
      <c r="J1875">
        <f t="shared" si="234"/>
        <v>1.8607322495778096</v>
      </c>
      <c r="K1875">
        <f t="shared" si="230"/>
        <v>1.5693795528359913</v>
      </c>
      <c r="L1875">
        <f t="shared" si="230"/>
        <v>0.58498506620910184</v>
      </c>
    </row>
    <row r="1876" spans="1:12" x14ac:dyDescent="0.25">
      <c r="A1876" s="1">
        <v>41961</v>
      </c>
      <c r="B1876">
        <v>6.4189830106726898E-3</v>
      </c>
      <c r="C1876">
        <f t="shared" si="235"/>
        <v>1.879095241285933</v>
      </c>
      <c r="D1876" s="1">
        <v>41961</v>
      </c>
      <c r="E1876">
        <v>3.8959552158207198E-3</v>
      </c>
      <c r="F1876">
        <v>2.6634183399245615E-3</v>
      </c>
      <c r="G1876">
        <f t="shared" si="237"/>
        <v>1.5793897405062856</v>
      </c>
      <c r="H1876">
        <f t="shared" si="237"/>
        <v>0.58920654450294974</v>
      </c>
      <c r="I1876" s="1">
        <f t="shared" si="233"/>
        <v>41961</v>
      </c>
      <c r="J1876">
        <f t="shared" si="234"/>
        <v>1.879095241285933</v>
      </c>
      <c r="K1876">
        <f t="shared" si="230"/>
        <v>1.5793897405062856</v>
      </c>
      <c r="L1876">
        <f t="shared" si="230"/>
        <v>0.58920654450294974</v>
      </c>
    </row>
    <row r="1877" spans="1:12" x14ac:dyDescent="0.25">
      <c r="A1877" s="1">
        <v>41962</v>
      </c>
      <c r="B1877">
        <v>-2.54160840902531E-3</v>
      </c>
      <c r="C1877">
        <f t="shared" si="235"/>
        <v>1.871777708610296</v>
      </c>
      <c r="D1877" s="1">
        <v>41962</v>
      </c>
      <c r="E1877">
        <v>-1.0020185667013E-3</v>
      </c>
      <c r="F1877">
        <v>-1.6987368570808847E-4</v>
      </c>
      <c r="G1877">
        <f t="shared" si="237"/>
        <v>1.5768051440955393</v>
      </c>
      <c r="H1877">
        <f t="shared" si="237"/>
        <v>0.58893658012988359</v>
      </c>
      <c r="I1877" s="1">
        <f t="shared" si="233"/>
        <v>41962</v>
      </c>
      <c r="J1877">
        <f t="shared" si="234"/>
        <v>1.871777708610296</v>
      </c>
      <c r="K1877">
        <f t="shared" si="230"/>
        <v>1.5768051440955393</v>
      </c>
      <c r="L1877">
        <f t="shared" si="230"/>
        <v>0.58893658012988359</v>
      </c>
    </row>
    <row r="1878" spans="1:12" x14ac:dyDescent="0.25">
      <c r="A1878" s="1">
        <v>41963</v>
      </c>
      <c r="B1878">
        <v>-2.5258613761494101E-3</v>
      </c>
      <c r="C1878">
        <f t="shared" si="235"/>
        <v>1.8645239962152305</v>
      </c>
      <c r="D1878" s="1">
        <v>41963</v>
      </c>
      <c r="E1878">
        <v>1.7211475088816501E-3</v>
      </c>
      <c r="F1878">
        <v>1.8087855297113098E-3</v>
      </c>
      <c r="G1878">
        <f t="shared" si="237"/>
        <v>1.5812402058501727</v>
      </c>
      <c r="H1878">
        <f t="shared" si="237"/>
        <v>0.5918106256236515</v>
      </c>
      <c r="I1878" s="1">
        <f t="shared" si="233"/>
        <v>41963</v>
      </c>
      <c r="J1878">
        <f t="shared" si="234"/>
        <v>1.8645239962152305</v>
      </c>
      <c r="K1878">
        <f t="shared" si="230"/>
        <v>1.5812402058501727</v>
      </c>
      <c r="L1878">
        <f t="shared" si="230"/>
        <v>0.5918106256236515</v>
      </c>
    </row>
    <row r="1879" spans="1:12" x14ac:dyDescent="0.25">
      <c r="A1879" s="1">
        <v>41964</v>
      </c>
      <c r="B1879">
        <v>7.9068728122832198E-4</v>
      </c>
      <c r="C1879">
        <f t="shared" si="235"/>
        <v>1.866788938905811</v>
      </c>
      <c r="D1879" s="1">
        <v>41964</v>
      </c>
      <c r="E1879">
        <v>3.5015857355054501E-3</v>
      </c>
      <c r="F1879">
        <v>5.0782252519359083E-3</v>
      </c>
      <c r="G1879">
        <f t="shared" si="237"/>
        <v>1.5902786397348905</v>
      </c>
      <c r="H1879">
        <f t="shared" si="237"/>
        <v>0.5998941985389934</v>
      </c>
      <c r="I1879" s="1">
        <f t="shared" si="233"/>
        <v>41964</v>
      </c>
      <c r="J1879">
        <f t="shared" si="234"/>
        <v>1.866788938905811</v>
      </c>
      <c r="K1879">
        <f t="shared" si="230"/>
        <v>1.5902786397348905</v>
      </c>
      <c r="L1879">
        <f t="shared" si="230"/>
        <v>0.5998941985389934</v>
      </c>
    </row>
    <row r="1880" spans="1:12" x14ac:dyDescent="0.25">
      <c r="A1880" s="1">
        <v>41967</v>
      </c>
      <c r="B1880">
        <v>4.1038756930828896E-3</v>
      </c>
      <c r="C1880">
        <f t="shared" si="235"/>
        <v>1.8785538843493854</v>
      </c>
      <c r="D1880" s="1">
        <v>41967</v>
      </c>
      <c r="E1880">
        <v>2.8078371166487398E-3</v>
      </c>
      <c r="F1880">
        <v>5.6392068119870409E-4</v>
      </c>
      <c r="G1880">
        <f t="shared" si="237"/>
        <v>1.5975517202420004</v>
      </c>
      <c r="H1880">
        <f t="shared" si="237"/>
        <v>0.60079641196527933</v>
      </c>
      <c r="I1880" s="1">
        <f t="shared" si="233"/>
        <v>41967</v>
      </c>
      <c r="J1880">
        <f t="shared" si="234"/>
        <v>1.8785538843493854</v>
      </c>
      <c r="K1880">
        <f t="shared" si="230"/>
        <v>1.5975517202420004</v>
      </c>
      <c r="L1880">
        <f t="shared" si="230"/>
        <v>0.60079641196527933</v>
      </c>
    </row>
    <row r="1881" spans="1:12" x14ac:dyDescent="0.25">
      <c r="A1881" s="1">
        <v>41968</v>
      </c>
      <c r="B1881">
        <v>-2.3254259768184199E-3</v>
      </c>
      <c r="C1881">
        <f t="shared" si="235"/>
        <v>1.8718600203710478</v>
      </c>
      <c r="D1881" s="1">
        <v>41968</v>
      </c>
      <c r="E1881">
        <v>-8.6241324228349505E-4</v>
      </c>
      <c r="F1881">
        <v>8.9950461153787131E-4</v>
      </c>
      <c r="G1881">
        <f t="shared" si="237"/>
        <v>1.5953115572409473</v>
      </c>
      <c r="H1881">
        <f t="shared" si="237"/>
        <v>0.60223633571997537</v>
      </c>
      <c r="I1881" s="1">
        <f t="shared" si="233"/>
        <v>41968</v>
      </c>
      <c r="J1881">
        <f t="shared" si="234"/>
        <v>1.8718600203710478</v>
      </c>
      <c r="K1881">
        <f t="shared" si="230"/>
        <v>1.5953115572409473</v>
      </c>
      <c r="L1881">
        <f t="shared" si="230"/>
        <v>0.60223633571997537</v>
      </c>
    </row>
    <row r="1882" spans="1:12" x14ac:dyDescent="0.25">
      <c r="A1882" s="1">
        <v>41969</v>
      </c>
      <c r="B1882">
        <v>4.3087092946908897E-3</v>
      </c>
      <c r="C1882">
        <f t="shared" si="235"/>
        <v>1.884234030333872</v>
      </c>
      <c r="D1882" s="1">
        <v>41969</v>
      </c>
      <c r="E1882">
        <v>3.49967783894633E-3</v>
      </c>
      <c r="F1882">
        <v>2.8085588514636939E-4</v>
      </c>
      <c r="G1882">
        <f t="shared" si="237"/>
        <v>1.6043943115829844</v>
      </c>
      <c r="H1882">
        <f t="shared" si="237"/>
        <v>0.60268633322425758</v>
      </c>
      <c r="I1882" s="1">
        <f t="shared" si="233"/>
        <v>41969</v>
      </c>
      <c r="J1882">
        <f t="shared" si="234"/>
        <v>1.884234030333872</v>
      </c>
      <c r="K1882">
        <f t="shared" ref="K1882:L1945" si="238">G1882</f>
        <v>1.6043943115829844</v>
      </c>
      <c r="L1882">
        <f t="shared" si="238"/>
        <v>0.60268633322425758</v>
      </c>
    </row>
    <row r="1883" spans="1:12" x14ac:dyDescent="0.25">
      <c r="A1883" s="1">
        <v>41971</v>
      </c>
      <c r="B1883">
        <v>9.1105690005372202E-3</v>
      </c>
      <c r="C1883">
        <f t="shared" si="235"/>
        <v>1.9105110434809265</v>
      </c>
      <c r="D1883" s="1">
        <v>41971</v>
      </c>
      <c r="E1883">
        <v>3.8849208296316299E-3</v>
      </c>
      <c r="F1883">
        <v>5.0597361909776595E-4</v>
      </c>
      <c r="G1883">
        <f t="shared" si="237"/>
        <v>1.6145121772926272</v>
      </c>
      <c r="H1883">
        <f t="shared" si="237"/>
        <v>0.6034972502285576</v>
      </c>
      <c r="I1883" s="1">
        <f t="shared" si="233"/>
        <v>41971</v>
      </c>
      <c r="J1883">
        <f t="shared" si="234"/>
        <v>1.9105110434809265</v>
      </c>
      <c r="K1883">
        <f t="shared" si="238"/>
        <v>1.6145121772926272</v>
      </c>
      <c r="L1883">
        <f t="shared" si="238"/>
        <v>0.6034972502285576</v>
      </c>
    </row>
    <row r="1884" spans="1:12" x14ac:dyDescent="0.25">
      <c r="A1884" s="1">
        <v>41974</v>
      </c>
      <c r="B1884">
        <v>-7.7175385551065496E-3</v>
      </c>
      <c r="C1884">
        <f t="shared" si="235"/>
        <v>1.888049062287799</v>
      </c>
      <c r="D1884" s="1">
        <v>41974</v>
      </c>
      <c r="E1884">
        <v>-6.31496834297968E-3</v>
      </c>
      <c r="F1884">
        <v>-2.8072017100779778E-3</v>
      </c>
      <c r="G1884">
        <f t="shared" si="237"/>
        <v>1.5980016156606891</v>
      </c>
      <c r="H1884">
        <f t="shared" si="237"/>
        <v>0.59899591000561059</v>
      </c>
      <c r="I1884" s="1">
        <f t="shared" si="233"/>
        <v>41974</v>
      </c>
      <c r="J1884">
        <f t="shared" si="234"/>
        <v>1.888049062287799</v>
      </c>
      <c r="K1884">
        <f t="shared" si="238"/>
        <v>1.5980016156606891</v>
      </c>
      <c r="L1884">
        <f t="shared" si="238"/>
        <v>0.59899591000561059</v>
      </c>
    </row>
    <row r="1885" spans="1:12" x14ac:dyDescent="0.25">
      <c r="A1885" s="1">
        <v>41975</v>
      </c>
      <c r="B1885">
        <v>7.64185144380193E-3</v>
      </c>
      <c r="C1885">
        <f t="shared" si="235"/>
        <v>1.9101191041842136</v>
      </c>
      <c r="D1885" s="1">
        <v>41975</v>
      </c>
      <c r="E1885">
        <v>4.8539681358183602E-3</v>
      </c>
      <c r="F1885">
        <v>5.4054527090683369E-3</v>
      </c>
      <c r="G1885">
        <f t="shared" si="237"/>
        <v>1.6106122327199106</v>
      </c>
      <c r="H1885">
        <f t="shared" si="237"/>
        <v>0.60763920677913963</v>
      </c>
      <c r="I1885" s="1">
        <f t="shared" si="233"/>
        <v>41975</v>
      </c>
      <c r="J1885">
        <f t="shared" si="234"/>
        <v>1.9101191041842136</v>
      </c>
      <c r="K1885">
        <f t="shared" si="238"/>
        <v>1.6106122327199106</v>
      </c>
      <c r="L1885">
        <f t="shared" si="238"/>
        <v>0.60763920677913963</v>
      </c>
    </row>
    <row r="1886" spans="1:12" x14ac:dyDescent="0.25">
      <c r="A1886" s="1">
        <v>41976</v>
      </c>
      <c r="B1886">
        <v>2.4665883729305402E-3</v>
      </c>
      <c r="C1886">
        <f t="shared" si="235"/>
        <v>1.9172971701304373</v>
      </c>
      <c r="D1886" s="1">
        <v>41976</v>
      </c>
      <c r="E1886">
        <v>-1.07199767199923E-3</v>
      </c>
      <c r="F1886">
        <v>2.239826732662209E-3</v>
      </c>
      <c r="G1886">
        <f t="shared" si="237"/>
        <v>1.6078136624839421</v>
      </c>
      <c r="H1886">
        <f t="shared" si="237"/>
        <v>0.61124004005095944</v>
      </c>
      <c r="I1886" s="1">
        <f t="shared" si="233"/>
        <v>41976</v>
      </c>
      <c r="J1886">
        <f t="shared" si="234"/>
        <v>1.9172971701304373</v>
      </c>
      <c r="K1886">
        <f t="shared" si="238"/>
        <v>1.6078136624839421</v>
      </c>
      <c r="L1886">
        <f t="shared" si="238"/>
        <v>0.61124004005095944</v>
      </c>
    </row>
    <row r="1887" spans="1:12" x14ac:dyDescent="0.25">
      <c r="A1887" s="1">
        <v>41977</v>
      </c>
      <c r="B1887">
        <v>-1.0444623388810501E-3</v>
      </c>
      <c r="C1887">
        <f t="shared" si="235"/>
        <v>1.9142501631049118</v>
      </c>
      <c r="D1887" s="1">
        <v>41977</v>
      </c>
      <c r="E1887">
        <v>-8.4739342057547895E-4</v>
      </c>
      <c r="F1887">
        <v>-7.2665313057085346E-4</v>
      </c>
      <c r="G1887">
        <f t="shared" si="237"/>
        <v>1.6056038183442665</v>
      </c>
      <c r="H1887">
        <f t="shared" si="237"/>
        <v>0.6100692274317554</v>
      </c>
      <c r="I1887" s="1">
        <f t="shared" si="233"/>
        <v>41977</v>
      </c>
      <c r="J1887">
        <f t="shared" si="234"/>
        <v>1.9142501631049118</v>
      </c>
      <c r="K1887">
        <f t="shared" si="238"/>
        <v>1.6056038183442665</v>
      </c>
      <c r="L1887">
        <f t="shared" si="238"/>
        <v>0.6100692274317554</v>
      </c>
    </row>
    <row r="1888" spans="1:12" x14ac:dyDescent="0.25">
      <c r="A1888" s="1">
        <v>41978</v>
      </c>
      <c r="B1888">
        <v>2.9330540919066499E-3</v>
      </c>
      <c r="C1888">
        <f t="shared" si="235"/>
        <v>1.9227978164706463</v>
      </c>
      <c r="D1888" s="1">
        <v>41978</v>
      </c>
      <c r="E1888">
        <v>1.91111569428862E-3</v>
      </c>
      <c r="F1888">
        <v>3.8019904064183763E-3</v>
      </c>
      <c r="G1888">
        <f t="shared" si="237"/>
        <v>1.6105834286946026</v>
      </c>
      <c r="H1888">
        <f t="shared" si="237"/>
        <v>0.61619069518812042</v>
      </c>
      <c r="I1888" s="1">
        <f t="shared" si="233"/>
        <v>41978</v>
      </c>
      <c r="J1888">
        <f t="shared" si="234"/>
        <v>1.9227978164706463</v>
      </c>
      <c r="K1888">
        <f t="shared" si="238"/>
        <v>1.6105834286946026</v>
      </c>
      <c r="L1888">
        <f t="shared" si="238"/>
        <v>0.61619069518812042</v>
      </c>
    </row>
    <row r="1889" spans="1:12" x14ac:dyDescent="0.25">
      <c r="A1889" s="1">
        <v>41981</v>
      </c>
      <c r="B1889">
        <v>-8.9942610868771408E-3</v>
      </c>
      <c r="C1889">
        <f t="shared" si="235"/>
        <v>1.8965094098051547</v>
      </c>
      <c r="D1889" s="1">
        <v>41981</v>
      </c>
      <c r="E1889">
        <v>-8.1496871468515301E-3</v>
      </c>
      <c r="F1889">
        <v>-5.4029540921592956E-3</v>
      </c>
      <c r="G1889">
        <f t="shared" si="237"/>
        <v>1.5893079904799867</v>
      </c>
      <c r="H1889">
        <f t="shared" si="237"/>
        <v>0.607458491057844</v>
      </c>
      <c r="I1889" s="1">
        <f t="shared" si="233"/>
        <v>41981</v>
      </c>
      <c r="J1889">
        <f t="shared" si="234"/>
        <v>1.8965094098051547</v>
      </c>
      <c r="K1889">
        <f t="shared" si="238"/>
        <v>1.5893079904799867</v>
      </c>
      <c r="L1889">
        <f t="shared" si="238"/>
        <v>0.607458491057844</v>
      </c>
    </row>
    <row r="1890" spans="1:12" x14ac:dyDescent="0.25">
      <c r="A1890" s="1">
        <v>41982</v>
      </c>
      <c r="B1890">
        <v>-1.7373231273799801E-3</v>
      </c>
      <c r="C1890">
        <f t="shared" si="235"/>
        <v>1.8914772370188264</v>
      </c>
      <c r="D1890" s="1">
        <v>41982</v>
      </c>
      <c r="E1890">
        <v>-4.4274168658420101E-3</v>
      </c>
      <c r="F1890">
        <v>-3.2487030719108301E-3</v>
      </c>
      <c r="G1890">
        <f t="shared" si="237"/>
        <v>1.5778440446120761</v>
      </c>
      <c r="H1890">
        <f t="shared" si="237"/>
        <v>0.60223633571997515</v>
      </c>
      <c r="I1890" s="1">
        <f t="shared" si="233"/>
        <v>41982</v>
      </c>
      <c r="J1890">
        <f t="shared" si="234"/>
        <v>1.8914772370188264</v>
      </c>
      <c r="K1890">
        <f t="shared" si="238"/>
        <v>1.5778440446120761</v>
      </c>
      <c r="L1890">
        <f t="shared" si="238"/>
        <v>0.60223633571997515</v>
      </c>
    </row>
    <row r="1891" spans="1:12" x14ac:dyDescent="0.25">
      <c r="A1891" s="1">
        <v>41983</v>
      </c>
      <c r="B1891">
        <v>-1.34070311360142E-2</v>
      </c>
      <c r="C1891">
        <f t="shared" si="235"/>
        <v>1.852711111673039</v>
      </c>
      <c r="D1891" s="1">
        <v>41983</v>
      </c>
      <c r="E1891">
        <v>-1.54641611410726E-2</v>
      </c>
      <c r="F1891">
        <v>-1.5003263871291472E-2</v>
      </c>
      <c r="G1891">
        <f t="shared" ref="G1891:H1906" si="239">(1+E1891)*(1+G1890)-1</f>
        <v>1.5379798489096403</v>
      </c>
      <c r="H1891">
        <f t="shared" si="239"/>
        <v>0.5781975611909973</v>
      </c>
      <c r="I1891" s="1">
        <f t="shared" si="233"/>
        <v>41983</v>
      </c>
      <c r="J1891">
        <f t="shared" si="234"/>
        <v>1.852711111673039</v>
      </c>
      <c r="K1891">
        <f t="shared" si="238"/>
        <v>1.5379798489096403</v>
      </c>
      <c r="L1891">
        <f t="shared" si="238"/>
        <v>0.5781975611909973</v>
      </c>
    </row>
    <row r="1892" spans="1:12" x14ac:dyDescent="0.25">
      <c r="A1892" s="1">
        <v>41984</v>
      </c>
      <c r="B1892">
        <v>3.03866879942558E-3</v>
      </c>
      <c r="C1892">
        <f t="shared" si="235"/>
        <v>1.8613795559218542</v>
      </c>
      <c r="D1892" s="1">
        <v>41984</v>
      </c>
      <c r="E1892">
        <v>3.9187803237444299E-3</v>
      </c>
      <c r="F1892">
        <v>4.2215376271210747E-3</v>
      </c>
      <c r="G1892">
        <f t="shared" si="239"/>
        <v>1.5479256344036072</v>
      </c>
      <c r="H1892">
        <f t="shared" si="239"/>
        <v>0.58485998157859576</v>
      </c>
      <c r="I1892" s="1">
        <f t="shared" si="233"/>
        <v>41984</v>
      </c>
      <c r="J1892">
        <f t="shared" si="234"/>
        <v>1.8613795559218542</v>
      </c>
      <c r="K1892">
        <f t="shared" si="238"/>
        <v>1.5479256344036072</v>
      </c>
      <c r="L1892">
        <f t="shared" si="238"/>
        <v>0.58485998157859576</v>
      </c>
    </row>
    <row r="1893" spans="1:12" x14ac:dyDescent="0.25">
      <c r="A1893" s="1">
        <v>41985</v>
      </c>
      <c r="B1893">
        <v>-8.6253177370999995E-3</v>
      </c>
      <c r="C1893">
        <f t="shared" si="235"/>
        <v>1.8366992480855862</v>
      </c>
      <c r="D1893" s="1">
        <v>41985</v>
      </c>
      <c r="E1893">
        <v>-1.3987098142857099E-2</v>
      </c>
      <c r="F1893">
        <v>-1.7213341486377987E-2</v>
      </c>
      <c r="G1893">
        <f t="shared" si="239"/>
        <v>1.5122875484945024</v>
      </c>
      <c r="H1893">
        <f t="shared" si="239"/>
        <v>0.55757924550758875</v>
      </c>
      <c r="I1893" s="1">
        <f t="shared" si="233"/>
        <v>41985</v>
      </c>
      <c r="J1893">
        <f t="shared" si="234"/>
        <v>1.8366992480855862</v>
      </c>
      <c r="K1893">
        <f t="shared" si="238"/>
        <v>1.5122875484945024</v>
      </c>
      <c r="L1893">
        <f t="shared" si="238"/>
        <v>0.55757924550758875</v>
      </c>
    </row>
    <row r="1894" spans="1:12" x14ac:dyDescent="0.25">
      <c r="A1894" s="1">
        <v>41988</v>
      </c>
      <c r="B1894">
        <v>-5.4644120902010004E-3</v>
      </c>
      <c r="C1894">
        <f t="shared" si="235"/>
        <v>1.8211983544180832</v>
      </c>
      <c r="D1894" s="1">
        <v>41988</v>
      </c>
      <c r="E1894">
        <v>-7.4099631954942903E-3</v>
      </c>
      <c r="F1894">
        <v>-6.9940558523102769E-3</v>
      </c>
      <c r="G1894">
        <f t="shared" si="239"/>
        <v>1.4936715902236597</v>
      </c>
      <c r="H1894">
        <f t="shared" si="239"/>
        <v>0.54668544927010942</v>
      </c>
      <c r="I1894" s="1">
        <f t="shared" si="233"/>
        <v>41988</v>
      </c>
      <c r="J1894">
        <f t="shared" si="234"/>
        <v>1.8211983544180832</v>
      </c>
      <c r="K1894">
        <f t="shared" si="238"/>
        <v>1.4936715902236597</v>
      </c>
      <c r="L1894">
        <f t="shared" si="238"/>
        <v>0.54668544927010942</v>
      </c>
    </row>
    <row r="1895" spans="1:12" x14ac:dyDescent="0.25">
      <c r="A1895" s="1">
        <v>41989</v>
      </c>
      <c r="B1895">
        <v>-1.3560613703881501E-2</v>
      </c>
      <c r="C1895">
        <f t="shared" si="235"/>
        <v>1.7829411733517935</v>
      </c>
      <c r="D1895" s="1">
        <v>41989</v>
      </c>
      <c r="E1895">
        <v>-8.9202154877134395E-3</v>
      </c>
      <c r="F1895">
        <v>-5.4717609186653027E-3</v>
      </c>
      <c r="G1895">
        <f t="shared" si="239"/>
        <v>1.4714275022832757</v>
      </c>
      <c r="H1895">
        <f t="shared" si="239"/>
        <v>0.538222356275325</v>
      </c>
      <c r="I1895" s="1">
        <f t="shared" si="233"/>
        <v>41989</v>
      </c>
      <c r="J1895">
        <f t="shared" si="234"/>
        <v>1.7829411733517935</v>
      </c>
      <c r="K1895">
        <f t="shared" si="238"/>
        <v>1.4714275022832757</v>
      </c>
      <c r="L1895">
        <f t="shared" si="238"/>
        <v>0.538222356275325</v>
      </c>
    </row>
    <row r="1896" spans="1:12" x14ac:dyDescent="0.25">
      <c r="A1896" s="1">
        <v>41990</v>
      </c>
      <c r="B1896">
        <v>1.5783791738232002E-2</v>
      </c>
      <c r="C1896">
        <f t="shared" si="235"/>
        <v>1.8268665372517292</v>
      </c>
      <c r="D1896" s="1">
        <v>41990</v>
      </c>
      <c r="E1896">
        <v>1.9036234737962902E-2</v>
      </c>
      <c r="F1896">
        <v>1.6037882266458858E-2</v>
      </c>
      <c r="G1896">
        <f t="shared" si="239"/>
        <v>1.5184741763545975</v>
      </c>
      <c r="H1896">
        <f t="shared" si="239"/>
        <v>0.56289218532490359</v>
      </c>
      <c r="I1896" s="1">
        <f t="shared" si="233"/>
        <v>41990</v>
      </c>
      <c r="J1896">
        <f t="shared" si="234"/>
        <v>1.8268665372517292</v>
      </c>
      <c r="K1896">
        <f t="shared" si="238"/>
        <v>1.5184741763545975</v>
      </c>
      <c r="L1896">
        <f t="shared" si="238"/>
        <v>0.56289218532490359</v>
      </c>
    </row>
    <row r="1897" spans="1:12" x14ac:dyDescent="0.25">
      <c r="A1897" s="1">
        <v>41991</v>
      </c>
      <c r="B1897">
        <v>1.8358485016715199E-2</v>
      </c>
      <c r="C1897">
        <f t="shared" si="235"/>
        <v>1.8787635242201186</v>
      </c>
      <c r="D1897" s="1">
        <v>41991</v>
      </c>
      <c r="E1897">
        <v>2.4237214555571301E-2</v>
      </c>
      <c r="F1897">
        <v>2.4194639376609928E-2</v>
      </c>
      <c r="G1897">
        <f t="shared" si="239"/>
        <v>1.5795149753195696</v>
      </c>
      <c r="H1897">
        <f t="shared" si="239"/>
        <v>0.60070579813336145</v>
      </c>
      <c r="I1897" s="1">
        <f t="shared" si="233"/>
        <v>41991</v>
      </c>
      <c r="J1897">
        <f t="shared" si="234"/>
        <v>1.8787635242201186</v>
      </c>
      <c r="K1897">
        <f t="shared" si="238"/>
        <v>1.5795149753195696</v>
      </c>
      <c r="L1897">
        <f t="shared" si="238"/>
        <v>0.60070579813336145</v>
      </c>
    </row>
    <row r="1898" spans="1:12" x14ac:dyDescent="0.25">
      <c r="A1898" s="1">
        <v>41992</v>
      </c>
      <c r="B1898">
        <v>7.6542668107645196E-3</v>
      </c>
      <c r="C1898">
        <f t="shared" si="235"/>
        <v>1.9007983483195958</v>
      </c>
      <c r="D1898" s="1">
        <v>41992</v>
      </c>
      <c r="E1898">
        <v>1.47747260467842E-3</v>
      </c>
      <c r="F1898">
        <v>1.3702284005443488E-3</v>
      </c>
      <c r="G1898">
        <f t="shared" si="239"/>
        <v>1.583326138028962</v>
      </c>
      <c r="H1898">
        <f t="shared" si="239"/>
        <v>0.60289913067887979</v>
      </c>
      <c r="I1898" s="1">
        <f t="shared" si="233"/>
        <v>41992</v>
      </c>
      <c r="J1898">
        <f t="shared" si="234"/>
        <v>1.9007983483195958</v>
      </c>
      <c r="K1898">
        <f t="shared" si="238"/>
        <v>1.583326138028962</v>
      </c>
      <c r="L1898">
        <f t="shared" si="238"/>
        <v>0.60289913067887979</v>
      </c>
    </row>
    <row r="1899" spans="1:12" x14ac:dyDescent="0.25">
      <c r="A1899" s="1">
        <v>41995</v>
      </c>
      <c r="B1899">
        <v>1.1535011033075601E-2</v>
      </c>
      <c r="C1899">
        <f t="shared" si="235"/>
        <v>1.93425908927219</v>
      </c>
      <c r="D1899" s="1">
        <v>41995</v>
      </c>
      <c r="E1899">
        <v>7.16144559904723E-3</v>
      </c>
      <c r="F1899">
        <v>9.6251043724777663E-3</v>
      </c>
      <c r="G1899">
        <f t="shared" si="239"/>
        <v>1.6018264876310533</v>
      </c>
      <c r="H1899">
        <f t="shared" si="239"/>
        <v>0.61832720211021797</v>
      </c>
      <c r="I1899" s="1">
        <f t="shared" si="233"/>
        <v>41995</v>
      </c>
      <c r="J1899">
        <f t="shared" si="234"/>
        <v>1.93425908927219</v>
      </c>
      <c r="K1899">
        <f t="shared" si="238"/>
        <v>1.6018264876310533</v>
      </c>
      <c r="L1899">
        <f t="shared" si="238"/>
        <v>0.61832720211021797</v>
      </c>
    </row>
    <row r="1900" spans="1:12" x14ac:dyDescent="0.25">
      <c r="A1900" s="1">
        <v>41996</v>
      </c>
      <c r="B1900">
        <v>2.9821894635663798E-3</v>
      </c>
      <c r="C1900">
        <f t="shared" si="235"/>
        <v>1.9430096058115915</v>
      </c>
      <c r="D1900" s="1">
        <v>41996</v>
      </c>
      <c r="E1900">
        <v>1.6605221941386899E-3</v>
      </c>
      <c r="F1900">
        <v>3.7353494772471851E-3</v>
      </c>
      <c r="G1900">
        <f t="shared" si="239"/>
        <v>1.6061468782590622</v>
      </c>
      <c r="H1900">
        <f t="shared" si="239"/>
        <v>0.62437221977863522</v>
      </c>
      <c r="I1900" s="1">
        <f t="shared" si="233"/>
        <v>41996</v>
      </c>
      <c r="J1900">
        <f t="shared" si="234"/>
        <v>1.9430096058115915</v>
      </c>
      <c r="K1900">
        <f t="shared" si="238"/>
        <v>1.6061468782590622</v>
      </c>
      <c r="L1900">
        <f t="shared" si="238"/>
        <v>0.62437221977863522</v>
      </c>
    </row>
    <row r="1901" spans="1:12" x14ac:dyDescent="0.25">
      <c r="A1901" s="1">
        <v>41997</v>
      </c>
      <c r="B1901">
        <v>-3.5901406825541802E-3</v>
      </c>
      <c r="C1901">
        <f t="shared" si="235"/>
        <v>1.9324437872966196</v>
      </c>
      <c r="D1901" s="1">
        <v>41997</v>
      </c>
      <c r="E1901" s="2">
        <v>-5.4670006952018703E-5</v>
      </c>
      <c r="F1901">
        <v>0</v>
      </c>
      <c r="G1901">
        <f t="shared" si="239"/>
        <v>1.6060044001911096</v>
      </c>
      <c r="H1901">
        <f t="shared" si="239"/>
        <v>0.62437221977863522</v>
      </c>
      <c r="I1901" s="1">
        <f t="shared" si="233"/>
        <v>41997</v>
      </c>
      <c r="J1901">
        <f t="shared" si="234"/>
        <v>1.9324437872966196</v>
      </c>
      <c r="K1901">
        <f t="shared" si="238"/>
        <v>1.6060044001911096</v>
      </c>
      <c r="L1901">
        <f t="shared" si="238"/>
        <v>0.62437221977863522</v>
      </c>
    </row>
    <row r="1902" spans="1:12" x14ac:dyDescent="0.25">
      <c r="A1902" s="1">
        <v>41999</v>
      </c>
      <c r="B1902">
        <v>5.0683466191759801E-3</v>
      </c>
      <c r="C1902">
        <f t="shared" si="235"/>
        <v>1.9473064288518875</v>
      </c>
      <c r="D1902" s="1">
        <v>41999</v>
      </c>
      <c r="E1902">
        <v>3.9080712974856801E-3</v>
      </c>
      <c r="F1902">
        <v>8.8907574572405501E-4</v>
      </c>
      <c r="G1902">
        <f t="shared" si="239"/>
        <v>1.616188851188618</v>
      </c>
      <c r="H1902">
        <f t="shared" si="239"/>
        <v>0.6258164097212684</v>
      </c>
      <c r="I1902" s="1">
        <f t="shared" si="233"/>
        <v>41999</v>
      </c>
      <c r="J1902">
        <f t="shared" si="234"/>
        <v>1.9473064288518875</v>
      </c>
      <c r="K1902">
        <f t="shared" si="238"/>
        <v>1.616188851188618</v>
      </c>
      <c r="L1902">
        <f t="shared" si="238"/>
        <v>0.6258164097212684</v>
      </c>
    </row>
    <row r="1903" spans="1:12" x14ac:dyDescent="0.25">
      <c r="A1903" s="1">
        <v>42002</v>
      </c>
      <c r="B1903">
        <v>3.6660978185841602E-3</v>
      </c>
      <c r="C1903">
        <f t="shared" si="235"/>
        <v>1.9581115425214004</v>
      </c>
      <c r="D1903" s="1">
        <v>42002</v>
      </c>
      <c r="E1903">
        <v>-4.9859879587571597E-4</v>
      </c>
      <c r="F1903">
        <v>-4.4398555440794407E-4</v>
      </c>
      <c r="G1903">
        <f t="shared" si="239"/>
        <v>1.6148844225776315</v>
      </c>
      <c r="H1903">
        <f t="shared" si="239"/>
        <v>0.62509457072123276</v>
      </c>
      <c r="I1903" s="1">
        <f t="shared" si="233"/>
        <v>42002</v>
      </c>
      <c r="J1903">
        <f t="shared" si="234"/>
        <v>1.9581115425214004</v>
      </c>
      <c r="K1903">
        <f t="shared" si="238"/>
        <v>1.6148844225776315</v>
      </c>
      <c r="L1903">
        <f t="shared" si="238"/>
        <v>0.62509457072123276</v>
      </c>
    </row>
    <row r="1904" spans="1:12" x14ac:dyDescent="0.25">
      <c r="A1904" s="1">
        <v>42003</v>
      </c>
      <c r="B1904">
        <v>-5.45152429185121E-3</v>
      </c>
      <c r="C1904">
        <f t="shared" si="235"/>
        <v>1.9419853255893393</v>
      </c>
      <c r="D1904" s="1">
        <v>42003</v>
      </c>
      <c r="E1904">
        <v>-4.7304469016027102E-3</v>
      </c>
      <c r="F1904">
        <v>-3.6088012032211569E-3</v>
      </c>
      <c r="G1904">
        <f t="shared" si="239"/>
        <v>1.6025148506628</v>
      </c>
      <c r="H1904">
        <f t="shared" si="239"/>
        <v>0.6192299274790658</v>
      </c>
      <c r="I1904" s="1">
        <f t="shared" si="233"/>
        <v>42003</v>
      </c>
      <c r="J1904">
        <f t="shared" si="234"/>
        <v>1.9419853255893393</v>
      </c>
      <c r="K1904">
        <f t="shared" si="238"/>
        <v>1.6025148506628</v>
      </c>
      <c r="L1904">
        <f t="shared" si="238"/>
        <v>0.6192299274790658</v>
      </c>
    </row>
    <row r="1905" spans="1:12" x14ac:dyDescent="0.25">
      <c r="A1905" s="1">
        <v>42004</v>
      </c>
      <c r="B1905">
        <v>-5.0713998326184298E-3</v>
      </c>
      <c r="C1905">
        <f t="shared" si="235"/>
        <v>1.9270653417015797</v>
      </c>
      <c r="D1905" s="1">
        <v>42004</v>
      </c>
      <c r="E1905">
        <v>-9.4133050119305194E-3</v>
      </c>
      <c r="F1905">
        <v>-8.8039086327574845E-3</v>
      </c>
      <c r="G1905">
        <f t="shared" si="239"/>
        <v>1.5780165845754324</v>
      </c>
      <c r="H1905">
        <f t="shared" si="239"/>
        <v>0.6049743751421135</v>
      </c>
      <c r="I1905" s="1">
        <f t="shared" si="233"/>
        <v>42004</v>
      </c>
      <c r="J1905">
        <f t="shared" si="234"/>
        <v>1.9270653417015797</v>
      </c>
      <c r="K1905">
        <f t="shared" si="238"/>
        <v>1.5780165845754324</v>
      </c>
      <c r="L1905">
        <f t="shared" si="238"/>
        <v>0.6049743751421135</v>
      </c>
    </row>
    <row r="1906" spans="1:12" x14ac:dyDescent="0.25">
      <c r="A1906" s="1">
        <v>42006</v>
      </c>
      <c r="B1906">
        <v>-2.95394896898497E-3</v>
      </c>
      <c r="C1906">
        <f t="shared" si="235"/>
        <v>1.9184189400533089</v>
      </c>
      <c r="D1906" s="1">
        <v>42006</v>
      </c>
      <c r="E1906">
        <v>-7.3243230584002701E-4</v>
      </c>
      <c r="F1906">
        <v>3.3757913971110831E-4</v>
      </c>
      <c r="G1906">
        <f t="shared" si="239"/>
        <v>1.5761283619438977</v>
      </c>
      <c r="H1906">
        <f t="shared" si="239"/>
        <v>0.60551618101093241</v>
      </c>
      <c r="I1906" s="1">
        <f t="shared" si="233"/>
        <v>42006</v>
      </c>
      <c r="J1906">
        <f t="shared" si="234"/>
        <v>1.9184189400533089</v>
      </c>
      <c r="K1906">
        <f t="shared" si="238"/>
        <v>1.5761283619438977</v>
      </c>
      <c r="L1906">
        <f t="shared" si="238"/>
        <v>0.60551618101093241</v>
      </c>
    </row>
    <row r="1907" spans="1:12" x14ac:dyDescent="0.25">
      <c r="A1907" s="1">
        <v>42009</v>
      </c>
      <c r="B1907">
        <v>-1.9452757026104401E-2</v>
      </c>
      <c r="C1907">
        <f t="shared" si="235"/>
        <v>1.861647645512071</v>
      </c>
      <c r="D1907" s="1">
        <v>42009</v>
      </c>
      <c r="E1907">
        <v>-1.66611492547146E-2</v>
      </c>
      <c r="F1907">
        <v>-1.7422239776320736E-2</v>
      </c>
      <c r="G1907">
        <f t="shared" ref="G1907:H1922" si="240">(1+E1907)*(1+G1906)-1</f>
        <v>1.5332071028062471</v>
      </c>
      <c r="H1907">
        <f t="shared" si="240"/>
        <v>0.57754449314059708</v>
      </c>
      <c r="I1907" s="1">
        <f t="shared" si="233"/>
        <v>42009</v>
      </c>
      <c r="J1907">
        <f t="shared" si="234"/>
        <v>1.861647645512071</v>
      </c>
      <c r="K1907">
        <f t="shared" si="238"/>
        <v>1.5332071028062471</v>
      </c>
      <c r="L1907">
        <f t="shared" si="238"/>
        <v>0.57754449314059708</v>
      </c>
    </row>
    <row r="1908" spans="1:12" x14ac:dyDescent="0.25">
      <c r="A1908" s="1">
        <v>42010</v>
      </c>
      <c r="B1908">
        <v>-8.2737349674636002E-3</v>
      </c>
      <c r="C1908">
        <f t="shared" si="235"/>
        <v>1.837971131322838</v>
      </c>
      <c r="D1908" s="1">
        <v>42010</v>
      </c>
      <c r="E1908">
        <v>-6.8751476455664803E-3</v>
      </c>
      <c r="F1908">
        <v>-8.2932895391809591E-3</v>
      </c>
      <c r="G1908">
        <f t="shared" si="240"/>
        <v>1.5157909299576562</v>
      </c>
      <c r="H1908">
        <f t="shared" si="240"/>
        <v>0.56446145989804153</v>
      </c>
      <c r="I1908" s="1">
        <f t="shared" si="233"/>
        <v>42010</v>
      </c>
      <c r="J1908">
        <f t="shared" si="234"/>
        <v>1.837971131322838</v>
      </c>
      <c r="K1908">
        <f t="shared" si="238"/>
        <v>1.5157909299576562</v>
      </c>
      <c r="L1908">
        <f t="shared" si="238"/>
        <v>0.56446145989804153</v>
      </c>
    </row>
    <row r="1909" spans="1:12" x14ac:dyDescent="0.25">
      <c r="A1909" s="1">
        <v>42011</v>
      </c>
      <c r="B1909">
        <v>1.1543012226344299E-2</v>
      </c>
      <c r="C1909">
        <f t="shared" si="235"/>
        <v>1.8707298667897097</v>
      </c>
      <c r="D1909" s="1">
        <v>42011</v>
      </c>
      <c r="E1909">
        <v>1.29463159267704E-2</v>
      </c>
      <c r="F1909">
        <v>1.2688220013644447E-2</v>
      </c>
      <c r="G1909">
        <f t="shared" si="240"/>
        <v>1.5483611541425915</v>
      </c>
      <c r="H1909">
        <f t="shared" si="240"/>
        <v>0.58431169110409531</v>
      </c>
      <c r="I1909" s="1">
        <f t="shared" si="233"/>
        <v>42011</v>
      </c>
      <c r="J1909">
        <f t="shared" si="234"/>
        <v>1.8707298667897097</v>
      </c>
      <c r="K1909">
        <f t="shared" si="238"/>
        <v>1.5483611541425915</v>
      </c>
      <c r="L1909">
        <f t="shared" si="238"/>
        <v>0.58431169110409531</v>
      </c>
    </row>
    <row r="1910" spans="1:12" x14ac:dyDescent="0.25">
      <c r="A1910" s="1">
        <v>42012</v>
      </c>
      <c r="B1910">
        <v>1.6144869429774299E-2</v>
      </c>
      <c r="C1910">
        <f t="shared" si="235"/>
        <v>1.9170774256571832</v>
      </c>
      <c r="D1910" s="1">
        <v>42012</v>
      </c>
      <c r="E1910">
        <v>1.8440046971146401E-2</v>
      </c>
      <c r="F1910">
        <v>1.8053842055864466E-2</v>
      </c>
      <c r="G1910">
        <f t="shared" si="240"/>
        <v>1.5953530535244256</v>
      </c>
      <c r="H1910">
        <f t="shared" si="240"/>
        <v>0.61291460414254817</v>
      </c>
      <c r="I1910" s="1">
        <f t="shared" si="233"/>
        <v>42012</v>
      </c>
      <c r="J1910">
        <f t="shared" si="234"/>
        <v>1.9170774256571832</v>
      </c>
      <c r="K1910">
        <f t="shared" si="238"/>
        <v>1.5953530535244256</v>
      </c>
      <c r="L1910">
        <f t="shared" si="238"/>
        <v>0.61291460414254817</v>
      </c>
    </row>
    <row r="1911" spans="1:12" x14ac:dyDescent="0.25">
      <c r="A1911" s="1">
        <v>42013</v>
      </c>
      <c r="B1911">
        <v>-7.8321817018690201E-3</v>
      </c>
      <c r="C1911">
        <f t="shared" si="235"/>
        <v>1.8942303452210156</v>
      </c>
      <c r="D1911" s="1">
        <v>42013</v>
      </c>
      <c r="E1911">
        <v>-8.8483270502430402E-3</v>
      </c>
      <c r="F1911">
        <v>-8.615352191539194E-3</v>
      </c>
      <c r="G1911">
        <f t="shared" si="240"/>
        <v>1.5723885208959945</v>
      </c>
      <c r="H1911">
        <f t="shared" si="240"/>
        <v>0.5990187767729831</v>
      </c>
      <c r="I1911" s="1">
        <f t="shared" si="233"/>
        <v>42013</v>
      </c>
      <c r="J1911">
        <f t="shared" si="234"/>
        <v>1.8942303452210156</v>
      </c>
      <c r="K1911">
        <f t="shared" si="238"/>
        <v>1.5723885208959945</v>
      </c>
      <c r="L1911">
        <f t="shared" si="238"/>
        <v>0.5990187767729831</v>
      </c>
    </row>
    <row r="1912" spans="1:12" x14ac:dyDescent="0.25">
      <c r="A1912" s="1">
        <v>42016</v>
      </c>
      <c r="B1912">
        <v>-7.8208496836278604E-3</v>
      </c>
      <c r="C1912">
        <f t="shared" si="235"/>
        <v>1.871595004741248</v>
      </c>
      <c r="D1912" s="1">
        <v>42016</v>
      </c>
      <c r="E1912">
        <v>-6.2648730640007004E-3</v>
      </c>
      <c r="F1912">
        <v>-5.5298110989343563E-3</v>
      </c>
      <c r="G1912">
        <f t="shared" si="240"/>
        <v>1.5562728333412887</v>
      </c>
      <c r="H1912">
        <f t="shared" si="240"/>
        <v>0.59017650499377949</v>
      </c>
      <c r="I1912" s="1">
        <f t="shared" si="233"/>
        <v>42016</v>
      </c>
      <c r="J1912">
        <f t="shared" si="234"/>
        <v>1.871595004741248</v>
      </c>
      <c r="K1912">
        <f t="shared" si="238"/>
        <v>1.5562728333412887</v>
      </c>
      <c r="L1912">
        <f t="shared" si="238"/>
        <v>0.59017650499377949</v>
      </c>
    </row>
    <row r="1913" spans="1:12" x14ac:dyDescent="0.25">
      <c r="A1913" s="1">
        <v>42017</v>
      </c>
      <c r="B1913">
        <v>1.4622524436527699E-3</v>
      </c>
      <c r="C1913">
        <f t="shared" si="235"/>
        <v>1.8757940015541119</v>
      </c>
      <c r="D1913" s="1">
        <v>42017</v>
      </c>
      <c r="E1913">
        <v>-2.8424993745268702E-4</v>
      </c>
      <c r="F1913">
        <v>-1.4755615880064354E-3</v>
      </c>
      <c r="G1913">
        <f t="shared" si="240"/>
        <v>1.5555462129482995</v>
      </c>
      <c r="H1913">
        <f t="shared" si="240"/>
        <v>0.58783010162486038</v>
      </c>
      <c r="I1913" s="1">
        <f t="shared" si="233"/>
        <v>42017</v>
      </c>
      <c r="J1913">
        <f t="shared" si="234"/>
        <v>1.8757940015541119</v>
      </c>
      <c r="K1913">
        <f t="shared" si="238"/>
        <v>1.5555462129482995</v>
      </c>
      <c r="L1913">
        <f t="shared" si="238"/>
        <v>0.58783010162486038</v>
      </c>
    </row>
    <row r="1914" spans="1:12" x14ac:dyDescent="0.25">
      <c r="A1914" s="1">
        <v>42018</v>
      </c>
      <c r="B1914">
        <v>-5.8733543197999998E-3</v>
      </c>
      <c r="C1914">
        <f t="shared" si="235"/>
        <v>1.8589034444322294</v>
      </c>
      <c r="D1914" s="1">
        <v>42018</v>
      </c>
      <c r="E1914">
        <v>-9.0423000357142801E-3</v>
      </c>
      <c r="F1914">
        <v>-1.0909390658697338E-2</v>
      </c>
      <c r="G1914">
        <f t="shared" si="240"/>
        <v>1.5324381973356878</v>
      </c>
      <c r="H1914">
        <f t="shared" si="240"/>
        <v>0.57050784274659572</v>
      </c>
      <c r="I1914" s="1">
        <f t="shared" si="233"/>
        <v>42018</v>
      </c>
      <c r="J1914">
        <f t="shared" si="234"/>
        <v>1.8589034444322294</v>
      </c>
      <c r="K1914">
        <f t="shared" si="238"/>
        <v>1.5324381973356878</v>
      </c>
      <c r="L1914">
        <f t="shared" si="238"/>
        <v>0.57050784274659572</v>
      </c>
    </row>
    <row r="1915" spans="1:12" x14ac:dyDescent="0.25">
      <c r="A1915" s="1">
        <v>42019</v>
      </c>
      <c r="B1915">
        <v>-7.3962251560369596E-3</v>
      </c>
      <c r="C1915">
        <f t="shared" si="235"/>
        <v>1.8377583508578388</v>
      </c>
      <c r="D1915" s="1">
        <v>42019</v>
      </c>
      <c r="E1915">
        <v>-9.9132668900728492E-3</v>
      </c>
      <c r="F1915">
        <v>-5.7460279964834937E-3</v>
      </c>
      <c r="G1915">
        <f t="shared" si="240"/>
        <v>1.507333461602884</v>
      </c>
      <c r="H1915">
        <f t="shared" si="240"/>
        <v>0.56148366071347677</v>
      </c>
      <c r="I1915" s="1">
        <f t="shared" si="233"/>
        <v>42019</v>
      </c>
      <c r="J1915">
        <f t="shared" si="234"/>
        <v>1.8377583508578388</v>
      </c>
      <c r="K1915">
        <f t="shared" si="238"/>
        <v>1.507333461602884</v>
      </c>
      <c r="L1915">
        <f t="shared" si="238"/>
        <v>0.56148366071347677</v>
      </c>
    </row>
    <row r="1916" spans="1:12" x14ac:dyDescent="0.25">
      <c r="A1916" s="1">
        <v>42020</v>
      </c>
      <c r="B1916">
        <v>1.36291274754214E-2</v>
      </c>
      <c r="C1916">
        <f t="shared" si="235"/>
        <v>1.876434521166122</v>
      </c>
      <c r="D1916" s="1">
        <v>42020</v>
      </c>
      <c r="E1916">
        <v>1.17857538467472E-2</v>
      </c>
      <c r="F1916">
        <v>1.0166829775268171E-2</v>
      </c>
      <c r="G1916">
        <f t="shared" si="240"/>
        <v>1.5368842765930482</v>
      </c>
      <c r="H1916">
        <f t="shared" si="240"/>
        <v>0.57735899928881329</v>
      </c>
      <c r="I1916" s="1">
        <f t="shared" si="233"/>
        <v>42020</v>
      </c>
      <c r="J1916">
        <f t="shared" si="234"/>
        <v>1.876434521166122</v>
      </c>
      <c r="K1916">
        <f t="shared" si="238"/>
        <v>1.5368842765930482</v>
      </c>
      <c r="L1916">
        <f t="shared" si="238"/>
        <v>0.57735899928881329</v>
      </c>
    </row>
    <row r="1917" spans="1:12" x14ac:dyDescent="0.25">
      <c r="A1917" s="1">
        <v>42024</v>
      </c>
      <c r="B1917">
        <v>9.769984673320901E-4</v>
      </c>
      <c r="C1917">
        <f t="shared" si="235"/>
        <v>1.8792447932846823</v>
      </c>
      <c r="D1917" s="1">
        <v>42024</v>
      </c>
      <c r="E1917">
        <v>7.4306628624031901E-4</v>
      </c>
      <c r="F1917">
        <v>1.3168350304966214E-3</v>
      </c>
      <c r="G1917">
        <f t="shared" si="240"/>
        <v>1.5387693497710773</v>
      </c>
      <c r="H1917">
        <f t="shared" si="240"/>
        <v>0.57943612087474583</v>
      </c>
      <c r="I1917" s="1">
        <f t="shared" si="233"/>
        <v>42024</v>
      </c>
      <c r="J1917">
        <f t="shared" si="234"/>
        <v>1.8792447932846823</v>
      </c>
      <c r="K1917">
        <f t="shared" si="238"/>
        <v>1.5387693497710773</v>
      </c>
      <c r="L1917">
        <f t="shared" si="238"/>
        <v>0.57943612087474583</v>
      </c>
    </row>
    <row r="1918" spans="1:12" x14ac:dyDescent="0.25">
      <c r="A1918" s="1">
        <v>42025</v>
      </c>
      <c r="B1918">
        <v>9.5637918710758801E-3</v>
      </c>
      <c r="C1918">
        <f t="shared" si="235"/>
        <v>1.9067812912335356</v>
      </c>
      <c r="D1918" s="1">
        <v>42025</v>
      </c>
      <c r="E1918">
        <v>3.2415206974240598E-3</v>
      </c>
      <c r="F1918">
        <v>2.5731596414595437E-3</v>
      </c>
      <c r="G1918">
        <f t="shared" si="240"/>
        <v>1.5469988231643463</v>
      </c>
      <c r="H1918">
        <f t="shared" si="240"/>
        <v>0.58350026215724404</v>
      </c>
      <c r="I1918" s="1">
        <f t="shared" si="233"/>
        <v>42025</v>
      </c>
      <c r="J1918">
        <f t="shared" si="234"/>
        <v>1.9067812912335356</v>
      </c>
      <c r="K1918">
        <f t="shared" si="238"/>
        <v>1.5469988231643463</v>
      </c>
      <c r="L1918">
        <f t="shared" si="238"/>
        <v>0.58350026215724404</v>
      </c>
    </row>
    <row r="1919" spans="1:12" x14ac:dyDescent="0.25">
      <c r="A1919" s="1">
        <v>42026</v>
      </c>
      <c r="B1919">
        <v>2.5650410532923801E-2</v>
      </c>
      <c r="C1919">
        <f t="shared" si="235"/>
        <v>1.981341424683098</v>
      </c>
      <c r="D1919" s="1">
        <v>42026</v>
      </c>
      <c r="E1919">
        <v>1.62677699374792E-2</v>
      </c>
      <c r="F1919">
        <v>1.4656286212749281E-2</v>
      </c>
      <c r="G1919">
        <f t="shared" si="240"/>
        <v>1.5884328140506141</v>
      </c>
      <c r="H1919">
        <f t="shared" si="240"/>
        <v>0.60670849521738424</v>
      </c>
      <c r="I1919" s="1">
        <f t="shared" si="233"/>
        <v>42026</v>
      </c>
      <c r="J1919">
        <f t="shared" si="234"/>
        <v>1.981341424683098</v>
      </c>
      <c r="K1919">
        <f t="shared" si="238"/>
        <v>1.5884328140506141</v>
      </c>
      <c r="L1919">
        <f t="shared" si="238"/>
        <v>0.60670849521738424</v>
      </c>
    </row>
    <row r="1920" spans="1:12" x14ac:dyDescent="0.25">
      <c r="A1920" s="1">
        <v>42027</v>
      </c>
      <c r="B1920">
        <v>-9.7092041832351691E-3</v>
      </c>
      <c r="C1920">
        <f t="shared" si="235"/>
        <v>1.9523949720509126</v>
      </c>
      <c r="D1920" s="1">
        <v>42027</v>
      </c>
      <c r="E1920">
        <v>-5.3011989533585397E-3</v>
      </c>
      <c r="F1920">
        <v>-8.4874042044504883E-3</v>
      </c>
      <c r="G1920">
        <f t="shared" si="240"/>
        <v>1.5747110167259302</v>
      </c>
      <c r="H1920">
        <f t="shared" si="240"/>
        <v>0.59307171077974985</v>
      </c>
      <c r="I1920" s="1">
        <f t="shared" si="233"/>
        <v>42027</v>
      </c>
      <c r="J1920">
        <f t="shared" si="234"/>
        <v>1.9523949720509126</v>
      </c>
      <c r="K1920">
        <f t="shared" si="238"/>
        <v>1.5747110167259302</v>
      </c>
      <c r="L1920">
        <f t="shared" si="238"/>
        <v>0.59307171077974985</v>
      </c>
    </row>
    <row r="1921" spans="1:12" x14ac:dyDescent="0.25">
      <c r="A1921" s="1">
        <v>42030</v>
      </c>
      <c r="B1921">
        <v>-2.6917054861787799E-3</v>
      </c>
      <c r="C1921">
        <f t="shared" si="235"/>
        <v>1.9444479943072763</v>
      </c>
      <c r="D1921" s="1">
        <v>42030</v>
      </c>
      <c r="E1921">
        <v>1.8845735353580399E-4</v>
      </c>
      <c r="F1921">
        <v>5.1063408606277783E-4</v>
      </c>
      <c r="G1921">
        <f t="shared" si="240"/>
        <v>1.5751962399502619</v>
      </c>
      <c r="H1921">
        <f t="shared" si="240"/>
        <v>0.59388518749681629</v>
      </c>
      <c r="I1921" s="1">
        <f t="shared" si="233"/>
        <v>42030</v>
      </c>
      <c r="J1921">
        <f t="shared" si="234"/>
        <v>1.9444479943072763</v>
      </c>
      <c r="K1921">
        <f t="shared" si="238"/>
        <v>1.5751962399502619</v>
      </c>
      <c r="L1921">
        <f t="shared" si="238"/>
        <v>0.59388518749681629</v>
      </c>
    </row>
    <row r="1922" spans="1:12" x14ac:dyDescent="0.25">
      <c r="A1922" s="1">
        <v>42031</v>
      </c>
      <c r="B1922">
        <v>-1.6468273250746599E-2</v>
      </c>
      <c r="C1922">
        <f t="shared" si="235"/>
        <v>1.8959580201644113</v>
      </c>
      <c r="D1922" s="1">
        <v>42031</v>
      </c>
      <c r="E1922">
        <v>-2.0642391707664801E-2</v>
      </c>
      <c r="F1922">
        <v>-1.6487514907307155E-2</v>
      </c>
      <c r="G1922">
        <f t="shared" si="240"/>
        <v>1.5220380304411032</v>
      </c>
      <c r="H1922">
        <f t="shared" si="240"/>
        <v>0.56760598170742638</v>
      </c>
      <c r="I1922" s="1">
        <f t="shared" ref="I1922:I1985" si="241">A1922</f>
        <v>42031</v>
      </c>
      <c r="J1922">
        <f t="shared" ref="J1922:J1985" si="242">C1922</f>
        <v>1.8959580201644113</v>
      </c>
      <c r="K1922">
        <f t="shared" si="238"/>
        <v>1.5220380304411032</v>
      </c>
      <c r="L1922">
        <f t="shared" si="238"/>
        <v>0.56760598170742638</v>
      </c>
    </row>
    <row r="1923" spans="1:12" x14ac:dyDescent="0.25">
      <c r="A1923" s="1">
        <v>42032</v>
      </c>
      <c r="B1923">
        <v>-1.02340036211809E-2</v>
      </c>
      <c r="C1923">
        <f t="shared" ref="C1923:C1986" si="243">(1+B1923)*(1+C1922)-1</f>
        <v>1.8663207752992608</v>
      </c>
      <c r="D1923" s="1">
        <v>42032</v>
      </c>
      <c r="E1923">
        <v>-8.8360166088103497E-3</v>
      </c>
      <c r="F1923">
        <v>-1.0772328384829666E-2</v>
      </c>
      <c r="G1923">
        <f t="shared" ref="G1923:H1938" si="244">(1+E1923)*(1+G1922)-1</f>
        <v>1.4997532605160742</v>
      </c>
      <c r="H1923">
        <f t="shared" si="244"/>
        <v>0.55071921529445067</v>
      </c>
      <c r="I1923" s="1">
        <f t="shared" si="241"/>
        <v>42032</v>
      </c>
      <c r="J1923">
        <f t="shared" si="242"/>
        <v>1.8663207752992608</v>
      </c>
      <c r="K1923">
        <f t="shared" si="238"/>
        <v>1.4997532605160742</v>
      </c>
      <c r="L1923">
        <f t="shared" si="238"/>
        <v>0.55071921529445067</v>
      </c>
    </row>
    <row r="1924" spans="1:12" x14ac:dyDescent="0.25">
      <c r="A1924" s="1">
        <v>42033</v>
      </c>
      <c r="B1924">
        <v>1.33610338651032E-2</v>
      </c>
      <c r="C1924">
        <f t="shared" si="243"/>
        <v>1.904617784246283</v>
      </c>
      <c r="D1924" s="1">
        <v>42033</v>
      </c>
      <c r="E1924">
        <v>1.54739348280624E-2</v>
      </c>
      <c r="F1924">
        <v>1.2695458974726792E-2</v>
      </c>
      <c r="G1924">
        <f t="shared" si="244"/>
        <v>1.5384342795555361</v>
      </c>
      <c r="H1924">
        <f t="shared" si="244"/>
        <v>0.57040630747354193</v>
      </c>
      <c r="I1924" s="1">
        <f t="shared" si="241"/>
        <v>42033</v>
      </c>
      <c r="J1924">
        <f t="shared" si="242"/>
        <v>1.904617784246283</v>
      </c>
      <c r="K1924">
        <f t="shared" si="238"/>
        <v>1.5384342795555361</v>
      </c>
      <c r="L1924">
        <f t="shared" si="238"/>
        <v>0.57040630747354193</v>
      </c>
    </row>
    <row r="1925" spans="1:12" x14ac:dyDescent="0.25">
      <c r="A1925" s="1">
        <v>42034</v>
      </c>
      <c r="B1925">
        <v>-2.0777258687965702E-2</v>
      </c>
      <c r="C1925">
        <f t="shared" si="243"/>
        <v>1.8442677891533323</v>
      </c>
      <c r="D1925" s="1">
        <v>42034</v>
      </c>
      <c r="E1925">
        <v>-1.5412839513049101E-2</v>
      </c>
      <c r="F1925">
        <v>-1.4088469472645193E-2</v>
      </c>
      <c r="G1925">
        <f t="shared" si="244"/>
        <v>1.4993097993903244</v>
      </c>
      <c r="H1925">
        <f t="shared" si="244"/>
        <v>0.54828168615105155</v>
      </c>
      <c r="I1925" s="1">
        <f t="shared" si="241"/>
        <v>42034</v>
      </c>
      <c r="J1925">
        <f t="shared" si="242"/>
        <v>1.8442677891533323</v>
      </c>
      <c r="K1925">
        <f t="shared" si="238"/>
        <v>1.4993097993903244</v>
      </c>
      <c r="L1925">
        <f t="shared" si="238"/>
        <v>0.54828168615105155</v>
      </c>
    </row>
    <row r="1926" spans="1:12" x14ac:dyDescent="0.25">
      <c r="A1926" s="1">
        <v>42037</v>
      </c>
      <c r="B1926">
        <v>1.2977531875445E-2</v>
      </c>
      <c r="C1926">
        <f t="shared" si="243"/>
        <v>1.8811793650493711</v>
      </c>
      <c r="D1926" s="1">
        <v>42037</v>
      </c>
      <c r="E1926">
        <v>1.3292687512410299E-2</v>
      </c>
      <c r="F1926">
        <v>1.0615364454082288E-2</v>
      </c>
      <c r="G1926">
        <f t="shared" si="244"/>
        <v>1.5325323435503244</v>
      </c>
      <c r="H1926">
        <f t="shared" si="244"/>
        <v>0.56471726052712601</v>
      </c>
      <c r="I1926" s="1">
        <f t="shared" si="241"/>
        <v>42037</v>
      </c>
      <c r="J1926">
        <f t="shared" si="242"/>
        <v>1.8811793650493711</v>
      </c>
      <c r="K1926">
        <f t="shared" si="238"/>
        <v>1.5325323435503244</v>
      </c>
      <c r="L1926">
        <f t="shared" si="238"/>
        <v>0.56471726052712601</v>
      </c>
    </row>
    <row r="1927" spans="1:12" x14ac:dyDescent="0.25">
      <c r="A1927" s="1">
        <v>42038</v>
      </c>
      <c r="B1927">
        <v>8.9119901575135402E-3</v>
      </c>
      <c r="C1927">
        <f t="shared" si="243"/>
        <v>1.9068564071927225</v>
      </c>
      <c r="D1927" s="1">
        <v>42038</v>
      </c>
      <c r="E1927">
        <v>1.36412605292684E-2</v>
      </c>
      <c r="F1927">
        <v>1.7660247342927038E-2</v>
      </c>
      <c r="G1927">
        <f t="shared" si="244"/>
        <v>1.5670792770474931</v>
      </c>
      <c r="H1927">
        <f t="shared" si="244"/>
        <v>0.59235055436978223</v>
      </c>
      <c r="I1927" s="1">
        <f t="shared" si="241"/>
        <v>42038</v>
      </c>
      <c r="J1927">
        <f t="shared" si="242"/>
        <v>1.9068564071927225</v>
      </c>
      <c r="K1927">
        <f t="shared" si="238"/>
        <v>1.5670792770474931</v>
      </c>
      <c r="L1927">
        <f t="shared" si="238"/>
        <v>0.59235055436978223</v>
      </c>
    </row>
    <row r="1928" spans="1:12" x14ac:dyDescent="0.25">
      <c r="A1928" s="1">
        <v>42039</v>
      </c>
      <c r="B1928">
        <v>-4.6859868765103197E-3</v>
      </c>
      <c r="C1928">
        <f t="shared" si="243"/>
        <v>1.8932349162167172</v>
      </c>
      <c r="D1928" s="1">
        <v>42039</v>
      </c>
      <c r="E1928">
        <v>-5.5618430136132396E-4</v>
      </c>
      <c r="F1928">
        <v>1.1337202635524068E-3</v>
      </c>
      <c r="G1928">
        <f t="shared" si="244"/>
        <v>1.5656515078532496</v>
      </c>
      <c r="H1928">
        <f t="shared" si="244"/>
        <v>0.59415583445995024</v>
      </c>
      <c r="I1928" s="1">
        <f t="shared" si="241"/>
        <v>42039</v>
      </c>
      <c r="J1928">
        <f t="shared" si="242"/>
        <v>1.8932349162167172</v>
      </c>
      <c r="K1928">
        <f t="shared" si="238"/>
        <v>1.5656515078532496</v>
      </c>
      <c r="L1928">
        <f t="shared" si="238"/>
        <v>0.59415583445995024</v>
      </c>
    </row>
    <row r="1929" spans="1:12" x14ac:dyDescent="0.25">
      <c r="A1929" s="1">
        <v>42040</v>
      </c>
      <c r="B1929">
        <v>1.21556783018674E-2</v>
      </c>
      <c r="C1929">
        <f t="shared" si="243"/>
        <v>1.9284041491099781</v>
      </c>
      <c r="D1929" s="1">
        <v>42040</v>
      </c>
      <c r="E1929">
        <v>9.9660730759094599E-3</v>
      </c>
      <c r="F1929">
        <v>1.14430776493466E-2</v>
      </c>
      <c r="G1929">
        <f t="shared" si="244"/>
        <v>1.5912209782678324</v>
      </c>
      <c r="H1929">
        <f t="shared" si="244"/>
        <v>0.61239788345883439</v>
      </c>
      <c r="I1929" s="1">
        <f t="shared" si="241"/>
        <v>42040</v>
      </c>
      <c r="J1929">
        <f t="shared" si="242"/>
        <v>1.9284041491099781</v>
      </c>
      <c r="K1929">
        <f t="shared" si="238"/>
        <v>1.5912209782678324</v>
      </c>
      <c r="L1929">
        <f t="shared" si="238"/>
        <v>0.61239788345883439</v>
      </c>
    </row>
    <row r="1930" spans="1:12" x14ac:dyDescent="0.25">
      <c r="A1930" s="1">
        <v>42041</v>
      </c>
      <c r="B1930">
        <v>-3.30952653964649E-3</v>
      </c>
      <c r="C1930">
        <f t="shared" si="243"/>
        <v>1.9187125178596878</v>
      </c>
      <c r="D1930" s="1">
        <v>42041</v>
      </c>
      <c r="E1930">
        <v>-2.3814091063920498E-3</v>
      </c>
      <c r="F1930">
        <v>-2.5755913191904956E-3</v>
      </c>
      <c r="G1930">
        <f t="shared" si="244"/>
        <v>1.5850502210335113</v>
      </c>
      <c r="H1930">
        <f t="shared" si="244"/>
        <v>0.60824500546711668</v>
      </c>
      <c r="I1930" s="1">
        <f t="shared" si="241"/>
        <v>42041</v>
      </c>
      <c r="J1930">
        <f t="shared" si="242"/>
        <v>1.9187125178596878</v>
      </c>
      <c r="K1930">
        <f t="shared" si="238"/>
        <v>1.5850502210335113</v>
      </c>
      <c r="L1930">
        <f t="shared" si="238"/>
        <v>0.60824500546711668</v>
      </c>
    </row>
    <row r="1931" spans="1:12" x14ac:dyDescent="0.25">
      <c r="A1931" s="1">
        <v>42044</v>
      </c>
      <c r="B1931">
        <v>-6.9332206808692901E-3</v>
      </c>
      <c r="C1931">
        <f t="shared" si="243"/>
        <v>1.8984764398693508</v>
      </c>
      <c r="D1931" s="1">
        <v>42044</v>
      </c>
      <c r="E1931">
        <v>-5.61602791977916E-3</v>
      </c>
      <c r="F1931">
        <v>-5.6157611841995969E-3</v>
      </c>
      <c r="G1931">
        <f t="shared" si="244"/>
        <v>1.5705325068181559</v>
      </c>
      <c r="H1931">
        <f t="shared" si="244"/>
        <v>0.59921348559073162</v>
      </c>
      <c r="I1931" s="1">
        <f t="shared" si="241"/>
        <v>42044</v>
      </c>
      <c r="J1931">
        <f t="shared" si="242"/>
        <v>1.8984764398693508</v>
      </c>
      <c r="K1931">
        <f t="shared" si="238"/>
        <v>1.5705325068181559</v>
      </c>
      <c r="L1931">
        <f t="shared" si="238"/>
        <v>0.59921348559073162</v>
      </c>
    </row>
    <row r="1932" spans="1:12" x14ac:dyDescent="0.25">
      <c r="A1932" s="1">
        <v>42045</v>
      </c>
      <c r="B1932">
        <v>1.45283898584125E-2</v>
      </c>
      <c r="C1932">
        <f t="shared" si="243"/>
        <v>1.9405866355831964</v>
      </c>
      <c r="D1932" s="1">
        <v>42045</v>
      </c>
      <c r="E1932">
        <v>1.1297108823406199E-2</v>
      </c>
      <c r="F1932">
        <v>8.0177620458228294E-3</v>
      </c>
      <c r="G1932">
        <f t="shared" si="244"/>
        <v>1.5995720922817838</v>
      </c>
      <c r="H1932">
        <f t="shared" si="244"/>
        <v>0.61203559877866898</v>
      </c>
      <c r="I1932" s="1">
        <f t="shared" si="241"/>
        <v>42045</v>
      </c>
      <c r="J1932">
        <f t="shared" si="242"/>
        <v>1.9405866355831964</v>
      </c>
      <c r="K1932">
        <f t="shared" si="238"/>
        <v>1.5995720922817838</v>
      </c>
      <c r="L1932">
        <f t="shared" si="238"/>
        <v>0.61203559877866898</v>
      </c>
    </row>
    <row r="1933" spans="1:12" x14ac:dyDescent="0.25">
      <c r="A1933" s="1">
        <v>42046</v>
      </c>
      <c r="B1933" s="2">
        <v>-8.9659305713117802E-5</v>
      </c>
      <c r="C1933">
        <f t="shared" si="243"/>
        <v>1.9403229846270609</v>
      </c>
      <c r="D1933" s="1">
        <v>42046</v>
      </c>
      <c r="E1933">
        <v>6.6386949477878401E-4</v>
      </c>
      <c r="F1933">
        <v>1.0649355571097363E-3</v>
      </c>
      <c r="G1933">
        <f t="shared" si="244"/>
        <v>1.6012978688933277</v>
      </c>
      <c r="H1933">
        <f t="shared" si="244"/>
        <v>0.61375231280713516</v>
      </c>
      <c r="I1933" s="1">
        <f t="shared" si="241"/>
        <v>42046</v>
      </c>
      <c r="J1933">
        <f t="shared" si="242"/>
        <v>1.9403229846270609</v>
      </c>
      <c r="K1933">
        <f t="shared" si="238"/>
        <v>1.6012978688933277</v>
      </c>
      <c r="L1933">
        <f t="shared" si="238"/>
        <v>0.61375231280713516</v>
      </c>
    </row>
    <row r="1934" spans="1:12" x14ac:dyDescent="0.25">
      <c r="A1934" s="1">
        <v>42047</v>
      </c>
      <c r="B1934">
        <v>2.03828721194322E-2</v>
      </c>
      <c r="C1934">
        <f t="shared" si="243"/>
        <v>2.0002552120125414</v>
      </c>
      <c r="D1934" s="1">
        <v>42047</v>
      </c>
      <c r="E1934">
        <v>7.9323217009721891E-3</v>
      </c>
      <c r="F1934">
        <v>6.3792206979176314E-3</v>
      </c>
      <c r="G1934">
        <f t="shared" si="244"/>
        <v>1.621932200429443</v>
      </c>
      <c r="H1934">
        <f t="shared" si="244"/>
        <v>0.62404679496230697</v>
      </c>
      <c r="I1934" s="1">
        <f t="shared" si="241"/>
        <v>42047</v>
      </c>
      <c r="J1934">
        <f t="shared" si="242"/>
        <v>2.0002552120125414</v>
      </c>
      <c r="K1934">
        <f t="shared" si="238"/>
        <v>1.621932200429443</v>
      </c>
      <c r="L1934">
        <f t="shared" si="238"/>
        <v>0.62404679496230697</v>
      </c>
    </row>
    <row r="1935" spans="1:12" x14ac:dyDescent="0.25">
      <c r="A1935" s="1">
        <v>42048</v>
      </c>
      <c r="B1935">
        <v>5.6937102986999999E-3</v>
      </c>
      <c r="C1935">
        <f t="shared" si="243"/>
        <v>2.0173377960119057</v>
      </c>
      <c r="D1935" s="1">
        <v>42048</v>
      </c>
      <c r="E1935">
        <v>3.9385667499999997E-3</v>
      </c>
      <c r="F1935">
        <v>2.78050769746363E-3</v>
      </c>
      <c r="G1935">
        <f t="shared" si="244"/>
        <v>1.632258855414809</v>
      </c>
      <c r="H1935">
        <f t="shared" si="244"/>
        <v>0.62856246957674089</v>
      </c>
      <c r="I1935" s="1">
        <f t="shared" si="241"/>
        <v>42048</v>
      </c>
      <c r="J1935">
        <f t="shared" si="242"/>
        <v>2.0173377960119057</v>
      </c>
      <c r="K1935">
        <f t="shared" si="238"/>
        <v>1.632258855414809</v>
      </c>
      <c r="L1935">
        <f t="shared" si="238"/>
        <v>0.62856246957674089</v>
      </c>
    </row>
    <row r="1936" spans="1:12" x14ac:dyDescent="0.25">
      <c r="A1936" s="1">
        <v>42052</v>
      </c>
      <c r="B1936">
        <v>1.74435624063487E-4</v>
      </c>
      <c r="C1936">
        <f t="shared" si="243"/>
        <v>2.0178641272133628</v>
      </c>
      <c r="D1936" s="1">
        <v>42052</v>
      </c>
      <c r="E1936">
        <v>2.21029017154721E-4</v>
      </c>
      <c r="F1936">
        <v>1.2751181991255134E-3</v>
      </c>
      <c r="G1936">
        <f t="shared" si="244"/>
        <v>1.6328406610025179</v>
      </c>
      <c r="H1936">
        <f t="shared" si="244"/>
        <v>0.63063907922011109</v>
      </c>
      <c r="I1936" s="1">
        <f t="shared" si="241"/>
        <v>42052</v>
      </c>
      <c r="J1936">
        <f t="shared" si="242"/>
        <v>2.0178641272133628</v>
      </c>
      <c r="K1936">
        <f t="shared" si="238"/>
        <v>1.6328406610025179</v>
      </c>
      <c r="L1936">
        <f t="shared" si="238"/>
        <v>0.63063907922011109</v>
      </c>
    </row>
    <row r="1937" spans="1:12" x14ac:dyDescent="0.25">
      <c r="A1937" s="1">
        <v>42053</v>
      </c>
      <c r="B1937">
        <v>1.8134257046969399E-3</v>
      </c>
      <c r="C1937">
        <f t="shared" si="243"/>
        <v>2.0233367995949343</v>
      </c>
      <c r="D1937" s="1">
        <v>42053</v>
      </c>
      <c r="E1937">
        <v>9.9480206788045596E-4</v>
      </c>
      <c r="F1937">
        <v>-5.5360219213484996E-4</v>
      </c>
      <c r="G1937">
        <f t="shared" si="244"/>
        <v>1.6354598163364829</v>
      </c>
      <c r="H1937">
        <f t="shared" si="244"/>
        <v>0.62973635385127413</v>
      </c>
      <c r="I1937" s="1">
        <f t="shared" si="241"/>
        <v>42053</v>
      </c>
      <c r="J1937">
        <f t="shared" si="242"/>
        <v>2.0233367995949343</v>
      </c>
      <c r="K1937">
        <f t="shared" si="238"/>
        <v>1.6354598163364829</v>
      </c>
      <c r="L1937">
        <f t="shared" si="238"/>
        <v>0.62973635385127413</v>
      </c>
    </row>
    <row r="1938" spans="1:12" x14ac:dyDescent="0.25">
      <c r="A1938" s="1">
        <v>42054</v>
      </c>
      <c r="B1938">
        <v>-1.1586345060603201E-4</v>
      </c>
      <c r="C1938">
        <f t="shared" si="243"/>
        <v>2.022986505360989</v>
      </c>
      <c r="D1938" s="1">
        <v>42054</v>
      </c>
      <c r="E1938">
        <v>-2.51992657268899E-3</v>
      </c>
      <c r="F1938">
        <v>-2.1052724163476144E-3</v>
      </c>
      <c r="G1938">
        <f t="shared" si="244"/>
        <v>1.6288186511140426</v>
      </c>
      <c r="H1938">
        <f t="shared" si="244"/>
        <v>0.62630531485959207</v>
      </c>
      <c r="I1938" s="1">
        <f t="shared" si="241"/>
        <v>42054</v>
      </c>
      <c r="J1938">
        <f t="shared" si="242"/>
        <v>2.022986505360989</v>
      </c>
      <c r="K1938">
        <f t="shared" si="238"/>
        <v>1.6288186511140426</v>
      </c>
      <c r="L1938">
        <f t="shared" si="238"/>
        <v>0.62630531485959207</v>
      </c>
    </row>
    <row r="1939" spans="1:12" x14ac:dyDescent="0.25">
      <c r="A1939" s="1">
        <v>42055</v>
      </c>
      <c r="B1939">
        <v>7.9915046126781703E-3</v>
      </c>
      <c r="C1939">
        <f t="shared" si="243"/>
        <v>2.047144715962645</v>
      </c>
      <c r="D1939" s="1">
        <v>42055</v>
      </c>
      <c r="E1939">
        <v>8.1366089002699992E-3</v>
      </c>
      <c r="F1939">
        <v>8.5741099716456493E-3</v>
      </c>
      <c r="G1939">
        <f t="shared" ref="G1939:H1954" si="245">(1+E1939)*(1+G1938)-1</f>
        <v>1.6502083203478928</v>
      </c>
      <c r="H1939">
        <f t="shared" si="245"/>
        <v>0.6402494354766699</v>
      </c>
      <c r="I1939" s="1">
        <f t="shared" si="241"/>
        <v>42055</v>
      </c>
      <c r="J1939">
        <f t="shared" si="242"/>
        <v>2.047144715962645</v>
      </c>
      <c r="K1939">
        <f t="shared" si="238"/>
        <v>1.6502083203478928</v>
      </c>
      <c r="L1939">
        <f t="shared" si="238"/>
        <v>0.6402494354766699</v>
      </c>
    </row>
    <row r="1940" spans="1:12" x14ac:dyDescent="0.25">
      <c r="A1940" s="1">
        <v>42058</v>
      </c>
      <c r="B1940">
        <v>-4.0590739380139199E-3</v>
      </c>
      <c r="C1940">
        <f t="shared" si="243"/>
        <v>2.0347761302607239</v>
      </c>
      <c r="D1940" s="1">
        <v>42058</v>
      </c>
      <c r="E1940">
        <v>-1.13429273868E-3</v>
      </c>
      <c r="F1940">
        <v>-1.2143261774545389E-3</v>
      </c>
      <c r="G1940">
        <f t="shared" si="245"/>
        <v>1.6472022082941327</v>
      </c>
      <c r="H1940">
        <f t="shared" si="245"/>
        <v>0.63825763764961563</v>
      </c>
      <c r="I1940" s="1">
        <f t="shared" si="241"/>
        <v>42058</v>
      </c>
      <c r="J1940">
        <f t="shared" si="242"/>
        <v>2.0347761302607239</v>
      </c>
      <c r="K1940">
        <f t="shared" si="238"/>
        <v>1.6472022082941327</v>
      </c>
      <c r="L1940">
        <f t="shared" si="238"/>
        <v>0.63825763764961563</v>
      </c>
    </row>
    <row r="1941" spans="1:12" x14ac:dyDescent="0.25">
      <c r="A1941" s="1">
        <v>42059</v>
      </c>
      <c r="B1941">
        <v>9.3229689623354102E-3</v>
      </c>
      <c r="C1941">
        <f t="shared" si="243"/>
        <v>2.0630692539307809</v>
      </c>
      <c r="D1941" s="1">
        <v>42059</v>
      </c>
      <c r="E1941">
        <v>4.4846936881069296E-3</v>
      </c>
      <c r="F1941">
        <v>5.4725698089057584E-3</v>
      </c>
      <c r="G1941">
        <f t="shared" si="245"/>
        <v>1.6590740993288118</v>
      </c>
      <c r="H1941">
        <f t="shared" si="245"/>
        <v>0.64722311693662626</v>
      </c>
      <c r="I1941" s="1">
        <f t="shared" si="241"/>
        <v>42059</v>
      </c>
      <c r="J1941">
        <f t="shared" si="242"/>
        <v>2.0630692539307809</v>
      </c>
      <c r="K1941">
        <f t="shared" si="238"/>
        <v>1.6590740993288118</v>
      </c>
      <c r="L1941">
        <f t="shared" si="238"/>
        <v>0.64722311693662626</v>
      </c>
    </row>
    <row r="1942" spans="1:12" x14ac:dyDescent="0.25">
      <c r="A1942" s="1">
        <v>42060</v>
      </c>
      <c r="B1942">
        <v>-1.7011569461503201E-3</v>
      </c>
      <c r="C1942">
        <f t="shared" si="243"/>
        <v>2.0578584923929171</v>
      </c>
      <c r="D1942" s="1">
        <v>42060</v>
      </c>
      <c r="E1942">
        <v>1.18859134576435E-3</v>
      </c>
      <c r="F1942">
        <v>2.7422149119904482E-4</v>
      </c>
      <c r="G1942">
        <f t="shared" si="245"/>
        <v>1.66223465179102</v>
      </c>
      <c r="H1942">
        <f t="shared" si="245"/>
        <v>0.64767482091609008</v>
      </c>
      <c r="I1942" s="1">
        <f t="shared" si="241"/>
        <v>42060</v>
      </c>
      <c r="J1942">
        <f t="shared" si="242"/>
        <v>2.0578584923929171</v>
      </c>
      <c r="K1942">
        <f t="shared" si="238"/>
        <v>1.66223465179102</v>
      </c>
      <c r="L1942">
        <f t="shared" si="238"/>
        <v>0.64767482091609008</v>
      </c>
    </row>
    <row r="1943" spans="1:12" x14ac:dyDescent="0.25">
      <c r="A1943" s="1">
        <v>42061</v>
      </c>
      <c r="B1943">
        <v>-4.1432528555444296E-3</v>
      </c>
      <c r="C1943">
        <f t="shared" si="243"/>
        <v>2.0451890114624596</v>
      </c>
      <c r="D1943" s="1">
        <v>42061</v>
      </c>
      <c r="E1943">
        <v>5.7647322251105299E-3</v>
      </c>
      <c r="F1943">
        <v>2.7549270731275222E-4</v>
      </c>
      <c r="G1943">
        <f t="shared" si="245"/>
        <v>1.6775817216790054</v>
      </c>
      <c r="H1943">
        <f t="shared" si="245"/>
        <v>0.64812874331327541</v>
      </c>
      <c r="I1943" s="1">
        <f t="shared" si="241"/>
        <v>42061</v>
      </c>
      <c r="J1943">
        <f t="shared" si="242"/>
        <v>2.0451890114624596</v>
      </c>
      <c r="K1943">
        <f t="shared" si="238"/>
        <v>1.6775817216790054</v>
      </c>
      <c r="L1943">
        <f t="shared" si="238"/>
        <v>0.64812874331327541</v>
      </c>
    </row>
    <row r="1944" spans="1:12" x14ac:dyDescent="0.25">
      <c r="A1944" s="1">
        <v>42062</v>
      </c>
      <c r="B1944">
        <v>-5.1812620140158899E-3</v>
      </c>
      <c r="C1944">
        <f t="shared" si="243"/>
        <v>2.0294110893118704</v>
      </c>
      <c r="D1944" s="1">
        <v>42062</v>
      </c>
      <c r="E1944">
        <v>-5.3419747725306898E-3</v>
      </c>
      <c r="F1944">
        <v>-4.5055501668674891E-3</v>
      </c>
      <c r="G1944">
        <f t="shared" si="245"/>
        <v>1.6632781476704066</v>
      </c>
      <c r="H1944">
        <f t="shared" si="245"/>
        <v>0.64070301657882123</v>
      </c>
      <c r="I1944" s="1">
        <f t="shared" si="241"/>
        <v>42062</v>
      </c>
      <c r="J1944">
        <f t="shared" si="242"/>
        <v>2.0294110893118704</v>
      </c>
      <c r="K1944">
        <f t="shared" si="238"/>
        <v>1.6632781476704066</v>
      </c>
      <c r="L1944">
        <f t="shared" si="238"/>
        <v>0.64070301657882123</v>
      </c>
    </row>
    <row r="1945" spans="1:12" x14ac:dyDescent="0.25">
      <c r="A1945" s="1">
        <v>42065</v>
      </c>
      <c r="B1945">
        <v>1.07075762488312E-2</v>
      </c>
      <c r="C1945">
        <f t="shared" si="243"/>
        <v>2.061848739539732</v>
      </c>
      <c r="D1945" s="1">
        <v>42065</v>
      </c>
      <c r="E1945">
        <v>7.1117880838525802E-3</v>
      </c>
      <c r="F1945">
        <v>8.2230380902039713E-3</v>
      </c>
      <c r="G1945">
        <f t="shared" si="245"/>
        <v>1.6822188174649937</v>
      </c>
      <c r="H1945">
        <f t="shared" si="245"/>
        <v>0.65419457997886132</v>
      </c>
      <c r="I1945" s="1">
        <f t="shared" si="241"/>
        <v>42065</v>
      </c>
      <c r="J1945">
        <f t="shared" si="242"/>
        <v>2.061848739539732</v>
      </c>
      <c r="K1945">
        <f t="shared" si="238"/>
        <v>1.6822188174649937</v>
      </c>
      <c r="L1945">
        <f t="shared" si="238"/>
        <v>0.65419457997886132</v>
      </c>
    </row>
    <row r="1946" spans="1:12" x14ac:dyDescent="0.25">
      <c r="A1946" s="1">
        <v>42066</v>
      </c>
      <c r="B1946">
        <v>-2.5679825520401201E-3</v>
      </c>
      <c r="C1946">
        <f t="shared" si="243"/>
        <v>2.0539859653996078</v>
      </c>
      <c r="D1946" s="1">
        <v>42066</v>
      </c>
      <c r="E1946">
        <v>-4.6436972127368702E-3</v>
      </c>
      <c r="F1946">
        <v>-4.433631391487669E-3</v>
      </c>
      <c r="G1946">
        <f t="shared" si="245"/>
        <v>1.6697634054183812</v>
      </c>
      <c r="H1946">
        <f t="shared" si="245"/>
        <v>0.64686049096143838</v>
      </c>
      <c r="I1946" s="1">
        <f t="shared" si="241"/>
        <v>42066</v>
      </c>
      <c r="J1946">
        <f t="shared" si="242"/>
        <v>2.0539859653996078</v>
      </c>
      <c r="K1946">
        <f t="shared" ref="K1946:L2009" si="246">G1946</f>
        <v>1.6697634054183812</v>
      </c>
      <c r="L1946">
        <f t="shared" si="246"/>
        <v>0.64686049096143838</v>
      </c>
    </row>
    <row r="1947" spans="1:12" x14ac:dyDescent="0.25">
      <c r="A1947" s="1">
        <v>42067</v>
      </c>
      <c r="B1947">
        <v>-7.2609178754409996E-3</v>
      </c>
      <c r="C1947">
        <f t="shared" si="243"/>
        <v>2.0318112241120918</v>
      </c>
      <c r="D1947" s="1">
        <v>42067</v>
      </c>
      <c r="E1947">
        <v>-6.7043964207481902E-3</v>
      </c>
      <c r="F1947">
        <v>-5.9936858178402108E-3</v>
      </c>
      <c r="G1947">
        <f t="shared" si="245"/>
        <v>1.6518642531988497</v>
      </c>
      <c r="H1947">
        <f t="shared" si="245"/>
        <v>0.63698972659280151</v>
      </c>
      <c r="I1947" s="1">
        <f t="shared" si="241"/>
        <v>42067</v>
      </c>
      <c r="J1947">
        <f t="shared" si="242"/>
        <v>2.0318112241120918</v>
      </c>
      <c r="K1947">
        <f t="shared" si="246"/>
        <v>1.6518642531988497</v>
      </c>
      <c r="L1947">
        <f t="shared" si="246"/>
        <v>0.63698972659280151</v>
      </c>
    </row>
    <row r="1948" spans="1:12" x14ac:dyDescent="0.25">
      <c r="A1948" s="1">
        <v>42068</v>
      </c>
      <c r="B1948">
        <v>3.0256280085325599E-3</v>
      </c>
      <c r="C1948">
        <f t="shared" si="243"/>
        <v>2.0409843570683486</v>
      </c>
      <c r="D1948" s="1">
        <v>42068</v>
      </c>
      <c r="E1948">
        <v>1.88766858611414E-3</v>
      </c>
      <c r="F1948">
        <v>2.1568230299071622E-3</v>
      </c>
      <c r="G1948">
        <f t="shared" si="245"/>
        <v>1.6568700940442525</v>
      </c>
      <c r="H1948">
        <f t="shared" si="245"/>
        <v>0.64052042373483831</v>
      </c>
      <c r="I1948" s="1">
        <f t="shared" si="241"/>
        <v>42068</v>
      </c>
      <c r="J1948">
        <f t="shared" si="242"/>
        <v>2.0409843570683486</v>
      </c>
      <c r="K1948">
        <f t="shared" si="246"/>
        <v>1.6568700940442525</v>
      </c>
      <c r="L1948">
        <f t="shared" si="246"/>
        <v>0.64052042373483831</v>
      </c>
    </row>
    <row r="1949" spans="1:12" x14ac:dyDescent="0.25">
      <c r="A1949" s="1">
        <v>42069</v>
      </c>
      <c r="B1949">
        <v>-1.58480234219988E-2</v>
      </c>
      <c r="C1949">
        <f t="shared" si="243"/>
        <v>1.9927907657515975</v>
      </c>
      <c r="D1949" s="1">
        <v>42069</v>
      </c>
      <c r="E1949">
        <v>-1.5772772066194599E-2</v>
      </c>
      <c r="F1949">
        <v>-1.5288911856581766E-2</v>
      </c>
      <c r="G1949">
        <f t="shared" si="245"/>
        <v>1.6149638876414034</v>
      </c>
      <c r="H1949">
        <f t="shared" si="245"/>
        <v>0.61543865157743416</v>
      </c>
      <c r="I1949" s="1">
        <f t="shared" si="241"/>
        <v>42069</v>
      </c>
      <c r="J1949">
        <f t="shared" si="242"/>
        <v>1.9927907657515975</v>
      </c>
      <c r="K1949">
        <f t="shared" si="246"/>
        <v>1.6149638876414034</v>
      </c>
      <c r="L1949">
        <f t="shared" si="246"/>
        <v>0.61543865157743416</v>
      </c>
    </row>
    <row r="1950" spans="1:12" x14ac:dyDescent="0.25">
      <c r="A1950" s="1">
        <v>42072</v>
      </c>
      <c r="B1950">
        <v>6.0495448818417797E-3</v>
      </c>
      <c r="C1950">
        <f t="shared" si="243"/>
        <v>2.0108957878109734</v>
      </c>
      <c r="D1950" s="1">
        <v>42072</v>
      </c>
      <c r="E1950">
        <v>6.6419114542774398E-3</v>
      </c>
      <c r="F1950">
        <v>7.8476543077106165E-3</v>
      </c>
      <c r="G1950">
        <f t="shared" si="245"/>
        <v>1.6323322462392511</v>
      </c>
      <c r="H1950">
        <f t="shared" si="245"/>
        <v>0.62811605567032802</v>
      </c>
      <c r="I1950" s="1">
        <f t="shared" si="241"/>
        <v>42072</v>
      </c>
      <c r="J1950">
        <f t="shared" si="242"/>
        <v>2.0108957878109734</v>
      </c>
      <c r="K1950">
        <f t="shared" si="246"/>
        <v>1.6323322462392511</v>
      </c>
      <c r="L1950">
        <f t="shared" si="246"/>
        <v>0.62811605567032802</v>
      </c>
    </row>
    <row r="1951" spans="1:12" x14ac:dyDescent="0.25">
      <c r="A1951" s="1">
        <v>42073</v>
      </c>
      <c r="B1951">
        <v>-2.01430793119101E-2</v>
      </c>
      <c r="C1951">
        <f t="shared" si="243"/>
        <v>1.950247075157201</v>
      </c>
      <c r="D1951" s="1">
        <v>42073</v>
      </c>
      <c r="E1951">
        <v>-1.81993393099396E-2</v>
      </c>
      <c r="F1951">
        <v>-1.7297163250131864E-2</v>
      </c>
      <c r="G1951">
        <f t="shared" si="245"/>
        <v>1.5844255385134476</v>
      </c>
      <c r="H1951">
        <f t="shared" si="245"/>
        <v>0.59995426646523753</v>
      </c>
      <c r="I1951" s="1">
        <f t="shared" si="241"/>
        <v>42073</v>
      </c>
      <c r="J1951">
        <f t="shared" si="242"/>
        <v>1.950247075157201</v>
      </c>
      <c r="K1951">
        <f t="shared" si="246"/>
        <v>1.5844255385134476</v>
      </c>
      <c r="L1951">
        <f t="shared" si="246"/>
        <v>0.59995426646523753</v>
      </c>
    </row>
    <row r="1952" spans="1:12" x14ac:dyDescent="0.25">
      <c r="A1952" s="1">
        <v>42074</v>
      </c>
      <c r="B1952">
        <v>-1.5799424334319101E-4</v>
      </c>
      <c r="C1952">
        <f t="shared" si="243"/>
        <v>1.949780953102886</v>
      </c>
      <c r="D1952" s="1">
        <v>42074</v>
      </c>
      <c r="E1952">
        <v>-3.13115202393196E-3</v>
      </c>
      <c r="F1952">
        <v>-1.9236791291249444E-3</v>
      </c>
      <c r="G1952">
        <f t="shared" si="245"/>
        <v>1.5763333092578296</v>
      </c>
      <c r="H1952">
        <f t="shared" si="245"/>
        <v>0.59687646783528403</v>
      </c>
      <c r="I1952" s="1">
        <f t="shared" si="241"/>
        <v>42074</v>
      </c>
      <c r="J1952">
        <f t="shared" si="242"/>
        <v>1.949780953102886</v>
      </c>
      <c r="K1952">
        <f t="shared" si="246"/>
        <v>1.5763333092578296</v>
      </c>
      <c r="L1952">
        <f t="shared" si="246"/>
        <v>0.59687646783528403</v>
      </c>
    </row>
    <row r="1953" spans="1:12" x14ac:dyDescent="0.25">
      <c r="A1953" s="1">
        <v>42075</v>
      </c>
      <c r="B1953">
        <v>6.3637187133644404E-3</v>
      </c>
      <c r="C1953">
        <f t="shared" si="243"/>
        <v>1.968552529354473</v>
      </c>
      <c r="D1953" s="1">
        <v>42075</v>
      </c>
      <c r="E1953">
        <v>1.2659321157492499E-2</v>
      </c>
      <c r="F1953">
        <v>1.4856138464085289E-2</v>
      </c>
      <c r="G1953">
        <f t="shared" si="245"/>
        <v>1.6089479400284699</v>
      </c>
      <c r="H1953">
        <f t="shared" si="245"/>
        <v>0.6205998857514845</v>
      </c>
      <c r="I1953" s="1">
        <f t="shared" si="241"/>
        <v>42075</v>
      </c>
      <c r="J1953">
        <f t="shared" si="242"/>
        <v>1.968552529354473</v>
      </c>
      <c r="K1953">
        <f t="shared" si="246"/>
        <v>1.6089479400284699</v>
      </c>
      <c r="L1953">
        <f t="shared" si="246"/>
        <v>0.6205998857514845</v>
      </c>
    </row>
    <row r="1954" spans="1:12" x14ac:dyDescent="0.25">
      <c r="A1954" s="1">
        <v>42076</v>
      </c>
      <c r="B1954">
        <v>-6.0085256466091003E-3</v>
      </c>
      <c r="C1954">
        <f t="shared" si="243"/>
        <v>1.9507159053485403</v>
      </c>
      <c r="D1954" s="1">
        <v>42076</v>
      </c>
      <c r="E1954">
        <v>-6.0971762694820002E-3</v>
      </c>
      <c r="F1954">
        <v>-7.8781539151068225E-3</v>
      </c>
      <c r="G1954">
        <f t="shared" si="245"/>
        <v>1.5930407245602143</v>
      </c>
      <c r="H1954">
        <f t="shared" si="245"/>
        <v>0.60783255041672968</v>
      </c>
      <c r="I1954" s="1">
        <f t="shared" si="241"/>
        <v>42076</v>
      </c>
      <c r="J1954">
        <f t="shared" si="242"/>
        <v>1.9507159053485403</v>
      </c>
      <c r="K1954">
        <f t="shared" si="246"/>
        <v>1.5930407245602143</v>
      </c>
      <c r="L1954">
        <f t="shared" si="246"/>
        <v>0.60783255041672968</v>
      </c>
    </row>
    <row r="1955" spans="1:12" x14ac:dyDescent="0.25">
      <c r="A1955" s="1">
        <v>42079</v>
      </c>
      <c r="B1955">
        <v>1.1447365157604699E-2</v>
      </c>
      <c r="C1955">
        <f t="shared" si="243"/>
        <v>1.9844938277934174</v>
      </c>
      <c r="D1955" s="1">
        <v>42079</v>
      </c>
      <c r="E1955">
        <v>1.54282274117289E-2</v>
      </c>
      <c r="F1955">
        <v>1.2502718386036449E-2</v>
      </c>
      <c r="G1955">
        <f t="shared" ref="G1955:H1970" si="247">(1+E1955)*(1+G1954)-1</f>
        <v>1.6330467465466039</v>
      </c>
      <c r="H1955">
        <f t="shared" si="247"/>
        <v>0.6279348280064927</v>
      </c>
      <c r="I1955" s="1">
        <f t="shared" si="241"/>
        <v>42079</v>
      </c>
      <c r="J1955">
        <f t="shared" si="242"/>
        <v>1.9844938277934174</v>
      </c>
      <c r="K1955">
        <f t="shared" si="246"/>
        <v>1.6330467465466039</v>
      </c>
      <c r="L1955">
        <f t="shared" si="246"/>
        <v>0.6279348280064927</v>
      </c>
    </row>
    <row r="1956" spans="1:12" x14ac:dyDescent="0.25">
      <c r="A1956" s="1">
        <v>42080</v>
      </c>
      <c r="B1956">
        <v>-1.6352745579E-3</v>
      </c>
      <c r="C1956">
        <f t="shared" si="243"/>
        <v>1.9796133609686173</v>
      </c>
      <c r="D1956" s="1">
        <v>42080</v>
      </c>
      <c r="E1956">
        <v>-3.5005174999999901E-3</v>
      </c>
      <c r="F1956">
        <v>-7.1193682099263134E-3</v>
      </c>
      <c r="G1956">
        <f t="shared" si="247"/>
        <v>1.6238297203319996</v>
      </c>
      <c r="H1956">
        <f t="shared" si="247"/>
        <v>0.61634496054415133</v>
      </c>
      <c r="I1956" s="1">
        <f t="shared" si="241"/>
        <v>42080</v>
      </c>
      <c r="J1956">
        <f t="shared" si="242"/>
        <v>1.9796133609686173</v>
      </c>
      <c r="K1956">
        <f t="shared" si="246"/>
        <v>1.6238297203319996</v>
      </c>
      <c r="L1956">
        <f t="shared" si="246"/>
        <v>0.61634496054415133</v>
      </c>
    </row>
    <row r="1957" spans="1:12" x14ac:dyDescent="0.25">
      <c r="A1957" s="1">
        <v>42081</v>
      </c>
      <c r="B1957">
        <v>1.3864490786015499E-2</v>
      </c>
      <c r="C1957">
        <f t="shared" si="243"/>
        <v>2.0209241829576552</v>
      </c>
      <c r="D1957" s="1">
        <v>42081</v>
      </c>
      <c r="E1957">
        <v>1.26020297638026E-2</v>
      </c>
      <c r="F1957">
        <v>1.2492406433647574E-2</v>
      </c>
      <c r="G1957">
        <f t="shared" si="247"/>
        <v>1.6568953005627729</v>
      </c>
      <c r="H1957">
        <f t="shared" si="247"/>
        <v>0.63653699872824698</v>
      </c>
      <c r="I1957" s="1">
        <f t="shared" si="241"/>
        <v>42081</v>
      </c>
      <c r="J1957">
        <f t="shared" si="242"/>
        <v>2.0209241829576552</v>
      </c>
      <c r="K1957">
        <f t="shared" si="246"/>
        <v>1.6568953005627729</v>
      </c>
      <c r="L1957">
        <f t="shared" si="246"/>
        <v>0.63653699872824698</v>
      </c>
    </row>
    <row r="1958" spans="1:12" x14ac:dyDescent="0.25">
      <c r="A1958" s="1">
        <v>42082</v>
      </c>
      <c r="B1958">
        <v>-4.8645787397843896E-3</v>
      </c>
      <c r="C1958">
        <f t="shared" si="243"/>
        <v>2.0062286594027388</v>
      </c>
      <c r="D1958" s="1">
        <v>42082</v>
      </c>
      <c r="E1958">
        <v>-4.1540047159276203E-3</v>
      </c>
      <c r="F1958">
        <v>-5.9201306339036197E-3</v>
      </c>
      <c r="G1958">
        <f t="shared" si="247"/>
        <v>1.6458585449545091</v>
      </c>
      <c r="H1958">
        <f t="shared" si="247"/>
        <v>0.62684848590855924</v>
      </c>
      <c r="I1958" s="1">
        <f t="shared" si="241"/>
        <v>42082</v>
      </c>
      <c r="J1958">
        <f t="shared" si="242"/>
        <v>2.0062286594027388</v>
      </c>
      <c r="K1958">
        <f t="shared" si="246"/>
        <v>1.6458585449545091</v>
      </c>
      <c r="L1958">
        <f t="shared" si="246"/>
        <v>0.62684848590855924</v>
      </c>
    </row>
    <row r="1959" spans="1:12" x14ac:dyDescent="0.25">
      <c r="A1959" s="1">
        <v>42083</v>
      </c>
      <c r="B1959">
        <v>4.9546277728344298E-3</v>
      </c>
      <c r="C1959">
        <f t="shared" si="243"/>
        <v>2.0211234034101064</v>
      </c>
      <c r="D1959" s="1">
        <v>42083</v>
      </c>
      <c r="E1959">
        <v>1.05327815797198E-2</v>
      </c>
      <c r="F1959">
        <v>8.9826436255315834E-3</v>
      </c>
      <c r="G1959">
        <f t="shared" si="247"/>
        <v>1.6737267950993502</v>
      </c>
      <c r="H1959">
        <f t="shared" si="247"/>
        <v>0.64146188609021149</v>
      </c>
      <c r="I1959" s="1">
        <f t="shared" si="241"/>
        <v>42083</v>
      </c>
      <c r="J1959">
        <f t="shared" si="242"/>
        <v>2.0211234034101064</v>
      </c>
      <c r="K1959">
        <f t="shared" si="246"/>
        <v>1.6737267950993502</v>
      </c>
      <c r="L1959">
        <f t="shared" si="246"/>
        <v>0.64146188609021149</v>
      </c>
    </row>
    <row r="1960" spans="1:12" x14ac:dyDescent="0.25">
      <c r="A1960" s="1">
        <v>42086</v>
      </c>
      <c r="B1960">
        <v>-1.1778124675107199E-3</v>
      </c>
      <c r="C1960">
        <f t="shared" si="243"/>
        <v>2.0175650865996815</v>
      </c>
      <c r="D1960" s="1">
        <v>42086</v>
      </c>
      <c r="E1960">
        <v>-2.3391157791859498E-3</v>
      </c>
      <c r="F1960">
        <v>-6.0785818097608413E-4</v>
      </c>
      <c r="G1960">
        <f t="shared" si="247"/>
        <v>1.6674726385637011</v>
      </c>
      <c r="H1960">
        <f t="shared" si="247"/>
        <v>0.64046411005399118</v>
      </c>
      <c r="I1960" s="1">
        <f t="shared" si="241"/>
        <v>42086</v>
      </c>
      <c r="J1960">
        <f t="shared" si="242"/>
        <v>2.0175650865996815</v>
      </c>
      <c r="K1960">
        <f t="shared" si="246"/>
        <v>1.6674726385637011</v>
      </c>
      <c r="L1960">
        <f t="shared" si="246"/>
        <v>0.64046411005399118</v>
      </c>
    </row>
    <row r="1961" spans="1:12" x14ac:dyDescent="0.25">
      <c r="A1961" s="1">
        <v>42087</v>
      </c>
      <c r="B1961">
        <v>-5.1412363133398796E-3</v>
      </c>
      <c r="C1961">
        <f t="shared" si="243"/>
        <v>2.0020510713985886</v>
      </c>
      <c r="D1961" s="1">
        <v>42087</v>
      </c>
      <c r="E1961">
        <v>-5.8471988802146603E-3</v>
      </c>
      <c r="F1961">
        <v>-5.6401772858989396E-3</v>
      </c>
      <c r="G1961">
        <f t="shared" si="247"/>
        <v>1.6518753955384882</v>
      </c>
      <c r="H1961">
        <f t="shared" si="247"/>
        <v>0.6312116016421323</v>
      </c>
      <c r="I1961" s="1">
        <f t="shared" si="241"/>
        <v>42087</v>
      </c>
      <c r="J1961">
        <f t="shared" si="242"/>
        <v>2.0020510713985886</v>
      </c>
      <c r="K1961">
        <f t="shared" si="246"/>
        <v>1.6518753955384882</v>
      </c>
      <c r="L1961">
        <f t="shared" si="246"/>
        <v>0.6312116016421323</v>
      </c>
    </row>
    <row r="1962" spans="1:12" x14ac:dyDescent="0.25">
      <c r="A1962" s="1">
        <v>42088</v>
      </c>
      <c r="B1962">
        <v>-1.6533259986782501E-2</v>
      </c>
      <c r="C1962">
        <f t="shared" si="243"/>
        <v>1.952417380541557</v>
      </c>
      <c r="D1962" s="1">
        <v>42088</v>
      </c>
      <c r="E1962">
        <v>-1.6816184944859001E-2</v>
      </c>
      <c r="F1962">
        <v>-1.6182420815334497E-2</v>
      </c>
      <c r="G1962">
        <f t="shared" si="247"/>
        <v>1.6072809684363918</v>
      </c>
      <c r="H1962">
        <f t="shared" si="247"/>
        <v>0.60481464906550353</v>
      </c>
      <c r="I1962" s="1">
        <f t="shared" si="241"/>
        <v>42088</v>
      </c>
      <c r="J1962">
        <f t="shared" si="242"/>
        <v>1.952417380541557</v>
      </c>
      <c r="K1962">
        <f t="shared" si="246"/>
        <v>1.6072809684363918</v>
      </c>
      <c r="L1962">
        <f t="shared" si="246"/>
        <v>0.60481464906550353</v>
      </c>
    </row>
    <row r="1963" spans="1:12" x14ac:dyDescent="0.25">
      <c r="A1963" s="1">
        <v>42089</v>
      </c>
      <c r="B1963">
        <v>-3.13702959428245E-3</v>
      </c>
      <c r="C1963">
        <f t="shared" si="243"/>
        <v>1.9431555598441244</v>
      </c>
      <c r="D1963" s="1">
        <v>42089</v>
      </c>
      <c r="E1963">
        <v>-2.6822963950161099E-3</v>
      </c>
      <c r="F1963">
        <v>-2.4867437820196292E-3</v>
      </c>
      <c r="G1963">
        <f t="shared" si="247"/>
        <v>1.6002874680939607</v>
      </c>
      <c r="H1963">
        <f t="shared" si="247"/>
        <v>0.60082388621564586</v>
      </c>
      <c r="I1963" s="1">
        <f t="shared" si="241"/>
        <v>42089</v>
      </c>
      <c r="J1963">
        <f t="shared" si="242"/>
        <v>1.9431555598441244</v>
      </c>
      <c r="K1963">
        <f t="shared" si="246"/>
        <v>1.6002874680939607</v>
      </c>
      <c r="L1963">
        <f t="shared" si="246"/>
        <v>0.60082388621564586</v>
      </c>
    </row>
    <row r="1964" spans="1:12" x14ac:dyDescent="0.25">
      <c r="A1964" s="1">
        <v>42090</v>
      </c>
      <c r="B1964">
        <v>3.33762881494669E-3</v>
      </c>
      <c r="C1964">
        <f t="shared" si="243"/>
        <v>1.9529787206475309</v>
      </c>
      <c r="D1964" s="1">
        <v>42090</v>
      </c>
      <c r="E1964">
        <v>3.9622885838865697E-3</v>
      </c>
      <c r="F1964">
        <v>1.8701870186983438E-3</v>
      </c>
      <c r="G1964">
        <f t="shared" si="247"/>
        <v>1.6105905574436128</v>
      </c>
      <c r="H1964">
        <f t="shared" si="247"/>
        <v>0.60381772626686869</v>
      </c>
      <c r="I1964" s="1">
        <f t="shared" si="241"/>
        <v>42090</v>
      </c>
      <c r="J1964">
        <f t="shared" si="242"/>
        <v>1.9529787206475309</v>
      </c>
      <c r="K1964">
        <f t="shared" si="246"/>
        <v>1.6105905574436128</v>
      </c>
      <c r="L1964">
        <f t="shared" si="246"/>
        <v>0.60381772626686869</v>
      </c>
    </row>
    <row r="1965" spans="1:12" x14ac:dyDescent="0.25">
      <c r="A1965" s="1">
        <v>42093</v>
      </c>
      <c r="B1965">
        <v>1.4014806357043399E-2</v>
      </c>
      <c r="C1965">
        <f t="shared" si="243"/>
        <v>1.9943641455938756</v>
      </c>
      <c r="D1965" s="1">
        <v>42093</v>
      </c>
      <c r="E1965">
        <v>1.2799608751230301E-2</v>
      </c>
      <c r="F1965">
        <v>1.459159535683785E-2</v>
      </c>
      <c r="G1965">
        <f t="shared" si="247"/>
        <v>1.6440050951885472</v>
      </c>
      <c r="H1965">
        <f t="shared" si="247"/>
        <v>0.62721998555467851</v>
      </c>
      <c r="I1965" s="1">
        <f t="shared" si="241"/>
        <v>42093</v>
      </c>
      <c r="J1965">
        <f t="shared" si="242"/>
        <v>1.9943641455938756</v>
      </c>
      <c r="K1965">
        <f t="shared" si="246"/>
        <v>1.6440050951885472</v>
      </c>
      <c r="L1965">
        <f t="shared" si="246"/>
        <v>0.62721998555467851</v>
      </c>
    </row>
    <row r="1966" spans="1:12" x14ac:dyDescent="0.25">
      <c r="A1966" s="1">
        <v>42094</v>
      </c>
      <c r="B1966">
        <v>-1.01228064696083E-2</v>
      </c>
      <c r="C1966">
        <f t="shared" si="243"/>
        <v>1.964052776848495</v>
      </c>
      <c r="D1966" s="1">
        <v>42094</v>
      </c>
      <c r="E1966">
        <v>-9.6163718379275905E-3</v>
      </c>
      <c r="F1966">
        <v>-1.0090228557054881E-2</v>
      </c>
      <c r="G1966">
        <f t="shared" si="247"/>
        <v>1.6185793590518389</v>
      </c>
      <c r="H1966">
        <f t="shared" si="247"/>
        <v>0.61080096398782424</v>
      </c>
      <c r="I1966" s="1">
        <f t="shared" si="241"/>
        <v>42094</v>
      </c>
      <c r="J1966">
        <f t="shared" si="242"/>
        <v>1.964052776848495</v>
      </c>
      <c r="K1966">
        <f t="shared" si="246"/>
        <v>1.6185793590518389</v>
      </c>
      <c r="L1966">
        <f t="shared" si="246"/>
        <v>0.61080096398782424</v>
      </c>
    </row>
    <row r="1967" spans="1:12" x14ac:dyDescent="0.25">
      <c r="A1967" s="1">
        <v>42095</v>
      </c>
      <c r="B1967">
        <v>-5.8901919836045497E-3</v>
      </c>
      <c r="C1967">
        <f t="shared" si="243"/>
        <v>1.9465939369433212</v>
      </c>
      <c r="D1967" s="1">
        <v>42095</v>
      </c>
      <c r="E1967">
        <v>-5.1775763420196901E-3</v>
      </c>
      <c r="F1967">
        <v>-4.7295649507974602E-3</v>
      </c>
      <c r="G1967">
        <f t="shared" si="247"/>
        <v>1.6050214645127112</v>
      </c>
      <c r="H1967">
        <f t="shared" si="247"/>
        <v>0.60318257620583671</v>
      </c>
      <c r="I1967" s="1">
        <f t="shared" si="241"/>
        <v>42095</v>
      </c>
      <c r="J1967">
        <f t="shared" si="242"/>
        <v>1.9465939369433212</v>
      </c>
      <c r="K1967">
        <f t="shared" si="246"/>
        <v>1.6050214645127112</v>
      </c>
      <c r="L1967">
        <f t="shared" si="246"/>
        <v>0.60318257620583671</v>
      </c>
    </row>
    <row r="1968" spans="1:12" x14ac:dyDescent="0.25">
      <c r="A1968" s="1">
        <v>42096</v>
      </c>
      <c r="B1968">
        <v>7.1390107178207502E-3</v>
      </c>
      <c r="C1968">
        <f t="shared" si="243"/>
        <v>1.9676297026402256</v>
      </c>
      <c r="D1968" s="1">
        <v>42096</v>
      </c>
      <c r="E1968">
        <v>3.0817604167380202E-3</v>
      </c>
      <c r="F1968">
        <v>3.3377322665490983E-3</v>
      </c>
      <c r="G1968">
        <f t="shared" si="247"/>
        <v>1.6130495165467993</v>
      </c>
      <c r="H1968">
        <f t="shared" si="247"/>
        <v>0.60853357041960821</v>
      </c>
      <c r="I1968" s="1">
        <f t="shared" si="241"/>
        <v>42096</v>
      </c>
      <c r="J1968">
        <f t="shared" si="242"/>
        <v>1.9676297026402256</v>
      </c>
      <c r="K1968">
        <f t="shared" si="246"/>
        <v>1.6130495165467993</v>
      </c>
      <c r="L1968">
        <f t="shared" si="246"/>
        <v>0.60853357041960821</v>
      </c>
    </row>
    <row r="1969" spans="1:12" x14ac:dyDescent="0.25">
      <c r="A1969" s="1">
        <v>42100</v>
      </c>
      <c r="B1969">
        <v>9.7477182669736106E-3</v>
      </c>
      <c r="C1969">
        <f t="shared" si="243"/>
        <v>1.9965573209022653</v>
      </c>
      <c r="D1969" s="1">
        <v>42100</v>
      </c>
      <c r="E1969">
        <v>7.1503584023914603E-3</v>
      </c>
      <c r="F1969">
        <v>7.105726794197631E-3</v>
      </c>
      <c r="G1969">
        <f t="shared" si="247"/>
        <v>1.631733757113305</v>
      </c>
      <c r="H1969">
        <f t="shared" si="247"/>
        <v>0.61996337051030515</v>
      </c>
      <c r="I1969" s="1">
        <f t="shared" si="241"/>
        <v>42100</v>
      </c>
      <c r="J1969">
        <f t="shared" si="242"/>
        <v>1.9965573209022653</v>
      </c>
      <c r="K1969">
        <f t="shared" si="246"/>
        <v>1.631733757113305</v>
      </c>
      <c r="L1969">
        <f t="shared" si="246"/>
        <v>0.61996337051030515</v>
      </c>
    </row>
    <row r="1970" spans="1:12" x14ac:dyDescent="0.25">
      <c r="A1970" s="1">
        <v>42101</v>
      </c>
      <c r="B1970">
        <v>-4.3835528761308404E-3</v>
      </c>
      <c r="C1970">
        <f t="shared" si="243"/>
        <v>1.9834217534397336</v>
      </c>
      <c r="D1970" s="1">
        <v>42101</v>
      </c>
      <c r="E1970">
        <v>-4.4325821702726398E-4</v>
      </c>
      <c r="F1970">
        <v>-9.5153943342085601E-4</v>
      </c>
      <c r="G1970">
        <f t="shared" si="247"/>
        <v>1.6305672195004366</v>
      </c>
      <c r="H1970">
        <f t="shared" si="247"/>
        <v>0.61842191148256731</v>
      </c>
      <c r="I1970" s="1">
        <f t="shared" si="241"/>
        <v>42101</v>
      </c>
      <c r="J1970">
        <f t="shared" si="242"/>
        <v>1.9834217534397336</v>
      </c>
      <c r="K1970">
        <f t="shared" si="246"/>
        <v>1.6305672195004366</v>
      </c>
      <c r="L1970">
        <f t="shared" si="246"/>
        <v>0.61842191148256731</v>
      </c>
    </row>
    <row r="1971" spans="1:12" x14ac:dyDescent="0.25">
      <c r="A1971" s="1">
        <v>42102</v>
      </c>
      <c r="B1971">
        <v>4.0030383127093198E-3</v>
      </c>
      <c r="C1971">
        <f t="shared" si="243"/>
        <v>1.9953645050217235</v>
      </c>
      <c r="D1971" s="1">
        <v>42102</v>
      </c>
      <c r="E1971">
        <v>3.1206363428479401E-3</v>
      </c>
      <c r="F1971">
        <v>1.8494296449635961E-3</v>
      </c>
      <c r="G1971">
        <f t="shared" ref="G1971:H1986" si="248">(1+E1971)*(1+G1970)-1</f>
        <v>1.6387762631679141</v>
      </c>
      <c r="H1971">
        <f t="shared" si="248"/>
        <v>0.62141506894372189</v>
      </c>
      <c r="I1971" s="1">
        <f t="shared" si="241"/>
        <v>42102</v>
      </c>
      <c r="J1971">
        <f t="shared" si="242"/>
        <v>1.9953645050217235</v>
      </c>
      <c r="K1971">
        <f t="shared" si="246"/>
        <v>1.6387762631679141</v>
      </c>
      <c r="L1971">
        <f t="shared" si="246"/>
        <v>0.62141506894372189</v>
      </c>
    </row>
    <row r="1972" spans="1:12" x14ac:dyDescent="0.25">
      <c r="A1972" s="1">
        <v>42103</v>
      </c>
      <c r="B1972">
        <v>1.6501204813116599E-3</v>
      </c>
      <c r="C1972">
        <f t="shared" si="243"/>
        <v>2.0003072173404539</v>
      </c>
      <c r="D1972" s="1">
        <v>42103</v>
      </c>
      <c r="E1972">
        <v>2.4597977739713702E-3</v>
      </c>
      <c r="F1972">
        <v>3.6355140137740438E-3</v>
      </c>
      <c r="G1972">
        <f t="shared" si="248"/>
        <v>1.6452671191460628</v>
      </c>
      <c r="H1972">
        <f t="shared" si="248"/>
        <v>0.62730974614901114</v>
      </c>
      <c r="I1972" s="1">
        <f t="shared" si="241"/>
        <v>42103</v>
      </c>
      <c r="J1972">
        <f t="shared" si="242"/>
        <v>2.0003072173404539</v>
      </c>
      <c r="K1972">
        <f t="shared" si="246"/>
        <v>1.6452671191460628</v>
      </c>
      <c r="L1972">
        <f t="shared" si="246"/>
        <v>0.62730974614901114</v>
      </c>
    </row>
    <row r="1973" spans="1:12" x14ac:dyDescent="0.25">
      <c r="A1973" s="1">
        <v>42104</v>
      </c>
      <c r="B1973">
        <v>5.74005174405374E-3</v>
      </c>
      <c r="C1973">
        <f t="shared" si="243"/>
        <v>2.0175291360160461</v>
      </c>
      <c r="D1973" s="1">
        <v>42104</v>
      </c>
      <c r="E1973">
        <v>4.7109799830608902E-3</v>
      </c>
      <c r="F1973">
        <v>5.4073536234160446E-3</v>
      </c>
      <c r="G1973">
        <f t="shared" si="248"/>
        <v>1.6577289195942093</v>
      </c>
      <c r="H1973">
        <f t="shared" si="248"/>
        <v>0.63610918540127015</v>
      </c>
      <c r="I1973" s="1">
        <f t="shared" si="241"/>
        <v>42104</v>
      </c>
      <c r="J1973">
        <f t="shared" si="242"/>
        <v>2.0175291360160461</v>
      </c>
      <c r="K1973">
        <f t="shared" si="246"/>
        <v>1.6577289195942093</v>
      </c>
      <c r="L1973">
        <f t="shared" si="246"/>
        <v>0.63610918540127015</v>
      </c>
    </row>
    <row r="1974" spans="1:12" x14ac:dyDescent="0.25">
      <c r="A1974" s="1">
        <v>42107</v>
      </c>
      <c r="B1974">
        <v>-4.6739217253598002E-3</v>
      </c>
      <c r="C1974">
        <f t="shared" si="243"/>
        <v>2.0034254410303145</v>
      </c>
      <c r="D1974" s="1">
        <v>42107</v>
      </c>
      <c r="E1974">
        <v>-4.1162612688503903E-3</v>
      </c>
      <c r="F1974">
        <v>-4.0469758344400253E-3</v>
      </c>
      <c r="G1974">
        <f t="shared" si="248"/>
        <v>1.6467890129793803</v>
      </c>
      <c r="H1974">
        <f t="shared" si="248"/>
        <v>0.62948789106544578</v>
      </c>
      <c r="I1974" s="1">
        <f t="shared" si="241"/>
        <v>42107</v>
      </c>
      <c r="J1974">
        <f t="shared" si="242"/>
        <v>2.0034254410303145</v>
      </c>
      <c r="K1974">
        <f t="shared" si="246"/>
        <v>1.6467890129793803</v>
      </c>
      <c r="L1974">
        <f t="shared" si="246"/>
        <v>0.62948789106544578</v>
      </c>
    </row>
    <row r="1975" spans="1:12" x14ac:dyDescent="0.25">
      <c r="A1975" s="1">
        <v>42108</v>
      </c>
      <c r="B1975">
        <v>1.1824633626881401E-3</v>
      </c>
      <c r="C1975">
        <f t="shared" si="243"/>
        <v>2.0069768815768985</v>
      </c>
      <c r="D1975" s="1">
        <v>42108</v>
      </c>
      <c r="E1975">
        <v>2.4780090047063102E-3</v>
      </c>
      <c r="F1975">
        <v>3.0058063524294187E-3</v>
      </c>
      <c r="G1975">
        <f t="shared" si="248"/>
        <v>1.6533477799871008</v>
      </c>
      <c r="H1975">
        <f t="shared" si="248"/>
        <v>0.6343858161196172</v>
      </c>
      <c r="I1975" s="1">
        <f t="shared" si="241"/>
        <v>42108</v>
      </c>
      <c r="J1975">
        <f t="shared" si="242"/>
        <v>2.0069768815768985</v>
      </c>
      <c r="K1975">
        <f t="shared" si="246"/>
        <v>1.6533477799871008</v>
      </c>
      <c r="L1975">
        <f t="shared" si="246"/>
        <v>0.6343858161196172</v>
      </c>
    </row>
    <row r="1976" spans="1:12" x14ac:dyDescent="0.25">
      <c r="A1976" s="1">
        <v>42109</v>
      </c>
      <c r="B1976">
        <v>3.8452239832820899E-3</v>
      </c>
      <c r="C1976">
        <f t="shared" si="243"/>
        <v>2.0185393811991124</v>
      </c>
      <c r="D1976" s="1">
        <v>42109</v>
      </c>
      <c r="E1976">
        <v>6.0433056084103799E-3</v>
      </c>
      <c r="F1976">
        <v>3.8851255758995951E-3</v>
      </c>
      <c r="G1976">
        <f t="shared" si="248"/>
        <v>1.6693827715069602</v>
      </c>
      <c r="H1976">
        <f t="shared" si="248"/>
        <v>0.64073561025471104</v>
      </c>
      <c r="I1976" s="1">
        <f t="shared" si="241"/>
        <v>42109</v>
      </c>
      <c r="J1976">
        <f t="shared" si="242"/>
        <v>2.0185393811991124</v>
      </c>
      <c r="K1976">
        <f t="shared" si="246"/>
        <v>1.6693827715069602</v>
      </c>
      <c r="L1976">
        <f t="shared" si="246"/>
        <v>0.64073561025471104</v>
      </c>
    </row>
    <row r="1977" spans="1:12" x14ac:dyDescent="0.25">
      <c r="A1977" s="1">
        <v>42110</v>
      </c>
      <c r="B1977">
        <v>1.4345500232999899E-3</v>
      </c>
      <c r="C1977">
        <f t="shared" si="243"/>
        <v>2.0228696269387432</v>
      </c>
      <c r="D1977" s="1">
        <v>42110</v>
      </c>
      <c r="E1977">
        <v>1.5268756428571399E-3</v>
      </c>
      <c r="F1977">
        <v>1.6609872067707698E-4</v>
      </c>
      <c r="G1977">
        <f t="shared" si="248"/>
        <v>1.6734585870422372</v>
      </c>
      <c r="H1977">
        <f t="shared" si="248"/>
        <v>0.6410081343405436</v>
      </c>
      <c r="I1977" s="1">
        <f t="shared" si="241"/>
        <v>42110</v>
      </c>
      <c r="J1977">
        <f t="shared" si="242"/>
        <v>2.0228696269387432</v>
      </c>
      <c r="K1977">
        <f t="shared" si="246"/>
        <v>1.6734585870422372</v>
      </c>
      <c r="L1977">
        <f t="shared" si="246"/>
        <v>0.6410081343405436</v>
      </c>
    </row>
    <row r="1978" spans="1:12" x14ac:dyDescent="0.25">
      <c r="A1978" s="1">
        <v>42111</v>
      </c>
      <c r="B1978">
        <v>-1.68942820090471E-2</v>
      </c>
      <c r="C1978">
        <f t="shared" si="243"/>
        <v>1.9718004149846573</v>
      </c>
      <c r="D1978" s="1">
        <v>42111</v>
      </c>
      <c r="E1978">
        <v>-1.6931279638256001E-2</v>
      </c>
      <c r="F1978">
        <v>-1.5775302112720158E-2</v>
      </c>
      <c r="G1978">
        <f t="shared" si="248"/>
        <v>1.6281935121037283</v>
      </c>
      <c r="H1978">
        <f t="shared" si="248"/>
        <v>0.61512073525189015</v>
      </c>
      <c r="I1978" s="1">
        <f t="shared" si="241"/>
        <v>42111</v>
      </c>
      <c r="J1978">
        <f t="shared" si="242"/>
        <v>1.9718004149846573</v>
      </c>
      <c r="K1978">
        <f t="shared" si="246"/>
        <v>1.6281935121037283</v>
      </c>
      <c r="L1978">
        <f t="shared" si="246"/>
        <v>0.61512073525189015</v>
      </c>
    </row>
    <row r="1979" spans="1:12" x14ac:dyDescent="0.25">
      <c r="A1979" s="1">
        <v>42114</v>
      </c>
      <c r="B1979">
        <v>2.09386283216247E-2</v>
      </c>
      <c r="C1979">
        <f t="shared" si="243"/>
        <v>2.034025839320071</v>
      </c>
      <c r="D1979" s="1">
        <v>42114</v>
      </c>
      <c r="E1979">
        <v>1.31016002052541E-2</v>
      </c>
      <c r="F1979">
        <v>1.1745482669214047E-2</v>
      </c>
      <c r="G1979">
        <f t="shared" si="248"/>
        <v>1.6626270527613545</v>
      </c>
      <c r="H1979">
        <f t="shared" si="248"/>
        <v>0.63409110785647949</v>
      </c>
      <c r="I1979" s="1">
        <f t="shared" si="241"/>
        <v>42114</v>
      </c>
      <c r="J1979">
        <f t="shared" si="242"/>
        <v>2.034025839320071</v>
      </c>
      <c r="K1979">
        <f t="shared" si="246"/>
        <v>1.6626270527613545</v>
      </c>
      <c r="L1979">
        <f t="shared" si="246"/>
        <v>0.63409110785647949</v>
      </c>
    </row>
    <row r="1980" spans="1:12" x14ac:dyDescent="0.25">
      <c r="A1980" s="1">
        <v>42115</v>
      </c>
      <c r="B1980">
        <v>-3.7373123581867702E-3</v>
      </c>
      <c r="C1980">
        <f t="shared" si="243"/>
        <v>2.022686737055722</v>
      </c>
      <c r="D1980" s="1">
        <v>42115</v>
      </c>
      <c r="E1980">
        <v>-3.1267574088678402E-3</v>
      </c>
      <c r="F1980">
        <v>-4.2772284837652164E-3</v>
      </c>
      <c r="G1980">
        <f t="shared" si="248"/>
        <v>1.6543016638970811</v>
      </c>
      <c r="H1980">
        <f t="shared" si="248"/>
        <v>0.62710172682488818</v>
      </c>
      <c r="I1980" s="1">
        <f t="shared" si="241"/>
        <v>42115</v>
      </c>
      <c r="J1980">
        <f t="shared" si="242"/>
        <v>2.022686737055722</v>
      </c>
      <c r="K1980">
        <f t="shared" si="246"/>
        <v>1.6543016638970811</v>
      </c>
      <c r="L1980">
        <f t="shared" si="246"/>
        <v>0.62710172682488818</v>
      </c>
    </row>
    <row r="1981" spans="1:12" x14ac:dyDescent="0.25">
      <c r="A1981" s="1">
        <v>42116</v>
      </c>
      <c r="B1981">
        <v>6.4921758335299302E-3</v>
      </c>
      <c r="C1981">
        <f t="shared" si="243"/>
        <v>2.0423105508423665</v>
      </c>
      <c r="D1981" s="1">
        <v>42116</v>
      </c>
      <c r="E1981">
        <v>4.5152537942748198E-3</v>
      </c>
      <c r="F1981">
        <v>4.4635117692759518E-3</v>
      </c>
      <c r="G1981">
        <f t="shared" si="248"/>
        <v>1.6662865095561421</v>
      </c>
      <c r="H1981">
        <f t="shared" si="248"/>
        <v>0.63436431453238029</v>
      </c>
      <c r="I1981" s="1">
        <f t="shared" si="241"/>
        <v>42116</v>
      </c>
      <c r="J1981">
        <f t="shared" si="242"/>
        <v>2.0423105508423665</v>
      </c>
      <c r="K1981">
        <f t="shared" si="246"/>
        <v>1.6662865095561421</v>
      </c>
      <c r="L1981">
        <f t="shared" si="246"/>
        <v>0.63436431453238029</v>
      </c>
    </row>
    <row r="1982" spans="1:12" x14ac:dyDescent="0.25">
      <c r="A1982" s="1">
        <v>42117</v>
      </c>
      <c r="B1982">
        <v>6.7150170073534497E-3</v>
      </c>
      <c r="C1982">
        <f t="shared" si="243"/>
        <v>2.0627397179329243</v>
      </c>
      <c r="D1982" s="1">
        <v>42117</v>
      </c>
      <c r="E1982">
        <v>1.7109904520888201E-3</v>
      </c>
      <c r="F1982">
        <v>1.7214433770706972E-3</v>
      </c>
      <c r="G1982">
        <f t="shared" si="248"/>
        <v>1.6708485003165259</v>
      </c>
      <c r="H1982">
        <f t="shared" si="248"/>
        <v>0.63717778015735282</v>
      </c>
      <c r="I1982" s="1">
        <f t="shared" si="241"/>
        <v>42117</v>
      </c>
      <c r="J1982">
        <f t="shared" si="242"/>
        <v>2.0627397179329243</v>
      </c>
      <c r="K1982">
        <f t="shared" si="246"/>
        <v>1.6708485003165259</v>
      </c>
      <c r="L1982">
        <f t="shared" si="246"/>
        <v>0.63717778015735282</v>
      </c>
    </row>
    <row r="1983" spans="1:12" x14ac:dyDescent="0.25">
      <c r="A1983" s="1">
        <v>42118</v>
      </c>
      <c r="B1983">
        <v>3.99481710242688E-2</v>
      </c>
      <c r="C1983">
        <f t="shared" si="243"/>
        <v>2.1850905679877295</v>
      </c>
      <c r="D1983" s="1">
        <v>42118</v>
      </c>
      <c r="E1983">
        <v>8.5990011620001201E-3</v>
      </c>
      <c r="F1983">
        <v>9.4184699364308067E-4</v>
      </c>
      <c r="G1983">
        <f t="shared" si="248"/>
        <v>1.6938151296742738</v>
      </c>
      <c r="H1983">
        <f t="shared" si="248"/>
        <v>0.63871975112765322</v>
      </c>
      <c r="I1983" s="1">
        <f t="shared" si="241"/>
        <v>42118</v>
      </c>
      <c r="J1983">
        <f t="shared" si="242"/>
        <v>2.1850905679877295</v>
      </c>
      <c r="K1983">
        <f t="shared" si="246"/>
        <v>1.6938151296742738</v>
      </c>
      <c r="L1983">
        <f t="shared" si="246"/>
        <v>0.63871975112765322</v>
      </c>
    </row>
    <row r="1984" spans="1:12" x14ac:dyDescent="0.25">
      <c r="A1984" s="1">
        <v>42121</v>
      </c>
      <c r="B1984" s="2">
        <v>5.34407530146615E-5</v>
      </c>
      <c r="C1984">
        <f t="shared" si="243"/>
        <v>2.1852607816261025</v>
      </c>
      <c r="D1984" s="1">
        <v>42121</v>
      </c>
      <c r="E1984">
        <v>-4.1297622234955002E-3</v>
      </c>
      <c r="F1984">
        <v>-2.0492658975356237E-3</v>
      </c>
      <c r="G1984">
        <f t="shared" si="248"/>
        <v>1.6826903137146645</v>
      </c>
      <c r="H1984">
        <f t="shared" si="248"/>
        <v>0.63536157862604936</v>
      </c>
      <c r="I1984" s="1">
        <f t="shared" si="241"/>
        <v>42121</v>
      </c>
      <c r="J1984">
        <f t="shared" si="242"/>
        <v>2.1852607816261025</v>
      </c>
      <c r="K1984">
        <f t="shared" si="246"/>
        <v>1.6826903137146645</v>
      </c>
      <c r="L1984">
        <f t="shared" si="246"/>
        <v>0.63536157862604936</v>
      </c>
    </row>
    <row r="1985" spans="1:12" x14ac:dyDescent="0.25">
      <c r="A1985" s="1">
        <v>42122</v>
      </c>
      <c r="B1985">
        <v>3.10874961697149E-3</v>
      </c>
      <c r="C1985">
        <f t="shared" si="243"/>
        <v>2.1951629598609368</v>
      </c>
      <c r="D1985" s="1">
        <v>42122</v>
      </c>
      <c r="E1985">
        <v>4.0357591556861297E-3</v>
      </c>
      <c r="F1985">
        <v>3.7190846717103376E-3</v>
      </c>
      <c r="G1985">
        <f t="shared" si="248"/>
        <v>1.6935170057101088</v>
      </c>
      <c r="H1985">
        <f t="shared" si="248"/>
        <v>0.64144362680582145</v>
      </c>
      <c r="I1985" s="1">
        <f t="shared" si="241"/>
        <v>42122</v>
      </c>
      <c r="J1985">
        <f t="shared" si="242"/>
        <v>2.1951629598609368</v>
      </c>
      <c r="K1985">
        <f t="shared" si="246"/>
        <v>1.6935170057101088</v>
      </c>
      <c r="L1985">
        <f t="shared" si="246"/>
        <v>0.64144362680582145</v>
      </c>
    </row>
    <row r="1986" spans="1:12" x14ac:dyDescent="0.25">
      <c r="A1986" s="1">
        <v>42123</v>
      </c>
      <c r="B1986">
        <v>-3.67201666240993E-3</v>
      </c>
      <c r="C1986">
        <f t="shared" si="243"/>
        <v>2.1834302682332125</v>
      </c>
      <c r="D1986" s="1">
        <v>42123</v>
      </c>
      <c r="E1986">
        <v>-2.9636647430122698E-4</v>
      </c>
      <c r="F1986">
        <v>-4.258381378436038E-3</v>
      </c>
      <c r="G1986">
        <f t="shared" si="248"/>
        <v>1.6927187375716559</v>
      </c>
      <c r="H1986">
        <f t="shared" si="248"/>
        <v>0.63445373383167913</v>
      </c>
      <c r="I1986" s="1">
        <f t="shared" ref="I1986:I2049" si="249">A1986</f>
        <v>42123</v>
      </c>
      <c r="J1986">
        <f t="shared" ref="J1986:J2049" si="250">C1986</f>
        <v>2.1834302682332125</v>
      </c>
      <c r="K1986">
        <f t="shared" si="246"/>
        <v>1.6927187375716559</v>
      </c>
      <c r="L1986">
        <f t="shared" si="246"/>
        <v>0.63445373383167913</v>
      </c>
    </row>
    <row r="1987" spans="1:12" x14ac:dyDescent="0.25">
      <c r="A1987" s="1">
        <v>42124</v>
      </c>
      <c r="B1987">
        <v>-1.2675180202679799E-2</v>
      </c>
      <c r="C1987">
        <f t="shared" ref="C1987:C2050" si="251">(1+B1987)*(1+C1986)-1</f>
        <v>2.1430797159206914</v>
      </c>
      <c r="D1987" s="1">
        <v>42124</v>
      </c>
      <c r="E1987">
        <v>-1.02306893768169E-2</v>
      </c>
      <c r="F1987">
        <v>-1.0495458736900387E-2</v>
      </c>
      <c r="G1987">
        <f t="shared" ref="G1987:H2002" si="252">(1+E1987)*(1+G1986)-1</f>
        <v>1.6651703685884258</v>
      </c>
      <c r="H1987">
        <f t="shared" si="252"/>
        <v>0.61729939211087603</v>
      </c>
      <c r="I1987" s="1">
        <f t="shared" si="249"/>
        <v>42124</v>
      </c>
      <c r="J1987">
        <f t="shared" si="250"/>
        <v>2.1430797159206914</v>
      </c>
      <c r="K1987">
        <f t="shared" si="246"/>
        <v>1.6651703685884258</v>
      </c>
      <c r="L1987">
        <f t="shared" si="246"/>
        <v>0.61729939211087603</v>
      </c>
    </row>
    <row r="1988" spans="1:12" x14ac:dyDescent="0.25">
      <c r="A1988" s="1">
        <v>42125</v>
      </c>
      <c r="B1988">
        <v>9.7238640981944895E-3</v>
      </c>
      <c r="C1988">
        <f t="shared" si="251"/>
        <v>2.1736425959280958</v>
      </c>
      <c r="D1988" s="1">
        <v>42125</v>
      </c>
      <c r="E1988">
        <v>9.8768961793760605E-3</v>
      </c>
      <c r="F1988">
        <v>9.6528308790932993E-3</v>
      </c>
      <c r="G1988">
        <f t="shared" si="252"/>
        <v>1.6914939796193229</v>
      </c>
      <c r="H1988">
        <f t="shared" si="252"/>
        <v>0.63291090962378282</v>
      </c>
      <c r="I1988" s="1">
        <f t="shared" si="249"/>
        <v>42125</v>
      </c>
      <c r="J1988">
        <f t="shared" si="250"/>
        <v>2.1736425959280958</v>
      </c>
      <c r="K1988">
        <f t="shared" si="246"/>
        <v>1.6914939796193229</v>
      </c>
      <c r="L1988">
        <f t="shared" si="246"/>
        <v>0.63291090962378282</v>
      </c>
    </row>
    <row r="1989" spans="1:12" x14ac:dyDescent="0.25">
      <c r="A1989" s="1">
        <v>42128</v>
      </c>
      <c r="B1989">
        <v>-6.94434932797424E-4</v>
      </c>
      <c r="C1989">
        <f t="shared" si="251"/>
        <v>2.1714387076452697</v>
      </c>
      <c r="D1989" s="1">
        <v>42128</v>
      </c>
      <c r="E1989">
        <v>1.3738331096097699E-3</v>
      </c>
      <c r="F1989">
        <v>3.0015954793662925E-3</v>
      </c>
      <c r="G1989">
        <f t="shared" si="252"/>
        <v>1.6951916431628393</v>
      </c>
      <c r="H1989">
        <f t="shared" si="252"/>
        <v>0.63781224762831745</v>
      </c>
      <c r="I1989" s="1">
        <f t="shared" si="249"/>
        <v>42128</v>
      </c>
      <c r="J1989">
        <f t="shared" si="250"/>
        <v>2.1714387076452697</v>
      </c>
      <c r="K1989">
        <f t="shared" si="246"/>
        <v>1.6951916431628393</v>
      </c>
      <c r="L1989">
        <f t="shared" si="246"/>
        <v>0.63781224762831745</v>
      </c>
    </row>
    <row r="1990" spans="1:12" x14ac:dyDescent="0.25">
      <c r="A1990" s="1">
        <v>42129</v>
      </c>
      <c r="B1990">
        <v>-8.9377239731066108E-3</v>
      </c>
      <c r="C1990">
        <f t="shared" si="251"/>
        <v>2.1430932638787104</v>
      </c>
      <c r="D1990" s="1">
        <v>42129</v>
      </c>
      <c r="E1990">
        <v>-7.1277143331662501E-3</v>
      </c>
      <c r="F1990">
        <v>-7.9249748349424776E-3</v>
      </c>
      <c r="G1990">
        <f t="shared" si="252"/>
        <v>1.6759810870572376</v>
      </c>
      <c r="H1990">
        <f t="shared" si="252"/>
        <v>0.62483262678150253</v>
      </c>
      <c r="I1990" s="1">
        <f t="shared" si="249"/>
        <v>42129</v>
      </c>
      <c r="J1990">
        <f t="shared" si="250"/>
        <v>2.1430932638787104</v>
      </c>
      <c r="K1990">
        <f t="shared" si="246"/>
        <v>1.6759810870572376</v>
      </c>
      <c r="L1990">
        <f t="shared" si="246"/>
        <v>0.62483262678150253</v>
      </c>
    </row>
    <row r="1991" spans="1:12" x14ac:dyDescent="0.25">
      <c r="A1991" s="1">
        <v>42130</v>
      </c>
      <c r="B1991">
        <v>-9.8060494535603896E-3</v>
      </c>
      <c r="C1991">
        <f t="shared" si="251"/>
        <v>2.1122719358959632</v>
      </c>
      <c r="D1991" s="1">
        <v>42130</v>
      </c>
      <c r="E1991">
        <v>-3.5889167662930301E-3</v>
      </c>
      <c r="F1991">
        <v>-3.4631886415398272E-3</v>
      </c>
      <c r="G1991">
        <f t="shared" si="252"/>
        <v>1.6663772136676149</v>
      </c>
      <c r="H1991">
        <f t="shared" si="252"/>
        <v>0.61920552488402958</v>
      </c>
      <c r="I1991" s="1">
        <f t="shared" si="249"/>
        <v>42130</v>
      </c>
      <c r="J1991">
        <f t="shared" si="250"/>
        <v>2.1122719358959632</v>
      </c>
      <c r="K1991">
        <f t="shared" si="246"/>
        <v>1.6663772136676149</v>
      </c>
      <c r="L1991">
        <f t="shared" si="246"/>
        <v>0.61920552488402958</v>
      </c>
    </row>
    <row r="1992" spans="1:12" x14ac:dyDescent="0.25">
      <c r="A1992" s="1">
        <v>42131</v>
      </c>
      <c r="B1992">
        <v>6.6188958872754498E-3</v>
      </c>
      <c r="C1992">
        <f t="shared" si="251"/>
        <v>2.1328717398125479</v>
      </c>
      <c r="D1992" s="1">
        <v>42131</v>
      </c>
      <c r="E1992">
        <v>4.2491986888576402E-3</v>
      </c>
      <c r="F1992">
        <v>4.9879871597451331E-3</v>
      </c>
      <c r="G1992">
        <f t="shared" si="252"/>
        <v>1.6777071802279311</v>
      </c>
      <c r="H1992">
        <f t="shared" si="252"/>
        <v>0.62728210125113959</v>
      </c>
      <c r="I1992" s="1">
        <f t="shared" si="249"/>
        <v>42131</v>
      </c>
      <c r="J1992">
        <f t="shared" si="250"/>
        <v>2.1328717398125479</v>
      </c>
      <c r="K1992">
        <f t="shared" si="246"/>
        <v>1.6777071802279311</v>
      </c>
      <c r="L1992">
        <f t="shared" si="246"/>
        <v>0.62728210125113959</v>
      </c>
    </row>
    <row r="1993" spans="1:12" x14ac:dyDescent="0.25">
      <c r="A1993" s="1">
        <v>42132</v>
      </c>
      <c r="B1993">
        <v>1.4768315512695401E-2</v>
      </c>
      <c r="C1993">
        <f t="shared" si="251"/>
        <v>2.1791389781269066</v>
      </c>
      <c r="D1993" s="1">
        <v>42132</v>
      </c>
      <c r="E1993">
        <v>1.1922979655940301E-2</v>
      </c>
      <c r="F1993">
        <v>1.4336101181991578E-2</v>
      </c>
      <c r="G1993">
        <f t="shared" si="252"/>
        <v>1.7096334284623542</v>
      </c>
      <c r="H1993">
        <f t="shared" si="252"/>
        <v>0.65061098210631974</v>
      </c>
      <c r="I1993" s="1">
        <f t="shared" si="249"/>
        <v>42132</v>
      </c>
      <c r="J1993">
        <f t="shared" si="250"/>
        <v>2.1791389781269066</v>
      </c>
      <c r="K1993">
        <f t="shared" si="246"/>
        <v>1.7096334284623542</v>
      </c>
      <c r="L1993">
        <f t="shared" si="246"/>
        <v>0.65061098210631974</v>
      </c>
    </row>
    <row r="1994" spans="1:12" x14ac:dyDescent="0.25">
      <c r="A1994" s="1">
        <v>42135</v>
      </c>
      <c r="B1994">
        <v>-6.6351503936158502E-3</v>
      </c>
      <c r="C1994">
        <f t="shared" si="251"/>
        <v>2.1580449128848285</v>
      </c>
      <c r="D1994" s="1">
        <v>42135</v>
      </c>
      <c r="E1994">
        <v>-4.2230565333789402E-3</v>
      </c>
      <c r="F1994">
        <v>-4.2334900710582213E-3</v>
      </c>
      <c r="G1994">
        <f t="shared" si="252"/>
        <v>1.6981904933092244</v>
      </c>
      <c r="H1994">
        <f t="shared" si="252"/>
        <v>0.64362313690239303</v>
      </c>
      <c r="I1994" s="1">
        <f t="shared" si="249"/>
        <v>42135</v>
      </c>
      <c r="J1994">
        <f t="shared" si="250"/>
        <v>2.1580449128848285</v>
      </c>
      <c r="K1994">
        <f t="shared" si="246"/>
        <v>1.6981904933092244</v>
      </c>
      <c r="L1994">
        <f t="shared" si="246"/>
        <v>0.64362313690239303</v>
      </c>
    </row>
    <row r="1995" spans="1:12" x14ac:dyDescent="0.25">
      <c r="A1995" s="1">
        <v>42136</v>
      </c>
      <c r="B1995">
        <v>-1.9384258793436701E-3</v>
      </c>
      <c r="C1995">
        <f t="shared" si="251"/>
        <v>2.1519232768975627</v>
      </c>
      <c r="D1995" s="1">
        <v>42136</v>
      </c>
      <c r="E1995">
        <v>-2.3850749760665701E-3</v>
      </c>
      <c r="F1995">
        <v>-1.9889562418184958E-3</v>
      </c>
      <c r="G1995">
        <f t="shared" si="252"/>
        <v>1.6917551066829719</v>
      </c>
      <c r="H1995">
        <f t="shared" si="252"/>
        <v>0.64035404240505378</v>
      </c>
      <c r="I1995" s="1">
        <f t="shared" si="249"/>
        <v>42136</v>
      </c>
      <c r="J1995">
        <f t="shared" si="250"/>
        <v>2.1519232768975627</v>
      </c>
      <c r="K1995">
        <f t="shared" si="246"/>
        <v>1.6917551066829719</v>
      </c>
      <c r="L1995">
        <f t="shared" si="246"/>
        <v>0.64035404240505378</v>
      </c>
    </row>
    <row r="1996" spans="1:12" x14ac:dyDescent="0.25">
      <c r="A1996" s="1">
        <v>42137</v>
      </c>
      <c r="B1996">
        <v>2.0154269212153599E-3</v>
      </c>
      <c r="C1996">
        <f t="shared" si="251"/>
        <v>2.1582757479234274</v>
      </c>
      <c r="D1996" s="1">
        <v>42137</v>
      </c>
      <c r="E1996">
        <v>2.2151310436290201E-3</v>
      </c>
      <c r="F1996">
        <v>1.6603332650388936E-4</v>
      </c>
      <c r="G1996">
        <f t="shared" si="252"/>
        <v>1.6977176969816319</v>
      </c>
      <c r="H1996">
        <f t="shared" si="252"/>
        <v>0.64062639584335845</v>
      </c>
      <c r="I1996" s="1">
        <f t="shared" si="249"/>
        <v>42137</v>
      </c>
      <c r="J1996">
        <f t="shared" si="250"/>
        <v>2.1582757479234274</v>
      </c>
      <c r="K1996">
        <f t="shared" si="246"/>
        <v>1.6977176969816319</v>
      </c>
      <c r="L1996">
        <f t="shared" si="246"/>
        <v>0.64062639584335845</v>
      </c>
    </row>
    <row r="1997" spans="1:12" x14ac:dyDescent="0.25">
      <c r="A1997" s="1">
        <v>42138</v>
      </c>
      <c r="B1997">
        <v>1.47901810286434E-2</v>
      </c>
      <c r="C1997">
        <f t="shared" si="251"/>
        <v>2.2049872179735894</v>
      </c>
      <c r="D1997" s="1">
        <v>42138</v>
      </c>
      <c r="E1997">
        <v>1.0942510651894201E-2</v>
      </c>
      <c r="F1997">
        <v>9.9031383410517204E-3</v>
      </c>
      <c r="G1997">
        <f t="shared" si="252"/>
        <v>1.7272375016166568</v>
      </c>
      <c r="H1997">
        <f t="shared" si="252"/>
        <v>0.65687374600737636</v>
      </c>
      <c r="I1997" s="1">
        <f t="shared" si="249"/>
        <v>42138</v>
      </c>
      <c r="J1997">
        <f t="shared" si="250"/>
        <v>2.2049872179735894</v>
      </c>
      <c r="K1997">
        <f t="shared" si="246"/>
        <v>1.7272375016166568</v>
      </c>
      <c r="L1997">
        <f t="shared" si="246"/>
        <v>0.65687374600737636</v>
      </c>
    </row>
    <row r="1998" spans="1:12" x14ac:dyDescent="0.25">
      <c r="A1998" s="1">
        <v>42139</v>
      </c>
      <c r="B1998">
        <v>5.0926054729999899E-3</v>
      </c>
      <c r="C1998">
        <f t="shared" si="251"/>
        <v>2.2213089534207371</v>
      </c>
      <c r="D1998" s="1">
        <v>42139</v>
      </c>
      <c r="E1998">
        <v>1.39275760714285E-3</v>
      </c>
      <c r="F1998">
        <v>1.8835483463643943E-3</v>
      </c>
      <c r="G1998">
        <f t="shared" si="252"/>
        <v>1.7310358823935186</v>
      </c>
      <c r="H1998">
        <f t="shared" si="252"/>
        <v>0.65999454781180322</v>
      </c>
      <c r="I1998" s="1">
        <f t="shared" si="249"/>
        <v>42139</v>
      </c>
      <c r="J1998">
        <f t="shared" si="250"/>
        <v>2.2213089534207371</v>
      </c>
      <c r="K1998">
        <f t="shared" si="246"/>
        <v>1.7310358823935186</v>
      </c>
      <c r="L1998">
        <f t="shared" si="246"/>
        <v>0.65999454781180322</v>
      </c>
    </row>
    <row r="1999" spans="1:12" x14ac:dyDescent="0.25">
      <c r="A1999" s="1">
        <v>42142</v>
      </c>
      <c r="B1999">
        <v>4.3512384077445E-3</v>
      </c>
      <c r="C1999">
        <f t="shared" si="251"/>
        <v>2.2353256366620724</v>
      </c>
      <c r="D1999" s="1">
        <v>42142</v>
      </c>
      <c r="E1999">
        <v>1.7842950985252301E-3</v>
      </c>
      <c r="F1999">
        <v>1.0958485023351283E-3</v>
      </c>
      <c r="G1999">
        <f t="shared" si="252"/>
        <v>1.7359088563323697</v>
      </c>
      <c r="H1999">
        <f t="shared" si="252"/>
        <v>0.66181365035090733</v>
      </c>
      <c r="I1999" s="1">
        <f t="shared" si="249"/>
        <v>42142</v>
      </c>
      <c r="J1999">
        <f t="shared" si="250"/>
        <v>2.2353256366620724</v>
      </c>
      <c r="K1999">
        <f t="shared" si="246"/>
        <v>1.7359088563323697</v>
      </c>
      <c r="L1999">
        <f t="shared" si="246"/>
        <v>0.66181365035090733</v>
      </c>
    </row>
    <row r="2000" spans="1:12" x14ac:dyDescent="0.25">
      <c r="A2000" s="1">
        <v>42143</v>
      </c>
      <c r="B2000" s="2">
        <v>-9.9477405199475898E-5</v>
      </c>
      <c r="C2000">
        <f t="shared" si="251"/>
        <v>2.2350037948627621</v>
      </c>
      <c r="D2000" s="1">
        <v>42143</v>
      </c>
      <c r="E2000">
        <v>-1.57337808898158E-3</v>
      </c>
      <c r="F2000">
        <v>1.3683111661804137E-3</v>
      </c>
      <c r="G2000">
        <f t="shared" si="252"/>
        <v>1.7316042372843654</v>
      </c>
      <c r="H2000">
        <f t="shared" si="252"/>
        <v>0.66408752852479358</v>
      </c>
      <c r="I2000" s="1">
        <f t="shared" si="249"/>
        <v>42143</v>
      </c>
      <c r="J2000">
        <f t="shared" si="250"/>
        <v>2.2350037948627621</v>
      </c>
      <c r="K2000">
        <f t="shared" si="246"/>
        <v>1.7316042372843654</v>
      </c>
      <c r="L2000">
        <f t="shared" si="246"/>
        <v>0.66408752852479358</v>
      </c>
    </row>
    <row r="2001" spans="1:12" x14ac:dyDescent="0.25">
      <c r="A2001" s="1">
        <v>42144</v>
      </c>
      <c r="B2001">
        <v>-2.1190742373095399E-3</v>
      </c>
      <c r="C2001">
        <f t="shared" si="251"/>
        <v>2.2281485816634699</v>
      </c>
      <c r="D2001" s="1">
        <v>42144</v>
      </c>
      <c r="E2001">
        <v>-1.0621810713260301E-3</v>
      </c>
      <c r="F2001">
        <v>-1.2026735695973567E-3</v>
      </c>
      <c r="G2001">
        <f t="shared" si="252"/>
        <v>1.728702778969168</v>
      </c>
      <c r="H2001">
        <f t="shared" si="252"/>
        <v>0.66208617443674012</v>
      </c>
      <c r="I2001" s="1">
        <f t="shared" si="249"/>
        <v>42144</v>
      </c>
      <c r="J2001">
        <f t="shared" si="250"/>
        <v>2.2281485816634699</v>
      </c>
      <c r="K2001">
        <f t="shared" si="246"/>
        <v>1.728702778969168</v>
      </c>
      <c r="L2001">
        <f t="shared" si="246"/>
        <v>0.66208617443674012</v>
      </c>
    </row>
    <row r="2002" spans="1:12" x14ac:dyDescent="0.25">
      <c r="A2002" s="1">
        <v>42145</v>
      </c>
      <c r="B2002">
        <v>2.4870916824339898E-3</v>
      </c>
      <c r="C2002">
        <f t="shared" si="251"/>
        <v>2.2361772831505862</v>
      </c>
      <c r="D2002" s="1">
        <v>42145</v>
      </c>
      <c r="E2002">
        <v>1.9646951009114899E-3</v>
      </c>
      <c r="F2002">
        <v>4.3809579154130418E-4</v>
      </c>
      <c r="G2002">
        <f t="shared" si="252"/>
        <v>1.7340638479508526</v>
      </c>
      <c r="H2002">
        <f t="shared" si="252"/>
        <v>0.66281432739493984</v>
      </c>
      <c r="I2002" s="1">
        <f t="shared" si="249"/>
        <v>42145</v>
      </c>
      <c r="J2002">
        <f t="shared" si="250"/>
        <v>2.2361772831505862</v>
      </c>
      <c r="K2002">
        <f t="shared" si="246"/>
        <v>1.7340638479508526</v>
      </c>
      <c r="L2002">
        <f t="shared" si="246"/>
        <v>0.66281432739493984</v>
      </c>
    </row>
    <row r="2003" spans="1:12" x14ac:dyDescent="0.25">
      <c r="A2003" s="1">
        <v>42146</v>
      </c>
      <c r="B2003">
        <v>2.3356294991427802E-3</v>
      </c>
      <c r="C2003">
        <f t="shared" si="251"/>
        <v>2.2437357942775686</v>
      </c>
      <c r="D2003" s="1">
        <v>42146</v>
      </c>
      <c r="E2003">
        <v>-2.6504940643442298E-3</v>
      </c>
      <c r="F2003">
        <v>-2.8994844699590239E-3</v>
      </c>
      <c r="G2003">
        <f t="shared" ref="G2003:H2018" si="253">(1+E2003)*(1+G2002)-1</f>
        <v>1.7268172279503204</v>
      </c>
      <c r="H2003">
        <f t="shared" si="253"/>
        <v>0.65799302307623275</v>
      </c>
      <c r="I2003" s="1">
        <f t="shared" si="249"/>
        <v>42146</v>
      </c>
      <c r="J2003">
        <f t="shared" si="250"/>
        <v>2.2437357942775686</v>
      </c>
      <c r="K2003">
        <f t="shared" si="246"/>
        <v>1.7268172279503204</v>
      </c>
      <c r="L2003">
        <f t="shared" si="246"/>
        <v>0.65799302307623275</v>
      </c>
    </row>
    <row r="2004" spans="1:12" x14ac:dyDescent="0.25">
      <c r="A2004" s="1">
        <v>42150</v>
      </c>
      <c r="B2004">
        <v>-1.29963769971469E-2</v>
      </c>
      <c r="C2004">
        <f t="shared" si="251"/>
        <v>2.2015789810159974</v>
      </c>
      <c r="D2004" s="1">
        <v>42150</v>
      </c>
      <c r="E2004">
        <v>-1.079754497368E-2</v>
      </c>
      <c r="F2004">
        <v>-1.037001951338834E-2</v>
      </c>
      <c r="G2004">
        <f t="shared" si="253"/>
        <v>1.6973742962965215</v>
      </c>
      <c r="H2004">
        <f t="shared" si="253"/>
        <v>0.64079960307387052</v>
      </c>
      <c r="I2004" s="1">
        <f t="shared" si="249"/>
        <v>42150</v>
      </c>
      <c r="J2004">
        <f t="shared" si="250"/>
        <v>2.2015789810159974</v>
      </c>
      <c r="K2004">
        <f t="shared" si="246"/>
        <v>1.6973742962965215</v>
      </c>
      <c r="L2004">
        <f t="shared" si="246"/>
        <v>0.64079960307387052</v>
      </c>
    </row>
    <row r="2005" spans="1:12" x14ac:dyDescent="0.25">
      <c r="A2005" s="1">
        <v>42151</v>
      </c>
      <c r="B2005">
        <v>9.1772005030650895E-3</v>
      </c>
      <c r="C2005">
        <f t="shared" si="251"/>
        <v>2.2309605132511798</v>
      </c>
      <c r="D2005" s="1">
        <v>42151</v>
      </c>
      <c r="E2005">
        <v>7.3916409886433804E-3</v>
      </c>
      <c r="F2005">
        <v>6.3759868682042864E-3</v>
      </c>
      <c r="G2005">
        <f t="shared" si="253"/>
        <v>1.7173123187067398</v>
      </c>
      <c r="H2005">
        <f t="shared" si="253"/>
        <v>0.65126131979642432</v>
      </c>
      <c r="I2005" s="1">
        <f t="shared" si="249"/>
        <v>42151</v>
      </c>
      <c r="J2005">
        <f t="shared" si="250"/>
        <v>2.2309605132511798</v>
      </c>
      <c r="K2005">
        <f t="shared" si="246"/>
        <v>1.7173123187067398</v>
      </c>
      <c r="L2005">
        <f t="shared" si="246"/>
        <v>0.65126131979642432</v>
      </c>
    </row>
    <row r="2006" spans="1:12" x14ac:dyDescent="0.25">
      <c r="A2006" s="1">
        <v>42152</v>
      </c>
      <c r="B2006">
        <v>-3.2057897933168299E-3</v>
      </c>
      <c r="C2006">
        <f t="shared" si="251"/>
        <v>2.2206027330151894</v>
      </c>
      <c r="D2006" s="1">
        <v>42152</v>
      </c>
      <c r="E2006">
        <v>-3.12211693821238E-3</v>
      </c>
      <c r="F2006">
        <v>-1.267200919343181E-3</v>
      </c>
      <c r="G2006">
        <f t="shared" si="253"/>
        <v>1.7088285518900923</v>
      </c>
      <c r="H2006">
        <f t="shared" si="253"/>
        <v>0.6491688399339024</v>
      </c>
      <c r="I2006" s="1">
        <f t="shared" si="249"/>
        <v>42152</v>
      </c>
      <c r="J2006">
        <f t="shared" si="250"/>
        <v>2.2206027330151894</v>
      </c>
      <c r="K2006">
        <f t="shared" si="246"/>
        <v>1.7088285518900923</v>
      </c>
      <c r="L2006">
        <f t="shared" si="246"/>
        <v>0.6491688399339024</v>
      </c>
    </row>
    <row r="2007" spans="1:12" x14ac:dyDescent="0.25">
      <c r="A2007" s="1">
        <v>42153</v>
      </c>
      <c r="B2007">
        <v>-3.90514500015421E-3</v>
      </c>
      <c r="C2007">
        <f t="shared" si="251"/>
        <v>2.2080258123548719</v>
      </c>
      <c r="D2007" s="1">
        <v>42153</v>
      </c>
      <c r="E2007">
        <v>-4.7867935185306196E-3</v>
      </c>
      <c r="F2007">
        <v>-6.5088792296226217E-3</v>
      </c>
      <c r="G2007">
        <f t="shared" si="253"/>
        <v>1.6958619489350943</v>
      </c>
      <c r="H2007">
        <f t="shared" si="253"/>
        <v>0.63843459912551581</v>
      </c>
      <c r="I2007" s="1">
        <f t="shared" si="249"/>
        <v>42153</v>
      </c>
      <c r="J2007">
        <f t="shared" si="250"/>
        <v>2.2080258123548719</v>
      </c>
      <c r="K2007">
        <f t="shared" si="246"/>
        <v>1.6958619489350943</v>
      </c>
      <c r="L2007">
        <f t="shared" si="246"/>
        <v>0.63843459912551581</v>
      </c>
    </row>
    <row r="2008" spans="1:12" x14ac:dyDescent="0.25">
      <c r="A2008" s="1">
        <v>42156</v>
      </c>
      <c r="B2008">
        <v>9.4097804827087902E-4</v>
      </c>
      <c r="C2008">
        <f t="shared" si="251"/>
        <v>2.2110444942225844</v>
      </c>
      <c r="D2008" s="1">
        <v>42156</v>
      </c>
      <c r="E2008">
        <v>9.818596604521349E-4</v>
      </c>
      <c r="F2008">
        <v>1.6097853619516655E-3</v>
      </c>
      <c r="G2008">
        <f t="shared" si="253"/>
        <v>1.6985089070329016</v>
      </c>
      <c r="H2008">
        <f t="shared" si="253"/>
        <v>0.6410721271597033</v>
      </c>
      <c r="I2008" s="1">
        <f t="shared" si="249"/>
        <v>42156</v>
      </c>
      <c r="J2008">
        <f t="shared" si="250"/>
        <v>2.2110444942225844</v>
      </c>
      <c r="K2008">
        <f t="shared" si="246"/>
        <v>1.6985089070329016</v>
      </c>
      <c r="L2008">
        <f t="shared" si="246"/>
        <v>0.6410721271597033</v>
      </c>
    </row>
    <row r="2009" spans="1:12" x14ac:dyDescent="0.25">
      <c r="A2009" s="1">
        <v>42157</v>
      </c>
      <c r="B2009">
        <v>-5.0345960833787498E-3</v>
      </c>
      <c r="C2009">
        <f t="shared" si="251"/>
        <v>2.1948781821884165</v>
      </c>
      <c r="D2009" s="1">
        <v>42157</v>
      </c>
      <c r="E2009">
        <v>-1.8865979849744599E-3</v>
      </c>
      <c r="F2009">
        <v>-1.3852933053402072E-3</v>
      </c>
      <c r="G2009">
        <f t="shared" si="253"/>
        <v>1.6934179055664575</v>
      </c>
      <c r="H2009">
        <f t="shared" si="253"/>
        <v>0.63879876092836851</v>
      </c>
      <c r="I2009" s="1">
        <f t="shared" si="249"/>
        <v>42157</v>
      </c>
      <c r="J2009">
        <f t="shared" si="250"/>
        <v>2.1948781821884165</v>
      </c>
      <c r="K2009">
        <f t="shared" si="246"/>
        <v>1.6934179055664575</v>
      </c>
      <c r="L2009">
        <f t="shared" si="246"/>
        <v>0.63879876092836851</v>
      </c>
    </row>
    <row r="2010" spans="1:12" x14ac:dyDescent="0.25">
      <c r="A2010" s="1">
        <v>42158</v>
      </c>
      <c r="B2010">
        <v>4.7608002308502902E-3</v>
      </c>
      <c r="C2010">
        <f t="shared" si="251"/>
        <v>2.2100883589757179</v>
      </c>
      <c r="D2010" s="1">
        <v>42158</v>
      </c>
      <c r="E2010">
        <v>3.2131317829942902E-3</v>
      </c>
      <c r="F2010">
        <v>4.05157999020056E-3</v>
      </c>
      <c r="G2010">
        <f t="shared" si="253"/>
        <v>1.7020722122437189</v>
      </c>
      <c r="H2010">
        <f t="shared" si="253"/>
        <v>0.64543848519611147</v>
      </c>
      <c r="I2010" s="1">
        <f t="shared" si="249"/>
        <v>42158</v>
      </c>
      <c r="J2010">
        <f t="shared" si="250"/>
        <v>2.2100883589757179</v>
      </c>
      <c r="K2010">
        <f t="shared" ref="K2010:L2073" si="254">G2010</f>
        <v>1.7020722122437189</v>
      </c>
      <c r="L2010">
        <f t="shared" si="254"/>
        <v>0.64543848519611147</v>
      </c>
    </row>
    <row r="2011" spans="1:12" x14ac:dyDescent="0.25">
      <c r="A2011" s="1">
        <v>42159</v>
      </c>
      <c r="B2011">
        <v>-9.3912527805478895E-3</v>
      </c>
      <c r="C2011">
        <f t="shared" si="251"/>
        <v>2.1799416077486828</v>
      </c>
      <c r="D2011" s="1">
        <v>42159</v>
      </c>
      <c r="E2011">
        <v>-9.7781246000794506E-3</v>
      </c>
      <c r="F2011">
        <v>-9.2320076811390761E-3</v>
      </c>
      <c r="G2011">
        <f t="shared" si="253"/>
        <v>1.6756510134739875</v>
      </c>
      <c r="H2011">
        <f t="shared" si="253"/>
        <v>0.63024778446193919</v>
      </c>
      <c r="I2011" s="1">
        <f t="shared" si="249"/>
        <v>42159</v>
      </c>
      <c r="J2011">
        <f t="shared" si="250"/>
        <v>2.1799416077486828</v>
      </c>
      <c r="K2011">
        <f t="shared" si="254"/>
        <v>1.6756510134739875</v>
      </c>
      <c r="L2011">
        <f t="shared" si="254"/>
        <v>0.63024778446193919</v>
      </c>
    </row>
    <row r="2012" spans="1:12" x14ac:dyDescent="0.25">
      <c r="A2012" s="1">
        <v>42160</v>
      </c>
      <c r="B2012">
        <v>9.35443153930982E-4</v>
      </c>
      <c r="C2012">
        <f t="shared" si="251"/>
        <v>2.1829162623555516</v>
      </c>
      <c r="D2012" s="1">
        <v>42160</v>
      </c>
      <c r="E2012">
        <v>-3.5450058821020099E-3</v>
      </c>
      <c r="F2012">
        <v>-3.9615609467065216E-3</v>
      </c>
      <c r="G2012">
        <f t="shared" si="253"/>
        <v>1.66616581489277</v>
      </c>
      <c r="H2012">
        <f t="shared" si="253"/>
        <v>0.62378945850555989</v>
      </c>
      <c r="I2012" s="1">
        <f t="shared" si="249"/>
        <v>42160</v>
      </c>
      <c r="J2012">
        <f t="shared" si="250"/>
        <v>2.1829162623555516</v>
      </c>
      <c r="K2012">
        <f t="shared" si="254"/>
        <v>1.66616581489277</v>
      </c>
      <c r="L2012">
        <f t="shared" si="254"/>
        <v>0.62378945850555989</v>
      </c>
    </row>
    <row r="2013" spans="1:12" x14ac:dyDescent="0.25">
      <c r="A2013" s="1">
        <v>42163</v>
      </c>
      <c r="B2013">
        <v>-6.5953071767188903E-3</v>
      </c>
      <c r="C2013">
        <f t="shared" si="251"/>
        <v>2.1619239518875428</v>
      </c>
      <c r="D2013" s="1">
        <v>42163</v>
      </c>
      <c r="E2013">
        <v>-5.7804351576559903E-3</v>
      </c>
      <c r="F2013">
        <v>-3.8664451184158288E-3</v>
      </c>
      <c r="G2013">
        <f t="shared" si="253"/>
        <v>1.6507542162802231</v>
      </c>
      <c r="H2013">
        <f t="shared" si="253"/>
        <v>0.617511165680386</v>
      </c>
      <c r="I2013" s="1">
        <f t="shared" si="249"/>
        <v>42163</v>
      </c>
      <c r="J2013">
        <f t="shared" si="250"/>
        <v>2.1619239518875428</v>
      </c>
      <c r="K2013">
        <f t="shared" si="254"/>
        <v>1.6507542162802231</v>
      </c>
      <c r="L2013">
        <f t="shared" si="254"/>
        <v>0.617511165680386</v>
      </c>
    </row>
    <row r="2014" spans="1:12" x14ac:dyDescent="0.25">
      <c r="A2014" s="1">
        <v>42164</v>
      </c>
      <c r="B2014">
        <v>-1.8396501558223799E-3</v>
      </c>
      <c r="C2014">
        <f t="shared" si="251"/>
        <v>2.1561071179967546</v>
      </c>
      <c r="D2014" s="1">
        <v>42164</v>
      </c>
      <c r="E2014" s="2">
        <v>-6.5264304661167907E-5</v>
      </c>
      <c r="F2014">
        <v>-5.6210429566683207E-4</v>
      </c>
      <c r="G2014">
        <f t="shared" si="253"/>
        <v>1.6505812166494702</v>
      </c>
      <c r="H2014">
        <f t="shared" si="253"/>
        <v>0.61660195570586795</v>
      </c>
      <c r="I2014" s="1">
        <f t="shared" si="249"/>
        <v>42164</v>
      </c>
      <c r="J2014">
        <f t="shared" si="250"/>
        <v>2.1561071179967546</v>
      </c>
      <c r="K2014">
        <f t="shared" si="254"/>
        <v>1.6505812166494702</v>
      </c>
      <c r="L2014">
        <f t="shared" si="254"/>
        <v>0.61660195570586795</v>
      </c>
    </row>
    <row r="2015" spans="1:12" x14ac:dyDescent="0.25">
      <c r="A2015" s="1">
        <v>42165</v>
      </c>
      <c r="B2015">
        <v>1.45719857222322E-2</v>
      </c>
      <c r="C2015">
        <f t="shared" si="251"/>
        <v>2.2020978658580388</v>
      </c>
      <c r="D2015" s="1">
        <v>42165</v>
      </c>
      <c r="E2015">
        <v>1.28527096702525E-2</v>
      </c>
      <c r="F2015">
        <v>1.3223213776772491E-2</v>
      </c>
      <c r="G2015">
        <f t="shared" si="253"/>
        <v>1.6846483674844901</v>
      </c>
      <c r="H2015">
        <f t="shared" si="253"/>
        <v>0.63797862895811508</v>
      </c>
      <c r="I2015" s="1">
        <f t="shared" si="249"/>
        <v>42165</v>
      </c>
      <c r="J2015">
        <f t="shared" si="250"/>
        <v>2.2020978658580388</v>
      </c>
      <c r="K2015">
        <f t="shared" si="254"/>
        <v>1.6846483674844901</v>
      </c>
      <c r="L2015">
        <f t="shared" si="254"/>
        <v>0.63797862895811508</v>
      </c>
    </row>
    <row r="2016" spans="1:12" x14ac:dyDescent="0.25">
      <c r="A2016" s="1">
        <v>42166</v>
      </c>
      <c r="B2016">
        <v>4.9244847331692699E-3</v>
      </c>
      <c r="C2016">
        <f t="shared" si="251"/>
        <v>2.2178665479125708</v>
      </c>
      <c r="D2016" s="1">
        <v>42166</v>
      </c>
      <c r="E2016">
        <v>2.5361952237109501E-3</v>
      </c>
      <c r="F2016">
        <v>3.2216129672089089E-3</v>
      </c>
      <c r="G2016">
        <f t="shared" si="253"/>
        <v>1.6914571598514474</v>
      </c>
      <c r="H2016">
        <f t="shared" si="253"/>
        <v>0.64325556214917756</v>
      </c>
      <c r="I2016" s="1">
        <f t="shared" si="249"/>
        <v>42166</v>
      </c>
      <c r="J2016">
        <f t="shared" si="250"/>
        <v>2.2178665479125708</v>
      </c>
      <c r="K2016">
        <f t="shared" si="254"/>
        <v>1.6914571598514474</v>
      </c>
      <c r="L2016">
        <f t="shared" si="254"/>
        <v>0.64325556214917756</v>
      </c>
    </row>
    <row r="2017" spans="1:12" x14ac:dyDescent="0.25">
      <c r="A2017" s="1">
        <v>42167</v>
      </c>
      <c r="B2017">
        <v>-9.4070608015897894E-3</v>
      </c>
      <c r="C2017">
        <f t="shared" si="251"/>
        <v>2.1875958816449552</v>
      </c>
      <c r="D2017" s="1">
        <v>42167</v>
      </c>
      <c r="E2017">
        <v>-8.3662462654523796E-3</v>
      </c>
      <c r="F2017">
        <v>-8.3593894655925594E-3</v>
      </c>
      <c r="G2017">
        <f t="shared" si="253"/>
        <v>1.6689397664392152</v>
      </c>
      <c r="H2017">
        <f t="shared" si="253"/>
        <v>0.62951894891367144</v>
      </c>
      <c r="I2017" s="1">
        <f t="shared" si="249"/>
        <v>42167</v>
      </c>
      <c r="J2017">
        <f t="shared" si="250"/>
        <v>2.1875958816449552</v>
      </c>
      <c r="K2017">
        <f t="shared" si="254"/>
        <v>1.6689397664392152</v>
      </c>
      <c r="L2017">
        <f t="shared" si="254"/>
        <v>0.62951894891367144</v>
      </c>
    </row>
    <row r="2018" spans="1:12" x14ac:dyDescent="0.25">
      <c r="A2018" s="1">
        <v>42170</v>
      </c>
      <c r="B2018" s="2">
        <v>5.3198268798606299E-5</v>
      </c>
      <c r="C2018">
        <f t="shared" si="251"/>
        <v>2.187765456227488</v>
      </c>
      <c r="D2018" s="1">
        <v>42170</v>
      </c>
      <c r="E2018">
        <v>-4.7915679342223601E-3</v>
      </c>
      <c r="F2018">
        <v>-5.7496915394757986E-3</v>
      </c>
      <c r="G2018">
        <f t="shared" si="253"/>
        <v>1.6561513602359743</v>
      </c>
      <c r="H2018">
        <f t="shared" si="253"/>
        <v>0.62014971759968707</v>
      </c>
      <c r="I2018" s="1">
        <f t="shared" si="249"/>
        <v>42170</v>
      </c>
      <c r="J2018">
        <f t="shared" si="250"/>
        <v>2.187765456227488</v>
      </c>
      <c r="K2018">
        <f t="shared" si="254"/>
        <v>1.6561513602359743</v>
      </c>
      <c r="L2018">
        <f t="shared" si="254"/>
        <v>0.62014971759968707</v>
      </c>
    </row>
    <row r="2019" spans="1:12" x14ac:dyDescent="0.25">
      <c r="A2019" s="1">
        <v>42171</v>
      </c>
      <c r="B2019">
        <v>6.1807925643999999E-3</v>
      </c>
      <c r="C2019">
        <f t="shared" si="251"/>
        <v>2.2074683732563898</v>
      </c>
      <c r="D2019" s="1">
        <v>42171</v>
      </c>
      <c r="E2019">
        <v>6.9227651428571402E-3</v>
      </c>
      <c r="F2019">
        <v>6.232798581857546E-3</v>
      </c>
      <c r="G2019">
        <f t="shared" ref="G2019:H2034" si="255">(1+E2019)*(1+G2018)-1</f>
        <v>1.6745392722867685</v>
      </c>
      <c r="H2019">
        <f t="shared" si="255"/>
        <v>0.63024778446193941</v>
      </c>
      <c r="I2019" s="1">
        <f t="shared" si="249"/>
        <v>42171</v>
      </c>
      <c r="J2019">
        <f t="shared" si="250"/>
        <v>2.2074683732563898</v>
      </c>
      <c r="K2019">
        <f t="shared" si="254"/>
        <v>1.6745392722867685</v>
      </c>
      <c r="L2019">
        <f t="shared" si="254"/>
        <v>0.63024778446193941</v>
      </c>
    </row>
    <row r="2020" spans="1:12" x14ac:dyDescent="0.25">
      <c r="A2020" s="1">
        <v>42172</v>
      </c>
      <c r="B2020">
        <v>3.3473778510776601E-3</v>
      </c>
      <c r="C2020">
        <f t="shared" si="251"/>
        <v>2.2182049818470606</v>
      </c>
      <c r="D2020" s="1">
        <v>42172</v>
      </c>
      <c r="E2020">
        <v>2.9319779952042399E-3</v>
      </c>
      <c r="F2020">
        <v>1.505970970254733E-3</v>
      </c>
      <c r="G2020">
        <f t="shared" si="255"/>
        <v>1.6823809625804227</v>
      </c>
      <c r="H2020">
        <f t="shared" si="255"/>
        <v>0.6327028902996612</v>
      </c>
      <c r="I2020" s="1">
        <f t="shared" si="249"/>
        <v>42172</v>
      </c>
      <c r="J2020">
        <f t="shared" si="250"/>
        <v>2.2182049818470606</v>
      </c>
      <c r="K2020">
        <f t="shared" si="254"/>
        <v>1.6823809625804227</v>
      </c>
      <c r="L2020">
        <f t="shared" si="254"/>
        <v>0.6327028902996612</v>
      </c>
    </row>
    <row r="2021" spans="1:12" x14ac:dyDescent="0.25">
      <c r="A2021" s="1">
        <v>42173</v>
      </c>
      <c r="B2021">
        <v>1.1043033407701601E-2</v>
      </c>
      <c r="C2021">
        <f t="shared" si="251"/>
        <v>2.2537437269744296</v>
      </c>
      <c r="D2021" s="1">
        <v>42173</v>
      </c>
      <c r="E2021">
        <v>1.1939762906917501E-2</v>
      </c>
      <c r="F2021">
        <v>1.0308128647953385E-2</v>
      </c>
      <c r="G2021">
        <f t="shared" si="255"/>
        <v>1.7144079552996621</v>
      </c>
      <c r="H2021">
        <f t="shared" si="255"/>
        <v>0.64953300173675554</v>
      </c>
      <c r="I2021" s="1">
        <f t="shared" si="249"/>
        <v>42173</v>
      </c>
      <c r="J2021">
        <f t="shared" si="250"/>
        <v>2.2537437269744296</v>
      </c>
      <c r="K2021">
        <f t="shared" si="254"/>
        <v>1.7144079552996621</v>
      </c>
      <c r="L2021">
        <f t="shared" si="254"/>
        <v>0.64953300173675554</v>
      </c>
    </row>
    <row r="2022" spans="1:12" x14ac:dyDescent="0.25">
      <c r="A2022" s="1">
        <v>42174</v>
      </c>
      <c r="B2022">
        <v>-5.3122518559553401E-3</v>
      </c>
      <c r="C2022">
        <f t="shared" si="251"/>
        <v>2.2364590208220068</v>
      </c>
      <c r="D2022" s="1">
        <v>42174</v>
      </c>
      <c r="E2022">
        <v>-5.5507345081001703E-3</v>
      </c>
      <c r="F2022">
        <v>-6.0274249230570787E-3</v>
      </c>
      <c r="G2022">
        <f t="shared" si="255"/>
        <v>1.6993409973931186</v>
      </c>
      <c r="H2022">
        <f t="shared" si="255"/>
        <v>0.63959056541068238</v>
      </c>
      <c r="I2022" s="1">
        <f t="shared" si="249"/>
        <v>42174</v>
      </c>
      <c r="J2022">
        <f t="shared" si="250"/>
        <v>2.2364590208220068</v>
      </c>
      <c r="K2022">
        <f t="shared" si="254"/>
        <v>1.6993409973931186</v>
      </c>
      <c r="L2022">
        <f t="shared" si="254"/>
        <v>0.63959056541068238</v>
      </c>
    </row>
    <row r="2023" spans="1:12" x14ac:dyDescent="0.25">
      <c r="A2023" s="1">
        <v>42177</v>
      </c>
      <c r="B2023">
        <v>4.8628952267807399E-3</v>
      </c>
      <c r="C2023">
        <f t="shared" si="251"/>
        <v>2.2521975819460338</v>
      </c>
      <c r="D2023" s="1">
        <v>42177</v>
      </c>
      <c r="E2023">
        <v>5.1071330026121299E-3</v>
      </c>
      <c r="F2023">
        <v>6.4529196026583691E-3</v>
      </c>
      <c r="G2023">
        <f t="shared" si="255"/>
        <v>1.7131268908862092</v>
      </c>
      <c r="H2023">
        <f t="shared" si="255"/>
        <v>0.65017071151055461</v>
      </c>
      <c r="I2023" s="1">
        <f t="shared" si="249"/>
        <v>42177</v>
      </c>
      <c r="J2023">
        <f t="shared" si="250"/>
        <v>2.2521975819460338</v>
      </c>
      <c r="K2023">
        <f t="shared" si="254"/>
        <v>1.7131268908862092</v>
      </c>
      <c r="L2023">
        <f t="shared" si="254"/>
        <v>0.65017071151055461</v>
      </c>
    </row>
    <row r="2024" spans="1:12" x14ac:dyDescent="0.25">
      <c r="A2024" s="1">
        <v>42178</v>
      </c>
      <c r="B2024">
        <v>4.2267371889777398E-4</v>
      </c>
      <c r="C2024">
        <f t="shared" si="251"/>
        <v>2.2535722003925849</v>
      </c>
      <c r="D2024" s="1">
        <v>42178</v>
      </c>
      <c r="E2024">
        <v>1.0811070198155899E-3</v>
      </c>
      <c r="F2024">
        <v>1.1054746953833572E-3</v>
      </c>
      <c r="G2024">
        <f t="shared" si="255"/>
        <v>1.7160600714135965</v>
      </c>
      <c r="H2024">
        <f t="shared" si="255"/>
        <v>0.65199493347519222</v>
      </c>
      <c r="I2024" s="1">
        <f t="shared" si="249"/>
        <v>42178</v>
      </c>
      <c r="J2024">
        <f t="shared" si="250"/>
        <v>2.2535722003925849</v>
      </c>
      <c r="K2024">
        <f t="shared" si="254"/>
        <v>1.7160600714135965</v>
      </c>
      <c r="L2024">
        <f t="shared" si="254"/>
        <v>0.65199493347519222</v>
      </c>
    </row>
    <row r="2025" spans="1:12" x14ac:dyDescent="0.25">
      <c r="A2025" s="1">
        <v>42179</v>
      </c>
      <c r="B2025">
        <v>-7.2123789082274197E-3</v>
      </c>
      <c r="C2025">
        <f t="shared" si="251"/>
        <v>2.2301062048780782</v>
      </c>
      <c r="D2025" s="1">
        <v>42179</v>
      </c>
      <c r="E2025">
        <v>-8.6205278629264293E-3</v>
      </c>
      <c r="F2025">
        <v>-9.4407000123125639E-3</v>
      </c>
      <c r="G2025">
        <f t="shared" si="255"/>
        <v>1.6926461998905937</v>
      </c>
      <c r="H2025">
        <f t="shared" si="255"/>
        <v>0.6363989448863927</v>
      </c>
      <c r="I2025" s="1">
        <f t="shared" si="249"/>
        <v>42179</v>
      </c>
      <c r="J2025">
        <f t="shared" si="250"/>
        <v>2.2301062048780782</v>
      </c>
      <c r="K2025">
        <f t="shared" si="254"/>
        <v>1.6926461998905937</v>
      </c>
      <c r="L2025">
        <f t="shared" si="254"/>
        <v>0.6363989448863927</v>
      </c>
    </row>
    <row r="2026" spans="1:12" x14ac:dyDescent="0.25">
      <c r="A2026" s="1">
        <v>42180</v>
      </c>
      <c r="B2026">
        <v>-4.6976428965371103E-3</v>
      </c>
      <c r="C2026">
        <f t="shared" si="251"/>
        <v>2.2149323194096722</v>
      </c>
      <c r="D2026" s="1">
        <v>42180</v>
      </c>
      <c r="E2026">
        <v>-3.6918837161784902E-3</v>
      </c>
      <c r="F2026">
        <v>-4.236678790878412E-3</v>
      </c>
      <c r="G2026">
        <f t="shared" si="255"/>
        <v>1.6827052632317878</v>
      </c>
      <c r="H2026">
        <f t="shared" si="255"/>
        <v>0.62946604818317664</v>
      </c>
      <c r="I2026" s="1">
        <f t="shared" si="249"/>
        <v>42180</v>
      </c>
      <c r="J2026">
        <f t="shared" si="250"/>
        <v>2.2149323194096722</v>
      </c>
      <c r="K2026">
        <f t="shared" si="254"/>
        <v>1.6827052632317878</v>
      </c>
      <c r="L2026">
        <f t="shared" si="254"/>
        <v>0.62946604818317664</v>
      </c>
    </row>
    <row r="2027" spans="1:12" x14ac:dyDescent="0.25">
      <c r="A2027" s="1">
        <v>42181</v>
      </c>
      <c r="B2027">
        <v>1.3619070449678099E-3</v>
      </c>
      <c r="C2027">
        <f t="shared" si="251"/>
        <v>2.2193107583845708</v>
      </c>
      <c r="D2027" s="1">
        <v>42181</v>
      </c>
      <c r="E2027">
        <v>1.32000236327226E-3</v>
      </c>
      <c r="F2027">
        <v>2.6866416915993785E-3</v>
      </c>
      <c r="G2027">
        <f t="shared" si="255"/>
        <v>1.6862464405192168</v>
      </c>
      <c r="H2027">
        <f t="shared" si="255"/>
        <v>0.63384383960327129</v>
      </c>
      <c r="I2027" s="1">
        <f t="shared" si="249"/>
        <v>42181</v>
      </c>
      <c r="J2027">
        <f t="shared" si="250"/>
        <v>2.2193107583845708</v>
      </c>
      <c r="K2027">
        <f t="shared" si="254"/>
        <v>1.6862464405192168</v>
      </c>
      <c r="L2027">
        <f t="shared" si="254"/>
        <v>0.63384383960327129</v>
      </c>
    </row>
    <row r="2028" spans="1:12" x14ac:dyDescent="0.25">
      <c r="A2028" s="1">
        <v>42184</v>
      </c>
      <c r="B2028">
        <v>-1.8969116559903E-2</v>
      </c>
      <c r="C2028">
        <f t="shared" si="251"/>
        <v>2.1582432773662243</v>
      </c>
      <c r="D2028" s="1">
        <v>42184</v>
      </c>
      <c r="E2028">
        <v>-2.0363968016977201E-2</v>
      </c>
      <c r="F2028">
        <v>-1.9483041091542419E-2</v>
      </c>
      <c r="G2028">
        <f t="shared" si="255"/>
        <v>1.6315438039187646</v>
      </c>
      <c r="H2028">
        <f t="shared" si="255"/>
        <v>0.60201159293911721</v>
      </c>
      <c r="I2028" s="1">
        <f t="shared" si="249"/>
        <v>42184</v>
      </c>
      <c r="J2028">
        <f t="shared" si="250"/>
        <v>2.1582432773662243</v>
      </c>
      <c r="K2028">
        <f t="shared" si="254"/>
        <v>1.6315438039187646</v>
      </c>
      <c r="L2028">
        <f t="shared" si="254"/>
        <v>0.60201159293911721</v>
      </c>
    </row>
    <row r="2029" spans="1:12" x14ac:dyDescent="0.25">
      <c r="A2029" s="1">
        <v>42185</v>
      </c>
      <c r="B2029">
        <v>1.09996072111572E-3</v>
      </c>
      <c r="C2029">
        <f t="shared" si="251"/>
        <v>2.1617172209190549</v>
      </c>
      <c r="D2029" s="1">
        <v>42185</v>
      </c>
      <c r="E2029">
        <v>1.0925098002375099E-3</v>
      </c>
      <c r="F2029">
        <v>1.0254755087384382E-3</v>
      </c>
      <c r="G2029">
        <f t="shared" si="255"/>
        <v>1.6344187913143</v>
      </c>
      <c r="H2029">
        <f t="shared" si="255"/>
        <v>0.60365441659239139</v>
      </c>
      <c r="I2029" s="1">
        <f t="shared" si="249"/>
        <v>42185</v>
      </c>
      <c r="J2029">
        <f t="shared" si="250"/>
        <v>2.1617172209190549</v>
      </c>
      <c r="K2029">
        <f t="shared" si="254"/>
        <v>1.6344187913143</v>
      </c>
      <c r="L2029">
        <f t="shared" si="254"/>
        <v>0.60365441659239139</v>
      </c>
    </row>
    <row r="2030" spans="1:12" x14ac:dyDescent="0.25">
      <c r="A2030" s="1">
        <v>42186</v>
      </c>
      <c r="B2030">
        <v>9.4158719525525795E-3</v>
      </c>
      <c r="C2030">
        <f t="shared" si="251"/>
        <v>2.1914875454214089</v>
      </c>
      <c r="D2030" s="1">
        <v>42186</v>
      </c>
      <c r="E2030">
        <v>8.9029821498143903E-3</v>
      </c>
      <c r="F2030">
        <v>8.9862512951628393E-3</v>
      </c>
      <c r="G2030">
        <f t="shared" si="255"/>
        <v>1.6578729747885066</v>
      </c>
      <c r="H2030">
        <f t="shared" si="255"/>
        <v>0.61806525817048841</v>
      </c>
      <c r="I2030" s="1">
        <f t="shared" si="249"/>
        <v>42186</v>
      </c>
      <c r="J2030">
        <f t="shared" si="250"/>
        <v>2.1914875454214089</v>
      </c>
      <c r="K2030">
        <f t="shared" si="254"/>
        <v>1.6578729747885066</v>
      </c>
      <c r="L2030">
        <f t="shared" si="254"/>
        <v>0.61806525817048841</v>
      </c>
    </row>
    <row r="2031" spans="1:12" x14ac:dyDescent="0.25">
      <c r="A2031" s="1">
        <v>42187</v>
      </c>
      <c r="B2031">
        <v>-8.8711439519542298E-4</v>
      </c>
      <c r="C2031">
        <f t="shared" si="251"/>
        <v>2.1886563308777789</v>
      </c>
      <c r="D2031" s="1">
        <v>42187</v>
      </c>
      <c r="E2031">
        <v>-8.5432502095345801E-4</v>
      </c>
      <c r="F2031">
        <v>-1.9729136993938967E-3</v>
      </c>
      <c r="G2031">
        <f t="shared" si="255"/>
        <v>1.6556022874036285</v>
      </c>
      <c r="H2031">
        <f t="shared" si="255"/>
        <v>0.61487295505613049</v>
      </c>
      <c r="I2031" s="1">
        <f t="shared" si="249"/>
        <v>42187</v>
      </c>
      <c r="J2031">
        <f t="shared" si="250"/>
        <v>2.1886563308777789</v>
      </c>
      <c r="K2031">
        <f t="shared" si="254"/>
        <v>1.6556022874036285</v>
      </c>
      <c r="L2031">
        <f t="shared" si="254"/>
        <v>0.61487295505613049</v>
      </c>
    </row>
    <row r="2032" spans="1:12" x14ac:dyDescent="0.25">
      <c r="A2032" s="1">
        <v>42191</v>
      </c>
      <c r="B2032">
        <v>-2.0690323960192601E-3</v>
      </c>
      <c r="C2032">
        <f t="shared" si="251"/>
        <v>2.1820588976294206</v>
      </c>
      <c r="D2032" s="1">
        <v>42191</v>
      </c>
      <c r="E2032">
        <v>-2.91410515919422E-3</v>
      </c>
      <c r="F2032">
        <v>-2.0906229684444222E-3</v>
      </c>
      <c r="G2032">
        <f t="shared" si="255"/>
        <v>1.6478635830771378</v>
      </c>
      <c r="H2032">
        <f t="shared" si="255"/>
        <v>0.61149686456517038</v>
      </c>
      <c r="I2032" s="1">
        <f t="shared" si="249"/>
        <v>42191</v>
      </c>
      <c r="J2032">
        <f t="shared" si="250"/>
        <v>2.1820588976294206</v>
      </c>
      <c r="K2032">
        <f t="shared" si="254"/>
        <v>1.6478635830771378</v>
      </c>
      <c r="L2032">
        <f t="shared" si="254"/>
        <v>0.61149686456517038</v>
      </c>
    </row>
    <row r="2033" spans="1:12" x14ac:dyDescent="0.25">
      <c r="A2033" s="1">
        <v>42192</v>
      </c>
      <c r="B2033">
        <v>5.2328936708298003E-3</v>
      </c>
      <c r="C2033">
        <f t="shared" si="251"/>
        <v>2.1987102734950335</v>
      </c>
      <c r="D2033" s="1">
        <v>42192</v>
      </c>
      <c r="E2033">
        <v>6.3839627923734698E-3</v>
      </c>
      <c r="F2033">
        <v>5.3773927761737728E-3</v>
      </c>
      <c r="G2033">
        <f t="shared" si="255"/>
        <v>1.6647674456707828</v>
      </c>
      <c r="H2033">
        <f t="shared" si="255"/>
        <v>0.62016251616350981</v>
      </c>
      <c r="I2033" s="1">
        <f t="shared" si="249"/>
        <v>42192</v>
      </c>
      <c r="J2033">
        <f t="shared" si="250"/>
        <v>2.1987102734950335</v>
      </c>
      <c r="K2033">
        <f t="shared" si="254"/>
        <v>1.6647674456707828</v>
      </c>
      <c r="L2033">
        <f t="shared" si="254"/>
        <v>0.62016251616350981</v>
      </c>
    </row>
    <row r="2034" spans="1:12" x14ac:dyDescent="0.25">
      <c r="A2034" s="1">
        <v>42193</v>
      </c>
      <c r="B2034">
        <v>-1.3982605775816E-2</v>
      </c>
      <c r="C2034">
        <f t="shared" si="251"/>
        <v>2.1539839687496998</v>
      </c>
      <c r="D2034" s="1">
        <v>42193</v>
      </c>
      <c r="E2034">
        <v>-1.4067351346364E-2</v>
      </c>
      <c r="F2034">
        <v>-1.4805452378579886E-2</v>
      </c>
      <c r="G2034">
        <f t="shared" si="255"/>
        <v>1.6272812257561791</v>
      </c>
      <c r="H2034">
        <f t="shared" si="255"/>
        <v>0.59617527718489072</v>
      </c>
      <c r="I2034" s="1">
        <f t="shared" si="249"/>
        <v>42193</v>
      </c>
      <c r="J2034">
        <f t="shared" si="250"/>
        <v>2.1539839687496998</v>
      </c>
      <c r="K2034">
        <f t="shared" si="254"/>
        <v>1.6272812257561791</v>
      </c>
      <c r="L2034">
        <f t="shared" si="254"/>
        <v>0.59617527718489072</v>
      </c>
    </row>
    <row r="2035" spans="1:12" x14ac:dyDescent="0.25">
      <c r="A2035" s="1">
        <v>42194</v>
      </c>
      <c r="B2035">
        <v>2.0396098427288701E-3</v>
      </c>
      <c r="C2035">
        <f t="shared" si="251"/>
        <v>2.1604168654961708</v>
      </c>
      <c r="D2035" s="1">
        <v>42194</v>
      </c>
      <c r="E2035">
        <v>1.3932378200007399E-3</v>
      </c>
      <c r="F2035">
        <v>1.4853042756919344E-3</v>
      </c>
      <c r="G2035">
        <f t="shared" ref="G2035:H2050" si="256">(1+E2035)*(1+G2034)-1</f>
        <v>1.6309416533236805</v>
      </c>
      <c r="H2035">
        <f t="shared" si="256"/>
        <v>0.59854608314884716</v>
      </c>
      <c r="I2035" s="1">
        <f t="shared" si="249"/>
        <v>42194</v>
      </c>
      <c r="J2035">
        <f t="shared" si="250"/>
        <v>2.1604168654961708</v>
      </c>
      <c r="K2035">
        <f t="shared" si="254"/>
        <v>1.6309416533236805</v>
      </c>
      <c r="L2035">
        <f t="shared" si="254"/>
        <v>0.59854608314884716</v>
      </c>
    </row>
    <row r="2036" spans="1:12" x14ac:dyDescent="0.25">
      <c r="A2036" s="1">
        <v>42195</v>
      </c>
      <c r="B2036">
        <v>1.26407469151454E-2</v>
      </c>
      <c r="C2036">
        <f t="shared" si="251"/>
        <v>2.2003668952392652</v>
      </c>
      <c r="D2036" s="1">
        <v>42195</v>
      </c>
      <c r="E2036">
        <v>1.22473993093831E-2</v>
      </c>
      <c r="F2036">
        <v>1.2267478776698981E-2</v>
      </c>
      <c r="G2036">
        <f t="shared" si="256"/>
        <v>1.6631638463116238</v>
      </c>
      <c r="H2036">
        <f t="shared" si="256"/>
        <v>0.61815621329745096</v>
      </c>
      <c r="I2036" s="1">
        <f t="shared" si="249"/>
        <v>42195</v>
      </c>
      <c r="J2036">
        <f t="shared" si="250"/>
        <v>2.2003668952392652</v>
      </c>
      <c r="K2036">
        <f t="shared" si="254"/>
        <v>1.6631638463116238</v>
      </c>
      <c r="L2036">
        <f t="shared" si="254"/>
        <v>0.61815621329745096</v>
      </c>
    </row>
    <row r="2037" spans="1:12" x14ac:dyDescent="0.25">
      <c r="A2037" s="1">
        <v>42198</v>
      </c>
      <c r="B2037">
        <v>1.4074674493577299E-2</v>
      </c>
      <c r="C2037">
        <f t="shared" si="251"/>
        <v>2.2454110175497788</v>
      </c>
      <c r="D2037" s="1">
        <v>42198</v>
      </c>
      <c r="E2037">
        <v>1.2216771390949101E-2</v>
      </c>
      <c r="F2037">
        <v>1.2345018923381357E-2</v>
      </c>
      <c r="G2037">
        <f t="shared" si="256"/>
        <v>1.6956991101986536</v>
      </c>
      <c r="H2037">
        <f t="shared" si="256"/>
        <v>0.6381323823715952</v>
      </c>
      <c r="I2037" s="1">
        <f t="shared" si="249"/>
        <v>42198</v>
      </c>
      <c r="J2037">
        <f t="shared" si="250"/>
        <v>2.2454110175497788</v>
      </c>
      <c r="K2037">
        <f t="shared" si="254"/>
        <v>1.6956991101986536</v>
      </c>
      <c r="L2037">
        <f t="shared" si="254"/>
        <v>0.6381323823715952</v>
      </c>
    </row>
    <row r="2038" spans="1:12" x14ac:dyDescent="0.25">
      <c r="A2038" s="1">
        <v>42199</v>
      </c>
      <c r="B2038">
        <v>3.9018867187168502E-3</v>
      </c>
      <c r="C2038">
        <f t="shared" si="251"/>
        <v>2.2580742436959333</v>
      </c>
      <c r="D2038" s="1">
        <v>42199</v>
      </c>
      <c r="E2038">
        <v>5.84795982767892E-3</v>
      </c>
      <c r="F2038">
        <v>4.0639578545094146E-3</v>
      </c>
      <c r="G2038">
        <f t="shared" si="256"/>
        <v>1.7114634503026047</v>
      </c>
      <c r="H2038">
        <f t="shared" si="256"/>
        <v>0.64478968333366038</v>
      </c>
      <c r="I2038" s="1">
        <f t="shared" si="249"/>
        <v>42199</v>
      </c>
      <c r="J2038">
        <f t="shared" si="250"/>
        <v>2.2580742436959333</v>
      </c>
      <c r="K2038">
        <f t="shared" si="254"/>
        <v>1.7114634503026047</v>
      </c>
      <c r="L2038">
        <f t="shared" si="254"/>
        <v>0.64478968333366038</v>
      </c>
    </row>
    <row r="2039" spans="1:12" x14ac:dyDescent="0.25">
      <c r="A2039" s="1">
        <v>42200</v>
      </c>
      <c r="B2039">
        <v>8.3146458688325203E-4</v>
      </c>
      <c r="C2039">
        <f t="shared" si="251"/>
        <v>2.2607832170510029</v>
      </c>
      <c r="D2039" s="1">
        <v>42200</v>
      </c>
      <c r="E2039">
        <v>-2.0514368481005401E-4</v>
      </c>
      <c r="F2039">
        <v>5.5610191650012908E-5</v>
      </c>
      <c r="G2039">
        <f t="shared" si="256"/>
        <v>1.7109072106991818</v>
      </c>
      <c r="H2039">
        <f t="shared" si="256"/>
        <v>0.64488115040317462</v>
      </c>
      <c r="I2039" s="1">
        <f t="shared" si="249"/>
        <v>42200</v>
      </c>
      <c r="J2039">
        <f t="shared" si="250"/>
        <v>2.2607832170510029</v>
      </c>
      <c r="K2039">
        <f t="shared" si="254"/>
        <v>1.7109072106991818</v>
      </c>
      <c r="L2039">
        <f t="shared" si="254"/>
        <v>0.64488115040317462</v>
      </c>
    </row>
    <row r="2040" spans="1:12" x14ac:dyDescent="0.25">
      <c r="A2040" s="1">
        <v>42201</v>
      </c>
      <c r="B2040">
        <v>5.1278752780000002E-3</v>
      </c>
      <c r="C2040">
        <f t="shared" si="251"/>
        <v>2.2775041066966359</v>
      </c>
      <c r="D2040" s="1">
        <v>42201</v>
      </c>
      <c r="E2040">
        <v>6.4742181071428496E-3</v>
      </c>
      <c r="F2040">
        <v>4.0481138351966539E-3</v>
      </c>
      <c r="G2040">
        <f t="shared" si="256"/>
        <v>1.7284582152494745</v>
      </c>
      <c r="H2040">
        <f t="shared" si="256"/>
        <v>0.65153981654537585</v>
      </c>
      <c r="I2040" s="1">
        <f t="shared" si="249"/>
        <v>42201</v>
      </c>
      <c r="J2040">
        <f t="shared" si="250"/>
        <v>2.2775041066966359</v>
      </c>
      <c r="K2040">
        <f t="shared" si="254"/>
        <v>1.7284582152494745</v>
      </c>
      <c r="L2040">
        <f t="shared" si="254"/>
        <v>0.65153981654537585</v>
      </c>
    </row>
    <row r="2041" spans="1:12" x14ac:dyDescent="0.25">
      <c r="A2041" s="1">
        <v>42202</v>
      </c>
      <c r="B2041">
        <v>1.7736650722837001E-3</v>
      </c>
      <c r="C2041">
        <f t="shared" si="251"/>
        <v>2.2833173012549501</v>
      </c>
      <c r="D2041" s="1">
        <v>42202</v>
      </c>
      <c r="E2041">
        <v>-1.2223167186269301E-3</v>
      </c>
      <c r="F2041">
        <v>-1.9796288043555377E-3</v>
      </c>
      <c r="G2041">
        <f t="shared" si="256"/>
        <v>1.7251231751569001</v>
      </c>
      <c r="H2041">
        <f t="shared" si="256"/>
        <v>0.64827038075300258</v>
      </c>
      <c r="I2041" s="1">
        <f t="shared" si="249"/>
        <v>42202</v>
      </c>
      <c r="J2041">
        <f t="shared" si="250"/>
        <v>2.2833173012549501</v>
      </c>
      <c r="K2041">
        <f t="shared" si="254"/>
        <v>1.7251231751569001</v>
      </c>
      <c r="L2041">
        <f t="shared" si="254"/>
        <v>0.64827038075300258</v>
      </c>
    </row>
    <row r="2042" spans="1:12" x14ac:dyDescent="0.25">
      <c r="A2042" s="1">
        <v>42205</v>
      </c>
      <c r="B2042">
        <v>2.1401045921241998E-3</v>
      </c>
      <c r="C2042">
        <f t="shared" si="251"/>
        <v>2.2903439436887663</v>
      </c>
      <c r="D2042" s="1">
        <v>42205</v>
      </c>
      <c r="E2042">
        <v>1.06643193719296E-3</v>
      </c>
      <c r="F2042">
        <v>8.3135605872297624E-4</v>
      </c>
      <c r="G2042">
        <f t="shared" si="256"/>
        <v>1.7280293335436721</v>
      </c>
      <c r="H2042">
        <f t="shared" si="256"/>
        <v>0.6496406803204553</v>
      </c>
      <c r="I2042" s="1">
        <f t="shared" si="249"/>
        <v>42205</v>
      </c>
      <c r="J2042">
        <f t="shared" si="250"/>
        <v>2.2903439436887663</v>
      </c>
      <c r="K2042">
        <f t="shared" si="254"/>
        <v>1.7280293335436721</v>
      </c>
      <c r="L2042">
        <f t="shared" si="254"/>
        <v>0.6496406803204553</v>
      </c>
    </row>
    <row r="2043" spans="1:12" x14ac:dyDescent="0.25">
      <c r="A2043" s="1">
        <v>42206</v>
      </c>
      <c r="B2043">
        <v>-1.2050386641789E-2</v>
      </c>
      <c r="C2043">
        <f t="shared" si="251"/>
        <v>2.2506940269828477</v>
      </c>
      <c r="D2043" s="1">
        <v>42206</v>
      </c>
      <c r="E2043">
        <v>-5.1834734796610896E-3</v>
      </c>
      <c r="F2043">
        <v>-9.5197574249928918E-3</v>
      </c>
      <c r="G2043">
        <f t="shared" si="256"/>
        <v>1.7138886658415111</v>
      </c>
      <c r="H2043">
        <f t="shared" si="256"/>
        <v>0.63393650120540435</v>
      </c>
      <c r="I2043" s="1">
        <f t="shared" si="249"/>
        <v>42206</v>
      </c>
      <c r="J2043">
        <f t="shared" si="250"/>
        <v>2.2506940269828477</v>
      </c>
      <c r="K2043">
        <f t="shared" si="254"/>
        <v>1.7138886658415111</v>
      </c>
      <c r="L2043">
        <f t="shared" si="254"/>
        <v>0.63393650120540435</v>
      </c>
    </row>
    <row r="2044" spans="1:12" x14ac:dyDescent="0.25">
      <c r="A2044" s="1">
        <v>42207</v>
      </c>
      <c r="B2044">
        <v>-1.5165092640992599E-3</v>
      </c>
      <c r="C2044">
        <f t="shared" si="251"/>
        <v>2.245764319376176</v>
      </c>
      <c r="D2044" s="1">
        <v>42207</v>
      </c>
      <c r="E2044">
        <v>-4.0851534901503797E-3</v>
      </c>
      <c r="F2044">
        <v>-3.7431118230636384E-3</v>
      </c>
      <c r="G2044">
        <f t="shared" si="256"/>
        <v>1.7028020140863691</v>
      </c>
      <c r="H2044">
        <f t="shared" si="256"/>
        <v>0.62782049416960706</v>
      </c>
      <c r="I2044" s="1">
        <f t="shared" si="249"/>
        <v>42207</v>
      </c>
      <c r="J2044">
        <f t="shared" si="250"/>
        <v>2.245764319376176</v>
      </c>
      <c r="K2044">
        <f t="shared" si="254"/>
        <v>1.7028020140863691</v>
      </c>
      <c r="L2044">
        <f t="shared" si="254"/>
        <v>0.62782049416960706</v>
      </c>
    </row>
    <row r="2045" spans="1:12" x14ac:dyDescent="0.25">
      <c r="A2045" s="1">
        <v>42208</v>
      </c>
      <c r="B2045">
        <v>-5.49258730529839E-3</v>
      </c>
      <c r="C2045">
        <f t="shared" si="251"/>
        <v>2.22793667547958</v>
      </c>
      <c r="D2045" s="1">
        <v>42208</v>
      </c>
      <c r="E2045">
        <v>-5.9199710772216202E-3</v>
      </c>
      <c r="F2045">
        <v>-6.3936976738123708E-3</v>
      </c>
      <c r="G2045">
        <f t="shared" si="256"/>
        <v>1.6868015043355213</v>
      </c>
      <c r="H2045">
        <f t="shared" si="256"/>
        <v>0.61741270206265075</v>
      </c>
      <c r="I2045" s="1">
        <f t="shared" si="249"/>
        <v>42208</v>
      </c>
      <c r="J2045">
        <f t="shared" si="250"/>
        <v>2.22793667547958</v>
      </c>
      <c r="K2045">
        <f t="shared" si="254"/>
        <v>1.6868015043355213</v>
      </c>
      <c r="L2045">
        <f t="shared" si="254"/>
        <v>0.61741270206265075</v>
      </c>
    </row>
    <row r="2046" spans="1:12" x14ac:dyDescent="0.25">
      <c r="A2046" s="1">
        <v>42209</v>
      </c>
      <c r="B2046">
        <v>-4.8780806634704903E-3</v>
      </c>
      <c r="C2046">
        <f t="shared" si="251"/>
        <v>2.2121905400000159</v>
      </c>
      <c r="D2046" s="1">
        <v>42209</v>
      </c>
      <c r="E2046">
        <v>-4.7907143621620596E-3</v>
      </c>
      <c r="F2046">
        <v>-9.2570328771854893E-3</v>
      </c>
      <c r="G2046">
        <f t="shared" si="256"/>
        <v>1.6739298057804226</v>
      </c>
      <c r="H2046">
        <f t="shared" si="256"/>
        <v>0.6024402595036793</v>
      </c>
      <c r="I2046" s="1">
        <f t="shared" si="249"/>
        <v>42209</v>
      </c>
      <c r="J2046">
        <f t="shared" si="250"/>
        <v>2.2121905400000159</v>
      </c>
      <c r="K2046">
        <f t="shared" si="254"/>
        <v>1.6739298057804226</v>
      </c>
      <c r="L2046">
        <f t="shared" si="254"/>
        <v>0.6024402595036793</v>
      </c>
    </row>
    <row r="2047" spans="1:12" x14ac:dyDescent="0.25">
      <c r="A2047" s="1">
        <v>42212</v>
      </c>
      <c r="B2047">
        <v>-8.2871922983439802E-3</v>
      </c>
      <c r="C2047">
        <f t="shared" si="251"/>
        <v>2.1855704992961145</v>
      </c>
      <c r="D2047" s="1">
        <v>42212</v>
      </c>
      <c r="E2047">
        <v>-5.1042168737685098E-3</v>
      </c>
      <c r="F2047">
        <v>-7.3491387756341453E-3</v>
      </c>
      <c r="G2047">
        <f t="shared" si="256"/>
        <v>1.6602814881464858</v>
      </c>
      <c r="H2047">
        <f t="shared" si="256"/>
        <v>0.59066370365692356</v>
      </c>
      <c r="I2047" s="1">
        <f t="shared" si="249"/>
        <v>42212</v>
      </c>
      <c r="J2047">
        <f t="shared" si="250"/>
        <v>2.1855704992961145</v>
      </c>
      <c r="K2047">
        <f t="shared" si="254"/>
        <v>1.6602814881464858</v>
      </c>
      <c r="L2047">
        <f t="shared" si="254"/>
        <v>0.59066370365692356</v>
      </c>
    </row>
    <row r="2048" spans="1:12" x14ac:dyDescent="0.25">
      <c r="A2048" s="1">
        <v>42213</v>
      </c>
      <c r="B2048">
        <v>7.3379063345389399E-3</v>
      </c>
      <c r="C2048">
        <f t="shared" si="251"/>
        <v>2.2089459172420196</v>
      </c>
      <c r="D2048" s="1">
        <v>42213</v>
      </c>
      <c r="E2048">
        <v>1.1278950375812899E-2</v>
      </c>
      <c r="F2048">
        <v>1.0789863818950529E-2</v>
      </c>
      <c r="G2048">
        <f t="shared" si="256"/>
        <v>1.6902866710369837</v>
      </c>
      <c r="H2048">
        <f t="shared" si="256"/>
        <v>0.60782674840112927</v>
      </c>
      <c r="I2048" s="1">
        <f t="shared" si="249"/>
        <v>42213</v>
      </c>
      <c r="J2048">
        <f t="shared" si="250"/>
        <v>2.2089459172420196</v>
      </c>
      <c r="K2048">
        <f t="shared" si="254"/>
        <v>1.6902866710369837</v>
      </c>
      <c r="L2048">
        <f t="shared" si="254"/>
        <v>0.60782674840112927</v>
      </c>
    </row>
    <row r="2049" spans="1:12" x14ac:dyDescent="0.25">
      <c r="A2049" s="1">
        <v>42214</v>
      </c>
      <c r="B2049">
        <v>8.6262786680606704E-3</v>
      </c>
      <c r="C2049">
        <f t="shared" si="251"/>
        <v>2.2366271789548846</v>
      </c>
      <c r="D2049" s="1">
        <v>42214</v>
      </c>
      <c r="E2049">
        <v>6.7529438486028303E-3</v>
      </c>
      <c r="F2049">
        <v>6.5301997459792371E-3</v>
      </c>
      <c r="G2049">
        <f t="shared" si="256"/>
        <v>1.7084540258631415</v>
      </c>
      <c r="H2049">
        <f t="shared" si="256"/>
        <v>0.61832617822511704</v>
      </c>
      <c r="I2049" s="1">
        <f t="shared" si="249"/>
        <v>42214</v>
      </c>
      <c r="J2049">
        <f t="shared" si="250"/>
        <v>2.2366271789548846</v>
      </c>
      <c r="K2049">
        <f t="shared" si="254"/>
        <v>1.7084540258631415</v>
      </c>
      <c r="L2049">
        <f t="shared" si="254"/>
        <v>0.61832617822511704</v>
      </c>
    </row>
    <row r="2050" spans="1:12" x14ac:dyDescent="0.25">
      <c r="A2050" s="1">
        <v>42215</v>
      </c>
      <c r="B2050">
        <v>-1.4313922672224401E-4</v>
      </c>
      <c r="C2050">
        <f t="shared" si="251"/>
        <v>2.2361638906433008</v>
      </c>
      <c r="D2050" s="1">
        <v>42215</v>
      </c>
      <c r="E2050">
        <v>-3.9948231716379397E-4</v>
      </c>
      <c r="F2050">
        <v>-2.2618365226767523E-4</v>
      </c>
      <c r="G2050">
        <f t="shared" si="256"/>
        <v>1.7073720463729583</v>
      </c>
      <c r="H2050">
        <f t="shared" si="256"/>
        <v>0.61796013929956572</v>
      </c>
      <c r="I2050" s="1">
        <f t="shared" ref="I2050:I2113" si="257">A2050</f>
        <v>42215</v>
      </c>
      <c r="J2050">
        <f t="shared" ref="J2050:J2113" si="258">C2050</f>
        <v>2.2361638906433008</v>
      </c>
      <c r="K2050">
        <f t="shared" si="254"/>
        <v>1.7073720463729583</v>
      </c>
      <c r="L2050">
        <f t="shared" si="254"/>
        <v>0.61796013929956572</v>
      </c>
    </row>
    <row r="2051" spans="1:12" x14ac:dyDescent="0.25">
      <c r="A2051" s="1">
        <v>42216</v>
      </c>
      <c r="B2051">
        <v>-9.7673598575614409E-4</v>
      </c>
      <c r="C2051">
        <f t="shared" ref="C2051:C2114" si="259">(1+B2051)*(1+C2050)-1</f>
        <v>2.2330030129155052</v>
      </c>
      <c r="D2051" s="1">
        <v>42216</v>
      </c>
      <c r="E2051" s="2">
        <v>-3.2679878457588798E-6</v>
      </c>
      <c r="F2051">
        <v>-3.0474727144463865E-3</v>
      </c>
      <c r="G2051">
        <f t="shared" ref="G2051:H2066" si="260">(1+E2051)*(1+G2050)-1</f>
        <v>1.7073631987140168</v>
      </c>
      <c r="H2051">
        <f t="shared" si="260"/>
        <v>0.61302944992198838</v>
      </c>
      <c r="I2051" s="1">
        <f t="shared" si="257"/>
        <v>42216</v>
      </c>
      <c r="J2051">
        <f t="shared" si="258"/>
        <v>2.2330030129155052</v>
      </c>
      <c r="K2051">
        <f t="shared" si="254"/>
        <v>1.7073631987140168</v>
      </c>
      <c r="L2051">
        <f t="shared" si="254"/>
        <v>0.61302944992198838</v>
      </c>
    </row>
    <row r="2052" spans="1:12" x14ac:dyDescent="0.25">
      <c r="A2052" s="1">
        <v>42219</v>
      </c>
      <c r="B2052">
        <v>-3.0972328416001898E-3</v>
      </c>
      <c r="C2052">
        <f t="shared" si="259"/>
        <v>2.2229896498069106</v>
      </c>
      <c r="D2052" s="1">
        <v>42219</v>
      </c>
      <c r="E2052">
        <v>-3.7685162813812798E-3</v>
      </c>
      <c r="F2052">
        <v>-5.2627876185999956E-3</v>
      </c>
      <c r="G2052">
        <f t="shared" si="260"/>
        <v>1.6971604564200504</v>
      </c>
      <c r="H2052">
        <f t="shared" si="260"/>
        <v>0.6045404185045018</v>
      </c>
      <c r="I2052" s="1">
        <f t="shared" si="257"/>
        <v>42219</v>
      </c>
      <c r="J2052">
        <f t="shared" si="258"/>
        <v>2.2229896498069106</v>
      </c>
      <c r="K2052">
        <f t="shared" si="254"/>
        <v>1.6971604564200504</v>
      </c>
      <c r="L2052">
        <f t="shared" si="254"/>
        <v>0.6045404185045018</v>
      </c>
    </row>
    <row r="2053" spans="1:12" x14ac:dyDescent="0.25">
      <c r="A2053" s="1">
        <v>42220</v>
      </c>
      <c r="B2053">
        <v>-1.78548072749273E-3</v>
      </c>
      <c r="C2053">
        <f t="shared" si="259"/>
        <v>2.217235063902272</v>
      </c>
      <c r="D2053" s="1">
        <v>42220</v>
      </c>
      <c r="E2053">
        <v>-2.2521169664823201E-3</v>
      </c>
      <c r="F2053">
        <v>-2.4471801008619787E-3</v>
      </c>
      <c r="G2053">
        <f t="shared" si="260"/>
        <v>1.6910861355948215</v>
      </c>
      <c r="H2053">
        <f t="shared" si="260"/>
        <v>0.60061381912130885</v>
      </c>
      <c r="I2053" s="1">
        <f t="shared" si="257"/>
        <v>42220</v>
      </c>
      <c r="J2053">
        <f t="shared" si="258"/>
        <v>2.217235063902272</v>
      </c>
      <c r="K2053">
        <f t="shared" si="254"/>
        <v>1.6910861355948215</v>
      </c>
      <c r="L2053">
        <f t="shared" si="254"/>
        <v>0.60061381912130885</v>
      </c>
    </row>
    <row r="2054" spans="1:12" x14ac:dyDescent="0.25">
      <c r="A2054" s="1">
        <v>42221</v>
      </c>
      <c r="B2054">
        <v>-8.0327597013734302E-3</v>
      </c>
      <c r="C2054">
        <f t="shared" si="259"/>
        <v>2.1913917877311122</v>
      </c>
      <c r="D2054" s="1">
        <v>42221</v>
      </c>
      <c r="E2054">
        <v>2.4378309706516001E-3</v>
      </c>
      <c r="F2054">
        <v>2.2836675444271037E-4</v>
      </c>
      <c r="G2054">
        <f t="shared" si="260"/>
        <v>1.6976465487208658</v>
      </c>
      <c r="H2054">
        <f t="shared" si="260"/>
        <v>0.60097934610429782</v>
      </c>
      <c r="I2054" s="1">
        <f t="shared" si="257"/>
        <v>42221</v>
      </c>
      <c r="J2054">
        <f t="shared" si="258"/>
        <v>2.1913917877311122</v>
      </c>
      <c r="K2054">
        <f t="shared" si="254"/>
        <v>1.6976465487208658</v>
      </c>
      <c r="L2054">
        <f t="shared" si="254"/>
        <v>0.60097934610429782</v>
      </c>
    </row>
    <row r="2055" spans="1:12" x14ac:dyDescent="0.25">
      <c r="A2055" s="1">
        <v>42222</v>
      </c>
      <c r="B2055">
        <v>-6.6584370077021997E-3</v>
      </c>
      <c r="C2055">
        <f t="shared" si="259"/>
        <v>2.1701421065456064</v>
      </c>
      <c r="D2055" s="1">
        <v>42222</v>
      </c>
      <c r="E2055">
        <v>-8.6694904391392599E-3</v>
      </c>
      <c r="F2055">
        <v>-6.5004645701400854E-3</v>
      </c>
      <c r="G2055">
        <f t="shared" si="260"/>
        <v>1.6742593277585534</v>
      </c>
      <c r="H2055">
        <f t="shared" si="260"/>
        <v>0.59057223658742086</v>
      </c>
      <c r="I2055" s="1">
        <f t="shared" si="257"/>
        <v>42222</v>
      </c>
      <c r="J2055">
        <f t="shared" si="258"/>
        <v>2.1701421065456064</v>
      </c>
      <c r="K2055">
        <f t="shared" si="254"/>
        <v>1.6742593277585534</v>
      </c>
      <c r="L2055">
        <f t="shared" si="254"/>
        <v>0.59057223658742086</v>
      </c>
    </row>
    <row r="2056" spans="1:12" x14ac:dyDescent="0.25">
      <c r="A2056" s="1">
        <v>42223</v>
      </c>
      <c r="B2056">
        <v>-3.3012240488701902E-3</v>
      </c>
      <c r="C2056">
        <f t="shared" si="259"/>
        <v>2.1596767571851418</v>
      </c>
      <c r="D2056" s="1">
        <v>42223</v>
      </c>
      <c r="E2056">
        <v>-1.2556227100344001E-3</v>
      </c>
      <c r="F2056">
        <v>-2.1821076613004475E-3</v>
      </c>
      <c r="G2056">
        <f t="shared" si="260"/>
        <v>1.6709014670140983</v>
      </c>
      <c r="H2056">
        <f t="shared" si="260"/>
        <v>0.58710143672411164</v>
      </c>
      <c r="I2056" s="1">
        <f t="shared" si="257"/>
        <v>42223</v>
      </c>
      <c r="J2056">
        <f t="shared" si="258"/>
        <v>2.1596767571851418</v>
      </c>
      <c r="K2056">
        <f t="shared" si="254"/>
        <v>1.6709014670140983</v>
      </c>
      <c r="L2056">
        <f t="shared" si="254"/>
        <v>0.58710143672411164</v>
      </c>
    </row>
    <row r="2057" spans="1:12" x14ac:dyDescent="0.25">
      <c r="A2057" s="1">
        <v>42226</v>
      </c>
      <c r="B2057">
        <v>1.41659585979396E-2</v>
      </c>
      <c r="C2057">
        <f t="shared" si="259"/>
        <v>2.2044366073102988</v>
      </c>
      <c r="D2057" s="1">
        <v>42226</v>
      </c>
      <c r="E2057">
        <v>1.25718618375842E-2</v>
      </c>
      <c r="F2057">
        <v>1.3518354886734141E-2</v>
      </c>
      <c r="G2057">
        <f t="shared" si="260"/>
        <v>1.7044796712392007</v>
      </c>
      <c r="H2057">
        <f t="shared" si="260"/>
        <v>0.60855643718699381</v>
      </c>
      <c r="I2057" s="1">
        <f t="shared" si="257"/>
        <v>42226</v>
      </c>
      <c r="J2057">
        <f t="shared" si="258"/>
        <v>2.2044366073102988</v>
      </c>
      <c r="K2057">
        <f t="shared" si="254"/>
        <v>1.7044796712392007</v>
      </c>
      <c r="L2057">
        <f t="shared" si="254"/>
        <v>0.60855643718699381</v>
      </c>
    </row>
    <row r="2058" spans="1:12" x14ac:dyDescent="0.25">
      <c r="A2058" s="1">
        <v>42227</v>
      </c>
      <c r="B2058">
        <v>-1.6799081349317499E-2</v>
      </c>
      <c r="C2058">
        <f t="shared" si="259"/>
        <v>2.150605016065362</v>
      </c>
      <c r="D2058" s="1">
        <v>42227</v>
      </c>
      <c r="E2058">
        <v>-9.8534811090125896E-3</v>
      </c>
      <c r="F2058">
        <v>-1.1805296157208267E-2</v>
      </c>
      <c r="G2058">
        <f t="shared" si="260"/>
        <v>1.6778311318889365</v>
      </c>
      <c r="H2058">
        <f t="shared" si="260"/>
        <v>0.58956695206041765</v>
      </c>
      <c r="I2058" s="1">
        <f t="shared" si="257"/>
        <v>42227</v>
      </c>
      <c r="J2058">
        <f t="shared" si="258"/>
        <v>2.150605016065362</v>
      </c>
      <c r="K2058">
        <f t="shared" si="254"/>
        <v>1.6778311318889365</v>
      </c>
      <c r="L2058">
        <f t="shared" si="254"/>
        <v>0.58956695206041765</v>
      </c>
    </row>
    <row r="2059" spans="1:12" x14ac:dyDescent="0.25">
      <c r="A2059" s="1">
        <v>42228</v>
      </c>
      <c r="B2059">
        <v>-3.4608890137889799E-3</v>
      </c>
      <c r="C2059">
        <f t="shared" si="259"/>
        <v>2.1397011217784732</v>
      </c>
      <c r="D2059" s="1">
        <v>42228</v>
      </c>
      <c r="E2059">
        <v>2.3469968979053599E-4</v>
      </c>
      <c r="F2059">
        <v>5.7424040629672213E-4</v>
      </c>
      <c r="G2059">
        <f t="shared" si="260"/>
        <v>1.6784596180249025</v>
      </c>
      <c r="H2059">
        <f t="shared" si="260"/>
        <v>0.59047974563280459</v>
      </c>
      <c r="I2059" s="1">
        <f t="shared" si="257"/>
        <v>42228</v>
      </c>
      <c r="J2059">
        <f t="shared" si="258"/>
        <v>2.1397011217784732</v>
      </c>
      <c r="K2059">
        <f t="shared" si="254"/>
        <v>1.6784596180249025</v>
      </c>
      <c r="L2059">
        <f t="shared" si="254"/>
        <v>0.59047974563280459</v>
      </c>
    </row>
    <row r="2060" spans="1:12" x14ac:dyDescent="0.25">
      <c r="A2060" s="1">
        <v>42229</v>
      </c>
      <c r="B2060">
        <v>4.4942358285298099E-3</v>
      </c>
      <c r="C2060">
        <f t="shared" si="259"/>
        <v>2.153811679050845</v>
      </c>
      <c r="D2060" s="1">
        <v>42229</v>
      </c>
      <c r="E2060">
        <v>7.4005269303860995E-4</v>
      </c>
      <c r="F2060">
        <v>5.7455460216315757E-4</v>
      </c>
      <c r="G2060">
        <f t="shared" si="260"/>
        <v>1.6804418192784167</v>
      </c>
      <c r="H2060">
        <f t="shared" si="260"/>
        <v>0.59139356309030511</v>
      </c>
      <c r="I2060" s="1">
        <f t="shared" si="257"/>
        <v>42229</v>
      </c>
      <c r="J2060">
        <f t="shared" si="258"/>
        <v>2.153811679050845</v>
      </c>
      <c r="K2060">
        <f t="shared" si="254"/>
        <v>1.6804418192784167</v>
      </c>
      <c r="L2060">
        <f t="shared" si="254"/>
        <v>0.59139356309030511</v>
      </c>
    </row>
    <row r="2061" spans="1:12" x14ac:dyDescent="0.25">
      <c r="A2061" s="1">
        <v>42230</v>
      </c>
      <c r="B2061">
        <v>3.2896520543999998E-3</v>
      </c>
      <c r="C2061">
        <f t="shared" si="259"/>
        <v>2.1641866221200252</v>
      </c>
      <c r="D2061" s="1">
        <v>42230</v>
      </c>
      <c r="E2061">
        <v>4.2945568928571404E-3</v>
      </c>
      <c r="F2061">
        <v>3.3844405807699207E-3</v>
      </c>
      <c r="G2061">
        <f t="shared" si="260"/>
        <v>1.6919531291693013</v>
      </c>
      <c r="H2061">
        <f t="shared" si="260"/>
        <v>0.59677954004520406</v>
      </c>
      <c r="I2061" s="1">
        <f t="shared" si="257"/>
        <v>42230</v>
      </c>
      <c r="J2061">
        <f t="shared" si="258"/>
        <v>2.1641866221200252</v>
      </c>
      <c r="K2061">
        <f t="shared" si="254"/>
        <v>1.6919531291693013</v>
      </c>
      <c r="L2061">
        <f t="shared" si="254"/>
        <v>0.59677954004520406</v>
      </c>
    </row>
    <row r="2062" spans="1:12" x14ac:dyDescent="0.25">
      <c r="A2062" s="1">
        <v>42233</v>
      </c>
      <c r="B2062">
        <v>2.41174910587128E-3</v>
      </c>
      <c r="C2062">
        <f t="shared" si="259"/>
        <v>2.171817846376733</v>
      </c>
      <c r="D2062" s="1">
        <v>42233</v>
      </c>
      <c r="E2062">
        <v>4.1270771929157197E-3</v>
      </c>
      <c r="F2062">
        <v>4.5741345148853085E-3</v>
      </c>
      <c r="G2062">
        <f t="shared" si="260"/>
        <v>1.7030630275330942</v>
      </c>
      <c r="H2062">
        <f t="shared" si="260"/>
        <v>0.60408342445198748</v>
      </c>
      <c r="I2062" s="1">
        <f t="shared" si="257"/>
        <v>42233</v>
      </c>
      <c r="J2062">
        <f t="shared" si="258"/>
        <v>2.171817846376733</v>
      </c>
      <c r="K2062">
        <f t="shared" si="254"/>
        <v>1.7030630275330942</v>
      </c>
      <c r="L2062">
        <f t="shared" si="254"/>
        <v>0.60408342445198748</v>
      </c>
    </row>
    <row r="2063" spans="1:12" x14ac:dyDescent="0.25">
      <c r="A2063" s="1">
        <v>42234</v>
      </c>
      <c r="B2063">
        <v>-2.6647456600736001E-4</v>
      </c>
      <c r="C2063">
        <f t="shared" si="259"/>
        <v>2.1709726375926652</v>
      </c>
      <c r="D2063" s="1">
        <v>42234</v>
      </c>
      <c r="E2063">
        <v>-2.9890176853183399E-3</v>
      </c>
      <c r="F2063">
        <v>-2.1057489371510973E-3</v>
      </c>
      <c r="G2063">
        <f t="shared" si="260"/>
        <v>1.6949835243392677</v>
      </c>
      <c r="H2063">
        <f t="shared" si="260"/>
        <v>0.60070562748584599</v>
      </c>
      <c r="I2063" s="1">
        <f t="shared" si="257"/>
        <v>42234</v>
      </c>
      <c r="J2063">
        <f t="shared" si="258"/>
        <v>2.1709726375926652</v>
      </c>
      <c r="K2063">
        <f t="shared" si="254"/>
        <v>1.6949835243392677</v>
      </c>
      <c r="L2063">
        <f t="shared" si="254"/>
        <v>0.60070562748584599</v>
      </c>
    </row>
    <row r="2064" spans="1:12" x14ac:dyDescent="0.25">
      <c r="A2064" s="1">
        <v>42235</v>
      </c>
      <c r="B2064">
        <v>-1.0814497051091301E-2</v>
      </c>
      <c r="C2064">
        <f t="shared" si="259"/>
        <v>2.1366801633543284</v>
      </c>
      <c r="D2064" s="1">
        <v>42235</v>
      </c>
      <c r="E2064">
        <v>-9.0052323127390501E-3</v>
      </c>
      <c r="F2064">
        <v>-9.0691155730701078E-3</v>
      </c>
      <c r="G2064">
        <f t="shared" si="260"/>
        <v>1.6707145716235883</v>
      </c>
      <c r="H2064">
        <f t="shared" si="260"/>
        <v>0.58618864315171315</v>
      </c>
      <c r="I2064" s="1">
        <f t="shared" si="257"/>
        <v>42235</v>
      </c>
      <c r="J2064">
        <f t="shared" si="258"/>
        <v>2.1366801633543284</v>
      </c>
      <c r="K2064">
        <f t="shared" si="254"/>
        <v>1.6707145716235883</v>
      </c>
      <c r="L2064">
        <f t="shared" si="254"/>
        <v>0.58618864315171315</v>
      </c>
    </row>
    <row r="2065" spans="1:12" x14ac:dyDescent="0.25">
      <c r="A2065" s="1">
        <v>42236</v>
      </c>
      <c r="B2065">
        <v>-2.3903596108E-2</v>
      </c>
      <c r="C2065">
        <f t="shared" si="259"/>
        <v>2.0617022276095311</v>
      </c>
      <c r="D2065" s="1">
        <v>42236</v>
      </c>
      <c r="E2065">
        <v>-2.308297758797E-2</v>
      </c>
      <c r="F2065">
        <v>-2.0260422757452989E-2</v>
      </c>
      <c r="G2065">
        <f t="shared" si="260"/>
        <v>1.6090665270229363</v>
      </c>
      <c r="H2065">
        <f t="shared" si="260"/>
        <v>0.55405179066838861</v>
      </c>
      <c r="I2065" s="1">
        <f t="shared" si="257"/>
        <v>42236</v>
      </c>
      <c r="J2065">
        <f t="shared" si="258"/>
        <v>2.0617022276095311</v>
      </c>
      <c r="K2065">
        <f t="shared" si="254"/>
        <v>1.6090665270229363</v>
      </c>
      <c r="L2065">
        <f t="shared" si="254"/>
        <v>0.55405179066838861</v>
      </c>
    </row>
    <row r="2066" spans="1:12" x14ac:dyDescent="0.25">
      <c r="A2066" s="1">
        <v>42237</v>
      </c>
      <c r="B2066">
        <v>-3.4874321240978098E-2</v>
      </c>
      <c r="C2066">
        <f t="shared" si="259"/>
        <v>1.9549274405796582</v>
      </c>
      <c r="D2066" s="1">
        <v>42237</v>
      </c>
      <c r="E2066">
        <v>-2.96825489206398E-2</v>
      </c>
      <c r="F2066">
        <v>-3.1001140467215693E-2</v>
      </c>
      <c r="G2066">
        <f t="shared" si="260"/>
        <v>1.531622782197374</v>
      </c>
      <c r="H2066">
        <f t="shared" si="260"/>
        <v>0.50587441281254986</v>
      </c>
      <c r="I2066" s="1">
        <f t="shared" si="257"/>
        <v>42237</v>
      </c>
      <c r="J2066">
        <f t="shared" si="258"/>
        <v>1.9549274405796582</v>
      </c>
      <c r="K2066">
        <f t="shared" si="254"/>
        <v>1.531622782197374</v>
      </c>
      <c r="L2066">
        <f t="shared" si="254"/>
        <v>0.50587441281254986</v>
      </c>
    </row>
    <row r="2067" spans="1:12" x14ac:dyDescent="0.25">
      <c r="A2067" s="1">
        <v>42240</v>
      </c>
      <c r="B2067">
        <v>-4.0351387352420102E-2</v>
      </c>
      <c r="C2067">
        <f t="shared" si="259"/>
        <v>1.8356920188265331</v>
      </c>
      <c r="D2067" s="1">
        <v>42240</v>
      </c>
      <c r="E2067">
        <v>-3.7381863578501699E-2</v>
      </c>
      <c r="F2067">
        <v>-3.6676071194280402E-2</v>
      </c>
      <c r="G2067">
        <f t="shared" ref="G2067:H2082" si="261">(1+E2067)*(1+G2066)-1</f>
        <v>1.436986004721045</v>
      </c>
      <c r="H2067">
        <f t="shared" si="261"/>
        <v>0.45064485563859158</v>
      </c>
      <c r="I2067" s="1">
        <f t="shared" si="257"/>
        <v>42240</v>
      </c>
      <c r="J2067">
        <f t="shared" si="258"/>
        <v>1.8356920188265331</v>
      </c>
      <c r="K2067">
        <f t="shared" si="254"/>
        <v>1.436986004721045</v>
      </c>
      <c r="L2067">
        <f t="shared" si="254"/>
        <v>0.45064485563859158</v>
      </c>
    </row>
    <row r="2068" spans="1:12" x14ac:dyDescent="0.25">
      <c r="A2068" s="1">
        <v>42241</v>
      </c>
      <c r="B2068">
        <v>-1.15364099421582E-2</v>
      </c>
      <c r="C2068">
        <f t="shared" si="259"/>
        <v>1.8029783132276438</v>
      </c>
      <c r="D2068" s="1">
        <v>42241</v>
      </c>
      <c r="E2068">
        <v>-1.32262837416548E-2</v>
      </c>
      <c r="F2068">
        <v>-1.193366385807404E-2</v>
      </c>
      <c r="G2068">
        <f t="shared" si="261"/>
        <v>1.4047537363481628</v>
      </c>
      <c r="H2068">
        <f t="shared" si="261"/>
        <v>0.43333334755395625</v>
      </c>
      <c r="I2068" s="1">
        <f t="shared" si="257"/>
        <v>42241</v>
      </c>
      <c r="J2068">
        <f t="shared" si="258"/>
        <v>1.8029783132276438</v>
      </c>
      <c r="K2068">
        <f t="shared" si="254"/>
        <v>1.4047537363481628</v>
      </c>
      <c r="L2068">
        <f t="shared" si="254"/>
        <v>0.43333334755395625</v>
      </c>
    </row>
    <row r="2069" spans="1:12" x14ac:dyDescent="0.25">
      <c r="A2069" s="1">
        <v>42242</v>
      </c>
      <c r="B2069">
        <v>4.4585581640300499E-2</v>
      </c>
      <c r="C2069">
        <f t="shared" si="259"/>
        <v>1.9279507316480466</v>
      </c>
      <c r="D2069" s="1">
        <v>42242</v>
      </c>
      <c r="E2069">
        <v>4.2369404472021303E-2</v>
      </c>
      <c r="F2069">
        <v>3.9427791098866516E-2</v>
      </c>
      <c r="G2069">
        <f t="shared" si="261"/>
        <v>1.5066417200591027</v>
      </c>
      <c r="H2069">
        <f t="shared" si="261"/>
        <v>0.48984651535635271</v>
      </c>
      <c r="I2069" s="1">
        <f t="shared" si="257"/>
        <v>42242</v>
      </c>
      <c r="J2069">
        <f t="shared" si="258"/>
        <v>1.9279507316480466</v>
      </c>
      <c r="K2069">
        <f t="shared" si="254"/>
        <v>1.5066417200591027</v>
      </c>
      <c r="L2069">
        <f t="shared" si="254"/>
        <v>0.48984651535635271</v>
      </c>
    </row>
    <row r="2070" spans="1:12" x14ac:dyDescent="0.25">
      <c r="A2070" s="1">
        <v>42243</v>
      </c>
      <c r="B2070">
        <v>2.26984946902377E-2</v>
      </c>
      <c r="C2070">
        <f t="shared" si="259"/>
        <v>1.9944108057836378</v>
      </c>
      <c r="D2070" s="1">
        <v>42243</v>
      </c>
      <c r="E2070">
        <v>2.1839584171327302E-2</v>
      </c>
      <c r="F2070">
        <v>2.330013839908629E-2</v>
      </c>
      <c r="G2070">
        <f t="shared" si="261"/>
        <v>1.561385732891694</v>
      </c>
      <c r="H2070">
        <f t="shared" si="261"/>
        <v>0.52456014535755213</v>
      </c>
      <c r="I2070" s="1">
        <f t="shared" si="257"/>
        <v>42243</v>
      </c>
      <c r="J2070">
        <f t="shared" si="258"/>
        <v>1.9944108057836378</v>
      </c>
      <c r="K2070">
        <f t="shared" si="254"/>
        <v>1.561385732891694</v>
      </c>
      <c r="L2070">
        <f t="shared" si="254"/>
        <v>0.52456014535755213</v>
      </c>
    </row>
    <row r="2071" spans="1:12" x14ac:dyDescent="0.25">
      <c r="A2071" s="1">
        <v>42244</v>
      </c>
      <c r="B2071">
        <v>1.5896182531997601E-3</v>
      </c>
      <c r="C2071">
        <f t="shared" si="259"/>
        <v>1.9991707758580901</v>
      </c>
      <c r="D2071" s="1">
        <v>42244</v>
      </c>
      <c r="E2071">
        <v>9.2186314163893699E-4</v>
      </c>
      <c r="F2071">
        <v>-7.2084398742588984E-4</v>
      </c>
      <c r="G2071">
        <f t="shared" si="261"/>
        <v>1.5637469799903667</v>
      </c>
      <c r="H2071">
        <f t="shared" si="261"/>
        <v>0.52346117534330205</v>
      </c>
      <c r="I2071" s="1">
        <f t="shared" si="257"/>
        <v>42244</v>
      </c>
      <c r="J2071">
        <f t="shared" si="258"/>
        <v>1.9991707758580901</v>
      </c>
      <c r="K2071">
        <f t="shared" si="254"/>
        <v>1.5637469799903667</v>
      </c>
      <c r="L2071">
        <f t="shared" si="254"/>
        <v>0.52346117534330205</v>
      </c>
    </row>
    <row r="2072" spans="1:12" x14ac:dyDescent="0.25">
      <c r="A2072" s="1">
        <v>42247</v>
      </c>
      <c r="B2072">
        <v>-7.3792147202114602E-3</v>
      </c>
      <c r="C2072">
        <f t="shared" si="259"/>
        <v>1.9770392507204502</v>
      </c>
      <c r="D2072" s="1">
        <v>42247</v>
      </c>
      <c r="E2072">
        <v>-7.0668876744432998E-3</v>
      </c>
      <c r="F2072">
        <v>-6.914452952954564E-3</v>
      </c>
      <c r="G2072">
        <f t="shared" si="261"/>
        <v>1.5456292680570813</v>
      </c>
      <c r="H2072">
        <f t="shared" si="261"/>
        <v>0.51292727472073785</v>
      </c>
      <c r="I2072" s="1">
        <f t="shared" si="257"/>
        <v>42247</v>
      </c>
      <c r="J2072">
        <f t="shared" si="258"/>
        <v>1.9770392507204502</v>
      </c>
      <c r="K2072">
        <f t="shared" si="254"/>
        <v>1.5456292680570813</v>
      </c>
      <c r="L2072">
        <f t="shared" si="254"/>
        <v>0.51292727472073785</v>
      </c>
    </row>
    <row r="2073" spans="1:12" x14ac:dyDescent="0.25">
      <c r="A2073" s="1">
        <v>42248</v>
      </c>
      <c r="B2073">
        <v>-2.98271856869195E-2</v>
      </c>
      <c r="C2073">
        <f t="shared" si="259"/>
        <v>1.8882425481919638</v>
      </c>
      <c r="D2073" s="1">
        <v>42248</v>
      </c>
      <c r="E2073">
        <v>-2.8035307553337201E-2</v>
      </c>
      <c r="F2073">
        <v>-2.8574625445654922E-2</v>
      </c>
      <c r="G2073">
        <f t="shared" si="261"/>
        <v>1.4742617686103245</v>
      </c>
      <c r="H2073">
        <f t="shared" si="261"/>
        <v>0.46969594451907737</v>
      </c>
      <c r="I2073" s="1">
        <f t="shared" si="257"/>
        <v>42248</v>
      </c>
      <c r="J2073">
        <f t="shared" si="258"/>
        <v>1.8882425481919638</v>
      </c>
      <c r="K2073">
        <f t="shared" si="254"/>
        <v>1.4742617686103245</v>
      </c>
      <c r="L2073">
        <f t="shared" si="254"/>
        <v>0.46969594451907737</v>
      </c>
    </row>
    <row r="2074" spans="1:12" x14ac:dyDescent="0.25">
      <c r="A2074" s="1">
        <v>42249</v>
      </c>
      <c r="B2074">
        <v>2.2456011103149098E-2</v>
      </c>
      <c r="C2074">
        <f t="shared" si="259"/>
        <v>1.9531009549227503</v>
      </c>
      <c r="D2074" s="1">
        <v>42249</v>
      </c>
      <c r="E2074">
        <v>1.9291459805607699E-2</v>
      </c>
      <c r="F2074">
        <v>1.8696503417256372E-2</v>
      </c>
      <c r="G2074">
        <f t="shared" si="261"/>
        <v>1.5219938900680225</v>
      </c>
      <c r="H2074">
        <f t="shared" si="261"/>
        <v>0.4971741197681061</v>
      </c>
      <c r="I2074" s="1">
        <f t="shared" si="257"/>
        <v>42249</v>
      </c>
      <c r="J2074">
        <f t="shared" si="258"/>
        <v>1.9531009549227503</v>
      </c>
      <c r="K2074">
        <f t="shared" ref="K2074:L2137" si="262">G2074</f>
        <v>1.5219938900680225</v>
      </c>
      <c r="L2074">
        <f t="shared" si="262"/>
        <v>0.4971741197681061</v>
      </c>
    </row>
    <row r="2075" spans="1:12" x14ac:dyDescent="0.25">
      <c r="A2075" s="1">
        <v>42250</v>
      </c>
      <c r="B2075">
        <v>-1.6947623496673999E-3</v>
      </c>
      <c r="C2075">
        <f t="shared" si="259"/>
        <v>1.9480961506095804</v>
      </c>
      <c r="D2075" s="1">
        <v>42250</v>
      </c>
      <c r="E2075">
        <v>5.3678024099307396E-4</v>
      </c>
      <c r="F2075">
        <v>1.2847796355550667E-3</v>
      </c>
      <c r="G2075">
        <f t="shared" si="261"/>
        <v>1.523347646556116</v>
      </c>
      <c r="H2075">
        <f t="shared" si="261"/>
        <v>0.49909765858806421</v>
      </c>
      <c r="I2075" s="1">
        <f t="shared" si="257"/>
        <v>42250</v>
      </c>
      <c r="J2075">
        <f t="shared" si="258"/>
        <v>1.9480961506095804</v>
      </c>
      <c r="K2075">
        <f t="shared" si="262"/>
        <v>1.523347646556116</v>
      </c>
      <c r="L2075">
        <f t="shared" si="262"/>
        <v>0.49909765858806421</v>
      </c>
    </row>
    <row r="2076" spans="1:12" x14ac:dyDescent="0.25">
      <c r="A2076" s="1">
        <v>42251</v>
      </c>
      <c r="B2076">
        <v>-1.6503180637734201E-2</v>
      </c>
      <c r="C2076">
        <f t="shared" si="259"/>
        <v>1.8994431872986617</v>
      </c>
      <c r="D2076" s="1">
        <v>42251</v>
      </c>
      <c r="E2076">
        <v>-1.6175165990597401E-2</v>
      </c>
      <c r="F2076">
        <v>-1.6496976980936107E-2</v>
      </c>
      <c r="G2076">
        <f t="shared" si="261"/>
        <v>1.4825320795210875</v>
      </c>
      <c r="H2076">
        <f t="shared" si="261"/>
        <v>0.47436707902216169</v>
      </c>
      <c r="I2076" s="1">
        <f t="shared" si="257"/>
        <v>42251</v>
      </c>
      <c r="J2076">
        <f t="shared" si="258"/>
        <v>1.8994431872986617</v>
      </c>
      <c r="K2076">
        <f t="shared" si="262"/>
        <v>1.4825320795210875</v>
      </c>
      <c r="L2076">
        <f t="shared" si="262"/>
        <v>0.47436707902216169</v>
      </c>
    </row>
    <row r="2077" spans="1:12" x14ac:dyDescent="0.25">
      <c r="A2077" s="1">
        <v>42255</v>
      </c>
      <c r="B2077">
        <v>2.7903483172401301E-2</v>
      </c>
      <c r="C2077">
        <f t="shared" si="259"/>
        <v>1.9803477514847834</v>
      </c>
      <c r="D2077" s="1">
        <v>42255</v>
      </c>
      <c r="E2077">
        <v>2.71391302426571E-2</v>
      </c>
      <c r="F2077">
        <v>2.4476729253873231E-2</v>
      </c>
      <c r="G2077">
        <f t="shared" si="261"/>
        <v>1.5499058409587847</v>
      </c>
      <c r="H2077">
        <f t="shared" si="261"/>
        <v>0.51045476283621105</v>
      </c>
      <c r="I2077" s="1">
        <f t="shared" si="257"/>
        <v>42255</v>
      </c>
      <c r="J2077">
        <f t="shared" si="258"/>
        <v>1.9803477514847834</v>
      </c>
      <c r="K2077">
        <f t="shared" si="262"/>
        <v>1.5499058409587847</v>
      </c>
      <c r="L2077">
        <f t="shared" si="262"/>
        <v>0.51045476283621105</v>
      </c>
    </row>
    <row r="2078" spans="1:12" x14ac:dyDescent="0.25">
      <c r="A2078" s="1">
        <v>42256</v>
      </c>
      <c r="B2078">
        <v>-1.4266760712178399E-2</v>
      </c>
      <c r="C2078">
        <f t="shared" si="259"/>
        <v>1.9378278432752714</v>
      </c>
      <c r="D2078" s="1">
        <v>42256</v>
      </c>
      <c r="E2078">
        <v>-1.4692741961675301E-2</v>
      </c>
      <c r="F2078">
        <v>-1.4492989402480339E-2</v>
      </c>
      <c r="G2078">
        <f t="shared" si="261"/>
        <v>1.512440732411009</v>
      </c>
      <c r="H2078">
        <f t="shared" si="261"/>
        <v>0.4885637579655</v>
      </c>
      <c r="I2078" s="1">
        <f t="shared" si="257"/>
        <v>42256</v>
      </c>
      <c r="J2078">
        <f t="shared" si="258"/>
        <v>1.9378278432752714</v>
      </c>
      <c r="K2078">
        <f t="shared" si="262"/>
        <v>1.512440732411009</v>
      </c>
      <c r="L2078">
        <f t="shared" si="262"/>
        <v>0.4885637579655</v>
      </c>
    </row>
    <row r="2079" spans="1:12" x14ac:dyDescent="0.25">
      <c r="A2079" s="1">
        <v>42257</v>
      </c>
      <c r="B2079">
        <v>5.1263976716082304E-3</v>
      </c>
      <c r="C2079">
        <f t="shared" si="259"/>
        <v>1.9528883170906237</v>
      </c>
      <c r="D2079" s="1">
        <v>42257</v>
      </c>
      <c r="E2079">
        <v>5.4322587233139197E-3</v>
      </c>
      <c r="F2079">
        <v>5.3537577301119299E-3</v>
      </c>
      <c r="G2079">
        <f t="shared" si="261"/>
        <v>1.526088960496458</v>
      </c>
      <c r="H2079">
        <f t="shared" si="261"/>
        <v>0.49653316769147215</v>
      </c>
      <c r="I2079" s="1">
        <f t="shared" si="257"/>
        <v>42257</v>
      </c>
      <c r="J2079">
        <f t="shared" si="258"/>
        <v>1.9528883170906237</v>
      </c>
      <c r="K2079">
        <f t="shared" si="262"/>
        <v>1.526088960496458</v>
      </c>
      <c r="L2079">
        <f t="shared" si="262"/>
        <v>0.49653316769147215</v>
      </c>
    </row>
    <row r="2080" spans="1:12" x14ac:dyDescent="0.25">
      <c r="A2080" s="1">
        <v>42258</v>
      </c>
      <c r="B2080">
        <v>5.0604179482158802E-3</v>
      </c>
      <c r="C2080">
        <f t="shared" si="259"/>
        <v>1.967831166129506</v>
      </c>
      <c r="D2080" s="1">
        <v>42258</v>
      </c>
      <c r="E2080">
        <v>5.7133342327773604E-3</v>
      </c>
      <c r="F2080">
        <v>6.1201407157966958E-3</v>
      </c>
      <c r="G2080">
        <f t="shared" si="261"/>
        <v>1.5405213510295033</v>
      </c>
      <c r="H2080">
        <f t="shared" si="261"/>
        <v>0.50569216126360095</v>
      </c>
      <c r="I2080" s="1">
        <f t="shared" si="257"/>
        <v>42258</v>
      </c>
      <c r="J2080">
        <f t="shared" si="258"/>
        <v>1.967831166129506</v>
      </c>
      <c r="K2080">
        <f t="shared" si="262"/>
        <v>1.5405213510295033</v>
      </c>
      <c r="L2080">
        <f t="shared" si="262"/>
        <v>0.50569216126360095</v>
      </c>
    </row>
    <row r="2081" spans="1:12" x14ac:dyDescent="0.25">
      <c r="A2081" s="1">
        <v>42261</v>
      </c>
      <c r="B2081">
        <v>-6.7455188067899003E-3</v>
      </c>
      <c r="C2081">
        <f t="shared" si="259"/>
        <v>1.9478116051830026</v>
      </c>
      <c r="D2081" s="1">
        <v>42261</v>
      </c>
      <c r="E2081">
        <v>-3.98458207248404E-3</v>
      </c>
      <c r="F2081">
        <v>-3.7714465107230311E-3</v>
      </c>
      <c r="G2081">
        <f t="shared" si="261"/>
        <v>1.530398435199428</v>
      </c>
      <c r="H2081">
        <f t="shared" si="261"/>
        <v>0.50001352381578035</v>
      </c>
      <c r="I2081" s="1">
        <f t="shared" si="257"/>
        <v>42261</v>
      </c>
      <c r="J2081">
        <f t="shared" si="258"/>
        <v>1.9478116051830026</v>
      </c>
      <c r="K2081">
        <f t="shared" si="262"/>
        <v>1.530398435199428</v>
      </c>
      <c r="L2081">
        <f t="shared" si="262"/>
        <v>0.50001352381578035</v>
      </c>
    </row>
    <row r="2082" spans="1:12" x14ac:dyDescent="0.25">
      <c r="A2082" s="1">
        <v>42262</v>
      </c>
      <c r="B2082">
        <v>1.51528710745E-2</v>
      </c>
      <c r="C2082">
        <f t="shared" si="259"/>
        <v>1.9924794143882552</v>
      </c>
      <c r="D2082" s="1">
        <v>42262</v>
      </c>
      <c r="E2082">
        <v>1.4112205571428499E-2</v>
      </c>
      <c r="F2082">
        <v>1.4288074075822221E-2</v>
      </c>
      <c r="G2082">
        <f t="shared" si="261"/>
        <v>1.566107938094583</v>
      </c>
      <c r="H2082">
        <f t="shared" si="261"/>
        <v>0.52144582815879525</v>
      </c>
      <c r="I2082" s="1">
        <f t="shared" si="257"/>
        <v>42262</v>
      </c>
      <c r="J2082">
        <f t="shared" si="258"/>
        <v>1.9924794143882552</v>
      </c>
      <c r="K2082">
        <f t="shared" si="262"/>
        <v>1.566107938094583</v>
      </c>
      <c r="L2082">
        <f t="shared" si="262"/>
        <v>0.52144582815879525</v>
      </c>
    </row>
    <row r="2083" spans="1:12" x14ac:dyDescent="0.25">
      <c r="A2083" s="1">
        <v>42263</v>
      </c>
      <c r="B2083">
        <v>6.4815124961974599E-3</v>
      </c>
      <c r="C2083">
        <f t="shared" si="259"/>
        <v>2.0118752071072263</v>
      </c>
      <c r="D2083" s="1">
        <v>42263</v>
      </c>
      <c r="E2083">
        <v>7.4376458861667299E-3</v>
      </c>
      <c r="F2083">
        <v>8.4281452472427798E-3</v>
      </c>
      <c r="G2083">
        <f t="shared" ref="G2083:H2098" si="263">(1+E2083)*(1+G2082)-1</f>
        <v>1.5851937402438119</v>
      </c>
      <c r="H2083">
        <f t="shared" si="263"/>
        <v>0.53426879458432919</v>
      </c>
      <c r="I2083" s="1">
        <f t="shared" si="257"/>
        <v>42263</v>
      </c>
      <c r="J2083">
        <f t="shared" si="258"/>
        <v>2.0118752071072263</v>
      </c>
      <c r="K2083">
        <f t="shared" si="262"/>
        <v>1.5851937402438119</v>
      </c>
      <c r="L2083">
        <f t="shared" si="262"/>
        <v>0.53426879458432919</v>
      </c>
    </row>
    <row r="2084" spans="1:12" x14ac:dyDescent="0.25">
      <c r="A2084" s="1">
        <v>42264</v>
      </c>
      <c r="B2084">
        <v>-3.8693157590448E-3</v>
      </c>
      <c r="C2084">
        <f t="shared" si="259"/>
        <v>2.0002213109040898</v>
      </c>
      <c r="D2084" s="1">
        <v>42264</v>
      </c>
      <c r="E2084">
        <v>-2.0988275996666902E-3</v>
      </c>
      <c r="F2084">
        <v>-4.1790194825575E-3</v>
      </c>
      <c r="G2084">
        <f t="shared" si="263"/>
        <v>1.5797678642713024</v>
      </c>
      <c r="H2084">
        <f t="shared" si="263"/>
        <v>0.52785705540028127</v>
      </c>
      <c r="I2084" s="1">
        <f t="shared" si="257"/>
        <v>42264</v>
      </c>
      <c r="J2084">
        <f t="shared" si="258"/>
        <v>2.0002213109040898</v>
      </c>
      <c r="K2084">
        <f t="shared" si="262"/>
        <v>1.5797678642713024</v>
      </c>
      <c r="L2084">
        <f t="shared" si="262"/>
        <v>0.52785705540028127</v>
      </c>
    </row>
    <row r="2085" spans="1:12" x14ac:dyDescent="0.25">
      <c r="A2085" s="1">
        <v>42265</v>
      </c>
      <c r="B2085">
        <v>-1.43007190375144E-2</v>
      </c>
      <c r="C2085">
        <f t="shared" si="259"/>
        <v>1.9573159888864873</v>
      </c>
      <c r="D2085" s="1">
        <v>42265</v>
      </c>
      <c r="E2085">
        <v>-1.6505867745606001E-2</v>
      </c>
      <c r="F2085">
        <v>-1.7671488878052921E-2</v>
      </c>
      <c r="G2085">
        <f t="shared" si="263"/>
        <v>1.5371865570892758</v>
      </c>
      <c r="H2085">
        <f t="shared" si="263"/>
        <v>0.50085754643852054</v>
      </c>
      <c r="I2085" s="1">
        <f t="shared" si="257"/>
        <v>42265</v>
      </c>
      <c r="J2085">
        <f t="shared" si="258"/>
        <v>1.9573159888864873</v>
      </c>
      <c r="K2085">
        <f t="shared" si="262"/>
        <v>1.5371865570892758</v>
      </c>
      <c r="L2085">
        <f t="shared" si="262"/>
        <v>0.50085754643852054</v>
      </c>
    </row>
    <row r="2086" spans="1:12" x14ac:dyDescent="0.25">
      <c r="A2086" s="1">
        <v>42268</v>
      </c>
      <c r="B2086">
        <v>6.8425458925446903E-3</v>
      </c>
      <c r="C2086">
        <f t="shared" si="259"/>
        <v>1.9775515592591995</v>
      </c>
      <c r="D2086" s="1">
        <v>42268</v>
      </c>
      <c r="E2086">
        <v>5.51799885733174E-3</v>
      </c>
      <c r="F2086">
        <v>8.3159050168295501E-3</v>
      </c>
      <c r="G2086">
        <f t="shared" si="263"/>
        <v>1.5511867496121319</v>
      </c>
      <c r="H2086">
        <f t="shared" si="263"/>
        <v>0.51333853523849515</v>
      </c>
      <c r="I2086" s="1">
        <f t="shared" si="257"/>
        <v>42268</v>
      </c>
      <c r="J2086">
        <f t="shared" si="258"/>
        <v>1.9775515592591995</v>
      </c>
      <c r="K2086">
        <f t="shared" si="262"/>
        <v>1.5511867496121319</v>
      </c>
      <c r="L2086">
        <f t="shared" si="262"/>
        <v>0.51333853523849515</v>
      </c>
    </row>
    <row r="2087" spans="1:12" x14ac:dyDescent="0.25">
      <c r="A2087" s="1">
        <v>42269</v>
      </c>
      <c r="B2087">
        <v>-1.11637482987091E-2</v>
      </c>
      <c r="C2087">
        <f t="shared" si="259"/>
        <v>1.9443109231052009</v>
      </c>
      <c r="D2087" s="1">
        <v>42269</v>
      </c>
      <c r="E2087">
        <v>-1.0277456994853501E-2</v>
      </c>
      <c r="F2087">
        <v>-1.1521937959765638E-2</v>
      </c>
      <c r="G2087">
        <f t="shared" si="263"/>
        <v>1.5249670375071531</v>
      </c>
      <c r="H2087">
        <f t="shared" si="263"/>
        <v>0.49590194252335462</v>
      </c>
      <c r="I2087" s="1">
        <f t="shared" si="257"/>
        <v>42269</v>
      </c>
      <c r="J2087">
        <f t="shared" si="258"/>
        <v>1.9443109231052009</v>
      </c>
      <c r="K2087">
        <f t="shared" si="262"/>
        <v>1.5249670375071531</v>
      </c>
      <c r="L2087">
        <f t="shared" si="262"/>
        <v>0.49590194252335462</v>
      </c>
    </row>
    <row r="2088" spans="1:12" x14ac:dyDescent="0.25">
      <c r="A2088" s="1">
        <v>42270</v>
      </c>
      <c r="B2088">
        <v>6.7202327345161899E-4</v>
      </c>
      <c r="C2088">
        <f t="shared" si="259"/>
        <v>1.9462895685698056</v>
      </c>
      <c r="D2088" s="1">
        <v>42270</v>
      </c>
      <c r="E2088">
        <v>-2.766289122856E-3</v>
      </c>
      <c r="F2088">
        <v>-2.5151625010808587E-3</v>
      </c>
      <c r="G2088">
        <f t="shared" si="263"/>
        <v>1.5179822486557271</v>
      </c>
      <c r="H2088">
        <f t="shared" si="263"/>
        <v>0.49213950605222578</v>
      </c>
      <c r="I2088" s="1">
        <f t="shared" si="257"/>
        <v>42270</v>
      </c>
      <c r="J2088">
        <f t="shared" si="258"/>
        <v>1.9462895685698056</v>
      </c>
      <c r="K2088">
        <f t="shared" si="262"/>
        <v>1.5179822486557271</v>
      </c>
      <c r="L2088">
        <f t="shared" si="262"/>
        <v>0.49213950605222578</v>
      </c>
    </row>
    <row r="2089" spans="1:12" x14ac:dyDescent="0.25">
      <c r="A2089" s="1">
        <v>42271</v>
      </c>
      <c r="B2089">
        <v>-3.9429907233091898E-3</v>
      </c>
      <c r="C2089">
        <f t="shared" si="259"/>
        <v>1.9346723761327524</v>
      </c>
      <c r="D2089" s="1">
        <v>42271</v>
      </c>
      <c r="E2089">
        <v>-5.0656681275229702E-3</v>
      </c>
      <c r="F2089">
        <v>-4.4285295058860141E-3</v>
      </c>
      <c r="G2089">
        <f t="shared" si="263"/>
        <v>1.5052269862330432</v>
      </c>
      <c r="H2089">
        <f t="shared" si="263"/>
        <v>0.4855315222227754</v>
      </c>
      <c r="I2089" s="1">
        <f t="shared" si="257"/>
        <v>42271</v>
      </c>
      <c r="J2089">
        <f t="shared" si="258"/>
        <v>1.9346723761327524</v>
      </c>
      <c r="K2089">
        <f t="shared" si="262"/>
        <v>1.5052269862330432</v>
      </c>
      <c r="L2089">
        <f t="shared" si="262"/>
        <v>0.4855315222227754</v>
      </c>
    </row>
    <row r="2090" spans="1:12" x14ac:dyDescent="0.25">
      <c r="A2090" s="1">
        <v>42272</v>
      </c>
      <c r="B2090">
        <v>1.56538358965039E-3</v>
      </c>
      <c r="C2090">
        <f t="shared" si="259"/>
        <v>1.9392662641113505</v>
      </c>
      <c r="D2090" s="1">
        <v>42272</v>
      </c>
      <c r="E2090">
        <v>4.5836400548923796E-3</v>
      </c>
      <c r="F2090">
        <v>6.2390992667342715E-3</v>
      </c>
      <c r="G2090">
        <f t="shared" si="263"/>
        <v>1.5167100449937383</v>
      </c>
      <c r="H2090">
        <f t="shared" si="263"/>
        <v>0.49479990085378622</v>
      </c>
      <c r="I2090" s="1">
        <f t="shared" si="257"/>
        <v>42272</v>
      </c>
      <c r="J2090">
        <f t="shared" si="258"/>
        <v>1.9392662641113505</v>
      </c>
      <c r="K2090">
        <f t="shared" si="262"/>
        <v>1.5167100449937383</v>
      </c>
      <c r="L2090">
        <f t="shared" si="262"/>
        <v>0.49479990085378622</v>
      </c>
    </row>
    <row r="2091" spans="1:12" x14ac:dyDescent="0.25">
      <c r="A2091" s="1">
        <v>42275</v>
      </c>
      <c r="B2091">
        <v>-1.92427763536616E-2</v>
      </c>
      <c r="C2091">
        <f t="shared" si="259"/>
        <v>1.8827066207471934</v>
      </c>
      <c r="D2091" s="1">
        <v>42275</v>
      </c>
      <c r="E2091">
        <v>-1.95382500574049E-2</v>
      </c>
      <c r="F2091">
        <v>-1.8970781234160294E-2</v>
      </c>
      <c r="G2091">
        <f t="shared" si="263"/>
        <v>1.4675379348126678</v>
      </c>
      <c r="H2091">
        <f t="shared" si="263"/>
        <v>0.4664423789458445</v>
      </c>
      <c r="I2091" s="1">
        <f t="shared" si="257"/>
        <v>42275</v>
      </c>
      <c r="J2091">
        <f t="shared" si="258"/>
        <v>1.8827066207471934</v>
      </c>
      <c r="K2091">
        <f t="shared" si="262"/>
        <v>1.4675379348126678</v>
      </c>
      <c r="L2091">
        <f t="shared" si="262"/>
        <v>0.4664423789458445</v>
      </c>
    </row>
    <row r="2092" spans="1:12" x14ac:dyDescent="0.25">
      <c r="A2092" s="1">
        <v>42276</v>
      </c>
      <c r="B2092">
        <v>3.00093310508963E-3</v>
      </c>
      <c r="C2092">
        <f t="shared" si="259"/>
        <v>1.8913574304776546</v>
      </c>
      <c r="D2092" s="1">
        <v>42276</v>
      </c>
      <c r="E2092">
        <v>1.9334095208282101E-3</v>
      </c>
      <c r="F2092">
        <v>2.7539739800304108E-3</v>
      </c>
      <c r="G2092">
        <f t="shared" si="263"/>
        <v>1.472308696148839</v>
      </c>
      <c r="H2092">
        <f t="shared" si="263"/>
        <v>0.47048092310067524</v>
      </c>
      <c r="I2092" s="1">
        <f t="shared" si="257"/>
        <v>42276</v>
      </c>
      <c r="J2092">
        <f t="shared" si="258"/>
        <v>1.8913574304776546</v>
      </c>
      <c r="K2092">
        <f t="shared" si="262"/>
        <v>1.472308696148839</v>
      </c>
      <c r="L2092">
        <f t="shared" si="262"/>
        <v>0.47048092310067524</v>
      </c>
    </row>
    <row r="2093" spans="1:12" x14ac:dyDescent="0.25">
      <c r="A2093" s="1">
        <v>42277</v>
      </c>
      <c r="B2093">
        <v>1.23746274490221E-2</v>
      </c>
      <c r="C2093">
        <f t="shared" si="259"/>
        <v>1.9271369015017776</v>
      </c>
      <c r="D2093" s="1">
        <v>42277</v>
      </c>
      <c r="E2093">
        <v>1.6579174791794E-2</v>
      </c>
      <c r="F2093">
        <v>1.4916329989817623E-2</v>
      </c>
      <c r="G2093">
        <f t="shared" si="263"/>
        <v>1.5132975341615631</v>
      </c>
      <c r="H2093">
        <f t="shared" si="263"/>
        <v>0.49241510179337644</v>
      </c>
      <c r="I2093" s="1">
        <f t="shared" si="257"/>
        <v>42277</v>
      </c>
      <c r="J2093">
        <f t="shared" si="258"/>
        <v>1.9271369015017776</v>
      </c>
      <c r="K2093">
        <f t="shared" si="262"/>
        <v>1.5132975341615631</v>
      </c>
      <c r="L2093">
        <f t="shared" si="262"/>
        <v>0.49241510179337644</v>
      </c>
    </row>
    <row r="2094" spans="1:12" x14ac:dyDescent="0.25">
      <c r="A2094" s="1">
        <v>42278</v>
      </c>
      <c r="B2094" s="2">
        <v>1.5404853291323399E-5</v>
      </c>
      <c r="C2094">
        <f t="shared" si="259"/>
        <v>1.9271819936163093</v>
      </c>
      <c r="D2094" s="1">
        <v>42278</v>
      </c>
      <c r="E2094">
        <v>1.1270841732923999E-3</v>
      </c>
      <c r="F2094">
        <v>-7.9960199419071287E-4</v>
      </c>
      <c r="G2094">
        <f t="shared" si="263"/>
        <v>1.5161302320350916</v>
      </c>
      <c r="H2094">
        <f t="shared" si="263"/>
        <v>0.49122176370182213</v>
      </c>
      <c r="I2094" s="1">
        <f t="shared" si="257"/>
        <v>42278</v>
      </c>
      <c r="J2094">
        <f t="shared" si="258"/>
        <v>1.9271819936163093</v>
      </c>
      <c r="K2094">
        <f t="shared" si="262"/>
        <v>1.5161302320350916</v>
      </c>
      <c r="L2094">
        <f t="shared" si="262"/>
        <v>0.49122176370182213</v>
      </c>
    </row>
    <row r="2095" spans="1:12" x14ac:dyDescent="0.25">
      <c r="A2095" s="1">
        <v>42279</v>
      </c>
      <c r="B2095">
        <v>1.11311333172256E-2</v>
      </c>
      <c r="C2095">
        <f t="shared" si="259"/>
        <v>1.9597648466310349</v>
      </c>
      <c r="D2095" s="1">
        <v>42279</v>
      </c>
      <c r="E2095">
        <v>1.2529339527531E-2</v>
      </c>
      <c r="F2095">
        <v>1.2862117170142628E-2</v>
      </c>
      <c r="G2095">
        <f t="shared" si="263"/>
        <v>1.5476556820077447</v>
      </c>
      <c r="H2095">
        <f t="shared" si="263"/>
        <v>0.51040203275322171</v>
      </c>
      <c r="I2095" s="1">
        <f t="shared" si="257"/>
        <v>42279</v>
      </c>
      <c r="J2095">
        <f t="shared" si="258"/>
        <v>1.9597648466310349</v>
      </c>
      <c r="K2095">
        <f t="shared" si="262"/>
        <v>1.5476556820077447</v>
      </c>
      <c r="L2095">
        <f t="shared" si="262"/>
        <v>0.51040203275322171</v>
      </c>
    </row>
    <row r="2096" spans="1:12" x14ac:dyDescent="0.25">
      <c r="A2096" s="1">
        <v>42282</v>
      </c>
      <c r="B2096">
        <v>1.8718170696212601E-2</v>
      </c>
      <c r="C2096">
        <f t="shared" si="259"/>
        <v>2.0151662302509239</v>
      </c>
      <c r="D2096" s="1">
        <v>42282</v>
      </c>
      <c r="E2096">
        <v>1.8918946011204699E-2</v>
      </c>
      <c r="F2096">
        <v>1.8228325483944596E-2</v>
      </c>
      <c r="G2096">
        <f t="shared" si="263"/>
        <v>1.5958546423107882</v>
      </c>
      <c r="H2096">
        <f t="shared" si="263"/>
        <v>0.53793413261785905</v>
      </c>
      <c r="I2096" s="1">
        <f t="shared" si="257"/>
        <v>42282</v>
      </c>
      <c r="J2096">
        <f t="shared" si="258"/>
        <v>2.0151662302509239</v>
      </c>
      <c r="K2096">
        <f t="shared" si="262"/>
        <v>1.5958546423107882</v>
      </c>
      <c r="L2096">
        <f t="shared" si="262"/>
        <v>0.53793413261785905</v>
      </c>
    </row>
    <row r="2097" spans="1:12" x14ac:dyDescent="0.25">
      <c r="A2097" s="1">
        <v>42283</v>
      </c>
      <c r="B2097">
        <v>-4.1416250853325504E-3</v>
      </c>
      <c r="C2097">
        <f t="shared" si="259"/>
        <v>2.0026785421552691</v>
      </c>
      <c r="D2097" s="1">
        <v>42283</v>
      </c>
      <c r="E2097">
        <v>-1.27574157447947E-3</v>
      </c>
      <c r="F2097">
        <v>6.5632204008414519E-4</v>
      </c>
      <c r="G2097">
        <f t="shared" si="263"/>
        <v>1.5925430026222869</v>
      </c>
      <c r="H2097">
        <f t="shared" si="263"/>
        <v>0.53894351268529395</v>
      </c>
      <c r="I2097" s="1">
        <f t="shared" si="257"/>
        <v>42283</v>
      </c>
      <c r="J2097">
        <f t="shared" si="258"/>
        <v>2.0026785421552691</v>
      </c>
      <c r="K2097">
        <f t="shared" si="262"/>
        <v>1.5925430026222869</v>
      </c>
      <c r="L2097">
        <f t="shared" si="262"/>
        <v>0.53894351268529395</v>
      </c>
    </row>
    <row r="2098" spans="1:12" x14ac:dyDescent="0.25">
      <c r="A2098" s="1">
        <v>42284</v>
      </c>
      <c r="B2098">
        <v>7.8776050348160192E-3</v>
      </c>
      <c r="C2098">
        <f t="shared" si="259"/>
        <v>2.0263324577568853</v>
      </c>
      <c r="D2098" s="1">
        <v>42284</v>
      </c>
      <c r="E2098">
        <v>8.8969472261251296E-3</v>
      </c>
      <c r="F2098">
        <v>7.5141998028642742E-3</v>
      </c>
      <c r="G2098">
        <f t="shared" si="263"/>
        <v>1.6156087208980772</v>
      </c>
      <c r="H2098">
        <f t="shared" si="263"/>
        <v>0.55050744172493293</v>
      </c>
      <c r="I2098" s="1">
        <f t="shared" si="257"/>
        <v>42284</v>
      </c>
      <c r="J2098">
        <f t="shared" si="258"/>
        <v>2.0263324577568853</v>
      </c>
      <c r="K2098">
        <f t="shared" si="262"/>
        <v>1.6156087208980772</v>
      </c>
      <c r="L2098">
        <f t="shared" si="262"/>
        <v>0.55050744172493293</v>
      </c>
    </row>
    <row r="2099" spans="1:12" x14ac:dyDescent="0.25">
      <c r="A2099" s="1">
        <v>42285</v>
      </c>
      <c r="B2099">
        <v>4.9538240385583899E-3</v>
      </c>
      <c r="C2099">
        <f t="shared" si="259"/>
        <v>2.0413243762347912</v>
      </c>
      <c r="D2099" s="1">
        <v>42285</v>
      </c>
      <c r="E2099">
        <v>7.8699749125208992E-3</v>
      </c>
      <c r="F2099">
        <v>8.4038959175076755E-3</v>
      </c>
      <c r="G2099">
        <f t="shared" ref="G2099:H2114" si="264">(1+E2099)*(1+G2098)-1</f>
        <v>1.6361934959125159</v>
      </c>
      <c r="H2099">
        <f t="shared" si="264"/>
        <v>0.56353774488451047</v>
      </c>
      <c r="I2099" s="1">
        <f t="shared" si="257"/>
        <v>42285</v>
      </c>
      <c r="J2099">
        <f t="shared" si="258"/>
        <v>2.0413243762347912</v>
      </c>
      <c r="K2099">
        <f t="shared" si="262"/>
        <v>1.6361934959125159</v>
      </c>
      <c r="L2099">
        <f t="shared" si="262"/>
        <v>0.56353774488451047</v>
      </c>
    </row>
    <row r="2100" spans="1:12" x14ac:dyDescent="0.25">
      <c r="A2100" s="1">
        <v>42286</v>
      </c>
      <c r="B2100">
        <v>4.9674083665363199E-3</v>
      </c>
      <c r="C2100">
        <f t="shared" si="259"/>
        <v>2.0564318763866507</v>
      </c>
      <c r="D2100" s="1">
        <v>42286</v>
      </c>
      <c r="E2100">
        <v>1.23179329124988E-3</v>
      </c>
      <c r="F2100">
        <v>2.2899067076711521E-3</v>
      </c>
      <c r="G2100">
        <f t="shared" si="264"/>
        <v>1.6394407413752172</v>
      </c>
      <c r="H2100">
        <f t="shared" si="264"/>
        <v>0.56711810045421851</v>
      </c>
      <c r="I2100" s="1">
        <f t="shared" si="257"/>
        <v>42286</v>
      </c>
      <c r="J2100">
        <f t="shared" si="258"/>
        <v>2.0564318763866507</v>
      </c>
      <c r="K2100">
        <f t="shared" si="262"/>
        <v>1.6394407413752172</v>
      </c>
      <c r="L2100">
        <f t="shared" si="262"/>
        <v>0.56711810045421851</v>
      </c>
    </row>
    <row r="2101" spans="1:12" x14ac:dyDescent="0.25">
      <c r="A2101" s="1">
        <v>42289</v>
      </c>
      <c r="B2101">
        <v>5.1766482880098103E-3</v>
      </c>
      <c r="C2101">
        <f t="shared" si="259"/>
        <v>2.0722539492269663</v>
      </c>
      <c r="D2101" s="1">
        <v>42289</v>
      </c>
      <c r="E2101">
        <v>3.5845634382029499E-3</v>
      </c>
      <c r="F2101">
        <v>2.4005367097013064E-3</v>
      </c>
      <c r="G2101">
        <f t="shared" si="264"/>
        <v>1.6489019841540542</v>
      </c>
      <c r="H2101">
        <f t="shared" si="264"/>
        <v>0.57088002498279633</v>
      </c>
      <c r="I2101" s="1">
        <f t="shared" si="257"/>
        <v>42289</v>
      </c>
      <c r="J2101">
        <f t="shared" si="258"/>
        <v>2.0722539492269663</v>
      </c>
      <c r="K2101">
        <f t="shared" si="262"/>
        <v>1.6489019841540542</v>
      </c>
      <c r="L2101">
        <f t="shared" si="262"/>
        <v>0.57088002498279633</v>
      </c>
    </row>
    <row r="2102" spans="1:12" x14ac:dyDescent="0.25">
      <c r="A2102" s="1">
        <v>42290</v>
      </c>
      <c r="B2102">
        <v>-2.7158988409468499E-3</v>
      </c>
      <c r="C2102">
        <f t="shared" si="259"/>
        <v>2.0639100182871664</v>
      </c>
      <c r="D2102" s="1">
        <v>42290</v>
      </c>
      <c r="E2102">
        <v>-4.5342558082213796E-3</v>
      </c>
      <c r="F2102">
        <v>-3.0962234373578257E-3</v>
      </c>
      <c r="G2102">
        <f t="shared" si="264"/>
        <v>1.6368911849469945</v>
      </c>
      <c r="H2102">
        <f t="shared" si="264"/>
        <v>0.56601622943216734</v>
      </c>
      <c r="I2102" s="1">
        <f t="shared" si="257"/>
        <v>42290</v>
      </c>
      <c r="J2102">
        <f t="shared" si="258"/>
        <v>2.0639100182871664</v>
      </c>
      <c r="K2102">
        <f t="shared" si="262"/>
        <v>1.6368911849469945</v>
      </c>
      <c r="L2102">
        <f t="shared" si="262"/>
        <v>0.56601622943216734</v>
      </c>
    </row>
    <row r="2103" spans="1:12" x14ac:dyDescent="0.25">
      <c r="A2103" s="1">
        <v>42291</v>
      </c>
      <c r="B2103">
        <v>-6.7358293206000001E-3</v>
      </c>
      <c r="C2103">
        <f t="shared" si="259"/>
        <v>2.0432720433503073</v>
      </c>
      <c r="D2103" s="1">
        <v>42291</v>
      </c>
      <c r="E2103">
        <v>-9.0253743214285705E-3</v>
      </c>
      <c r="F2103">
        <v>-9.2000506488807421E-3</v>
      </c>
      <c r="G2103">
        <f t="shared" si="264"/>
        <v>1.6130922549579725</v>
      </c>
      <c r="H2103">
        <f t="shared" si="264"/>
        <v>0.55160880080442221</v>
      </c>
      <c r="I2103" s="1">
        <f t="shared" si="257"/>
        <v>42291</v>
      </c>
      <c r="J2103">
        <f t="shared" si="258"/>
        <v>2.0432720433503073</v>
      </c>
      <c r="K2103">
        <f t="shared" si="262"/>
        <v>1.6130922549579725</v>
      </c>
      <c r="L2103">
        <f t="shared" si="262"/>
        <v>0.55160880080442221</v>
      </c>
    </row>
    <row r="2104" spans="1:12" x14ac:dyDescent="0.25">
      <c r="A2104" s="1">
        <v>42292</v>
      </c>
      <c r="B2104">
        <v>6.6638054881415099E-3</v>
      </c>
      <c r="C2104">
        <f t="shared" si="259"/>
        <v>2.0635518162946931</v>
      </c>
      <c r="D2104" s="1">
        <v>42292</v>
      </c>
      <c r="E2104">
        <v>1.3310913253122199E-2</v>
      </c>
      <c r="F2104">
        <v>1.3306823508399068E-2</v>
      </c>
      <c r="G2104">
        <f t="shared" si="264"/>
        <v>1.6478748992861236</v>
      </c>
      <c r="H2104">
        <f t="shared" si="264"/>
        <v>0.57225578527080545</v>
      </c>
      <c r="I2104" s="1">
        <f t="shared" si="257"/>
        <v>42292</v>
      </c>
      <c r="J2104">
        <f t="shared" si="258"/>
        <v>2.0635518162946931</v>
      </c>
      <c r="K2104">
        <f t="shared" si="262"/>
        <v>1.6478748992861236</v>
      </c>
      <c r="L2104">
        <f t="shared" si="262"/>
        <v>0.57225578527080545</v>
      </c>
    </row>
    <row r="2105" spans="1:12" x14ac:dyDescent="0.25">
      <c r="A2105" s="1">
        <v>42293</v>
      </c>
      <c r="B2105">
        <v>1.72493024101029E-3</v>
      </c>
      <c r="C2105">
        <f t="shared" si="259"/>
        <v>2.068836229467522</v>
      </c>
      <c r="D2105" s="1">
        <v>42293</v>
      </c>
      <c r="E2105">
        <v>3.9862202981719996E-3</v>
      </c>
      <c r="F2105">
        <v>3.737896796759177E-3</v>
      </c>
      <c r="G2105">
        <f t="shared" si="264"/>
        <v>1.6584299119566781</v>
      </c>
      <c r="H2105">
        <f t="shared" si="264"/>
        <v>0.57813271513425524</v>
      </c>
      <c r="I2105" s="1">
        <f t="shared" si="257"/>
        <v>42293</v>
      </c>
      <c r="J2105">
        <f t="shared" si="258"/>
        <v>2.068836229467522</v>
      </c>
      <c r="K2105">
        <f t="shared" si="262"/>
        <v>1.6584299119566781</v>
      </c>
      <c r="L2105">
        <f t="shared" si="262"/>
        <v>0.57813271513425524</v>
      </c>
    </row>
    <row r="2106" spans="1:12" x14ac:dyDescent="0.25">
      <c r="A2106" s="1">
        <v>42296</v>
      </c>
      <c r="B2106">
        <v>8.21220170137563E-4</v>
      </c>
      <c r="C2106">
        <f t="shared" si="259"/>
        <v>2.0713564196780099</v>
      </c>
      <c r="D2106" s="1">
        <v>42296</v>
      </c>
      <c r="E2106">
        <v>1.55812301912509E-3</v>
      </c>
      <c r="F2106">
        <v>1.3971807032231442E-3</v>
      </c>
      <c r="G2106">
        <f t="shared" si="264"/>
        <v>1.6625720727972282</v>
      </c>
      <c r="H2106">
        <f t="shared" si="264"/>
        <v>0.58033765171096596</v>
      </c>
      <c r="I2106" s="1">
        <f t="shared" si="257"/>
        <v>42296</v>
      </c>
      <c r="J2106">
        <f t="shared" si="258"/>
        <v>2.0713564196780099</v>
      </c>
      <c r="K2106">
        <f t="shared" si="262"/>
        <v>1.6625720727972282</v>
      </c>
      <c r="L2106">
        <f t="shared" si="262"/>
        <v>0.58033765171096596</v>
      </c>
    </row>
    <row r="2107" spans="1:12" x14ac:dyDescent="0.25">
      <c r="A2107" s="1">
        <v>42297</v>
      </c>
      <c r="B2107">
        <v>-2.5674503633212999E-3</v>
      </c>
      <c r="C2107">
        <f t="shared" si="259"/>
        <v>2.0634708645224182</v>
      </c>
      <c r="D2107" s="1">
        <v>42297</v>
      </c>
      <c r="E2107">
        <v>-1.85941365842797E-3</v>
      </c>
      <c r="F2107">
        <v>-6.3968348409193521E-4</v>
      </c>
      <c r="G2107">
        <f t="shared" si="264"/>
        <v>1.6576212499185199</v>
      </c>
      <c r="H2107">
        <f t="shared" si="264"/>
        <v>0.57932673581587779</v>
      </c>
      <c r="I2107" s="1">
        <f t="shared" si="257"/>
        <v>42297</v>
      </c>
      <c r="J2107">
        <f t="shared" si="258"/>
        <v>2.0634708645224182</v>
      </c>
      <c r="K2107">
        <f t="shared" si="262"/>
        <v>1.6576212499185199</v>
      </c>
      <c r="L2107">
        <f t="shared" si="262"/>
        <v>0.57932673581587779</v>
      </c>
    </row>
    <row r="2108" spans="1:12" x14ac:dyDescent="0.25">
      <c r="A2108" s="1">
        <v>42298</v>
      </c>
      <c r="B2108">
        <v>-4.2742959861260098E-3</v>
      </c>
      <c r="C2108">
        <f t="shared" si="259"/>
        <v>2.0503766833025758</v>
      </c>
      <c r="D2108" s="1">
        <v>42298</v>
      </c>
      <c r="E2108">
        <v>-3.8124176557024401E-3</v>
      </c>
      <c r="F2108">
        <v>-3.0808524689496242E-3</v>
      </c>
      <c r="G2108">
        <f t="shared" si="264"/>
        <v>1.6474892877431606</v>
      </c>
      <c r="H2108">
        <f t="shared" si="264"/>
        <v>0.57446106314256129</v>
      </c>
      <c r="I2108" s="1">
        <f t="shared" si="257"/>
        <v>42298</v>
      </c>
      <c r="J2108">
        <f t="shared" si="258"/>
        <v>2.0503766833025758</v>
      </c>
      <c r="K2108">
        <f t="shared" si="262"/>
        <v>1.6474892877431606</v>
      </c>
      <c r="L2108">
        <f t="shared" si="262"/>
        <v>0.57446106314256129</v>
      </c>
    </row>
    <row r="2109" spans="1:12" x14ac:dyDescent="0.25">
      <c r="A2109" s="1">
        <v>42299</v>
      </c>
      <c r="B2109">
        <v>1.0958949493612299E-2</v>
      </c>
      <c r="C2109">
        <f t="shared" si="259"/>
        <v>2.0838056073113811</v>
      </c>
      <c r="D2109" s="1">
        <v>42299</v>
      </c>
      <c r="E2109">
        <v>1.9145471593329199E-2</v>
      </c>
      <c r="F2109">
        <v>1.9361195648182949E-2</v>
      </c>
      <c r="G2109">
        <f t="shared" si="264"/>
        <v>1.698176718695291</v>
      </c>
      <c r="H2109">
        <f t="shared" si="264"/>
        <v>0.60494451182651066</v>
      </c>
      <c r="I2109" s="1">
        <f t="shared" si="257"/>
        <v>42299</v>
      </c>
      <c r="J2109">
        <f t="shared" si="258"/>
        <v>2.0838056073113811</v>
      </c>
      <c r="K2109">
        <f t="shared" si="262"/>
        <v>1.698176718695291</v>
      </c>
      <c r="L2109">
        <f t="shared" si="262"/>
        <v>0.60494451182651066</v>
      </c>
    </row>
    <row r="2110" spans="1:12" x14ac:dyDescent="0.25">
      <c r="A2110" s="1">
        <v>42300</v>
      </c>
      <c r="B2110">
        <v>2.2364969984933401E-2</v>
      </c>
      <c r="C2110">
        <f t="shared" si="259"/>
        <v>2.1527748271582694</v>
      </c>
      <c r="D2110" s="1">
        <v>42300</v>
      </c>
      <c r="E2110">
        <v>1.37728486771093E-2</v>
      </c>
      <c r="F2110">
        <v>8.980941787832375E-3</v>
      </c>
      <c r="G2110">
        <f t="shared" si="264"/>
        <v>1.7353382983459809</v>
      </c>
      <c r="H2110">
        <f t="shared" si="264"/>
        <v>0.61935842505992555</v>
      </c>
      <c r="I2110" s="1">
        <f t="shared" si="257"/>
        <v>42300</v>
      </c>
      <c r="J2110">
        <f t="shared" si="258"/>
        <v>2.1527748271582694</v>
      </c>
      <c r="K2110">
        <f t="shared" si="262"/>
        <v>1.7353382983459809</v>
      </c>
      <c r="L2110">
        <f t="shared" si="262"/>
        <v>0.61935842505992555</v>
      </c>
    </row>
    <row r="2111" spans="1:12" x14ac:dyDescent="0.25">
      <c r="A2111" s="1">
        <v>42303</v>
      </c>
      <c r="B2111">
        <v>-2.4002710564988601E-3</v>
      </c>
      <c r="C2111">
        <f t="shared" si="259"/>
        <v>2.1452073129929832</v>
      </c>
      <c r="D2111" s="1">
        <v>42303</v>
      </c>
      <c r="E2111">
        <v>-3.8126036775426499E-4</v>
      </c>
      <c r="F2111">
        <v>-1.9845106582617733E-3</v>
      </c>
      <c r="G2111">
        <f t="shared" si="264"/>
        <v>1.7342954222604212</v>
      </c>
      <c r="H2111">
        <f t="shared" si="264"/>
        <v>0.61614479100584818</v>
      </c>
      <c r="I2111" s="1">
        <f t="shared" si="257"/>
        <v>42303</v>
      </c>
      <c r="J2111">
        <f t="shared" si="258"/>
        <v>2.1452073129929832</v>
      </c>
      <c r="K2111">
        <f t="shared" si="262"/>
        <v>1.7342954222604212</v>
      </c>
      <c r="L2111">
        <f t="shared" si="262"/>
        <v>0.61614479100584818</v>
      </c>
    </row>
    <row r="2112" spans="1:12" x14ac:dyDescent="0.25">
      <c r="A2112" s="1">
        <v>42304</v>
      </c>
      <c r="B2112">
        <v>-4.0372744917751002E-3</v>
      </c>
      <c r="C2112">
        <f t="shared" si="259"/>
        <v>2.1325092477368921</v>
      </c>
      <c r="D2112" s="1">
        <v>42304</v>
      </c>
      <c r="E2112">
        <v>-1.64578996572163E-3</v>
      </c>
      <c r="F2112">
        <v>-1.9879288256670069E-3</v>
      </c>
      <c r="G2112">
        <f t="shared" si="264"/>
        <v>1.7297953462911466</v>
      </c>
      <c r="H2112">
        <f t="shared" si="264"/>
        <v>0.61293201018935606</v>
      </c>
      <c r="I2112" s="1">
        <f t="shared" si="257"/>
        <v>42304</v>
      </c>
      <c r="J2112">
        <f t="shared" si="258"/>
        <v>2.1325092477368921</v>
      </c>
      <c r="K2112">
        <f t="shared" si="262"/>
        <v>1.7297953462911466</v>
      </c>
      <c r="L2112">
        <f t="shared" si="262"/>
        <v>0.61293201018935606</v>
      </c>
    </row>
    <row r="2113" spans="1:12" x14ac:dyDescent="0.25">
      <c r="A2113" s="1">
        <v>42305</v>
      </c>
      <c r="B2113">
        <v>1.45760661302124E-2</v>
      </c>
      <c r="C2113">
        <f t="shared" si="259"/>
        <v>2.1781689096854069</v>
      </c>
      <c r="D2113" s="1">
        <v>42305</v>
      </c>
      <c r="E2113">
        <v>1.0508843316785E-2</v>
      </c>
      <c r="F2113">
        <v>1.1441906406734148E-2</v>
      </c>
      <c r="G2113">
        <f t="shared" si="264"/>
        <v>1.7584823378722092</v>
      </c>
      <c r="H2113">
        <f t="shared" si="264"/>
        <v>0.63138702729036833</v>
      </c>
      <c r="I2113" s="1">
        <f t="shared" si="257"/>
        <v>42305</v>
      </c>
      <c r="J2113">
        <f t="shared" si="258"/>
        <v>2.1781689096854069</v>
      </c>
      <c r="K2113">
        <f t="shared" si="262"/>
        <v>1.7584823378722092</v>
      </c>
      <c r="L2113">
        <f t="shared" si="262"/>
        <v>0.63138702729036833</v>
      </c>
    </row>
    <row r="2114" spans="1:12" x14ac:dyDescent="0.25">
      <c r="A2114" s="1">
        <v>42306</v>
      </c>
      <c r="B2114">
        <v>-4.2038012481359502E-3</v>
      </c>
      <c r="C2114">
        <f t="shared" si="259"/>
        <v>2.1648085192560846</v>
      </c>
      <c r="D2114" s="1">
        <v>42306</v>
      </c>
      <c r="E2114">
        <v>-1.6278925360563099E-3</v>
      </c>
      <c r="F2114">
        <v>-1.6887062850857726E-3</v>
      </c>
      <c r="G2114">
        <f t="shared" si="264"/>
        <v>1.7539918250635438</v>
      </c>
      <c r="H2114">
        <f t="shared" si="264"/>
        <v>0.62863209376397577</v>
      </c>
      <c r="I2114" s="1">
        <f t="shared" ref="I2114:I2177" si="265">A2114</f>
        <v>42306</v>
      </c>
      <c r="J2114">
        <f t="shared" ref="J2114:J2177" si="266">C2114</f>
        <v>2.1648085192560846</v>
      </c>
      <c r="K2114">
        <f t="shared" si="262"/>
        <v>1.7539918250635438</v>
      </c>
      <c r="L2114">
        <f t="shared" si="262"/>
        <v>0.62863209376397577</v>
      </c>
    </row>
    <row r="2115" spans="1:12" x14ac:dyDescent="0.25">
      <c r="A2115" s="1">
        <v>42307</v>
      </c>
      <c r="B2115">
        <v>-8.5352282431450099E-3</v>
      </c>
      <c r="C2115">
        <f t="shared" ref="C2115:C2178" si="267">(1+B2115)*(1+C2114)-1</f>
        <v>2.1377961561983843</v>
      </c>
      <c r="D2115" s="1">
        <v>42307</v>
      </c>
      <c r="E2115">
        <v>-5.0416556978108498E-3</v>
      </c>
      <c r="F2115">
        <v>-5.017478819054455E-3</v>
      </c>
      <c r="G2115">
        <f t="shared" ref="G2115:H2130" si="268">(1+E2115)*(1+G2114)-1</f>
        <v>1.7401071464869875</v>
      </c>
      <c r="H2115">
        <f t="shared" si="268"/>
        <v>0.62046046672948263</v>
      </c>
      <c r="I2115" s="1">
        <f t="shared" si="265"/>
        <v>42307</v>
      </c>
      <c r="J2115">
        <f t="shared" si="266"/>
        <v>2.1377961561983843</v>
      </c>
      <c r="K2115">
        <f t="shared" si="262"/>
        <v>1.7401071464869875</v>
      </c>
      <c r="L2115">
        <f t="shared" si="262"/>
        <v>0.62046046672948263</v>
      </c>
    </row>
    <row r="2116" spans="1:12" x14ac:dyDescent="0.25">
      <c r="A2116" s="1">
        <v>42310</v>
      </c>
      <c r="B2116">
        <v>9.4785291912242997E-3</v>
      </c>
      <c r="C2116">
        <f t="shared" si="267"/>
        <v>2.1675378486610222</v>
      </c>
      <c r="D2116" s="1">
        <v>42310</v>
      </c>
      <c r="E2116">
        <v>9.7465163576459096E-3</v>
      </c>
      <c r="F2116">
        <v>9.2359364533403099E-3</v>
      </c>
      <c r="G2116">
        <f t="shared" si="268"/>
        <v>1.7668136456119257</v>
      </c>
      <c r="H2116">
        <f t="shared" si="268"/>
        <v>0.63542693662534622</v>
      </c>
      <c r="I2116" s="1">
        <f t="shared" si="265"/>
        <v>42310</v>
      </c>
      <c r="J2116">
        <f t="shared" si="266"/>
        <v>2.1675378486610222</v>
      </c>
      <c r="K2116">
        <f t="shared" si="262"/>
        <v>1.7668136456119257</v>
      </c>
      <c r="L2116">
        <f t="shared" si="262"/>
        <v>0.63542693662534622</v>
      </c>
    </row>
    <row r="2117" spans="1:12" x14ac:dyDescent="0.25">
      <c r="A2117" s="1">
        <v>42311</v>
      </c>
      <c r="B2117">
        <v>2.3814274142299301E-3</v>
      </c>
      <c r="C2117">
        <f t="shared" si="267"/>
        <v>2.1750811101294345</v>
      </c>
      <c r="D2117" s="1">
        <v>42311</v>
      </c>
      <c r="E2117">
        <v>2.5870689512569401E-3</v>
      </c>
      <c r="F2117">
        <v>5.3335601083324136E-3</v>
      </c>
      <c r="G2117">
        <f t="shared" si="268"/>
        <v>1.7739715832884024</v>
      </c>
      <c r="H2117">
        <f t="shared" si="268"/>
        <v>0.64414958449462345</v>
      </c>
      <c r="I2117" s="1">
        <f t="shared" si="265"/>
        <v>42311</v>
      </c>
      <c r="J2117">
        <f t="shared" si="266"/>
        <v>2.1750811101294345</v>
      </c>
      <c r="K2117">
        <f t="shared" si="262"/>
        <v>1.7739715832884024</v>
      </c>
      <c r="L2117">
        <f t="shared" si="262"/>
        <v>0.64414958449462345</v>
      </c>
    </row>
    <row r="2118" spans="1:12" x14ac:dyDescent="0.25">
      <c r="A2118" s="1">
        <v>42312</v>
      </c>
      <c r="B2118">
        <v>-3.0144379391863099E-3</v>
      </c>
      <c r="C2118">
        <f t="shared" si="267"/>
        <v>2.1655100251710664</v>
      </c>
      <c r="D2118" s="1">
        <v>42312</v>
      </c>
      <c r="E2118">
        <v>-1.2629678743459501E-3</v>
      </c>
      <c r="F2118">
        <v>-2.3457747304844734E-3</v>
      </c>
      <c r="G2118">
        <f t="shared" si="268"/>
        <v>1.7704681462943603</v>
      </c>
      <c r="H2118">
        <f t="shared" si="268"/>
        <v>0.6402927799461795</v>
      </c>
      <c r="I2118" s="1">
        <f t="shared" si="265"/>
        <v>42312</v>
      </c>
      <c r="J2118">
        <f t="shared" si="266"/>
        <v>2.1655100251710664</v>
      </c>
      <c r="K2118">
        <f t="shared" si="262"/>
        <v>1.7704681462943603</v>
      </c>
      <c r="L2118">
        <f t="shared" si="262"/>
        <v>0.6402927799461795</v>
      </c>
    </row>
    <row r="2119" spans="1:12" x14ac:dyDescent="0.25">
      <c r="A2119" s="1">
        <v>42313</v>
      </c>
      <c r="B2119" s="2">
        <v>-1.3537755105044601E-5</v>
      </c>
      <c r="C2119">
        <f t="shared" si="267"/>
        <v>2.1654671712715632</v>
      </c>
      <c r="D2119" s="1">
        <v>42313</v>
      </c>
      <c r="E2119">
        <v>4.00294434155397E-4</v>
      </c>
      <c r="F2119">
        <v>-5.617878753660932E-5</v>
      </c>
      <c r="G2119">
        <f t="shared" si="268"/>
        <v>1.7715771492733268</v>
      </c>
      <c r="H2119">
        <f t="shared" si="268"/>
        <v>0.64020063028659702</v>
      </c>
      <c r="I2119" s="1">
        <f t="shared" si="265"/>
        <v>42313</v>
      </c>
      <c r="J2119">
        <f t="shared" si="266"/>
        <v>2.1654671712715632</v>
      </c>
      <c r="K2119">
        <f t="shared" si="262"/>
        <v>1.7715771492733268</v>
      </c>
      <c r="L2119">
        <f t="shared" si="262"/>
        <v>0.64020063028659702</v>
      </c>
    </row>
    <row r="2120" spans="1:12" x14ac:dyDescent="0.25">
      <c r="A2120" s="1">
        <v>42314</v>
      </c>
      <c r="B2120">
        <v>3.0661236312383199E-3</v>
      </c>
      <c r="C2120">
        <f t="shared" si="267"/>
        <v>2.1751728849693084</v>
      </c>
      <c r="D2120" s="1">
        <v>42314</v>
      </c>
      <c r="E2120">
        <v>2.01499497276723E-3</v>
      </c>
      <c r="F2120">
        <v>2.7993173685778583E-3</v>
      </c>
      <c r="G2120">
        <f t="shared" si="268"/>
        <v>1.7771618632957491</v>
      </c>
      <c r="H2120">
        <f t="shared" si="268"/>
        <v>0.64479207239891068</v>
      </c>
      <c r="I2120" s="1">
        <f t="shared" si="265"/>
        <v>42314</v>
      </c>
      <c r="J2120">
        <f t="shared" si="266"/>
        <v>2.1751728849693084</v>
      </c>
      <c r="K2120">
        <f t="shared" si="262"/>
        <v>1.7771618632957491</v>
      </c>
      <c r="L2120">
        <f t="shared" si="262"/>
        <v>0.64479207239891068</v>
      </c>
    </row>
    <row r="2121" spans="1:12" x14ac:dyDescent="0.25">
      <c r="A2121" s="1">
        <v>42317</v>
      </c>
      <c r="B2121">
        <v>-1.1668713951145901E-2</v>
      </c>
      <c r="C2121">
        <f t="shared" si="267"/>
        <v>2.1381227008291668</v>
      </c>
      <c r="D2121" s="1">
        <v>42317</v>
      </c>
      <c r="E2121">
        <v>-1.00013929880727E-2</v>
      </c>
      <c r="F2121">
        <v>-9.6015628931156449E-3</v>
      </c>
      <c r="G2121">
        <f t="shared" si="268"/>
        <v>1.7493863761094404</v>
      </c>
      <c r="H2121">
        <f t="shared" si="268"/>
        <v>0.62899949786967446</v>
      </c>
      <c r="I2121" s="1">
        <f t="shared" si="265"/>
        <v>42317</v>
      </c>
      <c r="J2121">
        <f t="shared" si="266"/>
        <v>2.1381227008291668</v>
      </c>
      <c r="K2121">
        <f t="shared" si="262"/>
        <v>1.7493863761094404</v>
      </c>
      <c r="L2121">
        <f t="shared" si="262"/>
        <v>0.62899949786967446</v>
      </c>
    </row>
    <row r="2122" spans="1:12" x14ac:dyDescent="0.25">
      <c r="A2122" s="1">
        <v>42318</v>
      </c>
      <c r="B2122">
        <v>-3.3284381829188098E-3</v>
      </c>
      <c r="C2122">
        <f t="shared" si="267"/>
        <v>2.1276776534090427</v>
      </c>
      <c r="D2122" s="1">
        <v>42318</v>
      </c>
      <c r="E2122">
        <v>6.6370200630808704E-4</v>
      </c>
      <c r="F2122">
        <v>2.0292290270595981E-3</v>
      </c>
      <c r="G2122">
        <f t="shared" si="268"/>
        <v>1.7512111493633804</v>
      </c>
      <c r="H2122">
        <f t="shared" si="268"/>
        <v>0.63230511093581709</v>
      </c>
      <c r="I2122" s="1">
        <f t="shared" si="265"/>
        <v>42318</v>
      </c>
      <c r="J2122">
        <f t="shared" si="266"/>
        <v>2.1276776534090427</v>
      </c>
      <c r="K2122">
        <f t="shared" si="262"/>
        <v>1.7512111493633804</v>
      </c>
      <c r="L2122">
        <f t="shared" si="262"/>
        <v>0.63230511093581709</v>
      </c>
    </row>
    <row r="2123" spans="1:12" x14ac:dyDescent="0.25">
      <c r="A2123" s="1">
        <v>42319</v>
      </c>
      <c r="B2123">
        <v>-2.7476238457230799E-3</v>
      </c>
      <c r="C2123">
        <f t="shared" si="267"/>
        <v>2.1190839717068006</v>
      </c>
      <c r="D2123" s="1">
        <v>42319</v>
      </c>
      <c r="E2123">
        <v>-2.2423173272882002E-3</v>
      </c>
      <c r="F2123">
        <v>-3.2065700395416119E-3</v>
      </c>
      <c r="G2123">
        <f t="shared" si="268"/>
        <v>1.7450420609321347</v>
      </c>
      <c r="H2123">
        <f t="shared" si="268"/>
        <v>0.62707101027169965</v>
      </c>
      <c r="I2123" s="1">
        <f t="shared" si="265"/>
        <v>42319</v>
      </c>
      <c r="J2123">
        <f t="shared" si="266"/>
        <v>2.1190839717068006</v>
      </c>
      <c r="K2123">
        <f t="shared" si="262"/>
        <v>1.7450420609321347</v>
      </c>
      <c r="L2123">
        <f t="shared" si="262"/>
        <v>0.62707101027169965</v>
      </c>
    </row>
    <row r="2124" spans="1:12" x14ac:dyDescent="0.25">
      <c r="A2124" s="1">
        <v>42320</v>
      </c>
      <c r="B2124">
        <v>-1.74764173967E-2</v>
      </c>
      <c r="C2124">
        <f t="shared" si="267"/>
        <v>2.0645735583218956</v>
      </c>
      <c r="D2124" s="1">
        <v>42320</v>
      </c>
      <c r="E2124">
        <v>-1.4578315392857101E-2</v>
      </c>
      <c r="F2124">
        <v>-1.4333241493250326E-2</v>
      </c>
      <c r="G2124">
        <f t="shared" si="268"/>
        <v>1.7050239720012073</v>
      </c>
      <c r="H2124">
        <f t="shared" si="268"/>
        <v>0.60374980855480853</v>
      </c>
      <c r="I2124" s="1">
        <f t="shared" si="265"/>
        <v>42320</v>
      </c>
      <c r="J2124">
        <f t="shared" si="266"/>
        <v>2.0645735583218956</v>
      </c>
      <c r="K2124">
        <f t="shared" si="262"/>
        <v>1.7050239720012073</v>
      </c>
      <c r="L2124">
        <f t="shared" si="262"/>
        <v>0.60374980855480853</v>
      </c>
    </row>
    <row r="2125" spans="1:12" x14ac:dyDescent="0.25">
      <c r="A2125" s="1">
        <v>42321</v>
      </c>
      <c r="B2125">
        <v>-8.2707442045533396E-3</v>
      </c>
      <c r="C2125">
        <f t="shared" si="267"/>
        <v>2.0392272543249774</v>
      </c>
      <c r="D2125" s="1">
        <v>42321</v>
      </c>
      <c r="E2125">
        <v>-1.3392331972433299E-2</v>
      </c>
      <c r="F2125">
        <v>-1.1793966094578501E-2</v>
      </c>
      <c r="G2125">
        <f t="shared" si="268"/>
        <v>1.6687973929747768</v>
      </c>
      <c r="H2125">
        <f t="shared" si="268"/>
        <v>0.58483523768852641</v>
      </c>
      <c r="I2125" s="1">
        <f t="shared" si="265"/>
        <v>42321</v>
      </c>
      <c r="J2125">
        <f t="shared" si="266"/>
        <v>2.0392272543249774</v>
      </c>
      <c r="K2125">
        <f t="shared" si="262"/>
        <v>1.6687973929747768</v>
      </c>
      <c r="L2125">
        <f t="shared" si="262"/>
        <v>0.58483523768852641</v>
      </c>
    </row>
    <row r="2126" spans="1:12" x14ac:dyDescent="0.25">
      <c r="A2126" s="1">
        <v>42324</v>
      </c>
      <c r="B2126">
        <v>1.36464115799169E-2</v>
      </c>
      <c r="C2126">
        <f t="shared" si="267"/>
        <v>2.0807018003223967</v>
      </c>
      <c r="D2126" s="1">
        <v>42324</v>
      </c>
      <c r="E2126">
        <v>1.4684713192963E-2</v>
      </c>
      <c r="F2126">
        <v>1.3962463979936057E-2</v>
      </c>
      <c r="G2126">
        <f t="shared" si="268"/>
        <v>1.7079879172607391</v>
      </c>
      <c r="H2126">
        <f t="shared" si="268"/>
        <v>0.60696344260888591</v>
      </c>
      <c r="I2126" s="1">
        <f t="shared" si="265"/>
        <v>42324</v>
      </c>
      <c r="J2126">
        <f t="shared" si="266"/>
        <v>2.0807018003223967</v>
      </c>
      <c r="K2126">
        <f t="shared" si="262"/>
        <v>1.7079879172607391</v>
      </c>
      <c r="L2126">
        <f t="shared" si="262"/>
        <v>0.60696344260888591</v>
      </c>
    </row>
    <row r="2127" spans="1:12" x14ac:dyDescent="0.25">
      <c r="A2127" s="1">
        <v>42325</v>
      </c>
      <c r="B2127">
        <v>-3.6345111092617901E-3</v>
      </c>
      <c r="C2127">
        <f t="shared" si="267"/>
        <v>2.0695049554048022</v>
      </c>
      <c r="D2127" s="1">
        <v>42325</v>
      </c>
      <c r="E2127">
        <v>2.3339039932906E-3</v>
      </c>
      <c r="F2127">
        <v>8.0005454048559521E-4</v>
      </c>
      <c r="G2127">
        <f t="shared" si="268"/>
        <v>1.7143081010746166</v>
      </c>
      <c r="H2127">
        <f t="shared" si="268"/>
        <v>0.60824910100753948</v>
      </c>
      <c r="I2127" s="1">
        <f t="shared" si="265"/>
        <v>42325</v>
      </c>
      <c r="J2127">
        <f t="shared" si="266"/>
        <v>2.0695049554048022</v>
      </c>
      <c r="K2127">
        <f t="shared" si="262"/>
        <v>1.7143081010746166</v>
      </c>
      <c r="L2127">
        <f t="shared" si="262"/>
        <v>0.60824910100753948</v>
      </c>
    </row>
    <row r="2128" spans="1:12" x14ac:dyDescent="0.25">
      <c r="A2128" s="1">
        <v>42326</v>
      </c>
      <c r="B2128">
        <v>1.6361885107162698E-2</v>
      </c>
      <c r="C2128">
        <f t="shared" si="267"/>
        <v>2.1197278428210025</v>
      </c>
      <c r="D2128" s="1">
        <v>42326</v>
      </c>
      <c r="E2128">
        <v>1.5550098513771E-2</v>
      </c>
      <c r="F2128">
        <v>1.4671609585001022E-2</v>
      </c>
      <c r="G2128">
        <f t="shared" si="268"/>
        <v>1.7565158594430539</v>
      </c>
      <c r="H2128">
        <f t="shared" si="268"/>
        <v>0.63184470393295089</v>
      </c>
      <c r="I2128" s="1">
        <f t="shared" si="265"/>
        <v>42326</v>
      </c>
      <c r="J2128">
        <f t="shared" si="266"/>
        <v>2.1197278428210025</v>
      </c>
      <c r="K2128">
        <f t="shared" si="262"/>
        <v>1.7565158594430539</v>
      </c>
      <c r="L2128">
        <f t="shared" si="262"/>
        <v>0.63184470393295089</v>
      </c>
    </row>
    <row r="2129" spans="1:12" x14ac:dyDescent="0.25">
      <c r="A2129" s="1">
        <v>42327</v>
      </c>
      <c r="B2129">
        <v>-3.4229743396870199E-3</v>
      </c>
      <c r="C2129">
        <f t="shared" si="267"/>
        <v>2.1090490944682192</v>
      </c>
      <c r="D2129" s="1">
        <v>42327</v>
      </c>
      <c r="E2129">
        <v>3.2832168565634398E-3</v>
      </c>
      <c r="F2129">
        <v>-3.9350963220063928E-4</v>
      </c>
      <c r="G2129">
        <f t="shared" si="268"/>
        <v>1.7655660987781618</v>
      </c>
      <c r="H2129">
        <f t="shared" si="268"/>
        <v>0.63120255732369768</v>
      </c>
      <c r="I2129" s="1">
        <f t="shared" si="265"/>
        <v>42327</v>
      </c>
      <c r="J2129">
        <f t="shared" si="266"/>
        <v>2.1090490944682192</v>
      </c>
      <c r="K2129">
        <f t="shared" si="262"/>
        <v>1.7655660987781618</v>
      </c>
      <c r="L2129">
        <f t="shared" si="262"/>
        <v>0.63120255732369768</v>
      </c>
    </row>
    <row r="2130" spans="1:12" x14ac:dyDescent="0.25">
      <c r="A2130" s="1">
        <v>42328</v>
      </c>
      <c r="B2130">
        <v>2.2062724162336101E-3</v>
      </c>
      <c r="C2130">
        <f t="shared" si="267"/>
        <v>2.1159085037260601</v>
      </c>
      <c r="D2130" s="1">
        <v>42328</v>
      </c>
      <c r="E2130">
        <v>4.9227844870044302E-3</v>
      </c>
      <c r="F2130">
        <v>5.4949837324387296E-3</v>
      </c>
      <c r="G2130">
        <f t="shared" si="268"/>
        <v>1.7791803846670122</v>
      </c>
      <c r="H2130">
        <f t="shared" si="268"/>
        <v>0.6401659888405038</v>
      </c>
      <c r="I2130" s="1">
        <f t="shared" si="265"/>
        <v>42328</v>
      </c>
      <c r="J2130">
        <f t="shared" si="266"/>
        <v>2.1159085037260601</v>
      </c>
      <c r="K2130">
        <f t="shared" si="262"/>
        <v>1.7791803846670122</v>
      </c>
      <c r="L2130">
        <f t="shared" si="262"/>
        <v>0.6401659888405038</v>
      </c>
    </row>
    <row r="2131" spans="1:12" x14ac:dyDescent="0.25">
      <c r="A2131" s="1">
        <v>42331</v>
      </c>
      <c r="B2131">
        <v>-3.0072671457601302E-3</v>
      </c>
      <c r="C2131">
        <f t="shared" si="267"/>
        <v>2.10653813445361</v>
      </c>
      <c r="D2131" s="1">
        <v>42331</v>
      </c>
      <c r="E2131">
        <v>-3.8713491915582998E-4</v>
      </c>
      <c r="F2131">
        <v>-1.7970278291726816E-3</v>
      </c>
      <c r="G2131">
        <f t="shared" ref="G2131:H2146" si="269">(1+E2131)*(1+G2130)-1</f>
        <v>1.7781044668934745</v>
      </c>
      <c r="H2131">
        <f t="shared" si="269"/>
        <v>0.6372185649140949</v>
      </c>
      <c r="I2131" s="1">
        <f t="shared" si="265"/>
        <v>42331</v>
      </c>
      <c r="J2131">
        <f t="shared" si="266"/>
        <v>2.10653813445361</v>
      </c>
      <c r="K2131">
        <f t="shared" si="262"/>
        <v>1.7781044668934745</v>
      </c>
      <c r="L2131">
        <f t="shared" si="262"/>
        <v>0.6372185649140949</v>
      </c>
    </row>
    <row r="2132" spans="1:12" x14ac:dyDescent="0.25">
      <c r="A2132" s="1">
        <v>42332</v>
      </c>
      <c r="B2132">
        <v>3.6372735726162398E-4</v>
      </c>
      <c r="C2132">
        <f t="shared" si="267"/>
        <v>2.1076680673594872</v>
      </c>
      <c r="D2132" s="1">
        <v>42332</v>
      </c>
      <c r="E2132">
        <v>-7.9341481845963805E-4</v>
      </c>
      <c r="F2132">
        <v>1.3497802932953551E-3</v>
      </c>
      <c r="G2132">
        <f t="shared" si="269"/>
        <v>1.7759002776422124</v>
      </c>
      <c r="H2132">
        <f t="shared" si="269"/>
        <v>0.63942845026883322</v>
      </c>
      <c r="I2132" s="1">
        <f t="shared" si="265"/>
        <v>42332</v>
      </c>
      <c r="J2132">
        <f t="shared" si="266"/>
        <v>2.1076680673594872</v>
      </c>
      <c r="K2132">
        <f t="shared" si="262"/>
        <v>1.7759002776422124</v>
      </c>
      <c r="L2132">
        <f t="shared" si="262"/>
        <v>0.63942845026883322</v>
      </c>
    </row>
    <row r="2133" spans="1:12" x14ac:dyDescent="0.25">
      <c r="A2133" s="1">
        <v>42333</v>
      </c>
      <c r="B2133">
        <v>1.0989352494083201E-3</v>
      </c>
      <c r="C2133">
        <f t="shared" si="267"/>
        <v>2.1110831933421697</v>
      </c>
      <c r="D2133" s="1">
        <v>42333</v>
      </c>
      <c r="E2133">
        <v>6.55118946430708E-4</v>
      </c>
      <c r="F2133">
        <v>-2.8125020818003943E-4</v>
      </c>
      <c r="G2133">
        <f t="shared" si="269"/>
        <v>1.7777188225074982</v>
      </c>
      <c r="H2133">
        <f t="shared" si="269"/>
        <v>0.63896736067589877</v>
      </c>
      <c r="I2133" s="1">
        <f t="shared" si="265"/>
        <v>42333</v>
      </c>
      <c r="J2133">
        <f t="shared" si="266"/>
        <v>2.1110831933421697</v>
      </c>
      <c r="K2133">
        <f t="shared" si="262"/>
        <v>1.7777188225074982</v>
      </c>
      <c r="L2133">
        <f t="shared" si="262"/>
        <v>0.63896736067589877</v>
      </c>
    </row>
    <row r="2134" spans="1:12" x14ac:dyDescent="0.25">
      <c r="A2134" s="1">
        <v>42335</v>
      </c>
      <c r="B2134">
        <v>-7.4873418525546096E-4</v>
      </c>
      <c r="C2134">
        <f t="shared" si="267"/>
        <v>2.1087538190021409</v>
      </c>
      <c r="D2134" s="1">
        <v>42335</v>
      </c>
      <c r="E2134">
        <v>-2.54261076361968E-4</v>
      </c>
      <c r="F2134">
        <v>-1.683602997871736E-4</v>
      </c>
      <c r="G2134">
        <f t="shared" si="269"/>
        <v>1.7770125567298565</v>
      </c>
      <c r="H2134">
        <f t="shared" si="269"/>
        <v>0.63869142363971387</v>
      </c>
      <c r="I2134" s="1">
        <f t="shared" si="265"/>
        <v>42335</v>
      </c>
      <c r="J2134">
        <f t="shared" si="266"/>
        <v>2.1087538190021409</v>
      </c>
      <c r="K2134">
        <f t="shared" si="262"/>
        <v>1.7770125567298565</v>
      </c>
      <c r="L2134">
        <f t="shared" si="262"/>
        <v>0.63869142363971387</v>
      </c>
    </row>
    <row r="2135" spans="1:12" x14ac:dyDescent="0.25">
      <c r="A2135" s="1">
        <v>42338</v>
      </c>
      <c r="B2135">
        <v>-4.37766289196935E-3</v>
      </c>
      <c r="C2135">
        <f t="shared" si="267"/>
        <v>2.0951447427684271</v>
      </c>
      <c r="D2135" s="1">
        <v>42338</v>
      </c>
      <c r="E2135">
        <v>-4.4291323817629699E-3</v>
      </c>
      <c r="F2135">
        <v>-3.7657825308030635E-3</v>
      </c>
      <c r="G2135">
        <f t="shared" si="269"/>
        <v>1.7647128004902819</v>
      </c>
      <c r="H2135">
        <f t="shared" si="269"/>
        <v>0.63252046810319462</v>
      </c>
      <c r="I2135" s="1">
        <f t="shared" si="265"/>
        <v>42338</v>
      </c>
      <c r="J2135">
        <f t="shared" si="266"/>
        <v>2.0951447427684271</v>
      </c>
      <c r="K2135">
        <f t="shared" si="262"/>
        <v>1.7647128004902819</v>
      </c>
      <c r="L2135">
        <f t="shared" si="262"/>
        <v>0.63252046810319462</v>
      </c>
    </row>
    <row r="2136" spans="1:12" x14ac:dyDescent="0.25">
      <c r="A2136" s="1">
        <v>42339</v>
      </c>
      <c r="B2136">
        <v>1.00297454233737E-2</v>
      </c>
      <c r="C2136">
        <f t="shared" si="267"/>
        <v>2.1261882565868881</v>
      </c>
      <c r="D2136" s="1">
        <v>42339</v>
      </c>
      <c r="E2136">
        <v>1.00903445623775E-2</v>
      </c>
      <c r="F2136">
        <v>8.9146399936586018E-3</v>
      </c>
      <c r="G2136">
        <f t="shared" si="269"/>
        <v>1.7926097052632444</v>
      </c>
      <c r="H2136">
        <f t="shared" si="269"/>
        <v>0.64707380035861362</v>
      </c>
      <c r="I2136" s="1">
        <f t="shared" si="265"/>
        <v>42339</v>
      </c>
      <c r="J2136">
        <f t="shared" si="266"/>
        <v>2.1261882565868881</v>
      </c>
      <c r="K2136">
        <f t="shared" si="262"/>
        <v>1.7926097052632444</v>
      </c>
      <c r="L2136">
        <f t="shared" si="262"/>
        <v>0.64707380035861362</v>
      </c>
    </row>
    <row r="2137" spans="1:12" x14ac:dyDescent="0.25">
      <c r="A2137" s="1">
        <v>42340</v>
      </c>
      <c r="B2137">
        <v>-5.7975306929004102E-3</v>
      </c>
      <c r="C2137">
        <f t="shared" si="267"/>
        <v>2.1080640842175407</v>
      </c>
      <c r="D2137" s="1">
        <v>42340</v>
      </c>
      <c r="E2137">
        <v>-7.22939433346981E-3</v>
      </c>
      <c r="F2137">
        <v>-8.5006008139745237E-3</v>
      </c>
      <c r="G2137">
        <f t="shared" si="269"/>
        <v>1.7724208284844214</v>
      </c>
      <c r="H2137">
        <f t="shared" si="269"/>
        <v>0.63307268347060908</v>
      </c>
      <c r="I2137" s="1">
        <f t="shared" si="265"/>
        <v>42340</v>
      </c>
      <c r="J2137">
        <f t="shared" si="266"/>
        <v>2.1080640842175407</v>
      </c>
      <c r="K2137">
        <f t="shared" si="262"/>
        <v>1.7724208284844214</v>
      </c>
      <c r="L2137">
        <f t="shared" si="262"/>
        <v>0.63307268347060908</v>
      </c>
    </row>
    <row r="2138" spans="1:12" x14ac:dyDescent="0.25">
      <c r="A2138" s="1">
        <v>42341</v>
      </c>
      <c r="B2138">
        <v>-1.47527354361128E-2</v>
      </c>
      <c r="C2138">
        <f t="shared" si="267"/>
        <v>2.0622116370645953</v>
      </c>
      <c r="D2138" s="1">
        <v>42341</v>
      </c>
      <c r="E2138">
        <v>-1.4599625083877301E-2</v>
      </c>
      <c r="F2138">
        <v>-1.3875544038839727E-2</v>
      </c>
      <c r="G2138">
        <f t="shared" si="269"/>
        <v>1.7319445238138163</v>
      </c>
      <c r="H2138">
        <f t="shared" si="269"/>
        <v>0.61041291153248656</v>
      </c>
      <c r="I2138" s="1">
        <f t="shared" si="265"/>
        <v>42341</v>
      </c>
      <c r="J2138">
        <f t="shared" si="266"/>
        <v>2.0622116370645953</v>
      </c>
      <c r="K2138">
        <f t="shared" ref="K2138:L2201" si="270">G2138</f>
        <v>1.7319445238138163</v>
      </c>
      <c r="L2138">
        <f t="shared" si="270"/>
        <v>0.61041291153248656</v>
      </c>
    </row>
    <row r="2139" spans="1:12" x14ac:dyDescent="0.25">
      <c r="A2139" s="1">
        <v>42342</v>
      </c>
      <c r="B2139">
        <v>1.8924780936431199E-2</v>
      </c>
      <c r="C2139">
        <f t="shared" si="267"/>
        <v>2.1201633214770332</v>
      </c>
      <c r="D2139" s="1">
        <v>42342</v>
      </c>
      <c r="E2139">
        <v>2.2253733376635099E-2</v>
      </c>
      <c r="F2139">
        <v>2.053391136572702E-2</v>
      </c>
      <c r="G2139">
        <f t="shared" si="269"/>
        <v>1.792740488846527</v>
      </c>
      <c r="H2139">
        <f t="shared" si="269"/>
        <v>0.64348098752011706</v>
      </c>
      <c r="I2139" s="1">
        <f t="shared" si="265"/>
        <v>42342</v>
      </c>
      <c r="J2139">
        <f t="shared" si="266"/>
        <v>2.1201633214770332</v>
      </c>
      <c r="K2139">
        <f t="shared" si="270"/>
        <v>1.792740488846527</v>
      </c>
      <c r="L2139">
        <f t="shared" si="270"/>
        <v>0.64348098752011706</v>
      </c>
    </row>
    <row r="2140" spans="1:12" x14ac:dyDescent="0.25">
      <c r="A2140" s="1">
        <v>42345</v>
      </c>
      <c r="B2140">
        <v>-1.03194636438703E-2</v>
      </c>
      <c r="C2140">
        <f t="shared" si="267"/>
        <v>2.0879649095181136</v>
      </c>
      <c r="D2140" s="1">
        <v>42345</v>
      </c>
      <c r="E2140">
        <v>-5.3600644754647399E-3</v>
      </c>
      <c r="F2140">
        <v>-6.0529431871694239E-3</v>
      </c>
      <c r="G2140">
        <f t="shared" si="269"/>
        <v>1.7777712197630686</v>
      </c>
      <c r="H2140">
        <f t="shared" si="269"/>
        <v>0.63353309047346462</v>
      </c>
      <c r="I2140" s="1">
        <f t="shared" si="265"/>
        <v>42345</v>
      </c>
      <c r="J2140">
        <f t="shared" si="266"/>
        <v>2.0879649095181136</v>
      </c>
      <c r="K2140">
        <f t="shared" si="270"/>
        <v>1.7777712197630686</v>
      </c>
      <c r="L2140">
        <f t="shared" si="270"/>
        <v>0.63353309047346462</v>
      </c>
    </row>
    <row r="2141" spans="1:12" x14ac:dyDescent="0.25">
      <c r="A2141" s="1">
        <v>42346</v>
      </c>
      <c r="B2141">
        <v>-9.64450822230223E-3</v>
      </c>
      <c r="C2141">
        <f t="shared" si="267"/>
        <v>2.0581830065580853</v>
      </c>
      <c r="D2141" s="1">
        <v>42346</v>
      </c>
      <c r="E2141">
        <v>-6.7447580721898201E-3</v>
      </c>
      <c r="F2141">
        <v>-8.8527025746590882E-3</v>
      </c>
      <c r="G2141">
        <f t="shared" si="269"/>
        <v>1.7590358249058751</v>
      </c>
      <c r="H2141">
        <f t="shared" si="269"/>
        <v>0.61907190787763944</v>
      </c>
      <c r="I2141" s="1">
        <f t="shared" si="265"/>
        <v>42346</v>
      </c>
      <c r="J2141">
        <f t="shared" si="266"/>
        <v>2.0581830065580853</v>
      </c>
      <c r="K2141">
        <f t="shared" si="270"/>
        <v>1.7590358249058751</v>
      </c>
      <c r="L2141">
        <f t="shared" si="270"/>
        <v>0.61907190787763944</v>
      </c>
    </row>
    <row r="2142" spans="1:12" x14ac:dyDescent="0.25">
      <c r="A2142" s="1">
        <v>42347</v>
      </c>
      <c r="B2142">
        <v>-6.8672599493429503E-3</v>
      </c>
      <c r="C2142">
        <f t="shared" si="267"/>
        <v>2.0371816688793878</v>
      </c>
      <c r="D2142" s="1">
        <v>42347</v>
      </c>
      <c r="E2142">
        <v>-8.6974613012811095E-3</v>
      </c>
      <c r="F2142">
        <v>-4.4374815948095003E-3</v>
      </c>
      <c r="G2142">
        <f t="shared" si="269"/>
        <v>1.7350392175899079</v>
      </c>
      <c r="H2142">
        <f t="shared" si="269"/>
        <v>0.61188730608575925</v>
      </c>
      <c r="I2142" s="1">
        <f t="shared" si="265"/>
        <v>42347</v>
      </c>
      <c r="J2142">
        <f t="shared" si="266"/>
        <v>2.0371816688793878</v>
      </c>
      <c r="K2142">
        <f t="shared" si="270"/>
        <v>1.7350392175899079</v>
      </c>
      <c r="L2142">
        <f t="shared" si="270"/>
        <v>0.61188730608575925</v>
      </c>
    </row>
    <row r="2143" spans="1:12" x14ac:dyDescent="0.25">
      <c r="A2143" s="1">
        <v>42348</v>
      </c>
      <c r="B2143">
        <v>7.0186720794520102E-3</v>
      </c>
      <c r="C2143">
        <f t="shared" si="267"/>
        <v>2.0584986510589753</v>
      </c>
      <c r="D2143" s="1">
        <v>42348</v>
      </c>
      <c r="E2143">
        <v>4.5255094593281298E-3</v>
      </c>
      <c r="F2143">
        <v>5.0857997787749909E-3</v>
      </c>
      <c r="G2143">
        <f t="shared" si="269"/>
        <v>1.7474166634407444</v>
      </c>
      <c r="H2143">
        <f t="shared" si="269"/>
        <v>0.62008504219046046</v>
      </c>
      <c r="I2143" s="1">
        <f t="shared" si="265"/>
        <v>42348</v>
      </c>
      <c r="J2143">
        <f t="shared" si="266"/>
        <v>2.0584986510589753</v>
      </c>
      <c r="K2143">
        <f t="shared" si="270"/>
        <v>1.7474166634407444</v>
      </c>
      <c r="L2143">
        <f t="shared" si="270"/>
        <v>0.62008504219046046</v>
      </c>
    </row>
    <row r="2144" spans="1:12" x14ac:dyDescent="0.25">
      <c r="A2144" s="1">
        <v>42349</v>
      </c>
      <c r="B2144">
        <v>-1.6566162079235999E-2</v>
      </c>
      <c r="C2144">
        <f t="shared" si="267"/>
        <v>2.0078310666864079</v>
      </c>
      <c r="D2144" s="1">
        <v>42349</v>
      </c>
      <c r="E2144">
        <v>-1.8204247606030101E-2</v>
      </c>
      <c r="F2144">
        <v>-1.7909991530217773E-2</v>
      </c>
      <c r="G2144">
        <f t="shared" si="269"/>
        <v>1.697402010222536</v>
      </c>
      <c r="H2144">
        <f t="shared" si="269"/>
        <v>0.59106933280659679</v>
      </c>
      <c r="I2144" s="1">
        <f t="shared" si="265"/>
        <v>42349</v>
      </c>
      <c r="J2144">
        <f t="shared" si="266"/>
        <v>2.0078310666864079</v>
      </c>
      <c r="K2144">
        <f t="shared" si="270"/>
        <v>1.697402010222536</v>
      </c>
      <c r="L2144">
        <f t="shared" si="270"/>
        <v>0.59106933280659679</v>
      </c>
    </row>
    <row r="2145" spans="1:12" x14ac:dyDescent="0.25">
      <c r="A2145" s="1">
        <v>42352</v>
      </c>
      <c r="B2145">
        <v>7.0840374629000001E-3</v>
      </c>
      <c r="C2145">
        <f t="shared" si="267"/>
        <v>2.0291386546448886</v>
      </c>
      <c r="D2145" s="1">
        <v>42352</v>
      </c>
      <c r="E2145">
        <v>8.8359416071428498E-3</v>
      </c>
      <c r="F2145">
        <v>6.7736926406378739E-3</v>
      </c>
      <c r="G2145">
        <f t="shared" si="269"/>
        <v>1.721236096875852</v>
      </c>
      <c r="H2145">
        <f t="shared" si="269"/>
        <v>0.60184674743697353</v>
      </c>
      <c r="I2145" s="1">
        <f t="shared" si="265"/>
        <v>42352</v>
      </c>
      <c r="J2145">
        <f t="shared" si="266"/>
        <v>2.0291386546448886</v>
      </c>
      <c r="K2145">
        <f t="shared" si="270"/>
        <v>1.721236096875852</v>
      </c>
      <c r="L2145">
        <f t="shared" si="270"/>
        <v>0.60184674743697353</v>
      </c>
    </row>
    <row r="2146" spans="1:12" x14ac:dyDescent="0.25">
      <c r="A2146" s="1">
        <v>42353</v>
      </c>
      <c r="B2146">
        <v>3.19928633134585E-3</v>
      </c>
      <c r="C2146">
        <f t="shared" si="267"/>
        <v>2.0388297365384456</v>
      </c>
      <c r="D2146" s="1">
        <v>42353</v>
      </c>
      <c r="E2146">
        <v>9.7583996227204699E-3</v>
      </c>
      <c r="F2146">
        <v>8.9697592617139499E-3</v>
      </c>
      <c r="G2146">
        <f t="shared" si="269"/>
        <v>1.7477910061769384</v>
      </c>
      <c r="H2146">
        <f t="shared" si="269"/>
        <v>0.61621492713564274</v>
      </c>
      <c r="I2146" s="1">
        <f t="shared" si="265"/>
        <v>42353</v>
      </c>
      <c r="J2146">
        <f t="shared" si="266"/>
        <v>2.0388297365384456</v>
      </c>
      <c r="K2146">
        <f t="shared" si="270"/>
        <v>1.7477910061769384</v>
      </c>
      <c r="L2146">
        <f t="shared" si="270"/>
        <v>0.61621492713564274</v>
      </c>
    </row>
    <row r="2147" spans="1:12" x14ac:dyDescent="0.25">
      <c r="A2147" s="1">
        <v>42354</v>
      </c>
      <c r="B2147">
        <v>1.6046224076248401E-2</v>
      </c>
      <c r="C2147">
        <f t="shared" si="267"/>
        <v>2.0875914794205084</v>
      </c>
      <c r="D2147" s="1">
        <v>42354</v>
      </c>
      <c r="E2147">
        <v>1.56643242318911E-2</v>
      </c>
      <c r="F2147">
        <v>1.2425203820644493E-2</v>
      </c>
      <c r="G2147">
        <f t="shared" ref="G2147:H2162" si="271">(1+E2147)*(1+G2146)-1</f>
        <v>1.7908332954191679</v>
      </c>
      <c r="H2147">
        <f t="shared" si="271"/>
        <v>0.63629672702327111</v>
      </c>
      <c r="I2147" s="1">
        <f t="shared" si="265"/>
        <v>42354</v>
      </c>
      <c r="J2147">
        <f t="shared" si="266"/>
        <v>2.0875914794205084</v>
      </c>
      <c r="K2147">
        <f t="shared" si="270"/>
        <v>1.7908332954191679</v>
      </c>
      <c r="L2147">
        <f t="shared" si="270"/>
        <v>0.63629672702327111</v>
      </c>
    </row>
    <row r="2148" spans="1:12" x14ac:dyDescent="0.25">
      <c r="A2148" s="1">
        <v>42355</v>
      </c>
      <c r="B2148">
        <v>-1.27735350860481E-2</v>
      </c>
      <c r="C2148">
        <f t="shared" si="267"/>
        <v>2.0481520213267475</v>
      </c>
      <c r="D2148" s="1">
        <v>42355</v>
      </c>
      <c r="E2148">
        <v>-1.46627776808251E-2</v>
      </c>
      <c r="F2148">
        <v>-1.429831535949655E-2</v>
      </c>
      <c r="G2148">
        <f t="shared" si="271"/>
        <v>1.7499119272641921</v>
      </c>
      <c r="H2148">
        <f t="shared" si="271"/>
        <v>0.61290044039858027</v>
      </c>
      <c r="I2148" s="1">
        <f t="shared" si="265"/>
        <v>42355</v>
      </c>
      <c r="J2148">
        <f t="shared" si="266"/>
        <v>2.0481520213267475</v>
      </c>
      <c r="K2148">
        <f t="shared" si="270"/>
        <v>1.7499119272641921</v>
      </c>
      <c r="L2148">
        <f t="shared" si="270"/>
        <v>0.61290044039858027</v>
      </c>
    </row>
    <row r="2149" spans="1:12" x14ac:dyDescent="0.25">
      <c r="A2149" s="1">
        <v>42356</v>
      </c>
      <c r="B2149">
        <v>-2.00182147931783E-2</v>
      </c>
      <c r="C2149">
        <f t="shared" si="267"/>
        <v>1.9871334594415679</v>
      </c>
      <c r="D2149" s="1">
        <v>42356</v>
      </c>
      <c r="E2149">
        <v>-1.9200931652835901E-2</v>
      </c>
      <c r="F2149">
        <v>-2.1134618943214334E-2</v>
      </c>
      <c r="G2149">
        <f t="shared" si="271"/>
        <v>1.6971110562974743</v>
      </c>
      <c r="H2149">
        <f t="shared" si="271"/>
        <v>0.57881240419741364</v>
      </c>
      <c r="I2149" s="1">
        <f t="shared" si="265"/>
        <v>42356</v>
      </c>
      <c r="J2149">
        <f t="shared" si="266"/>
        <v>1.9871334594415679</v>
      </c>
      <c r="K2149">
        <f t="shared" si="270"/>
        <v>1.6971110562974743</v>
      </c>
      <c r="L2149">
        <f t="shared" si="270"/>
        <v>0.57881240419741364</v>
      </c>
    </row>
    <row r="2150" spans="1:12" x14ac:dyDescent="0.25">
      <c r="A2150" s="1">
        <v>42359</v>
      </c>
      <c r="B2150">
        <v>9.4169282607036095E-3</v>
      </c>
      <c r="C2150">
        <f t="shared" si="267"/>
        <v>2.0152630809342762</v>
      </c>
      <c r="D2150" s="1">
        <v>42359</v>
      </c>
      <c r="E2150">
        <v>6.7838338595220902E-3</v>
      </c>
      <c r="F2150">
        <v>7.3097481034163359E-3</v>
      </c>
      <c r="G2150">
        <f t="shared" si="271"/>
        <v>1.7154078096040766</v>
      </c>
      <c r="H2150">
        <f t="shared" si="271"/>
        <v>0.59035312517464589</v>
      </c>
      <c r="I2150" s="1">
        <f t="shared" si="265"/>
        <v>42359</v>
      </c>
      <c r="J2150">
        <f t="shared" si="266"/>
        <v>2.0152630809342762</v>
      </c>
      <c r="K2150">
        <f t="shared" si="270"/>
        <v>1.7154078096040766</v>
      </c>
      <c r="L2150">
        <f t="shared" si="270"/>
        <v>0.59035312517464589</v>
      </c>
    </row>
    <row r="2151" spans="1:12" x14ac:dyDescent="0.25">
      <c r="A2151" s="1">
        <v>42360</v>
      </c>
      <c r="B2151">
        <v>8.4100148197517599E-3</v>
      </c>
      <c r="C2151">
        <f t="shared" si="267"/>
        <v>2.0406214881303835</v>
      </c>
      <c r="D2151" s="1">
        <v>42360</v>
      </c>
      <c r="E2151">
        <v>1.03676478058076E-2</v>
      </c>
      <c r="F2151">
        <v>1.0217692518742716E-2</v>
      </c>
      <c r="G2151">
        <f t="shared" si="271"/>
        <v>1.7435602014231915</v>
      </c>
      <c r="H2151">
        <f t="shared" si="271"/>
        <v>0.60660286440390188</v>
      </c>
      <c r="I2151" s="1">
        <f t="shared" si="265"/>
        <v>42360</v>
      </c>
      <c r="J2151">
        <f t="shared" si="266"/>
        <v>2.0406214881303835</v>
      </c>
      <c r="K2151">
        <f t="shared" si="270"/>
        <v>1.7435602014231915</v>
      </c>
      <c r="L2151">
        <f t="shared" si="270"/>
        <v>0.60660286440390188</v>
      </c>
    </row>
    <row r="2152" spans="1:12" x14ac:dyDescent="0.25">
      <c r="A2152" s="1">
        <v>42361</v>
      </c>
      <c r="B2152">
        <v>1.1312561698915599E-2</v>
      </c>
      <c r="C2152">
        <f t="shared" si="267"/>
        <v>2.0750187063179069</v>
      </c>
      <c r="D2152" s="1">
        <v>42361</v>
      </c>
      <c r="E2152">
        <v>9.3458023423762197E-3</v>
      </c>
      <c r="F2152">
        <v>1.0345155391885852E-2</v>
      </c>
      <c r="G2152">
        <f t="shared" si="271"/>
        <v>1.7692009727801028</v>
      </c>
      <c r="H2152">
        <f t="shared" si="271"/>
        <v>0.62322342068920911</v>
      </c>
      <c r="I2152" s="1">
        <f t="shared" si="265"/>
        <v>42361</v>
      </c>
      <c r="J2152">
        <f t="shared" si="266"/>
        <v>2.0750187063179069</v>
      </c>
      <c r="K2152">
        <f t="shared" si="270"/>
        <v>1.7692009727801028</v>
      </c>
      <c r="L2152">
        <f t="shared" si="270"/>
        <v>0.62322342068920911</v>
      </c>
    </row>
    <row r="2153" spans="1:12" x14ac:dyDescent="0.25">
      <c r="A2153" s="1">
        <v>42362</v>
      </c>
      <c r="B2153">
        <v>-1.545104692846E-3</v>
      </c>
      <c r="C2153">
        <f t="shared" si="267"/>
        <v>2.0702674804841861</v>
      </c>
      <c r="D2153" s="1">
        <v>42362</v>
      </c>
      <c r="E2153">
        <v>-2.9077189181668998E-3</v>
      </c>
      <c r="F2153">
        <v>-3.3567623359659349E-3</v>
      </c>
      <c r="G2153">
        <f t="shared" si="271"/>
        <v>1.7611489147233441</v>
      </c>
      <c r="H2153">
        <f t="shared" si="271"/>
        <v>0.61777464544778171</v>
      </c>
      <c r="I2153" s="1">
        <f t="shared" si="265"/>
        <v>42362</v>
      </c>
      <c r="J2153">
        <f t="shared" si="266"/>
        <v>2.0702674804841861</v>
      </c>
      <c r="K2153">
        <f t="shared" si="270"/>
        <v>1.7611489147233441</v>
      </c>
      <c r="L2153">
        <f t="shared" si="270"/>
        <v>0.61777464544778171</v>
      </c>
    </row>
    <row r="2154" spans="1:12" x14ac:dyDescent="0.25">
      <c r="A2154" s="1">
        <v>42366</v>
      </c>
      <c r="B2154">
        <v>-1.92671245874978E-3</v>
      </c>
      <c r="C2154">
        <f t="shared" si="267"/>
        <v>2.0643519578778431</v>
      </c>
      <c r="D2154" s="1">
        <v>42366</v>
      </c>
      <c r="E2154">
        <v>-8.51020331220473E-4</v>
      </c>
      <c r="F2154">
        <v>-1.3693786594689561E-3</v>
      </c>
      <c r="G2154">
        <f t="shared" si="271"/>
        <v>1.7587991208593872</v>
      </c>
      <c r="H2154">
        <f t="shared" si="271"/>
        <v>0.61555929937247567</v>
      </c>
      <c r="I2154" s="1">
        <f t="shared" si="265"/>
        <v>42366</v>
      </c>
      <c r="J2154">
        <f t="shared" si="266"/>
        <v>2.0643519578778431</v>
      </c>
      <c r="K2154">
        <f t="shared" si="270"/>
        <v>1.7587991208593872</v>
      </c>
      <c r="L2154">
        <f t="shared" si="270"/>
        <v>0.61555929937247567</v>
      </c>
    </row>
    <row r="2155" spans="1:12" x14ac:dyDescent="0.25">
      <c r="A2155" s="1">
        <v>42367</v>
      </c>
      <c r="B2155">
        <v>1.1708447576342301E-2</v>
      </c>
      <c r="C2155">
        <f t="shared" si="267"/>
        <v>2.1002307621321177</v>
      </c>
      <c r="D2155" s="1">
        <v>42367</v>
      </c>
      <c r="E2155">
        <v>1.17867046264131E-2</v>
      </c>
      <c r="F2155">
        <v>1.1429742385048236E-2</v>
      </c>
      <c r="G2155">
        <f t="shared" si="271"/>
        <v>1.7913162712205648</v>
      </c>
      <c r="H2155">
        <f t="shared" si="271"/>
        <v>0.63402472597207216</v>
      </c>
      <c r="I2155" s="1">
        <f t="shared" si="265"/>
        <v>42367</v>
      </c>
      <c r="J2155">
        <f t="shared" si="266"/>
        <v>2.1002307621321177</v>
      </c>
      <c r="K2155">
        <f t="shared" si="270"/>
        <v>1.7913162712205648</v>
      </c>
      <c r="L2155">
        <f t="shared" si="270"/>
        <v>0.63402472597207216</v>
      </c>
    </row>
    <row r="2156" spans="1:12" x14ac:dyDescent="0.25">
      <c r="A2156" s="1">
        <v>42368</v>
      </c>
      <c r="B2156">
        <v>-6.1351308863833998E-3</v>
      </c>
      <c r="C2156">
        <f t="shared" si="267"/>
        <v>2.0812104406284448</v>
      </c>
      <c r="D2156" s="1">
        <v>42368</v>
      </c>
      <c r="E2156">
        <v>-6.6076819443437003E-3</v>
      </c>
      <c r="F2156">
        <v>-6.6673712471416735E-3</v>
      </c>
      <c r="G2156">
        <f t="shared" si="271"/>
        <v>1.7728721410942678</v>
      </c>
      <c r="H2156">
        <f t="shared" si="271"/>
        <v>0.62313007649700736</v>
      </c>
      <c r="I2156" s="1">
        <f t="shared" si="265"/>
        <v>42368</v>
      </c>
      <c r="J2156">
        <f t="shared" si="266"/>
        <v>2.0812104406284448</v>
      </c>
      <c r="K2156">
        <f t="shared" si="270"/>
        <v>1.7728721410942678</v>
      </c>
      <c r="L2156">
        <f t="shared" si="270"/>
        <v>0.62313007649700736</v>
      </c>
    </row>
    <row r="2157" spans="1:12" x14ac:dyDescent="0.25">
      <c r="A2157" s="1">
        <v>42369</v>
      </c>
      <c r="B2157">
        <v>-1.1442772790475999E-2</v>
      </c>
      <c r="C2157">
        <f t="shared" si="267"/>
        <v>2.045952849636691</v>
      </c>
      <c r="D2157" s="1">
        <v>42369</v>
      </c>
      <c r="E2157">
        <v>-1.07784702648419E-2</v>
      </c>
      <c r="F2157">
        <v>-1.0295539286520605E-2</v>
      </c>
      <c r="G2157">
        <f t="shared" si="271"/>
        <v>1.7429848211732746</v>
      </c>
      <c r="H2157">
        <f t="shared" si="271"/>
        <v>0.60641907702729925</v>
      </c>
      <c r="I2157" s="1">
        <f t="shared" si="265"/>
        <v>42369</v>
      </c>
      <c r="J2157">
        <f t="shared" si="266"/>
        <v>2.045952849636691</v>
      </c>
      <c r="K2157">
        <f t="shared" si="270"/>
        <v>1.7429848211732746</v>
      </c>
      <c r="L2157">
        <f t="shared" si="270"/>
        <v>0.60641907702729925</v>
      </c>
    </row>
    <row r="2158" spans="1:12" x14ac:dyDescent="0.25">
      <c r="A2158" s="1">
        <v>42373</v>
      </c>
      <c r="B2158">
        <v>-1.6298053193233401E-2</v>
      </c>
      <c r="C2158">
        <f t="shared" si="267"/>
        <v>1.9963097480692311</v>
      </c>
      <c r="D2158" s="1">
        <v>42373</v>
      </c>
      <c r="E2158">
        <v>-1.6328916941417401E-2</v>
      </c>
      <c r="F2158">
        <v>-1.5518393042971645E-2</v>
      </c>
      <c r="G2158">
        <f t="shared" si="271"/>
        <v>1.6981948498567676</v>
      </c>
      <c r="H2158">
        <f t="shared" si="271"/>
        <v>0.58149003439826186</v>
      </c>
      <c r="I2158" s="1">
        <f t="shared" si="265"/>
        <v>42373</v>
      </c>
      <c r="J2158">
        <f t="shared" si="266"/>
        <v>1.9963097480692311</v>
      </c>
      <c r="K2158">
        <f t="shared" si="270"/>
        <v>1.6981948498567676</v>
      </c>
      <c r="L2158">
        <f t="shared" si="270"/>
        <v>0.58149003439826186</v>
      </c>
    </row>
    <row r="2159" spans="1:12" x14ac:dyDescent="0.25">
      <c r="A2159" s="1">
        <v>42374</v>
      </c>
      <c r="B2159">
        <v>5.7143398165815102E-4</v>
      </c>
      <c r="C2159">
        <f t="shared" si="267"/>
        <v>1.9980219412788509</v>
      </c>
      <c r="D2159" s="1">
        <v>42374</v>
      </c>
      <c r="E2159">
        <v>9.2010873135599605E-4</v>
      </c>
      <c r="F2159">
        <v>5.8386312807279239E-4</v>
      </c>
      <c r="G2159">
        <f t="shared" si="271"/>
        <v>1.7006774824970203</v>
      </c>
      <c r="H2159">
        <f t="shared" si="271"/>
        <v>0.58241340811676157</v>
      </c>
      <c r="I2159" s="1">
        <f t="shared" si="265"/>
        <v>42374</v>
      </c>
      <c r="J2159">
        <f t="shared" si="266"/>
        <v>1.9980219412788509</v>
      </c>
      <c r="K2159">
        <f t="shared" si="270"/>
        <v>1.7006774824970203</v>
      </c>
      <c r="L2159">
        <f t="shared" si="270"/>
        <v>0.58241340811676157</v>
      </c>
    </row>
    <row r="2160" spans="1:12" x14ac:dyDescent="0.25">
      <c r="A2160" s="1">
        <v>42375</v>
      </c>
      <c r="B2160">
        <v>-1.31365160171591E-2</v>
      </c>
      <c r="C2160">
        <f t="shared" si="267"/>
        <v>1.9586383780274468</v>
      </c>
      <c r="D2160" s="1">
        <v>42375</v>
      </c>
      <c r="E2160">
        <v>-1.27240097105999E-2</v>
      </c>
      <c r="F2160">
        <v>-1.4294951555022362E-2</v>
      </c>
      <c r="G2160">
        <f t="shared" si="271"/>
        <v>1.6663140359845294</v>
      </c>
      <c r="H2160">
        <f t="shared" si="271"/>
        <v>0.55979288510771452</v>
      </c>
      <c r="I2160" s="1">
        <f t="shared" si="265"/>
        <v>42375</v>
      </c>
      <c r="J2160">
        <f t="shared" si="266"/>
        <v>1.9586383780274468</v>
      </c>
      <c r="K2160">
        <f t="shared" si="270"/>
        <v>1.6663140359845294</v>
      </c>
      <c r="L2160">
        <f t="shared" si="270"/>
        <v>0.55979288510771452</v>
      </c>
    </row>
    <row r="2161" spans="1:12" x14ac:dyDescent="0.25">
      <c r="A2161" s="1">
        <v>42376</v>
      </c>
      <c r="B2161">
        <v>-2.3849829696300701E-2</v>
      </c>
      <c r="C2161">
        <f t="shared" si="267"/>
        <v>1.8880753565785531</v>
      </c>
      <c r="D2161" s="1">
        <v>42376</v>
      </c>
      <c r="E2161">
        <v>-2.32741988404798E-2</v>
      </c>
      <c r="F2161">
        <v>-2.3558501634006968E-2</v>
      </c>
      <c r="G2161">
        <f t="shared" si="271"/>
        <v>1.6042577129398632</v>
      </c>
      <c r="H2161">
        <f t="shared" si="271"/>
        <v>0.52304650187519197</v>
      </c>
      <c r="I2161" s="1">
        <f t="shared" si="265"/>
        <v>42376</v>
      </c>
      <c r="J2161">
        <f t="shared" si="266"/>
        <v>1.8880753565785531</v>
      </c>
      <c r="K2161">
        <f t="shared" si="270"/>
        <v>1.6042577129398632</v>
      </c>
      <c r="L2161">
        <f t="shared" si="270"/>
        <v>0.52304650187519197</v>
      </c>
    </row>
    <row r="2162" spans="1:12" x14ac:dyDescent="0.25">
      <c r="A2162" s="1">
        <v>42377</v>
      </c>
      <c r="B2162">
        <v>-7.2851379887459398E-3</v>
      </c>
      <c r="C2162">
        <f t="shared" si="267"/>
        <v>1.8670353290839814</v>
      </c>
      <c r="D2162" s="1">
        <v>42377</v>
      </c>
      <c r="E2162">
        <v>-1.02881227460371E-2</v>
      </c>
      <c r="F2162">
        <v>-1.0426659549659822E-2</v>
      </c>
      <c r="G2162">
        <f t="shared" si="271"/>
        <v>1.5774647899268239</v>
      </c>
      <c r="H2162">
        <f t="shared" si="271"/>
        <v>0.50716621452183897</v>
      </c>
      <c r="I2162" s="1">
        <f t="shared" si="265"/>
        <v>42377</v>
      </c>
      <c r="J2162">
        <f t="shared" si="266"/>
        <v>1.8670353290839814</v>
      </c>
      <c r="K2162">
        <f t="shared" si="270"/>
        <v>1.5774647899268239</v>
      </c>
      <c r="L2162">
        <f t="shared" si="270"/>
        <v>0.50716621452183897</v>
      </c>
    </row>
    <row r="2163" spans="1:12" x14ac:dyDescent="0.25">
      <c r="A2163" s="1">
        <v>42380</v>
      </c>
      <c r="B2163">
        <v>5.2876524873247902E-3</v>
      </c>
      <c r="C2163">
        <f t="shared" si="267"/>
        <v>1.8821952155730606</v>
      </c>
      <c r="D2163" s="1">
        <v>42380</v>
      </c>
      <c r="E2163">
        <v>3.6920025208156998E-3</v>
      </c>
      <c r="F2163">
        <v>3.6145657352419924E-3</v>
      </c>
      <c r="G2163">
        <f t="shared" ref="G2163:H2178" si="272">(1+E2163)*(1+G2162)-1</f>
        <v>1.5869807964285476</v>
      </c>
      <c r="H2163">
        <f t="shared" si="272"/>
        <v>0.51261396587816388</v>
      </c>
      <c r="I2163" s="1">
        <f t="shared" si="265"/>
        <v>42380</v>
      </c>
      <c r="J2163">
        <f t="shared" si="266"/>
        <v>1.8821952155730606</v>
      </c>
      <c r="K2163">
        <f t="shared" si="270"/>
        <v>1.5869807964285476</v>
      </c>
      <c r="L2163">
        <f t="shared" si="270"/>
        <v>0.51261396587816388</v>
      </c>
    </row>
    <row r="2164" spans="1:12" x14ac:dyDescent="0.25">
      <c r="A2164" s="1">
        <v>42381</v>
      </c>
      <c r="B2164">
        <v>6.8882699712885503E-3</v>
      </c>
      <c r="C2164">
        <f t="shared" si="267"/>
        <v>1.9020485543278838</v>
      </c>
      <c r="D2164" s="1">
        <v>42381</v>
      </c>
      <c r="E2164">
        <v>7.8739261794546194E-3</v>
      </c>
      <c r="F2164">
        <v>6.8357655212389901E-3</v>
      </c>
      <c r="G2164">
        <f t="shared" si="272"/>
        <v>1.607350492247293</v>
      </c>
      <c r="H2164">
        <f t="shared" si="272"/>
        <v>0.52295384027305847</v>
      </c>
      <c r="I2164" s="1">
        <f t="shared" si="265"/>
        <v>42381</v>
      </c>
      <c r="J2164">
        <f t="shared" si="266"/>
        <v>1.9020485543278838</v>
      </c>
      <c r="K2164">
        <f t="shared" si="270"/>
        <v>1.607350492247293</v>
      </c>
      <c r="L2164">
        <f t="shared" si="270"/>
        <v>0.52295384027305847</v>
      </c>
    </row>
    <row r="2165" spans="1:12" x14ac:dyDescent="0.25">
      <c r="A2165" s="1">
        <v>42382</v>
      </c>
      <c r="B2165">
        <v>-2.0536745449932899E-2</v>
      </c>
      <c r="C2165">
        <f t="shared" si="267"/>
        <v>1.8424499218843065</v>
      </c>
      <c r="D2165" s="1">
        <v>42382</v>
      </c>
      <c r="E2165">
        <v>-2.3804479516582201E-2</v>
      </c>
      <c r="F2165">
        <v>-2.1825504206979818E-2</v>
      </c>
      <c r="G2165">
        <f t="shared" si="272"/>
        <v>1.545283870862042</v>
      </c>
      <c r="H2165">
        <f t="shared" si="272"/>
        <v>0.48971460482514284</v>
      </c>
      <c r="I2165" s="1">
        <f t="shared" si="265"/>
        <v>42382</v>
      </c>
      <c r="J2165">
        <f t="shared" si="266"/>
        <v>1.8424499218843065</v>
      </c>
      <c r="K2165">
        <f t="shared" si="270"/>
        <v>1.545283870862042</v>
      </c>
      <c r="L2165">
        <f t="shared" si="270"/>
        <v>0.48971460482514284</v>
      </c>
    </row>
    <row r="2166" spans="1:12" x14ac:dyDescent="0.25">
      <c r="A2166" s="1">
        <v>42383</v>
      </c>
      <c r="B2166">
        <v>1.36440542136E-2</v>
      </c>
      <c r="C2166">
        <f t="shared" si="267"/>
        <v>1.8812324627179393</v>
      </c>
      <c r="D2166" s="1">
        <v>42383</v>
      </c>
      <c r="E2166">
        <v>1.5425259535714201E-2</v>
      </c>
      <c r="F2166">
        <v>1.388363229480305E-2</v>
      </c>
      <c r="G2166">
        <f t="shared" si="272"/>
        <v>1.5845455351621562</v>
      </c>
      <c r="H2166">
        <f t="shared" si="272"/>
        <v>0.51039725462273289</v>
      </c>
      <c r="I2166" s="1">
        <f t="shared" si="265"/>
        <v>42383</v>
      </c>
      <c r="J2166">
        <f t="shared" si="266"/>
        <v>1.8812324627179393</v>
      </c>
      <c r="K2166">
        <f t="shared" si="270"/>
        <v>1.5845455351621562</v>
      </c>
      <c r="L2166">
        <f t="shared" si="270"/>
        <v>0.51039725462273289</v>
      </c>
    </row>
    <row r="2167" spans="1:12" x14ac:dyDescent="0.25">
      <c r="A2167" s="1">
        <v>42384</v>
      </c>
      <c r="B2167">
        <v>-1.7473690181015598E-2</v>
      </c>
      <c r="C2167">
        <f t="shared" si="267"/>
        <v>1.8308866993249215</v>
      </c>
      <c r="D2167" s="1">
        <v>42384</v>
      </c>
      <c r="E2167">
        <v>-2.39194539151685E-2</v>
      </c>
      <c r="F2167">
        <v>-2.3387700589439619E-2</v>
      </c>
      <c r="G2167">
        <f t="shared" si="272"/>
        <v>1.5227246173421904</v>
      </c>
      <c r="H2167">
        <f t="shared" si="272"/>
        <v>0.4750725358605048</v>
      </c>
      <c r="I2167" s="1">
        <f t="shared" si="265"/>
        <v>42384</v>
      </c>
      <c r="J2167">
        <f t="shared" si="266"/>
        <v>1.8308866993249215</v>
      </c>
      <c r="K2167">
        <f t="shared" si="270"/>
        <v>1.5227246173421904</v>
      </c>
      <c r="L2167">
        <f t="shared" si="270"/>
        <v>0.4750725358605048</v>
      </c>
    </row>
    <row r="2168" spans="1:12" x14ac:dyDescent="0.25">
      <c r="A2168" s="1">
        <v>42388</v>
      </c>
      <c r="B2168">
        <v>4.4826963764206902E-3</v>
      </c>
      <c r="C2168">
        <f t="shared" si="267"/>
        <v>1.8435767048740428</v>
      </c>
      <c r="D2168" s="1">
        <v>42388</v>
      </c>
      <c r="E2168">
        <v>3.2641719460676298E-3</v>
      </c>
      <c r="F2168">
        <v>2.1291135453549437E-3</v>
      </c>
      <c r="G2168">
        <f t="shared" si="272"/>
        <v>1.5309592242657728</v>
      </c>
      <c r="H2168">
        <f t="shared" si="272"/>
        <v>0.47821313277698652</v>
      </c>
      <c r="I2168" s="1">
        <f t="shared" si="265"/>
        <v>42388</v>
      </c>
      <c r="J2168">
        <f t="shared" si="266"/>
        <v>1.8435767048740428</v>
      </c>
      <c r="K2168">
        <f t="shared" si="270"/>
        <v>1.5309592242657728</v>
      </c>
      <c r="L2168">
        <f t="shared" si="270"/>
        <v>0.47821313277698652</v>
      </c>
    </row>
    <row r="2169" spans="1:12" x14ac:dyDescent="0.25">
      <c r="A2169" s="1">
        <v>42389</v>
      </c>
      <c r="B2169">
        <v>-1.1476719179452999E-2</v>
      </c>
      <c r="C2169">
        <f t="shared" si="267"/>
        <v>1.8109417735669688</v>
      </c>
      <c r="D2169" s="1">
        <v>42389</v>
      </c>
      <c r="E2169">
        <v>-1.1870774505552399E-2</v>
      </c>
      <c r="F2169">
        <v>-1.5060646748578543E-2</v>
      </c>
      <c r="G2169">
        <f t="shared" si="272"/>
        <v>1.500914778031766</v>
      </c>
      <c r="H2169">
        <f t="shared" si="272"/>
        <v>0.45595028696512263</v>
      </c>
      <c r="I2169" s="1">
        <f t="shared" si="265"/>
        <v>42389</v>
      </c>
      <c r="J2169">
        <f t="shared" si="266"/>
        <v>1.8109417735669688</v>
      </c>
      <c r="K2169">
        <f t="shared" si="270"/>
        <v>1.500914778031766</v>
      </c>
      <c r="L2169">
        <f t="shared" si="270"/>
        <v>0.45595028696512263</v>
      </c>
    </row>
    <row r="2170" spans="1:12" x14ac:dyDescent="0.25">
      <c r="A2170" s="1">
        <v>42390</v>
      </c>
      <c r="B2170">
        <v>3.0510640120611199E-3</v>
      </c>
      <c r="C2170">
        <f t="shared" si="267"/>
        <v>1.8195181368522984</v>
      </c>
      <c r="D2170" s="1">
        <v>42390</v>
      </c>
      <c r="E2170">
        <v>5.5691950508315498E-3</v>
      </c>
      <c r="F2170">
        <v>6.2812385869757126E-3</v>
      </c>
      <c r="G2170">
        <f t="shared" si="272"/>
        <v>1.5148428602361323</v>
      </c>
      <c r="H2170">
        <f t="shared" si="272"/>
        <v>0.46509545808832642</v>
      </c>
      <c r="I2170" s="1">
        <f t="shared" si="265"/>
        <v>42390</v>
      </c>
      <c r="J2170">
        <f t="shared" si="266"/>
        <v>1.8195181368522984</v>
      </c>
      <c r="K2170">
        <f t="shared" si="270"/>
        <v>1.5148428602361323</v>
      </c>
      <c r="L2170">
        <f t="shared" si="270"/>
        <v>0.46509545808832642</v>
      </c>
    </row>
    <row r="2171" spans="1:12" x14ac:dyDescent="0.25">
      <c r="A2171" s="1">
        <v>42391</v>
      </c>
      <c r="B2171">
        <v>2.6963398103875499E-3</v>
      </c>
      <c r="C2171">
        <f t="shared" si="267"/>
        <v>1.8271205158508033</v>
      </c>
      <c r="D2171" s="1">
        <v>42391</v>
      </c>
      <c r="E2171">
        <v>1.3793645771463499E-2</v>
      </c>
      <c r="F2171">
        <v>1.3808037195704337E-2</v>
      </c>
      <c r="G2171">
        <f t="shared" si="272"/>
        <v>1.5495317118211238</v>
      </c>
      <c r="H2171">
        <f t="shared" si="272"/>
        <v>0.48532555066886762</v>
      </c>
      <c r="I2171" s="1">
        <f t="shared" si="265"/>
        <v>42391</v>
      </c>
      <c r="J2171">
        <f t="shared" si="266"/>
        <v>1.8271205158508033</v>
      </c>
      <c r="K2171">
        <f t="shared" si="270"/>
        <v>1.5495317118211238</v>
      </c>
      <c r="L2171">
        <f t="shared" si="270"/>
        <v>0.48532555066886762</v>
      </c>
    </row>
    <row r="2172" spans="1:12" x14ac:dyDescent="0.25">
      <c r="A2172" s="1">
        <v>42394</v>
      </c>
      <c r="B2172">
        <v>-4.4424368186225197E-3</v>
      </c>
      <c r="C2172">
        <f t="shared" si="267"/>
        <v>1.8145612115805045</v>
      </c>
      <c r="D2172" s="1">
        <v>42394</v>
      </c>
      <c r="E2172">
        <v>-1.1118258281994401E-2</v>
      </c>
      <c r="F2172">
        <v>-1.2997963248398747E-2</v>
      </c>
      <c r="G2172">
        <f t="shared" si="272"/>
        <v>1.521185359750961</v>
      </c>
      <c r="H2172">
        <f t="shared" si="272"/>
        <v>0.46601934374936604</v>
      </c>
      <c r="I2172" s="1">
        <f t="shared" si="265"/>
        <v>42394</v>
      </c>
      <c r="J2172">
        <f t="shared" si="266"/>
        <v>1.8145612115805045</v>
      </c>
      <c r="K2172">
        <f t="shared" si="270"/>
        <v>1.521185359750961</v>
      </c>
      <c r="L2172">
        <f t="shared" si="270"/>
        <v>0.46601934374936604</v>
      </c>
    </row>
    <row r="2173" spans="1:12" x14ac:dyDescent="0.25">
      <c r="A2173" s="1">
        <v>42395</v>
      </c>
      <c r="B2173">
        <v>1.7486798661812099E-2</v>
      </c>
      <c r="C2173">
        <f t="shared" si="267"/>
        <v>1.8637788768087589</v>
      </c>
      <c r="D2173" s="1">
        <v>42395</v>
      </c>
      <c r="E2173">
        <v>1.5848192125206099E-2</v>
      </c>
      <c r="F2173">
        <v>1.7895985773819234E-2</v>
      </c>
      <c r="G2173">
        <f t="shared" si="272"/>
        <v>1.5611415897155512</v>
      </c>
      <c r="H2173">
        <f t="shared" si="272"/>
        <v>0.49225520506924858</v>
      </c>
      <c r="I2173" s="1">
        <f t="shared" si="265"/>
        <v>42395</v>
      </c>
      <c r="J2173">
        <f t="shared" si="266"/>
        <v>1.8637788768087589</v>
      </c>
      <c r="K2173">
        <f t="shared" si="270"/>
        <v>1.5611415897155512</v>
      </c>
      <c r="L2173">
        <f t="shared" si="270"/>
        <v>0.49225520506924858</v>
      </c>
    </row>
    <row r="2174" spans="1:12" x14ac:dyDescent="0.25">
      <c r="A2174" s="1">
        <v>42396</v>
      </c>
      <c r="B2174">
        <v>-6.5839440064038501E-3</v>
      </c>
      <c r="C2174">
        <f t="shared" si="267"/>
        <v>1.8449239170371281</v>
      </c>
      <c r="D2174" s="1">
        <v>42396</v>
      </c>
      <c r="E2174">
        <v>-1.4032441413276401E-2</v>
      </c>
      <c r="F2174">
        <v>-1.3866513338880115E-2</v>
      </c>
      <c r="G2174">
        <f t="shared" si="272"/>
        <v>1.5252025204067619</v>
      </c>
      <c r="H2174">
        <f t="shared" si="272"/>
        <v>0.47156282836314256</v>
      </c>
      <c r="I2174" s="1">
        <f t="shared" si="265"/>
        <v>42396</v>
      </c>
      <c r="J2174">
        <f t="shared" si="266"/>
        <v>1.8449239170371281</v>
      </c>
      <c r="K2174">
        <f t="shared" si="270"/>
        <v>1.5252025204067619</v>
      </c>
      <c r="L2174">
        <f t="shared" si="270"/>
        <v>0.47156282836314256</v>
      </c>
    </row>
    <row r="2175" spans="1:12" x14ac:dyDescent="0.25">
      <c r="A2175" s="1">
        <v>42397</v>
      </c>
      <c r="B2175">
        <v>4.5189410483118999E-3</v>
      </c>
      <c r="C2175">
        <f t="shared" si="267"/>
        <v>1.8577799605051517</v>
      </c>
      <c r="D2175" s="1">
        <v>42397</v>
      </c>
      <c r="E2175">
        <v>8.4556659967259095E-3</v>
      </c>
      <c r="F2175">
        <v>7.5954906912676368E-3</v>
      </c>
      <c r="G2175">
        <f t="shared" si="272"/>
        <v>1.546554789493412</v>
      </c>
      <c r="H2175">
        <f t="shared" si="272"/>
        <v>0.48274007012759035</v>
      </c>
      <c r="I2175" s="1">
        <f t="shared" si="265"/>
        <v>42397</v>
      </c>
      <c r="J2175">
        <f t="shared" si="266"/>
        <v>1.8577799605051517</v>
      </c>
      <c r="K2175">
        <f t="shared" si="270"/>
        <v>1.546554789493412</v>
      </c>
      <c r="L2175">
        <f t="shared" si="270"/>
        <v>0.48274007012759035</v>
      </c>
    </row>
    <row r="2176" spans="1:12" x14ac:dyDescent="0.25">
      <c r="A2176" s="1">
        <v>42398</v>
      </c>
      <c r="B2176">
        <v>2.2762222502393199E-2</v>
      </c>
      <c r="C2176">
        <f t="shared" si="267"/>
        <v>1.92282938382905</v>
      </c>
      <c r="D2176" s="1">
        <v>42398</v>
      </c>
      <c r="E2176">
        <v>2.2468879806347101E-2</v>
      </c>
      <c r="F2176">
        <v>2.4047794284778101E-2</v>
      </c>
      <c r="G2176">
        <f t="shared" si="272"/>
        <v>1.603773022978817</v>
      </c>
      <c r="H2176">
        <f t="shared" si="272"/>
        <v>0.51839669831181601</v>
      </c>
      <c r="I2176" s="1">
        <f t="shared" si="265"/>
        <v>42398</v>
      </c>
      <c r="J2176">
        <f t="shared" si="266"/>
        <v>1.92282938382905</v>
      </c>
      <c r="K2176">
        <f t="shared" si="270"/>
        <v>1.603773022978817</v>
      </c>
      <c r="L2176">
        <f t="shared" si="270"/>
        <v>0.51839669831181601</v>
      </c>
    </row>
    <row r="2177" spans="1:12" x14ac:dyDescent="0.25">
      <c r="A2177" s="1">
        <v>42401</v>
      </c>
      <c r="B2177">
        <v>1.40656305473788E-3</v>
      </c>
      <c r="C2177">
        <f t="shared" si="267"/>
        <v>1.9269405276556464</v>
      </c>
      <c r="D2177" s="1">
        <v>42401</v>
      </c>
      <c r="E2177">
        <v>-2.17347876535716E-4</v>
      </c>
      <c r="F2177">
        <v>-1.821787590557955E-4</v>
      </c>
      <c r="G2177">
        <f t="shared" si="272"/>
        <v>1.6032070984412914</v>
      </c>
      <c r="H2177">
        <f t="shared" si="272"/>
        <v>0.51812007868556309</v>
      </c>
      <c r="I2177" s="1">
        <f t="shared" si="265"/>
        <v>42401</v>
      </c>
      <c r="J2177">
        <f t="shared" si="266"/>
        <v>1.9269405276556464</v>
      </c>
      <c r="K2177">
        <f t="shared" si="270"/>
        <v>1.6032070984412914</v>
      </c>
      <c r="L2177">
        <f t="shared" si="270"/>
        <v>0.51812007868556309</v>
      </c>
    </row>
    <row r="2178" spans="1:12" x14ac:dyDescent="0.25">
      <c r="A2178" s="1">
        <v>42402</v>
      </c>
      <c r="B2178">
        <v>-1.31599236558992E-2</v>
      </c>
      <c r="C2178">
        <f t="shared" si="267"/>
        <v>1.8884222137663405</v>
      </c>
      <c r="D2178" s="1">
        <v>42402</v>
      </c>
      <c r="E2178">
        <v>-2.1860966369375699E-2</v>
      </c>
      <c r="F2178">
        <v>-1.7829119358720003E-2</v>
      </c>
      <c r="G2178">
        <f t="shared" si="272"/>
        <v>1.546298475609746</v>
      </c>
      <c r="H2178">
        <f t="shared" si="272"/>
        <v>0.49105333460180889</v>
      </c>
      <c r="I2178" s="1">
        <f t="shared" ref="I2178:I2241" si="273">A2178</f>
        <v>42402</v>
      </c>
      <c r="J2178">
        <f t="shared" ref="J2178:J2241" si="274">C2178</f>
        <v>1.8884222137663405</v>
      </c>
      <c r="K2178">
        <f t="shared" si="270"/>
        <v>1.546298475609746</v>
      </c>
      <c r="L2178">
        <f t="shared" si="270"/>
        <v>0.49105333460180889</v>
      </c>
    </row>
    <row r="2179" spans="1:12" x14ac:dyDescent="0.25">
      <c r="A2179" s="1">
        <v>42403</v>
      </c>
      <c r="B2179">
        <v>6.2052226006747598E-3</v>
      </c>
      <c r="C2179">
        <f t="shared" ref="C2179:C2242" si="275">(1+B2179)*(1+C2178)-1</f>
        <v>1.9063455165674945</v>
      </c>
      <c r="D2179" s="1">
        <v>42403</v>
      </c>
      <c r="E2179">
        <v>7.0288227673179302E-3</v>
      </c>
      <c r="F2179">
        <v>1.1090890758481908E-2</v>
      </c>
      <c r="G2179">
        <f t="shared" ref="G2179:H2194" si="276">(1+E2179)*(1+G2178)-1</f>
        <v>1.5641959563074987</v>
      </c>
      <c r="H2179">
        <f t="shared" si="276"/>
        <v>0.50759044425094779</v>
      </c>
      <c r="I2179" s="1">
        <f t="shared" si="273"/>
        <v>42403</v>
      </c>
      <c r="J2179">
        <f t="shared" si="274"/>
        <v>1.9063455165674945</v>
      </c>
      <c r="K2179">
        <f t="shared" si="270"/>
        <v>1.5641959563074987</v>
      </c>
      <c r="L2179">
        <f t="shared" si="270"/>
        <v>0.50759044425094779</v>
      </c>
    </row>
    <row r="2180" spans="1:12" x14ac:dyDescent="0.25">
      <c r="A2180" s="1">
        <v>42404</v>
      </c>
      <c r="B2180">
        <v>1.5285585372156599E-3</v>
      </c>
      <c r="C2180">
        <f t="shared" si="275"/>
        <v>1.9107880358189417</v>
      </c>
      <c r="D2180" s="1">
        <v>42404</v>
      </c>
      <c r="E2180">
        <v>4.06880859938591E-3</v>
      </c>
      <c r="F2180">
        <v>5.7593336328396472E-3</v>
      </c>
      <c r="G2180">
        <f t="shared" si="276"/>
        <v>1.5746291788650333</v>
      </c>
      <c r="H2180">
        <f t="shared" si="276"/>
        <v>0.51627316060106998</v>
      </c>
      <c r="I2180" s="1">
        <f t="shared" si="273"/>
        <v>42404</v>
      </c>
      <c r="J2180">
        <f t="shared" si="274"/>
        <v>1.9107880358189417</v>
      </c>
      <c r="K2180">
        <f t="shared" si="270"/>
        <v>1.5746291788650333</v>
      </c>
      <c r="L2180">
        <f t="shared" si="270"/>
        <v>0.51627316060106998</v>
      </c>
    </row>
    <row r="2181" spans="1:12" x14ac:dyDescent="0.25">
      <c r="A2181" s="1">
        <v>42405</v>
      </c>
      <c r="B2181">
        <v>-1.5759965171155001E-2</v>
      </c>
      <c r="C2181">
        <f t="shared" si="275"/>
        <v>1.8649141177538207</v>
      </c>
      <c r="D2181" s="1">
        <v>42405</v>
      </c>
      <c r="E2181">
        <v>-1.92684493100489E-2</v>
      </c>
      <c r="F2181">
        <v>-1.3403658356792802E-2</v>
      </c>
      <c r="G2181">
        <f t="shared" si="276"/>
        <v>1.5250200670398995</v>
      </c>
      <c r="H2181">
        <f t="shared" si="276"/>
        <v>0.49594955318079892</v>
      </c>
      <c r="I2181" s="1">
        <f t="shared" si="273"/>
        <v>42405</v>
      </c>
      <c r="J2181">
        <f t="shared" si="274"/>
        <v>1.8649141177538207</v>
      </c>
      <c r="K2181">
        <f t="shared" si="270"/>
        <v>1.5250200670398995</v>
      </c>
      <c r="L2181">
        <f t="shared" si="270"/>
        <v>0.49594955318079892</v>
      </c>
    </row>
    <row r="2182" spans="1:12" x14ac:dyDescent="0.25">
      <c r="A2182" s="1">
        <v>42408</v>
      </c>
      <c r="B2182">
        <v>-2.29283776813372E-4</v>
      </c>
      <c r="C2182">
        <f t="shared" si="275"/>
        <v>1.8642572394246559</v>
      </c>
      <c r="D2182" s="1">
        <v>42408</v>
      </c>
      <c r="E2182">
        <v>-1.0982384166516E-2</v>
      </c>
      <c r="F2182">
        <v>-9.8186090320939723E-3</v>
      </c>
      <c r="G2182">
        <f t="shared" si="276"/>
        <v>1.4972893266355052</v>
      </c>
      <c r="H2182">
        <f t="shared" si="276"/>
        <v>0.48126140938638096</v>
      </c>
      <c r="I2182" s="1">
        <f t="shared" si="273"/>
        <v>42408</v>
      </c>
      <c r="J2182">
        <f t="shared" si="274"/>
        <v>1.8642572394246559</v>
      </c>
      <c r="K2182">
        <f t="shared" si="270"/>
        <v>1.4972893266355052</v>
      </c>
      <c r="L2182">
        <f t="shared" si="270"/>
        <v>0.48126140938638096</v>
      </c>
    </row>
    <row r="2183" spans="1:12" x14ac:dyDescent="0.25">
      <c r="A2183" s="1">
        <v>42409</v>
      </c>
      <c r="B2183">
        <v>1.8443177234897499E-3</v>
      </c>
      <c r="C2183">
        <f t="shared" si="275"/>
        <v>1.8695398398159604</v>
      </c>
      <c r="D2183" s="1">
        <v>42409</v>
      </c>
      <c r="E2183" s="2">
        <v>-6.8092302317339902E-5</v>
      </c>
      <c r="F2183">
        <v>-6.8523450964685928E-4</v>
      </c>
      <c r="G2183">
        <f t="shared" si="276"/>
        <v>1.4971192804557023</v>
      </c>
      <c r="H2183">
        <f t="shared" si="276"/>
        <v>0.48024639795086133</v>
      </c>
      <c r="I2183" s="1">
        <f t="shared" si="273"/>
        <v>42409</v>
      </c>
      <c r="J2183">
        <f t="shared" si="274"/>
        <v>1.8695398398159604</v>
      </c>
      <c r="K2183">
        <f t="shared" si="270"/>
        <v>1.4971192804557023</v>
      </c>
      <c r="L2183">
        <f t="shared" si="270"/>
        <v>0.48024639795086133</v>
      </c>
    </row>
    <row r="2184" spans="1:12" x14ac:dyDescent="0.25">
      <c r="A2184" s="1">
        <v>42410</v>
      </c>
      <c r="B2184">
        <v>-4.6004714871982696E-3</v>
      </c>
      <c r="C2184">
        <f t="shared" si="275"/>
        <v>1.8563386036015079</v>
      </c>
      <c r="D2184" s="1">
        <v>42410</v>
      </c>
      <c r="E2184">
        <v>-3.4973430590736899E-3</v>
      </c>
      <c r="F2184">
        <v>-5.305447407124908E-3</v>
      </c>
      <c r="G2184">
        <f t="shared" si="276"/>
        <v>1.4883859976725216</v>
      </c>
      <c r="H2184">
        <f t="shared" si="276"/>
        <v>0.47239302853694687</v>
      </c>
      <c r="I2184" s="1">
        <f t="shared" si="273"/>
        <v>42410</v>
      </c>
      <c r="J2184">
        <f t="shared" si="274"/>
        <v>1.8563386036015079</v>
      </c>
      <c r="K2184">
        <f t="shared" si="270"/>
        <v>1.4883859976725216</v>
      </c>
      <c r="L2184">
        <f t="shared" si="270"/>
        <v>0.47239302853694687</v>
      </c>
    </row>
    <row r="2185" spans="1:12" x14ac:dyDescent="0.25">
      <c r="A2185" s="1">
        <v>42411</v>
      </c>
      <c r="B2185">
        <v>-6.2825168271081E-3</v>
      </c>
      <c r="C2185">
        <f t="shared" si="275"/>
        <v>1.8383936082604628</v>
      </c>
      <c r="D2185" s="1">
        <v>42411</v>
      </c>
      <c r="E2185">
        <v>-9.0725816037671506E-3</v>
      </c>
      <c r="F2185">
        <v>-1.6249026021547541E-2</v>
      </c>
      <c r="G2185">
        <f t="shared" si="276"/>
        <v>1.4658099126469661</v>
      </c>
      <c r="H2185">
        <f t="shared" si="276"/>
        <v>0.44846807590230475</v>
      </c>
      <c r="I2185" s="1">
        <f t="shared" si="273"/>
        <v>42411</v>
      </c>
      <c r="J2185">
        <f t="shared" si="274"/>
        <v>1.8383936082604628</v>
      </c>
      <c r="K2185">
        <f t="shared" si="270"/>
        <v>1.4658099126469661</v>
      </c>
      <c r="L2185">
        <f t="shared" si="270"/>
        <v>0.44846807590230475</v>
      </c>
    </row>
    <row r="2186" spans="1:12" x14ac:dyDescent="0.25">
      <c r="A2186" s="1">
        <v>42412</v>
      </c>
      <c r="B2186">
        <v>1.6383453637252E-2</v>
      </c>
      <c r="C2186">
        <f t="shared" si="275"/>
        <v>1.8848962983456707</v>
      </c>
      <c r="D2186" s="1">
        <v>42412</v>
      </c>
      <c r="E2186">
        <v>1.8875398157035699E-2</v>
      </c>
      <c r="F2186">
        <v>2.0280464228029205E-2</v>
      </c>
      <c r="G2186">
        <f t="shared" si="276"/>
        <v>1.512353056527743</v>
      </c>
      <c r="H2186">
        <f t="shared" si="276"/>
        <v>0.47784368090108376</v>
      </c>
      <c r="I2186" s="1">
        <f t="shared" si="273"/>
        <v>42412</v>
      </c>
      <c r="J2186">
        <f t="shared" si="274"/>
        <v>1.8848962983456707</v>
      </c>
      <c r="K2186">
        <f t="shared" si="270"/>
        <v>1.512353056527743</v>
      </c>
      <c r="L2186">
        <f t="shared" si="270"/>
        <v>0.47784368090108376</v>
      </c>
    </row>
    <row r="2187" spans="1:12" x14ac:dyDescent="0.25">
      <c r="A2187" s="1">
        <v>42416</v>
      </c>
      <c r="B2187">
        <v>1.5158315181700001E-2</v>
      </c>
      <c r="C2187">
        <f t="shared" si="275"/>
        <v>1.9286264657025143</v>
      </c>
      <c r="D2187" s="1">
        <v>42416</v>
      </c>
      <c r="E2187">
        <v>1.51306757857142E-2</v>
      </c>
      <c r="F2187">
        <v>1.3876450137711771E-2</v>
      </c>
      <c r="G2187">
        <f t="shared" si="276"/>
        <v>1.5503666560853122</v>
      </c>
      <c r="H2187">
        <f t="shared" si="276"/>
        <v>0.49835090505044</v>
      </c>
      <c r="I2187" s="1">
        <f t="shared" si="273"/>
        <v>42416</v>
      </c>
      <c r="J2187">
        <f t="shared" si="274"/>
        <v>1.9286264657025143</v>
      </c>
      <c r="K2187">
        <f t="shared" si="270"/>
        <v>1.5503666560853122</v>
      </c>
      <c r="L2187">
        <f t="shared" si="270"/>
        <v>0.49835090505044</v>
      </c>
    </row>
    <row r="2188" spans="1:12" x14ac:dyDescent="0.25">
      <c r="A2188" s="1">
        <v>42417</v>
      </c>
      <c r="B2188">
        <v>1.4009169589676299E-2</v>
      </c>
      <c r="C2188">
        <f t="shared" si="275"/>
        <v>1.969654090525355</v>
      </c>
      <c r="D2188" s="1">
        <v>42417</v>
      </c>
      <c r="E2188">
        <v>1.82750456437237E-2</v>
      </c>
      <c r="F2188">
        <v>1.6831152620297107E-2</v>
      </c>
      <c r="G2188">
        <f t="shared" si="276"/>
        <v>1.5969747231335023</v>
      </c>
      <c r="H2188">
        <f t="shared" si="276"/>
        <v>0.52356987781210429</v>
      </c>
      <c r="I2188" s="1">
        <f t="shared" si="273"/>
        <v>42417</v>
      </c>
      <c r="J2188">
        <f t="shared" si="274"/>
        <v>1.969654090525355</v>
      </c>
      <c r="K2188">
        <f t="shared" si="270"/>
        <v>1.5969747231335023</v>
      </c>
      <c r="L2188">
        <f t="shared" si="270"/>
        <v>0.52356987781210429</v>
      </c>
    </row>
    <row r="2189" spans="1:12" x14ac:dyDescent="0.25">
      <c r="A2189" s="1">
        <v>42418</v>
      </c>
      <c r="B2189">
        <v>2.1922235637951001E-3</v>
      </c>
      <c r="C2189">
        <f t="shared" si="275"/>
        <v>1.9761642361989251</v>
      </c>
      <c r="D2189" s="1">
        <v>42418</v>
      </c>
      <c r="E2189">
        <v>-4.2740970097785097E-3</v>
      </c>
      <c r="F2189">
        <v>-2.4860640518771238E-3</v>
      </c>
      <c r="G2189">
        <f t="shared" si="276"/>
        <v>1.585875001234887</v>
      </c>
      <c r="H2189">
        <f t="shared" si="276"/>
        <v>0.51978218550835287</v>
      </c>
      <c r="I2189" s="1">
        <f t="shared" si="273"/>
        <v>42418</v>
      </c>
      <c r="J2189">
        <f t="shared" si="274"/>
        <v>1.9761642361989251</v>
      </c>
      <c r="K2189">
        <f t="shared" si="270"/>
        <v>1.585875001234887</v>
      </c>
      <c r="L2189">
        <f t="shared" si="270"/>
        <v>0.51978218550835287</v>
      </c>
    </row>
    <row r="2190" spans="1:12" x14ac:dyDescent="0.25">
      <c r="A2190" s="1">
        <v>42419</v>
      </c>
      <c r="B2190">
        <v>2.0307409408690099E-3</v>
      </c>
      <c r="C2190">
        <f t="shared" si="275"/>
        <v>1.9822080547601248</v>
      </c>
      <c r="D2190" s="1">
        <v>42419</v>
      </c>
      <c r="E2190">
        <v>2.9415134971588698E-4</v>
      </c>
      <c r="F2190">
        <v>-1.2625234772233318E-3</v>
      </c>
      <c r="G2190">
        <f t="shared" si="276"/>
        <v>1.5866356398566968</v>
      </c>
      <c r="H2190">
        <f t="shared" si="276"/>
        <v>0.5178634248188827</v>
      </c>
      <c r="I2190" s="1">
        <f t="shared" si="273"/>
        <v>42419</v>
      </c>
      <c r="J2190">
        <f t="shared" si="274"/>
        <v>1.9822080547601248</v>
      </c>
      <c r="K2190">
        <f t="shared" si="270"/>
        <v>1.5866356398566968</v>
      </c>
      <c r="L2190">
        <f t="shared" si="270"/>
        <v>0.5178634248188827</v>
      </c>
    </row>
    <row r="2191" spans="1:12" x14ac:dyDescent="0.25">
      <c r="A2191" s="1">
        <v>42422</v>
      </c>
      <c r="B2191">
        <v>1.0129682918374299E-2</v>
      </c>
      <c r="C2191">
        <f t="shared" si="275"/>
        <v>2.012416876751467</v>
      </c>
      <c r="D2191" s="1">
        <v>42422</v>
      </c>
      <c r="E2191">
        <v>1.29793998584148E-2</v>
      </c>
      <c r="F2191">
        <v>1.3683834549652163E-2</v>
      </c>
      <c r="G2191">
        <f t="shared" si="276"/>
        <v>1.6202086181144235</v>
      </c>
      <c r="H2191">
        <f t="shared" si="276"/>
        <v>0.53863361679307276</v>
      </c>
      <c r="I2191" s="1">
        <f t="shared" si="273"/>
        <v>42422</v>
      </c>
      <c r="J2191">
        <f t="shared" si="274"/>
        <v>2.012416876751467</v>
      </c>
      <c r="K2191">
        <f t="shared" si="270"/>
        <v>1.6202086181144235</v>
      </c>
      <c r="L2191">
        <f t="shared" si="270"/>
        <v>0.53863361679307276</v>
      </c>
    </row>
    <row r="2192" spans="1:12" x14ac:dyDescent="0.25">
      <c r="A2192" s="1">
        <v>42423</v>
      </c>
      <c r="B2192">
        <v>-1.0772094324783399E-2</v>
      </c>
      <c r="C2192">
        <f t="shared" si="275"/>
        <v>1.9799668380095308</v>
      </c>
      <c r="D2192" s="1">
        <v>42423</v>
      </c>
      <c r="E2192">
        <v>-1.19970946452979E-2</v>
      </c>
      <c r="F2192">
        <v>-1.0787291618214012E-2</v>
      </c>
      <c r="G2192">
        <f t="shared" si="276"/>
        <v>1.5887737273324798</v>
      </c>
      <c r="H2192">
        <f t="shared" si="276"/>
        <v>0.52203592727513848</v>
      </c>
      <c r="I2192" s="1">
        <f t="shared" si="273"/>
        <v>42423</v>
      </c>
      <c r="J2192">
        <f t="shared" si="274"/>
        <v>1.9799668380095308</v>
      </c>
      <c r="K2192">
        <f t="shared" si="270"/>
        <v>1.5887737273324798</v>
      </c>
      <c r="L2192">
        <f t="shared" si="270"/>
        <v>0.52203592727513848</v>
      </c>
    </row>
    <row r="2193" spans="1:12" x14ac:dyDescent="0.25">
      <c r="A2193" s="1">
        <v>42424</v>
      </c>
      <c r="B2193">
        <v>3.5911687007647301E-3</v>
      </c>
      <c r="C2193">
        <f t="shared" si="275"/>
        <v>1.9906684016475076</v>
      </c>
      <c r="D2193" s="1">
        <v>42424</v>
      </c>
      <c r="E2193">
        <v>2.33536676463639E-3</v>
      </c>
      <c r="F2193">
        <v>3.1674436439246278E-3</v>
      </c>
      <c r="G2193">
        <f t="shared" si="276"/>
        <v>1.5948194634564561</v>
      </c>
      <c r="H2193">
        <f t="shared" si="276"/>
        <v>0.52685689029881111</v>
      </c>
      <c r="I2193" s="1">
        <f t="shared" si="273"/>
        <v>42424</v>
      </c>
      <c r="J2193">
        <f t="shared" si="274"/>
        <v>1.9906684016475076</v>
      </c>
      <c r="K2193">
        <f t="shared" si="270"/>
        <v>1.5948194634564561</v>
      </c>
      <c r="L2193">
        <f t="shared" si="270"/>
        <v>0.52685689029881111</v>
      </c>
    </row>
    <row r="2194" spans="1:12" x14ac:dyDescent="0.25">
      <c r="A2194" s="1">
        <v>42425</v>
      </c>
      <c r="B2194">
        <v>9.4629488122336698E-3</v>
      </c>
      <c r="C2194">
        <f t="shared" si="275"/>
        <v>2.0189689436466627</v>
      </c>
      <c r="D2194" s="1">
        <v>42425</v>
      </c>
      <c r="E2194">
        <v>1.3833609935514499E-2</v>
      </c>
      <c r="F2194">
        <v>1.3178531357215695E-2</v>
      </c>
      <c r="G2194">
        <f t="shared" si="276"/>
        <v>1.630715183766994</v>
      </c>
      <c r="H2194">
        <f t="shared" si="276"/>
        <v>0.54697862170559475</v>
      </c>
      <c r="I2194" s="1">
        <f t="shared" si="273"/>
        <v>42425</v>
      </c>
      <c r="J2194">
        <f t="shared" si="274"/>
        <v>2.0189689436466627</v>
      </c>
      <c r="K2194">
        <f t="shared" si="270"/>
        <v>1.630715183766994</v>
      </c>
      <c r="L2194">
        <f t="shared" si="270"/>
        <v>0.54697862170559475</v>
      </c>
    </row>
    <row r="2195" spans="1:12" x14ac:dyDescent="0.25">
      <c r="A2195" s="1">
        <v>42426</v>
      </c>
      <c r="B2195">
        <v>-6.2247736828996399E-3</v>
      </c>
      <c r="C2195">
        <f t="shared" si="275"/>
        <v>2.0001765452167595</v>
      </c>
      <c r="D2195" s="1">
        <v>42426</v>
      </c>
      <c r="E2195">
        <v>-3.51074704165262E-3</v>
      </c>
      <c r="F2195">
        <v>-3.3572908697963033E-3</v>
      </c>
      <c r="G2195">
        <f t="shared" ref="G2195:H2210" si="277">(1+E2195)*(1+G2194)-1</f>
        <v>1.6214794082181534</v>
      </c>
      <c r="H2195">
        <f t="shared" si="277"/>
        <v>0.54178496450317248</v>
      </c>
      <c r="I2195" s="1">
        <f t="shared" si="273"/>
        <v>42426</v>
      </c>
      <c r="J2195">
        <f t="shared" si="274"/>
        <v>2.0001765452167595</v>
      </c>
      <c r="K2195">
        <f t="shared" si="270"/>
        <v>1.6214794082181534</v>
      </c>
      <c r="L2195">
        <f t="shared" si="270"/>
        <v>0.54178496450317248</v>
      </c>
    </row>
    <row r="2196" spans="1:12" x14ac:dyDescent="0.25">
      <c r="A2196" s="1">
        <v>42429</v>
      </c>
      <c r="B2196">
        <v>-5.1119905058709201E-3</v>
      </c>
      <c r="C2196">
        <f t="shared" si="275"/>
        <v>1.9848396712016747</v>
      </c>
      <c r="D2196" s="1">
        <v>42429</v>
      </c>
      <c r="E2196">
        <v>-8.4298029880562498E-3</v>
      </c>
      <c r="F2196">
        <v>-7.9377658438191112E-3</v>
      </c>
      <c r="G2196">
        <f t="shared" si="277"/>
        <v>1.5993808532696279</v>
      </c>
      <c r="H2196">
        <f t="shared" si="277"/>
        <v>0.52954663647342537</v>
      </c>
      <c r="I2196" s="1">
        <f t="shared" si="273"/>
        <v>42429</v>
      </c>
      <c r="J2196">
        <f t="shared" si="274"/>
        <v>1.9848396712016747</v>
      </c>
      <c r="K2196">
        <f t="shared" si="270"/>
        <v>1.5993808532696279</v>
      </c>
      <c r="L2196">
        <f t="shared" si="270"/>
        <v>0.52954663647342537</v>
      </c>
    </row>
    <row r="2197" spans="1:12" x14ac:dyDescent="0.25">
      <c r="A2197" s="1">
        <v>42430</v>
      </c>
      <c r="B2197">
        <v>2.4903468537770299E-2</v>
      </c>
      <c r="C2197">
        <f t="shared" si="275"/>
        <v>2.0591725320437342</v>
      </c>
      <c r="D2197" s="1">
        <v>42430</v>
      </c>
      <c r="E2197">
        <v>2.5645652566187001E-2</v>
      </c>
      <c r="F2197">
        <v>2.1581483295071813E-2</v>
      </c>
      <c r="G2197">
        <f t="shared" si="277"/>
        <v>1.6660436715197795</v>
      </c>
      <c r="H2197">
        <f t="shared" si="277"/>
        <v>0.56255652165750991</v>
      </c>
      <c r="I2197" s="1">
        <f t="shared" si="273"/>
        <v>42430</v>
      </c>
      <c r="J2197">
        <f t="shared" si="274"/>
        <v>2.0591725320437342</v>
      </c>
      <c r="K2197">
        <f t="shared" si="270"/>
        <v>1.6660436715197795</v>
      </c>
      <c r="L2197">
        <f t="shared" si="270"/>
        <v>0.56255652165750991</v>
      </c>
    </row>
    <row r="2198" spans="1:12" x14ac:dyDescent="0.25">
      <c r="A2198" s="1">
        <v>42431</v>
      </c>
      <c r="B2198">
        <v>3.37054604069198E-3</v>
      </c>
      <c r="C2198">
        <f t="shared" si="275"/>
        <v>2.0694836139094082</v>
      </c>
      <c r="D2198" s="1">
        <v>42431</v>
      </c>
      <c r="E2198">
        <v>2.6400079494506598E-3</v>
      </c>
      <c r="F2198">
        <v>2.1948026304865476E-3</v>
      </c>
      <c r="G2198">
        <f t="shared" si="277"/>
        <v>1.6730820480061741</v>
      </c>
      <c r="H2198">
        <f t="shared" si="277"/>
        <v>0.56598602482152782</v>
      </c>
      <c r="I2198" s="1">
        <f t="shared" si="273"/>
        <v>42431</v>
      </c>
      <c r="J2198">
        <f t="shared" si="274"/>
        <v>2.0694836139094082</v>
      </c>
      <c r="K2198">
        <f t="shared" si="270"/>
        <v>1.6730820480061741</v>
      </c>
      <c r="L2198">
        <f t="shared" si="270"/>
        <v>0.56598602482152782</v>
      </c>
    </row>
    <row r="2199" spans="1:12" x14ac:dyDescent="0.25">
      <c r="A2199" s="1">
        <v>42432</v>
      </c>
      <c r="B2199">
        <v>2.1379242180346002E-3</v>
      </c>
      <c r="C2199">
        <f t="shared" si="275"/>
        <v>2.0760459372644453</v>
      </c>
      <c r="D2199" s="1">
        <v>42432</v>
      </c>
      <c r="E2199">
        <v>2.8391302403294799E-3</v>
      </c>
      <c r="F2199">
        <v>2.72384637270906E-3</v>
      </c>
      <c r="G2199">
        <f t="shared" si="277"/>
        <v>1.68067127608355</v>
      </c>
      <c r="H2199">
        <f t="shared" si="277"/>
        <v>0.57025153017495112</v>
      </c>
      <c r="I2199" s="1">
        <f t="shared" si="273"/>
        <v>42432</v>
      </c>
      <c r="J2199">
        <f t="shared" si="274"/>
        <v>2.0760459372644453</v>
      </c>
      <c r="K2199">
        <f t="shared" si="270"/>
        <v>1.68067127608355</v>
      </c>
      <c r="L2199">
        <f t="shared" si="270"/>
        <v>0.57025153017495112</v>
      </c>
    </row>
    <row r="2200" spans="1:12" x14ac:dyDescent="0.25">
      <c r="A2200" s="1">
        <v>42433</v>
      </c>
      <c r="B2200">
        <v>1.25311158384884E-3</v>
      </c>
      <c r="C2200">
        <f t="shared" si="275"/>
        <v>2.0799005660608825</v>
      </c>
      <c r="D2200" s="1">
        <v>42433</v>
      </c>
      <c r="E2200">
        <v>2.5372322850627498E-3</v>
      </c>
      <c r="F2200">
        <v>3.9562147314824436E-3</v>
      </c>
      <c r="G2200">
        <f t="shared" si="277"/>
        <v>1.6874727617908696</v>
      </c>
      <c r="H2200">
        <f t="shared" si="277"/>
        <v>0.57646378241076213</v>
      </c>
      <c r="I2200" s="1">
        <f t="shared" si="273"/>
        <v>42433</v>
      </c>
      <c r="J2200">
        <f t="shared" si="274"/>
        <v>2.0799005660608825</v>
      </c>
      <c r="K2200">
        <f t="shared" si="270"/>
        <v>1.6874727617908696</v>
      </c>
      <c r="L2200">
        <f t="shared" si="270"/>
        <v>0.57646378241076213</v>
      </c>
    </row>
    <row r="2201" spans="1:12" x14ac:dyDescent="0.25">
      <c r="A2201" s="1">
        <v>42436</v>
      </c>
      <c r="B2201">
        <v>-2.6718580018510299E-4</v>
      </c>
      <c r="C2201">
        <f t="shared" si="275"/>
        <v>2.0790776603636489</v>
      </c>
      <c r="D2201" s="1">
        <v>42436</v>
      </c>
      <c r="E2201">
        <v>2.5131473403811702E-3</v>
      </c>
      <c r="F2201">
        <v>3.529827305940092E-3</v>
      </c>
      <c r="G2201">
        <f t="shared" si="277"/>
        <v>1.6942267768145114</v>
      </c>
      <c r="H2201">
        <f t="shared" si="277"/>
        <v>0.58202842731674131</v>
      </c>
      <c r="I2201" s="1">
        <f t="shared" si="273"/>
        <v>42436</v>
      </c>
      <c r="J2201">
        <f t="shared" si="274"/>
        <v>2.0790776603636489</v>
      </c>
      <c r="K2201">
        <f t="shared" si="270"/>
        <v>1.6942267768145114</v>
      </c>
      <c r="L2201">
        <f t="shared" si="270"/>
        <v>0.58202842731674131</v>
      </c>
    </row>
    <row r="2202" spans="1:12" x14ac:dyDescent="0.25">
      <c r="A2202" s="1">
        <v>42437</v>
      </c>
      <c r="B2202">
        <v>-2.9320278224585E-3</v>
      </c>
      <c r="C2202">
        <f t="shared" si="275"/>
        <v>2.0700497189959521</v>
      </c>
      <c r="D2202" s="1">
        <v>42437</v>
      </c>
      <c r="E2202">
        <v>-4.8004690704843101E-3</v>
      </c>
      <c r="F2202">
        <v>-5.8623164628335278E-3</v>
      </c>
      <c r="G2202">
        <f t="shared" si="277"/>
        <v>1.681293224503543</v>
      </c>
      <c r="H2202">
        <f t="shared" si="277"/>
        <v>0.57275407602261175</v>
      </c>
      <c r="I2202" s="1">
        <f t="shared" si="273"/>
        <v>42437</v>
      </c>
      <c r="J2202">
        <f t="shared" si="274"/>
        <v>2.0700497189959521</v>
      </c>
      <c r="K2202">
        <f t="shared" ref="K2202:L2265" si="278">G2202</f>
        <v>1.681293224503543</v>
      </c>
      <c r="L2202">
        <f t="shared" si="278"/>
        <v>0.57275407602261175</v>
      </c>
    </row>
    <row r="2203" spans="1:12" x14ac:dyDescent="0.25">
      <c r="A2203" s="1">
        <v>42438</v>
      </c>
      <c r="B2203">
        <v>4.1297619646385496E-3</v>
      </c>
      <c r="C2203">
        <f t="shared" si="275"/>
        <v>2.0827282935550109</v>
      </c>
      <c r="D2203" s="1">
        <v>42438</v>
      </c>
      <c r="E2203">
        <v>3.6476280655498598E-3</v>
      </c>
      <c r="F2203">
        <v>2.3587326491196769E-3</v>
      </c>
      <c r="G2203">
        <f t="shared" si="277"/>
        <v>1.6910735849212113</v>
      </c>
      <c r="H2203">
        <f t="shared" si="277"/>
        <v>0.57646378241076235</v>
      </c>
      <c r="I2203" s="1">
        <f t="shared" si="273"/>
        <v>42438</v>
      </c>
      <c r="J2203">
        <f t="shared" si="274"/>
        <v>2.0827282935550109</v>
      </c>
      <c r="K2203">
        <f t="shared" si="278"/>
        <v>1.6910735849212113</v>
      </c>
      <c r="L2203">
        <f t="shared" si="278"/>
        <v>0.57646378241076235</v>
      </c>
    </row>
    <row r="2204" spans="1:12" x14ac:dyDescent="0.25">
      <c r="A2204" s="1">
        <v>42439</v>
      </c>
      <c r="B2204" s="2">
        <v>-8.2190502678046104E-5</v>
      </c>
      <c r="C2204">
        <f t="shared" si="275"/>
        <v>2.0824749225669441</v>
      </c>
      <c r="D2204" s="1">
        <v>42439</v>
      </c>
      <c r="E2204">
        <v>1.5824007184902199E-4</v>
      </c>
      <c r="F2204">
        <v>2.3543728389197049E-4</v>
      </c>
      <c r="G2204">
        <f t="shared" si="277"/>
        <v>1.6914994205986402</v>
      </c>
      <c r="H2204">
        <f t="shared" si="277"/>
        <v>0.57683494076184716</v>
      </c>
      <c r="I2204" s="1">
        <f t="shared" si="273"/>
        <v>42439</v>
      </c>
      <c r="J2204">
        <f t="shared" si="274"/>
        <v>2.0824749225669441</v>
      </c>
      <c r="K2204">
        <f t="shared" si="278"/>
        <v>1.6914994205986402</v>
      </c>
      <c r="L2204">
        <f t="shared" si="278"/>
        <v>0.57683494076184716</v>
      </c>
    </row>
    <row r="2205" spans="1:12" x14ac:dyDescent="0.25">
      <c r="A2205" s="1">
        <v>42440</v>
      </c>
      <c r="B2205">
        <v>1.11115060890584E-2</v>
      </c>
      <c r="C2205">
        <f t="shared" si="275"/>
        <v>2.1167258614384163</v>
      </c>
      <c r="D2205" s="1">
        <v>42440</v>
      </c>
      <c r="E2205">
        <v>1.31013226687715E-2</v>
      </c>
      <c r="F2205">
        <v>1.2760294466500177E-2</v>
      </c>
      <c r="G2205">
        <f t="shared" si="277"/>
        <v>1.7267616229707148</v>
      </c>
      <c r="H2205">
        <f t="shared" si="277"/>
        <v>0.59695581893103467</v>
      </c>
      <c r="I2205" s="1">
        <f t="shared" si="273"/>
        <v>42440</v>
      </c>
      <c r="J2205">
        <f t="shared" si="274"/>
        <v>2.1167258614384163</v>
      </c>
      <c r="K2205">
        <f t="shared" si="278"/>
        <v>1.7267616229707148</v>
      </c>
      <c r="L2205">
        <f t="shared" si="278"/>
        <v>0.59695581893103467</v>
      </c>
    </row>
    <row r="2206" spans="1:12" x14ac:dyDescent="0.25">
      <c r="A2206" s="1">
        <v>42443</v>
      </c>
      <c r="B2206">
        <v>1.80685466029301E-3</v>
      </c>
      <c r="C2206">
        <f t="shared" si="275"/>
        <v>2.1223573320860121</v>
      </c>
      <c r="D2206" s="1">
        <v>42443</v>
      </c>
      <c r="E2206">
        <v>1.12859211863341E-3</v>
      </c>
      <c r="F2206">
        <v>1.0450713186356264E-3</v>
      </c>
      <c r="G2206">
        <f t="shared" si="277"/>
        <v>1.7298390246477919</v>
      </c>
      <c r="H2206">
        <f t="shared" si="277"/>
        <v>0.59862475165452778</v>
      </c>
      <c r="I2206" s="1">
        <f t="shared" si="273"/>
        <v>42443</v>
      </c>
      <c r="J2206">
        <f t="shared" si="274"/>
        <v>2.1223573320860121</v>
      </c>
      <c r="K2206">
        <f t="shared" si="278"/>
        <v>1.7298390246477919</v>
      </c>
      <c r="L2206">
        <f t="shared" si="278"/>
        <v>0.59862475165452778</v>
      </c>
    </row>
    <row r="2207" spans="1:12" x14ac:dyDescent="0.25">
      <c r="A2207" s="1">
        <v>42444</v>
      </c>
      <c r="B2207">
        <v>1.90913630956782E-3</v>
      </c>
      <c r="C2207">
        <f t="shared" si="275"/>
        <v>2.1283183378401427</v>
      </c>
      <c r="D2207" s="1">
        <v>42444</v>
      </c>
      <c r="E2207">
        <v>1.23901854974511E-3</v>
      </c>
      <c r="F2207">
        <v>1.3342238833855546E-3</v>
      </c>
      <c r="G2207">
        <f t="shared" si="277"/>
        <v>1.7332213458371486</v>
      </c>
      <c r="H2207">
        <f t="shared" si="277"/>
        <v>0.60075767497875665</v>
      </c>
      <c r="I2207" s="1">
        <f t="shared" si="273"/>
        <v>42444</v>
      </c>
      <c r="J2207">
        <f t="shared" si="274"/>
        <v>2.1283183378401427</v>
      </c>
      <c r="K2207">
        <f t="shared" si="278"/>
        <v>1.7332213458371486</v>
      </c>
      <c r="L2207">
        <f t="shared" si="278"/>
        <v>0.60075767497875665</v>
      </c>
    </row>
    <row r="2208" spans="1:12" x14ac:dyDescent="0.25">
      <c r="A2208" s="1">
        <v>42445</v>
      </c>
      <c r="B2208">
        <v>4.7529456456000003E-3</v>
      </c>
      <c r="C2208">
        <f t="shared" si="275"/>
        <v>2.1431870648620301</v>
      </c>
      <c r="D2208" s="1">
        <v>42445</v>
      </c>
      <c r="E2208">
        <v>4.6164943928571397E-3</v>
      </c>
      <c r="F2208">
        <v>4.807423747073436E-3</v>
      </c>
      <c r="G2208">
        <f t="shared" si="277"/>
        <v>1.7458392468546431</v>
      </c>
      <c r="H2208">
        <f t="shared" si="277"/>
        <v>0.60845319543875953</v>
      </c>
      <c r="I2208" s="1">
        <f t="shared" si="273"/>
        <v>42445</v>
      </c>
      <c r="J2208">
        <f t="shared" si="274"/>
        <v>2.1431870648620301</v>
      </c>
      <c r="K2208">
        <f t="shared" si="278"/>
        <v>1.7458392468546431</v>
      </c>
      <c r="L2208">
        <f t="shared" si="278"/>
        <v>0.60845319543875953</v>
      </c>
    </row>
    <row r="2209" spans="1:12" x14ac:dyDescent="0.25">
      <c r="A2209" s="1">
        <v>42446</v>
      </c>
      <c r="B2209">
        <v>6.0052238419838495E-4</v>
      </c>
      <c r="C2209">
        <f t="shared" si="275"/>
        <v>2.1450746190522021</v>
      </c>
      <c r="D2209" s="1">
        <v>42446</v>
      </c>
      <c r="E2209">
        <v>6.3486002932934002E-3</v>
      </c>
      <c r="F2209">
        <v>8.4738479976000924E-3</v>
      </c>
      <c r="G2209">
        <f t="shared" si="277"/>
        <v>1.7632714827025606</v>
      </c>
      <c r="H2209">
        <f t="shared" si="277"/>
        <v>0.62208298332816181</v>
      </c>
      <c r="I2209" s="1">
        <f t="shared" si="273"/>
        <v>42446</v>
      </c>
      <c r="J2209">
        <f t="shared" si="274"/>
        <v>2.1450746190522021</v>
      </c>
      <c r="K2209">
        <f t="shared" si="278"/>
        <v>1.7632714827025606</v>
      </c>
      <c r="L2209">
        <f t="shared" si="278"/>
        <v>0.62208298332816181</v>
      </c>
    </row>
    <row r="2210" spans="1:12" x14ac:dyDescent="0.25">
      <c r="A2210" s="1">
        <v>42447</v>
      </c>
      <c r="B2210">
        <v>4.8930345889739496E-3</v>
      </c>
      <c r="C2210">
        <f t="shared" si="275"/>
        <v>2.1604635779481285</v>
      </c>
      <c r="D2210" s="1">
        <v>42447</v>
      </c>
      <c r="E2210">
        <v>5.5857885824122898E-3</v>
      </c>
      <c r="F2210">
        <v>6.4448229170219751E-3</v>
      </c>
      <c r="G2210">
        <f t="shared" si="277"/>
        <v>1.7787065330007459</v>
      </c>
      <c r="H2210">
        <f t="shared" si="277"/>
        <v>0.63253702091242658</v>
      </c>
      <c r="I2210" s="1">
        <f t="shared" si="273"/>
        <v>42447</v>
      </c>
      <c r="J2210">
        <f t="shared" si="274"/>
        <v>2.1604635779481285</v>
      </c>
      <c r="K2210">
        <f t="shared" si="278"/>
        <v>1.7787065330007459</v>
      </c>
      <c r="L2210">
        <f t="shared" si="278"/>
        <v>0.63253702091242658</v>
      </c>
    </row>
    <row r="2211" spans="1:12" x14ac:dyDescent="0.25">
      <c r="A2211" s="1">
        <v>42450</v>
      </c>
      <c r="B2211" s="2">
        <v>1.3736572660810301E-5</v>
      </c>
      <c r="C2211">
        <f t="shared" si="275"/>
        <v>2.1605069918857089</v>
      </c>
      <c r="D2211" s="1">
        <v>42450</v>
      </c>
      <c r="E2211">
        <v>2.1065615267007601E-3</v>
      </c>
      <c r="F2211">
        <v>1.8213138881455482E-3</v>
      </c>
      <c r="G2211">
        <f t="shared" ref="G2211:H2226" si="279">(1+E2211)*(1+G2210)-1</f>
        <v>1.7845600492771574</v>
      </c>
      <c r="H2211">
        <f t="shared" si="279"/>
        <v>0.63551038326152609</v>
      </c>
      <c r="I2211" s="1">
        <f t="shared" si="273"/>
        <v>42450</v>
      </c>
      <c r="J2211">
        <f t="shared" si="274"/>
        <v>2.1605069918857089</v>
      </c>
      <c r="K2211">
        <f t="shared" si="278"/>
        <v>1.7845600492771574</v>
      </c>
      <c r="L2211">
        <f t="shared" si="278"/>
        <v>0.63551038326152609</v>
      </c>
    </row>
    <row r="2212" spans="1:12" x14ac:dyDescent="0.25">
      <c r="A2212" s="1">
        <v>42451</v>
      </c>
      <c r="B2212">
        <v>1.1487033449435399E-3</v>
      </c>
      <c r="C2212">
        <f t="shared" si="275"/>
        <v>2.1641374768390054</v>
      </c>
      <c r="D2212" s="1">
        <v>42451</v>
      </c>
      <c r="E2212" s="2">
        <v>1.4670689461496901E-5</v>
      </c>
      <c r="F2212">
        <v>-1.7610336405637916E-3</v>
      </c>
      <c r="G2212">
        <f t="shared" si="279"/>
        <v>1.7846009006929271</v>
      </c>
      <c r="H2212">
        <f t="shared" si="279"/>
        <v>0.63263019445711111</v>
      </c>
      <c r="I2212" s="1">
        <f t="shared" si="273"/>
        <v>42451</v>
      </c>
      <c r="J2212">
        <f t="shared" si="274"/>
        <v>2.1641374768390054</v>
      </c>
      <c r="K2212">
        <f t="shared" si="278"/>
        <v>1.7846009006929271</v>
      </c>
      <c r="L2212">
        <f t="shared" si="278"/>
        <v>0.63263019445711111</v>
      </c>
    </row>
    <row r="2213" spans="1:12" x14ac:dyDescent="0.25">
      <c r="A2213" s="1">
        <v>42452</v>
      </c>
      <c r="B2213">
        <v>-1.4206539734430701E-3</v>
      </c>
      <c r="C2213">
        <f t="shared" si="275"/>
        <v>2.159642332360014</v>
      </c>
      <c r="D2213" s="1">
        <v>42452</v>
      </c>
      <c r="E2213">
        <v>-6.3265467660308097E-3</v>
      </c>
      <c r="F2213">
        <v>-5.0653969483036576E-3</v>
      </c>
      <c r="G2213">
        <f t="shared" si="279"/>
        <v>1.7669839928699616</v>
      </c>
      <c r="H2213">
        <f t="shared" si="279"/>
        <v>0.62436027445239972</v>
      </c>
      <c r="I2213" s="1">
        <f t="shared" si="273"/>
        <v>42452</v>
      </c>
      <c r="J2213">
        <f t="shared" si="274"/>
        <v>2.159642332360014</v>
      </c>
      <c r="K2213">
        <f t="shared" si="278"/>
        <v>1.7669839928699616</v>
      </c>
      <c r="L2213">
        <f t="shared" si="278"/>
        <v>0.62436027445239972</v>
      </c>
    </row>
    <row r="2214" spans="1:12" x14ac:dyDescent="0.25">
      <c r="A2214" s="1">
        <v>42453</v>
      </c>
      <c r="B2214">
        <v>2.60744886453518E-3</v>
      </c>
      <c r="C2214">
        <f t="shared" si="275"/>
        <v>2.1678809381718631</v>
      </c>
      <c r="D2214" s="1">
        <v>42453</v>
      </c>
      <c r="E2214">
        <v>1.8732505163167601E-3</v>
      </c>
      <c r="F2214">
        <v>7.430555351277679E-4</v>
      </c>
      <c r="G2214">
        <f t="shared" si="279"/>
        <v>1.7721672470632455</v>
      </c>
      <c r="H2214">
        <f t="shared" si="279"/>
        <v>0.62556726434537313</v>
      </c>
      <c r="I2214" s="1">
        <f t="shared" si="273"/>
        <v>42453</v>
      </c>
      <c r="J2214">
        <f t="shared" si="274"/>
        <v>2.1678809381718631</v>
      </c>
      <c r="K2214">
        <f t="shared" si="278"/>
        <v>1.7721672470632455</v>
      </c>
      <c r="L2214">
        <f t="shared" si="278"/>
        <v>0.62556726434537313</v>
      </c>
    </row>
    <row r="2215" spans="1:12" x14ac:dyDescent="0.25">
      <c r="A2215" s="1">
        <v>42457</v>
      </c>
      <c r="B2215">
        <v>-2.36407324516409E-4</v>
      </c>
      <c r="C2215">
        <f t="shared" si="275"/>
        <v>2.1671320279148834</v>
      </c>
      <c r="D2215" s="1">
        <v>42457</v>
      </c>
      <c r="E2215">
        <v>-4.9939950369700498E-4</v>
      </c>
      <c r="F2215">
        <v>1.0293015540734363E-3</v>
      </c>
      <c r="G2215">
        <f t="shared" si="279"/>
        <v>1.7707828281158968</v>
      </c>
      <c r="H2215">
        <f t="shared" si="279"/>
        <v>0.62724046325681471</v>
      </c>
      <c r="I2215" s="1">
        <f t="shared" si="273"/>
        <v>42457</v>
      </c>
      <c r="J2215">
        <f t="shared" si="274"/>
        <v>2.1671320279148834</v>
      </c>
      <c r="K2215">
        <f t="shared" si="278"/>
        <v>1.7707828281158968</v>
      </c>
      <c r="L2215">
        <f t="shared" si="278"/>
        <v>0.62724046325681471</v>
      </c>
    </row>
    <row r="2216" spans="1:12" x14ac:dyDescent="0.25">
      <c r="A2216" s="1">
        <v>42458</v>
      </c>
      <c r="B2216">
        <v>8.3672637673148607E-3</v>
      </c>
      <c r="C2216">
        <f t="shared" si="275"/>
        <v>2.1936322569783582</v>
      </c>
      <c r="D2216" s="1">
        <v>42458</v>
      </c>
      <c r="E2216">
        <v>6.9673053742636496E-3</v>
      </c>
      <c r="F2216">
        <v>5.4246775427284621E-3</v>
      </c>
      <c r="G2216">
        <f t="shared" si="279"/>
        <v>1.7900877182051458</v>
      </c>
      <c r="H2216">
        <f t="shared" si="279"/>
        <v>0.63606771805446294</v>
      </c>
      <c r="I2216" s="1">
        <f t="shared" si="273"/>
        <v>42458</v>
      </c>
      <c r="J2216">
        <f t="shared" si="274"/>
        <v>2.1936322569783582</v>
      </c>
      <c r="K2216">
        <f t="shared" si="278"/>
        <v>1.7900877182051458</v>
      </c>
      <c r="L2216">
        <f t="shared" si="278"/>
        <v>0.63606771805446294</v>
      </c>
    </row>
    <row r="2217" spans="1:12" x14ac:dyDescent="0.25">
      <c r="A2217" s="1">
        <v>42459</v>
      </c>
      <c r="B2217">
        <v>8.6414368903612194E-3</v>
      </c>
      <c r="C2217">
        <f t="shared" si="275"/>
        <v>2.2212298285780583</v>
      </c>
      <c r="D2217" s="1">
        <v>42459</v>
      </c>
      <c r="E2217">
        <v>5.3745066975938796E-3</v>
      </c>
      <c r="F2217">
        <v>4.6575665377830422E-3</v>
      </c>
      <c r="G2217">
        <f t="shared" si="279"/>
        <v>1.8050830633335138</v>
      </c>
      <c r="H2217">
        <f t="shared" si="279"/>
        <v>0.64368781231162053</v>
      </c>
      <c r="I2217" s="1">
        <f t="shared" si="273"/>
        <v>42459</v>
      </c>
      <c r="J2217">
        <f t="shared" si="274"/>
        <v>2.2212298285780583</v>
      </c>
      <c r="K2217">
        <f t="shared" si="278"/>
        <v>1.8050830633335138</v>
      </c>
      <c r="L2217">
        <f t="shared" si="278"/>
        <v>0.64368781231162053</v>
      </c>
    </row>
    <row r="2218" spans="1:12" x14ac:dyDescent="0.25">
      <c r="A2218" s="1">
        <v>42460</v>
      </c>
      <c r="B2218" s="2">
        <v>5.1120943053069797E-5</v>
      </c>
      <c r="C2218">
        <f t="shared" si="275"/>
        <v>2.2213945008846863</v>
      </c>
      <c r="D2218" s="1">
        <v>42460</v>
      </c>
      <c r="E2218">
        <v>-1.6639165960189799E-3</v>
      </c>
      <c r="F2218">
        <v>-1.4135080497807984E-3</v>
      </c>
      <c r="G2218">
        <f t="shared" si="279"/>
        <v>1.8004156390712214</v>
      </c>
      <c r="H2218">
        <f t="shared" si="279"/>
        <v>0.64136444635759138</v>
      </c>
      <c r="I2218" s="1">
        <f t="shared" si="273"/>
        <v>42460</v>
      </c>
      <c r="J2218">
        <f t="shared" si="274"/>
        <v>2.2213945008846863</v>
      </c>
      <c r="K2218">
        <f t="shared" si="278"/>
        <v>1.8004156390712214</v>
      </c>
      <c r="L2218">
        <f t="shared" si="278"/>
        <v>0.64136444635759138</v>
      </c>
    </row>
    <row r="2219" spans="1:12" x14ac:dyDescent="0.25">
      <c r="A2219" s="1">
        <v>42461</v>
      </c>
      <c r="B2219">
        <v>5.8451343195251096E-3</v>
      </c>
      <c r="C2219">
        <f t="shared" si="275"/>
        <v>2.2402239844385368</v>
      </c>
      <c r="D2219" s="1">
        <v>42461</v>
      </c>
      <c r="E2219">
        <v>7.7747957400363102E-3</v>
      </c>
      <c r="F2219">
        <v>6.1144993335151554E-3</v>
      </c>
      <c r="G2219">
        <f t="shared" si="279"/>
        <v>1.8221882986522031</v>
      </c>
      <c r="H2219">
        <f t="shared" si="279"/>
        <v>0.65140056817090031</v>
      </c>
      <c r="I2219" s="1">
        <f t="shared" si="273"/>
        <v>42461</v>
      </c>
      <c r="J2219">
        <f t="shared" si="274"/>
        <v>2.2402239844385368</v>
      </c>
      <c r="K2219">
        <f t="shared" si="278"/>
        <v>1.8221882986522031</v>
      </c>
      <c r="L2219">
        <f t="shared" si="278"/>
        <v>0.65140056817090031</v>
      </c>
    </row>
    <row r="2220" spans="1:12" x14ac:dyDescent="0.25">
      <c r="A2220" s="1">
        <v>42464</v>
      </c>
      <c r="B2220">
        <v>-3.95912337083313E-3</v>
      </c>
      <c r="C2220">
        <f t="shared" si="275"/>
        <v>2.2273955379350121</v>
      </c>
      <c r="D2220" s="1">
        <v>42464</v>
      </c>
      <c r="E2220">
        <v>-3.7220997834003602E-3</v>
      </c>
      <c r="F2220">
        <v>-3.3763685819769851E-3</v>
      </c>
      <c r="G2220">
        <f t="shared" si="279"/>
        <v>1.8116838321970747</v>
      </c>
      <c r="H2220">
        <f t="shared" si="279"/>
        <v>0.6458248311762691</v>
      </c>
      <c r="I2220" s="1">
        <f t="shared" si="273"/>
        <v>42464</v>
      </c>
      <c r="J2220">
        <f t="shared" si="274"/>
        <v>2.2273955379350121</v>
      </c>
      <c r="K2220">
        <f t="shared" si="278"/>
        <v>1.8116838321970747</v>
      </c>
      <c r="L2220">
        <f t="shared" si="278"/>
        <v>0.6458248311762691</v>
      </c>
    </row>
    <row r="2221" spans="1:12" x14ac:dyDescent="0.25">
      <c r="A2221" s="1">
        <v>42465</v>
      </c>
      <c r="B2221">
        <v>-1.12416937419096E-2</v>
      </c>
      <c r="C2221">
        <f t="shared" si="275"/>
        <v>2.191114145713541</v>
      </c>
      <c r="D2221" s="1">
        <v>42465</v>
      </c>
      <c r="E2221">
        <v>-8.4355888339541097E-3</v>
      </c>
      <c r="F2221">
        <v>-7.339661096943173E-3</v>
      </c>
      <c r="G2221">
        <f t="shared" si="279"/>
        <v>1.7879656234575836</v>
      </c>
      <c r="H2221">
        <f t="shared" si="279"/>
        <v>0.63374503469050159</v>
      </c>
      <c r="I2221" s="1">
        <f t="shared" si="273"/>
        <v>42465</v>
      </c>
      <c r="J2221">
        <f t="shared" si="274"/>
        <v>2.191114145713541</v>
      </c>
      <c r="K2221">
        <f t="shared" si="278"/>
        <v>1.7879656234575836</v>
      </c>
      <c r="L2221">
        <f t="shared" si="278"/>
        <v>0.63374503469050159</v>
      </c>
    </row>
    <row r="2222" spans="1:12" x14ac:dyDescent="0.25">
      <c r="A2222" s="1">
        <v>42466</v>
      </c>
      <c r="B2222">
        <v>9.1460975601715504E-3</v>
      </c>
      <c r="C2222">
        <f t="shared" si="275"/>
        <v>2.2203003870158806</v>
      </c>
      <c r="D2222" s="1">
        <v>42466</v>
      </c>
      <c r="E2222">
        <v>9.20720389991702E-3</v>
      </c>
      <c r="F2222">
        <v>6.9387293382707771E-3</v>
      </c>
      <c r="G2222">
        <f t="shared" si="279"/>
        <v>1.8136349914187164</v>
      </c>
      <c r="H2222">
        <f t="shared" si="279"/>
        <v>0.64508114929396276</v>
      </c>
      <c r="I2222" s="1">
        <f t="shared" si="273"/>
        <v>42466</v>
      </c>
      <c r="J2222">
        <f t="shared" si="274"/>
        <v>2.2203003870158806</v>
      </c>
      <c r="K2222">
        <f t="shared" si="278"/>
        <v>1.8136349914187164</v>
      </c>
      <c r="L2222">
        <f t="shared" si="278"/>
        <v>0.64508114929396276</v>
      </c>
    </row>
    <row r="2223" spans="1:12" x14ac:dyDescent="0.25">
      <c r="A2223" s="1">
        <v>42467</v>
      </c>
      <c r="B2223">
        <v>-1.4894458995610101E-2</v>
      </c>
      <c r="C2223">
        <f t="shared" si="275"/>
        <v>2.172335754947925</v>
      </c>
      <c r="D2223" s="1">
        <v>42467</v>
      </c>
      <c r="E2223">
        <v>-1.1385574015566899E-2</v>
      </c>
      <c r="F2223">
        <v>-9.8846199607939278E-3</v>
      </c>
      <c r="G2223">
        <f t="shared" si="279"/>
        <v>1.7816001419711296</v>
      </c>
      <c r="H2223">
        <f t="shared" si="279"/>
        <v>0.62882014732852576</v>
      </c>
      <c r="I2223" s="1">
        <f t="shared" si="273"/>
        <v>42467</v>
      </c>
      <c r="J2223">
        <f t="shared" si="274"/>
        <v>2.172335754947925</v>
      </c>
      <c r="K2223">
        <f t="shared" si="278"/>
        <v>1.7816001419711296</v>
      </c>
      <c r="L2223">
        <f t="shared" si="278"/>
        <v>0.62882014732852576</v>
      </c>
    </row>
    <row r="2224" spans="1:12" x14ac:dyDescent="0.25">
      <c r="A2224" s="1">
        <v>42468</v>
      </c>
      <c r="B2224">
        <v>3.9919844287743802E-3</v>
      </c>
      <c r="C2224">
        <f t="shared" si="275"/>
        <v>2.1849996698845211</v>
      </c>
      <c r="D2224" s="1">
        <v>42468</v>
      </c>
      <c r="E2224">
        <v>1.44582285793841E-3</v>
      </c>
      <c r="F2224">
        <v>2.1113807013357633E-3</v>
      </c>
      <c r="G2224">
        <f t="shared" si="279"/>
        <v>1.7856218430380362</v>
      </c>
      <c r="H2224">
        <f t="shared" si="279"/>
        <v>0.63225920675354219</v>
      </c>
      <c r="I2224" s="1">
        <f t="shared" si="273"/>
        <v>42468</v>
      </c>
      <c r="J2224">
        <f t="shared" si="274"/>
        <v>2.1849996698845211</v>
      </c>
      <c r="K2224">
        <f t="shared" si="278"/>
        <v>1.7856218430380362</v>
      </c>
      <c r="L2224">
        <f t="shared" si="278"/>
        <v>0.63225920675354219</v>
      </c>
    </row>
    <row r="2225" spans="1:12" x14ac:dyDescent="0.25">
      <c r="A2225" s="1">
        <v>42471</v>
      </c>
      <c r="B2225">
        <v>1.5897097331071201E-3</v>
      </c>
      <c r="C2225">
        <f t="shared" si="275"/>
        <v>2.190062894859679</v>
      </c>
      <c r="D2225" s="1">
        <v>42471</v>
      </c>
      <c r="E2225">
        <v>-2.3794186913948302E-3</v>
      </c>
      <c r="F2225">
        <v>-1.2532027919843758E-3</v>
      </c>
      <c r="G2225">
        <f t="shared" si="279"/>
        <v>1.7789936823575538</v>
      </c>
      <c r="H2225">
        <f t="shared" si="279"/>
        <v>0.63021365495839654</v>
      </c>
      <c r="I2225" s="1">
        <f t="shared" si="273"/>
        <v>42471</v>
      </c>
      <c r="J2225">
        <f t="shared" si="274"/>
        <v>2.190062894859679</v>
      </c>
      <c r="K2225">
        <f t="shared" si="278"/>
        <v>1.7789936823575538</v>
      </c>
      <c r="L2225">
        <f t="shared" si="278"/>
        <v>0.63021365495839654</v>
      </c>
    </row>
    <row r="2226" spans="1:12" x14ac:dyDescent="0.25">
      <c r="A2226" s="1">
        <v>42472</v>
      </c>
      <c r="B2226">
        <v>9.9599547668712696E-3</v>
      </c>
      <c r="C2226">
        <f t="shared" si="275"/>
        <v>2.2218357769959556</v>
      </c>
      <c r="D2226" s="1">
        <v>42472</v>
      </c>
      <c r="E2226">
        <v>9.3276246588988102E-3</v>
      </c>
      <c r="F2226">
        <v>9.4051096475926688E-3</v>
      </c>
      <c r="G2226">
        <f t="shared" si="279"/>
        <v>1.8049150923560364</v>
      </c>
      <c r="H2226">
        <f t="shared" si="279"/>
        <v>0.64554599313228311</v>
      </c>
      <c r="I2226" s="1">
        <f t="shared" si="273"/>
        <v>42472</v>
      </c>
      <c r="J2226">
        <f t="shared" si="274"/>
        <v>2.2218357769959556</v>
      </c>
      <c r="K2226">
        <f t="shared" si="278"/>
        <v>1.8049150923560364</v>
      </c>
      <c r="L2226">
        <f t="shared" si="278"/>
        <v>0.64554599313228311</v>
      </c>
    </row>
    <row r="2227" spans="1:12" x14ac:dyDescent="0.25">
      <c r="A2227" s="1">
        <v>42473</v>
      </c>
      <c r="B2227">
        <v>1.7325623565155299E-2</v>
      </c>
      <c r="C2227">
        <f t="shared" si="275"/>
        <v>2.2776560908569374</v>
      </c>
      <c r="D2227" s="1">
        <v>42473</v>
      </c>
      <c r="E2227">
        <v>1.1642906440094801E-2</v>
      </c>
      <c r="F2227">
        <v>1.0333660238726061E-2</v>
      </c>
      <c r="G2227">
        <f t="shared" ref="G2227:H2242" si="280">(1+E2227)*(1+G2226)-1</f>
        <v>1.8375724563487474</v>
      </c>
      <c r="H2227">
        <f t="shared" si="280"/>
        <v>0.66255050633250923</v>
      </c>
      <c r="I2227" s="1">
        <f t="shared" si="273"/>
        <v>42473</v>
      </c>
      <c r="J2227">
        <f t="shared" si="274"/>
        <v>2.2776560908569374</v>
      </c>
      <c r="K2227">
        <f t="shared" si="278"/>
        <v>1.8375724563487474</v>
      </c>
      <c r="L2227">
        <f t="shared" si="278"/>
        <v>0.66255050633250923</v>
      </c>
    </row>
    <row r="2228" spans="1:12" x14ac:dyDescent="0.25">
      <c r="A2228" s="1">
        <v>42474</v>
      </c>
      <c r="B2228">
        <v>2.8315404561989402E-3</v>
      </c>
      <c r="C2228">
        <f t="shared" si="275"/>
        <v>2.2869369066797058</v>
      </c>
      <c r="D2228" s="1">
        <v>42474</v>
      </c>
      <c r="E2228">
        <v>8.7334150196040697E-4</v>
      </c>
      <c r="F2228">
        <v>1.0617289019392295E-3</v>
      </c>
      <c r="G2228">
        <f t="shared" si="280"/>
        <v>1.8400506261396963</v>
      </c>
      <c r="H2228">
        <f t="shared" si="280"/>
        <v>0.66431568425601606</v>
      </c>
      <c r="I2228" s="1">
        <f t="shared" si="273"/>
        <v>42474</v>
      </c>
      <c r="J2228">
        <f t="shared" si="274"/>
        <v>2.2869369066797058</v>
      </c>
      <c r="K2228">
        <f t="shared" si="278"/>
        <v>1.8400506261396963</v>
      </c>
      <c r="L2228">
        <f t="shared" si="278"/>
        <v>0.66431568425601606</v>
      </c>
    </row>
    <row r="2229" spans="1:12" x14ac:dyDescent="0.25">
      <c r="A2229" s="1">
        <v>42475</v>
      </c>
      <c r="B2229">
        <v>-1.5520967141999999E-3</v>
      </c>
      <c r="C2229">
        <f t="shared" si="275"/>
        <v>2.2818352627070655</v>
      </c>
      <c r="D2229" s="1">
        <v>42475</v>
      </c>
      <c r="E2229">
        <v>-1.27390849999999E-3</v>
      </c>
      <c r="F2229">
        <v>-1.6761092855676063E-3</v>
      </c>
      <c r="G2229">
        <f t="shared" si="280"/>
        <v>1.8364326615066267</v>
      </c>
      <c r="H2229">
        <f t="shared" si="280"/>
        <v>0.66152610928351874</v>
      </c>
      <c r="I2229" s="1">
        <f t="shared" si="273"/>
        <v>42475</v>
      </c>
      <c r="J2229">
        <f t="shared" si="274"/>
        <v>2.2818352627070655</v>
      </c>
      <c r="K2229">
        <f t="shared" si="278"/>
        <v>1.8364326615066267</v>
      </c>
      <c r="L2229">
        <f t="shared" si="278"/>
        <v>0.66152610928351874</v>
      </c>
    </row>
    <row r="2230" spans="1:12" x14ac:dyDescent="0.25">
      <c r="A2230" s="1">
        <v>42478</v>
      </c>
      <c r="B2230">
        <v>7.9486946968649799E-3</v>
      </c>
      <c r="C2230">
        <f t="shared" si="275"/>
        <v>2.3079215692557296</v>
      </c>
      <c r="D2230" s="1">
        <v>42478</v>
      </c>
      <c r="E2230">
        <v>7.1241994521373704E-3</v>
      </c>
      <c r="F2230">
        <v>6.1564630845840629E-3</v>
      </c>
      <c r="G2230">
        <f t="shared" si="280"/>
        <v>1.8566399735197567</v>
      </c>
      <c r="H2230">
        <f t="shared" si="280"/>
        <v>0.67175523343939525</v>
      </c>
      <c r="I2230" s="1">
        <f t="shared" si="273"/>
        <v>42478</v>
      </c>
      <c r="J2230">
        <f t="shared" si="274"/>
        <v>2.3079215692557296</v>
      </c>
      <c r="K2230">
        <f t="shared" si="278"/>
        <v>1.8566399735197567</v>
      </c>
      <c r="L2230">
        <f t="shared" si="278"/>
        <v>0.67175523343939525</v>
      </c>
    </row>
    <row r="2231" spans="1:12" x14ac:dyDescent="0.25">
      <c r="A2231" s="1">
        <v>42479</v>
      </c>
      <c r="B2231">
        <v>5.7297677694101599E-3</v>
      </c>
      <c r="C2231">
        <f t="shared" si="275"/>
        <v>2.3268751916469879</v>
      </c>
      <c r="D2231" s="1">
        <v>42479</v>
      </c>
      <c r="E2231">
        <v>2.8388402693677798E-3</v>
      </c>
      <c r="F2231">
        <v>3.0036114791542889E-3</v>
      </c>
      <c r="G2231">
        <f t="shared" si="280"/>
        <v>1.8647495181116702</v>
      </c>
      <c r="H2231">
        <f t="shared" si="280"/>
        <v>0.67677653664889004</v>
      </c>
      <c r="I2231" s="1">
        <f t="shared" si="273"/>
        <v>42479</v>
      </c>
      <c r="J2231">
        <f t="shared" si="274"/>
        <v>2.3268751916469879</v>
      </c>
      <c r="K2231">
        <f t="shared" si="278"/>
        <v>1.8647495181116702</v>
      </c>
      <c r="L2231">
        <f t="shared" si="278"/>
        <v>0.67677653664889004</v>
      </c>
    </row>
    <row r="2232" spans="1:12" x14ac:dyDescent="0.25">
      <c r="A2232" s="1">
        <v>42480</v>
      </c>
      <c r="B2232">
        <v>-4.0483718579578699E-3</v>
      </c>
      <c r="C2232">
        <f t="shared" si="275"/>
        <v>2.3134067637461859</v>
      </c>
      <c r="D2232" s="1">
        <v>42480</v>
      </c>
      <c r="E2232">
        <v>6.13247072900505E-4</v>
      </c>
      <c r="F2232">
        <v>2.3851092488134107E-3</v>
      </c>
      <c r="G2232">
        <f t="shared" si="280"/>
        <v>1.8665063173682457</v>
      </c>
      <c r="H2232">
        <f t="shared" si="280"/>
        <v>0.68077583187464463</v>
      </c>
      <c r="I2232" s="1">
        <f t="shared" si="273"/>
        <v>42480</v>
      </c>
      <c r="J2232">
        <f t="shared" si="274"/>
        <v>2.3134067637461859</v>
      </c>
      <c r="K2232">
        <f t="shared" si="278"/>
        <v>1.8665063173682457</v>
      </c>
      <c r="L2232">
        <f t="shared" si="278"/>
        <v>0.68077583187464463</v>
      </c>
    </row>
    <row r="2233" spans="1:12" x14ac:dyDescent="0.25">
      <c r="A2233" s="1">
        <v>42481</v>
      </c>
      <c r="B2233">
        <v>-4.0771041208677696E-3</v>
      </c>
      <c r="C2233">
        <f t="shared" si="275"/>
        <v>2.2998976593756049</v>
      </c>
      <c r="D2233" s="1">
        <v>42481</v>
      </c>
      <c r="E2233">
        <v>-5.4288391594681301E-3</v>
      </c>
      <c r="F2233">
        <v>-5.8092872855913802E-3</v>
      </c>
      <c r="G2233">
        <f t="shared" si="280"/>
        <v>1.8509445156216544</v>
      </c>
      <c r="H2233">
        <f t="shared" si="280"/>
        <v>0.67101172220460592</v>
      </c>
      <c r="I2233" s="1">
        <f t="shared" si="273"/>
        <v>42481</v>
      </c>
      <c r="J2233">
        <f t="shared" si="274"/>
        <v>2.2998976593756049</v>
      </c>
      <c r="K2233">
        <f t="shared" si="278"/>
        <v>1.8509445156216544</v>
      </c>
      <c r="L2233">
        <f t="shared" si="278"/>
        <v>0.67101172220460592</v>
      </c>
    </row>
    <row r="2234" spans="1:12" x14ac:dyDescent="0.25">
      <c r="A2234" s="1">
        <v>42482</v>
      </c>
      <c r="B2234">
        <v>3.3228541964817901E-3</v>
      </c>
      <c r="C2234">
        <f t="shared" si="275"/>
        <v>2.3108627381610218</v>
      </c>
      <c r="D2234" s="1">
        <v>42482</v>
      </c>
      <c r="E2234">
        <v>-1.5555026205415299E-3</v>
      </c>
      <c r="F2234">
        <v>1.1133370362843564E-3</v>
      </c>
      <c r="G2234">
        <f t="shared" si="280"/>
        <v>1.8465098639565865</v>
      </c>
      <c r="H2234">
        <f t="shared" si="280"/>
        <v>0.67287212144300157</v>
      </c>
      <c r="I2234" s="1">
        <f t="shared" si="273"/>
        <v>42482</v>
      </c>
      <c r="J2234">
        <f t="shared" si="274"/>
        <v>2.3108627381610218</v>
      </c>
      <c r="K2234">
        <f t="shared" si="278"/>
        <v>1.8465098639565865</v>
      </c>
      <c r="L2234">
        <f t="shared" si="278"/>
        <v>0.67287212144300157</v>
      </c>
    </row>
    <row r="2235" spans="1:12" x14ac:dyDescent="0.25">
      <c r="A2235" s="1">
        <v>42485</v>
      </c>
      <c r="B2235">
        <v>-1.75284792883913E-3</v>
      </c>
      <c r="C2235">
        <f t="shared" si="275"/>
        <v>2.3050592992677656</v>
      </c>
      <c r="D2235" s="1">
        <v>42485</v>
      </c>
      <c r="E2235">
        <v>-6.4811465193798405E-4</v>
      </c>
      <c r="F2235">
        <v>-2.0011047542680682E-3</v>
      </c>
      <c r="G2235">
        <f t="shared" si="280"/>
        <v>1.84466499920687</v>
      </c>
      <c r="H2235">
        <f t="shared" si="280"/>
        <v>0.66952452908749938</v>
      </c>
      <c r="I2235" s="1">
        <f t="shared" si="273"/>
        <v>42485</v>
      </c>
      <c r="J2235">
        <f t="shared" si="274"/>
        <v>2.3050592992677656</v>
      </c>
      <c r="K2235">
        <f t="shared" si="278"/>
        <v>1.84466499920687</v>
      </c>
      <c r="L2235">
        <f t="shared" si="278"/>
        <v>0.66952452908749938</v>
      </c>
    </row>
    <row r="2236" spans="1:12" x14ac:dyDescent="0.25">
      <c r="A2236" s="1">
        <v>42486</v>
      </c>
      <c r="B2236">
        <v>-1.50039750550259E-3</v>
      </c>
      <c r="C2236">
        <f t="shared" si="275"/>
        <v>2.3001003965396061</v>
      </c>
      <c r="D2236" s="1">
        <v>42486</v>
      </c>
      <c r="E2236">
        <v>-3.6567880900255801E-4</v>
      </c>
      <c r="F2236">
        <v>5.5644889931150132E-4</v>
      </c>
      <c r="G2236">
        <f t="shared" si="280"/>
        <v>1.8436247654979487</v>
      </c>
      <c r="H2236">
        <f t="shared" si="280"/>
        <v>0.6704535341740836</v>
      </c>
      <c r="I2236" s="1">
        <f t="shared" si="273"/>
        <v>42486</v>
      </c>
      <c r="J2236">
        <f t="shared" si="274"/>
        <v>2.3001003965396061</v>
      </c>
      <c r="K2236">
        <f t="shared" si="278"/>
        <v>1.8436247654979487</v>
      </c>
      <c r="L2236">
        <f t="shared" si="278"/>
        <v>0.6704535341740836</v>
      </c>
    </row>
    <row r="2237" spans="1:12" x14ac:dyDescent="0.25">
      <c r="A2237" s="1">
        <v>42487</v>
      </c>
      <c r="B2237">
        <v>3.9193215321595802E-3</v>
      </c>
      <c r="C2237">
        <f t="shared" si="275"/>
        <v>2.313034551082052</v>
      </c>
      <c r="D2237" s="1">
        <v>42487</v>
      </c>
      <c r="E2237">
        <v>1.32570916653508E-3</v>
      </c>
      <c r="F2237">
        <v>3.396087328188413E-3</v>
      </c>
      <c r="G2237">
        <f t="shared" si="280"/>
        <v>1.8473945849157554</v>
      </c>
      <c r="H2237">
        <f t="shared" si="280"/>
        <v>0.67612654025381969</v>
      </c>
      <c r="I2237" s="1">
        <f t="shared" si="273"/>
        <v>42487</v>
      </c>
      <c r="J2237">
        <f t="shared" si="274"/>
        <v>2.313034551082052</v>
      </c>
      <c r="K2237">
        <f t="shared" si="278"/>
        <v>1.8473945849157554</v>
      </c>
      <c r="L2237">
        <f t="shared" si="278"/>
        <v>0.67612654025381969</v>
      </c>
    </row>
    <row r="2238" spans="1:12" x14ac:dyDescent="0.25">
      <c r="A2238" s="1">
        <v>42488</v>
      </c>
      <c r="B2238">
        <v>-8.7159781889124596E-3</v>
      </c>
      <c r="C2238">
        <f t="shared" si="275"/>
        <v>2.2841582141957075</v>
      </c>
      <c r="D2238" s="1">
        <v>42488</v>
      </c>
      <c r="E2238">
        <v>-1.0981878647766501E-2</v>
      </c>
      <c r="F2238">
        <v>-1.1373266724740483E-2</v>
      </c>
      <c r="G2238">
        <f t="shared" si="280"/>
        <v>1.8161248431219033</v>
      </c>
      <c r="H2238">
        <f t="shared" si="280"/>
        <v>0.65706350604709662</v>
      </c>
      <c r="I2238" s="1">
        <f t="shared" si="273"/>
        <v>42488</v>
      </c>
      <c r="J2238">
        <f t="shared" si="274"/>
        <v>2.2841582141957075</v>
      </c>
      <c r="K2238">
        <f t="shared" si="278"/>
        <v>1.8161248431219033</v>
      </c>
      <c r="L2238">
        <f t="shared" si="278"/>
        <v>0.65706350604709662</v>
      </c>
    </row>
    <row r="2239" spans="1:12" x14ac:dyDescent="0.25">
      <c r="A2239" s="1">
        <v>42489</v>
      </c>
      <c r="B2239">
        <v>-5.10073941403528E-3</v>
      </c>
      <c r="C2239">
        <f t="shared" si="275"/>
        <v>2.2674065789506317</v>
      </c>
      <c r="D2239" s="1">
        <v>42489</v>
      </c>
      <c r="E2239">
        <v>-1.3156773673118E-3</v>
      </c>
      <c r="F2239">
        <v>-3.4234266891506326E-3</v>
      </c>
      <c r="G2239">
        <f t="shared" si="280"/>
        <v>1.8124197314022834</v>
      </c>
      <c r="H2239">
        <f t="shared" si="280"/>
        <v>0.65139067061487754</v>
      </c>
      <c r="I2239" s="1">
        <f t="shared" si="273"/>
        <v>42489</v>
      </c>
      <c r="J2239">
        <f t="shared" si="274"/>
        <v>2.2674065789506317</v>
      </c>
      <c r="K2239">
        <f t="shared" si="278"/>
        <v>1.8124197314022834</v>
      </c>
      <c r="L2239">
        <f t="shared" si="278"/>
        <v>0.65139067061487754</v>
      </c>
    </row>
    <row r="2240" spans="1:12" x14ac:dyDescent="0.25">
      <c r="A2240" s="1">
        <v>42492</v>
      </c>
      <c r="B2240">
        <v>7.0057252193718497E-3</v>
      </c>
      <c r="C2240">
        <f t="shared" si="275"/>
        <v>2.2902971316227276</v>
      </c>
      <c r="D2240" s="1">
        <v>42492</v>
      </c>
      <c r="E2240">
        <v>8.2636676954931498E-3</v>
      </c>
      <c r="F2240">
        <v>6.2502564015634032E-3</v>
      </c>
      <c r="G2240">
        <f t="shared" si="280"/>
        <v>1.8356606334828403</v>
      </c>
      <c r="H2240">
        <f t="shared" si="280"/>
        <v>0.66171228572537033</v>
      </c>
      <c r="I2240" s="1">
        <f t="shared" si="273"/>
        <v>42492</v>
      </c>
      <c r="J2240">
        <f t="shared" si="274"/>
        <v>2.2902971316227276</v>
      </c>
      <c r="K2240">
        <f t="shared" si="278"/>
        <v>1.8356606334828403</v>
      </c>
      <c r="L2240">
        <f t="shared" si="278"/>
        <v>0.66171228572537033</v>
      </c>
    </row>
    <row r="2241" spans="1:12" x14ac:dyDescent="0.25">
      <c r="A2241" s="1">
        <v>42493</v>
      </c>
      <c r="B2241">
        <v>-8.7382791396964296E-3</v>
      </c>
      <c r="C2241">
        <f t="shared" si="275"/>
        <v>2.2615455968340661</v>
      </c>
      <c r="D2241" s="1">
        <v>42493</v>
      </c>
      <c r="E2241">
        <v>-9.0992487424593291E-3</v>
      </c>
      <c r="F2241">
        <v>-7.8336870107179601E-3</v>
      </c>
      <c r="G2241">
        <f t="shared" si="280"/>
        <v>1.8098582520295801</v>
      </c>
      <c r="H2241">
        <f t="shared" si="280"/>
        <v>0.64869495177713299</v>
      </c>
      <c r="I2241" s="1">
        <f t="shared" si="273"/>
        <v>42493</v>
      </c>
      <c r="J2241">
        <f t="shared" si="274"/>
        <v>2.2615455968340661</v>
      </c>
      <c r="K2241">
        <f t="shared" si="278"/>
        <v>1.8098582520295801</v>
      </c>
      <c r="L2241">
        <f t="shared" si="278"/>
        <v>0.64869495177713299</v>
      </c>
    </row>
    <row r="2242" spans="1:12" x14ac:dyDescent="0.25">
      <c r="A2242" s="1">
        <v>42494</v>
      </c>
      <c r="B2242">
        <v>-7.03124556149243E-3</v>
      </c>
      <c r="C2242">
        <f t="shared" si="275"/>
        <v>2.2386128688327211</v>
      </c>
      <c r="D2242" s="1">
        <v>42494</v>
      </c>
      <c r="E2242">
        <v>-5.9124746453930802E-3</v>
      </c>
      <c r="F2242">
        <v>-5.5276633649332663E-3</v>
      </c>
      <c r="G2242">
        <f t="shared" si="280"/>
        <v>1.7932450363573067</v>
      </c>
      <c r="H2242">
        <f t="shared" si="280"/>
        <v>0.6395815210922442</v>
      </c>
      <c r="I2242" s="1">
        <f t="shared" ref="I2242:I2305" si="281">A2242</f>
        <v>42494</v>
      </c>
      <c r="J2242">
        <f t="shared" ref="J2242:J2305" si="282">C2242</f>
        <v>2.2386128688327211</v>
      </c>
      <c r="K2242">
        <f t="shared" si="278"/>
        <v>1.7932450363573067</v>
      </c>
      <c r="L2242">
        <f t="shared" si="278"/>
        <v>0.6395815210922442</v>
      </c>
    </row>
    <row r="2243" spans="1:12" x14ac:dyDescent="0.25">
      <c r="A2243" s="1">
        <v>42495</v>
      </c>
      <c r="B2243">
        <v>-1.7235293613821899E-3</v>
      </c>
      <c r="C2243">
        <f t="shared" ref="C2243:C2306" si="283">(1+B2243)*(1+C2242)-1</f>
        <v>2.2330310244631377</v>
      </c>
      <c r="D2243" s="1">
        <v>42495</v>
      </c>
      <c r="E2243">
        <v>-8.86264114773726E-4</v>
      </c>
      <c r="F2243">
        <v>6.802663738239012E-4</v>
      </c>
      <c r="G2243">
        <f t="shared" ref="G2243:H2258" si="284">(1+E2243)*(1+G2242)-1</f>
        <v>1.7907694835178134</v>
      </c>
      <c r="H2243">
        <f t="shared" si="284"/>
        <v>0.64069687326818636</v>
      </c>
      <c r="I2243" s="1">
        <f t="shared" si="281"/>
        <v>42495</v>
      </c>
      <c r="J2243">
        <f t="shared" si="282"/>
        <v>2.2330310244631377</v>
      </c>
      <c r="K2243">
        <f t="shared" si="278"/>
        <v>1.7907694835178134</v>
      </c>
      <c r="L2243">
        <f t="shared" si="278"/>
        <v>0.64069687326818636</v>
      </c>
    </row>
    <row r="2244" spans="1:12" x14ac:dyDescent="0.25">
      <c r="A2244" s="1">
        <v>42496</v>
      </c>
      <c r="B2244">
        <v>2.8970180539233102E-3</v>
      </c>
      <c r="C2244">
        <f t="shared" si="283"/>
        <v>2.242397173709902</v>
      </c>
      <c r="D2244" s="1">
        <v>42496</v>
      </c>
      <c r="E2244">
        <v>5.3334115517400197E-3</v>
      </c>
      <c r="F2244">
        <v>5.1008176472764344E-3</v>
      </c>
      <c r="G2244">
        <f t="shared" si="284"/>
        <v>1.8056538057194511</v>
      </c>
      <c r="H2244">
        <f t="shared" si="284"/>
        <v>0.64906576883318401</v>
      </c>
      <c r="I2244" s="1">
        <f t="shared" si="281"/>
        <v>42496</v>
      </c>
      <c r="J2244">
        <f t="shared" si="282"/>
        <v>2.242397173709902</v>
      </c>
      <c r="K2244">
        <f t="shared" si="278"/>
        <v>1.8056538057194511</v>
      </c>
      <c r="L2244">
        <f t="shared" si="278"/>
        <v>0.64906576883318401</v>
      </c>
    </row>
    <row r="2245" spans="1:12" x14ac:dyDescent="0.25">
      <c r="A2245" s="1">
        <v>42499</v>
      </c>
      <c r="B2245">
        <v>-1.87096791963335E-3</v>
      </c>
      <c r="C2245">
        <f t="shared" si="283"/>
        <v>2.236330752615181</v>
      </c>
      <c r="D2245" s="1">
        <v>42499</v>
      </c>
      <c r="E2245">
        <v>-1.11269568541127E-3</v>
      </c>
      <c r="F2245">
        <v>-2.0296827914387805E-3</v>
      </c>
      <c r="G2245">
        <f t="shared" si="284"/>
        <v>1.8025319668350694</v>
      </c>
      <c r="H2245">
        <f t="shared" si="284"/>
        <v>0.64571868842023261</v>
      </c>
      <c r="I2245" s="1">
        <f t="shared" si="281"/>
        <v>42499</v>
      </c>
      <c r="J2245">
        <f t="shared" si="282"/>
        <v>2.236330752615181</v>
      </c>
      <c r="K2245">
        <f t="shared" si="278"/>
        <v>1.8025319668350694</v>
      </c>
      <c r="L2245">
        <f t="shared" si="278"/>
        <v>0.64571868842023261</v>
      </c>
    </row>
    <row r="2246" spans="1:12" x14ac:dyDescent="0.25">
      <c r="A2246" s="1">
        <v>42500</v>
      </c>
      <c r="B2246">
        <v>1.3453301384342101E-2</v>
      </c>
      <c r="C2246">
        <f t="shared" si="283"/>
        <v>2.2798700856095278</v>
      </c>
      <c r="D2246" s="1">
        <v>42500</v>
      </c>
      <c r="E2246">
        <v>1.30819165372873E-2</v>
      </c>
      <c r="F2246">
        <v>1.2544010684403251E-2</v>
      </c>
      <c r="G2246">
        <f t="shared" si="284"/>
        <v>1.8391944561182854</v>
      </c>
      <c r="H2246">
        <f t="shared" si="284"/>
        <v>0.6663626012312982</v>
      </c>
      <c r="I2246" s="1">
        <f t="shared" si="281"/>
        <v>42500</v>
      </c>
      <c r="J2246">
        <f t="shared" si="282"/>
        <v>2.2798700856095278</v>
      </c>
      <c r="K2246">
        <f t="shared" si="278"/>
        <v>1.8391944561182854</v>
      </c>
      <c r="L2246">
        <f t="shared" si="278"/>
        <v>0.6663626012312982</v>
      </c>
    </row>
    <row r="2247" spans="1:12" x14ac:dyDescent="0.25">
      <c r="A2247" s="1">
        <v>42501</v>
      </c>
      <c r="B2247">
        <v>-1.24947405890459E-2</v>
      </c>
      <c r="C2247">
        <f t="shared" si="283"/>
        <v>2.2388889597240649</v>
      </c>
      <c r="D2247" s="1">
        <v>42501</v>
      </c>
      <c r="E2247">
        <v>-9.7933117467826399E-3</v>
      </c>
      <c r="F2247">
        <v>-1.060252398914252E-2</v>
      </c>
      <c r="G2247">
        <f t="shared" si="284"/>
        <v>1.8113893396997818</v>
      </c>
      <c r="H2247">
        <f t="shared" si="284"/>
        <v>0.64869495177713343</v>
      </c>
      <c r="I2247" s="1">
        <f t="shared" si="281"/>
        <v>42501</v>
      </c>
      <c r="J2247">
        <f t="shared" si="282"/>
        <v>2.2388889597240649</v>
      </c>
      <c r="K2247">
        <f t="shared" si="278"/>
        <v>1.8113893396997818</v>
      </c>
      <c r="L2247">
        <f t="shared" si="278"/>
        <v>0.64869495177713343</v>
      </c>
    </row>
    <row r="2248" spans="1:12" x14ac:dyDescent="0.25">
      <c r="A2248" s="1">
        <v>42502</v>
      </c>
      <c r="B2248">
        <v>-1.8289528719484601E-3</v>
      </c>
      <c r="C2248">
        <f t="shared" si="283"/>
        <v>2.2329651844592551</v>
      </c>
      <c r="D2248" s="1">
        <v>42502</v>
      </c>
      <c r="E2248">
        <v>5.4410568616862596E-4</v>
      </c>
      <c r="F2248">
        <v>6.7567805348422993E-4</v>
      </c>
      <c r="G2248">
        <f t="shared" si="284"/>
        <v>1.8129190326255462</v>
      </c>
      <c r="H2248">
        <f t="shared" si="284"/>
        <v>0.64980893877293955</v>
      </c>
      <c r="I2248" s="1">
        <f t="shared" si="281"/>
        <v>42502</v>
      </c>
      <c r="J2248">
        <f t="shared" si="282"/>
        <v>2.2329651844592551</v>
      </c>
      <c r="K2248">
        <f t="shared" si="278"/>
        <v>1.8129190326255462</v>
      </c>
      <c r="L2248">
        <f t="shared" si="278"/>
        <v>0.64980893877293955</v>
      </c>
    </row>
    <row r="2249" spans="1:12" x14ac:dyDescent="0.25">
      <c r="A2249" s="1">
        <v>42503</v>
      </c>
      <c r="B2249">
        <v>-1.0607772792080399E-2</v>
      </c>
      <c r="C2249">
        <f t="shared" si="283"/>
        <v>2.1986706243378049</v>
      </c>
      <c r="D2249" s="1">
        <v>42503</v>
      </c>
      <c r="E2249">
        <v>-8.6494124331302994E-3</v>
      </c>
      <c r="F2249">
        <v>-1.0933876875861004E-2</v>
      </c>
      <c r="G2249">
        <f t="shared" si="284"/>
        <v>1.788588935771366</v>
      </c>
      <c r="H2249">
        <f t="shared" si="284"/>
        <v>0.63177013096770129</v>
      </c>
      <c r="I2249" s="1">
        <f t="shared" si="281"/>
        <v>42503</v>
      </c>
      <c r="J2249">
        <f t="shared" si="282"/>
        <v>2.1986706243378049</v>
      </c>
      <c r="K2249">
        <f t="shared" si="278"/>
        <v>1.788588935771366</v>
      </c>
      <c r="L2249">
        <f t="shared" si="278"/>
        <v>0.63177013096770129</v>
      </c>
    </row>
    <row r="2250" spans="1:12" x14ac:dyDescent="0.25">
      <c r="A2250" s="1">
        <v>42506</v>
      </c>
      <c r="B2250">
        <v>1.15563200209999E-2</v>
      </c>
      <c r="C2250">
        <f t="shared" si="283"/>
        <v>2.2356354857144241</v>
      </c>
      <c r="D2250" s="1">
        <v>42506</v>
      </c>
      <c r="E2250">
        <v>9.5188782142857104E-3</v>
      </c>
      <c r="F2250">
        <v>1.0144081514070757E-2</v>
      </c>
      <c r="G2250">
        <f t="shared" si="284"/>
        <v>1.8151331742406782</v>
      </c>
      <c r="H2250">
        <f t="shared" si="284"/>
        <v>0.64832294018846359</v>
      </c>
      <c r="I2250" s="1">
        <f t="shared" si="281"/>
        <v>42506</v>
      </c>
      <c r="J2250">
        <f t="shared" si="282"/>
        <v>2.2356354857144241</v>
      </c>
      <c r="K2250">
        <f t="shared" si="278"/>
        <v>1.8151331742406782</v>
      </c>
      <c r="L2250">
        <f t="shared" si="278"/>
        <v>0.64832294018846359</v>
      </c>
    </row>
    <row r="2251" spans="1:12" x14ac:dyDescent="0.25">
      <c r="A2251" s="1">
        <v>42507</v>
      </c>
      <c r="B2251">
        <v>-8.8181689484320806E-3</v>
      </c>
      <c r="C2251">
        <f t="shared" si="283"/>
        <v>2.2071031053458521</v>
      </c>
      <c r="D2251" s="1">
        <v>42507</v>
      </c>
      <c r="E2251">
        <v>-1.04141522412324E-2</v>
      </c>
      <c r="F2251">
        <v>-9.5908305696543739E-3</v>
      </c>
      <c r="G2251">
        <f t="shared" si="284"/>
        <v>1.785815948784792</v>
      </c>
      <c r="H2251">
        <f t="shared" si="284"/>
        <v>0.63251415414504142</v>
      </c>
      <c r="I2251" s="1">
        <f t="shared" si="281"/>
        <v>42507</v>
      </c>
      <c r="J2251">
        <f t="shared" si="282"/>
        <v>2.2071031053458521</v>
      </c>
      <c r="K2251">
        <f t="shared" si="278"/>
        <v>1.785815948784792</v>
      </c>
      <c r="L2251">
        <f t="shared" si="278"/>
        <v>0.63251415414504142</v>
      </c>
    </row>
    <row r="2252" spans="1:12" x14ac:dyDescent="0.25">
      <c r="A2252" s="1">
        <v>42508</v>
      </c>
      <c r="B2252">
        <v>-2.22125860739318E-4</v>
      </c>
      <c r="C2252">
        <f t="shared" si="283"/>
        <v>2.2063907248080974</v>
      </c>
      <c r="D2252" s="1">
        <v>42508</v>
      </c>
      <c r="E2252">
        <v>5.2393664391285795E-4</v>
      </c>
      <c r="F2252">
        <v>3.9899291137168724E-4</v>
      </c>
      <c r="G2252">
        <f t="shared" si="284"/>
        <v>1.7872755398435576</v>
      </c>
      <c r="H2252">
        <f t="shared" si="284"/>
        <v>0.63316551572025914</v>
      </c>
      <c r="I2252" s="1">
        <f t="shared" si="281"/>
        <v>42508</v>
      </c>
      <c r="J2252">
        <f t="shared" si="282"/>
        <v>2.2063907248080974</v>
      </c>
      <c r="K2252">
        <f t="shared" si="278"/>
        <v>1.7872755398435576</v>
      </c>
      <c r="L2252">
        <f t="shared" si="278"/>
        <v>0.63316551572025914</v>
      </c>
    </row>
    <row r="2253" spans="1:12" x14ac:dyDescent="0.25">
      <c r="A2253" s="1">
        <v>42509</v>
      </c>
      <c r="B2253">
        <v>-6.41061570698216E-3</v>
      </c>
      <c r="C2253">
        <f t="shared" si="283"/>
        <v>2.1858357860649207</v>
      </c>
      <c r="D2253" s="1">
        <v>42509</v>
      </c>
      <c r="E2253">
        <v>-1.15490183453285E-3</v>
      </c>
      <c r="F2253">
        <v>-5.4095945593947148E-3</v>
      </c>
      <c r="G2253">
        <f t="shared" si="284"/>
        <v>1.7840565102092438</v>
      </c>
      <c r="H2253">
        <f t="shared" si="284"/>
        <v>0.62433075243182778</v>
      </c>
      <c r="I2253" s="1">
        <f t="shared" si="281"/>
        <v>42509</v>
      </c>
      <c r="J2253">
        <f t="shared" si="282"/>
        <v>2.1858357860649207</v>
      </c>
      <c r="K2253">
        <f t="shared" si="278"/>
        <v>1.7840565102092438</v>
      </c>
      <c r="L2253">
        <f t="shared" si="278"/>
        <v>0.62433075243182778</v>
      </c>
    </row>
    <row r="2254" spans="1:12" x14ac:dyDescent="0.25">
      <c r="A2254" s="1">
        <v>42510</v>
      </c>
      <c r="B2254">
        <v>3.09359809385416E-3</v>
      </c>
      <c r="C2254">
        <f t="shared" si="283"/>
        <v>2.1956914815800239</v>
      </c>
      <c r="D2254" s="1">
        <v>42510</v>
      </c>
      <c r="E2254">
        <v>4.6388528630824499E-3</v>
      </c>
      <c r="F2254">
        <v>3.9748362973646145E-3</v>
      </c>
      <c r="G2254">
        <f t="shared" si="284"/>
        <v>1.7969713387226114</v>
      </c>
      <c r="H2254">
        <f t="shared" si="284"/>
        <v>0.63078720126551935</v>
      </c>
      <c r="I2254" s="1">
        <f t="shared" si="281"/>
        <v>42510</v>
      </c>
      <c r="J2254">
        <f t="shared" si="282"/>
        <v>2.1956914815800239</v>
      </c>
      <c r="K2254">
        <f t="shared" si="278"/>
        <v>1.7969713387226114</v>
      </c>
      <c r="L2254">
        <f t="shared" si="278"/>
        <v>0.63078720126551935</v>
      </c>
    </row>
    <row r="2255" spans="1:12" x14ac:dyDescent="0.25">
      <c r="A2255" s="1">
        <v>42513</v>
      </c>
      <c r="B2255">
        <v>-8.4755631394580497E-4</v>
      </c>
      <c r="C2255">
        <f t="shared" si="283"/>
        <v>2.1929829530873879</v>
      </c>
      <c r="D2255" s="1">
        <v>42513</v>
      </c>
      <c r="E2255">
        <v>-1.5062183783445199E-3</v>
      </c>
      <c r="F2255">
        <v>1.1552387671343034E-4</v>
      </c>
      <c r="G2255">
        <f t="shared" si="284"/>
        <v>1.7927584890885244</v>
      </c>
      <c r="H2255">
        <f t="shared" si="284"/>
        <v>0.63097559612510423</v>
      </c>
      <c r="I2255" s="1">
        <f t="shared" si="281"/>
        <v>42513</v>
      </c>
      <c r="J2255">
        <f t="shared" si="282"/>
        <v>2.1929829530873879</v>
      </c>
      <c r="K2255">
        <f t="shared" si="278"/>
        <v>1.7927584890885244</v>
      </c>
      <c r="L2255">
        <f t="shared" si="278"/>
        <v>0.63097559612510423</v>
      </c>
    </row>
    <row r="2256" spans="1:12" x14ac:dyDescent="0.25">
      <c r="A2256" s="1">
        <v>42514</v>
      </c>
      <c r="B2256">
        <v>1.1662505411335299E-2</v>
      </c>
      <c r="C2256">
        <f t="shared" si="283"/>
        <v>2.2302211340560709</v>
      </c>
      <c r="D2256" s="1">
        <v>42514</v>
      </c>
      <c r="E2256">
        <v>1.34460803359221E-2</v>
      </c>
      <c r="F2256">
        <v>1.1899991315781122E-2</v>
      </c>
      <c r="G2256">
        <f t="shared" si="284"/>
        <v>1.8303101440916376</v>
      </c>
      <c r="H2256">
        <f t="shared" si="284"/>
        <v>0.65038419155524396</v>
      </c>
      <c r="I2256" s="1">
        <f t="shared" si="281"/>
        <v>42514</v>
      </c>
      <c r="J2256">
        <f t="shared" si="282"/>
        <v>2.2302211340560709</v>
      </c>
      <c r="K2256">
        <f t="shared" si="278"/>
        <v>1.8303101440916376</v>
      </c>
      <c r="L2256">
        <f t="shared" si="278"/>
        <v>0.65038419155524396</v>
      </c>
    </row>
    <row r="2257" spans="1:12" x14ac:dyDescent="0.25">
      <c r="A2257" s="1">
        <v>42515</v>
      </c>
      <c r="B2257">
        <v>1.1306903466809201E-2</v>
      </c>
      <c r="C2257">
        <f t="shared" si="283"/>
        <v>2.26674493259529</v>
      </c>
      <c r="D2257" s="1">
        <v>42515</v>
      </c>
      <c r="E2257">
        <v>8.9267180573059796E-3</v>
      </c>
      <c r="F2257">
        <v>8.0289061300407027E-3</v>
      </c>
      <c r="G2257">
        <f t="shared" si="284"/>
        <v>1.8555755247626768</v>
      </c>
      <c r="H2257">
        <f t="shared" si="284"/>
        <v>0.66363497130774407</v>
      </c>
      <c r="I2257" s="1">
        <f t="shared" si="281"/>
        <v>42515</v>
      </c>
      <c r="J2257">
        <f t="shared" si="282"/>
        <v>2.26674493259529</v>
      </c>
      <c r="K2257">
        <f t="shared" si="278"/>
        <v>1.8555755247626768</v>
      </c>
      <c r="L2257">
        <f t="shared" si="278"/>
        <v>0.66363497130774407</v>
      </c>
    </row>
    <row r="2258" spans="1:12" x14ac:dyDescent="0.25">
      <c r="A2258" s="1">
        <v>42516</v>
      </c>
      <c r="B2258">
        <v>6.2065193551883401E-4</v>
      </c>
      <c r="C2258">
        <f t="shared" si="283"/>
        <v>2.2687724441605512</v>
      </c>
      <c r="D2258" s="1">
        <v>42516</v>
      </c>
      <c r="E2258">
        <v>-3.1746956076665801E-4</v>
      </c>
      <c r="F2258">
        <v>-1.1210432297611428E-3</v>
      </c>
      <c r="G2258">
        <f t="shared" si="284"/>
        <v>1.8546689664550944</v>
      </c>
      <c r="H2258">
        <f t="shared" si="284"/>
        <v>0.66176996458636572</v>
      </c>
      <c r="I2258" s="1">
        <f t="shared" si="281"/>
        <v>42516</v>
      </c>
      <c r="J2258">
        <f t="shared" si="282"/>
        <v>2.2687724441605512</v>
      </c>
      <c r="K2258">
        <f t="shared" si="278"/>
        <v>1.8546689664550944</v>
      </c>
      <c r="L2258">
        <f t="shared" si="278"/>
        <v>0.66176996458636572</v>
      </c>
    </row>
    <row r="2259" spans="1:12" x14ac:dyDescent="0.25">
      <c r="A2259" s="1">
        <v>42517</v>
      </c>
      <c r="B2259">
        <v>2.7195894200149301E-3</v>
      </c>
      <c r="C2259">
        <f t="shared" si="283"/>
        <v>2.2776621631161267</v>
      </c>
      <c r="D2259" s="1">
        <v>42517</v>
      </c>
      <c r="E2259">
        <v>2.7483958592519398E-3</v>
      </c>
      <c r="F2259">
        <v>2.3583835163349942E-3</v>
      </c>
      <c r="G2259">
        <f t="shared" ref="G2259:H2274" si="285">(1+E2259)*(1+G2258)-1</f>
        <v>1.862514726822035</v>
      </c>
      <c r="H2259">
        <f t="shared" si="285"/>
        <v>0.66568905547878687</v>
      </c>
      <c r="I2259" s="1">
        <f t="shared" si="281"/>
        <v>42517</v>
      </c>
      <c r="J2259">
        <f t="shared" si="282"/>
        <v>2.2776621631161267</v>
      </c>
      <c r="K2259">
        <f t="shared" si="278"/>
        <v>1.862514726822035</v>
      </c>
      <c r="L2259">
        <f t="shared" si="278"/>
        <v>0.66568905547878687</v>
      </c>
    </row>
    <row r="2260" spans="1:12" x14ac:dyDescent="0.25">
      <c r="A2260" s="1">
        <v>42521</v>
      </c>
      <c r="B2260">
        <v>-3.4301875299121401E-3</v>
      </c>
      <c r="C2260">
        <f t="shared" si="283"/>
        <v>2.2664191672369411</v>
      </c>
      <c r="D2260" s="1">
        <v>42521</v>
      </c>
      <c r="E2260">
        <v>-1.71946540599108E-3</v>
      </c>
      <c r="F2260">
        <v>-4.7623233376326013E-3</v>
      </c>
      <c r="G2260">
        <f t="shared" si="285"/>
        <v>1.8575927317751244</v>
      </c>
      <c r="H2260">
        <f t="shared" si="285"/>
        <v>0.65775650561664101</v>
      </c>
      <c r="I2260" s="1">
        <f t="shared" si="281"/>
        <v>42521</v>
      </c>
      <c r="J2260">
        <f t="shared" si="282"/>
        <v>2.2664191672369411</v>
      </c>
      <c r="K2260">
        <f t="shared" si="278"/>
        <v>1.8575927317751244</v>
      </c>
      <c r="L2260">
        <f t="shared" si="278"/>
        <v>0.65775650561664101</v>
      </c>
    </row>
    <row r="2261" spans="1:12" x14ac:dyDescent="0.25">
      <c r="A2261" s="1">
        <v>42522</v>
      </c>
      <c r="B2261">
        <v>-1.30990755904211E-3</v>
      </c>
      <c r="C2261">
        <f t="shared" si="283"/>
        <v>2.2621404600787773</v>
      </c>
      <c r="D2261" s="1">
        <v>42522</v>
      </c>
      <c r="E2261">
        <v>-8.4201192665222602E-4</v>
      </c>
      <c r="F2261">
        <v>4.5015151052396618E-4</v>
      </c>
      <c r="G2261">
        <f t="shared" si="285"/>
        <v>1.8551866046134551</v>
      </c>
      <c r="H2261">
        <f t="shared" si="285"/>
        <v>0.6585027472117253</v>
      </c>
      <c r="I2261" s="1">
        <f t="shared" si="281"/>
        <v>42522</v>
      </c>
      <c r="J2261">
        <f t="shared" si="282"/>
        <v>2.2621404600787773</v>
      </c>
      <c r="K2261">
        <f t="shared" si="278"/>
        <v>1.8551866046134551</v>
      </c>
      <c r="L2261">
        <f t="shared" si="278"/>
        <v>0.6585027472117253</v>
      </c>
    </row>
    <row r="2262" spans="1:12" x14ac:dyDescent="0.25">
      <c r="A2262" s="1">
        <v>42523</v>
      </c>
      <c r="B2262">
        <v>2.6735277785746902E-3</v>
      </c>
      <c r="C2262">
        <f t="shared" si="283"/>
        <v>2.2708618832164107</v>
      </c>
      <c r="D2262" s="1">
        <v>42523</v>
      </c>
      <c r="E2262">
        <v>3.5334763291246501E-3</v>
      </c>
      <c r="F2262">
        <v>3.0944923694864457E-3</v>
      </c>
      <c r="G2262">
        <f t="shared" si="285"/>
        <v>1.8652753388960903</v>
      </c>
      <c r="H2262">
        <f t="shared" si="285"/>
        <v>0.66363497130774429</v>
      </c>
      <c r="I2262" s="1">
        <f t="shared" si="281"/>
        <v>42523</v>
      </c>
      <c r="J2262">
        <f t="shared" si="282"/>
        <v>2.2708618832164107</v>
      </c>
      <c r="K2262">
        <f t="shared" si="278"/>
        <v>1.8652753388960903</v>
      </c>
      <c r="L2262">
        <f t="shared" si="278"/>
        <v>0.66363497130774429</v>
      </c>
    </row>
    <row r="2263" spans="1:12" x14ac:dyDescent="0.25">
      <c r="A2263" s="1">
        <v>42524</v>
      </c>
      <c r="B2263">
        <v>-4.8976604190447098E-4</v>
      </c>
      <c r="C2263">
        <f t="shared" si="283"/>
        <v>2.2692599261382518</v>
      </c>
      <c r="D2263" s="1">
        <v>42524</v>
      </c>
      <c r="E2263">
        <v>-2.3129228591364801E-3</v>
      </c>
      <c r="F2263">
        <v>-1.2335681106292462E-3</v>
      </c>
      <c r="G2263">
        <f t="shared" si="285"/>
        <v>1.8586481780670372</v>
      </c>
      <c r="H2263">
        <f t="shared" si="285"/>
        <v>0.66158276425941143</v>
      </c>
      <c r="I2263" s="1">
        <f t="shared" si="281"/>
        <v>42524</v>
      </c>
      <c r="J2263">
        <f t="shared" si="282"/>
        <v>2.2692599261382518</v>
      </c>
      <c r="K2263">
        <f t="shared" si="278"/>
        <v>1.8586481780670372</v>
      </c>
      <c r="L2263">
        <f t="shared" si="278"/>
        <v>0.66158276425941143</v>
      </c>
    </row>
    <row r="2264" spans="1:12" x14ac:dyDescent="0.25">
      <c r="A2264" s="1">
        <v>42527</v>
      </c>
      <c r="B2264">
        <v>4.7831579583044901E-3</v>
      </c>
      <c r="C2264">
        <f t="shared" si="283"/>
        <v>2.2848973127717258</v>
      </c>
      <c r="D2264" s="1">
        <v>42527</v>
      </c>
      <c r="E2264">
        <v>5.7676768770143997E-3</v>
      </c>
      <c r="F2264">
        <v>6.2900735950670583E-3</v>
      </c>
      <c r="G2264">
        <f t="shared" si="285"/>
        <v>1.8751359370631935</v>
      </c>
      <c r="H2264">
        <f t="shared" si="285"/>
        <v>0.67203424213089802</v>
      </c>
      <c r="I2264" s="1">
        <f t="shared" si="281"/>
        <v>42527</v>
      </c>
      <c r="J2264">
        <f t="shared" si="282"/>
        <v>2.2848973127717258</v>
      </c>
      <c r="K2264">
        <f t="shared" si="278"/>
        <v>1.8751359370631935</v>
      </c>
      <c r="L2264">
        <f t="shared" si="278"/>
        <v>0.67203424213089802</v>
      </c>
    </row>
    <row r="2265" spans="1:12" x14ac:dyDescent="0.25">
      <c r="A2265" s="1">
        <v>42528</v>
      </c>
      <c r="B2265">
        <v>1.17325280354934E-3</v>
      </c>
      <c r="C2265">
        <f t="shared" si="283"/>
        <v>2.2887513277533067</v>
      </c>
      <c r="D2265" s="1">
        <v>42528</v>
      </c>
      <c r="E2265">
        <v>3.0918794003346399E-4</v>
      </c>
      <c r="F2265">
        <v>1.1163303370296251E-3</v>
      </c>
      <c r="G2265">
        <f t="shared" si="285"/>
        <v>1.8760248944208899</v>
      </c>
      <c r="H2265">
        <f t="shared" si="285"/>
        <v>0.67390078467994097</v>
      </c>
      <c r="I2265" s="1">
        <f t="shared" si="281"/>
        <v>42528</v>
      </c>
      <c r="J2265">
        <f t="shared" si="282"/>
        <v>2.2887513277533067</v>
      </c>
      <c r="K2265">
        <f t="shared" si="278"/>
        <v>1.8760248944208899</v>
      </c>
      <c r="L2265">
        <f t="shared" si="278"/>
        <v>0.67390078467994097</v>
      </c>
    </row>
    <row r="2266" spans="1:12" x14ac:dyDescent="0.25">
      <c r="A2266" s="1">
        <v>42529</v>
      </c>
      <c r="B2266">
        <v>3.4841286882901601E-3</v>
      </c>
      <c r="C2266">
        <f t="shared" si="283"/>
        <v>2.3002097606029839</v>
      </c>
      <c r="D2266" s="1">
        <v>42529</v>
      </c>
      <c r="E2266">
        <v>3.52484182611591E-3</v>
      </c>
      <c r="F2266">
        <v>3.7904548556035866E-3</v>
      </c>
      <c r="G2266">
        <f t="shared" si="285"/>
        <v>1.8861624272616955</v>
      </c>
      <c r="H2266">
        <f t="shared" si="285"/>
        <v>0.68024563003702965</v>
      </c>
      <c r="I2266" s="1">
        <f t="shared" si="281"/>
        <v>42529</v>
      </c>
      <c r="J2266">
        <f t="shared" si="282"/>
        <v>2.3002097606029839</v>
      </c>
      <c r="K2266">
        <f t="shared" ref="K2266:L2329" si="286">G2266</f>
        <v>1.8861624272616955</v>
      </c>
      <c r="L2266">
        <f t="shared" si="286"/>
        <v>0.68024563003702965</v>
      </c>
    </row>
    <row r="2267" spans="1:12" x14ac:dyDescent="0.25">
      <c r="A2267" s="1">
        <v>42530</v>
      </c>
      <c r="B2267" s="2">
        <v>-6.8286212166772395E-5</v>
      </c>
      <c r="C2267">
        <f t="shared" si="283"/>
        <v>2.2999844017790765</v>
      </c>
      <c r="D2267" s="1">
        <v>42530</v>
      </c>
      <c r="E2267">
        <v>-6.9577963950047601E-4</v>
      </c>
      <c r="F2267">
        <v>-9.9936077472395635E-4</v>
      </c>
      <c r="G2267">
        <f t="shared" si="285"/>
        <v>1.8841542942085154</v>
      </c>
      <c r="H2267">
        <f t="shared" si="285"/>
        <v>0.67856645846246932</v>
      </c>
      <c r="I2267" s="1">
        <f t="shared" si="281"/>
        <v>42530</v>
      </c>
      <c r="J2267">
        <f t="shared" si="282"/>
        <v>2.2999844017790765</v>
      </c>
      <c r="K2267">
        <f t="shared" si="286"/>
        <v>1.8841542942085154</v>
      </c>
      <c r="L2267">
        <f t="shared" si="286"/>
        <v>0.67856645846246932</v>
      </c>
    </row>
    <row r="2268" spans="1:12" x14ac:dyDescent="0.25">
      <c r="A2268" s="1">
        <v>42531</v>
      </c>
      <c r="B2268">
        <v>-6.2044269390721697E-3</v>
      </c>
      <c r="C2268">
        <f t="shared" si="283"/>
        <v>2.2795098896581605</v>
      </c>
      <c r="D2268" s="1">
        <v>42531</v>
      </c>
      <c r="E2268">
        <v>-5.8538148427648498E-3</v>
      </c>
      <c r="F2268">
        <v>-6.5043764755080558E-3</v>
      </c>
      <c r="G2268">
        <f t="shared" si="285"/>
        <v>1.8672709889922539</v>
      </c>
      <c r="H2268">
        <f t="shared" si="285"/>
        <v>0.66764843027746923</v>
      </c>
      <c r="I2268" s="1">
        <f t="shared" si="281"/>
        <v>42531</v>
      </c>
      <c r="J2268">
        <f t="shared" si="282"/>
        <v>2.2795098896581605</v>
      </c>
      <c r="K2268">
        <f t="shared" si="286"/>
        <v>1.8672709889922539</v>
      </c>
      <c r="L2268">
        <f t="shared" si="286"/>
        <v>0.66764843027746923</v>
      </c>
    </row>
    <row r="2269" spans="1:12" x14ac:dyDescent="0.25">
      <c r="A2269" s="1">
        <v>42534</v>
      </c>
      <c r="B2269">
        <v>-4.73473272686048E-3</v>
      </c>
      <c r="C2269">
        <f t="shared" si="283"/>
        <v>2.263982286855533</v>
      </c>
      <c r="D2269" s="1">
        <v>42534</v>
      </c>
      <c r="E2269">
        <v>-7.2605244737968099E-3</v>
      </c>
      <c r="F2269">
        <v>-7.5542794997459639E-3</v>
      </c>
      <c r="G2269">
        <f t="shared" si="285"/>
        <v>1.8464530978036682</v>
      </c>
      <c r="H2269">
        <f t="shared" si="285"/>
        <v>0.65505054792784057</v>
      </c>
      <c r="I2269" s="1">
        <f t="shared" si="281"/>
        <v>42534</v>
      </c>
      <c r="J2269">
        <f t="shared" si="282"/>
        <v>2.263982286855533</v>
      </c>
      <c r="K2269">
        <f t="shared" si="286"/>
        <v>1.8464530978036682</v>
      </c>
      <c r="L2269">
        <f t="shared" si="286"/>
        <v>0.65505054792784057</v>
      </c>
    </row>
    <row r="2270" spans="1:12" x14ac:dyDescent="0.25">
      <c r="A2270" s="1">
        <v>42535</v>
      </c>
      <c r="B2270">
        <v>-7.7542082941352698E-4</v>
      </c>
      <c r="C2270">
        <f t="shared" si="283"/>
        <v>2.2614513270034684</v>
      </c>
      <c r="D2270" s="1">
        <v>42535</v>
      </c>
      <c r="E2270">
        <v>-3.0795399166230601E-3</v>
      </c>
      <c r="F2270">
        <v>-3.1009470390229721E-3</v>
      </c>
      <c r="G2270">
        <f t="shared" si="285"/>
        <v>1.8376873318681866</v>
      </c>
      <c r="H2270">
        <f t="shared" si="285"/>
        <v>0.64991832383181047</v>
      </c>
      <c r="I2270" s="1">
        <f t="shared" si="281"/>
        <v>42535</v>
      </c>
      <c r="J2270">
        <f t="shared" si="282"/>
        <v>2.2614513270034684</v>
      </c>
      <c r="K2270">
        <f t="shared" si="286"/>
        <v>1.8376873318681866</v>
      </c>
      <c r="L2270">
        <f t="shared" si="286"/>
        <v>0.64991832383181047</v>
      </c>
    </row>
    <row r="2271" spans="1:12" x14ac:dyDescent="0.25">
      <c r="A2271" s="1">
        <v>42536</v>
      </c>
      <c r="B2271">
        <v>-3.2159234851999998E-3</v>
      </c>
      <c r="C2271">
        <f t="shared" si="283"/>
        <v>2.2509627490851214</v>
      </c>
      <c r="D2271" s="1">
        <v>42536</v>
      </c>
      <c r="E2271">
        <v>-1.82085971428571E-3</v>
      </c>
      <c r="F2271">
        <v>-1.3572837775976954E-3</v>
      </c>
      <c r="G2271">
        <f t="shared" si="285"/>
        <v>1.8325203013238491</v>
      </c>
      <c r="H2271">
        <f t="shared" si="285"/>
        <v>0.64767891645651243</v>
      </c>
      <c r="I2271" s="1">
        <f t="shared" si="281"/>
        <v>42536</v>
      </c>
      <c r="J2271">
        <f t="shared" si="282"/>
        <v>2.2509627490851214</v>
      </c>
      <c r="K2271">
        <f t="shared" si="286"/>
        <v>1.8325203013238491</v>
      </c>
      <c r="L2271">
        <f t="shared" si="286"/>
        <v>0.64767891645651243</v>
      </c>
    </row>
    <row r="2272" spans="1:12" x14ac:dyDescent="0.25">
      <c r="A2272" s="1">
        <v>42537</v>
      </c>
      <c r="B2272">
        <v>6.08283408034954E-3</v>
      </c>
      <c r="C2272">
        <f t="shared" si="283"/>
        <v>2.2707378160892033</v>
      </c>
      <c r="D2272" s="1">
        <v>42537</v>
      </c>
      <c r="E2272">
        <v>4.5638400609137103E-3</v>
      </c>
      <c r="F2272">
        <v>5.0403647597254686E-3</v>
      </c>
      <c r="G2272">
        <f t="shared" si="285"/>
        <v>1.8454474709483826</v>
      </c>
      <c r="H2272">
        <f t="shared" si="285"/>
        <v>0.65598381920236237</v>
      </c>
      <c r="I2272" s="1">
        <f t="shared" si="281"/>
        <v>42537</v>
      </c>
      <c r="J2272">
        <f t="shared" si="282"/>
        <v>2.2707378160892033</v>
      </c>
      <c r="K2272">
        <f t="shared" si="286"/>
        <v>1.8454474709483826</v>
      </c>
      <c r="L2272">
        <f t="shared" si="286"/>
        <v>0.65598381920236237</v>
      </c>
    </row>
    <row r="2273" spans="1:12" x14ac:dyDescent="0.25">
      <c r="A2273" s="1">
        <v>42538</v>
      </c>
      <c r="B2273">
        <v>-5.1331515979637704E-3</v>
      </c>
      <c r="C2273">
        <f t="shared" si="283"/>
        <v>2.2539486230420245</v>
      </c>
      <c r="D2273" s="1">
        <v>42538</v>
      </c>
      <c r="E2273">
        <v>-4.0846178547783701E-3</v>
      </c>
      <c r="F2273">
        <v>-3.3030303935864813E-3</v>
      </c>
      <c r="G2273">
        <f t="shared" si="285"/>
        <v>1.8338249054037128</v>
      </c>
      <c r="H2273">
        <f t="shared" si="285"/>
        <v>0.65051405431624953</v>
      </c>
      <c r="I2273" s="1">
        <f t="shared" si="281"/>
        <v>42538</v>
      </c>
      <c r="J2273">
        <f t="shared" si="282"/>
        <v>2.2539486230420245</v>
      </c>
      <c r="K2273">
        <f t="shared" si="286"/>
        <v>1.8338249054037128</v>
      </c>
      <c r="L2273">
        <f t="shared" si="286"/>
        <v>0.65051405431624953</v>
      </c>
    </row>
    <row r="2274" spans="1:12" x14ac:dyDescent="0.25">
      <c r="A2274" s="1">
        <v>42541</v>
      </c>
      <c r="B2274">
        <v>4.3340454458831203E-3</v>
      </c>
      <c r="C2274">
        <f t="shared" si="283"/>
        <v>2.2680513842528573</v>
      </c>
      <c r="D2274" s="1">
        <v>42541</v>
      </c>
      <c r="E2274">
        <v>6.7615991498841998E-3</v>
      </c>
      <c r="F2274">
        <v>7.2511912139530121E-3</v>
      </c>
      <c r="G2274">
        <f t="shared" si="285"/>
        <v>1.8529860934750113</v>
      </c>
      <c r="H2274">
        <f t="shared" si="285"/>
        <v>0.6624822473254135</v>
      </c>
      <c r="I2274" s="1">
        <f t="shared" si="281"/>
        <v>42541</v>
      </c>
      <c r="J2274">
        <f t="shared" si="282"/>
        <v>2.2680513842528573</v>
      </c>
      <c r="K2274">
        <f t="shared" si="286"/>
        <v>1.8529860934750113</v>
      </c>
      <c r="L2274">
        <f t="shared" si="286"/>
        <v>0.6624822473254135</v>
      </c>
    </row>
    <row r="2275" spans="1:12" x14ac:dyDescent="0.25">
      <c r="A2275" s="1">
        <v>42542</v>
      </c>
      <c r="B2275">
        <v>5.5982307787025704E-3</v>
      </c>
      <c r="C2275">
        <f t="shared" si="283"/>
        <v>2.2863466900985632</v>
      </c>
      <c r="D2275" s="1">
        <v>42542</v>
      </c>
      <c r="E2275">
        <v>2.1965451693816002E-3</v>
      </c>
      <c r="F2275">
        <v>1.4621953973414925E-3</v>
      </c>
      <c r="G2275">
        <f t="shared" ref="G2275:H2290" si="287">(1+E2275)*(1+G2274)-1</f>
        <v>1.8592528062969467</v>
      </c>
      <c r="H2275">
        <f t="shared" si="287"/>
        <v>0.66491312121561474</v>
      </c>
      <c r="I2275" s="1">
        <f t="shared" si="281"/>
        <v>42542</v>
      </c>
      <c r="J2275">
        <f t="shared" si="282"/>
        <v>2.2863466900985632</v>
      </c>
      <c r="K2275">
        <f t="shared" si="286"/>
        <v>1.8592528062969467</v>
      </c>
      <c r="L2275">
        <f t="shared" si="286"/>
        <v>0.66491312121561474</v>
      </c>
    </row>
    <row r="2276" spans="1:12" x14ac:dyDescent="0.25">
      <c r="A2276" s="1">
        <v>42543</v>
      </c>
      <c r="B2276">
        <v>-2.3121122731281302E-3</v>
      </c>
      <c r="C2276">
        <f t="shared" si="283"/>
        <v>2.2787482875826321</v>
      </c>
      <c r="D2276" s="1">
        <v>42543</v>
      </c>
      <c r="E2276">
        <v>-2.7547980637804099E-3</v>
      </c>
      <c r="F2276">
        <v>-2.7518220007389793E-3</v>
      </c>
      <c r="G2276">
        <f t="shared" si="287"/>
        <v>1.8513761422023012</v>
      </c>
      <c r="H2276">
        <f t="shared" si="287"/>
        <v>0.66033157665933451</v>
      </c>
      <c r="I2276" s="1">
        <f t="shared" si="281"/>
        <v>42543</v>
      </c>
      <c r="J2276">
        <f t="shared" si="282"/>
        <v>2.2787482875826321</v>
      </c>
      <c r="K2276">
        <f t="shared" si="286"/>
        <v>1.8513761422023012</v>
      </c>
      <c r="L2276">
        <f t="shared" si="286"/>
        <v>0.66033157665933451</v>
      </c>
    </row>
    <row r="2277" spans="1:12" x14ac:dyDescent="0.25">
      <c r="A2277" s="1">
        <v>42544</v>
      </c>
      <c r="B2277">
        <v>1.7287306228929801E-2</v>
      </c>
      <c r="C2277">
        <f t="shared" si="283"/>
        <v>2.3354290132776523</v>
      </c>
      <c r="D2277" s="1">
        <v>42544</v>
      </c>
      <c r="E2277">
        <v>1.30974124840323E-2</v>
      </c>
      <c r="F2277">
        <v>1.2614705418939831E-2</v>
      </c>
      <c r="G2277">
        <f t="shared" si="287"/>
        <v>1.8887217916838539</v>
      </c>
      <c r="H2277">
        <f t="shared" si="287"/>
        <v>0.68127617039665589</v>
      </c>
      <c r="I2277" s="1">
        <f t="shared" si="281"/>
        <v>42544</v>
      </c>
      <c r="J2277">
        <f t="shared" si="282"/>
        <v>2.3354290132776523</v>
      </c>
      <c r="K2277">
        <f t="shared" si="286"/>
        <v>1.8887217916838539</v>
      </c>
      <c r="L2277">
        <f t="shared" si="286"/>
        <v>0.68127617039665589</v>
      </c>
    </row>
    <row r="2278" spans="1:12" x14ac:dyDescent="0.25">
      <c r="A2278" s="1">
        <v>42545</v>
      </c>
      <c r="B2278">
        <v>-3.8930458205574801E-2</v>
      </c>
      <c r="C2278">
        <f t="shared" si="283"/>
        <v>2.2055792334785851</v>
      </c>
      <c r="D2278" s="1">
        <v>42545</v>
      </c>
      <c r="E2278">
        <v>-3.4606702529888997E-2</v>
      </c>
      <c r="F2278">
        <v>-3.4424942802888325E-2</v>
      </c>
      <c r="G2278">
        <f t="shared" si="287"/>
        <v>1.7887526559474427</v>
      </c>
      <c r="H2278">
        <f t="shared" si="287"/>
        <v>0.6233983343948919</v>
      </c>
      <c r="I2278" s="1">
        <f t="shared" si="281"/>
        <v>42545</v>
      </c>
      <c r="J2278">
        <f t="shared" si="282"/>
        <v>2.2055792334785851</v>
      </c>
      <c r="K2278">
        <f t="shared" si="286"/>
        <v>1.7887526559474427</v>
      </c>
      <c r="L2278">
        <f t="shared" si="286"/>
        <v>0.6233983343948919</v>
      </c>
    </row>
    <row r="2279" spans="1:12" x14ac:dyDescent="0.25">
      <c r="A2279" s="1">
        <v>42548</v>
      </c>
      <c r="B2279">
        <v>-1.6563970391894001E-2</v>
      </c>
      <c r="C2279">
        <f t="shared" si="283"/>
        <v>2.1524821139663755</v>
      </c>
      <c r="D2279" s="1">
        <v>42548</v>
      </c>
      <c r="E2279">
        <v>-1.5485030197115101E-2</v>
      </c>
      <c r="F2279">
        <v>-1.3938786105611278E-2</v>
      </c>
      <c r="G2279">
        <f t="shared" si="287"/>
        <v>1.7455687368578117</v>
      </c>
      <c r="H2279">
        <f t="shared" si="287"/>
        <v>0.60077013224755582</v>
      </c>
      <c r="I2279" s="1">
        <f t="shared" si="281"/>
        <v>42548</v>
      </c>
      <c r="J2279">
        <f t="shared" si="282"/>
        <v>2.1524821139663755</v>
      </c>
      <c r="K2279">
        <f t="shared" si="286"/>
        <v>1.7455687368578117</v>
      </c>
      <c r="L2279">
        <f t="shared" si="286"/>
        <v>0.60077013224755582</v>
      </c>
    </row>
    <row r="2280" spans="1:12" x14ac:dyDescent="0.25">
      <c r="A2280" s="1">
        <v>42549</v>
      </c>
      <c r="B2280">
        <v>1.8375372427142701E-2</v>
      </c>
      <c r="C2280">
        <f t="shared" si="283"/>
        <v>2.2104101468804136</v>
      </c>
      <c r="D2280" s="1">
        <v>42549</v>
      </c>
      <c r="E2280">
        <v>1.6464810903127399E-2</v>
      </c>
      <c r="F2280">
        <v>1.5303555809269787E-2</v>
      </c>
      <c r="G2280">
        <f t="shared" si="287"/>
        <v>1.7907740069317137</v>
      </c>
      <c r="H2280">
        <f t="shared" si="287"/>
        <v>0.62526760730421849</v>
      </c>
      <c r="I2280" s="1">
        <f t="shared" si="281"/>
        <v>42549</v>
      </c>
      <c r="J2280">
        <f t="shared" si="282"/>
        <v>2.2104101468804136</v>
      </c>
      <c r="K2280">
        <f t="shared" si="286"/>
        <v>1.7907740069317137</v>
      </c>
      <c r="L2280">
        <f t="shared" si="286"/>
        <v>0.62526760730421849</v>
      </c>
    </row>
    <row r="2281" spans="1:12" x14ac:dyDescent="0.25">
      <c r="A2281" s="1">
        <v>42550</v>
      </c>
      <c r="B2281">
        <v>1.7513224021837401E-2</v>
      </c>
      <c r="C2281">
        <f t="shared" si="283"/>
        <v>2.2666347789847103</v>
      </c>
      <c r="D2281" s="1">
        <v>42550</v>
      </c>
      <c r="E2281">
        <v>1.65471774504997E-2</v>
      </c>
      <c r="F2281">
        <v>1.6224489378076745E-2</v>
      </c>
      <c r="G2281">
        <f t="shared" si="287"/>
        <v>1.8369534396486551</v>
      </c>
      <c r="H2281">
        <f t="shared" si="287"/>
        <v>0.65163674433545804</v>
      </c>
      <c r="I2281" s="1">
        <f t="shared" si="281"/>
        <v>42550</v>
      </c>
      <c r="J2281">
        <f t="shared" si="282"/>
        <v>2.2666347789847103</v>
      </c>
      <c r="K2281">
        <f t="shared" si="286"/>
        <v>1.8369534396486551</v>
      </c>
      <c r="L2281">
        <f t="shared" si="286"/>
        <v>0.65163674433545804</v>
      </c>
    </row>
    <row r="2282" spans="1:12" x14ac:dyDescent="0.25">
      <c r="A2282" s="1">
        <v>42551</v>
      </c>
      <c r="B2282">
        <v>1.52921644337464E-2</v>
      </c>
      <c r="C2282">
        <f t="shared" si="283"/>
        <v>2.3165886951699397</v>
      </c>
      <c r="D2282" s="1">
        <v>42551</v>
      </c>
      <c r="E2282">
        <v>1.35455610743902E-2</v>
      </c>
      <c r="F2282">
        <v>1.3360031285373219E-2</v>
      </c>
      <c r="G2282">
        <f t="shared" si="287"/>
        <v>1.8753815657306174</v>
      </c>
      <c r="H2282">
        <f t="shared" si="287"/>
        <v>0.67370266291185166</v>
      </c>
      <c r="I2282" s="1">
        <f t="shared" si="281"/>
        <v>42551</v>
      </c>
      <c r="J2282">
        <f t="shared" si="282"/>
        <v>2.3165886951699397</v>
      </c>
      <c r="K2282">
        <f t="shared" si="286"/>
        <v>1.8753815657306174</v>
      </c>
      <c r="L2282">
        <f t="shared" si="286"/>
        <v>0.67370266291185166</v>
      </c>
    </row>
    <row r="2283" spans="1:12" x14ac:dyDescent="0.25">
      <c r="A2283" s="1">
        <v>42552</v>
      </c>
      <c r="B2283">
        <v>1.28142179619097E-3</v>
      </c>
      <c r="C2283">
        <f t="shared" si="283"/>
        <v>2.3208386442129312</v>
      </c>
      <c r="D2283" s="1">
        <v>42552</v>
      </c>
      <c r="E2283">
        <v>2.2831846303311598E-3</v>
      </c>
      <c r="F2283">
        <v>1.731656109243529E-3</v>
      </c>
      <c r="G2283">
        <f t="shared" si="287"/>
        <v>1.8819465927278309</v>
      </c>
      <c r="H2283">
        <f t="shared" si="287"/>
        <v>0.67660094035314011</v>
      </c>
      <c r="I2283" s="1">
        <f t="shared" si="281"/>
        <v>42552</v>
      </c>
      <c r="J2283">
        <f t="shared" si="282"/>
        <v>2.3208386442129312</v>
      </c>
      <c r="K2283">
        <f t="shared" si="286"/>
        <v>1.8819465927278309</v>
      </c>
      <c r="L2283">
        <f t="shared" si="286"/>
        <v>0.67660094035314011</v>
      </c>
    </row>
    <row r="2284" spans="1:12" x14ac:dyDescent="0.25">
      <c r="A2284" s="1">
        <v>42556</v>
      </c>
      <c r="B2284">
        <v>-6.7672239730593104E-3</v>
      </c>
      <c r="C2284">
        <f t="shared" si="283"/>
        <v>2.2983657853291519</v>
      </c>
      <c r="D2284" s="1">
        <v>42556</v>
      </c>
      <c r="E2284">
        <v>-5.2805449838666E-3</v>
      </c>
      <c r="F2284">
        <v>-6.1347982317636607E-3</v>
      </c>
      <c r="G2284">
        <f t="shared" si="287"/>
        <v>1.8667283441038305</v>
      </c>
      <c r="H2284">
        <f t="shared" si="287"/>
        <v>0.66631533186888836</v>
      </c>
      <c r="I2284" s="1">
        <f t="shared" si="281"/>
        <v>42556</v>
      </c>
      <c r="J2284">
        <f t="shared" si="282"/>
        <v>2.2983657853291519</v>
      </c>
      <c r="K2284">
        <f t="shared" si="286"/>
        <v>1.8667283441038305</v>
      </c>
      <c r="L2284">
        <f t="shared" si="286"/>
        <v>0.66631533186888836</v>
      </c>
    </row>
    <row r="2285" spans="1:12" x14ac:dyDescent="0.25">
      <c r="A2285" s="1">
        <v>42557</v>
      </c>
      <c r="B2285">
        <v>6.0366102486071899E-3</v>
      </c>
      <c r="C2285">
        <f t="shared" si="283"/>
        <v>2.318276734032525</v>
      </c>
      <c r="D2285" s="1">
        <v>42557</v>
      </c>
      <c r="E2285">
        <v>6.4728492750921801E-3</v>
      </c>
      <c r="F2285">
        <v>4.3210917080376277E-3</v>
      </c>
      <c r="G2285">
        <f t="shared" si="287"/>
        <v>1.8852842445878495</v>
      </c>
      <c r="H2285">
        <f t="shared" si="287"/>
        <v>0.67351563323240304</v>
      </c>
      <c r="I2285" s="1">
        <f t="shared" si="281"/>
        <v>42557</v>
      </c>
      <c r="J2285">
        <f t="shared" si="282"/>
        <v>2.318276734032525</v>
      </c>
      <c r="K2285">
        <f t="shared" si="286"/>
        <v>1.8852842445878495</v>
      </c>
      <c r="L2285">
        <f t="shared" si="286"/>
        <v>0.67351563323240304</v>
      </c>
    </row>
    <row r="2286" spans="1:12" x14ac:dyDescent="0.25">
      <c r="A2286" s="1">
        <v>42558</v>
      </c>
      <c r="B2286">
        <v>2.35543140533683E-4</v>
      </c>
      <c r="C2286">
        <f t="shared" si="283"/>
        <v>2.3190583313556186</v>
      </c>
      <c r="D2286" s="1">
        <v>42558</v>
      </c>
      <c r="E2286">
        <v>-9.7155418463305701E-4</v>
      </c>
      <c r="F2286">
        <v>-1.0616042491110589E-3</v>
      </c>
      <c r="G2286">
        <f t="shared" si="287"/>
        <v>1.8824810346061644</v>
      </c>
      <c r="H2286">
        <f t="shared" si="287"/>
        <v>0.67173902192520973</v>
      </c>
      <c r="I2286" s="1">
        <f t="shared" si="281"/>
        <v>42558</v>
      </c>
      <c r="J2286">
        <f t="shared" si="282"/>
        <v>2.3190583313556186</v>
      </c>
      <c r="K2286">
        <f t="shared" si="286"/>
        <v>1.8824810346061644</v>
      </c>
      <c r="L2286">
        <f t="shared" si="286"/>
        <v>0.67173902192520973</v>
      </c>
    </row>
    <row r="2287" spans="1:12" x14ac:dyDescent="0.25">
      <c r="A2287" s="1">
        <v>42559</v>
      </c>
      <c r="B2287">
        <v>1.6654652704306799E-2</v>
      </c>
      <c r="C2287">
        <f t="shared" si="283"/>
        <v>2.3743360951696824</v>
      </c>
      <c r="D2287" s="1">
        <v>42559</v>
      </c>
      <c r="E2287">
        <v>1.5389367250549299E-2</v>
      </c>
      <c r="F2287">
        <v>1.4038664025575631E-2</v>
      </c>
      <c r="G2287">
        <f t="shared" si="287"/>
        <v>1.9268405938404625</v>
      </c>
      <c r="H2287">
        <f t="shared" si="287"/>
        <v>0.69520800439246222</v>
      </c>
      <c r="I2287" s="1">
        <f t="shared" si="281"/>
        <v>42559</v>
      </c>
      <c r="J2287">
        <f t="shared" si="282"/>
        <v>2.3743360951696824</v>
      </c>
      <c r="K2287">
        <f t="shared" si="286"/>
        <v>1.9268405938404625</v>
      </c>
      <c r="L2287">
        <f t="shared" si="286"/>
        <v>0.69520800439246222</v>
      </c>
    </row>
    <row r="2288" spans="1:12" x14ac:dyDescent="0.25">
      <c r="A2288" s="1">
        <v>42562</v>
      </c>
      <c r="B2288">
        <v>4.8178599094527699E-3</v>
      </c>
      <c r="C2288">
        <f t="shared" si="283"/>
        <v>2.3905931737636199</v>
      </c>
      <c r="D2288" s="1">
        <v>42562</v>
      </c>
      <c r="E2288">
        <v>4.3873941526107801E-3</v>
      </c>
      <c r="F2288">
        <v>4.5226613236555302E-3</v>
      </c>
      <c r="G2288">
        <f t="shared" si="287"/>
        <v>1.9396817971475016</v>
      </c>
      <c r="H2288">
        <f t="shared" si="287"/>
        <v>0.7028748560694793</v>
      </c>
      <c r="I2288" s="1">
        <f t="shared" si="281"/>
        <v>42562</v>
      </c>
      <c r="J2288">
        <f t="shared" si="282"/>
        <v>2.3905931737636199</v>
      </c>
      <c r="K2288">
        <f t="shared" si="286"/>
        <v>1.9396817971475016</v>
      </c>
      <c r="L2288">
        <f t="shared" si="286"/>
        <v>0.7028748560694793</v>
      </c>
    </row>
    <row r="2289" spans="1:12" x14ac:dyDescent="0.25">
      <c r="A2289" s="1">
        <v>42563</v>
      </c>
      <c r="B2289">
        <v>8.0468984222415892E-3</v>
      </c>
      <c r="C2289">
        <f t="shared" si="283"/>
        <v>2.4178769326240412</v>
      </c>
      <c r="D2289" s="1">
        <v>42563</v>
      </c>
      <c r="E2289">
        <v>5.7926066797070498E-3</v>
      </c>
      <c r="F2289">
        <v>6.9736129285546955E-3</v>
      </c>
      <c r="G2289">
        <f t="shared" si="287"/>
        <v>1.9567102175618718</v>
      </c>
      <c r="H2289">
        <f t="shared" si="287"/>
        <v>0.7147500461814762</v>
      </c>
      <c r="I2289" s="1">
        <f t="shared" si="281"/>
        <v>42563</v>
      </c>
      <c r="J2289">
        <f t="shared" si="282"/>
        <v>2.4178769326240412</v>
      </c>
      <c r="K2289">
        <f t="shared" si="286"/>
        <v>1.9567102175618718</v>
      </c>
      <c r="L2289">
        <f t="shared" si="286"/>
        <v>0.7147500461814762</v>
      </c>
    </row>
    <row r="2290" spans="1:12" x14ac:dyDescent="0.25">
      <c r="A2290" s="1">
        <v>42564</v>
      </c>
      <c r="B2290">
        <v>1.6347718335807801E-3</v>
      </c>
      <c r="C2290">
        <f t="shared" si="283"/>
        <v>2.4234643815641403</v>
      </c>
      <c r="D2290" s="1">
        <v>42564</v>
      </c>
      <c r="E2290">
        <v>3.61966181587753E-4</v>
      </c>
      <c r="F2290">
        <v>1.1456446545090593E-3</v>
      </c>
      <c r="G2290">
        <f t="shared" si="287"/>
        <v>1.9577804466693838</v>
      </c>
      <c r="H2290">
        <f t="shared" si="287"/>
        <v>0.71671454040570315</v>
      </c>
      <c r="I2290" s="1">
        <f t="shared" si="281"/>
        <v>42564</v>
      </c>
      <c r="J2290">
        <f t="shared" si="282"/>
        <v>2.4234643815641403</v>
      </c>
      <c r="K2290">
        <f t="shared" si="286"/>
        <v>1.9577804466693838</v>
      </c>
      <c r="L2290">
        <f t="shared" si="286"/>
        <v>0.71671454040570315</v>
      </c>
    </row>
    <row r="2291" spans="1:12" x14ac:dyDescent="0.25">
      <c r="A2291" s="1">
        <v>42565</v>
      </c>
      <c r="B2291">
        <v>8.8883701532838002E-3</v>
      </c>
      <c r="C2291">
        <f t="shared" si="283"/>
        <v>2.4538934001940653</v>
      </c>
      <c r="D2291" s="1">
        <v>42565</v>
      </c>
      <c r="E2291">
        <v>5.9063354443110797E-3</v>
      </c>
      <c r="F2291">
        <v>7.4069560416625269E-3</v>
      </c>
      <c r="G2291">
        <f t="shared" ref="G2291:H2306" si="288">(1+E2291)*(1+G2290)-1</f>
        <v>1.9752500901580379</v>
      </c>
      <c r="H2291">
        <f t="shared" si="288"/>
        <v>0.72943016954257112</v>
      </c>
      <c r="I2291" s="1">
        <f t="shared" si="281"/>
        <v>42565</v>
      </c>
      <c r="J2291">
        <f t="shared" si="282"/>
        <v>2.4538934001940653</v>
      </c>
      <c r="K2291">
        <f t="shared" si="286"/>
        <v>1.9752500901580379</v>
      </c>
      <c r="L2291">
        <f t="shared" si="286"/>
        <v>0.72943016954257112</v>
      </c>
    </row>
    <row r="2292" spans="1:12" x14ac:dyDescent="0.25">
      <c r="A2292" s="1">
        <v>42566</v>
      </c>
      <c r="B2292">
        <v>-1.3563695135E-3</v>
      </c>
      <c r="C2292">
        <f t="shared" si="283"/>
        <v>2.4492086444831629</v>
      </c>
      <c r="D2292" s="1">
        <v>42566</v>
      </c>
      <c r="E2292">
        <v>-1.7583117857142801E-4</v>
      </c>
      <c r="F2292">
        <v>2.9759681689478512E-4</v>
      </c>
      <c r="G2292">
        <f t="shared" si="288"/>
        <v>1.9747269484281404</v>
      </c>
      <c r="H2292">
        <f t="shared" si="288"/>
        <v>0.72994484245606883</v>
      </c>
      <c r="I2292" s="1">
        <f t="shared" si="281"/>
        <v>42566</v>
      </c>
      <c r="J2292">
        <f t="shared" si="282"/>
        <v>2.4492086444831629</v>
      </c>
      <c r="K2292">
        <f t="shared" si="286"/>
        <v>1.9747269484281404</v>
      </c>
      <c r="L2292">
        <f t="shared" si="286"/>
        <v>0.72994484245606883</v>
      </c>
    </row>
    <row r="2293" spans="1:12" x14ac:dyDescent="0.25">
      <c r="A2293" s="1">
        <v>42569</v>
      </c>
      <c r="B2293">
        <v>2.5349513277742501E-3</v>
      </c>
      <c r="C2293">
        <f t="shared" si="283"/>
        <v>2.4579522205162654</v>
      </c>
      <c r="D2293" s="1">
        <v>42569</v>
      </c>
      <c r="E2293">
        <v>6.0846816734843798E-4</v>
      </c>
      <c r="F2293">
        <v>1.0814268126233539E-3</v>
      </c>
      <c r="G2293">
        <f t="shared" si="288"/>
        <v>1.9765369750828126</v>
      </c>
      <c r="H2293">
        <f t="shared" si="288"/>
        <v>0.73181565119306025</v>
      </c>
      <c r="I2293" s="1">
        <f t="shared" si="281"/>
        <v>42569</v>
      </c>
      <c r="J2293">
        <f t="shared" si="282"/>
        <v>2.4579522205162654</v>
      </c>
      <c r="K2293">
        <f t="shared" si="286"/>
        <v>1.9765369750828126</v>
      </c>
      <c r="L2293">
        <f t="shared" si="286"/>
        <v>0.73181565119306025</v>
      </c>
    </row>
    <row r="2294" spans="1:12" x14ac:dyDescent="0.25">
      <c r="A2294" s="1">
        <v>42570</v>
      </c>
      <c r="B2294">
        <v>-1.26599128562507E-3</v>
      </c>
      <c r="C2294">
        <f t="shared" si="283"/>
        <v>2.4535744831389836</v>
      </c>
      <c r="D2294" s="1">
        <v>42570</v>
      </c>
      <c r="E2294">
        <v>8.7249420114791703E-4</v>
      </c>
      <c r="F2294">
        <v>1.8374151204250122E-3</v>
      </c>
      <c r="G2294">
        <f t="shared" si="288"/>
        <v>1.9791339863330748</v>
      </c>
      <c r="H2294">
        <f t="shared" si="288"/>
        <v>0.73499771545635095</v>
      </c>
      <c r="I2294" s="1">
        <f t="shared" si="281"/>
        <v>42570</v>
      </c>
      <c r="J2294">
        <f t="shared" si="282"/>
        <v>2.4535744831389836</v>
      </c>
      <c r="K2294">
        <f t="shared" si="286"/>
        <v>1.9791339863330748</v>
      </c>
      <c r="L2294">
        <f t="shared" si="286"/>
        <v>0.73499771545635095</v>
      </c>
    </row>
    <row r="2295" spans="1:12" x14ac:dyDescent="0.25">
      <c r="A2295" s="1">
        <v>42571</v>
      </c>
      <c r="B2295">
        <v>8.8473256036343297E-3</v>
      </c>
      <c r="C2295">
        <f t="shared" si="283"/>
        <v>2.4841293810877172</v>
      </c>
      <c r="D2295" s="1">
        <v>42571</v>
      </c>
      <c r="E2295">
        <v>4.3411774001709397E-3</v>
      </c>
      <c r="F2295">
        <v>1.9414500219010478E-3</v>
      </c>
      <c r="G2295">
        <f t="shared" si="288"/>
        <v>1.9920669354666249</v>
      </c>
      <c r="H2295">
        <f t="shared" si="288"/>
        <v>0.73836612680902203</v>
      </c>
      <c r="I2295" s="1">
        <f t="shared" si="281"/>
        <v>42571</v>
      </c>
      <c r="J2295">
        <f t="shared" si="282"/>
        <v>2.4841293810877172</v>
      </c>
      <c r="K2295">
        <f t="shared" si="286"/>
        <v>1.9920669354666249</v>
      </c>
      <c r="L2295">
        <f t="shared" si="286"/>
        <v>0.73836612680902203</v>
      </c>
    </row>
    <row r="2296" spans="1:12" x14ac:dyDescent="0.25">
      <c r="A2296" s="1">
        <v>42572</v>
      </c>
      <c r="B2296">
        <v>-3.65154923768661E-3</v>
      </c>
      <c r="C2296">
        <f t="shared" si="283"/>
        <v>2.4714069111022048</v>
      </c>
      <c r="D2296" s="1">
        <v>42572</v>
      </c>
      <c r="E2296">
        <v>-4.9937592566251703E-3</v>
      </c>
      <c r="F2296">
        <v>-4.3061262513913734E-3</v>
      </c>
      <c r="G2296">
        <f t="shared" si="288"/>
        <v>1.9771252735111964</v>
      </c>
      <c r="H2296">
        <f t="shared" si="288"/>
        <v>0.73088050279584005</v>
      </c>
      <c r="I2296" s="1">
        <f t="shared" si="281"/>
        <v>42572</v>
      </c>
      <c r="J2296">
        <f t="shared" si="282"/>
        <v>2.4714069111022048</v>
      </c>
      <c r="K2296">
        <f t="shared" si="286"/>
        <v>1.9771252735111964</v>
      </c>
      <c r="L2296">
        <f t="shared" si="286"/>
        <v>0.73088050279584005</v>
      </c>
    </row>
    <row r="2297" spans="1:12" x14ac:dyDescent="0.25">
      <c r="A2297" s="1">
        <v>42573</v>
      </c>
      <c r="B2297">
        <v>4.3819165888850202E-3</v>
      </c>
      <c r="C2297">
        <f t="shared" si="283"/>
        <v>2.4866183266327333</v>
      </c>
      <c r="D2297" s="1">
        <v>42573</v>
      </c>
      <c r="E2297">
        <v>2.9809192747986E-3</v>
      </c>
      <c r="F2297">
        <v>2.8656170906193879E-3</v>
      </c>
      <c r="G2297">
        <f t="shared" si="288"/>
        <v>1.9859998436224964</v>
      </c>
      <c r="H2297">
        <f t="shared" si="288"/>
        <v>0.73584054354647166</v>
      </c>
      <c r="I2297" s="1">
        <f t="shared" si="281"/>
        <v>42573</v>
      </c>
      <c r="J2297">
        <f t="shared" si="282"/>
        <v>2.4866183266327333</v>
      </c>
      <c r="K2297">
        <f t="shared" si="286"/>
        <v>1.9859998436224964</v>
      </c>
      <c r="L2297">
        <f t="shared" si="286"/>
        <v>0.73584054354647166</v>
      </c>
    </row>
    <row r="2298" spans="1:12" x14ac:dyDescent="0.25">
      <c r="A2298" s="1">
        <v>42576</v>
      </c>
      <c r="B2298">
        <v>-2.4900716302345299E-3</v>
      </c>
      <c r="C2298">
        <f t="shared" si="283"/>
        <v>2.4779363972521296</v>
      </c>
      <c r="D2298" s="1">
        <v>42576</v>
      </c>
      <c r="E2298">
        <v>-2.8224975602028201E-3</v>
      </c>
      <c r="F2298">
        <v>-3.7731705269395954E-3</v>
      </c>
      <c r="G2298">
        <f t="shared" si="288"/>
        <v>1.977571866349106</v>
      </c>
      <c r="H2298">
        <f t="shared" si="288"/>
        <v>0.72929092116809535</v>
      </c>
      <c r="I2298" s="1">
        <f t="shared" si="281"/>
        <v>42576</v>
      </c>
      <c r="J2298">
        <f t="shared" si="282"/>
        <v>2.4779363972521296</v>
      </c>
      <c r="K2298">
        <f t="shared" si="286"/>
        <v>1.977571866349106</v>
      </c>
      <c r="L2298">
        <f t="shared" si="286"/>
        <v>0.72929092116809535</v>
      </c>
    </row>
    <row r="2299" spans="1:12" x14ac:dyDescent="0.25">
      <c r="A2299" s="1">
        <v>42577</v>
      </c>
      <c r="B2299">
        <v>-1.94714895003627E-3</v>
      </c>
      <c r="C2299">
        <f t="shared" si="283"/>
        <v>2.4711643370479273</v>
      </c>
      <c r="D2299" s="1">
        <v>42577</v>
      </c>
      <c r="E2299">
        <v>-1.42272749590291E-3</v>
      </c>
      <c r="F2299">
        <v>-1.1368008588372724E-3</v>
      </c>
      <c r="G2299">
        <f t="shared" si="288"/>
        <v>1.9733355929838243</v>
      </c>
      <c r="H2299">
        <f t="shared" si="288"/>
        <v>0.72732506176373191</v>
      </c>
      <c r="I2299" s="1">
        <f t="shared" si="281"/>
        <v>42577</v>
      </c>
      <c r="J2299">
        <f t="shared" si="282"/>
        <v>2.4711643370479273</v>
      </c>
      <c r="K2299">
        <f t="shared" si="286"/>
        <v>1.9733355929838243</v>
      </c>
      <c r="L2299">
        <f t="shared" si="286"/>
        <v>0.72732506176373191</v>
      </c>
    </row>
    <row r="2300" spans="1:12" x14ac:dyDescent="0.25">
      <c r="A2300" s="1">
        <v>42578</v>
      </c>
      <c r="B2300">
        <v>6.7659771625999902E-3</v>
      </c>
      <c r="C2300">
        <f t="shared" si="283"/>
        <v>2.4946501556800253</v>
      </c>
      <c r="D2300" s="1">
        <v>42578</v>
      </c>
      <c r="E2300">
        <v>-1.4188765801231699E-4</v>
      </c>
      <c r="F2300">
        <v>-1.0877102474382561E-4</v>
      </c>
      <c r="G2300">
        <f t="shared" si="288"/>
        <v>1.9729137133600512</v>
      </c>
      <c r="H2300">
        <f t="shared" si="288"/>
        <v>0.72713717884669826</v>
      </c>
      <c r="I2300" s="1">
        <f t="shared" si="281"/>
        <v>42578</v>
      </c>
      <c r="J2300">
        <f t="shared" si="282"/>
        <v>2.4946501556800253</v>
      </c>
      <c r="K2300">
        <f t="shared" si="286"/>
        <v>1.9729137133600512</v>
      </c>
      <c r="L2300">
        <f t="shared" si="286"/>
        <v>0.72713717884669826</v>
      </c>
    </row>
    <row r="2301" spans="1:12" x14ac:dyDescent="0.25">
      <c r="A2301" s="1">
        <v>42579</v>
      </c>
      <c r="B2301">
        <v>2.3915072927826299E-3</v>
      </c>
      <c r="C2301">
        <f t="shared" si="283"/>
        <v>2.5030076370130585</v>
      </c>
      <c r="D2301" s="1">
        <v>42579</v>
      </c>
      <c r="E2301">
        <v>4.1332732014213498E-4</v>
      </c>
      <c r="F2301">
        <v>-1.0833824058281705E-3</v>
      </c>
      <c r="G2301">
        <f t="shared" si="288"/>
        <v>1.9741424998182078</v>
      </c>
      <c r="H2301">
        <f t="shared" si="288"/>
        <v>0.72526602881468394</v>
      </c>
      <c r="I2301" s="1">
        <f t="shared" si="281"/>
        <v>42579</v>
      </c>
      <c r="J2301">
        <f t="shared" si="282"/>
        <v>2.5030076370130585</v>
      </c>
      <c r="K2301">
        <f t="shared" si="286"/>
        <v>1.9741424998182078</v>
      </c>
      <c r="L2301">
        <f t="shared" si="286"/>
        <v>0.72526602881468394</v>
      </c>
    </row>
    <row r="2302" spans="1:12" x14ac:dyDescent="0.25">
      <c r="A2302" s="1">
        <v>42580</v>
      </c>
      <c r="B2302">
        <v>2.4211314536253499E-3</v>
      </c>
      <c r="C2302">
        <f t="shared" si="283"/>
        <v>2.5114888789853205</v>
      </c>
      <c r="D2302" s="1">
        <v>42580</v>
      </c>
      <c r="E2302">
        <v>5.7455307930678401E-4</v>
      </c>
      <c r="F2302">
        <v>-1.3556720175808001E-3</v>
      </c>
      <c r="G2302">
        <f t="shared" si="288"/>
        <v>1.9758513025497759</v>
      </c>
      <c r="H2302">
        <f t="shared" si="288"/>
        <v>0.72292713393653707</v>
      </c>
      <c r="I2302" s="1">
        <f t="shared" si="281"/>
        <v>42580</v>
      </c>
      <c r="J2302">
        <f t="shared" si="282"/>
        <v>2.5114888789853205</v>
      </c>
      <c r="K2302">
        <f t="shared" si="286"/>
        <v>1.9758513025497759</v>
      </c>
      <c r="L2302">
        <f t="shared" si="286"/>
        <v>0.72292713393653707</v>
      </c>
    </row>
    <row r="2303" spans="1:12" x14ac:dyDescent="0.25">
      <c r="A2303" s="1">
        <v>42583</v>
      </c>
      <c r="B2303">
        <v>3.0563916490347E-3</v>
      </c>
      <c r="C2303">
        <f t="shared" si="283"/>
        <v>2.5222213642707296</v>
      </c>
      <c r="D2303" s="1">
        <v>42583</v>
      </c>
      <c r="E2303">
        <v>-2.5055621726944899E-4</v>
      </c>
      <c r="F2303">
        <v>-1.4118881277495055E-3</v>
      </c>
      <c r="G2303">
        <f t="shared" si="288"/>
        <v>1.9751056845042525</v>
      </c>
      <c r="H2303">
        <f t="shared" si="288"/>
        <v>0.72049455357115466</v>
      </c>
      <c r="I2303" s="1">
        <f t="shared" si="281"/>
        <v>42583</v>
      </c>
      <c r="J2303">
        <f t="shared" si="282"/>
        <v>2.5222213642707296</v>
      </c>
      <c r="K2303">
        <f t="shared" si="286"/>
        <v>1.9751056845042525</v>
      </c>
      <c r="L2303">
        <f t="shared" si="286"/>
        <v>0.72049455357115466</v>
      </c>
    </row>
    <row r="2304" spans="1:12" x14ac:dyDescent="0.25">
      <c r="A2304" s="1">
        <v>42584</v>
      </c>
      <c r="B2304">
        <v>-6.1096970160947504E-3</v>
      </c>
      <c r="C2304">
        <f t="shared" si="283"/>
        <v>2.5007016589114195</v>
      </c>
      <c r="D2304" s="1">
        <v>42584</v>
      </c>
      <c r="E2304">
        <v>-5.18605732142633E-3</v>
      </c>
      <c r="F2304">
        <v>-4.8951841045037359E-3</v>
      </c>
      <c r="G2304">
        <f t="shared" si="288"/>
        <v>1.9596766158871124</v>
      </c>
      <c r="H2304">
        <f t="shared" si="288"/>
        <v>0.71207241598062798</v>
      </c>
      <c r="I2304" s="1">
        <f t="shared" si="281"/>
        <v>42584</v>
      </c>
      <c r="J2304">
        <f t="shared" si="282"/>
        <v>2.5007016589114195</v>
      </c>
      <c r="K2304">
        <f t="shared" si="286"/>
        <v>1.9596766158871124</v>
      </c>
      <c r="L2304">
        <f t="shared" si="286"/>
        <v>0.71207241598062798</v>
      </c>
    </row>
    <row r="2305" spans="1:12" x14ac:dyDescent="0.25">
      <c r="A2305" s="1">
        <v>42585</v>
      </c>
      <c r="B2305">
        <v>2.8744634416625701E-3</v>
      </c>
      <c r="C2305">
        <f t="shared" si="283"/>
        <v>2.5107642978501281</v>
      </c>
      <c r="D2305" s="1">
        <v>42585</v>
      </c>
      <c r="E2305">
        <v>1.87205082832554E-3</v>
      </c>
      <c r="F2305">
        <v>2.1318076708347622E-3</v>
      </c>
      <c r="G2305">
        <f t="shared" si="288"/>
        <v>1.96521728094746</v>
      </c>
      <c r="H2305">
        <f t="shared" si="288"/>
        <v>0.71572222509004013</v>
      </c>
      <c r="I2305" s="1">
        <f t="shared" si="281"/>
        <v>42585</v>
      </c>
      <c r="J2305">
        <f t="shared" si="282"/>
        <v>2.5107642978501281</v>
      </c>
      <c r="K2305">
        <f t="shared" si="286"/>
        <v>1.96521728094746</v>
      </c>
      <c r="L2305">
        <f t="shared" si="286"/>
        <v>0.71572222509004013</v>
      </c>
    </row>
    <row r="2306" spans="1:12" x14ac:dyDescent="0.25">
      <c r="A2306" s="1">
        <v>42586</v>
      </c>
      <c r="B2306">
        <v>3.0470488872852402E-3</v>
      </c>
      <c r="C2306">
        <f t="shared" si="283"/>
        <v>2.5214617682974128</v>
      </c>
      <c r="D2306" s="1">
        <v>42586</v>
      </c>
      <c r="E2306">
        <v>5.8639605747702204E-4</v>
      </c>
      <c r="F2306">
        <v>4.9103915701875778E-4</v>
      </c>
      <c r="G2306">
        <f t="shared" si="288"/>
        <v>1.9669560726705702</v>
      </c>
      <c r="H2306">
        <f t="shared" si="288"/>
        <v>0.7165647118851266</v>
      </c>
      <c r="I2306" s="1">
        <f t="shared" ref="I2306:I2369" si="289">A2306</f>
        <v>42586</v>
      </c>
      <c r="J2306">
        <f t="shared" ref="J2306:J2369" si="290">C2306</f>
        <v>2.5214617682974128</v>
      </c>
      <c r="K2306">
        <f t="shared" si="286"/>
        <v>1.9669560726705702</v>
      </c>
      <c r="L2306">
        <f t="shared" si="286"/>
        <v>0.7165647118851266</v>
      </c>
    </row>
    <row r="2307" spans="1:12" x14ac:dyDescent="0.25">
      <c r="A2307" s="1">
        <v>42587</v>
      </c>
      <c r="B2307">
        <v>9.5397692919362096E-3</v>
      </c>
      <c r="C2307">
        <f t="shared" ref="C2307:C2370" si="291">(1+B2307)*(1+C2306)-1</f>
        <v>2.5550557011373436</v>
      </c>
      <c r="D2307" s="1">
        <v>42587</v>
      </c>
      <c r="E2307">
        <v>1.1764819796422099E-2</v>
      </c>
      <c r="F2307">
        <v>9.8661662918011483E-3</v>
      </c>
      <c r="G2307">
        <f t="shared" ref="G2307:H2322" si="292">(1+E2307)*(1+G2306)-1</f>
        <v>2.0018617762094397</v>
      </c>
      <c r="H2307">
        <f t="shared" si="292"/>
        <v>0.73350062478322298</v>
      </c>
      <c r="I2307" s="1">
        <f t="shared" si="289"/>
        <v>42587</v>
      </c>
      <c r="J2307">
        <f t="shared" si="290"/>
        <v>2.5550557011373436</v>
      </c>
      <c r="K2307">
        <f t="shared" si="286"/>
        <v>2.0018617762094397</v>
      </c>
      <c r="L2307">
        <f t="shared" si="286"/>
        <v>0.73350062478322298</v>
      </c>
    </row>
    <row r="2308" spans="1:12" x14ac:dyDescent="0.25">
      <c r="A2308" s="1">
        <v>42590</v>
      </c>
      <c r="B2308">
        <v>1.19455428714204E-3</v>
      </c>
      <c r="C2308">
        <f t="shared" si="291"/>
        <v>2.5593024081661664</v>
      </c>
      <c r="D2308" s="1">
        <v>42590</v>
      </c>
      <c r="E2308">
        <v>-8.3459419842383501E-4</v>
      </c>
      <c r="F2308">
        <v>1.0769444310199106E-4</v>
      </c>
      <c r="G2308">
        <f t="shared" si="292"/>
        <v>1.9993564397865451</v>
      </c>
      <c r="H2308">
        <f t="shared" si="292"/>
        <v>0.73368731316762603</v>
      </c>
      <c r="I2308" s="1">
        <f t="shared" si="289"/>
        <v>42590</v>
      </c>
      <c r="J2308">
        <f t="shared" si="290"/>
        <v>2.5593024081661664</v>
      </c>
      <c r="K2308">
        <f t="shared" si="286"/>
        <v>1.9993564397865451</v>
      </c>
      <c r="L2308">
        <f t="shared" si="286"/>
        <v>0.73368731316762603</v>
      </c>
    </row>
    <row r="2309" spans="1:12" x14ac:dyDescent="0.25">
      <c r="A2309" s="1">
        <v>42591</v>
      </c>
      <c r="B2309">
        <v>1.1325870212485899E-3</v>
      </c>
      <c r="C2309">
        <f t="shared" si="291"/>
        <v>2.5633336278783543</v>
      </c>
      <c r="D2309" s="1">
        <v>42591</v>
      </c>
      <c r="E2309">
        <v>-2.2508605812468599E-4</v>
      </c>
      <c r="F2309">
        <v>3.7807112658660991E-4</v>
      </c>
      <c r="G2309">
        <f t="shared" si="292"/>
        <v>1.9986813264686027</v>
      </c>
      <c r="H2309">
        <f t="shared" si="292"/>
        <v>0.73434277028326433</v>
      </c>
      <c r="I2309" s="1">
        <f t="shared" si="289"/>
        <v>42591</v>
      </c>
      <c r="J2309">
        <f t="shared" si="290"/>
        <v>2.5633336278783543</v>
      </c>
      <c r="K2309">
        <f t="shared" si="286"/>
        <v>1.9986813264686027</v>
      </c>
      <c r="L2309">
        <f t="shared" si="286"/>
        <v>0.73434277028326433</v>
      </c>
    </row>
    <row r="2310" spans="1:12" x14ac:dyDescent="0.25">
      <c r="A2310" s="1">
        <v>42592</v>
      </c>
      <c r="B2310">
        <v>-1.70091047340928E-3</v>
      </c>
      <c r="C2310">
        <f t="shared" si="291"/>
        <v>2.5572727163904445</v>
      </c>
      <c r="D2310" s="1">
        <v>42592</v>
      </c>
      <c r="E2310">
        <v>-1.64520655374464E-3</v>
      </c>
      <c r="F2310">
        <v>-1.2408365192215776E-3</v>
      </c>
      <c r="G2310">
        <f t="shared" si="292"/>
        <v>1.993747876297705</v>
      </c>
      <c r="H2310">
        <f t="shared" si="292"/>
        <v>0.73219073443704885</v>
      </c>
      <c r="I2310" s="1">
        <f t="shared" si="289"/>
        <v>42592</v>
      </c>
      <c r="J2310">
        <f t="shared" si="290"/>
        <v>2.5572727163904445</v>
      </c>
      <c r="K2310">
        <f t="shared" si="286"/>
        <v>1.993747876297705</v>
      </c>
      <c r="L2310">
        <f t="shared" si="286"/>
        <v>0.73219073443704885</v>
      </c>
    </row>
    <row r="2311" spans="1:12" x14ac:dyDescent="0.25">
      <c r="A2311" s="1">
        <v>42593</v>
      </c>
      <c r="B2311">
        <v>4.1820083604537902E-3</v>
      </c>
      <c r="C2311">
        <f t="shared" si="291"/>
        <v>2.5721492606308036</v>
      </c>
      <c r="D2311" s="1">
        <v>42593</v>
      </c>
      <c r="E2311">
        <v>6.62667933660256E-3</v>
      </c>
      <c r="F2311">
        <v>6.3745395142431605E-3</v>
      </c>
      <c r="G2311">
        <f t="shared" si="292"/>
        <v>2.0135864834885648</v>
      </c>
      <c r="H2311">
        <f t="shared" si="292"/>
        <v>0.74323265271992378</v>
      </c>
      <c r="I2311" s="1">
        <f t="shared" si="289"/>
        <v>42593</v>
      </c>
      <c r="J2311">
        <f t="shared" si="290"/>
        <v>2.5721492606308036</v>
      </c>
      <c r="K2311">
        <f t="shared" si="286"/>
        <v>2.0135864834885648</v>
      </c>
      <c r="L2311">
        <f t="shared" si="286"/>
        <v>0.74323265271992378</v>
      </c>
    </row>
    <row r="2312" spans="1:12" x14ac:dyDescent="0.25">
      <c r="A2312" s="1">
        <v>42594</v>
      </c>
      <c r="B2312">
        <v>-2.2202367084208402E-3</v>
      </c>
      <c r="C2312">
        <f t="shared" si="291"/>
        <v>2.5642182437143926</v>
      </c>
      <c r="D2312" s="1">
        <v>42594</v>
      </c>
      <c r="E2312">
        <v>-1.37503420326172E-3</v>
      </c>
      <c r="F2312">
        <v>-2.1474440550536267E-3</v>
      </c>
      <c r="G2312">
        <f t="shared" si="292"/>
        <v>2.0094426989992811</v>
      </c>
      <c r="H2312">
        <f t="shared" si="292"/>
        <v>0.73948915812326499</v>
      </c>
      <c r="I2312" s="1">
        <f t="shared" si="289"/>
        <v>42594</v>
      </c>
      <c r="J2312">
        <f t="shared" si="290"/>
        <v>2.5642182437143926</v>
      </c>
      <c r="K2312">
        <f t="shared" si="286"/>
        <v>2.0094426989992811</v>
      </c>
      <c r="L2312">
        <f t="shared" si="286"/>
        <v>0.73948915812326499</v>
      </c>
    </row>
    <row r="2313" spans="1:12" x14ac:dyDescent="0.25">
      <c r="A2313" s="1">
        <v>42597</v>
      </c>
      <c r="B2313">
        <v>-2.2148898662E-3</v>
      </c>
      <c r="C2313">
        <f t="shared" si="291"/>
        <v>2.5563238928454646</v>
      </c>
      <c r="D2313" s="1">
        <v>42597</v>
      </c>
      <c r="E2313">
        <v>2.0178776071428498E-3</v>
      </c>
      <c r="F2313">
        <v>3.3347842632114322E-3</v>
      </c>
      <c r="G2313">
        <f t="shared" si="292"/>
        <v>2.0155153860315713</v>
      </c>
      <c r="H2313">
        <f t="shared" si="292"/>
        <v>0.74528997919380147</v>
      </c>
      <c r="I2313" s="1">
        <f t="shared" si="289"/>
        <v>42597</v>
      </c>
      <c r="J2313">
        <f t="shared" si="290"/>
        <v>2.5563238928454646</v>
      </c>
      <c r="K2313">
        <f t="shared" si="286"/>
        <v>2.0155153860315713</v>
      </c>
      <c r="L2313">
        <f t="shared" si="286"/>
        <v>0.74528997919380147</v>
      </c>
    </row>
    <row r="2314" spans="1:12" x14ac:dyDescent="0.25">
      <c r="A2314" s="1">
        <v>42598</v>
      </c>
      <c r="B2314">
        <v>-4.70392653004923E-3</v>
      </c>
      <c r="C2314">
        <f t="shared" si="291"/>
        <v>2.5395952065364606</v>
      </c>
      <c r="D2314" s="1">
        <v>42598</v>
      </c>
      <c r="E2314">
        <v>-4.8613607421983101E-3</v>
      </c>
      <c r="F2314">
        <v>-4.0745225401148666E-3</v>
      </c>
      <c r="G2314">
        <f t="shared" si="292"/>
        <v>2.0008558779164223</v>
      </c>
      <c r="H2314">
        <f t="shared" si="292"/>
        <v>0.73817875583453962</v>
      </c>
      <c r="I2314" s="1">
        <f t="shared" si="289"/>
        <v>42598</v>
      </c>
      <c r="J2314">
        <f t="shared" si="290"/>
        <v>2.5395952065364606</v>
      </c>
      <c r="K2314">
        <f t="shared" si="286"/>
        <v>2.0008558779164223</v>
      </c>
      <c r="L2314">
        <f t="shared" si="286"/>
        <v>0.73817875583453962</v>
      </c>
    </row>
    <row r="2315" spans="1:12" x14ac:dyDescent="0.25">
      <c r="A2315" s="1">
        <v>42599</v>
      </c>
      <c r="B2315">
        <v>-1.7579043753325101E-3</v>
      </c>
      <c r="C2315">
        <f t="shared" si="291"/>
        <v>2.5333729366359843</v>
      </c>
      <c r="D2315" s="1">
        <v>42599</v>
      </c>
      <c r="E2315">
        <v>1.0391117778875501E-3</v>
      </c>
      <c r="F2315">
        <v>1.8306887324501808E-3</v>
      </c>
      <c r="G2315">
        <f t="shared" si="292"/>
        <v>2.0039741026029088</v>
      </c>
      <c r="H2315">
        <f t="shared" si="292"/>
        <v>0.74136082009783011</v>
      </c>
      <c r="I2315" s="1">
        <f t="shared" si="289"/>
        <v>42599</v>
      </c>
      <c r="J2315">
        <f t="shared" si="290"/>
        <v>2.5333729366359843</v>
      </c>
      <c r="K2315">
        <f t="shared" si="286"/>
        <v>2.0039741026029088</v>
      </c>
      <c r="L2315">
        <f t="shared" si="286"/>
        <v>0.74136082009783011</v>
      </c>
    </row>
    <row r="2316" spans="1:12" x14ac:dyDescent="0.25">
      <c r="A2316" s="1">
        <v>42600</v>
      </c>
      <c r="B2316">
        <v>1.06867039300439E-3</v>
      </c>
      <c r="C2316">
        <f t="shared" si="291"/>
        <v>2.5371489476808096</v>
      </c>
      <c r="D2316" s="1">
        <v>42600</v>
      </c>
      <c r="E2316">
        <v>1.0196955348933201E-3</v>
      </c>
      <c r="F2316">
        <v>1.289439852162344E-3</v>
      </c>
      <c r="G2316">
        <f t="shared" si="292"/>
        <v>2.0070372415822684</v>
      </c>
      <c r="H2316">
        <f t="shared" si="292"/>
        <v>0.74360620013625844</v>
      </c>
      <c r="I2316" s="1">
        <f t="shared" si="289"/>
        <v>42600</v>
      </c>
      <c r="J2316">
        <f t="shared" si="290"/>
        <v>2.5371489476808096</v>
      </c>
      <c r="K2316">
        <f t="shared" si="286"/>
        <v>2.0070372415822684</v>
      </c>
      <c r="L2316">
        <f t="shared" si="286"/>
        <v>0.74360620013625844</v>
      </c>
    </row>
    <row r="2317" spans="1:12" x14ac:dyDescent="0.25">
      <c r="A2317" s="1">
        <v>42601</v>
      </c>
      <c r="B2317">
        <v>-3.4809738207309698E-3</v>
      </c>
      <c r="C2317">
        <f t="shared" si="291"/>
        <v>2.5248362247939067</v>
      </c>
      <c r="D2317" s="1">
        <v>42601</v>
      </c>
      <c r="E2317">
        <v>-1.44529808819354E-3</v>
      </c>
      <c r="F2317">
        <v>-1.9606386594720471E-3</v>
      </c>
      <c r="G2317">
        <f t="shared" si="292"/>
        <v>2.0026911764058828</v>
      </c>
      <c r="H2317">
        <f t="shared" si="292"/>
        <v>0.74018761841337621</v>
      </c>
      <c r="I2317" s="1">
        <f t="shared" si="289"/>
        <v>42601</v>
      </c>
      <c r="J2317">
        <f t="shared" si="290"/>
        <v>2.5248362247939067</v>
      </c>
      <c r="K2317">
        <f t="shared" si="286"/>
        <v>2.0026911764058828</v>
      </c>
      <c r="L2317">
        <f t="shared" si="286"/>
        <v>0.74018761841337621</v>
      </c>
    </row>
    <row r="2318" spans="1:12" x14ac:dyDescent="0.25">
      <c r="A2318" s="1">
        <v>42604</v>
      </c>
      <c r="B2318">
        <v>-2.6434624935281598E-3</v>
      </c>
      <c r="C2318">
        <f t="shared" si="291"/>
        <v>2.5155184524378345</v>
      </c>
      <c r="D2318" s="1">
        <v>42604</v>
      </c>
      <c r="E2318">
        <v>-8.7499398154901895E-4</v>
      </c>
      <c r="F2318">
        <v>-1.0788859605207479E-3</v>
      </c>
      <c r="G2318">
        <f t="shared" si="292"/>
        <v>2.0000638396980772</v>
      </c>
      <c r="H2318">
        <f t="shared" si="292"/>
        <v>0.73831015442319803</v>
      </c>
      <c r="I2318" s="1">
        <f t="shared" si="289"/>
        <v>42604</v>
      </c>
      <c r="J2318">
        <f t="shared" si="290"/>
        <v>2.5155184524378345</v>
      </c>
      <c r="K2318">
        <f t="shared" si="286"/>
        <v>2.0000638396980772</v>
      </c>
      <c r="L2318">
        <f t="shared" si="286"/>
        <v>0.73831015442319803</v>
      </c>
    </row>
    <row r="2319" spans="1:12" x14ac:dyDescent="0.25">
      <c r="A2319" s="1">
        <v>42605</v>
      </c>
      <c r="B2319">
        <v>2.8148741890223999E-3</v>
      </c>
      <c r="C2319">
        <f t="shared" si="291"/>
        <v>2.5254141945906334</v>
      </c>
      <c r="D2319" s="1">
        <v>42605</v>
      </c>
      <c r="E2319">
        <v>2.30825701116725E-3</v>
      </c>
      <c r="F2319">
        <v>9.7285107407674154E-4</v>
      </c>
      <c r="G2319">
        <f t="shared" si="292"/>
        <v>2.0069887580900097</v>
      </c>
      <c r="H2319">
        <f t="shared" si="292"/>
        <v>0.74000127132400717</v>
      </c>
      <c r="I2319" s="1">
        <f t="shared" si="289"/>
        <v>42605</v>
      </c>
      <c r="J2319">
        <f t="shared" si="290"/>
        <v>2.5254141945906334</v>
      </c>
      <c r="K2319">
        <f t="shared" si="286"/>
        <v>2.0069887580900097</v>
      </c>
      <c r="L2319">
        <f t="shared" si="286"/>
        <v>0.74000127132400717</v>
      </c>
    </row>
    <row r="2320" spans="1:12" x14ac:dyDescent="0.25">
      <c r="A2320" s="1">
        <v>42606</v>
      </c>
      <c r="B2320">
        <v>-3.6786797160174699E-3</v>
      </c>
      <c r="C2320">
        <f t="shared" si="291"/>
        <v>2.512445324902433</v>
      </c>
      <c r="D2320" s="1">
        <v>42606</v>
      </c>
      <c r="E2320">
        <v>-3.79090487214183E-3</v>
      </c>
      <c r="F2320">
        <v>-3.454334757621913E-3</v>
      </c>
      <c r="G2320">
        <f t="shared" si="292"/>
        <v>1.9955895497564904</v>
      </c>
      <c r="H2320">
        <f t="shared" si="292"/>
        <v>0.73399072445416635</v>
      </c>
      <c r="I2320" s="1">
        <f t="shared" si="289"/>
        <v>42606</v>
      </c>
      <c r="J2320">
        <f t="shared" si="290"/>
        <v>2.512445324902433</v>
      </c>
      <c r="K2320">
        <f t="shared" si="286"/>
        <v>1.9955895497564904</v>
      </c>
      <c r="L2320">
        <f t="shared" si="286"/>
        <v>0.73399072445416635</v>
      </c>
    </row>
    <row r="2321" spans="1:12" x14ac:dyDescent="0.25">
      <c r="A2321" s="1">
        <v>42607</v>
      </c>
      <c r="B2321">
        <v>3.2548985997748101E-3</v>
      </c>
      <c r="C2321">
        <f t="shared" si="291"/>
        <v>2.5238779782722438</v>
      </c>
      <c r="D2321" s="1">
        <v>42607</v>
      </c>
      <c r="E2321">
        <v>-5.2044119840924299E-4</v>
      </c>
      <c r="F2321">
        <v>-1.5706741360914656E-3</v>
      </c>
      <c r="G2321">
        <f t="shared" si="292"/>
        <v>1.9940305215412728</v>
      </c>
      <c r="H2321">
        <f t="shared" si="292"/>
        <v>0.73126719007104368</v>
      </c>
      <c r="I2321" s="1">
        <f t="shared" si="289"/>
        <v>42607</v>
      </c>
      <c r="J2321">
        <f t="shared" si="290"/>
        <v>2.5238779782722438</v>
      </c>
      <c r="K2321">
        <f t="shared" si="286"/>
        <v>1.9940305215412728</v>
      </c>
      <c r="L2321">
        <f t="shared" si="286"/>
        <v>0.73126719007104368</v>
      </c>
    </row>
    <row r="2322" spans="1:12" x14ac:dyDescent="0.25">
      <c r="A2322" s="1">
        <v>42608</v>
      </c>
      <c r="B2322">
        <v>-1.50175318995127E-3</v>
      </c>
      <c r="C2322">
        <f t="shared" si="291"/>
        <v>2.5185859832773745</v>
      </c>
      <c r="D2322" s="1">
        <v>42608</v>
      </c>
      <c r="E2322">
        <v>-1.58451852329466E-3</v>
      </c>
      <c r="F2322">
        <v>-2.9825686461997236E-3</v>
      </c>
      <c r="G2322">
        <f t="shared" si="292"/>
        <v>1.9892864247205813</v>
      </c>
      <c r="H2322">
        <f t="shared" si="292"/>
        <v>0.72610356683174349</v>
      </c>
      <c r="I2322" s="1">
        <f t="shared" si="289"/>
        <v>42608</v>
      </c>
      <c r="J2322">
        <f t="shared" si="290"/>
        <v>2.5185859832773745</v>
      </c>
      <c r="K2322">
        <f t="shared" si="286"/>
        <v>1.9892864247205813</v>
      </c>
      <c r="L2322">
        <f t="shared" si="286"/>
        <v>0.72610356683174349</v>
      </c>
    </row>
    <row r="2323" spans="1:12" x14ac:dyDescent="0.25">
      <c r="A2323" s="1">
        <v>42611</v>
      </c>
      <c r="B2323">
        <v>2.3363441482985902E-3</v>
      </c>
      <c r="C2323">
        <f t="shared" si="291"/>
        <v>2.5268066110496901</v>
      </c>
      <c r="D2323" s="1">
        <v>42611</v>
      </c>
      <c r="E2323">
        <v>4.8011023947626599E-3</v>
      </c>
      <c r="F2323">
        <v>5.4942040171377382E-3</v>
      </c>
      <c r="G2323">
        <f t="shared" ref="G2323:H2338" si="293">(1+E2323)*(1+G2322)-1</f>
        <v>2.003638294932939</v>
      </c>
      <c r="H2323">
        <f t="shared" si="293"/>
        <v>0.73558713198262615</v>
      </c>
      <c r="I2323" s="1">
        <f t="shared" si="289"/>
        <v>42611</v>
      </c>
      <c r="J2323">
        <f t="shared" si="290"/>
        <v>2.5268066110496901</v>
      </c>
      <c r="K2323">
        <f t="shared" si="286"/>
        <v>2.003638294932939</v>
      </c>
      <c r="L2323">
        <f t="shared" si="286"/>
        <v>0.73558713198262615</v>
      </c>
    </row>
    <row r="2324" spans="1:12" x14ac:dyDescent="0.25">
      <c r="A2324" s="1">
        <v>42612</v>
      </c>
      <c r="B2324">
        <v>-2.5395338030173801E-3</v>
      </c>
      <c r="C2324">
        <f t="shared" si="291"/>
        <v>2.5178501664442239</v>
      </c>
      <c r="D2324" s="1">
        <v>42612</v>
      </c>
      <c r="E2324">
        <v>-2.26970749055499E-3</v>
      </c>
      <c r="F2324">
        <v>-1.7315601040942541E-3</v>
      </c>
      <c r="G2324">
        <f t="shared" si="293"/>
        <v>1.9968209145960119</v>
      </c>
      <c r="H2324">
        <f t="shared" si="293"/>
        <v>0.73258185854770574</v>
      </c>
      <c r="I2324" s="1">
        <f t="shared" si="289"/>
        <v>42612</v>
      </c>
      <c r="J2324">
        <f t="shared" si="290"/>
        <v>2.5178501664442239</v>
      </c>
      <c r="K2324">
        <f t="shared" si="286"/>
        <v>1.9968209145960119</v>
      </c>
      <c r="L2324">
        <f t="shared" si="286"/>
        <v>0.73258185854770574</v>
      </c>
    </row>
    <row r="2325" spans="1:12" x14ac:dyDescent="0.25">
      <c r="A2325" s="1">
        <v>42613</v>
      </c>
      <c r="B2325">
        <v>-1.85420774192545E-3</v>
      </c>
      <c r="C2325">
        <f t="shared" si="291"/>
        <v>2.5113273414306692</v>
      </c>
      <c r="D2325" s="1">
        <v>42613</v>
      </c>
      <c r="E2325">
        <v>-1.9453647493256701E-3</v>
      </c>
      <c r="F2325">
        <v>-3.089238968711272E-3</v>
      </c>
      <c r="G2325">
        <f t="shared" si="293"/>
        <v>1.9909910048287145</v>
      </c>
      <c r="H2325">
        <f t="shared" si="293"/>
        <v>0.72722949915379798</v>
      </c>
      <c r="I2325" s="1">
        <f t="shared" si="289"/>
        <v>42613</v>
      </c>
      <c r="J2325">
        <f t="shared" si="290"/>
        <v>2.5113273414306692</v>
      </c>
      <c r="K2325">
        <f t="shared" si="286"/>
        <v>1.9909910048287145</v>
      </c>
      <c r="L2325">
        <f t="shared" si="286"/>
        <v>0.72722949915379798</v>
      </c>
    </row>
    <row r="2326" spans="1:12" x14ac:dyDescent="0.25">
      <c r="A2326" s="1">
        <v>42614</v>
      </c>
      <c r="B2326">
        <v>-3.96612684251158E-3</v>
      </c>
      <c r="C2326">
        <f t="shared" si="291"/>
        <v>2.4974009718089758</v>
      </c>
      <c r="D2326" s="1">
        <v>42614</v>
      </c>
      <c r="E2326">
        <v>-2.17292198625714E-4</v>
      </c>
      <c r="F2326">
        <v>8.7011754342225522E-4</v>
      </c>
      <c r="G2326">
        <f t="shared" si="293"/>
        <v>1.9903410858172053</v>
      </c>
      <c r="H2326">
        <f t="shared" si="293"/>
        <v>0.72873239184252814</v>
      </c>
      <c r="I2326" s="1">
        <f t="shared" si="289"/>
        <v>42614</v>
      </c>
      <c r="J2326">
        <f t="shared" si="290"/>
        <v>2.4974009718089758</v>
      </c>
      <c r="K2326">
        <f t="shared" si="286"/>
        <v>1.9903410858172053</v>
      </c>
      <c r="L2326">
        <f t="shared" si="286"/>
        <v>0.72873239184252814</v>
      </c>
    </row>
    <row r="2327" spans="1:12" x14ac:dyDescent="0.25">
      <c r="A2327" s="1">
        <v>42615</v>
      </c>
      <c r="B2327">
        <v>3.4175630276907501E-3</v>
      </c>
      <c r="C2327">
        <f t="shared" si="291"/>
        <v>2.5093535600632397</v>
      </c>
      <c r="D2327" s="1">
        <v>42615</v>
      </c>
      <c r="E2327">
        <v>2.66291368923177E-3</v>
      </c>
      <c r="F2327">
        <v>4.127466282771497E-3</v>
      </c>
      <c r="G2327">
        <f t="shared" si="293"/>
        <v>1.9983041060300999</v>
      </c>
      <c r="H2327">
        <f t="shared" si="293"/>
        <v>0.73586767650179308</v>
      </c>
      <c r="I2327" s="1">
        <f t="shared" si="289"/>
        <v>42615</v>
      </c>
      <c r="J2327">
        <f t="shared" si="290"/>
        <v>2.5093535600632397</v>
      </c>
      <c r="K2327">
        <f t="shared" si="286"/>
        <v>1.9983041060300999</v>
      </c>
      <c r="L2327">
        <f t="shared" si="286"/>
        <v>0.73586767650179308</v>
      </c>
    </row>
    <row r="2328" spans="1:12" x14ac:dyDescent="0.25">
      <c r="A2328" s="1">
        <v>42619</v>
      </c>
      <c r="B2328">
        <v>6.29008515407092E-3</v>
      </c>
      <c r="C2328">
        <f t="shared" si="291"/>
        <v>2.5314276927917789</v>
      </c>
      <c r="D2328" s="1">
        <v>42619</v>
      </c>
      <c r="E2328">
        <v>3.7738832888447901E-3</v>
      </c>
      <c r="F2328">
        <v>2.4886354933968402E-3</v>
      </c>
      <c r="G2328">
        <f t="shared" si="293"/>
        <v>2.0096193557907216</v>
      </c>
      <c r="H2328">
        <f t="shared" si="293"/>
        <v>0.74018761841337577</v>
      </c>
      <c r="I2328" s="1">
        <f t="shared" si="289"/>
        <v>42619</v>
      </c>
      <c r="J2328">
        <f t="shared" si="290"/>
        <v>2.5314276927917789</v>
      </c>
      <c r="K2328">
        <f t="shared" si="286"/>
        <v>2.0096193557907216</v>
      </c>
      <c r="L2328">
        <f t="shared" si="286"/>
        <v>0.74018761841337577</v>
      </c>
    </row>
    <row r="2329" spans="1:12" x14ac:dyDescent="0.25">
      <c r="A2329" s="1">
        <v>42620</v>
      </c>
      <c r="B2329">
        <v>-7.1538710794958899E-4</v>
      </c>
      <c r="C2329">
        <f t="shared" si="291"/>
        <v>2.5289013549476995</v>
      </c>
      <c r="D2329" s="1">
        <v>42620</v>
      </c>
      <c r="E2329">
        <v>-1.09417811815792E-3</v>
      </c>
      <c r="F2329">
        <v>0</v>
      </c>
      <c r="G2329">
        <f t="shared" si="293"/>
        <v>2.0063262961476309</v>
      </c>
      <c r="H2329">
        <f t="shared" si="293"/>
        <v>0.74018761841337577</v>
      </c>
      <c r="I2329" s="1">
        <f t="shared" si="289"/>
        <v>42620</v>
      </c>
      <c r="J2329">
        <f t="shared" si="290"/>
        <v>2.5289013549476995</v>
      </c>
      <c r="K2329">
        <f t="shared" si="286"/>
        <v>2.0063262961476309</v>
      </c>
      <c r="L2329">
        <f t="shared" si="286"/>
        <v>0.74018761841337577</v>
      </c>
    </row>
    <row r="2330" spans="1:12" x14ac:dyDescent="0.25">
      <c r="A2330" s="1">
        <v>42621</v>
      </c>
      <c r="B2330">
        <v>-5.8539897389624498E-3</v>
      </c>
      <c r="C2330">
        <f t="shared" si="291"/>
        <v>2.5082432026260251</v>
      </c>
      <c r="D2330" s="1">
        <v>42621</v>
      </c>
      <c r="E2330">
        <v>-3.1707031541067898E-3</v>
      </c>
      <c r="F2330">
        <v>-2.697509089431116E-3</v>
      </c>
      <c r="G2330">
        <f t="shared" si="293"/>
        <v>1.9967941278781614</v>
      </c>
      <c r="H2330">
        <f t="shared" si="293"/>
        <v>0.73549344649539017</v>
      </c>
      <c r="I2330" s="1">
        <f t="shared" si="289"/>
        <v>42621</v>
      </c>
      <c r="J2330">
        <f t="shared" si="290"/>
        <v>2.5082432026260251</v>
      </c>
      <c r="K2330">
        <f t="shared" ref="K2330:L2393" si="294">G2330</f>
        <v>1.9967941278781614</v>
      </c>
      <c r="L2330">
        <f t="shared" si="294"/>
        <v>0.73549344649539017</v>
      </c>
    </row>
    <row r="2331" spans="1:12" x14ac:dyDescent="0.25">
      <c r="A2331" s="1">
        <v>42622</v>
      </c>
      <c r="B2331">
        <v>-2.1605988922421899E-2</v>
      </c>
      <c r="C2331">
        <f t="shared" si="291"/>
        <v>2.432444138852925</v>
      </c>
      <c r="D2331" s="1">
        <v>42622</v>
      </c>
      <c r="E2331">
        <v>-2.1065035872228601E-2</v>
      </c>
      <c r="F2331">
        <v>-2.1156340658375239E-2</v>
      </c>
      <c r="G2331">
        <f t="shared" si="293"/>
        <v>1.9336665520727236</v>
      </c>
      <c r="H2331">
        <f t="shared" si="293"/>
        <v>0.6987767559309559</v>
      </c>
      <c r="I2331" s="1">
        <f t="shared" si="289"/>
        <v>42622</v>
      </c>
      <c r="J2331">
        <f t="shared" si="290"/>
        <v>2.432444138852925</v>
      </c>
      <c r="K2331">
        <f t="shared" si="294"/>
        <v>1.9336665520727236</v>
      </c>
      <c r="L2331">
        <f t="shared" si="294"/>
        <v>0.6987767559309559</v>
      </c>
    </row>
    <row r="2332" spans="1:12" x14ac:dyDescent="0.25">
      <c r="A2332" s="1">
        <v>42625</v>
      </c>
      <c r="B2332">
        <v>1.40432595501126E-2</v>
      </c>
      <c r="C2332">
        <f t="shared" si="291"/>
        <v>2.4806468427860993</v>
      </c>
      <c r="D2332" s="1">
        <v>42625</v>
      </c>
      <c r="E2332">
        <v>1.45592686186544E-2</v>
      </c>
      <c r="F2332">
        <v>1.321180240418518E-2</v>
      </c>
      <c r="G2332">
        <f t="shared" si="293"/>
        <v>1.9763785914419123</v>
      </c>
      <c r="H2332">
        <f t="shared" si="293"/>
        <v>0.72122065875913832</v>
      </c>
      <c r="I2332" s="1">
        <f t="shared" si="289"/>
        <v>42625</v>
      </c>
      <c r="J2332">
        <f t="shared" si="290"/>
        <v>2.4806468427860993</v>
      </c>
      <c r="K2332">
        <f t="shared" si="294"/>
        <v>1.9763785914419123</v>
      </c>
      <c r="L2332">
        <f t="shared" si="294"/>
        <v>0.72122065875913832</v>
      </c>
    </row>
    <row r="2333" spans="1:12" x14ac:dyDescent="0.25">
      <c r="A2333" s="1">
        <v>42626</v>
      </c>
      <c r="B2333">
        <v>-5.1821551219630299E-3</v>
      </c>
      <c r="C2333">
        <f t="shared" si="291"/>
        <v>2.4626095909220105</v>
      </c>
      <c r="D2333" s="1">
        <v>42626</v>
      </c>
      <c r="E2333">
        <v>-1.33910688401118E-2</v>
      </c>
      <c r="F2333">
        <v>-1.3638947220958486E-2</v>
      </c>
      <c r="G2333">
        <f t="shared" si="293"/>
        <v>1.9365217008296787</v>
      </c>
      <c r="H2333">
        <f t="shared" si="293"/>
        <v>0.69774502103869906</v>
      </c>
      <c r="I2333" s="1">
        <f t="shared" si="289"/>
        <v>42626</v>
      </c>
      <c r="J2333">
        <f t="shared" si="290"/>
        <v>2.4626095909220105</v>
      </c>
      <c r="K2333">
        <f t="shared" si="294"/>
        <v>1.9365217008296787</v>
      </c>
      <c r="L2333">
        <f t="shared" si="294"/>
        <v>0.69774502103869906</v>
      </c>
    </row>
    <row r="2334" spans="1:12" x14ac:dyDescent="0.25">
      <c r="A2334" s="1">
        <v>42627</v>
      </c>
      <c r="B2334">
        <v>-2.28575900269999E-3</v>
      </c>
      <c r="C2334">
        <f t="shared" si="291"/>
        <v>2.4546948998767251</v>
      </c>
      <c r="D2334" s="1">
        <v>42627</v>
      </c>
      <c r="E2334">
        <v>2.5429503571428502E-4</v>
      </c>
      <c r="F2334">
        <v>-2.0470726188113186E-3</v>
      </c>
      <c r="G2334">
        <f t="shared" si="293"/>
        <v>1.937268443720467</v>
      </c>
      <c r="H2334">
        <f t="shared" si="293"/>
        <v>0.69426961369240758</v>
      </c>
      <c r="I2334" s="1">
        <f t="shared" si="289"/>
        <v>42627</v>
      </c>
      <c r="J2334">
        <f t="shared" si="290"/>
        <v>2.4546948998767251</v>
      </c>
      <c r="K2334">
        <f t="shared" si="294"/>
        <v>1.937268443720467</v>
      </c>
      <c r="L2334">
        <f t="shared" si="294"/>
        <v>0.69426961369240758</v>
      </c>
    </row>
    <row r="2335" spans="1:12" x14ac:dyDescent="0.25">
      <c r="A2335" s="1">
        <v>42628</v>
      </c>
      <c r="B2335">
        <v>9.5897354945218005E-3</v>
      </c>
      <c r="C2335">
        <f t="shared" si="291"/>
        <v>2.4878245101808165</v>
      </c>
      <c r="D2335" s="1">
        <v>42628</v>
      </c>
      <c r="E2335">
        <v>1.06767841169859E-2</v>
      </c>
      <c r="F2335">
        <v>1.0142745990699309E-2</v>
      </c>
      <c r="G2335">
        <f t="shared" si="293"/>
        <v>1.9686290247877056</v>
      </c>
      <c r="H2335">
        <f t="shared" si="293"/>
        <v>0.71145416002384998</v>
      </c>
      <c r="I2335" s="1">
        <f t="shared" si="289"/>
        <v>42628</v>
      </c>
      <c r="J2335">
        <f t="shared" si="290"/>
        <v>2.4878245101808165</v>
      </c>
      <c r="K2335">
        <f t="shared" si="294"/>
        <v>1.9686290247877056</v>
      </c>
      <c r="L2335">
        <f t="shared" si="294"/>
        <v>0.71145416002384998</v>
      </c>
    </row>
    <row r="2336" spans="1:12" x14ac:dyDescent="0.25">
      <c r="A2336" s="1">
        <v>42629</v>
      </c>
      <c r="B2336">
        <v>-5.1327563288395099E-3</v>
      </c>
      <c r="C2336">
        <f t="shared" si="291"/>
        <v>2.4699223568523045</v>
      </c>
      <c r="D2336" s="1">
        <v>42629</v>
      </c>
      <c r="E2336">
        <v>-2.5467539610331898E-3</v>
      </c>
      <c r="F2336">
        <v>-5.145487012541472E-3</v>
      </c>
      <c r="G2336">
        <f t="shared" si="293"/>
        <v>1.9610686570599896</v>
      </c>
      <c r="H2336">
        <f t="shared" si="293"/>
        <v>0.70264789487088719</v>
      </c>
      <c r="I2336" s="1">
        <f t="shared" si="289"/>
        <v>42629</v>
      </c>
      <c r="J2336">
        <f t="shared" si="290"/>
        <v>2.4699223568523045</v>
      </c>
      <c r="K2336">
        <f t="shared" si="294"/>
        <v>1.9610686570599896</v>
      </c>
      <c r="L2336">
        <f t="shared" si="294"/>
        <v>0.70264789487088719</v>
      </c>
    </row>
    <row r="2337" spans="1:12" x14ac:dyDescent="0.25">
      <c r="A2337" s="1">
        <v>42632</v>
      </c>
      <c r="B2337">
        <v>4.3551560900731499E-4</v>
      </c>
      <c r="C2337">
        <f t="shared" si="291"/>
        <v>2.4714335622007568</v>
      </c>
      <c r="D2337" s="1">
        <v>42632</v>
      </c>
      <c r="E2337">
        <v>-1.8931414594564799E-3</v>
      </c>
      <c r="F2337">
        <v>5.5424305628992698E-5</v>
      </c>
      <c r="G2337">
        <f t="shared" si="293"/>
        <v>1.955462935221012</v>
      </c>
      <c r="H2337">
        <f t="shared" si="293"/>
        <v>0.70274226294819098</v>
      </c>
      <c r="I2337" s="1">
        <f t="shared" si="289"/>
        <v>42632</v>
      </c>
      <c r="J2337">
        <f t="shared" si="290"/>
        <v>2.4714335622007568</v>
      </c>
      <c r="K2337">
        <f t="shared" si="294"/>
        <v>1.955462935221012</v>
      </c>
      <c r="L2337">
        <f t="shared" si="294"/>
        <v>0.70274226294819098</v>
      </c>
    </row>
    <row r="2338" spans="1:12" x14ac:dyDescent="0.25">
      <c r="A2338" s="1">
        <v>42633</v>
      </c>
      <c r="B2338">
        <v>1.5721959923869001E-3</v>
      </c>
      <c r="C2338">
        <f t="shared" si="291"/>
        <v>2.4768913361350862</v>
      </c>
      <c r="D2338" s="1">
        <v>42633</v>
      </c>
      <c r="E2338">
        <v>1.8617275727654699E-3</v>
      </c>
      <c r="F2338">
        <v>3.8664578765978952E-4</v>
      </c>
      <c r="G2338">
        <f t="shared" si="293"/>
        <v>1.9609652020577992</v>
      </c>
      <c r="H2338">
        <f t="shared" si="293"/>
        <v>0.70340062107163015</v>
      </c>
      <c r="I2338" s="1">
        <f t="shared" si="289"/>
        <v>42633</v>
      </c>
      <c r="J2338">
        <f t="shared" si="290"/>
        <v>2.4768913361350862</v>
      </c>
      <c r="K2338">
        <f t="shared" si="294"/>
        <v>1.9609652020577992</v>
      </c>
      <c r="L2338">
        <f t="shared" si="294"/>
        <v>0.70340062107163015</v>
      </c>
    </row>
    <row r="2339" spans="1:12" x14ac:dyDescent="0.25">
      <c r="A2339" s="1">
        <v>42634</v>
      </c>
      <c r="B2339">
        <v>7.0030634476451296E-3</v>
      </c>
      <c r="C2339">
        <f t="shared" si="291"/>
        <v>2.5012402267626084</v>
      </c>
      <c r="D2339" s="1">
        <v>42634</v>
      </c>
      <c r="E2339">
        <v>8.8756105078251404E-3</v>
      </c>
      <c r="F2339">
        <v>8.8922211147850483E-3</v>
      </c>
      <c r="G2339">
        <f t="shared" ref="G2339:H2354" si="295">(1+E2339)*(1+G2338)-1</f>
        <v>1.9872455759184882</v>
      </c>
      <c r="H2339">
        <f t="shared" si="295"/>
        <v>0.71854763604126126</v>
      </c>
      <c r="I2339" s="1">
        <f t="shared" si="289"/>
        <v>42634</v>
      </c>
      <c r="J2339">
        <f t="shared" si="290"/>
        <v>2.5012402267626084</v>
      </c>
      <c r="K2339">
        <f t="shared" si="294"/>
        <v>1.9872455759184882</v>
      </c>
      <c r="L2339">
        <f t="shared" si="294"/>
        <v>0.71854763604126126</v>
      </c>
    </row>
    <row r="2340" spans="1:12" x14ac:dyDescent="0.25">
      <c r="A2340" s="1">
        <v>42635</v>
      </c>
      <c r="B2340">
        <v>6.2748945427459797E-3</v>
      </c>
      <c r="C2340">
        <f t="shared" si="291"/>
        <v>2.5232101399543638</v>
      </c>
      <c r="D2340" s="1">
        <v>42635</v>
      </c>
      <c r="E2340">
        <v>6.5587987403872101E-3</v>
      </c>
      <c r="F2340">
        <v>5.4750666410472437E-3</v>
      </c>
      <c r="G2340">
        <f t="shared" si="295"/>
        <v>2.0068383184390495</v>
      </c>
      <c r="H2340">
        <f t="shared" si="295"/>
        <v>0.72795679887440135</v>
      </c>
      <c r="I2340" s="1">
        <f t="shared" si="289"/>
        <v>42635</v>
      </c>
      <c r="J2340">
        <f t="shared" si="290"/>
        <v>2.5232101399543638</v>
      </c>
      <c r="K2340">
        <f t="shared" si="294"/>
        <v>2.0068383184390495</v>
      </c>
      <c r="L2340">
        <f t="shared" si="294"/>
        <v>0.72795679887440135</v>
      </c>
    </row>
    <row r="2341" spans="1:12" x14ac:dyDescent="0.25">
      <c r="A2341" s="1">
        <v>42636</v>
      </c>
      <c r="B2341">
        <v>-7.0957311053694598E-3</v>
      </c>
      <c r="C2341">
        <f t="shared" si="291"/>
        <v>2.4982103881735367</v>
      </c>
      <c r="D2341" s="1">
        <v>42636</v>
      </c>
      <c r="E2341">
        <v>-8.3847119499789804E-3</v>
      </c>
      <c r="F2341">
        <v>-6.7518062375400145E-3</v>
      </c>
      <c r="G2341">
        <f t="shared" si="295"/>
        <v>1.9816268452587789</v>
      </c>
      <c r="H2341">
        <f t="shared" si="295"/>
        <v>0.71628996938156142</v>
      </c>
      <c r="I2341" s="1">
        <f t="shared" si="289"/>
        <v>42636</v>
      </c>
      <c r="J2341">
        <f t="shared" si="290"/>
        <v>2.4982103881735367</v>
      </c>
      <c r="K2341">
        <f t="shared" si="294"/>
        <v>1.9816268452587789</v>
      </c>
      <c r="L2341">
        <f t="shared" si="294"/>
        <v>0.71628996938156142</v>
      </c>
    </row>
    <row r="2342" spans="1:12" x14ac:dyDescent="0.25">
      <c r="A2342" s="1">
        <v>42639</v>
      </c>
      <c r="B2342">
        <v>-9.5714993162435997E-3</v>
      </c>
      <c r="C2342">
        <f t="shared" si="291"/>
        <v>2.4647272698350577</v>
      </c>
      <c r="D2342" s="1">
        <v>42639</v>
      </c>
      <c r="E2342">
        <v>-9.0019907550047597E-3</v>
      </c>
      <c r="F2342">
        <v>-9.1546470475025732E-3</v>
      </c>
      <c r="G2342">
        <f t="shared" si="295"/>
        <v>1.9547862679628856</v>
      </c>
      <c r="H2342">
        <f t="shared" si="295"/>
        <v>0.70057794048070421</v>
      </c>
      <c r="I2342" s="1">
        <f t="shared" si="289"/>
        <v>42639</v>
      </c>
      <c r="J2342">
        <f t="shared" si="290"/>
        <v>2.4647272698350577</v>
      </c>
      <c r="K2342">
        <f t="shared" si="294"/>
        <v>1.9547862679628856</v>
      </c>
      <c r="L2342">
        <f t="shared" si="294"/>
        <v>0.70057794048070421</v>
      </c>
    </row>
    <row r="2343" spans="1:12" x14ac:dyDescent="0.25">
      <c r="A2343" s="1">
        <v>42640</v>
      </c>
      <c r="B2343">
        <v>9.0772599679019798E-3</v>
      </c>
      <c r="C2343">
        <f t="shared" si="291"/>
        <v>2.4961774999812296</v>
      </c>
      <c r="D2343" s="1">
        <v>42640</v>
      </c>
      <c r="E2343">
        <v>7.7879219749234802E-3</v>
      </c>
      <c r="F2343">
        <v>6.9156992735468492E-3</v>
      </c>
      <c r="G2343">
        <f t="shared" si="295"/>
        <v>1.977797912870356</v>
      </c>
      <c r="H2343">
        <f t="shared" si="295"/>
        <v>0.71233862610829646</v>
      </c>
      <c r="I2343" s="1">
        <f t="shared" si="289"/>
        <v>42640</v>
      </c>
      <c r="J2343">
        <f t="shared" si="290"/>
        <v>2.4961774999812296</v>
      </c>
      <c r="K2343">
        <f t="shared" si="294"/>
        <v>1.977797912870356</v>
      </c>
      <c r="L2343">
        <f t="shared" si="294"/>
        <v>0.71233862610829646</v>
      </c>
    </row>
    <row r="2344" spans="1:12" x14ac:dyDescent="0.25">
      <c r="A2344" s="1">
        <v>42641</v>
      </c>
      <c r="B2344">
        <v>1.4078348110442701E-3</v>
      </c>
      <c r="C2344">
        <f t="shared" si="291"/>
        <v>2.5010995403712926</v>
      </c>
      <c r="D2344" s="1">
        <v>42641</v>
      </c>
      <c r="E2344">
        <v>4.53085124278183E-3</v>
      </c>
      <c r="F2344">
        <v>6.043733730898504E-3</v>
      </c>
      <c r="G2344">
        <f t="shared" si="295"/>
        <v>1.9912898722446375</v>
      </c>
      <c r="H2344">
        <f t="shared" si="295"/>
        <v>0.72268754482162767</v>
      </c>
      <c r="I2344" s="1">
        <f t="shared" si="289"/>
        <v>42641</v>
      </c>
      <c r="J2344">
        <f t="shared" si="290"/>
        <v>2.5010995403712926</v>
      </c>
      <c r="K2344">
        <f t="shared" si="294"/>
        <v>1.9912898722446375</v>
      </c>
      <c r="L2344">
        <f t="shared" si="294"/>
        <v>0.72268754482162767</v>
      </c>
    </row>
    <row r="2345" spans="1:12" x14ac:dyDescent="0.25">
      <c r="A2345" s="1">
        <v>42642</v>
      </c>
      <c r="B2345">
        <v>-9.8991196088601408E-3</v>
      </c>
      <c r="C2345">
        <f t="shared" si="291"/>
        <v>2.466441737258632</v>
      </c>
      <c r="D2345" s="1">
        <v>42642</v>
      </c>
      <c r="E2345">
        <v>-9.7295598814477104E-3</v>
      </c>
      <c r="F2345">
        <v>-1.0267255934989672E-2</v>
      </c>
      <c r="G2345">
        <f t="shared" si="295"/>
        <v>1.9621859383098652</v>
      </c>
      <c r="H2345">
        <f t="shared" si="295"/>
        <v>0.70500027090292505</v>
      </c>
      <c r="I2345" s="1">
        <f t="shared" si="289"/>
        <v>42642</v>
      </c>
      <c r="J2345">
        <f t="shared" si="290"/>
        <v>2.466441737258632</v>
      </c>
      <c r="K2345">
        <f t="shared" si="294"/>
        <v>1.9621859383098652</v>
      </c>
      <c r="L2345">
        <f t="shared" si="294"/>
        <v>0.70500027090292505</v>
      </c>
    </row>
    <row r="2346" spans="1:12" x14ac:dyDescent="0.25">
      <c r="A2346" s="1">
        <v>42643</v>
      </c>
      <c r="B2346">
        <v>8.0807417534751493E-3</v>
      </c>
      <c r="C2346">
        <f t="shared" si="291"/>
        <v>2.4944531577408871</v>
      </c>
      <c r="D2346" s="1">
        <v>42643</v>
      </c>
      <c r="E2346">
        <v>8.8898106864943299E-3</v>
      </c>
      <c r="F2346">
        <v>8.6080399289147902E-3</v>
      </c>
      <c r="G2346">
        <f t="shared" si="295"/>
        <v>1.9885192105196352</v>
      </c>
      <c r="H2346">
        <f t="shared" si="295"/>
        <v>0.71967698131366786</v>
      </c>
      <c r="I2346" s="1">
        <f t="shared" si="289"/>
        <v>42643</v>
      </c>
      <c r="J2346">
        <f t="shared" si="290"/>
        <v>2.4944531577408871</v>
      </c>
      <c r="K2346">
        <f t="shared" si="294"/>
        <v>1.9885192105196352</v>
      </c>
      <c r="L2346">
        <f t="shared" si="294"/>
        <v>0.71967698131366786</v>
      </c>
    </row>
    <row r="2347" spans="1:12" x14ac:dyDescent="0.25">
      <c r="A2347" s="1">
        <v>42646</v>
      </c>
      <c r="B2347">
        <v>-4.8912139615324398E-3</v>
      </c>
      <c r="C2347">
        <f t="shared" si="291"/>
        <v>2.4773610396678234</v>
      </c>
      <c r="D2347" s="1">
        <v>42646</v>
      </c>
      <c r="E2347">
        <v>-3.3464084385996999E-3</v>
      </c>
      <c r="F2347">
        <v>-2.5165313584516458E-3</v>
      </c>
      <c r="G2347">
        <f t="shared" si="295"/>
        <v>1.9785184046146349</v>
      </c>
      <c r="H2347">
        <f t="shared" si="295"/>
        <v>0.71534936026378459</v>
      </c>
      <c r="I2347" s="1">
        <f t="shared" si="289"/>
        <v>42646</v>
      </c>
      <c r="J2347">
        <f t="shared" si="290"/>
        <v>2.4773610396678234</v>
      </c>
      <c r="K2347">
        <f t="shared" si="294"/>
        <v>1.9785184046146349</v>
      </c>
      <c r="L2347">
        <f t="shared" si="294"/>
        <v>0.71534936026378459</v>
      </c>
    </row>
    <row r="2348" spans="1:12" x14ac:dyDescent="0.25">
      <c r="A2348" s="1">
        <v>42647</v>
      </c>
      <c r="B2348">
        <v>-4.7213785881519499E-3</v>
      </c>
      <c r="C2348">
        <f t="shared" si="291"/>
        <v>2.4609431017118619</v>
      </c>
      <c r="D2348" s="1">
        <v>42647</v>
      </c>
      <c r="E2348">
        <v>-2.68963591954643E-3</v>
      </c>
      <c r="F2348">
        <v>-4.6066440688478094E-3</v>
      </c>
      <c r="G2348">
        <f t="shared" si="295"/>
        <v>1.9705072745265535</v>
      </c>
      <c r="H2348">
        <f t="shared" si="295"/>
        <v>0.70744735630732358</v>
      </c>
      <c r="I2348" s="1">
        <f t="shared" si="289"/>
        <v>42647</v>
      </c>
      <c r="J2348">
        <f t="shared" si="290"/>
        <v>2.4609431017118619</v>
      </c>
      <c r="K2348">
        <f t="shared" si="294"/>
        <v>1.9705072745265535</v>
      </c>
      <c r="L2348">
        <f t="shared" si="294"/>
        <v>0.70744735630732358</v>
      </c>
    </row>
    <row r="2349" spans="1:12" x14ac:dyDescent="0.25">
      <c r="A2349" s="1">
        <v>42648</v>
      </c>
      <c r="B2349">
        <v>5.5065648485838701E-3</v>
      </c>
      <c r="C2349">
        <f t="shared" si="291"/>
        <v>2.4800010093386975</v>
      </c>
      <c r="D2349" s="1">
        <v>42648</v>
      </c>
      <c r="E2349">
        <v>3.4738061852934801E-3</v>
      </c>
      <c r="F2349">
        <v>6.5010963254199527E-3</v>
      </c>
      <c r="G2349">
        <f t="shared" si="295"/>
        <v>1.9808262410702633</v>
      </c>
      <c r="H2349">
        <f t="shared" si="295"/>
        <v>0.71854763604126104</v>
      </c>
      <c r="I2349" s="1">
        <f t="shared" si="289"/>
        <v>42648</v>
      </c>
      <c r="J2349">
        <f t="shared" si="290"/>
        <v>2.4800010093386975</v>
      </c>
      <c r="K2349">
        <f t="shared" si="294"/>
        <v>1.9808262410702633</v>
      </c>
      <c r="L2349">
        <f t="shared" si="294"/>
        <v>0.71854763604126104</v>
      </c>
    </row>
    <row r="2350" spans="1:12" x14ac:dyDescent="0.25">
      <c r="A2350" s="1">
        <v>42649</v>
      </c>
      <c r="B2350">
        <v>-4.2556963748149497E-3</v>
      </c>
      <c r="C2350">
        <f t="shared" si="291"/>
        <v>2.4651911816589025</v>
      </c>
      <c r="D2350" s="1">
        <v>42649</v>
      </c>
      <c r="E2350">
        <v>-4.23040371112532E-4</v>
      </c>
      <c r="F2350">
        <v>-7.6548457934455527E-4</v>
      </c>
      <c r="G2350">
        <f t="shared" si="295"/>
        <v>1.9795652312310188</v>
      </c>
      <c r="H2350">
        <f t="shared" si="295"/>
        <v>0.7172321143270024</v>
      </c>
      <c r="I2350" s="1">
        <f t="shared" si="289"/>
        <v>42649</v>
      </c>
      <c r="J2350">
        <f t="shared" si="290"/>
        <v>2.4651911816589025</v>
      </c>
      <c r="K2350">
        <f t="shared" si="294"/>
        <v>1.9795652312310188</v>
      </c>
      <c r="L2350">
        <f t="shared" si="294"/>
        <v>0.7172321143270024</v>
      </c>
    </row>
    <row r="2351" spans="1:12" x14ac:dyDescent="0.25">
      <c r="A2351" s="1">
        <v>42650</v>
      </c>
      <c r="B2351">
        <v>-4.1297933247483199E-3</v>
      </c>
      <c r="C2351">
        <f t="shared" si="291"/>
        <v>2.450880658247911</v>
      </c>
      <c r="D2351" s="1">
        <v>42650</v>
      </c>
      <c r="E2351">
        <v>-3.5156999385542401E-3</v>
      </c>
      <c r="F2351">
        <v>-1.6443347713342993E-3</v>
      </c>
      <c r="G2351">
        <f t="shared" si="295"/>
        <v>1.9690899739306613</v>
      </c>
      <c r="H2351">
        <f t="shared" si="295"/>
        <v>0.71440840985096266</v>
      </c>
      <c r="I2351" s="1">
        <f t="shared" si="289"/>
        <v>42650</v>
      </c>
      <c r="J2351">
        <f t="shared" si="290"/>
        <v>2.450880658247911</v>
      </c>
      <c r="K2351">
        <f t="shared" si="294"/>
        <v>1.9690899739306613</v>
      </c>
      <c r="L2351">
        <f t="shared" si="294"/>
        <v>0.71440840985096266</v>
      </c>
    </row>
    <row r="2352" spans="1:12" x14ac:dyDescent="0.25">
      <c r="A2352" s="1">
        <v>42653</v>
      </c>
      <c r="B2352">
        <v>2.5843457074247798E-3</v>
      </c>
      <c r="C2352">
        <f t="shared" si="291"/>
        <v>2.4597989268638893</v>
      </c>
      <c r="D2352" s="1">
        <v>42653</v>
      </c>
      <c r="E2352">
        <v>5.8228751251310704E-3</v>
      </c>
      <c r="F2352">
        <v>4.9395365883573294E-3</v>
      </c>
      <c r="G2352">
        <f t="shared" si="295"/>
        <v>1.986378614084138</v>
      </c>
      <c r="H2352">
        <f t="shared" si="295"/>
        <v>0.72287679291880891</v>
      </c>
      <c r="I2352" s="1">
        <f t="shared" si="289"/>
        <v>42653</v>
      </c>
      <c r="J2352">
        <f t="shared" si="290"/>
        <v>2.4597989268638893</v>
      </c>
      <c r="K2352">
        <f t="shared" si="294"/>
        <v>1.986378614084138</v>
      </c>
      <c r="L2352">
        <f t="shared" si="294"/>
        <v>0.72287679291880891</v>
      </c>
    </row>
    <row r="2353" spans="1:12" x14ac:dyDescent="0.25">
      <c r="A2353" s="1">
        <v>42654</v>
      </c>
      <c r="B2353">
        <v>-1.02194733196881E-2</v>
      </c>
      <c r="C2353">
        <f t="shared" si="291"/>
        <v>2.4244416040393184</v>
      </c>
      <c r="D2353" s="1">
        <v>42654</v>
      </c>
      <c r="E2353">
        <v>-1.25739295990522E-2</v>
      </c>
      <c r="F2353">
        <v>-1.0485618526101637E-2</v>
      </c>
      <c r="G2353">
        <f t="shared" si="295"/>
        <v>1.9488280996345289</v>
      </c>
      <c r="H2353">
        <f t="shared" si="295"/>
        <v>0.70481136410078893</v>
      </c>
      <c r="I2353" s="1">
        <f t="shared" si="289"/>
        <v>42654</v>
      </c>
      <c r="J2353">
        <f t="shared" si="290"/>
        <v>2.4244416040393184</v>
      </c>
      <c r="K2353">
        <f t="shared" si="294"/>
        <v>1.9488280996345289</v>
      </c>
      <c r="L2353">
        <f t="shared" si="294"/>
        <v>0.70481136410078893</v>
      </c>
    </row>
    <row r="2354" spans="1:12" x14ac:dyDescent="0.25">
      <c r="A2354" s="1">
        <v>42655</v>
      </c>
      <c r="B2354">
        <v>2.0613394734133698E-3</v>
      </c>
      <c r="C2354">
        <f t="shared" si="291"/>
        <v>2.4315005406921242</v>
      </c>
      <c r="D2354" s="1">
        <v>42655</v>
      </c>
      <c r="E2354">
        <v>9.2935365454577203E-4</v>
      </c>
      <c r="F2354">
        <v>9.3811466179682945E-4</v>
      </c>
      <c r="G2354">
        <f t="shared" si="295"/>
        <v>1.9515686038055517</v>
      </c>
      <c r="H2354">
        <f t="shared" si="295"/>
        <v>0.70641067263704982</v>
      </c>
      <c r="I2354" s="1">
        <f t="shared" si="289"/>
        <v>42655</v>
      </c>
      <c r="J2354">
        <f t="shared" si="290"/>
        <v>2.4315005406921242</v>
      </c>
      <c r="K2354">
        <f t="shared" si="294"/>
        <v>1.9515686038055517</v>
      </c>
      <c r="L2354">
        <f t="shared" si="294"/>
        <v>0.70641067263704982</v>
      </c>
    </row>
    <row r="2355" spans="1:12" x14ac:dyDescent="0.25">
      <c r="A2355" s="1">
        <v>42656</v>
      </c>
      <c r="B2355">
        <v>-4.0901459270000001E-3</v>
      </c>
      <c r="C2355">
        <f t="shared" si="291"/>
        <v>2.4174652027321142</v>
      </c>
      <c r="D2355" s="1">
        <v>42656</v>
      </c>
      <c r="E2355">
        <v>-2.50126324999999E-3</v>
      </c>
      <c r="F2355">
        <v>-2.9218104444344029E-3</v>
      </c>
      <c r="G2355">
        <f t="shared" ref="G2355:H2370" si="296">(1+E2355)*(1+G2354)-1</f>
        <v>1.9441859537269992</v>
      </c>
      <c r="H2355">
        <f t="shared" si="296"/>
        <v>0.70142486411124461</v>
      </c>
      <c r="I2355" s="1">
        <f t="shared" si="289"/>
        <v>42656</v>
      </c>
      <c r="J2355">
        <f t="shared" si="290"/>
        <v>2.4174652027321142</v>
      </c>
      <c r="K2355">
        <f t="shared" si="294"/>
        <v>1.9441859537269992</v>
      </c>
      <c r="L2355">
        <f t="shared" si="294"/>
        <v>0.70142486411124461</v>
      </c>
    </row>
    <row r="2356" spans="1:12" x14ac:dyDescent="0.25">
      <c r="A2356" s="1">
        <v>42657</v>
      </c>
      <c r="B2356">
        <v>5.1813781907203401E-3</v>
      </c>
      <c r="C2356">
        <f t="shared" si="291"/>
        <v>2.4351723824010962</v>
      </c>
      <c r="D2356" s="1">
        <v>42657</v>
      </c>
      <c r="E2356">
        <v>2.3173914044150598E-3</v>
      </c>
      <c r="F2356">
        <v>2.4884646110183706E-3</v>
      </c>
      <c r="G2356">
        <f t="shared" si="296"/>
        <v>1.9510087849491655</v>
      </c>
      <c r="H2356">
        <f t="shared" si="296"/>
        <v>0.70565879967389211</v>
      </c>
      <c r="I2356" s="1">
        <f t="shared" si="289"/>
        <v>42657</v>
      </c>
      <c r="J2356">
        <f t="shared" si="290"/>
        <v>2.4351723824010962</v>
      </c>
      <c r="K2356">
        <f t="shared" si="294"/>
        <v>1.9510087849491655</v>
      </c>
      <c r="L2356">
        <f t="shared" si="294"/>
        <v>0.70565879967389211</v>
      </c>
    </row>
    <row r="2357" spans="1:12" x14ac:dyDescent="0.25">
      <c r="A2357" s="1">
        <v>42660</v>
      </c>
      <c r="B2357">
        <v>-4.3732843077837497E-3</v>
      </c>
      <c r="C2357">
        <f t="shared" si="291"/>
        <v>2.4201493969266097</v>
      </c>
      <c r="D2357" s="1">
        <v>42660</v>
      </c>
      <c r="E2357">
        <v>-3.9246237916238103E-3</v>
      </c>
      <c r="F2357">
        <v>-3.1437039479694784E-3</v>
      </c>
      <c r="G2357">
        <f t="shared" si="296"/>
        <v>1.939427185662463</v>
      </c>
      <c r="H2357">
        <f t="shared" si="296"/>
        <v>0.70029671337146837</v>
      </c>
      <c r="I2357" s="1">
        <f t="shared" si="289"/>
        <v>42660</v>
      </c>
      <c r="J2357">
        <f t="shared" si="290"/>
        <v>2.4201493969266097</v>
      </c>
      <c r="K2357">
        <f t="shared" si="294"/>
        <v>1.939427185662463</v>
      </c>
      <c r="L2357">
        <f t="shared" si="294"/>
        <v>0.70029671337146837</v>
      </c>
    </row>
    <row r="2358" spans="1:12" x14ac:dyDescent="0.25">
      <c r="A2358" s="1">
        <v>42661</v>
      </c>
      <c r="B2358">
        <v>4.44734738542141E-3</v>
      </c>
      <c r="C2358">
        <f t="shared" si="291"/>
        <v>2.4353599894047817</v>
      </c>
      <c r="D2358" s="1">
        <v>42661</v>
      </c>
      <c r="E2358">
        <v>4.0688521299153402E-3</v>
      </c>
      <c r="F2358">
        <v>3.5958190223506215E-3</v>
      </c>
      <c r="G2358">
        <f t="shared" si="296"/>
        <v>1.9513872802275767</v>
      </c>
      <c r="H2358">
        <f t="shared" si="296"/>
        <v>0.70641067263704982</v>
      </c>
      <c r="I2358" s="1">
        <f t="shared" si="289"/>
        <v>42661</v>
      </c>
      <c r="J2358">
        <f t="shared" si="290"/>
        <v>2.4353599894047817</v>
      </c>
      <c r="K2358">
        <f t="shared" si="294"/>
        <v>1.9513872802275767</v>
      </c>
      <c r="L2358">
        <f t="shared" si="294"/>
        <v>0.70641067263704982</v>
      </c>
    </row>
    <row r="2359" spans="1:12" x14ac:dyDescent="0.25">
      <c r="A2359" s="1">
        <v>42662</v>
      </c>
      <c r="B2359">
        <v>5.6905763581871997E-3</v>
      </c>
      <c r="C2359">
        <f t="shared" si="291"/>
        <v>2.4549091677423505</v>
      </c>
      <c r="D2359" s="1">
        <v>42662</v>
      </c>
      <c r="E2359">
        <v>2.5319903836595599E-4</v>
      </c>
      <c r="F2359">
        <v>3.4739313146028294E-3</v>
      </c>
      <c r="G2359">
        <f t="shared" si="296"/>
        <v>1.9521345686487757</v>
      </c>
      <c r="H2359">
        <f t="shared" si="296"/>
        <v>0.71233862610829624</v>
      </c>
      <c r="I2359" s="1">
        <f t="shared" si="289"/>
        <v>42662</v>
      </c>
      <c r="J2359">
        <f t="shared" si="290"/>
        <v>2.4549091677423505</v>
      </c>
      <c r="K2359">
        <f t="shared" si="294"/>
        <v>1.9521345686487757</v>
      </c>
      <c r="L2359">
        <f t="shared" si="294"/>
        <v>0.71233862610829624</v>
      </c>
    </row>
    <row r="2360" spans="1:12" x14ac:dyDescent="0.25">
      <c r="A2360" s="1">
        <v>42663</v>
      </c>
      <c r="B2360">
        <v>-8.9940574443471907E-3</v>
      </c>
      <c r="C2360">
        <f t="shared" si="291"/>
        <v>2.4238355162226739</v>
      </c>
      <c r="D2360" s="1">
        <v>42663</v>
      </c>
      <c r="E2360">
        <v>-1.2031830462641E-3</v>
      </c>
      <c r="F2360">
        <v>-2.5273161417369572E-3</v>
      </c>
      <c r="G2360">
        <f t="shared" si="296"/>
        <v>1.9485826103854871</v>
      </c>
      <c r="H2360">
        <f t="shared" si="296"/>
        <v>0.70801100505841297</v>
      </c>
      <c r="I2360" s="1">
        <f t="shared" si="289"/>
        <v>42663</v>
      </c>
      <c r="J2360">
        <f t="shared" si="290"/>
        <v>2.4238355162226739</v>
      </c>
      <c r="K2360">
        <f t="shared" si="294"/>
        <v>1.9485826103854871</v>
      </c>
      <c r="L2360">
        <f t="shared" si="294"/>
        <v>0.70801100505841297</v>
      </c>
    </row>
    <row r="2361" spans="1:12" x14ac:dyDescent="0.25">
      <c r="A2361" s="1">
        <v>42664</v>
      </c>
      <c r="B2361">
        <v>-1.53327779858594E-3</v>
      </c>
      <c r="C2361">
        <f t="shared" si="291"/>
        <v>2.4185858252396395</v>
      </c>
      <c r="D2361" s="1">
        <v>42664</v>
      </c>
      <c r="E2361">
        <v>7.5363796100646595E-4</v>
      </c>
      <c r="F2361">
        <v>-7.7170546508287252E-4</v>
      </c>
      <c r="G2361">
        <f t="shared" si="296"/>
        <v>1.9508047741718371</v>
      </c>
      <c r="H2361">
        <f t="shared" si="296"/>
        <v>0.70669292363138769</v>
      </c>
      <c r="I2361" s="1">
        <f t="shared" si="289"/>
        <v>42664</v>
      </c>
      <c r="J2361">
        <f t="shared" si="290"/>
        <v>2.4185858252396395</v>
      </c>
      <c r="K2361">
        <f t="shared" si="294"/>
        <v>1.9508047741718371</v>
      </c>
      <c r="L2361">
        <f t="shared" si="294"/>
        <v>0.70669292363138769</v>
      </c>
    </row>
    <row r="2362" spans="1:12" x14ac:dyDescent="0.25">
      <c r="A2362" s="1">
        <v>42667</v>
      </c>
      <c r="B2362">
        <v>4.5526284699286199E-3</v>
      </c>
      <c r="C2362">
        <f t="shared" si="291"/>
        <v>2.4341493763945201</v>
      </c>
      <c r="D2362" s="1">
        <v>42667</v>
      </c>
      <c r="E2362">
        <v>4.9622579424744798E-3</v>
      </c>
      <c r="F2362">
        <v>4.0826790501531374E-3</v>
      </c>
      <c r="G2362">
        <f t="shared" si="296"/>
        <v>1.9654474285991625</v>
      </c>
      <c r="H2362">
        <f t="shared" si="296"/>
        <v>0.71366080307574209</v>
      </c>
      <c r="I2362" s="1">
        <f t="shared" si="289"/>
        <v>42667</v>
      </c>
      <c r="J2362">
        <f t="shared" si="290"/>
        <v>2.4341493763945201</v>
      </c>
      <c r="K2362">
        <f t="shared" si="294"/>
        <v>1.9654474285991625</v>
      </c>
      <c r="L2362">
        <f t="shared" si="294"/>
        <v>0.71366080307574209</v>
      </c>
    </row>
    <row r="2363" spans="1:12" x14ac:dyDescent="0.25">
      <c r="A2363" s="1">
        <v>42668</v>
      </c>
      <c r="B2363">
        <v>-1.2018309250418999E-3</v>
      </c>
      <c r="C2363">
        <f t="shared" si="291"/>
        <v>2.4300221094727559</v>
      </c>
      <c r="D2363" s="1">
        <v>42668</v>
      </c>
      <c r="E2363">
        <v>-2.5767971537529999E-3</v>
      </c>
      <c r="F2363">
        <v>-2.6371952980379643E-3</v>
      </c>
      <c r="G2363">
        <f t="shared" si="296"/>
        <v>1.9578060721055439</v>
      </c>
      <c r="H2363">
        <f t="shared" si="296"/>
        <v>0.70914154486343883</v>
      </c>
      <c r="I2363" s="1">
        <f t="shared" si="289"/>
        <v>42668</v>
      </c>
      <c r="J2363">
        <f t="shared" si="290"/>
        <v>2.4300221094727559</v>
      </c>
      <c r="K2363">
        <f t="shared" si="294"/>
        <v>1.9578060721055439</v>
      </c>
      <c r="L2363">
        <f t="shared" si="294"/>
        <v>0.70914154486343883</v>
      </c>
    </row>
    <row r="2364" spans="1:12" x14ac:dyDescent="0.25">
      <c r="A2364" s="1">
        <v>42669</v>
      </c>
      <c r="B2364">
        <v>9.8396086573394308E-3</v>
      </c>
      <c r="C2364">
        <f t="shared" si="291"/>
        <v>2.4637721847159892</v>
      </c>
      <c r="D2364" s="1">
        <v>42669</v>
      </c>
      <c r="E2364">
        <v>1.0469606282946799E-3</v>
      </c>
      <c r="F2364">
        <v>1.5976037441494118E-3</v>
      </c>
      <c r="G2364">
        <f t="shared" si="296"/>
        <v>1.9609027786091695</v>
      </c>
      <c r="H2364">
        <f t="shared" si="296"/>
        <v>0.71187207579479406</v>
      </c>
      <c r="I2364" s="1">
        <f t="shared" si="289"/>
        <v>42669</v>
      </c>
      <c r="J2364">
        <f t="shared" si="290"/>
        <v>2.4637721847159892</v>
      </c>
      <c r="K2364">
        <f t="shared" si="294"/>
        <v>1.9609027786091695</v>
      </c>
      <c r="L2364">
        <f t="shared" si="294"/>
        <v>0.71187207579479406</v>
      </c>
    </row>
    <row r="2365" spans="1:12" x14ac:dyDescent="0.25">
      <c r="A2365" s="1">
        <v>42670</v>
      </c>
      <c r="B2365">
        <v>-5.3343514481740302E-3</v>
      </c>
      <c r="C2365">
        <f t="shared" si="291"/>
        <v>2.4452952065463043</v>
      </c>
      <c r="D2365" s="1">
        <v>42670</v>
      </c>
      <c r="E2365">
        <v>-1.69498993791937E-3</v>
      </c>
      <c r="F2365">
        <v>-1.3203243422365007E-3</v>
      </c>
      <c r="G2365">
        <f t="shared" si="296"/>
        <v>1.9558840781922693</v>
      </c>
      <c r="H2365">
        <f t="shared" si="296"/>
        <v>0.70961184942232736</v>
      </c>
      <c r="I2365" s="1">
        <f t="shared" si="289"/>
        <v>42670</v>
      </c>
      <c r="J2365">
        <f t="shared" si="290"/>
        <v>2.4452952065463043</v>
      </c>
      <c r="K2365">
        <f t="shared" si="294"/>
        <v>1.9558840781922693</v>
      </c>
      <c r="L2365">
        <f t="shared" si="294"/>
        <v>0.70961184942232736</v>
      </c>
    </row>
    <row r="2366" spans="1:12" x14ac:dyDescent="0.25">
      <c r="A2366" s="1">
        <v>42671</v>
      </c>
      <c r="B2366">
        <v>8.6111864610310701E-4</v>
      </c>
      <c r="C2366">
        <f t="shared" si="291"/>
        <v>2.4482620144899911</v>
      </c>
      <c r="D2366" s="1">
        <v>42671</v>
      </c>
      <c r="E2366">
        <v>-5.1926182006728503E-3</v>
      </c>
      <c r="F2366">
        <v>-9.364786585750462E-4</v>
      </c>
      <c r="G2366">
        <f t="shared" si="296"/>
        <v>1.9405353007287691</v>
      </c>
      <c r="H2366">
        <f t="shared" si="296"/>
        <v>0.70801083441089641</v>
      </c>
      <c r="I2366" s="1">
        <f t="shared" si="289"/>
        <v>42671</v>
      </c>
      <c r="J2366">
        <f t="shared" si="290"/>
        <v>2.4482620144899911</v>
      </c>
      <c r="K2366">
        <f t="shared" si="294"/>
        <v>1.9405353007287691</v>
      </c>
      <c r="L2366">
        <f t="shared" si="294"/>
        <v>0.70801083441089641</v>
      </c>
    </row>
    <row r="2367" spans="1:12" x14ac:dyDescent="0.25">
      <c r="A2367" s="1">
        <v>42674</v>
      </c>
      <c r="B2367">
        <v>-4.4159124480192598E-3</v>
      </c>
      <c r="C2367">
        <f t="shared" si="291"/>
        <v>2.4330347913361727</v>
      </c>
      <c r="D2367" s="1">
        <v>42674</v>
      </c>
      <c r="E2367">
        <v>-1.3133377353433801E-3</v>
      </c>
      <c r="F2367">
        <v>-1.048056853640067E-3</v>
      </c>
      <c r="G2367">
        <f t="shared" si="296"/>
        <v>1.936673384756213</v>
      </c>
      <c r="H2367">
        <f t="shared" si="296"/>
        <v>0.70622074194980056</v>
      </c>
      <c r="I2367" s="1">
        <f t="shared" si="289"/>
        <v>42674</v>
      </c>
      <c r="J2367">
        <f t="shared" si="290"/>
        <v>2.4330347913361727</v>
      </c>
      <c r="K2367">
        <f t="shared" si="294"/>
        <v>1.936673384756213</v>
      </c>
      <c r="L2367">
        <f t="shared" si="294"/>
        <v>0.70622074194980056</v>
      </c>
    </row>
    <row r="2368" spans="1:12" x14ac:dyDescent="0.25">
      <c r="A2368" s="1">
        <v>42675</v>
      </c>
      <c r="B2368">
        <v>-6.5939501591029404E-3</v>
      </c>
      <c r="C2368">
        <f t="shared" si="291"/>
        <v>2.4103975310276358</v>
      </c>
      <c r="D2368" s="1">
        <v>42675</v>
      </c>
      <c r="E2368">
        <v>-5.3005577528532702E-3</v>
      </c>
      <c r="F2368">
        <v>-5.7955641186054896E-3</v>
      </c>
      <c r="G2368">
        <f t="shared" si="296"/>
        <v>1.9211073778790455</v>
      </c>
      <c r="H2368">
        <f t="shared" si="296"/>
        <v>0.69633223023933577</v>
      </c>
      <c r="I2368" s="1">
        <f t="shared" si="289"/>
        <v>42675</v>
      </c>
      <c r="J2368">
        <f t="shared" si="290"/>
        <v>2.4103975310276358</v>
      </c>
      <c r="K2368">
        <f t="shared" si="294"/>
        <v>1.9211073778790455</v>
      </c>
      <c r="L2368">
        <f t="shared" si="294"/>
        <v>0.69633223023933577</v>
      </c>
    </row>
    <row r="2369" spans="1:12" x14ac:dyDescent="0.25">
      <c r="A2369" s="1">
        <v>42676</v>
      </c>
      <c r="B2369">
        <v>-7.3691162185547301E-3</v>
      </c>
      <c r="C2369">
        <f t="shared" si="291"/>
        <v>2.3852659152700211</v>
      </c>
      <c r="D2369" s="1">
        <v>42676</v>
      </c>
      <c r="E2369">
        <v>-5.36742017844639E-3</v>
      </c>
      <c r="F2369">
        <v>-4.2743056177336758E-3</v>
      </c>
      <c r="G2369">
        <f t="shared" si="296"/>
        <v>1.9054285671956088</v>
      </c>
      <c r="H2369">
        <f t="shared" si="296"/>
        <v>0.68908158785808116</v>
      </c>
      <c r="I2369" s="1">
        <f t="shared" si="289"/>
        <v>42676</v>
      </c>
      <c r="J2369">
        <f t="shared" si="290"/>
        <v>2.3852659152700211</v>
      </c>
      <c r="K2369">
        <f t="shared" si="294"/>
        <v>1.9054285671956088</v>
      </c>
      <c r="L2369">
        <f t="shared" si="294"/>
        <v>0.68908158785808116</v>
      </c>
    </row>
    <row r="2370" spans="1:12" x14ac:dyDescent="0.25">
      <c r="A2370" s="1">
        <v>42677</v>
      </c>
      <c r="B2370">
        <v>-2.4847976539870099E-3</v>
      </c>
      <c r="C2370">
        <f t="shared" si="291"/>
        <v>2.3768542144656357</v>
      </c>
      <c r="D2370" s="1">
        <v>42677</v>
      </c>
      <c r="E2370">
        <v>-2.4336471786676199E-3</v>
      </c>
      <c r="F2370">
        <v>-1.3382402817202488E-3</v>
      </c>
      <c r="G2370">
        <f t="shared" si="296"/>
        <v>1.8983577791602326</v>
      </c>
      <c r="H2370">
        <f t="shared" si="296"/>
        <v>0.68682119083809745</v>
      </c>
      <c r="I2370" s="1">
        <f t="shared" ref="I2370:I2433" si="297">A2370</f>
        <v>42677</v>
      </c>
      <c r="J2370">
        <f t="shared" ref="J2370:J2433" si="298">C2370</f>
        <v>2.3768542144656357</v>
      </c>
      <c r="K2370">
        <f t="shared" si="294"/>
        <v>1.8983577791602326</v>
      </c>
      <c r="L2370">
        <f t="shared" si="294"/>
        <v>0.68682119083809745</v>
      </c>
    </row>
    <row r="2371" spans="1:12" x14ac:dyDescent="0.25">
      <c r="A2371" s="1">
        <v>42678</v>
      </c>
      <c r="B2371">
        <v>-1.1905221311259301E-3</v>
      </c>
      <c r="C2371">
        <f t="shared" ref="C2371:C2434" si="299">(1+B2371)*(1+C2370)-1</f>
        <v>2.3728339947897283</v>
      </c>
      <c r="D2371" s="1">
        <v>42678</v>
      </c>
      <c r="E2371">
        <v>-3.1056446280725699E-3</v>
      </c>
      <c r="F2371">
        <v>-2.2333218376019426E-3</v>
      </c>
      <c r="G2371">
        <f t="shared" ref="G2371:H2386" si="300">(1+E2371)*(1+G2370)-1</f>
        <v>1.8893565098931511</v>
      </c>
      <c r="H2371">
        <f t="shared" si="300"/>
        <v>0.68305397623646891</v>
      </c>
      <c r="I2371" s="1">
        <f t="shared" si="297"/>
        <v>42678</v>
      </c>
      <c r="J2371">
        <f t="shared" si="298"/>
        <v>2.3728339947897283</v>
      </c>
      <c r="K2371">
        <f t="shared" si="294"/>
        <v>1.8893565098931511</v>
      </c>
      <c r="L2371">
        <f t="shared" si="294"/>
        <v>0.68305397623646891</v>
      </c>
    </row>
    <row r="2372" spans="1:12" x14ac:dyDescent="0.25">
      <c r="A2372" s="1">
        <v>42681</v>
      </c>
      <c r="B2372">
        <v>2.20956441729598E-2</v>
      </c>
      <c r="C2372">
        <f t="shared" si="299"/>
        <v>2.4473589345930646</v>
      </c>
      <c r="D2372" s="1">
        <v>42681</v>
      </c>
      <c r="E2372">
        <v>2.2009104269140801E-2</v>
      </c>
      <c r="F2372">
        <v>2.0423814815969887E-2</v>
      </c>
      <c r="G2372">
        <f t="shared" si="300"/>
        <v>1.9529486585901101</v>
      </c>
      <c r="H2372">
        <f t="shared" si="300"/>
        <v>0.71742835897240442</v>
      </c>
      <c r="I2372" s="1">
        <f t="shared" si="297"/>
        <v>42681</v>
      </c>
      <c r="J2372">
        <f t="shared" si="298"/>
        <v>2.4473589345930646</v>
      </c>
      <c r="K2372">
        <f t="shared" si="294"/>
        <v>1.9529486585901101</v>
      </c>
      <c r="L2372">
        <f t="shared" si="294"/>
        <v>0.71742835897240442</v>
      </c>
    </row>
    <row r="2373" spans="1:12" x14ac:dyDescent="0.25">
      <c r="A2373" s="1">
        <v>42682</v>
      </c>
      <c r="B2373">
        <v>5.2113016265492697E-3</v>
      </c>
      <c r="C2373">
        <f t="shared" si="299"/>
        <v>2.4653241618162092</v>
      </c>
      <c r="D2373" s="1">
        <v>42682</v>
      </c>
      <c r="E2373">
        <v>4.47095785215242E-3</v>
      </c>
      <c r="F2373">
        <v>5.5936963009262097E-3</v>
      </c>
      <c r="G2373">
        <f t="shared" si="300"/>
        <v>1.9661511675822365</v>
      </c>
      <c r="H2373">
        <f t="shared" si="300"/>
        <v>0.72703513163109412</v>
      </c>
      <c r="I2373" s="1">
        <f t="shared" si="297"/>
        <v>42682</v>
      </c>
      <c r="J2373">
        <f t="shared" si="298"/>
        <v>2.4653241618162092</v>
      </c>
      <c r="K2373">
        <f t="shared" si="294"/>
        <v>1.9661511675822365</v>
      </c>
      <c r="L2373">
        <f t="shared" si="294"/>
        <v>0.72703513163109412</v>
      </c>
    </row>
    <row r="2374" spans="1:12" x14ac:dyDescent="0.25">
      <c r="A2374" s="1">
        <v>42683</v>
      </c>
      <c r="B2374">
        <v>2.5659965723011501E-2</v>
      </c>
      <c r="C2374">
        <f t="shared" si="299"/>
        <v>2.5542442610275362</v>
      </c>
      <c r="D2374" s="1">
        <v>42683</v>
      </c>
      <c r="E2374">
        <v>1.2853763116853999E-2</v>
      </c>
      <c r="F2374">
        <v>1.4068796328080335E-2</v>
      </c>
      <c r="G2374">
        <f t="shared" si="300"/>
        <v>2.0042773720591183</v>
      </c>
      <c r="H2374">
        <f t="shared" si="300"/>
        <v>0.75133243714945142</v>
      </c>
      <c r="I2374" s="1">
        <f t="shared" si="297"/>
        <v>42683</v>
      </c>
      <c r="J2374">
        <f t="shared" si="298"/>
        <v>2.5542442610275362</v>
      </c>
      <c r="K2374">
        <f t="shared" si="294"/>
        <v>2.0042773720591183</v>
      </c>
      <c r="L2374">
        <f t="shared" si="294"/>
        <v>0.75133243714945142</v>
      </c>
    </row>
    <row r="2375" spans="1:12" x14ac:dyDescent="0.25">
      <c r="A2375" s="1">
        <v>42684</v>
      </c>
      <c r="B2375">
        <v>1.24040777246857E-2</v>
      </c>
      <c r="C2375">
        <f t="shared" si="299"/>
        <v>2.5983313830938397</v>
      </c>
      <c r="D2375" s="1">
        <v>42684</v>
      </c>
      <c r="E2375">
        <v>3.9765907354485002E-3</v>
      </c>
      <c r="F2375">
        <v>1.1669743292928469E-2</v>
      </c>
      <c r="G2375">
        <f t="shared" si="300"/>
        <v>2.0162241536235661</v>
      </c>
      <c r="H2375">
        <f t="shared" si="300"/>
        <v>0.77177003711156433</v>
      </c>
      <c r="I2375" s="1">
        <f t="shared" si="297"/>
        <v>42684</v>
      </c>
      <c r="J2375">
        <f t="shared" si="298"/>
        <v>2.5983313830938397</v>
      </c>
      <c r="K2375">
        <f t="shared" si="294"/>
        <v>2.0162241536235661</v>
      </c>
      <c r="L2375">
        <f t="shared" si="294"/>
        <v>0.77177003711156433</v>
      </c>
    </row>
    <row r="2376" spans="1:12" x14ac:dyDescent="0.25">
      <c r="A2376" s="1">
        <v>42685</v>
      </c>
      <c r="B2376">
        <v>2.1800559381000002E-3</v>
      </c>
      <c r="C2376">
        <f t="shared" si="299"/>
        <v>2.606175946792805</v>
      </c>
      <c r="D2376" s="1">
        <v>42685</v>
      </c>
      <c r="E2376">
        <v>2.57953610714285E-3</v>
      </c>
      <c r="F2376">
        <v>1.8063823905876131E-3</v>
      </c>
      <c r="G2376">
        <f t="shared" si="300"/>
        <v>2.0240046127350744</v>
      </c>
      <c r="H2376">
        <f t="shared" si="300"/>
        <v>0.7749705313067734</v>
      </c>
      <c r="I2376" s="1">
        <f t="shared" si="297"/>
        <v>42685</v>
      </c>
      <c r="J2376">
        <f t="shared" si="298"/>
        <v>2.606175946792805</v>
      </c>
      <c r="K2376">
        <f t="shared" si="294"/>
        <v>2.0240046127350744</v>
      </c>
      <c r="L2376">
        <f t="shared" si="294"/>
        <v>0.7749705313067734</v>
      </c>
    </row>
    <row r="2377" spans="1:12" x14ac:dyDescent="0.25">
      <c r="A2377" s="1">
        <v>42688</v>
      </c>
      <c r="B2377">
        <v>3.79594939502689E-3</v>
      </c>
      <c r="C2377">
        <f t="shared" si="299"/>
        <v>2.6198648081963931</v>
      </c>
      <c r="D2377" s="1">
        <v>42688</v>
      </c>
      <c r="E2377">
        <v>-3.9029219470352997E-4</v>
      </c>
      <c r="F2377">
        <v>1.5919995269864096E-3</v>
      </c>
      <c r="G2377">
        <f t="shared" si="300"/>
        <v>2.0228243673379764</v>
      </c>
      <c r="H2377">
        <f t="shared" si="300"/>
        <v>0.77779628355302854</v>
      </c>
      <c r="I2377" s="1">
        <f t="shared" si="297"/>
        <v>42688</v>
      </c>
      <c r="J2377">
        <f t="shared" si="298"/>
        <v>2.6198648081963931</v>
      </c>
      <c r="K2377">
        <f t="shared" si="294"/>
        <v>2.0228243673379764</v>
      </c>
      <c r="L2377">
        <f t="shared" si="294"/>
        <v>0.77779628355302854</v>
      </c>
    </row>
    <row r="2378" spans="1:12" x14ac:dyDescent="0.25">
      <c r="A2378" s="1">
        <v>42689</v>
      </c>
      <c r="B2378">
        <v>1.9340843899652701E-4</v>
      </c>
      <c r="C2378">
        <f t="shared" si="299"/>
        <v>2.6205649205983246</v>
      </c>
      <c r="D2378" s="1">
        <v>42689</v>
      </c>
      <c r="E2378">
        <v>5.8869467710278203E-3</v>
      </c>
      <c r="F2378">
        <v>3.020077665993659E-3</v>
      </c>
      <c r="G2378">
        <f t="shared" si="300"/>
        <v>2.0406195734866612</v>
      </c>
      <c r="H2378">
        <f t="shared" si="300"/>
        <v>0.78316536640367351</v>
      </c>
      <c r="I2378" s="1">
        <f t="shared" si="297"/>
        <v>42689</v>
      </c>
      <c r="J2378">
        <f t="shared" si="298"/>
        <v>2.6205649205983246</v>
      </c>
      <c r="K2378">
        <f t="shared" si="294"/>
        <v>2.0406195734866612</v>
      </c>
      <c r="L2378">
        <f t="shared" si="294"/>
        <v>0.78316536640367351</v>
      </c>
    </row>
    <row r="2379" spans="1:12" x14ac:dyDescent="0.25">
      <c r="A2379" s="1">
        <v>42690</v>
      </c>
      <c r="B2379">
        <v>-2.6531531889499899E-3</v>
      </c>
      <c r="C2379">
        <f t="shared" si="299"/>
        <v>2.6109590072334385</v>
      </c>
      <c r="D2379" s="1">
        <v>42690</v>
      </c>
      <c r="E2379">
        <v>-1.29439883797807E-3</v>
      </c>
      <c r="F2379">
        <v>-1.901830410088956E-3</v>
      </c>
      <c r="G2379">
        <f t="shared" si="300"/>
        <v>2.0366837990440065</v>
      </c>
      <c r="H2379">
        <f t="shared" si="300"/>
        <v>0.77977408828362949</v>
      </c>
      <c r="I2379" s="1">
        <f t="shared" si="297"/>
        <v>42690</v>
      </c>
      <c r="J2379">
        <f t="shared" si="298"/>
        <v>2.6109590072334385</v>
      </c>
      <c r="K2379">
        <f t="shared" si="294"/>
        <v>2.0366837990440065</v>
      </c>
      <c r="L2379">
        <f t="shared" si="294"/>
        <v>0.77977408828362949</v>
      </c>
    </row>
    <row r="2380" spans="1:12" x14ac:dyDescent="0.25">
      <c r="A2380" s="1">
        <v>42691</v>
      </c>
      <c r="B2380">
        <v>3.61426417095003E-3</v>
      </c>
      <c r="C2380">
        <f t="shared" si="299"/>
        <v>2.6240099669960517</v>
      </c>
      <c r="D2380" s="1">
        <v>42691</v>
      </c>
      <c r="E2380">
        <v>1.68053946598576E-3</v>
      </c>
      <c r="F2380">
        <v>1.6934601296672014E-3</v>
      </c>
      <c r="G2380">
        <f t="shared" si="300"/>
        <v>2.0417870660140198</v>
      </c>
      <c r="H2380">
        <f t="shared" si="300"/>
        <v>0.78278806474195251</v>
      </c>
      <c r="I2380" s="1">
        <f t="shared" si="297"/>
        <v>42691</v>
      </c>
      <c r="J2380">
        <f t="shared" si="298"/>
        <v>2.6240099669960517</v>
      </c>
      <c r="K2380">
        <f t="shared" si="294"/>
        <v>2.0417870660140198</v>
      </c>
      <c r="L2380">
        <f t="shared" si="294"/>
        <v>0.78278806474195251</v>
      </c>
    </row>
    <row r="2381" spans="1:12" x14ac:dyDescent="0.25">
      <c r="A2381" s="1">
        <v>42692</v>
      </c>
      <c r="B2381">
        <v>-4.0721884405657098E-3</v>
      </c>
      <c r="C2381">
        <f t="shared" si="299"/>
        <v>2.6092523154999556</v>
      </c>
      <c r="D2381" s="1">
        <v>42692</v>
      </c>
      <c r="E2381">
        <v>-1.5014727353546099E-3</v>
      </c>
      <c r="F2381">
        <v>-1.6261779715832647E-3</v>
      </c>
      <c r="G2381">
        <f t="shared" si="300"/>
        <v>2.0372199056676457</v>
      </c>
      <c r="H2381">
        <f t="shared" si="300"/>
        <v>0.77988893406306747</v>
      </c>
      <c r="I2381" s="1">
        <f t="shared" si="297"/>
        <v>42692</v>
      </c>
      <c r="J2381">
        <f t="shared" si="298"/>
        <v>2.6092523154999556</v>
      </c>
      <c r="K2381">
        <f t="shared" si="294"/>
        <v>2.0372199056676457</v>
      </c>
      <c r="L2381">
        <f t="shared" si="294"/>
        <v>0.77988893406306747</v>
      </c>
    </row>
    <row r="2382" spans="1:12" x14ac:dyDescent="0.25">
      <c r="A2382" s="1">
        <v>42695</v>
      </c>
      <c r="B2382">
        <v>4.0790764473625802E-3</v>
      </c>
      <c r="C2382">
        <f t="shared" si="299"/>
        <v>2.6239747316127002</v>
      </c>
      <c r="D2382" s="1">
        <v>42695</v>
      </c>
      <c r="E2382">
        <v>3.8515995117317202E-3</v>
      </c>
      <c r="F2382">
        <v>4.6687472262088026E-3</v>
      </c>
      <c r="G2382">
        <f t="shared" si="300"/>
        <v>2.0489180603733366</v>
      </c>
      <c r="H2382">
        <f t="shared" si="300"/>
        <v>0.78819878558693413</v>
      </c>
      <c r="I2382" s="1">
        <f t="shared" si="297"/>
        <v>42695</v>
      </c>
      <c r="J2382">
        <f t="shared" si="298"/>
        <v>2.6239747316127002</v>
      </c>
      <c r="K2382">
        <f t="shared" si="294"/>
        <v>2.0489180603733366</v>
      </c>
      <c r="L2382">
        <f t="shared" si="294"/>
        <v>0.78819878558693413</v>
      </c>
    </row>
    <row r="2383" spans="1:12" x14ac:dyDescent="0.25">
      <c r="A2383" s="1">
        <v>42696</v>
      </c>
      <c r="B2383">
        <v>4.4650385352598297E-3</v>
      </c>
      <c r="C2383">
        <f t="shared" si="299"/>
        <v>2.6401559184401586</v>
      </c>
      <c r="D2383" s="1">
        <v>42696</v>
      </c>
      <c r="E2383">
        <v>3.7856463662169302E-3</v>
      </c>
      <c r="F2383">
        <v>3.5918836160588885E-3</v>
      </c>
      <c r="G2383">
        <f t="shared" si="300"/>
        <v>2.060460185949482</v>
      </c>
      <c r="H2383">
        <f t="shared" si="300"/>
        <v>0.79462178750714019</v>
      </c>
      <c r="I2383" s="1">
        <f t="shared" si="297"/>
        <v>42696</v>
      </c>
      <c r="J2383">
        <f t="shared" si="298"/>
        <v>2.6401559184401586</v>
      </c>
      <c r="K2383">
        <f t="shared" si="294"/>
        <v>2.060460185949482</v>
      </c>
      <c r="L2383">
        <f t="shared" si="294"/>
        <v>0.79462178750714019</v>
      </c>
    </row>
    <row r="2384" spans="1:12" x14ac:dyDescent="0.25">
      <c r="A2384" s="1">
        <v>42697</v>
      </c>
      <c r="B2384">
        <v>4.7763275462807198E-3</v>
      </c>
      <c r="C2384">
        <f t="shared" si="299"/>
        <v>2.6575424954261608</v>
      </c>
      <c r="D2384" s="1">
        <v>42697</v>
      </c>
      <c r="E2384">
        <v>1.8391171125870501E-3</v>
      </c>
      <c r="F2384">
        <v>2.9994650332811901E-3</v>
      </c>
      <c r="G2384">
        <f t="shared" si="300"/>
        <v>2.0660887306498532</v>
      </c>
      <c r="H2384">
        <f t="shared" si="300"/>
        <v>0.80000469280673236</v>
      </c>
      <c r="I2384" s="1">
        <f t="shared" si="297"/>
        <v>42697</v>
      </c>
      <c r="J2384">
        <f t="shared" si="298"/>
        <v>2.6575424954261608</v>
      </c>
      <c r="K2384">
        <f t="shared" si="294"/>
        <v>2.0660887306498532</v>
      </c>
      <c r="L2384">
        <f t="shared" si="294"/>
        <v>0.80000469280673236</v>
      </c>
    </row>
    <row r="2385" spans="1:12" x14ac:dyDescent="0.25">
      <c r="A2385" s="1">
        <v>42699</v>
      </c>
      <c r="B2385">
        <v>4.5833436603266798E-3</v>
      </c>
      <c r="C2385">
        <f t="shared" si="299"/>
        <v>2.6743062696349478</v>
      </c>
      <c r="D2385" s="1">
        <v>42699</v>
      </c>
      <c r="E2385">
        <v>3.66268937507461E-3</v>
      </c>
      <c r="F2385">
        <v>3.7256996198160586E-3</v>
      </c>
      <c r="G2385">
        <f t="shared" si="300"/>
        <v>2.0773188612666407</v>
      </c>
      <c r="H2385">
        <f t="shared" si="300"/>
        <v>0.80671096960638944</v>
      </c>
      <c r="I2385" s="1">
        <f t="shared" si="297"/>
        <v>42699</v>
      </c>
      <c r="J2385">
        <f t="shared" si="298"/>
        <v>2.6743062696349478</v>
      </c>
      <c r="K2385">
        <f t="shared" si="294"/>
        <v>2.0773188612666407</v>
      </c>
      <c r="L2385">
        <f t="shared" si="294"/>
        <v>0.80671096960638944</v>
      </c>
    </row>
    <row r="2386" spans="1:12" x14ac:dyDescent="0.25">
      <c r="A2386" s="1">
        <v>42702</v>
      </c>
      <c r="B2386">
        <v>-1.7163083524890999E-3</v>
      </c>
      <c r="C2386">
        <f t="shared" si="299"/>
        <v>2.6680000270947701</v>
      </c>
      <c r="D2386" s="1">
        <v>42702</v>
      </c>
      <c r="E2386">
        <v>-3.0174702193775799E-3</v>
      </c>
      <c r="F2386">
        <v>-2.7182349560368468E-3</v>
      </c>
      <c r="G2386">
        <f t="shared" si="300"/>
        <v>2.0680331432472396</v>
      </c>
      <c r="H2386">
        <f t="shared" si="300"/>
        <v>0.80179990469335016</v>
      </c>
      <c r="I2386" s="1">
        <f t="shared" si="297"/>
        <v>42702</v>
      </c>
      <c r="J2386">
        <f t="shared" si="298"/>
        <v>2.6680000270947701</v>
      </c>
      <c r="K2386">
        <f t="shared" si="294"/>
        <v>2.0680331432472396</v>
      </c>
      <c r="L2386">
        <f t="shared" si="294"/>
        <v>0.80179990469335016</v>
      </c>
    </row>
    <row r="2387" spans="1:12" x14ac:dyDescent="0.25">
      <c r="A2387" s="1">
        <v>42703</v>
      </c>
      <c r="B2387">
        <v>-3.9180354831719801E-3</v>
      </c>
      <c r="C2387">
        <f t="shared" si="299"/>
        <v>2.6536286728363372</v>
      </c>
      <c r="D2387" s="1">
        <v>42703</v>
      </c>
      <c r="E2387">
        <v>5.1364778541160901E-4</v>
      </c>
      <c r="F2387">
        <v>2.1488632116775097E-3</v>
      </c>
      <c r="G2387">
        <f t="shared" ref="G2387:H2402" si="301">(1+E2387)*(1+G2386)-1</f>
        <v>2.0696090316768379</v>
      </c>
      <c r="H2387">
        <f t="shared" si="301"/>
        <v>0.8056717262233497</v>
      </c>
      <c r="I2387" s="1">
        <f t="shared" si="297"/>
        <v>42703</v>
      </c>
      <c r="J2387">
        <f t="shared" si="298"/>
        <v>2.6536286728363372</v>
      </c>
      <c r="K2387">
        <f t="shared" si="294"/>
        <v>2.0696090316768379</v>
      </c>
      <c r="L2387">
        <f t="shared" si="294"/>
        <v>0.8056717262233497</v>
      </c>
    </row>
    <row r="2388" spans="1:12" x14ac:dyDescent="0.25">
      <c r="A2388" s="1">
        <v>42704</v>
      </c>
      <c r="B2388">
        <v>-4.6343734974555201E-3</v>
      </c>
      <c r="C2388">
        <f t="shared" si="299"/>
        <v>2.6366963929454008</v>
      </c>
      <c r="D2388" s="1">
        <v>42704</v>
      </c>
      <c r="E2388">
        <v>-3.8862986626632102E-3</v>
      </c>
      <c r="F2388">
        <v>1.0980697542271045E-3</v>
      </c>
      <c r="G2388">
        <f t="shared" si="301"/>
        <v>2.0576796142021334</v>
      </c>
      <c r="H2388">
        <f t="shared" si="301"/>
        <v>0.80765447973197868</v>
      </c>
      <c r="I2388" s="1">
        <f t="shared" si="297"/>
        <v>42704</v>
      </c>
      <c r="J2388">
        <f t="shared" si="298"/>
        <v>2.6366963929454008</v>
      </c>
      <c r="K2388">
        <f t="shared" si="294"/>
        <v>2.0576796142021334</v>
      </c>
      <c r="L2388">
        <f t="shared" si="294"/>
        <v>0.80765447973197868</v>
      </c>
    </row>
    <row r="2389" spans="1:12" x14ac:dyDescent="0.25">
      <c r="A2389" s="1">
        <v>42705</v>
      </c>
      <c r="B2389">
        <v>-1.49352543040111E-3</v>
      </c>
      <c r="C2389">
        <f t="shared" si="299"/>
        <v>2.6312648943998886</v>
      </c>
      <c r="D2389" s="1">
        <v>42705</v>
      </c>
      <c r="E2389">
        <v>-6.4871094937575405E-4</v>
      </c>
      <c r="F2389">
        <v>2.6128787602739401E-3</v>
      </c>
      <c r="G2389">
        <f t="shared" si="301"/>
        <v>2.0556960639567174</v>
      </c>
      <c r="H2389">
        <f t="shared" si="301"/>
        <v>0.81237766172798431</v>
      </c>
      <c r="I2389" s="1">
        <f t="shared" si="297"/>
        <v>42705</v>
      </c>
      <c r="J2389">
        <f t="shared" si="298"/>
        <v>2.6312648943998886</v>
      </c>
      <c r="K2389">
        <f t="shared" si="294"/>
        <v>2.0556960639567174</v>
      </c>
      <c r="L2389">
        <f t="shared" si="294"/>
        <v>0.81237766172798431</v>
      </c>
    </row>
    <row r="2390" spans="1:12" x14ac:dyDescent="0.25">
      <c r="A2390" s="1">
        <v>42706</v>
      </c>
      <c r="B2390">
        <v>-8.5627658379055604E-4</v>
      </c>
      <c r="C2390">
        <f t="shared" si="299"/>
        <v>2.6281555273012733</v>
      </c>
      <c r="D2390" s="1">
        <v>42706</v>
      </c>
      <c r="E2390">
        <v>-7.8524765753278602E-4</v>
      </c>
      <c r="F2390">
        <v>-8.3347519611420839E-4</v>
      </c>
      <c r="G2390">
        <f t="shared" si="301"/>
        <v>2.0532965857803633</v>
      </c>
      <c r="H2390">
        <f t="shared" si="301"/>
        <v>0.81086708990094247</v>
      </c>
      <c r="I2390" s="1">
        <f t="shared" si="297"/>
        <v>42706</v>
      </c>
      <c r="J2390">
        <f t="shared" si="298"/>
        <v>2.6281555273012733</v>
      </c>
      <c r="K2390">
        <f t="shared" si="294"/>
        <v>2.0532965857803633</v>
      </c>
      <c r="L2390">
        <f t="shared" si="294"/>
        <v>0.81086708990094247</v>
      </c>
    </row>
    <row r="2391" spans="1:12" x14ac:dyDescent="0.25">
      <c r="A2391" s="1">
        <v>42709</v>
      </c>
      <c r="B2391">
        <v>9.2520103699453402E-4</v>
      </c>
      <c r="C2391">
        <f t="shared" si="299"/>
        <v>2.6315123005575094</v>
      </c>
      <c r="D2391" s="1">
        <v>42709</v>
      </c>
      <c r="E2391">
        <v>5.32155843663482E-3</v>
      </c>
      <c r="F2391">
        <v>2.5028883104938338E-3</v>
      </c>
      <c r="G2391">
        <f t="shared" si="301"/>
        <v>2.069544881985971</v>
      </c>
      <c r="H2391">
        <f t="shared" si="301"/>
        <v>0.81539948797211359</v>
      </c>
      <c r="I2391" s="1">
        <f t="shared" si="297"/>
        <v>42709</v>
      </c>
      <c r="J2391">
        <f t="shared" si="298"/>
        <v>2.6315123005575094</v>
      </c>
      <c r="K2391">
        <f t="shared" si="294"/>
        <v>2.069544881985971</v>
      </c>
      <c r="L2391">
        <f t="shared" si="294"/>
        <v>0.81539948797211359</v>
      </c>
    </row>
    <row r="2392" spans="1:12" x14ac:dyDescent="0.25">
      <c r="A2392" s="1">
        <v>42710</v>
      </c>
      <c r="B2392">
        <v>5.0507135758707101E-4</v>
      </c>
      <c r="C2392">
        <f t="shared" si="299"/>
        <v>2.6333464734052465</v>
      </c>
      <c r="D2392" s="1">
        <v>42710</v>
      </c>
      <c r="E2392">
        <v>1.5001447861607499E-3</v>
      </c>
      <c r="F2392">
        <v>1.4050177189952606E-3</v>
      </c>
      <c r="G2392">
        <f t="shared" si="301"/>
        <v>2.0741496437365683</v>
      </c>
      <c r="H2392">
        <f t="shared" si="301"/>
        <v>0.81795015641976931</v>
      </c>
      <c r="I2392" s="1">
        <f t="shared" si="297"/>
        <v>42710</v>
      </c>
      <c r="J2392">
        <f t="shared" si="298"/>
        <v>2.6333464734052465</v>
      </c>
      <c r="K2392">
        <f t="shared" si="294"/>
        <v>2.0741496437365683</v>
      </c>
      <c r="L2392">
        <f t="shared" si="294"/>
        <v>0.81795015641976931</v>
      </c>
    </row>
    <row r="2393" spans="1:12" x14ac:dyDescent="0.25">
      <c r="A2393" s="1">
        <v>42711</v>
      </c>
      <c r="B2393">
        <v>1.9793469333597501E-2</v>
      </c>
      <c r="C2393">
        <f t="shared" si="299"/>
        <v>2.705263005404928</v>
      </c>
      <c r="D2393" s="1">
        <v>42711</v>
      </c>
      <c r="E2393">
        <v>1.4954185484091199E-2</v>
      </c>
      <c r="F2393">
        <v>1.553282299753822E-2</v>
      </c>
      <c r="G2393">
        <f t="shared" si="301"/>
        <v>2.1201210477148575</v>
      </c>
      <c r="H2393">
        <f t="shared" si="301"/>
        <v>0.84618805441778444</v>
      </c>
      <c r="I2393" s="1">
        <f t="shared" si="297"/>
        <v>42711</v>
      </c>
      <c r="J2393">
        <f t="shared" si="298"/>
        <v>2.705263005404928</v>
      </c>
      <c r="K2393">
        <f t="shared" si="294"/>
        <v>2.1201210477148575</v>
      </c>
      <c r="L2393">
        <f t="shared" si="294"/>
        <v>0.84618805441778444</v>
      </c>
    </row>
    <row r="2394" spans="1:12" x14ac:dyDescent="0.25">
      <c r="A2394" s="1">
        <v>42712</v>
      </c>
      <c r="B2394">
        <v>-6.7704564437987599E-4</v>
      </c>
      <c r="C2394">
        <f t="shared" si="299"/>
        <v>2.7027543732258366</v>
      </c>
      <c r="D2394" s="1">
        <v>42712</v>
      </c>
      <c r="E2394">
        <v>1.6909170457945601E-3</v>
      </c>
      <c r="F2394">
        <v>4.0931821706808869E-3</v>
      </c>
      <c r="G2394">
        <f t="shared" si="301"/>
        <v>2.1253969135793813</v>
      </c>
      <c r="H2394">
        <f t="shared" si="301"/>
        <v>0.85374483844585125</v>
      </c>
      <c r="I2394" s="1">
        <f t="shared" si="297"/>
        <v>42712</v>
      </c>
      <c r="J2394">
        <f t="shared" si="298"/>
        <v>2.7027543732258366</v>
      </c>
      <c r="K2394">
        <f t="shared" ref="K2394:L2457" si="302">G2394</f>
        <v>2.1253969135793813</v>
      </c>
      <c r="L2394">
        <f t="shared" si="302"/>
        <v>0.85374483844585125</v>
      </c>
    </row>
    <row r="2395" spans="1:12" x14ac:dyDescent="0.25">
      <c r="A2395" s="1">
        <v>42713</v>
      </c>
      <c r="B2395">
        <v>7.9936573735268496E-3</v>
      </c>
      <c r="C2395">
        <f t="shared" si="299"/>
        <v>2.7323529230237322</v>
      </c>
      <c r="D2395" s="1">
        <v>42713</v>
      </c>
      <c r="E2395">
        <v>6.93667403233826E-3</v>
      </c>
      <c r="F2395">
        <v>7.1832793964470287E-3</v>
      </c>
      <c r="G2395">
        <f t="shared" si="301"/>
        <v>2.1470767731905576</v>
      </c>
      <c r="H2395">
        <f t="shared" si="301"/>
        <v>0.86706080555012943</v>
      </c>
      <c r="I2395" s="1">
        <f t="shared" si="297"/>
        <v>42713</v>
      </c>
      <c r="J2395">
        <f t="shared" si="298"/>
        <v>2.7323529230237322</v>
      </c>
      <c r="K2395">
        <f t="shared" si="302"/>
        <v>2.1470767731905576</v>
      </c>
      <c r="L2395">
        <f t="shared" si="302"/>
        <v>0.86706080555012943</v>
      </c>
    </row>
    <row r="2396" spans="1:12" x14ac:dyDescent="0.25">
      <c r="A2396" s="1">
        <v>42716</v>
      </c>
      <c r="B2396">
        <v>1.8371586985397499E-4</v>
      </c>
      <c r="C2396">
        <f t="shared" si="299"/>
        <v>2.7330386154875872</v>
      </c>
      <c r="D2396" s="1">
        <v>42716</v>
      </c>
      <c r="E2396">
        <v>1.8609027639487599E-3</v>
      </c>
      <c r="F2396">
        <v>1.9727563301357165E-3</v>
      </c>
      <c r="G2396">
        <f t="shared" si="301"/>
        <v>2.1529331770561466</v>
      </c>
      <c r="H2396">
        <f t="shared" si="301"/>
        <v>0.87074406157302664</v>
      </c>
      <c r="I2396" s="1">
        <f t="shared" si="297"/>
        <v>42716</v>
      </c>
      <c r="J2396">
        <f t="shared" si="298"/>
        <v>2.7330386154875872</v>
      </c>
      <c r="K2396">
        <f t="shared" si="302"/>
        <v>2.1529331770561466</v>
      </c>
      <c r="L2396">
        <f t="shared" si="302"/>
        <v>0.87074406157302664</v>
      </c>
    </row>
    <row r="2397" spans="1:12" x14ac:dyDescent="0.25">
      <c r="A2397" s="1">
        <v>42717</v>
      </c>
      <c r="B2397">
        <v>1.09333913263E-2</v>
      </c>
      <c r="C2397">
        <f t="shared" si="299"/>
        <v>2.7738533875069016</v>
      </c>
      <c r="D2397" s="1">
        <v>42717</v>
      </c>
      <c r="E2397">
        <v>8.1289810000000004E-3</v>
      </c>
      <c r="F2397">
        <v>5.8057283928734105E-3</v>
      </c>
      <c r="G2397">
        <f t="shared" si="301"/>
        <v>2.1785633109467057</v>
      </c>
      <c r="H2397">
        <f t="shared" si="301"/>
        <v>0.88160509348710048</v>
      </c>
      <c r="I2397" s="1">
        <f t="shared" si="297"/>
        <v>42717</v>
      </c>
      <c r="J2397">
        <f t="shared" si="298"/>
        <v>2.7738533875069016</v>
      </c>
      <c r="K2397">
        <f t="shared" si="302"/>
        <v>2.1785633109467057</v>
      </c>
      <c r="L2397">
        <f t="shared" si="302"/>
        <v>0.88160509348710048</v>
      </c>
    </row>
    <row r="2398" spans="1:12" x14ac:dyDescent="0.25">
      <c r="A2398" s="1">
        <v>42718</v>
      </c>
      <c r="B2398">
        <v>-3.9694266551483304E-3</v>
      </c>
      <c r="C2398">
        <f t="shared" si="299"/>
        <v>2.7588733532779099</v>
      </c>
      <c r="D2398" s="1">
        <v>42718</v>
      </c>
      <c r="E2398">
        <v>-5.8846730331035199E-3</v>
      </c>
      <c r="F2398">
        <v>-5.4715707500966326E-3</v>
      </c>
      <c r="G2398">
        <f t="shared" si="301"/>
        <v>2.1598585051467656</v>
      </c>
      <c r="H2398">
        <f t="shared" si="301"/>
        <v>0.87130975809434363</v>
      </c>
      <c r="I2398" s="1">
        <f t="shared" si="297"/>
        <v>42718</v>
      </c>
      <c r="J2398">
        <f t="shared" si="298"/>
        <v>2.7588733532779099</v>
      </c>
      <c r="K2398">
        <f t="shared" si="302"/>
        <v>2.1598585051467656</v>
      </c>
      <c r="L2398">
        <f t="shared" si="302"/>
        <v>0.87130975809434363</v>
      </c>
    </row>
    <row r="2399" spans="1:12" x14ac:dyDescent="0.25">
      <c r="A2399" s="1">
        <v>42719</v>
      </c>
      <c r="B2399">
        <v>-1.0087224895343899E-3</v>
      </c>
      <c r="C2399">
        <f t="shared" si="299"/>
        <v>2.7550816931911468</v>
      </c>
      <c r="D2399" s="1">
        <v>42719</v>
      </c>
      <c r="E2399">
        <v>2.4800243112173201E-3</v>
      </c>
      <c r="F2399">
        <v>2.6252205010117713E-3</v>
      </c>
      <c r="G2399">
        <f t="shared" si="301"/>
        <v>2.1676950310595364</v>
      </c>
      <c r="H2399">
        <f t="shared" si="301"/>
        <v>0.87622235883503619</v>
      </c>
      <c r="I2399" s="1">
        <f t="shared" si="297"/>
        <v>42719</v>
      </c>
      <c r="J2399">
        <f t="shared" si="298"/>
        <v>2.7550816931911468</v>
      </c>
      <c r="K2399">
        <f t="shared" si="302"/>
        <v>2.1676950310595364</v>
      </c>
      <c r="L2399">
        <f t="shared" si="302"/>
        <v>0.87622235883503619</v>
      </c>
    </row>
    <row r="2400" spans="1:12" x14ac:dyDescent="0.25">
      <c r="A2400" s="1">
        <v>42720</v>
      </c>
      <c r="B2400">
        <v>-1.3928503648760399E-3</v>
      </c>
      <c r="C2400">
        <f t="shared" si="299"/>
        <v>2.7498514262846463</v>
      </c>
      <c r="D2400" s="1">
        <v>42720</v>
      </c>
      <c r="E2400">
        <v>-1.2819977847169099E-3</v>
      </c>
      <c r="F2400">
        <v>-1.9191022894315957E-4</v>
      </c>
      <c r="G2400">
        <f t="shared" si="301"/>
        <v>2.1636340530470592</v>
      </c>
      <c r="H2400">
        <f t="shared" si="301"/>
        <v>0.87586229257260384</v>
      </c>
      <c r="I2400" s="1">
        <f t="shared" si="297"/>
        <v>42720</v>
      </c>
      <c r="J2400">
        <f t="shared" si="298"/>
        <v>2.7498514262846463</v>
      </c>
      <c r="K2400">
        <f t="shared" si="302"/>
        <v>2.1636340530470592</v>
      </c>
      <c r="L2400">
        <f t="shared" si="302"/>
        <v>0.87586229257260384</v>
      </c>
    </row>
    <row r="2401" spans="1:12" x14ac:dyDescent="0.25">
      <c r="A2401" s="1">
        <v>42723</v>
      </c>
      <c r="B2401">
        <v>-5.2048761032138396E-4</v>
      </c>
      <c r="C2401">
        <f t="shared" si="299"/>
        <v>2.7478996750767188</v>
      </c>
      <c r="D2401" s="1">
        <v>42723</v>
      </c>
      <c r="E2401">
        <v>2.18588955616116E-3</v>
      </c>
      <c r="F2401">
        <v>2.0690256202906543E-3</v>
      </c>
      <c r="G2401">
        <f t="shared" si="301"/>
        <v>2.1705494076831302</v>
      </c>
      <c r="H2401">
        <f t="shared" si="301"/>
        <v>0.8797434997160738</v>
      </c>
      <c r="I2401" s="1">
        <f t="shared" si="297"/>
        <v>42723</v>
      </c>
      <c r="J2401">
        <f t="shared" si="298"/>
        <v>2.7478996750767188</v>
      </c>
      <c r="K2401">
        <f t="shared" si="302"/>
        <v>2.1705494076831302</v>
      </c>
      <c r="L2401">
        <f t="shared" si="302"/>
        <v>0.8797434997160738</v>
      </c>
    </row>
    <row r="2402" spans="1:12" x14ac:dyDescent="0.25">
      <c r="A2402" s="1">
        <v>42724</v>
      </c>
      <c r="B2402">
        <v>6.1760990917291998E-3</v>
      </c>
      <c r="C2402">
        <f t="shared" si="299"/>
        <v>2.7710470748558524</v>
      </c>
      <c r="D2402" s="1">
        <v>42724</v>
      </c>
      <c r="E2402">
        <v>4.0857577108568601E-3</v>
      </c>
      <c r="F2402">
        <v>4.128145449289633E-3</v>
      </c>
      <c r="G2402">
        <f t="shared" si="301"/>
        <v>2.183503504373224</v>
      </c>
      <c r="H2402">
        <f t="shared" si="301"/>
        <v>0.88750335429025839</v>
      </c>
      <c r="I2402" s="1">
        <f t="shared" si="297"/>
        <v>42724</v>
      </c>
      <c r="J2402">
        <f t="shared" si="298"/>
        <v>2.7710470748558524</v>
      </c>
      <c r="K2402">
        <f t="shared" si="302"/>
        <v>2.183503504373224</v>
      </c>
      <c r="L2402">
        <f t="shared" si="302"/>
        <v>0.88750335429025839</v>
      </c>
    </row>
    <row r="2403" spans="1:12" x14ac:dyDescent="0.25">
      <c r="A2403" s="1">
        <v>42725</v>
      </c>
      <c r="B2403">
        <v>-6.1482256249671804E-4</v>
      </c>
      <c r="C2403">
        <f t="shared" si="299"/>
        <v>2.7687285500299939</v>
      </c>
      <c r="D2403" s="1">
        <v>42725</v>
      </c>
      <c r="E2403">
        <v>-1.8214039928461799E-3</v>
      </c>
      <c r="F2403">
        <v>-1.3036091049566378E-3</v>
      </c>
      <c r="G2403">
        <f t="shared" ref="G2403:H2418" si="303">(1+E2403)*(1+G2402)-1</f>
        <v>2.1777050583791189</v>
      </c>
      <c r="H2403">
        <f t="shared" si="303"/>
        <v>0.88504278773196932</v>
      </c>
      <c r="I2403" s="1">
        <f t="shared" si="297"/>
        <v>42725</v>
      </c>
      <c r="J2403">
        <f t="shared" si="298"/>
        <v>2.7687285500299939</v>
      </c>
      <c r="K2403">
        <f t="shared" si="302"/>
        <v>2.1777050583791189</v>
      </c>
      <c r="L2403">
        <f t="shared" si="302"/>
        <v>0.88504278773196932</v>
      </c>
    </row>
    <row r="2404" spans="1:12" x14ac:dyDescent="0.25">
      <c r="A2404" s="1">
        <v>42726</v>
      </c>
      <c r="B2404">
        <v>-5.8654193276758398E-3</v>
      </c>
      <c r="C2404">
        <f t="shared" si="299"/>
        <v>2.7466233767518844</v>
      </c>
      <c r="D2404" s="1">
        <v>42726</v>
      </c>
      <c r="E2404">
        <v>-1.2203975049539901E-3</v>
      </c>
      <c r="F2404">
        <v>-9.5406544676723826E-4</v>
      </c>
      <c r="G2404">
        <f t="shared" si="303"/>
        <v>2.1738269950543936</v>
      </c>
      <c r="H2404">
        <f t="shared" si="303"/>
        <v>0.88324433354251641</v>
      </c>
      <c r="I2404" s="1">
        <f t="shared" si="297"/>
        <v>42726</v>
      </c>
      <c r="J2404">
        <f t="shared" si="298"/>
        <v>2.7466233767518844</v>
      </c>
      <c r="K2404">
        <f t="shared" si="302"/>
        <v>2.1738269950543936</v>
      </c>
      <c r="L2404">
        <f t="shared" si="302"/>
        <v>0.88324433354251641</v>
      </c>
    </row>
    <row r="2405" spans="1:12" x14ac:dyDescent="0.25">
      <c r="A2405" s="1">
        <v>42727</v>
      </c>
      <c r="B2405">
        <v>-9.93445550539454E-4</v>
      </c>
      <c r="C2405">
        <f t="shared" si="299"/>
        <v>2.742901310428703</v>
      </c>
      <c r="D2405" s="1">
        <v>42727</v>
      </c>
      <c r="E2405">
        <v>5.0378444192744805E-4</v>
      </c>
      <c r="F2405">
        <v>4.0259615165516571E-4</v>
      </c>
      <c r="G2405">
        <f t="shared" si="303"/>
        <v>2.1754259197158716</v>
      </c>
      <c r="H2405">
        <f t="shared" si="303"/>
        <v>0.8840025204638271</v>
      </c>
      <c r="I2405" s="1">
        <f t="shared" si="297"/>
        <v>42727</v>
      </c>
      <c r="J2405">
        <f t="shared" si="298"/>
        <v>2.742901310428703</v>
      </c>
      <c r="K2405">
        <f t="shared" si="302"/>
        <v>2.1754259197158716</v>
      </c>
      <c r="L2405">
        <f t="shared" si="302"/>
        <v>0.8840025204638271</v>
      </c>
    </row>
    <row r="2406" spans="1:12" x14ac:dyDescent="0.25">
      <c r="A2406" s="1">
        <v>42731</v>
      </c>
      <c r="B2406">
        <v>3.29472074286658E-3</v>
      </c>
      <c r="C2406">
        <f t="shared" si="299"/>
        <v>2.7552331250146751</v>
      </c>
      <c r="D2406" s="1">
        <v>42731</v>
      </c>
      <c r="E2406">
        <v>9.5112984457382905E-4</v>
      </c>
      <c r="F2406">
        <v>8.0341903257497016E-4</v>
      </c>
      <c r="G2406">
        <f t="shared" si="303"/>
        <v>2.1784461620773468</v>
      </c>
      <c r="H2406">
        <f t="shared" si="303"/>
        <v>0.88551616394618704</v>
      </c>
      <c r="I2406" s="1">
        <f t="shared" si="297"/>
        <v>42731</v>
      </c>
      <c r="J2406">
        <f t="shared" si="298"/>
        <v>2.7552331250146751</v>
      </c>
      <c r="K2406">
        <f t="shared" si="302"/>
        <v>2.1784461620773468</v>
      </c>
      <c r="L2406">
        <f t="shared" si="302"/>
        <v>0.88551616394618704</v>
      </c>
    </row>
    <row r="2407" spans="1:12" x14ac:dyDescent="0.25">
      <c r="A2407" s="1">
        <v>42732</v>
      </c>
      <c r="B2407">
        <v>-4.4195930960710403E-3</v>
      </c>
      <c r="C2407">
        <f t="shared" si="299"/>
        <v>2.7386365226212228</v>
      </c>
      <c r="D2407" s="1">
        <v>42732</v>
      </c>
      <c r="E2407">
        <v>-6.1195963978635101E-3</v>
      </c>
      <c r="F2407">
        <v>-5.6720920437034472E-3</v>
      </c>
      <c r="G2407">
        <f t="shared" si="303"/>
        <v>2.1589953543930949</v>
      </c>
      <c r="H2407">
        <f t="shared" si="303"/>
        <v>0.8748213427143936</v>
      </c>
      <c r="I2407" s="1">
        <f t="shared" si="297"/>
        <v>42732</v>
      </c>
      <c r="J2407">
        <f t="shared" si="298"/>
        <v>2.7386365226212228</v>
      </c>
      <c r="K2407">
        <f t="shared" si="302"/>
        <v>2.1589953543930949</v>
      </c>
      <c r="L2407">
        <f t="shared" si="302"/>
        <v>0.8748213427143936</v>
      </c>
    </row>
    <row r="2408" spans="1:12" x14ac:dyDescent="0.25">
      <c r="A2408" s="1">
        <v>42733</v>
      </c>
      <c r="B2408">
        <v>-3.0927042562807899E-3</v>
      </c>
      <c r="C2408">
        <f t="shared" si="299"/>
        <v>2.7270740255350252</v>
      </c>
      <c r="D2408" s="1">
        <v>42733</v>
      </c>
      <c r="E2408">
        <v>-3.4452982322331303E-4</v>
      </c>
      <c r="F2408">
        <v>-4.5483034928517352E-4</v>
      </c>
      <c r="G2408">
        <f t="shared" si="303"/>
        <v>2.1579069862820828</v>
      </c>
      <c r="H2408">
        <f t="shared" si="303"/>
        <v>0.87396861706823947</v>
      </c>
      <c r="I2408" s="1">
        <f t="shared" si="297"/>
        <v>42733</v>
      </c>
      <c r="J2408">
        <f t="shared" si="298"/>
        <v>2.7270740255350252</v>
      </c>
      <c r="K2408">
        <f t="shared" si="302"/>
        <v>2.1579069862820828</v>
      </c>
      <c r="L2408">
        <f t="shared" si="302"/>
        <v>0.87396861706823947</v>
      </c>
    </row>
    <row r="2409" spans="1:12" x14ac:dyDescent="0.25">
      <c r="A2409" s="1">
        <v>42734</v>
      </c>
      <c r="B2409">
        <v>-6.56616701185362E-3</v>
      </c>
      <c r="C2409">
        <f t="shared" si="299"/>
        <v>2.7026014350178205</v>
      </c>
      <c r="D2409" s="1">
        <v>42734</v>
      </c>
      <c r="E2409">
        <v>-4.5764441973849199E-3</v>
      </c>
      <c r="F2409">
        <v>-2.4246194765250584E-3</v>
      </c>
      <c r="G2409">
        <f t="shared" si="303"/>
        <v>2.1434550011788307</v>
      </c>
      <c r="H2409">
        <f t="shared" si="303"/>
        <v>0.86942495626089911</v>
      </c>
      <c r="I2409" s="1">
        <f t="shared" si="297"/>
        <v>42734</v>
      </c>
      <c r="J2409">
        <f t="shared" si="298"/>
        <v>2.7026014350178205</v>
      </c>
      <c r="K2409">
        <f t="shared" si="302"/>
        <v>2.1434550011788307</v>
      </c>
      <c r="L2409">
        <f t="shared" si="302"/>
        <v>0.86942495626089911</v>
      </c>
    </row>
    <row r="2410" spans="1:12" x14ac:dyDescent="0.25">
      <c r="A2410" s="1">
        <v>42738</v>
      </c>
      <c r="B2410">
        <v>9.7402834832718398E-3</v>
      </c>
      <c r="C2410">
        <f t="shared" si="299"/>
        <v>2.738665822620463</v>
      </c>
      <c r="D2410" s="1">
        <v>42738</v>
      </c>
      <c r="E2410">
        <v>8.4537331328512003E-3</v>
      </c>
      <c r="F2410">
        <v>4.6076222940070188E-3</v>
      </c>
      <c r="G2410">
        <f t="shared" si="303"/>
        <v>2.1700289308739227</v>
      </c>
      <c r="H2410">
        <f t="shared" si="303"/>
        <v>0.87803856036633987</v>
      </c>
      <c r="I2410" s="1">
        <f t="shared" si="297"/>
        <v>42738</v>
      </c>
      <c r="J2410">
        <f t="shared" si="298"/>
        <v>2.738665822620463</v>
      </c>
      <c r="K2410">
        <f t="shared" si="302"/>
        <v>2.1700289308739227</v>
      </c>
      <c r="L2410">
        <f t="shared" si="302"/>
        <v>0.87803856036633987</v>
      </c>
    </row>
    <row r="2411" spans="1:12" x14ac:dyDescent="0.25">
      <c r="A2411" s="1">
        <v>42739</v>
      </c>
      <c r="B2411">
        <v>1.02329411463366E-2</v>
      </c>
      <c r="C2411">
        <f t="shared" si="299"/>
        <v>2.7769233699491584</v>
      </c>
      <c r="D2411" s="1">
        <v>42739</v>
      </c>
      <c r="E2411">
        <v>4.4081445889232202E-3</v>
      </c>
      <c r="F2411">
        <v>3.6783870996752732E-3</v>
      </c>
      <c r="G2411">
        <f t="shared" si="303"/>
        <v>2.1840028767522845</v>
      </c>
      <c r="H2411">
        <f t="shared" si="303"/>
        <v>0.88494671317948415</v>
      </c>
      <c r="I2411" s="1">
        <f t="shared" si="297"/>
        <v>42739</v>
      </c>
      <c r="J2411">
        <f t="shared" si="298"/>
        <v>2.7769233699491584</v>
      </c>
      <c r="K2411">
        <f t="shared" si="302"/>
        <v>2.1840028767522845</v>
      </c>
      <c r="L2411">
        <f t="shared" si="302"/>
        <v>0.88494671317948415</v>
      </c>
    </row>
    <row r="2412" spans="1:12" x14ac:dyDescent="0.25">
      <c r="A2412" s="1">
        <v>42740</v>
      </c>
      <c r="B2412">
        <v>-1.0794391131085899E-3</v>
      </c>
      <c r="C2412">
        <f t="shared" si="299"/>
        <v>2.7728464111364213</v>
      </c>
      <c r="D2412" s="1">
        <v>42740</v>
      </c>
      <c r="E2412">
        <v>-3.0736599710509601E-4</v>
      </c>
      <c r="F2412">
        <v>-2.0076320072816012E-3</v>
      </c>
      <c r="G2412">
        <f t="shared" si="303"/>
        <v>2.1830242225332861</v>
      </c>
      <c r="H2412">
        <f t="shared" si="303"/>
        <v>0.88116243382608483</v>
      </c>
      <c r="I2412" s="1">
        <f t="shared" si="297"/>
        <v>42740</v>
      </c>
      <c r="J2412">
        <f t="shared" si="298"/>
        <v>2.7728464111364213</v>
      </c>
      <c r="K2412">
        <f t="shared" si="302"/>
        <v>2.1830242225332861</v>
      </c>
      <c r="L2412">
        <f t="shared" si="302"/>
        <v>0.88116243382608483</v>
      </c>
    </row>
    <row r="2413" spans="1:12" x14ac:dyDescent="0.25">
      <c r="A2413" s="1">
        <v>42741</v>
      </c>
      <c r="B2413">
        <v>5.9528414523943602E-3</v>
      </c>
      <c r="C2413">
        <f t="shared" si="299"/>
        <v>2.7953055676461513</v>
      </c>
      <c r="D2413" s="1">
        <v>42741</v>
      </c>
      <c r="E2413">
        <v>4.6981493126644798E-3</v>
      </c>
      <c r="F2413">
        <v>3.8239523251482055E-3</v>
      </c>
      <c r="G2413">
        <f t="shared" si="303"/>
        <v>2.1979785455965755</v>
      </c>
      <c r="H2413">
        <f t="shared" si="303"/>
        <v>0.88835590928889552</v>
      </c>
      <c r="I2413" s="1">
        <f t="shared" si="297"/>
        <v>42741</v>
      </c>
      <c r="J2413">
        <f t="shared" si="298"/>
        <v>2.7953055676461513</v>
      </c>
      <c r="K2413">
        <f t="shared" si="302"/>
        <v>2.1979785455965755</v>
      </c>
      <c r="L2413">
        <f t="shared" si="302"/>
        <v>0.88835590928889552</v>
      </c>
    </row>
    <row r="2414" spans="1:12" x14ac:dyDescent="0.25">
      <c r="A2414" s="1">
        <v>42744</v>
      </c>
      <c r="B2414">
        <v>2.8379158220009598E-3</v>
      </c>
      <c r="C2414">
        <f t="shared" si="299"/>
        <v>2.8060763253659022</v>
      </c>
      <c r="D2414" s="1">
        <v>42744</v>
      </c>
      <c r="E2414">
        <v>-1.9415523981078299E-3</v>
      </c>
      <c r="F2414">
        <v>-3.7592310091242309E-3</v>
      </c>
      <c r="G2414">
        <f t="shared" si="303"/>
        <v>2.1917695026822752</v>
      </c>
      <c r="H2414">
        <f t="shared" si="303"/>
        <v>0.88125714319843373</v>
      </c>
      <c r="I2414" s="1">
        <f t="shared" si="297"/>
        <v>42744</v>
      </c>
      <c r="J2414">
        <f t="shared" si="298"/>
        <v>2.8060763253659022</v>
      </c>
      <c r="K2414">
        <f t="shared" si="302"/>
        <v>2.1917695026822752</v>
      </c>
      <c r="L2414">
        <f t="shared" si="302"/>
        <v>0.88125714319843373</v>
      </c>
    </row>
    <row r="2415" spans="1:12" x14ac:dyDescent="0.25">
      <c r="A2415" s="1">
        <v>42745</v>
      </c>
      <c r="B2415">
        <v>3.4476198745670098E-3</v>
      </c>
      <c r="C2415">
        <f t="shared" si="299"/>
        <v>2.8191982297493525</v>
      </c>
      <c r="D2415" s="1">
        <v>42745</v>
      </c>
      <c r="E2415">
        <v>-8.7431803899596305E-4</v>
      </c>
      <c r="F2415">
        <v>-1.8112832934877865E-3</v>
      </c>
      <c r="G2415">
        <f t="shared" si="303"/>
        <v>2.188978881029763</v>
      </c>
      <c r="H2415">
        <f t="shared" si="303"/>
        <v>0.87784965356420375</v>
      </c>
      <c r="I2415" s="1">
        <f t="shared" si="297"/>
        <v>42745</v>
      </c>
      <c r="J2415">
        <f t="shared" si="298"/>
        <v>2.8191982297493525</v>
      </c>
      <c r="K2415">
        <f t="shared" si="302"/>
        <v>2.188978881029763</v>
      </c>
      <c r="L2415">
        <f t="shared" si="302"/>
        <v>0.87784965356420375</v>
      </c>
    </row>
    <row r="2416" spans="1:12" x14ac:dyDescent="0.25">
      <c r="A2416" s="1">
        <v>42746</v>
      </c>
      <c r="B2416">
        <v>7.0669406111924602E-3</v>
      </c>
      <c r="C2416">
        <f t="shared" si="299"/>
        <v>2.8461882768213629</v>
      </c>
      <c r="D2416" s="1">
        <v>42746</v>
      </c>
      <c r="E2416">
        <v>4.4647883201937404E-3</v>
      </c>
      <c r="F2416">
        <v>4.6869121594699248E-3</v>
      </c>
      <c r="G2416">
        <f t="shared" si="303"/>
        <v>2.2032169966911295</v>
      </c>
      <c r="H2416">
        <f t="shared" si="303"/>
        <v>0.88665096993915027</v>
      </c>
      <c r="I2416" s="1">
        <f t="shared" si="297"/>
        <v>42746</v>
      </c>
      <c r="J2416">
        <f t="shared" si="298"/>
        <v>2.8461882768213629</v>
      </c>
      <c r="K2416">
        <f t="shared" si="302"/>
        <v>2.2032169966911295</v>
      </c>
      <c r="L2416">
        <f t="shared" si="302"/>
        <v>0.88665096993915027</v>
      </c>
    </row>
    <row r="2417" spans="1:12" x14ac:dyDescent="0.25">
      <c r="A2417" s="1">
        <v>42747</v>
      </c>
      <c r="B2417">
        <v>1.2885265182137099E-3</v>
      </c>
      <c r="C2417">
        <f t="shared" si="299"/>
        <v>2.8511441924100898</v>
      </c>
      <c r="D2417" s="1">
        <v>42747</v>
      </c>
      <c r="E2417">
        <v>-2.6708717915934401E-3</v>
      </c>
      <c r="F2417">
        <v>-2.9091422846710957E-3</v>
      </c>
      <c r="G2417">
        <f t="shared" si="303"/>
        <v>2.1946616147723144</v>
      </c>
      <c r="H2417">
        <f t="shared" si="303"/>
        <v>0.88116243382608461</v>
      </c>
      <c r="I2417" s="1">
        <f t="shared" si="297"/>
        <v>42747</v>
      </c>
      <c r="J2417">
        <f t="shared" si="298"/>
        <v>2.8511441924100898</v>
      </c>
      <c r="K2417">
        <f t="shared" si="302"/>
        <v>2.1946616147723144</v>
      </c>
      <c r="L2417">
        <f t="shared" si="302"/>
        <v>0.88116243382608461</v>
      </c>
    </row>
    <row r="2418" spans="1:12" x14ac:dyDescent="0.25">
      <c r="A2418" s="1">
        <v>42748</v>
      </c>
      <c r="B2418" s="2">
        <v>-4.9364006000000203E-5</v>
      </c>
      <c r="C2418">
        <f t="shared" si="299"/>
        <v>2.8509540845050689</v>
      </c>
      <c r="D2418" s="1">
        <v>42748</v>
      </c>
      <c r="E2418">
        <v>1.0068774285714201E-3</v>
      </c>
      <c r="F2418">
        <v>-2.5200312092210631E-4</v>
      </c>
      <c r="G2418">
        <f t="shared" si="303"/>
        <v>2.1978782474441521</v>
      </c>
      <c r="H2418">
        <f t="shared" si="303"/>
        <v>0.88068837502179909</v>
      </c>
      <c r="I2418" s="1">
        <f t="shared" si="297"/>
        <v>42748</v>
      </c>
      <c r="J2418">
        <f t="shared" si="298"/>
        <v>2.8509540845050689</v>
      </c>
      <c r="K2418">
        <f t="shared" si="302"/>
        <v>2.1978782474441521</v>
      </c>
      <c r="L2418">
        <f t="shared" si="302"/>
        <v>0.88068837502179909</v>
      </c>
    </row>
    <row r="2419" spans="1:12" x14ac:dyDescent="0.25">
      <c r="A2419" s="1">
        <v>42752</v>
      </c>
      <c r="B2419">
        <v>-2.4313725743868499E-3</v>
      </c>
      <c r="C2419">
        <f t="shared" si="299"/>
        <v>2.8415909803587804</v>
      </c>
      <c r="D2419" s="1">
        <v>42752</v>
      </c>
      <c r="E2419">
        <v>-2.0383243210962999E-3</v>
      </c>
      <c r="F2419">
        <v>-3.0698051292536999E-3</v>
      </c>
      <c r="G2419">
        <f t="shared" ref="G2419:H2434" si="304">(1+E2419)*(1+G2418)-1</f>
        <v>2.1913599344364818</v>
      </c>
      <c r="H2419">
        <f t="shared" si="304"/>
        <v>0.87491502820162936</v>
      </c>
      <c r="I2419" s="1">
        <f t="shared" si="297"/>
        <v>42752</v>
      </c>
      <c r="J2419">
        <f t="shared" si="298"/>
        <v>2.8415909803587804</v>
      </c>
      <c r="K2419">
        <f t="shared" si="302"/>
        <v>2.1913599344364818</v>
      </c>
      <c r="L2419">
        <f t="shared" si="302"/>
        <v>0.87491502820162936</v>
      </c>
    </row>
    <row r="2420" spans="1:12" x14ac:dyDescent="0.25">
      <c r="A2420" s="1">
        <v>42753</v>
      </c>
      <c r="B2420">
        <v>-1.61264078961866E-3</v>
      </c>
      <c r="C2420">
        <f t="shared" si="299"/>
        <v>2.8353958740468226</v>
      </c>
      <c r="D2420" s="1">
        <v>42753</v>
      </c>
      <c r="E2420">
        <v>3.9372304023135098E-4</v>
      </c>
      <c r="F2420">
        <v>-7.0692231399527294E-4</v>
      </c>
      <c r="G2420">
        <f t="shared" si="304"/>
        <v>2.1926164463723405</v>
      </c>
      <c r="H2420">
        <f t="shared" si="304"/>
        <v>0.87358960893134863</v>
      </c>
      <c r="I2420" s="1">
        <f t="shared" si="297"/>
        <v>42753</v>
      </c>
      <c r="J2420">
        <f t="shared" si="298"/>
        <v>2.8353958740468226</v>
      </c>
      <c r="K2420">
        <f t="shared" si="302"/>
        <v>2.1926164463723405</v>
      </c>
      <c r="L2420">
        <f t="shared" si="302"/>
        <v>0.87358960893134863</v>
      </c>
    </row>
    <row r="2421" spans="1:12" x14ac:dyDescent="0.25">
      <c r="A2421" s="1">
        <v>42754</v>
      </c>
      <c r="B2421">
        <v>-6.1760062641807601E-3</v>
      </c>
      <c r="C2421">
        <f t="shared" si="299"/>
        <v>2.811708445103096</v>
      </c>
      <c r="D2421" s="1">
        <v>42754</v>
      </c>
      <c r="E2421">
        <v>-3.7997962405575199E-3</v>
      </c>
      <c r="F2421">
        <v>-3.3846432412449889E-3</v>
      </c>
      <c r="G2421">
        <f t="shared" si="304"/>
        <v>2.1804851544018731</v>
      </c>
      <c r="H2421">
        <f t="shared" si="304"/>
        <v>0.86724817652461228</v>
      </c>
      <c r="I2421" s="1">
        <f t="shared" si="297"/>
        <v>42754</v>
      </c>
      <c r="J2421">
        <f t="shared" si="298"/>
        <v>2.811708445103096</v>
      </c>
      <c r="K2421">
        <f t="shared" si="302"/>
        <v>2.1804851544018731</v>
      </c>
      <c r="L2421">
        <f t="shared" si="302"/>
        <v>0.86724817652461228</v>
      </c>
    </row>
    <row r="2422" spans="1:12" x14ac:dyDescent="0.25">
      <c r="A2422" s="1">
        <v>42755</v>
      </c>
      <c r="B2422">
        <v>1.07351774838958E-2</v>
      </c>
      <c r="C2422">
        <f t="shared" si="299"/>
        <v>2.8526278117781421</v>
      </c>
      <c r="D2422" s="1">
        <v>42755</v>
      </c>
      <c r="E2422">
        <v>5.5756663618815603E-3</v>
      </c>
      <c r="F2422">
        <v>4.4300312507590256E-3</v>
      </c>
      <c r="G2422">
        <f t="shared" si="304"/>
        <v>2.1982184784917354</v>
      </c>
      <c r="H2422">
        <f t="shared" si="304"/>
        <v>0.87552014429953906</v>
      </c>
      <c r="I2422" s="1">
        <f t="shared" si="297"/>
        <v>42755</v>
      </c>
      <c r="J2422">
        <f t="shared" si="298"/>
        <v>2.8526278117781421</v>
      </c>
      <c r="K2422">
        <f t="shared" si="302"/>
        <v>2.1982184784917354</v>
      </c>
      <c r="L2422">
        <f t="shared" si="302"/>
        <v>0.87552014429953906</v>
      </c>
    </row>
    <row r="2423" spans="1:12" x14ac:dyDescent="0.25">
      <c r="A2423" s="1">
        <v>42758</v>
      </c>
      <c r="B2423">
        <v>-1.8431199513956301E-3</v>
      </c>
      <c r="C2423">
        <f t="shared" si="299"/>
        <v>2.845526956592952</v>
      </c>
      <c r="D2423" s="1">
        <v>42758</v>
      </c>
      <c r="E2423">
        <v>-1.0629697330152301E-3</v>
      </c>
      <c r="F2423">
        <v>-9.0986768795064954E-4</v>
      </c>
      <c r="G2423">
        <f t="shared" si="304"/>
        <v>2.1948188690495285</v>
      </c>
      <c r="H2423">
        <f t="shared" si="304"/>
        <v>0.87381366912214031</v>
      </c>
      <c r="I2423" s="1">
        <f t="shared" si="297"/>
        <v>42758</v>
      </c>
      <c r="J2423">
        <f t="shared" si="298"/>
        <v>2.845526956592952</v>
      </c>
      <c r="K2423">
        <f t="shared" si="302"/>
        <v>2.1948188690495285</v>
      </c>
      <c r="L2423">
        <f t="shared" si="302"/>
        <v>0.87381366912214031</v>
      </c>
    </row>
    <row r="2424" spans="1:12" x14ac:dyDescent="0.25">
      <c r="A2424" s="1">
        <v>42759</v>
      </c>
      <c r="B2424">
        <v>1.35502948654717E-3</v>
      </c>
      <c r="C2424">
        <f t="shared" si="299"/>
        <v>2.8507377590104475</v>
      </c>
      <c r="D2424" s="1">
        <v>42759</v>
      </c>
      <c r="E2424">
        <v>4.3459455006235803E-3</v>
      </c>
      <c r="F2424">
        <v>5.3599030800541847E-3</v>
      </c>
      <c r="G2424">
        <f t="shared" si="304"/>
        <v>2.2087033777387819</v>
      </c>
      <c r="H2424">
        <f t="shared" si="304"/>
        <v>0.88385712877871581</v>
      </c>
      <c r="I2424" s="1">
        <f t="shared" si="297"/>
        <v>42759</v>
      </c>
      <c r="J2424">
        <f t="shared" si="298"/>
        <v>2.8507377590104475</v>
      </c>
      <c r="K2424">
        <f t="shared" si="302"/>
        <v>2.2087033777387819</v>
      </c>
      <c r="L2424">
        <f t="shared" si="302"/>
        <v>0.88385712877871581</v>
      </c>
    </row>
    <row r="2425" spans="1:12" x14ac:dyDescent="0.25">
      <c r="A2425" s="1">
        <v>42760</v>
      </c>
      <c r="B2425">
        <v>2.4019072737251801E-3</v>
      </c>
      <c r="C2425">
        <f t="shared" si="299"/>
        <v>2.8599868740430225</v>
      </c>
      <c r="D2425" s="1">
        <v>42760</v>
      </c>
      <c r="E2425">
        <v>7.1508043488202099E-3</v>
      </c>
      <c r="F2425">
        <v>7.9460379598170761E-3</v>
      </c>
      <c r="G2425">
        <f t="shared" si="304"/>
        <v>2.2316481878063903</v>
      </c>
      <c r="H2425">
        <f t="shared" si="304"/>
        <v>0.89882632903486348</v>
      </c>
      <c r="I2425" s="1">
        <f t="shared" si="297"/>
        <v>42760</v>
      </c>
      <c r="J2425">
        <f t="shared" si="298"/>
        <v>2.8599868740430225</v>
      </c>
      <c r="K2425">
        <f t="shared" si="302"/>
        <v>2.2316481878063903</v>
      </c>
      <c r="L2425">
        <f t="shared" si="302"/>
        <v>0.89882632903486348</v>
      </c>
    </row>
    <row r="2426" spans="1:12" x14ac:dyDescent="0.25">
      <c r="A2426" s="1">
        <v>42761</v>
      </c>
      <c r="B2426">
        <v>3.5501737719626E-3</v>
      </c>
      <c r="C2426">
        <f t="shared" si="299"/>
        <v>2.87369049820337</v>
      </c>
      <c r="D2426" s="1">
        <v>42761</v>
      </c>
      <c r="E2426">
        <v>-2.5069989717030599E-4</v>
      </c>
      <c r="F2426">
        <v>1.4968746809616018E-3</v>
      </c>
      <c r="G2426">
        <f t="shared" si="304"/>
        <v>2.2308380139380168</v>
      </c>
      <c r="H2426">
        <f t="shared" si="304"/>
        <v>0.90166863409033904</v>
      </c>
      <c r="I2426" s="1">
        <f t="shared" si="297"/>
        <v>42761</v>
      </c>
      <c r="J2426">
        <f t="shared" si="298"/>
        <v>2.87369049820337</v>
      </c>
      <c r="K2426">
        <f t="shared" si="302"/>
        <v>2.2308380139380168</v>
      </c>
      <c r="L2426">
        <f t="shared" si="302"/>
        <v>0.90166863409033904</v>
      </c>
    </row>
    <row r="2427" spans="1:12" x14ac:dyDescent="0.25">
      <c r="A2427" s="1">
        <v>42762</v>
      </c>
      <c r="B2427">
        <v>5.3986827309933597E-3</v>
      </c>
      <c r="C2427">
        <f t="shared" si="299"/>
        <v>2.8946033242012335</v>
      </c>
      <c r="D2427" s="1">
        <v>42762</v>
      </c>
      <c r="E2427">
        <v>2.3005043878263401E-3</v>
      </c>
      <c r="F2427">
        <v>-4.4849890163900508E-4</v>
      </c>
      <c r="G2427">
        <f t="shared" si="304"/>
        <v>2.2382705709654376</v>
      </c>
      <c r="H2427">
        <f t="shared" si="304"/>
        <v>0.90081573779666813</v>
      </c>
      <c r="I2427" s="1">
        <f t="shared" si="297"/>
        <v>42762</v>
      </c>
      <c r="J2427">
        <f t="shared" si="298"/>
        <v>2.8946033242012335</v>
      </c>
      <c r="K2427">
        <f t="shared" si="302"/>
        <v>2.2382705709654376</v>
      </c>
      <c r="L2427">
        <f t="shared" si="302"/>
        <v>0.90081573779666813</v>
      </c>
    </row>
    <row r="2428" spans="1:12" x14ac:dyDescent="0.25">
      <c r="A2428" s="1">
        <v>42765</v>
      </c>
      <c r="B2428">
        <v>-4.3961531117495704E-3</v>
      </c>
      <c r="C2428">
        <f t="shared" si="299"/>
        <v>2.8774820516785158</v>
      </c>
      <c r="D2428" s="1">
        <v>42765</v>
      </c>
      <c r="E2428">
        <v>-4.7164037087220403E-3</v>
      </c>
      <c r="F2428">
        <v>-6.2302706152018716E-3</v>
      </c>
      <c r="G2428">
        <f t="shared" si="304"/>
        <v>2.2229975796346908</v>
      </c>
      <c r="H2428">
        <f t="shared" si="304"/>
        <v>0.88897314136056038</v>
      </c>
      <c r="I2428" s="1">
        <f t="shared" si="297"/>
        <v>42765</v>
      </c>
      <c r="J2428">
        <f t="shared" si="298"/>
        <v>2.8774820516785158</v>
      </c>
      <c r="K2428">
        <f t="shared" si="302"/>
        <v>2.2229975796346908</v>
      </c>
      <c r="L2428">
        <f t="shared" si="302"/>
        <v>0.88897314136056038</v>
      </c>
    </row>
    <row r="2429" spans="1:12" x14ac:dyDescent="0.25">
      <c r="A2429" s="1">
        <v>42766</v>
      </c>
      <c r="B2429">
        <v>1.02372618363224E-4</v>
      </c>
      <c r="C2429">
        <f t="shared" si="299"/>
        <v>2.8778789996688028</v>
      </c>
      <c r="D2429" s="1">
        <v>42766</v>
      </c>
      <c r="E2429">
        <v>-3.6913693896688899E-3</v>
      </c>
      <c r="F2429">
        <v>-5.1164268051779871E-3</v>
      </c>
      <c r="G2429">
        <f t="shared" si="304"/>
        <v>2.2111003050262505</v>
      </c>
      <c r="H2429">
        <f t="shared" si="304"/>
        <v>0.87930834854584194</v>
      </c>
      <c r="I2429" s="1">
        <f t="shared" si="297"/>
        <v>42766</v>
      </c>
      <c r="J2429">
        <f t="shared" si="298"/>
        <v>2.8778789996688028</v>
      </c>
      <c r="K2429">
        <f t="shared" si="302"/>
        <v>2.2111003050262505</v>
      </c>
      <c r="L2429">
        <f t="shared" si="302"/>
        <v>0.87930834854584194</v>
      </c>
    </row>
    <row r="2430" spans="1:12" x14ac:dyDescent="0.25">
      <c r="A2430" s="1">
        <v>42767</v>
      </c>
      <c r="B2430">
        <v>-5.2046823745615601E-3</v>
      </c>
      <c r="C2430">
        <f t="shared" si="299"/>
        <v>2.8576958711885445</v>
      </c>
      <c r="D2430" s="1">
        <v>42767</v>
      </c>
      <c r="E2430">
        <v>1.06758077762801E-3</v>
      </c>
      <c r="F2430">
        <v>1.361687228178754E-3</v>
      </c>
      <c r="G2430">
        <f t="shared" si="304"/>
        <v>2.2145284139869319</v>
      </c>
      <c r="H2430">
        <f t="shared" si="304"/>
        <v>0.88186737872186649</v>
      </c>
      <c r="I2430" s="1">
        <f t="shared" si="297"/>
        <v>42767</v>
      </c>
      <c r="J2430">
        <f t="shared" si="298"/>
        <v>2.8576958711885445</v>
      </c>
      <c r="K2430">
        <f t="shared" si="302"/>
        <v>2.2145284139869319</v>
      </c>
      <c r="L2430">
        <f t="shared" si="302"/>
        <v>0.88186737872186649</v>
      </c>
    </row>
    <row r="2431" spans="1:12" x14ac:dyDescent="0.25">
      <c r="A2431" s="1">
        <v>42768</v>
      </c>
      <c r="B2431">
        <v>1.1231592070529499E-2</v>
      </c>
      <c r="C2431">
        <f t="shared" si="299"/>
        <v>2.9010239375458999</v>
      </c>
      <c r="D2431" s="1">
        <v>42768</v>
      </c>
      <c r="E2431">
        <v>2.1378649961635099E-3</v>
      </c>
      <c r="F2431">
        <v>-1.004733127271118E-4</v>
      </c>
      <c r="G2431">
        <f t="shared" si="304"/>
        <v>2.2214006417623673</v>
      </c>
      <c r="H2431">
        <f t="shared" si="304"/>
        <v>0.88167830127221314</v>
      </c>
      <c r="I2431" s="1">
        <f t="shared" si="297"/>
        <v>42768</v>
      </c>
      <c r="J2431">
        <f t="shared" si="298"/>
        <v>2.9010239375458999</v>
      </c>
      <c r="K2431">
        <f t="shared" si="302"/>
        <v>2.2214006417623673</v>
      </c>
      <c r="L2431">
        <f t="shared" si="302"/>
        <v>0.88167830127221314</v>
      </c>
    </row>
    <row r="2432" spans="1:12" x14ac:dyDescent="0.25">
      <c r="A2432" s="1">
        <v>42769</v>
      </c>
      <c r="B2432">
        <v>-2.4617839513077699E-3</v>
      </c>
      <c r="C2432">
        <f t="shared" si="299"/>
        <v>2.8914204594227817</v>
      </c>
      <c r="D2432" s="1">
        <v>42769</v>
      </c>
      <c r="E2432">
        <v>6.2307234493971502E-3</v>
      </c>
      <c r="F2432">
        <v>8.9115542860735975E-3</v>
      </c>
      <c r="G2432">
        <f t="shared" si="304"/>
        <v>2.2414722982808994</v>
      </c>
      <c r="H2432">
        <f t="shared" si="304"/>
        <v>0.8984469796029273</v>
      </c>
      <c r="I2432" s="1">
        <f t="shared" si="297"/>
        <v>42769</v>
      </c>
      <c r="J2432">
        <f t="shared" si="298"/>
        <v>2.8914204594227817</v>
      </c>
      <c r="K2432">
        <f t="shared" si="302"/>
        <v>2.2414722982808994</v>
      </c>
      <c r="L2432">
        <f t="shared" si="302"/>
        <v>0.8984469796029273</v>
      </c>
    </row>
    <row r="2433" spans="1:12" x14ac:dyDescent="0.25">
      <c r="A2433" s="1">
        <v>42772</v>
      </c>
      <c r="B2433">
        <v>1.78702010295716E-3</v>
      </c>
      <c r="C2433">
        <f t="shared" si="299"/>
        <v>2.8983745060128285</v>
      </c>
      <c r="D2433" s="1">
        <v>42772</v>
      </c>
      <c r="E2433">
        <v>-1.50800602727861E-3</v>
      </c>
      <c r="F2433">
        <v>-4.9878826541616128E-4</v>
      </c>
      <c r="G2433">
        <f t="shared" si="304"/>
        <v>2.2365841385178351</v>
      </c>
      <c r="H2433">
        <f t="shared" si="304"/>
        <v>0.89750005652698661</v>
      </c>
      <c r="I2433" s="1">
        <f t="shared" si="297"/>
        <v>42772</v>
      </c>
      <c r="J2433">
        <f t="shared" si="298"/>
        <v>2.8983745060128285</v>
      </c>
      <c r="K2433">
        <f t="shared" si="302"/>
        <v>2.2365841385178351</v>
      </c>
      <c r="L2433">
        <f t="shared" si="302"/>
        <v>0.89750005652698661</v>
      </c>
    </row>
    <row r="2434" spans="1:12" x14ac:dyDescent="0.25">
      <c r="A2434" s="1">
        <v>42773</v>
      </c>
      <c r="B2434">
        <v>-2.4191865972728E-3</v>
      </c>
      <c r="C2434">
        <f t="shared" si="299"/>
        <v>2.8889436106567321</v>
      </c>
      <c r="D2434" s="1">
        <v>42773</v>
      </c>
      <c r="E2434">
        <v>2.2506798032564E-3</v>
      </c>
      <c r="F2434">
        <v>1.4981007988545958E-3</v>
      </c>
      <c r="G2434">
        <f t="shared" si="304"/>
        <v>2.2438686530699372</v>
      </c>
      <c r="H2434">
        <f t="shared" si="304"/>
        <v>0.9003427028774964</v>
      </c>
      <c r="I2434" s="1">
        <f t="shared" ref="I2434:I2497" si="305">A2434</f>
        <v>42773</v>
      </c>
      <c r="J2434">
        <f t="shared" ref="J2434:J2497" si="306">C2434</f>
        <v>2.8889436106567321</v>
      </c>
      <c r="K2434">
        <f t="shared" si="302"/>
        <v>2.2438686530699372</v>
      </c>
      <c r="L2434">
        <f t="shared" si="302"/>
        <v>0.9003427028774964</v>
      </c>
    </row>
    <row r="2435" spans="1:12" x14ac:dyDescent="0.25">
      <c r="A2435" s="1">
        <v>42774</v>
      </c>
      <c r="B2435">
        <v>3.6272856302216401E-3</v>
      </c>
      <c r="C2435">
        <f t="shared" ref="C2435:C2498" si="307">(1+B2435)*(1+C2434)-1</f>
        <v>2.90304991993241</v>
      </c>
      <c r="D2435" s="1">
        <v>42774</v>
      </c>
      <c r="E2435">
        <v>1.9110305812143501E-3</v>
      </c>
      <c r="F2435">
        <v>-3.4895613982399709E-4</v>
      </c>
      <c r="G2435">
        <f t="shared" ref="G2435:H2450" si="308">(1+E2435)*(1+G2434)-1</f>
        <v>2.2500677852673969</v>
      </c>
      <c r="H2435">
        <f t="shared" si="308"/>
        <v>0.89967956662355753</v>
      </c>
      <c r="I2435" s="1">
        <f t="shared" si="305"/>
        <v>42774</v>
      </c>
      <c r="J2435">
        <f t="shared" si="306"/>
        <v>2.90304991993241</v>
      </c>
      <c r="K2435">
        <f t="shared" si="302"/>
        <v>2.2500677852673969</v>
      </c>
      <c r="L2435">
        <f t="shared" si="302"/>
        <v>0.89967956662355753</v>
      </c>
    </row>
    <row r="2436" spans="1:12" x14ac:dyDescent="0.25">
      <c r="A2436" s="1">
        <v>42775</v>
      </c>
      <c r="B2436">
        <v>7.8157413611580698E-3</v>
      </c>
      <c r="C2436">
        <f t="shared" si="307"/>
        <v>2.933555148626291</v>
      </c>
      <c r="D2436" s="1">
        <v>42775</v>
      </c>
      <c r="E2436">
        <v>5.0753465637192697E-3</v>
      </c>
      <c r="F2436">
        <v>6.034036088514716E-3</v>
      </c>
      <c r="G2436">
        <f t="shared" si="308"/>
        <v>2.2665630056332082</v>
      </c>
      <c r="H2436">
        <f t="shared" si="308"/>
        <v>0.91114230168517807</v>
      </c>
      <c r="I2436" s="1">
        <f t="shared" si="305"/>
        <v>42775</v>
      </c>
      <c r="J2436">
        <f t="shared" si="306"/>
        <v>2.933555148626291</v>
      </c>
      <c r="K2436">
        <f t="shared" si="302"/>
        <v>2.2665630056332082</v>
      </c>
      <c r="L2436">
        <f t="shared" si="302"/>
        <v>0.91114230168517807</v>
      </c>
    </row>
    <row r="2437" spans="1:12" x14ac:dyDescent="0.25">
      <c r="A2437" s="1">
        <v>42776</v>
      </c>
      <c r="B2437">
        <v>-1.6182466195146499E-3</v>
      </c>
      <c r="C2437">
        <f t="shared" si="307"/>
        <v>2.9271896863043523</v>
      </c>
      <c r="D2437" s="1">
        <v>42776</v>
      </c>
      <c r="E2437">
        <v>3.0302558097304601E-3</v>
      </c>
      <c r="F2437">
        <v>5.0568979144893778E-3</v>
      </c>
      <c r="G2437">
        <f t="shared" si="308"/>
        <v>2.2764615271588786</v>
      </c>
      <c r="H2437">
        <f t="shared" si="308"/>
        <v>0.92080675320486227</v>
      </c>
      <c r="I2437" s="1">
        <f t="shared" si="305"/>
        <v>42776</v>
      </c>
      <c r="J2437">
        <f t="shared" si="306"/>
        <v>2.9271896863043523</v>
      </c>
      <c r="K2437">
        <f t="shared" si="302"/>
        <v>2.2764615271588786</v>
      </c>
      <c r="L2437">
        <f t="shared" si="302"/>
        <v>0.92080675320486227</v>
      </c>
    </row>
    <row r="2438" spans="1:12" x14ac:dyDescent="0.25">
      <c r="A2438" s="1">
        <v>42779</v>
      </c>
      <c r="B2438">
        <v>6.9608625611022601E-3</v>
      </c>
      <c r="C2438">
        <f t="shared" si="307"/>
        <v>2.954526313962095</v>
      </c>
      <c r="D2438" s="1">
        <v>42779</v>
      </c>
      <c r="E2438">
        <v>6.6717132458319096E-3</v>
      </c>
      <c r="F2438">
        <v>7.2014989352320313E-3</v>
      </c>
      <c r="G2438">
        <f t="shared" si="308"/>
        <v>2.298321138929083</v>
      </c>
      <c r="H2438">
        <f t="shared" si="308"/>
        <v>0.93463944099285357</v>
      </c>
      <c r="I2438" s="1">
        <f t="shared" si="305"/>
        <v>42779</v>
      </c>
      <c r="J2438">
        <f t="shared" si="306"/>
        <v>2.954526313962095</v>
      </c>
      <c r="K2438">
        <f t="shared" si="302"/>
        <v>2.298321138929083</v>
      </c>
      <c r="L2438">
        <f t="shared" si="302"/>
        <v>0.93463944099285357</v>
      </c>
    </row>
    <row r="2439" spans="1:12" x14ac:dyDescent="0.25">
      <c r="A2439" s="1">
        <v>42780</v>
      </c>
      <c r="B2439">
        <v>5.0595715187000002E-3</v>
      </c>
      <c r="C2439">
        <f t="shared" si="307"/>
        <v>2.9745345226701674</v>
      </c>
      <c r="D2439" s="1">
        <v>42780</v>
      </c>
      <c r="E2439">
        <v>4.5269131428571398E-3</v>
      </c>
      <c r="F2439">
        <v>4.7500893089487128E-3</v>
      </c>
      <c r="G2439">
        <f t="shared" si="308"/>
        <v>2.3132523522422646</v>
      </c>
      <c r="H2439">
        <f t="shared" si="308"/>
        <v>0.94382915111818422</v>
      </c>
      <c r="I2439" s="1">
        <f t="shared" si="305"/>
        <v>42780</v>
      </c>
      <c r="J2439">
        <f t="shared" si="306"/>
        <v>2.9745345226701674</v>
      </c>
      <c r="K2439">
        <f t="shared" si="302"/>
        <v>2.3132523522422646</v>
      </c>
      <c r="L2439">
        <f t="shared" si="302"/>
        <v>0.94382915111818422</v>
      </c>
    </row>
    <row r="2440" spans="1:12" x14ac:dyDescent="0.25">
      <c r="A2440" s="1">
        <v>42781</v>
      </c>
      <c r="B2440">
        <v>5.3452690019503398E-3</v>
      </c>
      <c r="C2440">
        <f t="shared" si="307"/>
        <v>2.9957794788513779</v>
      </c>
      <c r="D2440" s="1">
        <v>42781</v>
      </c>
      <c r="E2440">
        <v>6.1529791352101897E-3</v>
      </c>
      <c r="F2440">
        <v>5.8975136472971812E-3</v>
      </c>
      <c r="G2440">
        <f t="shared" si="308"/>
        <v>2.3336387248352972</v>
      </c>
      <c r="H2440">
        <f t="shared" si="308"/>
        <v>0.9552929100649179</v>
      </c>
      <c r="I2440" s="1">
        <f t="shared" si="305"/>
        <v>42781</v>
      </c>
      <c r="J2440">
        <f t="shared" si="306"/>
        <v>2.9957794788513779</v>
      </c>
      <c r="K2440">
        <f t="shared" si="302"/>
        <v>2.3336387248352972</v>
      </c>
      <c r="L2440">
        <f t="shared" si="302"/>
        <v>0.9552929100649179</v>
      </c>
    </row>
    <row r="2441" spans="1:12" x14ac:dyDescent="0.25">
      <c r="A2441" s="1">
        <v>42782</v>
      </c>
      <c r="B2441">
        <v>1.85104600500837E-4</v>
      </c>
      <c r="C2441">
        <f t="shared" si="307"/>
        <v>2.9965191160155</v>
      </c>
      <c r="D2441" s="1">
        <v>42782</v>
      </c>
      <c r="E2441">
        <v>1.5797567467544201E-3</v>
      </c>
      <c r="F2441">
        <v>4.8419979612224218E-4</v>
      </c>
      <c r="G2441">
        <f t="shared" si="308"/>
        <v>2.3389050631020973</v>
      </c>
      <c r="H2441">
        <f t="shared" si="308"/>
        <v>0.9562396624933307</v>
      </c>
      <c r="I2441" s="1">
        <f t="shared" si="305"/>
        <v>42782</v>
      </c>
      <c r="J2441">
        <f t="shared" si="306"/>
        <v>2.9965191160155</v>
      </c>
      <c r="K2441">
        <f t="shared" si="302"/>
        <v>2.3389050631020973</v>
      </c>
      <c r="L2441">
        <f t="shared" si="302"/>
        <v>0.9562396624933307</v>
      </c>
    </row>
    <row r="2442" spans="1:12" x14ac:dyDescent="0.25">
      <c r="A2442" s="1">
        <v>42783</v>
      </c>
      <c r="B2442">
        <v>1.16090757832644E-3</v>
      </c>
      <c r="C2442">
        <f t="shared" si="307"/>
        <v>3.001158705344209</v>
      </c>
      <c r="D2442" s="1">
        <v>42783</v>
      </c>
      <c r="E2442">
        <v>2.1629012995292699E-3</v>
      </c>
      <c r="F2442">
        <v>-1.8929434904546572E-4</v>
      </c>
      <c r="G2442">
        <f t="shared" si="308"/>
        <v>2.3461267852020855</v>
      </c>
      <c r="H2442">
        <f t="shared" si="308"/>
        <v>0.95586935737984202</v>
      </c>
      <c r="I2442" s="1">
        <f t="shared" si="305"/>
        <v>42783</v>
      </c>
      <c r="J2442">
        <f t="shared" si="306"/>
        <v>3.001158705344209</v>
      </c>
      <c r="K2442">
        <f t="shared" si="302"/>
        <v>2.3461267852020855</v>
      </c>
      <c r="L2442">
        <f t="shared" si="302"/>
        <v>0.95586935737984202</v>
      </c>
    </row>
    <row r="2443" spans="1:12" x14ac:dyDescent="0.25">
      <c r="A2443" s="1">
        <v>42787</v>
      </c>
      <c r="B2443">
        <v>4.6204045903923798E-3</v>
      </c>
      <c r="C2443">
        <f t="shared" si="307"/>
        <v>3.0196456773932701</v>
      </c>
      <c r="D2443" s="1">
        <v>42787</v>
      </c>
      <c r="E2443">
        <v>6.28739011025137E-3</v>
      </c>
      <c r="F2443">
        <v>5.7804164182209128E-3</v>
      </c>
      <c r="G2443">
        <f t="shared" si="308"/>
        <v>2.3671651896590125</v>
      </c>
      <c r="H2443">
        <f t="shared" si="308"/>
        <v>0.96717509672513557</v>
      </c>
      <c r="I2443" s="1">
        <f t="shared" si="305"/>
        <v>42787</v>
      </c>
      <c r="J2443">
        <f t="shared" si="306"/>
        <v>3.0196456773932701</v>
      </c>
      <c r="K2443">
        <f t="shared" si="302"/>
        <v>2.3671651896590125</v>
      </c>
      <c r="L2443">
        <f t="shared" si="302"/>
        <v>0.96717509672513557</v>
      </c>
    </row>
    <row r="2444" spans="1:12" x14ac:dyDescent="0.25">
      <c r="A2444" s="1">
        <v>42788</v>
      </c>
      <c r="B2444">
        <v>6.9987680956213997E-4</v>
      </c>
      <c r="C2444">
        <f t="shared" si="307"/>
        <v>3.0224589341855337</v>
      </c>
      <c r="D2444" s="1">
        <v>42788</v>
      </c>
      <c r="E2444">
        <v>7.6861420558120303E-4</v>
      </c>
      <c r="F2444">
        <v>1.8347963298872561E-3</v>
      </c>
      <c r="G2444">
        <f t="shared" si="308"/>
        <v>2.3697532406563226</v>
      </c>
      <c r="H2444">
        <f t="shared" si="308"/>
        <v>0.97078446237285254</v>
      </c>
      <c r="I2444" s="1">
        <f t="shared" si="305"/>
        <v>42788</v>
      </c>
      <c r="J2444">
        <f t="shared" si="306"/>
        <v>3.0224589341855337</v>
      </c>
      <c r="K2444">
        <f t="shared" si="302"/>
        <v>2.3697532406563226</v>
      </c>
      <c r="L2444">
        <f t="shared" si="302"/>
        <v>0.97078446237285254</v>
      </c>
    </row>
    <row r="2445" spans="1:12" x14ac:dyDescent="0.25">
      <c r="A2445" s="1">
        <v>42789</v>
      </c>
      <c r="B2445">
        <v>2.4554555101284001E-3</v>
      </c>
      <c r="C2445">
        <f t="shared" si="307"/>
        <v>3.032335903139745</v>
      </c>
      <c r="D2445" s="1">
        <v>42789</v>
      </c>
      <c r="E2445">
        <v>1.09375915363047E-3</v>
      </c>
      <c r="F2445">
        <v>1.7838122737843243E-3</v>
      </c>
      <c r="G2445">
        <f t="shared" si="308"/>
        <v>2.3734389391087665</v>
      </c>
      <c r="H2445">
        <f t="shared" si="308"/>
        <v>0.97429997188581674</v>
      </c>
      <c r="I2445" s="1">
        <f t="shared" si="305"/>
        <v>42789</v>
      </c>
      <c r="J2445">
        <f t="shared" si="306"/>
        <v>3.032335903139745</v>
      </c>
      <c r="K2445">
        <f t="shared" si="302"/>
        <v>2.3734389391087665</v>
      </c>
      <c r="L2445">
        <f t="shared" si="302"/>
        <v>0.97429997188581674</v>
      </c>
    </row>
    <row r="2446" spans="1:12" x14ac:dyDescent="0.25">
      <c r="A2446" s="1">
        <v>42790</v>
      </c>
      <c r="B2446">
        <v>2.2417321278675002E-3</v>
      </c>
      <c r="C2446">
        <f t="shared" si="307"/>
        <v>3.0413753200841676</v>
      </c>
      <c r="D2446" s="1">
        <v>42790</v>
      </c>
      <c r="E2446">
        <v>1.7794255198953E-3</v>
      </c>
      <c r="F2446">
        <v>5.2897878915780794E-4</v>
      </c>
      <c r="G2446">
        <f t="shared" si="308"/>
        <v>2.3794417224468249</v>
      </c>
      <c r="H2446">
        <f t="shared" si="308"/>
        <v>0.97534433469437909</v>
      </c>
      <c r="I2446" s="1">
        <f t="shared" si="305"/>
        <v>42790</v>
      </c>
      <c r="J2446">
        <f t="shared" si="306"/>
        <v>3.0413753200841676</v>
      </c>
      <c r="K2446">
        <f t="shared" si="302"/>
        <v>2.3794417224468249</v>
      </c>
      <c r="L2446">
        <f t="shared" si="302"/>
        <v>0.97534433469437909</v>
      </c>
    </row>
    <row r="2447" spans="1:12" x14ac:dyDescent="0.25">
      <c r="A2447" s="1">
        <v>42793</v>
      </c>
      <c r="B2447">
        <v>7.1926048868578996E-4</v>
      </c>
      <c r="C2447">
        <f t="shared" si="307"/>
        <v>3.0442821216718547</v>
      </c>
      <c r="D2447" s="1">
        <v>42793</v>
      </c>
      <c r="E2447">
        <v>4.3654549934126901E-4</v>
      </c>
      <c r="F2447">
        <v>1.7318351682018562E-3</v>
      </c>
      <c r="G2447">
        <f t="shared" si="308"/>
        <v>2.3809170025210453</v>
      </c>
      <c r="H2447">
        <f t="shared" si="308"/>
        <v>0.97876530548251117</v>
      </c>
      <c r="I2447" s="1">
        <f t="shared" si="305"/>
        <v>42793</v>
      </c>
      <c r="J2447">
        <f t="shared" si="306"/>
        <v>3.0442821216718547</v>
      </c>
      <c r="K2447">
        <f t="shared" si="302"/>
        <v>2.3809170025210453</v>
      </c>
      <c r="L2447">
        <f t="shared" si="302"/>
        <v>0.97876530548251117</v>
      </c>
    </row>
    <row r="2448" spans="1:12" x14ac:dyDescent="0.25">
      <c r="A2448" s="1">
        <v>42794</v>
      </c>
      <c r="B2448">
        <v>-3.3312912586957999E-4</v>
      </c>
      <c r="C2448">
        <f t="shared" si="307"/>
        <v>3.0429348535038923</v>
      </c>
      <c r="D2448" s="1">
        <v>42794</v>
      </c>
      <c r="E2448">
        <v>-1.32848351625363E-3</v>
      </c>
      <c r="F2448">
        <v>-1.4886643924195697E-3</v>
      </c>
      <c r="G2448">
        <f t="shared" si="308"/>
        <v>2.3764255100133744</v>
      </c>
      <c r="H2448">
        <f t="shared" si="308"/>
        <v>0.9758195880312841</v>
      </c>
      <c r="I2448" s="1">
        <f t="shared" si="305"/>
        <v>42794</v>
      </c>
      <c r="J2448">
        <f t="shared" si="306"/>
        <v>3.0429348535038923</v>
      </c>
      <c r="K2448">
        <f t="shared" si="302"/>
        <v>2.3764255100133744</v>
      </c>
      <c r="L2448">
        <f t="shared" si="302"/>
        <v>0.9758195880312841</v>
      </c>
    </row>
    <row r="2449" spans="1:12" x14ac:dyDescent="0.25">
      <c r="A2449" s="1">
        <v>42795</v>
      </c>
      <c r="B2449">
        <v>1.76093144123191E-2</v>
      </c>
      <c r="C2449">
        <f t="shared" si="307"/>
        <v>3.1141281644877656</v>
      </c>
      <c r="D2449" s="1">
        <v>42795</v>
      </c>
      <c r="E2449">
        <v>1.3384795633610599E-2</v>
      </c>
      <c r="F2449">
        <v>1.4616741721871662E-2</v>
      </c>
      <c r="G2449">
        <f t="shared" si="308"/>
        <v>2.4216182754370128</v>
      </c>
      <c r="H2449">
        <f t="shared" si="308"/>
        <v>1.0046996326385522</v>
      </c>
      <c r="I2449" s="1">
        <f t="shared" si="305"/>
        <v>42795</v>
      </c>
      <c r="J2449">
        <f t="shared" si="306"/>
        <v>3.1141281644877656</v>
      </c>
      <c r="K2449">
        <f t="shared" si="302"/>
        <v>2.4216182754370128</v>
      </c>
      <c r="L2449">
        <f t="shared" si="302"/>
        <v>1.0046996326385522</v>
      </c>
    </row>
    <row r="2450" spans="1:12" x14ac:dyDescent="0.25">
      <c r="A2450" s="1">
        <v>42796</v>
      </c>
      <c r="B2450">
        <v>-8.7213119090495308E-3</v>
      </c>
      <c r="C2450">
        <f t="shared" si="307"/>
        <v>3.0782475695314622</v>
      </c>
      <c r="D2450" s="1">
        <v>42796</v>
      </c>
      <c r="E2450">
        <v>-5.61409370707698E-3</v>
      </c>
      <c r="F2450">
        <v>-5.3549638415674172E-3</v>
      </c>
      <c r="G2450">
        <f t="shared" si="308"/>
        <v>2.4024089898088623</v>
      </c>
      <c r="H2450">
        <f t="shared" si="308"/>
        <v>0.99396453859256928</v>
      </c>
      <c r="I2450" s="1">
        <f t="shared" si="305"/>
        <v>42796</v>
      </c>
      <c r="J2450">
        <f t="shared" si="306"/>
        <v>3.0782475695314622</v>
      </c>
      <c r="K2450">
        <f t="shared" si="302"/>
        <v>2.4024089898088623</v>
      </c>
      <c r="L2450">
        <f t="shared" si="302"/>
        <v>0.99396453859256928</v>
      </c>
    </row>
    <row r="2451" spans="1:12" x14ac:dyDescent="0.25">
      <c r="A2451" s="1">
        <v>42797</v>
      </c>
      <c r="B2451">
        <v>1.03428577807384E-3</v>
      </c>
      <c r="C2451">
        <f t="shared" si="307"/>
        <v>3.0824656429920925</v>
      </c>
      <c r="D2451" s="1">
        <v>42797</v>
      </c>
      <c r="E2451">
        <v>1.9656540084508401E-4</v>
      </c>
      <c r="F2451">
        <v>9.5851865050455842E-5</v>
      </c>
      <c r="G2451">
        <f t="shared" ref="G2451:H2466" si="309">(1+E2451)*(1+G2450)-1</f>
        <v>2.4030777856957832</v>
      </c>
      <c r="H2451">
        <f t="shared" si="309"/>
        <v>0.99415566381243781</v>
      </c>
      <c r="I2451" s="1">
        <f t="shared" si="305"/>
        <v>42797</v>
      </c>
      <c r="J2451">
        <f t="shared" si="306"/>
        <v>3.0824656429920925</v>
      </c>
      <c r="K2451">
        <f t="shared" si="302"/>
        <v>2.4030777856957832</v>
      </c>
      <c r="L2451">
        <f t="shared" si="302"/>
        <v>0.99415566381243781</v>
      </c>
    </row>
    <row r="2452" spans="1:12" x14ac:dyDescent="0.25">
      <c r="A2452" s="1">
        <v>42800</v>
      </c>
      <c r="B2452">
        <v>-1.3363043587138301E-3</v>
      </c>
      <c r="C2452">
        <f t="shared" si="307"/>
        <v>3.0770102263590626</v>
      </c>
      <c r="D2452" s="1">
        <v>42800</v>
      </c>
      <c r="E2452">
        <v>-2.7483717781186302E-3</v>
      </c>
      <c r="F2452">
        <v>-2.0489795450302495E-3</v>
      </c>
      <c r="G2452">
        <f t="shared" si="309"/>
        <v>2.3937248627508345</v>
      </c>
      <c r="H2452">
        <f t="shared" si="309"/>
        <v>0.99006967964768</v>
      </c>
      <c r="I2452" s="1">
        <f t="shared" si="305"/>
        <v>42800</v>
      </c>
      <c r="J2452">
        <f t="shared" si="306"/>
        <v>3.0770102263590626</v>
      </c>
      <c r="K2452">
        <f t="shared" si="302"/>
        <v>2.3937248627508345</v>
      </c>
      <c r="L2452">
        <f t="shared" si="302"/>
        <v>0.99006967964768</v>
      </c>
    </row>
    <row r="2453" spans="1:12" x14ac:dyDescent="0.25">
      <c r="A2453" s="1">
        <v>42801</v>
      </c>
      <c r="B2453">
        <v>1.02891877589481E-3</v>
      </c>
      <c r="C2453">
        <f t="shared" si="307"/>
        <v>3.0812051387304784</v>
      </c>
      <c r="D2453" s="1">
        <v>42801</v>
      </c>
      <c r="E2453">
        <v>-1.36898710103498E-3</v>
      </c>
      <c r="F2453">
        <v>-1.4800366973656276E-3</v>
      </c>
      <c r="G2453">
        <f t="shared" si="309"/>
        <v>2.3890788971892669</v>
      </c>
      <c r="H2453">
        <f t="shared" si="309"/>
        <v>0.98712430349148672</v>
      </c>
      <c r="I2453" s="1">
        <f t="shared" si="305"/>
        <v>42801</v>
      </c>
      <c r="J2453">
        <f t="shared" si="306"/>
        <v>3.0812051387304784</v>
      </c>
      <c r="K2453">
        <f t="shared" si="302"/>
        <v>2.3890788971892669</v>
      </c>
      <c r="L2453">
        <f t="shared" si="302"/>
        <v>0.98712430349148672</v>
      </c>
    </row>
    <row r="2454" spans="1:12" x14ac:dyDescent="0.25">
      <c r="A2454" s="1">
        <v>42802</v>
      </c>
      <c r="B2454">
        <v>-6.2087816905522398E-4</v>
      </c>
      <c r="C2454">
        <f t="shared" si="307"/>
        <v>3.0786712075564049</v>
      </c>
      <c r="D2454" s="1">
        <v>42802</v>
      </c>
      <c r="E2454">
        <v>-1.6570834641281599E-3</v>
      </c>
      <c r="F2454">
        <v>-2.6769459835189746E-3</v>
      </c>
      <c r="G2454">
        <f t="shared" si="309"/>
        <v>2.3834629105901088</v>
      </c>
      <c r="H2454">
        <f t="shared" si="309"/>
        <v>0.98180487906850233</v>
      </c>
      <c r="I2454" s="1">
        <f t="shared" si="305"/>
        <v>42802</v>
      </c>
      <c r="J2454">
        <f t="shared" si="306"/>
        <v>3.0786712075564049</v>
      </c>
      <c r="K2454">
        <f t="shared" si="302"/>
        <v>2.3834629105901088</v>
      </c>
      <c r="L2454">
        <f t="shared" si="302"/>
        <v>0.98180487906850233</v>
      </c>
    </row>
    <row r="2455" spans="1:12" x14ac:dyDescent="0.25">
      <c r="A2455" s="1">
        <v>42803</v>
      </c>
      <c r="B2455">
        <v>1.72834897744515E-3</v>
      </c>
      <c r="C2455">
        <f t="shared" si="307"/>
        <v>3.0857205747673202</v>
      </c>
      <c r="D2455" s="1">
        <v>42803</v>
      </c>
      <c r="E2455">
        <v>2.4774214510314902E-4</v>
      </c>
      <c r="F2455">
        <v>2.8742557868577379E-4</v>
      </c>
      <c r="G2455">
        <f t="shared" si="309"/>
        <v>2.3843011369494556</v>
      </c>
      <c r="H2455">
        <f t="shared" si="309"/>
        <v>0.98237450048271091</v>
      </c>
      <c r="I2455" s="1">
        <f t="shared" si="305"/>
        <v>42803</v>
      </c>
      <c r="J2455">
        <f t="shared" si="306"/>
        <v>3.0857205747673202</v>
      </c>
      <c r="K2455">
        <f t="shared" si="302"/>
        <v>2.3843011369494556</v>
      </c>
      <c r="L2455">
        <f t="shared" si="302"/>
        <v>0.98237450048271091</v>
      </c>
    </row>
    <row r="2456" spans="1:12" x14ac:dyDescent="0.25">
      <c r="A2456" s="1">
        <v>42804</v>
      </c>
      <c r="B2456">
        <v>2.7507546851137498E-3</v>
      </c>
      <c r="C2456">
        <f t="shared" si="307"/>
        <v>3.0969593897804275</v>
      </c>
      <c r="D2456" s="1">
        <v>42804</v>
      </c>
      <c r="E2456">
        <v>2.84792155436921E-3</v>
      </c>
      <c r="F2456">
        <v>2.3002073121987099E-3</v>
      </c>
      <c r="G2456">
        <f t="shared" si="309"/>
        <v>2.3939393611038504</v>
      </c>
      <c r="H2456">
        <f t="shared" si="309"/>
        <v>0.98693437280423746</v>
      </c>
      <c r="I2456" s="1">
        <f t="shared" si="305"/>
        <v>42804</v>
      </c>
      <c r="J2456">
        <f t="shared" si="306"/>
        <v>3.0969593897804275</v>
      </c>
      <c r="K2456">
        <f t="shared" si="302"/>
        <v>2.3939393611038504</v>
      </c>
      <c r="L2456">
        <f t="shared" si="302"/>
        <v>0.98693437280423746</v>
      </c>
    </row>
    <row r="2457" spans="1:12" x14ac:dyDescent="0.25">
      <c r="A2457" s="1">
        <v>42807</v>
      </c>
      <c r="B2457">
        <v>8.00469359870307E-4</v>
      </c>
      <c r="C2457">
        <f t="shared" si="307"/>
        <v>3.1002388802405791</v>
      </c>
      <c r="D2457" s="1">
        <v>42807</v>
      </c>
      <c r="E2457">
        <v>-1.47741875700406E-3</v>
      </c>
      <c r="F2457">
        <v>-1.0040795293473348E-3</v>
      </c>
      <c r="G2457">
        <f t="shared" si="309"/>
        <v>2.3889250914316214</v>
      </c>
      <c r="H2457">
        <f t="shared" si="309"/>
        <v>0.98493933267434808</v>
      </c>
      <c r="I2457" s="1">
        <f t="shared" si="305"/>
        <v>42807</v>
      </c>
      <c r="J2457">
        <f t="shared" si="306"/>
        <v>3.1002388802405791</v>
      </c>
      <c r="K2457">
        <f t="shared" si="302"/>
        <v>2.3889250914316214</v>
      </c>
      <c r="L2457">
        <f t="shared" si="302"/>
        <v>0.98493933267434808</v>
      </c>
    </row>
    <row r="2458" spans="1:12" x14ac:dyDescent="0.25">
      <c r="A2458" s="1">
        <v>42808</v>
      </c>
      <c r="B2458">
        <v>8.3348049805730096E-4</v>
      </c>
      <c r="C2458">
        <f t="shared" si="307"/>
        <v>3.1036563493846359</v>
      </c>
      <c r="D2458" s="1">
        <v>42808</v>
      </c>
      <c r="E2458">
        <v>-1.1162884278175099E-3</v>
      </c>
      <c r="F2458">
        <v>-1.9142336329649456E-3</v>
      </c>
      <c r="G2458">
        <f t="shared" si="309"/>
        <v>2.3851420735693156</v>
      </c>
      <c r="H2458">
        <f t="shared" si="309"/>
        <v>0.98113969504434784</v>
      </c>
      <c r="I2458" s="1">
        <f t="shared" si="305"/>
        <v>42808</v>
      </c>
      <c r="J2458">
        <f t="shared" si="306"/>
        <v>3.1036563493846359</v>
      </c>
      <c r="K2458">
        <f t="shared" ref="K2458:L2521" si="310">G2458</f>
        <v>2.3851420735693156</v>
      </c>
      <c r="L2458">
        <f t="shared" si="310"/>
        <v>0.98113969504434784</v>
      </c>
    </row>
    <row r="2459" spans="1:12" x14ac:dyDescent="0.25">
      <c r="A2459" s="1">
        <v>42809</v>
      </c>
      <c r="B2459">
        <v>3.89496956805329E-3</v>
      </c>
      <c r="C2459">
        <f t="shared" si="307"/>
        <v>3.1196399659832377</v>
      </c>
      <c r="D2459" s="1">
        <v>42809</v>
      </c>
      <c r="E2459">
        <v>5.06182738833899E-3</v>
      </c>
      <c r="F2459">
        <v>4.9869318714756972E-3</v>
      </c>
      <c r="G2459">
        <f t="shared" si="309"/>
        <v>2.402277078430727</v>
      </c>
      <c r="H2459">
        <f t="shared" si="309"/>
        <v>0.99101950373141023</v>
      </c>
      <c r="I2459" s="1">
        <f t="shared" si="305"/>
        <v>42809</v>
      </c>
      <c r="J2459">
        <f t="shared" si="306"/>
        <v>3.1196399659832377</v>
      </c>
      <c r="K2459">
        <f t="shared" si="310"/>
        <v>2.402277078430727</v>
      </c>
      <c r="L2459">
        <f t="shared" si="310"/>
        <v>0.99101950373141023</v>
      </c>
    </row>
    <row r="2460" spans="1:12" x14ac:dyDescent="0.25">
      <c r="A2460" s="1">
        <v>42810</v>
      </c>
      <c r="B2460">
        <v>1.189076099E-4</v>
      </c>
      <c r="C2460">
        <f t="shared" si="307"/>
        <v>3.1201298225252412</v>
      </c>
      <c r="D2460" s="1">
        <v>42810</v>
      </c>
      <c r="E2460">
        <v>-1.1732536785714199E-3</v>
      </c>
      <c r="F2460">
        <v>-6.676700859497009E-4</v>
      </c>
      <c r="G2460">
        <f t="shared" si="309"/>
        <v>2.3982853443329386</v>
      </c>
      <c r="H2460">
        <f t="shared" si="309"/>
        <v>0.98969015956822637</v>
      </c>
      <c r="I2460" s="1">
        <f t="shared" si="305"/>
        <v>42810</v>
      </c>
      <c r="J2460">
        <f t="shared" si="306"/>
        <v>3.1201298225252412</v>
      </c>
      <c r="K2460">
        <f t="shared" si="310"/>
        <v>2.3982853443329386</v>
      </c>
      <c r="L2460">
        <f t="shared" si="310"/>
        <v>0.98969015956822637</v>
      </c>
    </row>
    <row r="2461" spans="1:12" x14ac:dyDescent="0.25">
      <c r="A2461" s="1">
        <v>42811</v>
      </c>
      <c r="B2461">
        <v>-3.6826396254098699E-3</v>
      </c>
      <c r="C2461">
        <f t="shared" si="307"/>
        <v>3.1049568691789773</v>
      </c>
      <c r="D2461" s="1">
        <v>42811</v>
      </c>
      <c r="E2461">
        <v>-3.3602845042463802E-3</v>
      </c>
      <c r="F2461">
        <v>-8.2292357171476205E-4</v>
      </c>
      <c r="G2461">
        <f t="shared" si="309"/>
        <v>2.3868661387493688</v>
      </c>
      <c r="H2461">
        <f t="shared" si="309"/>
        <v>0.98805279663550882</v>
      </c>
      <c r="I2461" s="1">
        <f t="shared" si="305"/>
        <v>42811</v>
      </c>
      <c r="J2461">
        <f t="shared" si="306"/>
        <v>3.1049568691789773</v>
      </c>
      <c r="K2461">
        <f t="shared" si="310"/>
        <v>2.3868661387493688</v>
      </c>
      <c r="L2461">
        <f t="shared" si="310"/>
        <v>0.98805279663550882</v>
      </c>
    </row>
    <row r="2462" spans="1:12" x14ac:dyDescent="0.25">
      <c r="A2462" s="1">
        <v>42814</v>
      </c>
      <c r="B2462">
        <v>-7.1451535701893805E-4</v>
      </c>
      <c r="C2462">
        <f t="shared" si="307"/>
        <v>3.1020238144560484</v>
      </c>
      <c r="D2462" s="1">
        <v>42814</v>
      </c>
      <c r="E2462">
        <v>1.0891098958758299E-3</v>
      </c>
      <c r="F2462">
        <v>-2.3991305104853478E-4</v>
      </c>
      <c r="G2462">
        <f t="shared" si="309"/>
        <v>2.3905548081770878</v>
      </c>
      <c r="H2462">
        <f t="shared" si="309"/>
        <v>0.98757583682342243</v>
      </c>
      <c r="I2462" s="1">
        <f t="shared" si="305"/>
        <v>42814</v>
      </c>
      <c r="J2462">
        <f t="shared" si="306"/>
        <v>3.1020238144560484</v>
      </c>
      <c r="K2462">
        <f t="shared" si="310"/>
        <v>2.3905548081770878</v>
      </c>
      <c r="L2462">
        <f t="shared" si="310"/>
        <v>0.98757583682342243</v>
      </c>
    </row>
    <row r="2463" spans="1:12" x14ac:dyDescent="0.25">
      <c r="A2463" s="1">
        <v>42815</v>
      </c>
      <c r="B2463">
        <v>-1.4724661187234299E-2</v>
      </c>
      <c r="C2463">
        <f t="shared" si="307"/>
        <v>3.0416229036062168</v>
      </c>
      <c r="D2463" s="1">
        <v>42815</v>
      </c>
      <c r="E2463">
        <v>-1.0206400489770701E-2</v>
      </c>
      <c r="F2463">
        <v>-1.1780969239200467E-2</v>
      </c>
      <c r="G2463">
        <f t="shared" si="309"/>
        <v>2.3559494479223146</v>
      </c>
      <c r="H2463">
        <f t="shared" si="309"/>
        <v>0.96416026702922752</v>
      </c>
      <c r="I2463" s="1">
        <f t="shared" si="305"/>
        <v>42815</v>
      </c>
      <c r="J2463">
        <f t="shared" si="306"/>
        <v>3.0416229036062168</v>
      </c>
      <c r="K2463">
        <f t="shared" si="310"/>
        <v>2.3559494479223146</v>
      </c>
      <c r="L2463">
        <f t="shared" si="310"/>
        <v>0.96416026702922752</v>
      </c>
    </row>
    <row r="2464" spans="1:12" x14ac:dyDescent="0.25">
      <c r="A2464" s="1">
        <v>42816</v>
      </c>
      <c r="B2464">
        <v>4.9512654712174204E-4</v>
      </c>
      <c r="C2464">
        <f t="shared" si="307"/>
        <v>3.0436240183992478</v>
      </c>
      <c r="D2464" s="1">
        <v>42816</v>
      </c>
      <c r="E2464">
        <v>-7.6693003977134602E-4</v>
      </c>
      <c r="F2464">
        <v>2.9105017244868137E-4</v>
      </c>
      <c r="G2464">
        <f t="shared" si="309"/>
        <v>2.3533756694787491</v>
      </c>
      <c r="H2464">
        <f t="shared" si="309"/>
        <v>0.96473193621366327</v>
      </c>
      <c r="I2464" s="1">
        <f t="shared" si="305"/>
        <v>42816</v>
      </c>
      <c r="J2464">
        <f t="shared" si="306"/>
        <v>3.0436240183992478</v>
      </c>
      <c r="K2464">
        <f t="shared" si="310"/>
        <v>2.3533756694787491</v>
      </c>
      <c r="L2464">
        <f t="shared" si="310"/>
        <v>0.96473193621366327</v>
      </c>
    </row>
    <row r="2465" spans="1:12" x14ac:dyDescent="0.25">
      <c r="A2465" s="1">
        <v>42817</v>
      </c>
      <c r="B2465">
        <v>-1.9797274913030002E-3</v>
      </c>
      <c r="C2465">
        <f t="shared" si="307"/>
        <v>3.0356187447655296</v>
      </c>
      <c r="D2465" s="1">
        <v>42817</v>
      </c>
      <c r="E2465">
        <v>-1.2247265521646001E-3</v>
      </c>
      <c r="F2465">
        <v>-4.8439239414743707E-4</v>
      </c>
      <c r="G2465">
        <f t="shared" si="309"/>
        <v>2.349268701256956</v>
      </c>
      <c r="H2465">
        <f t="shared" si="309"/>
        <v>0.96378023500722287</v>
      </c>
      <c r="I2465" s="1">
        <f t="shared" si="305"/>
        <v>42817</v>
      </c>
      <c r="J2465">
        <f t="shared" si="306"/>
        <v>3.0356187447655296</v>
      </c>
      <c r="K2465">
        <f t="shared" si="310"/>
        <v>2.349268701256956</v>
      </c>
      <c r="L2465">
        <f t="shared" si="310"/>
        <v>0.96378023500722287</v>
      </c>
    </row>
    <row r="2466" spans="1:12" x14ac:dyDescent="0.25">
      <c r="A2466" s="1">
        <v>42818</v>
      </c>
      <c r="B2466">
        <v>-3.6328440262771598E-3</v>
      </c>
      <c r="C2466">
        <f t="shared" si="307"/>
        <v>3.0209579713162764</v>
      </c>
      <c r="D2466" s="1">
        <v>42818</v>
      </c>
      <c r="E2466">
        <v>-1.29495754127487E-3</v>
      </c>
      <c r="F2466">
        <v>-2.714416010820786E-3</v>
      </c>
      <c r="G2466">
        <f t="shared" si="309"/>
        <v>2.3449315404945077</v>
      </c>
      <c r="H2466">
        <f t="shared" si="309"/>
        <v>0.9584497184955858</v>
      </c>
      <c r="I2466" s="1">
        <f t="shared" si="305"/>
        <v>42818</v>
      </c>
      <c r="J2466">
        <f t="shared" si="306"/>
        <v>3.0209579713162764</v>
      </c>
      <c r="K2466">
        <f t="shared" si="310"/>
        <v>2.3449315404945077</v>
      </c>
      <c r="L2466">
        <f t="shared" si="310"/>
        <v>0.9584497184955858</v>
      </c>
    </row>
    <row r="2467" spans="1:12" x14ac:dyDescent="0.25">
      <c r="A2467" s="1">
        <v>42821</v>
      </c>
      <c r="B2467">
        <v>-3.74185192361656E-3</v>
      </c>
      <c r="C2467">
        <f t="shared" si="307"/>
        <v>3.0059121419965251</v>
      </c>
      <c r="D2467" s="1">
        <v>42821</v>
      </c>
      <c r="E2467">
        <v>-2.1246674177389101E-3</v>
      </c>
      <c r="F2467">
        <v>-2.5278438810021342E-3</v>
      </c>
      <c r="G2467">
        <f t="shared" ref="G2467:H2482" si="311">(1+E2467)*(1+G2466)-1</f>
        <v>2.3378246734358519</v>
      </c>
      <c r="H2467">
        <f t="shared" si="311"/>
        <v>0.95349906335843637</v>
      </c>
      <c r="I2467" s="1">
        <f t="shared" si="305"/>
        <v>42821</v>
      </c>
      <c r="J2467">
        <f t="shared" si="306"/>
        <v>3.0059121419965251</v>
      </c>
      <c r="K2467">
        <f t="shared" si="310"/>
        <v>2.3378246734358519</v>
      </c>
      <c r="L2467">
        <f t="shared" si="310"/>
        <v>0.95349906335843637</v>
      </c>
    </row>
    <row r="2468" spans="1:12" x14ac:dyDescent="0.25">
      <c r="A2468" s="1">
        <v>42822</v>
      </c>
      <c r="B2468">
        <v>7.9947195561874407E-3</v>
      </c>
      <c r="C2468">
        <f t="shared" si="307"/>
        <v>3.0379382861385134</v>
      </c>
      <c r="D2468" s="1">
        <v>42822</v>
      </c>
      <c r="E2468">
        <v>6.70140058297399E-3</v>
      </c>
      <c r="F2468">
        <v>7.4063766207805859E-3</v>
      </c>
      <c r="G2468">
        <f t="shared" si="311"/>
        <v>2.3601927736482797</v>
      </c>
      <c r="H2468">
        <f t="shared" si="311"/>
        <v>0.96796741315001111</v>
      </c>
      <c r="I2468" s="1">
        <f t="shared" si="305"/>
        <v>42822</v>
      </c>
      <c r="J2468">
        <f t="shared" si="306"/>
        <v>3.0379382861385134</v>
      </c>
      <c r="K2468">
        <f t="shared" si="310"/>
        <v>2.3601927736482797</v>
      </c>
      <c r="L2468">
        <f t="shared" si="310"/>
        <v>0.96796741315001111</v>
      </c>
    </row>
    <row r="2469" spans="1:12" x14ac:dyDescent="0.25">
      <c r="A2469" s="1">
        <v>42823</v>
      </c>
      <c r="B2469">
        <v>-2.32205640669621E-3</v>
      </c>
      <c r="C2469">
        <f t="shared" si="307"/>
        <v>3.0285619656713409</v>
      </c>
      <c r="D2469" s="1">
        <v>42823</v>
      </c>
      <c r="E2469">
        <v>-1.0150914284512999E-3</v>
      </c>
      <c r="F2469">
        <v>-2.1276664007795487E-3</v>
      </c>
      <c r="G2469">
        <f t="shared" si="311"/>
        <v>2.356781870765805</v>
      </c>
      <c r="H2469">
        <f t="shared" si="311"/>
        <v>0.96378023500722287</v>
      </c>
      <c r="I2469" s="1">
        <f t="shared" si="305"/>
        <v>42823</v>
      </c>
      <c r="J2469">
        <f t="shared" si="306"/>
        <v>3.0285619656713409</v>
      </c>
      <c r="K2469">
        <f t="shared" si="310"/>
        <v>2.356781870765805</v>
      </c>
      <c r="L2469">
        <f t="shared" si="310"/>
        <v>0.96378023500722287</v>
      </c>
    </row>
    <row r="2470" spans="1:12" x14ac:dyDescent="0.25">
      <c r="A2470" s="1">
        <v>42824</v>
      </c>
      <c r="B2470">
        <v>4.3313564259862304E-3</v>
      </c>
      <c r="C2470">
        <f t="shared" si="307"/>
        <v>3.0460111034288353</v>
      </c>
      <c r="D2470" s="1">
        <v>42824</v>
      </c>
      <c r="E2470">
        <v>2.6823335335407301E-3</v>
      </c>
      <c r="F2470">
        <v>3.1502936786627078E-3</v>
      </c>
      <c r="G2470">
        <f t="shared" si="311"/>
        <v>2.3657858793425413</v>
      </c>
      <c r="H2470">
        <f t="shared" si="311"/>
        <v>0.96996671946784896</v>
      </c>
      <c r="I2470" s="1">
        <f t="shared" si="305"/>
        <v>42824</v>
      </c>
      <c r="J2470">
        <f t="shared" si="306"/>
        <v>3.0460111034288353</v>
      </c>
      <c r="K2470">
        <f t="shared" si="310"/>
        <v>2.3657858793425413</v>
      </c>
      <c r="L2470">
        <f t="shared" si="310"/>
        <v>0.96996671946784896</v>
      </c>
    </row>
    <row r="2471" spans="1:12" x14ac:dyDescent="0.25">
      <c r="A2471" s="1">
        <v>42825</v>
      </c>
      <c r="B2471">
        <v>-1.8988806413467599E-3</v>
      </c>
      <c r="C2471">
        <f t="shared" si="307"/>
        <v>3.0383282112698602</v>
      </c>
      <c r="D2471" s="1">
        <v>42825</v>
      </c>
      <c r="E2471">
        <v>-1.2653257578998001E-3</v>
      </c>
      <c r="F2471">
        <v>-2.9952177174267236E-3</v>
      </c>
      <c r="G2471">
        <f t="shared" si="311"/>
        <v>2.3615270637738335</v>
      </c>
      <c r="H2471">
        <f t="shared" si="311"/>
        <v>0.96406624024695775</v>
      </c>
      <c r="I2471" s="1">
        <f t="shared" si="305"/>
        <v>42825</v>
      </c>
      <c r="J2471">
        <f t="shared" si="306"/>
        <v>3.0383282112698602</v>
      </c>
      <c r="K2471">
        <f t="shared" si="310"/>
        <v>2.3615270637738335</v>
      </c>
      <c r="L2471">
        <f t="shared" si="310"/>
        <v>0.96406624024695775</v>
      </c>
    </row>
    <row r="2472" spans="1:12" x14ac:dyDescent="0.25">
      <c r="A2472" s="1">
        <v>42828</v>
      </c>
      <c r="B2472">
        <v>-1.35466000688494E-3</v>
      </c>
      <c r="C2472">
        <f t="shared" si="307"/>
        <v>3.0328576495473776</v>
      </c>
      <c r="D2472" s="1">
        <v>42828</v>
      </c>
      <c r="E2472">
        <v>-8.0917432497895397E-4</v>
      </c>
      <c r="F2472">
        <v>-4.3624861983582175E-4</v>
      </c>
      <c r="G2472">
        <f t="shared" si="311"/>
        <v>2.3588070023811056</v>
      </c>
      <c r="H2472">
        <f t="shared" si="311"/>
        <v>0.96320941906038393</v>
      </c>
      <c r="I2472" s="1">
        <f t="shared" si="305"/>
        <v>42828</v>
      </c>
      <c r="J2472">
        <f t="shared" si="306"/>
        <v>3.0328576495473776</v>
      </c>
      <c r="K2472">
        <f t="shared" si="310"/>
        <v>2.3588070023811056</v>
      </c>
      <c r="L2472">
        <f t="shared" si="310"/>
        <v>0.96320941906038393</v>
      </c>
    </row>
    <row r="2473" spans="1:12" x14ac:dyDescent="0.25">
      <c r="A2473" s="1">
        <v>42829</v>
      </c>
      <c r="B2473">
        <v>1.9085477263441699E-3</v>
      </c>
      <c r="C2473">
        <f t="shared" si="307"/>
        <v>3.0405545508450906</v>
      </c>
      <c r="D2473" s="1">
        <v>42829</v>
      </c>
      <c r="E2473">
        <v>2.9657074444571102E-3</v>
      </c>
      <c r="F2473">
        <v>1.9388114412208779E-3</v>
      </c>
      <c r="G2473">
        <f t="shared" si="311"/>
        <v>2.3687682413125621</v>
      </c>
      <c r="H2473">
        <f t="shared" si="311"/>
        <v>0.96701571194357072</v>
      </c>
      <c r="I2473" s="1">
        <f t="shared" si="305"/>
        <v>42829</v>
      </c>
      <c r="J2473">
        <f t="shared" si="306"/>
        <v>3.0405545508450906</v>
      </c>
      <c r="K2473">
        <f t="shared" si="310"/>
        <v>2.3687682413125621</v>
      </c>
      <c r="L2473">
        <f t="shared" si="310"/>
        <v>0.96701571194357072</v>
      </c>
    </row>
    <row r="2474" spans="1:12" x14ac:dyDescent="0.25">
      <c r="A2474" s="1">
        <v>42830</v>
      </c>
      <c r="B2474">
        <v>4.2501716010711899E-3</v>
      </c>
      <c r="C2474">
        <f t="shared" si="307"/>
        <v>3.0577276010496712</v>
      </c>
      <c r="D2474" s="1">
        <v>42830</v>
      </c>
      <c r="E2474">
        <v>-1.6010503146814601E-3</v>
      </c>
      <c r="F2474">
        <v>-1.8867374537323567E-3</v>
      </c>
      <c r="G2474">
        <f t="shared" si="311"/>
        <v>2.3633746738597194</v>
      </c>
      <c r="H2474">
        <f t="shared" si="311"/>
        <v>0.96330446972776684</v>
      </c>
      <c r="I2474" s="1">
        <f t="shared" si="305"/>
        <v>42830</v>
      </c>
      <c r="J2474">
        <f t="shared" si="306"/>
        <v>3.0577276010496712</v>
      </c>
      <c r="K2474">
        <f t="shared" si="310"/>
        <v>2.3633746738597194</v>
      </c>
      <c r="L2474">
        <f t="shared" si="310"/>
        <v>0.96330446972776684</v>
      </c>
    </row>
    <row r="2475" spans="1:12" x14ac:dyDescent="0.25">
      <c r="A2475" s="1">
        <v>42831</v>
      </c>
      <c r="B2475">
        <v>-5.9442470767121598E-4</v>
      </c>
      <c r="C2475">
        <f t="shared" si="307"/>
        <v>3.055315587506608</v>
      </c>
      <c r="D2475" s="1">
        <v>42831</v>
      </c>
      <c r="E2475">
        <v>1.16938080438147E-4</v>
      </c>
      <c r="F2475">
        <v>9.2090171358027995E-4</v>
      </c>
      <c r="G2475">
        <f t="shared" si="311"/>
        <v>2.3637679804378751</v>
      </c>
      <c r="H2475">
        <f t="shared" si="311"/>
        <v>0.96511248017821893</v>
      </c>
      <c r="I2475" s="1">
        <f t="shared" si="305"/>
        <v>42831</v>
      </c>
      <c r="J2475">
        <f t="shared" si="306"/>
        <v>3.055315587506608</v>
      </c>
      <c r="K2475">
        <f t="shared" si="310"/>
        <v>2.3637679804378751</v>
      </c>
      <c r="L2475">
        <f t="shared" si="310"/>
        <v>0.96511248017821893</v>
      </c>
    </row>
    <row r="2476" spans="1:12" x14ac:dyDescent="0.25">
      <c r="A2476" s="1">
        <v>42832</v>
      </c>
      <c r="B2476">
        <v>-2.39420480393302E-3</v>
      </c>
      <c r="C2476">
        <f t="shared" si="307"/>
        <v>3.0456063314455353</v>
      </c>
      <c r="D2476" s="1">
        <v>42832</v>
      </c>
      <c r="E2476">
        <v>-1.23675926006152E-4</v>
      </c>
      <c r="F2476">
        <v>-3.3893085940772671E-4</v>
      </c>
      <c r="G2476">
        <f t="shared" si="311"/>
        <v>2.3633519633180247</v>
      </c>
      <c r="H2476">
        <f t="shared" si="311"/>
        <v>0.96444644291647919</v>
      </c>
      <c r="I2476" s="1">
        <f t="shared" si="305"/>
        <v>42832</v>
      </c>
      <c r="J2476">
        <f t="shared" si="306"/>
        <v>3.0456063314455353</v>
      </c>
      <c r="K2476">
        <f t="shared" si="310"/>
        <v>2.3633519633180247</v>
      </c>
      <c r="L2476">
        <f t="shared" si="310"/>
        <v>0.96444644291647919</v>
      </c>
    </row>
    <row r="2477" spans="1:12" x14ac:dyDescent="0.25">
      <c r="A2477" s="1">
        <v>42835</v>
      </c>
      <c r="B2477">
        <v>-3.0482354219650597E-4</v>
      </c>
      <c r="C2477">
        <f t="shared" si="307"/>
        <v>3.0443731353932515</v>
      </c>
      <c r="D2477" s="1">
        <v>42835</v>
      </c>
      <c r="E2477">
        <v>2.28084889768729E-4</v>
      </c>
      <c r="F2477">
        <v>4.8472339494898264E-5</v>
      </c>
      <c r="G2477">
        <f t="shared" si="311"/>
        <v>2.3641190930798315</v>
      </c>
      <c r="H2477">
        <f t="shared" si="311"/>
        <v>0.96454166423137977</v>
      </c>
      <c r="I2477" s="1">
        <f t="shared" si="305"/>
        <v>42835</v>
      </c>
      <c r="J2477">
        <f t="shared" si="306"/>
        <v>3.0443731353932515</v>
      </c>
      <c r="K2477">
        <f t="shared" si="310"/>
        <v>2.3641190930798315</v>
      </c>
      <c r="L2477">
        <f t="shared" si="310"/>
        <v>0.96454166423137977</v>
      </c>
    </row>
    <row r="2478" spans="1:12" x14ac:dyDescent="0.25">
      <c r="A2478" s="1">
        <v>42836</v>
      </c>
      <c r="B2478">
        <v>-2.10339678514526E-3</v>
      </c>
      <c r="C2478">
        <f t="shared" si="307"/>
        <v>3.0358662139423371</v>
      </c>
      <c r="D2478" s="1">
        <v>42836</v>
      </c>
      <c r="E2478">
        <v>-1.6994238208179599E-4</v>
      </c>
      <c r="F2478">
        <v>-2.9090680402088509E-4</v>
      </c>
      <c r="G2478">
        <f t="shared" si="311"/>
        <v>2.3635473866675465</v>
      </c>
      <c r="H2478">
        <f t="shared" si="311"/>
        <v>0.96397016569447236</v>
      </c>
      <c r="I2478" s="1">
        <f t="shared" si="305"/>
        <v>42836</v>
      </c>
      <c r="J2478">
        <f t="shared" si="306"/>
        <v>3.0358662139423371</v>
      </c>
      <c r="K2478">
        <f t="shared" si="310"/>
        <v>2.3635473866675465</v>
      </c>
      <c r="L2478">
        <f t="shared" si="310"/>
        <v>0.96397016569447236</v>
      </c>
    </row>
    <row r="2479" spans="1:12" x14ac:dyDescent="0.25">
      <c r="A2479" s="1">
        <v>42837</v>
      </c>
      <c r="B2479">
        <v>-3.5104864609092198E-3</v>
      </c>
      <c r="C2479">
        <f t="shared" si="307"/>
        <v>3.0216983602402516</v>
      </c>
      <c r="D2479" s="1">
        <v>42837</v>
      </c>
      <c r="E2479">
        <v>-2.2926119371460599E-3</v>
      </c>
      <c r="F2479">
        <v>-3.1988206721932366E-3</v>
      </c>
      <c r="G2479">
        <f t="shared" si="311"/>
        <v>2.3558360777777163</v>
      </c>
      <c r="H2479">
        <f t="shared" si="311"/>
        <v>0.95768777732887811</v>
      </c>
      <c r="I2479" s="1">
        <f t="shared" si="305"/>
        <v>42837</v>
      </c>
      <c r="J2479">
        <f t="shared" si="306"/>
        <v>3.0216983602402516</v>
      </c>
      <c r="K2479">
        <f t="shared" si="310"/>
        <v>2.3558360777777163</v>
      </c>
      <c r="L2479">
        <f t="shared" si="310"/>
        <v>0.95768777732887811</v>
      </c>
    </row>
    <row r="2480" spans="1:12" x14ac:dyDescent="0.25">
      <c r="A2480" s="1">
        <v>42838</v>
      </c>
      <c r="B2480">
        <v>-5.6087288025378802E-3</v>
      </c>
      <c r="C2480">
        <f t="shared" si="307"/>
        <v>2.9991417448120528</v>
      </c>
      <c r="D2480" s="1">
        <v>42838</v>
      </c>
      <c r="E2480">
        <v>-7.0919452099931701E-3</v>
      </c>
      <c r="F2480">
        <v>-6.3201952142408757E-3</v>
      </c>
      <c r="G2480">
        <f t="shared" si="311"/>
        <v>2.3320366721803985</v>
      </c>
      <c r="H2480">
        <f t="shared" si="311"/>
        <v>0.94531480840762638</v>
      </c>
      <c r="I2480" s="1">
        <f t="shared" si="305"/>
        <v>42838</v>
      </c>
      <c r="J2480">
        <f t="shared" si="306"/>
        <v>2.9991417448120528</v>
      </c>
      <c r="K2480">
        <f t="shared" si="310"/>
        <v>2.3320366721803985</v>
      </c>
      <c r="L2480">
        <f t="shared" si="310"/>
        <v>0.94531480840762638</v>
      </c>
    </row>
    <row r="2481" spans="1:12" x14ac:dyDescent="0.25">
      <c r="A2481" s="1">
        <v>42842</v>
      </c>
      <c r="B2481">
        <v>7.3447038877999899E-3</v>
      </c>
      <c r="C2481">
        <f t="shared" si="307"/>
        <v>3.028514256733037</v>
      </c>
      <c r="D2481" s="1">
        <v>42842</v>
      </c>
      <c r="E2481">
        <v>8.8973664642857091E-3</v>
      </c>
      <c r="F2481">
        <v>8.8067940581839643E-3</v>
      </c>
      <c r="G2481">
        <f t="shared" si="311"/>
        <v>2.3616830235252264</v>
      </c>
      <c r="H2481">
        <f t="shared" si="311"/>
        <v>0.96244679530360799</v>
      </c>
      <c r="I2481" s="1">
        <f t="shared" si="305"/>
        <v>42842</v>
      </c>
      <c r="J2481">
        <f t="shared" si="306"/>
        <v>3.028514256733037</v>
      </c>
      <c r="K2481">
        <f t="shared" si="310"/>
        <v>2.3616830235252264</v>
      </c>
      <c r="L2481">
        <f t="shared" si="310"/>
        <v>0.96244679530360799</v>
      </c>
    </row>
    <row r="2482" spans="1:12" x14ac:dyDescent="0.25">
      <c r="A2482" s="1">
        <v>42843</v>
      </c>
      <c r="B2482" s="2">
        <v>8.6750351853703096E-5</v>
      </c>
      <c r="C2482">
        <f t="shared" si="307"/>
        <v>3.0288637317622564</v>
      </c>
      <c r="D2482" s="1">
        <v>42843</v>
      </c>
      <c r="E2482">
        <v>-3.2640408284708802E-3</v>
      </c>
      <c r="F2482">
        <v>-5.2866077762435681E-3</v>
      </c>
      <c r="G2482">
        <f t="shared" si="311"/>
        <v>2.3507103528840627</v>
      </c>
      <c r="H2482">
        <f t="shared" si="311"/>
        <v>0.95207210881509163</v>
      </c>
      <c r="I2482" s="1">
        <f t="shared" si="305"/>
        <v>42843</v>
      </c>
      <c r="J2482">
        <f t="shared" si="306"/>
        <v>3.0288637317622564</v>
      </c>
      <c r="K2482">
        <f t="shared" si="310"/>
        <v>2.3507103528840627</v>
      </c>
      <c r="L2482">
        <f t="shared" si="310"/>
        <v>0.95207210881509163</v>
      </c>
    </row>
    <row r="2483" spans="1:12" x14ac:dyDescent="0.25">
      <c r="A2483" s="1">
        <v>42844</v>
      </c>
      <c r="B2483">
        <v>-7.4326211822959903E-3</v>
      </c>
      <c r="C2483">
        <f t="shared" si="307"/>
        <v>2.9989187138489761</v>
      </c>
      <c r="D2483" s="1">
        <v>42844</v>
      </c>
      <c r="E2483">
        <v>-4.5188013151615698E-3</v>
      </c>
      <c r="F2483">
        <v>-5.9973568095559315E-3</v>
      </c>
      <c r="G2483">
        <f t="shared" ref="G2483:H2498" si="312">(1+E2483)*(1+G2482)-1</f>
        <v>2.3355691585347249</v>
      </c>
      <c r="H2483">
        <f t="shared" si="312"/>
        <v>0.9403648358605452</v>
      </c>
      <c r="I2483" s="1">
        <f t="shared" si="305"/>
        <v>42844</v>
      </c>
      <c r="J2483">
        <f t="shared" si="306"/>
        <v>2.9989187138489761</v>
      </c>
      <c r="K2483">
        <f t="shared" si="310"/>
        <v>2.3355691585347249</v>
      </c>
      <c r="L2483">
        <f t="shared" si="310"/>
        <v>0.9403648358605452</v>
      </c>
    </row>
    <row r="2484" spans="1:12" x14ac:dyDescent="0.25">
      <c r="A2484" s="1">
        <v>42845</v>
      </c>
      <c r="B2484">
        <v>6.75926797742076E-3</v>
      </c>
      <c r="C2484">
        <f t="shared" si="307"/>
        <v>3.0259484770558034</v>
      </c>
      <c r="D2484" s="1">
        <v>42845</v>
      </c>
      <c r="E2484">
        <v>7.8304212388649198E-3</v>
      </c>
      <c r="F2484">
        <v>9.0748061602015095E-3</v>
      </c>
      <c r="G2484">
        <f t="shared" si="312"/>
        <v>2.3616880701174181</v>
      </c>
      <c r="H2484">
        <f t="shared" si="312"/>
        <v>0.95797327062605087</v>
      </c>
      <c r="I2484" s="1">
        <f t="shared" si="305"/>
        <v>42845</v>
      </c>
      <c r="J2484">
        <f t="shared" si="306"/>
        <v>3.0259484770558034</v>
      </c>
      <c r="K2484">
        <f t="shared" si="310"/>
        <v>2.3616880701174181</v>
      </c>
      <c r="L2484">
        <f t="shared" si="310"/>
        <v>0.95797327062605087</v>
      </c>
    </row>
    <row r="2485" spans="1:12" x14ac:dyDescent="0.25">
      <c r="A2485" s="1">
        <v>42846</v>
      </c>
      <c r="B2485">
        <v>-2.48105076912383E-3</v>
      </c>
      <c r="C2485">
        <f t="shared" si="307"/>
        <v>3.0159598944903507</v>
      </c>
      <c r="D2485" s="1">
        <v>42846</v>
      </c>
      <c r="E2485">
        <v>-1.7532386679957701E-3</v>
      </c>
      <c r="F2485">
        <v>-1.3035800647173135E-3</v>
      </c>
      <c r="G2485">
        <f t="shared" si="312"/>
        <v>2.3557942286031479</v>
      </c>
      <c r="H2485">
        <f t="shared" si="312"/>
        <v>0.95542089570321331</v>
      </c>
      <c r="I2485" s="1">
        <f t="shared" si="305"/>
        <v>42846</v>
      </c>
      <c r="J2485">
        <f t="shared" si="306"/>
        <v>3.0159598944903507</v>
      </c>
      <c r="K2485">
        <f t="shared" si="310"/>
        <v>2.3557942286031479</v>
      </c>
      <c r="L2485">
        <f t="shared" si="310"/>
        <v>0.95542089570321331</v>
      </c>
    </row>
    <row r="2486" spans="1:12" x14ac:dyDescent="0.25">
      <c r="A2486" s="1">
        <v>42849</v>
      </c>
      <c r="B2486">
        <v>9.4975805185256203E-3</v>
      </c>
      <c r="C2486">
        <f t="shared" si="307"/>
        <v>3.0541017969474424</v>
      </c>
      <c r="D2486" s="1">
        <v>42849</v>
      </c>
      <c r="E2486">
        <v>1.0369071750021899E-2</v>
      </c>
      <c r="F2486">
        <v>1.0377324735596938E-2</v>
      </c>
      <c r="G2486">
        <f t="shared" si="312"/>
        <v>2.3905906997378437</v>
      </c>
      <c r="H2486">
        <f t="shared" si="312"/>
        <v>0.97571293333269749</v>
      </c>
      <c r="I2486" s="1">
        <f t="shared" si="305"/>
        <v>42849</v>
      </c>
      <c r="J2486">
        <f t="shared" si="306"/>
        <v>3.0541017969474424</v>
      </c>
      <c r="K2486">
        <f t="shared" si="310"/>
        <v>2.3905906997378437</v>
      </c>
      <c r="L2486">
        <f t="shared" si="310"/>
        <v>0.97571293333269749</v>
      </c>
    </row>
    <row r="2487" spans="1:12" x14ac:dyDescent="0.25">
      <c r="A2487" s="1">
        <v>42850</v>
      </c>
      <c r="B2487">
        <v>1.4203830154821099E-2</v>
      </c>
      <c r="C2487">
        <f t="shared" si="307"/>
        <v>3.1116855703016384</v>
      </c>
      <c r="D2487" s="1">
        <v>42850</v>
      </c>
      <c r="E2487">
        <v>9.0934185052461702E-3</v>
      </c>
      <c r="F2487">
        <v>1.1090590894152763E-2</v>
      </c>
      <c r="G2487">
        <f t="shared" si="312"/>
        <v>2.4214227599505556</v>
      </c>
      <c r="H2487">
        <f t="shared" si="312"/>
        <v>0.99762475720057697</v>
      </c>
      <c r="I2487" s="1">
        <f t="shared" si="305"/>
        <v>42850</v>
      </c>
      <c r="J2487">
        <f t="shared" si="306"/>
        <v>3.1116855703016384</v>
      </c>
      <c r="K2487">
        <f t="shared" si="310"/>
        <v>2.4214227599505556</v>
      </c>
      <c r="L2487">
        <f t="shared" si="310"/>
        <v>0.99762475720057697</v>
      </c>
    </row>
    <row r="2488" spans="1:12" x14ac:dyDescent="0.25">
      <c r="A2488" s="1">
        <v>42851</v>
      </c>
      <c r="B2488">
        <v>-1.2582634355519E-3</v>
      </c>
      <c r="C2488">
        <f t="shared" si="307"/>
        <v>3.106511986690041</v>
      </c>
      <c r="D2488" s="1">
        <v>42851</v>
      </c>
      <c r="E2488" s="2">
        <v>-9.1594047710380803E-5</v>
      </c>
      <c r="F2488">
        <v>-1.0012689060968638E-3</v>
      </c>
      <c r="G2488">
        <f t="shared" si="312"/>
        <v>2.4211093779910433</v>
      </c>
      <c r="H2488">
        <f t="shared" si="312"/>
        <v>0.99562459764514277</v>
      </c>
      <c r="I2488" s="1">
        <f t="shared" si="305"/>
        <v>42851</v>
      </c>
      <c r="J2488">
        <f t="shared" si="306"/>
        <v>3.106511986690041</v>
      </c>
      <c r="K2488">
        <f t="shared" si="310"/>
        <v>2.4211093779910433</v>
      </c>
      <c r="L2488">
        <f t="shared" si="310"/>
        <v>0.99562459764514277</v>
      </c>
    </row>
    <row r="2489" spans="1:12" x14ac:dyDescent="0.25">
      <c r="A2489" s="1">
        <v>42852</v>
      </c>
      <c r="B2489">
        <v>-2.2249115556812098E-3</v>
      </c>
      <c r="C2489">
        <f t="shared" si="307"/>
        <v>3.0973753607173116</v>
      </c>
      <c r="D2489" s="1">
        <v>42852</v>
      </c>
      <c r="E2489">
        <v>6.55360239164328E-4</v>
      </c>
      <c r="F2489">
        <v>4.2952090419179356E-4</v>
      </c>
      <c r="G2489">
        <f t="shared" si="312"/>
        <v>2.423351437051211</v>
      </c>
      <c r="H2489">
        <f t="shared" si="312"/>
        <v>0.9964817601267506</v>
      </c>
      <c r="I2489" s="1">
        <f t="shared" si="305"/>
        <v>42852</v>
      </c>
      <c r="J2489">
        <f t="shared" si="306"/>
        <v>3.0973753607173116</v>
      </c>
      <c r="K2489">
        <f t="shared" si="310"/>
        <v>2.423351437051211</v>
      </c>
      <c r="L2489">
        <f t="shared" si="310"/>
        <v>0.9964817601267506</v>
      </c>
    </row>
    <row r="2490" spans="1:12" x14ac:dyDescent="0.25">
      <c r="A2490" s="1">
        <v>42853</v>
      </c>
      <c r="B2490">
        <v>-8.7628806894000098E-4</v>
      </c>
      <c r="C2490">
        <f t="shared" si="307"/>
        <v>3.0937848795747458</v>
      </c>
      <c r="D2490" s="1">
        <v>42853</v>
      </c>
      <c r="E2490">
        <v>-1.91101909752557E-3</v>
      </c>
      <c r="F2490">
        <v>-2.290364468478745E-3</v>
      </c>
      <c r="G2490">
        <f t="shared" si="312"/>
        <v>2.4168093470774648</v>
      </c>
      <c r="H2490">
        <f t="shared" si="312"/>
        <v>0.99190908924139043</v>
      </c>
      <c r="I2490" s="1">
        <f t="shared" si="305"/>
        <v>42853</v>
      </c>
      <c r="J2490">
        <f t="shared" si="306"/>
        <v>3.0937848795747458</v>
      </c>
      <c r="K2490">
        <f t="shared" si="310"/>
        <v>2.4168093470774648</v>
      </c>
      <c r="L2490">
        <f t="shared" si="310"/>
        <v>0.99190908924139043</v>
      </c>
    </row>
    <row r="2491" spans="1:12" x14ac:dyDescent="0.25">
      <c r="A2491" s="1">
        <v>42856</v>
      </c>
      <c r="B2491">
        <v>-1.13282728298719E-3</v>
      </c>
      <c r="C2491">
        <f t="shared" si="307"/>
        <v>3.0891473283724835</v>
      </c>
      <c r="D2491" s="1">
        <v>42856</v>
      </c>
      <c r="E2491">
        <v>1.55665709027961E-4</v>
      </c>
      <c r="F2491">
        <v>-7.652074267257003E-4</v>
      </c>
      <c r="G2491">
        <f t="shared" si="312"/>
        <v>2.4173412271270913</v>
      </c>
      <c r="H2491">
        <f t="shared" si="312"/>
        <v>0.99038486561294059</v>
      </c>
      <c r="I2491" s="1">
        <f t="shared" si="305"/>
        <v>42856</v>
      </c>
      <c r="J2491">
        <f t="shared" si="306"/>
        <v>3.0891473283724835</v>
      </c>
      <c r="K2491">
        <f t="shared" si="310"/>
        <v>2.4173412271270913</v>
      </c>
      <c r="L2491">
        <f t="shared" si="310"/>
        <v>0.99038486561294059</v>
      </c>
    </row>
    <row r="2492" spans="1:12" x14ac:dyDescent="0.25">
      <c r="A2492" s="1">
        <v>42857</v>
      </c>
      <c r="B2492">
        <v>1.43556800105892E-3</v>
      </c>
      <c r="C2492">
        <f t="shared" si="307"/>
        <v>3.0950175774287105</v>
      </c>
      <c r="D2492" s="1">
        <v>42857</v>
      </c>
      <c r="E2492">
        <v>1.7228674709471199E-3</v>
      </c>
      <c r="F2492">
        <v>1.0048252187153661E-3</v>
      </c>
      <c r="G2492">
        <f t="shared" si="312"/>
        <v>2.423228853164435</v>
      </c>
      <c r="H2492">
        <f t="shared" si="312"/>
        <v>0.99238485452085778</v>
      </c>
      <c r="I2492" s="1">
        <f t="shared" si="305"/>
        <v>42857</v>
      </c>
      <c r="J2492">
        <f t="shared" si="306"/>
        <v>3.0950175774287105</v>
      </c>
      <c r="K2492">
        <f t="shared" si="310"/>
        <v>2.423228853164435</v>
      </c>
      <c r="L2492">
        <f t="shared" si="310"/>
        <v>0.99238485452085778</v>
      </c>
    </row>
    <row r="2493" spans="1:12" x14ac:dyDescent="0.25">
      <c r="A2493" s="1">
        <v>42858</v>
      </c>
      <c r="B2493">
        <v>2.25342788523858E-3</v>
      </c>
      <c r="C2493">
        <f t="shared" si="307"/>
        <v>3.104245404228231</v>
      </c>
      <c r="D2493" s="1">
        <v>42858</v>
      </c>
      <c r="E2493" s="2">
        <v>-2.6890900161701199E-5</v>
      </c>
      <c r="F2493">
        <v>4.3073323146525233E-4</v>
      </c>
      <c r="G2493">
        <f t="shared" si="312"/>
        <v>2.423136799459114</v>
      </c>
      <c r="H2493">
        <f t="shared" si="312"/>
        <v>0.99324304088756787</v>
      </c>
      <c r="I2493" s="1">
        <f t="shared" si="305"/>
        <v>42858</v>
      </c>
      <c r="J2493">
        <f t="shared" si="306"/>
        <v>3.104245404228231</v>
      </c>
      <c r="K2493">
        <f t="shared" si="310"/>
        <v>2.423136799459114</v>
      </c>
      <c r="L2493">
        <f t="shared" si="310"/>
        <v>0.99324304088756787</v>
      </c>
    </row>
    <row r="2494" spans="1:12" x14ac:dyDescent="0.25">
      <c r="A2494" s="1">
        <v>42859</v>
      </c>
      <c r="B2494">
        <v>4.1984950918067098E-3</v>
      </c>
      <c r="C2494">
        <f t="shared" si="307"/>
        <v>3.1214770584134541</v>
      </c>
      <c r="D2494" s="1">
        <v>42859</v>
      </c>
      <c r="E2494">
        <v>-9.7638333688667203E-4</v>
      </c>
      <c r="F2494">
        <v>-1.4348738907798975E-4</v>
      </c>
      <c r="G2494">
        <f t="shared" si="312"/>
        <v>2.4197945057282384</v>
      </c>
      <c r="H2494">
        <f t="shared" si="312"/>
        <v>0.992957035647833</v>
      </c>
      <c r="I2494" s="1">
        <f t="shared" si="305"/>
        <v>42859</v>
      </c>
      <c r="J2494">
        <f t="shared" si="306"/>
        <v>3.1214770584134541</v>
      </c>
      <c r="K2494">
        <f t="shared" si="310"/>
        <v>2.4197945057282384</v>
      </c>
      <c r="L2494">
        <f t="shared" si="310"/>
        <v>0.992957035647833</v>
      </c>
    </row>
    <row r="2495" spans="1:12" x14ac:dyDescent="0.25">
      <c r="A2495" s="1">
        <v>42860</v>
      </c>
      <c r="B2495">
        <v>-2.5731938621966701E-3</v>
      </c>
      <c r="C2495">
        <f t="shared" si="307"/>
        <v>3.1108716989435603</v>
      </c>
      <c r="D2495" s="1">
        <v>42860</v>
      </c>
      <c r="E2495">
        <v>2.2010496320298001E-3</v>
      </c>
      <c r="F2495">
        <v>2.772546786300234E-3</v>
      </c>
      <c r="G2495">
        <f t="shared" si="312"/>
        <v>2.4273216431666889</v>
      </c>
      <c r="H2495">
        <f t="shared" si="312"/>
        <v>0.99848260227225283</v>
      </c>
      <c r="I2495" s="1">
        <f t="shared" si="305"/>
        <v>42860</v>
      </c>
      <c r="J2495">
        <f t="shared" si="306"/>
        <v>3.1108716989435603</v>
      </c>
      <c r="K2495">
        <f t="shared" si="310"/>
        <v>2.4273216431666889</v>
      </c>
      <c r="L2495">
        <f t="shared" si="310"/>
        <v>0.99848260227225283</v>
      </c>
    </row>
    <row r="2496" spans="1:12" x14ac:dyDescent="0.25">
      <c r="A2496" s="1">
        <v>42863</v>
      </c>
      <c r="B2496">
        <v>-1.59690099591614E-3</v>
      </c>
      <c r="C2496">
        <f t="shared" si="307"/>
        <v>3.1043070438334341</v>
      </c>
      <c r="D2496" s="1">
        <v>42863</v>
      </c>
      <c r="E2496">
        <v>9.8447689014779204E-4</v>
      </c>
      <c r="F2496">
        <v>7.1487288250149383E-4</v>
      </c>
      <c r="G2496">
        <f t="shared" si="312"/>
        <v>2.4306957621194893</v>
      </c>
      <c r="H2496">
        <f t="shared" si="312"/>
        <v>0.99991126329076829</v>
      </c>
      <c r="I2496" s="1">
        <f t="shared" si="305"/>
        <v>42863</v>
      </c>
      <c r="J2496">
        <f t="shared" si="306"/>
        <v>3.1043070438334341</v>
      </c>
      <c r="K2496">
        <f t="shared" si="310"/>
        <v>2.4306957621194893</v>
      </c>
      <c r="L2496">
        <f t="shared" si="310"/>
        <v>0.99991126329076829</v>
      </c>
    </row>
    <row r="2497" spans="1:12" x14ac:dyDescent="0.25">
      <c r="A2497" s="1">
        <v>42864</v>
      </c>
      <c r="B2497">
        <v>7.6839667088839103E-4</v>
      </c>
      <c r="C2497">
        <f t="shared" si="307"/>
        <v>3.1074607797022198</v>
      </c>
      <c r="D2497" s="1">
        <v>42864</v>
      </c>
      <c r="E2497">
        <v>-1.0864852625706201E-3</v>
      </c>
      <c r="F2497">
        <v>-1.4292363739383251E-3</v>
      </c>
      <c r="G2497">
        <f t="shared" si="312"/>
        <v>2.4269683617335831</v>
      </c>
      <c r="H2497">
        <f t="shared" si="312"/>
        <v>0.99705291736862423</v>
      </c>
      <c r="I2497" s="1">
        <f t="shared" si="305"/>
        <v>42864</v>
      </c>
      <c r="J2497">
        <f t="shared" si="306"/>
        <v>3.1074607797022198</v>
      </c>
      <c r="K2497">
        <f t="shared" si="310"/>
        <v>2.4269683617335831</v>
      </c>
      <c r="L2497">
        <f t="shared" si="310"/>
        <v>0.99705291736862423</v>
      </c>
    </row>
    <row r="2498" spans="1:12" x14ac:dyDescent="0.25">
      <c r="A2498" s="1">
        <v>42865</v>
      </c>
      <c r="B2498">
        <v>-2.2994993256468801E-3</v>
      </c>
      <c r="C2498">
        <f t="shared" si="307"/>
        <v>3.0980156764091733</v>
      </c>
      <c r="D2498" s="1">
        <v>42865</v>
      </c>
      <c r="E2498">
        <v>-7.4840533658557501E-4</v>
      </c>
      <c r="F2498">
        <v>-6.674473918401036E-4</v>
      </c>
      <c r="G2498">
        <f t="shared" si="312"/>
        <v>2.4244036003233518</v>
      </c>
      <c r="H2498">
        <f t="shared" si="312"/>
        <v>0.99571998960755992</v>
      </c>
      <c r="I2498" s="1">
        <f t="shared" ref="I2498:I2561" si="313">A2498</f>
        <v>42865</v>
      </c>
      <c r="J2498">
        <f t="shared" ref="J2498:J2561" si="314">C2498</f>
        <v>3.0980156764091733</v>
      </c>
      <c r="K2498">
        <f t="shared" si="310"/>
        <v>2.4244036003233518</v>
      </c>
      <c r="L2498">
        <f t="shared" si="310"/>
        <v>0.99571998960755992</v>
      </c>
    </row>
    <row r="2499" spans="1:12" x14ac:dyDescent="0.25">
      <c r="A2499" s="1">
        <v>42866</v>
      </c>
      <c r="B2499">
        <v>-3.0341446341394002E-3</v>
      </c>
      <c r="C2499">
        <f t="shared" ref="C2499:C2562" si="315">(1+B2499)*(1+C2498)-1</f>
        <v>3.0855817041339773</v>
      </c>
      <c r="D2499" s="1">
        <v>42866</v>
      </c>
      <c r="E2499">
        <v>-1.7890745738611E-3</v>
      </c>
      <c r="F2499">
        <v>-9.5476830066698604E-4</v>
      </c>
      <c r="G2499">
        <f t="shared" ref="G2499:H2514" si="316">(1+E2499)*(1+G2498)-1</f>
        <v>2.4182770869113748</v>
      </c>
      <c r="H2499">
        <f t="shared" si="316"/>
        <v>0.99381453942447506</v>
      </c>
      <c r="I2499" s="1">
        <f t="shared" si="313"/>
        <v>42866</v>
      </c>
      <c r="J2499">
        <f t="shared" si="314"/>
        <v>3.0855817041339773</v>
      </c>
      <c r="K2499">
        <f t="shared" si="310"/>
        <v>2.4182770869113748</v>
      </c>
      <c r="L2499">
        <f t="shared" si="310"/>
        <v>0.99381453942447506</v>
      </c>
    </row>
    <row r="2500" spans="1:12" x14ac:dyDescent="0.25">
      <c r="A2500" s="1">
        <v>42867</v>
      </c>
      <c r="B2500">
        <v>-7.2514958401555902E-4</v>
      </c>
      <c r="C2500">
        <f t="shared" si="315"/>
        <v>3.0826190462607626</v>
      </c>
      <c r="D2500" s="1">
        <v>42867</v>
      </c>
      <c r="E2500">
        <v>-4.2789740436669697E-4</v>
      </c>
      <c r="F2500">
        <v>-1.2901604595341176E-3</v>
      </c>
      <c r="G2500">
        <f t="shared" si="316"/>
        <v>2.4168144150184792</v>
      </c>
      <c r="H2500">
        <f t="shared" si="316"/>
        <v>0.99124219874206543</v>
      </c>
      <c r="I2500" s="1">
        <f t="shared" si="313"/>
        <v>42867</v>
      </c>
      <c r="J2500">
        <f t="shared" si="314"/>
        <v>3.0826190462607626</v>
      </c>
      <c r="K2500">
        <f t="shared" si="310"/>
        <v>2.4168144150184792</v>
      </c>
      <c r="L2500">
        <f t="shared" si="310"/>
        <v>0.99124219874206543</v>
      </c>
    </row>
    <row r="2501" spans="1:12" x14ac:dyDescent="0.25">
      <c r="A2501" s="1">
        <v>42870</v>
      </c>
      <c r="B2501">
        <v>5.1858500343087803E-3</v>
      </c>
      <c r="C2501">
        <f t="shared" si="315"/>
        <v>3.1037908963818834</v>
      </c>
      <c r="D2501" s="1">
        <v>42870</v>
      </c>
      <c r="E2501">
        <v>4.2603106192092496E-3</v>
      </c>
      <c r="F2501">
        <v>4.4015876944423216E-3</v>
      </c>
      <c r="G2501">
        <f t="shared" si="316"/>
        <v>2.4313711057546494</v>
      </c>
      <c r="H2501">
        <f t="shared" si="316"/>
        <v>1.0000068259007029</v>
      </c>
      <c r="I2501" s="1">
        <f t="shared" si="313"/>
        <v>42870</v>
      </c>
      <c r="J2501">
        <f t="shared" si="314"/>
        <v>3.1037908963818834</v>
      </c>
      <c r="K2501">
        <f t="shared" si="310"/>
        <v>2.4313711057546494</v>
      </c>
      <c r="L2501">
        <f t="shared" si="310"/>
        <v>1.0000068259007029</v>
      </c>
    </row>
    <row r="2502" spans="1:12" x14ac:dyDescent="0.25">
      <c r="A2502" s="1">
        <v>42871</v>
      </c>
      <c r="B2502">
        <v>9.6154161719999999E-4</v>
      </c>
      <c r="C2502">
        <f t="shared" si="315"/>
        <v>3.1077368621170409</v>
      </c>
      <c r="D2502" s="1">
        <v>42871</v>
      </c>
      <c r="E2502">
        <v>4.9736689285714202E-4</v>
      </c>
      <c r="F2502">
        <v>9.5732930719627518E-5</v>
      </c>
      <c r="G2502">
        <f t="shared" si="316"/>
        <v>2.4330777561397583</v>
      </c>
      <c r="H2502">
        <f t="shared" si="316"/>
        <v>1.0001982924156056</v>
      </c>
      <c r="I2502" s="1">
        <f t="shared" si="313"/>
        <v>42871</v>
      </c>
      <c r="J2502">
        <f t="shared" si="314"/>
        <v>3.1077368621170409</v>
      </c>
      <c r="K2502">
        <f t="shared" si="310"/>
        <v>2.4330777561397583</v>
      </c>
      <c r="L2502">
        <f t="shared" si="310"/>
        <v>1.0001982924156056</v>
      </c>
    </row>
    <row r="2503" spans="1:12" x14ac:dyDescent="0.25">
      <c r="A2503" s="1">
        <v>42872</v>
      </c>
      <c r="B2503">
        <v>-1.6005751403556999E-2</v>
      </c>
      <c r="C2503">
        <f t="shared" si="315"/>
        <v>3.041989447070768</v>
      </c>
      <c r="D2503" s="1">
        <v>42872</v>
      </c>
      <c r="E2503">
        <v>-1.61364863770103E-2</v>
      </c>
      <c r="F2503">
        <v>-1.6575824356954816E-2</v>
      </c>
      <c r="G2503">
        <f t="shared" si="316"/>
        <v>2.3776799436965921</v>
      </c>
      <c r="H2503">
        <f t="shared" si="316"/>
        <v>0.9670433568414436</v>
      </c>
      <c r="I2503" s="1">
        <f t="shared" si="313"/>
        <v>42872</v>
      </c>
      <c r="J2503">
        <f t="shared" si="314"/>
        <v>3.041989447070768</v>
      </c>
      <c r="K2503">
        <f t="shared" si="310"/>
        <v>2.3776799436965921</v>
      </c>
      <c r="L2503">
        <f t="shared" si="310"/>
        <v>0.9670433568414436</v>
      </c>
    </row>
    <row r="2504" spans="1:12" x14ac:dyDescent="0.25">
      <c r="A2504" s="1">
        <v>42873</v>
      </c>
      <c r="B2504">
        <v>4.0853178058518503E-3</v>
      </c>
      <c r="C2504">
        <f t="shared" si="315"/>
        <v>3.0585022585299511</v>
      </c>
      <c r="D2504" s="1">
        <v>42873</v>
      </c>
      <c r="E2504">
        <v>1.8945014286532E-3</v>
      </c>
      <c r="F2504">
        <v>2.3730499808383154E-3</v>
      </c>
      <c r="G2504">
        <f t="shared" si="316"/>
        <v>2.3840789631754582</v>
      </c>
      <c r="H2504">
        <f t="shared" si="316"/>
        <v>0.97171124904170436</v>
      </c>
      <c r="I2504" s="1">
        <f t="shared" si="313"/>
        <v>42873</v>
      </c>
      <c r="J2504">
        <f t="shared" si="314"/>
        <v>3.0585022585299511</v>
      </c>
      <c r="K2504">
        <f t="shared" si="310"/>
        <v>2.3840789631754582</v>
      </c>
      <c r="L2504">
        <f t="shared" si="310"/>
        <v>0.97171124904170436</v>
      </c>
    </row>
    <row r="2505" spans="1:12" x14ac:dyDescent="0.25">
      <c r="A2505" s="1">
        <v>42874</v>
      </c>
      <c r="B2505">
        <v>4.0313339800156101E-3</v>
      </c>
      <c r="C2505">
        <f t="shared" si="315"/>
        <v>3.0748634365927323</v>
      </c>
      <c r="D2505" s="1">
        <v>42874</v>
      </c>
      <c r="E2505">
        <v>4.8814157953336003E-3</v>
      </c>
      <c r="F2505">
        <v>6.8720783584108602E-3</v>
      </c>
      <c r="G2505">
        <f t="shared" si="316"/>
        <v>2.4005980596789591</v>
      </c>
      <c r="H2505">
        <f t="shared" si="316"/>
        <v>0.9852610032452791</v>
      </c>
      <c r="I2505" s="1">
        <f t="shared" si="313"/>
        <v>42874</v>
      </c>
      <c r="J2505">
        <f t="shared" si="314"/>
        <v>3.0748634365927323</v>
      </c>
      <c r="K2505">
        <f t="shared" si="310"/>
        <v>2.4005980596789591</v>
      </c>
      <c r="L2505">
        <f t="shared" si="310"/>
        <v>0.9852610032452791</v>
      </c>
    </row>
    <row r="2506" spans="1:12" x14ac:dyDescent="0.25">
      <c r="A2506" s="1">
        <v>42877</v>
      </c>
      <c r="B2506">
        <v>8.8339488545505704E-3</v>
      </c>
      <c r="C2506">
        <f t="shared" si="315"/>
        <v>3.1108605717808704</v>
      </c>
      <c r="D2506" s="1">
        <v>42877</v>
      </c>
      <c r="E2506">
        <v>3.8648374907317398E-3</v>
      </c>
      <c r="F2506">
        <v>4.2357139529380916E-3</v>
      </c>
      <c r="G2506">
        <f t="shared" si="316"/>
        <v>2.4137408185509162</v>
      </c>
      <c r="H2506">
        <f t="shared" si="316"/>
        <v>0.99367000097694902</v>
      </c>
      <c r="I2506" s="1">
        <f t="shared" si="313"/>
        <v>42877</v>
      </c>
      <c r="J2506">
        <f t="shared" si="314"/>
        <v>3.1108605717808704</v>
      </c>
      <c r="K2506">
        <f t="shared" si="310"/>
        <v>2.4137408185509162</v>
      </c>
      <c r="L2506">
        <f t="shared" si="310"/>
        <v>0.99367000097694902</v>
      </c>
    </row>
    <row r="2507" spans="1:12" x14ac:dyDescent="0.25">
      <c r="A2507" s="1">
        <v>42878</v>
      </c>
      <c r="B2507">
        <v>1.04260139001617E-3</v>
      </c>
      <c r="C2507">
        <f t="shared" si="315"/>
        <v>3.1151465607271716</v>
      </c>
      <c r="D2507" s="1">
        <v>42878</v>
      </c>
      <c r="E2507">
        <v>2.1844208346691999E-3</v>
      </c>
      <c r="F2507">
        <v>2.2520812557043079E-3</v>
      </c>
      <c r="G2507">
        <f t="shared" si="316"/>
        <v>2.4211978651191197</v>
      </c>
      <c r="H2507">
        <f t="shared" si="316"/>
        <v>0.99815990781620911</v>
      </c>
      <c r="I2507" s="1">
        <f t="shared" si="313"/>
        <v>42878</v>
      </c>
      <c r="J2507">
        <f t="shared" si="314"/>
        <v>3.1151465607271716</v>
      </c>
      <c r="K2507">
        <f t="shared" si="310"/>
        <v>2.4211978651191197</v>
      </c>
      <c r="L2507">
        <f t="shared" si="310"/>
        <v>0.99815990781620911</v>
      </c>
    </row>
    <row r="2508" spans="1:12" x14ac:dyDescent="0.25">
      <c r="A2508" s="1">
        <v>42879</v>
      </c>
      <c r="B2508">
        <v>4.4212971426276504E-3</v>
      </c>
      <c r="C2508">
        <f t="shared" si="315"/>
        <v>3.1333408464576085</v>
      </c>
      <c r="D2508" s="1">
        <v>42879</v>
      </c>
      <c r="E2508">
        <v>3.15691875636091E-3</v>
      </c>
      <c r="F2508">
        <v>3.347344440073563E-3</v>
      </c>
      <c r="G2508">
        <f t="shared" si="316"/>
        <v>2.431998308828736</v>
      </c>
      <c r="H2508">
        <f t="shared" si="316"/>
        <v>1.0048484372740156</v>
      </c>
      <c r="I2508" s="1">
        <f t="shared" si="313"/>
        <v>42879</v>
      </c>
      <c r="J2508">
        <f t="shared" si="314"/>
        <v>3.1333408464576085</v>
      </c>
      <c r="K2508">
        <f t="shared" si="310"/>
        <v>2.431998308828736</v>
      </c>
      <c r="L2508">
        <f t="shared" si="310"/>
        <v>1.0048484372740156</v>
      </c>
    </row>
    <row r="2509" spans="1:12" x14ac:dyDescent="0.25">
      <c r="A2509" s="1">
        <v>42880</v>
      </c>
      <c r="B2509">
        <v>7.6347078135469296E-3</v>
      </c>
      <c r="C2509">
        <f t="shared" si="315"/>
        <v>3.1648976961141111</v>
      </c>
      <c r="D2509" s="1">
        <v>42880</v>
      </c>
      <c r="E2509">
        <v>5.6426281610624197E-3</v>
      </c>
      <c r="F2509">
        <v>3.6223418575882516E-3</v>
      </c>
      <c r="G2509">
        <f t="shared" si="316"/>
        <v>2.4513637991348518</v>
      </c>
      <c r="H2509">
        <f t="shared" si="316"/>
        <v>1.0121106836864735</v>
      </c>
      <c r="I2509" s="1">
        <f t="shared" si="313"/>
        <v>42880</v>
      </c>
      <c r="J2509">
        <f t="shared" si="314"/>
        <v>3.1648976961141111</v>
      </c>
      <c r="K2509">
        <f t="shared" si="310"/>
        <v>2.4513637991348518</v>
      </c>
      <c r="L2509">
        <f t="shared" si="310"/>
        <v>1.0121106836864735</v>
      </c>
    </row>
    <row r="2510" spans="1:12" x14ac:dyDescent="0.25">
      <c r="A2510" s="1">
        <v>42881</v>
      </c>
      <c r="B2510" s="2">
        <v>-7.3562331909908898E-5</v>
      </c>
      <c r="C2510">
        <f t="shared" si="315"/>
        <v>3.1645913165274191</v>
      </c>
      <c r="D2510" s="1">
        <v>42881</v>
      </c>
      <c r="E2510" s="2">
        <v>-2.2686913074485899E-5</v>
      </c>
      <c r="F2510">
        <v>-1.9005966737062341E-4</v>
      </c>
      <c r="G2510">
        <f t="shared" si="316"/>
        <v>2.4512854983443524</v>
      </c>
      <c r="H2510">
        <f t="shared" si="316"/>
        <v>1.011728262599219</v>
      </c>
      <c r="I2510" s="1">
        <f t="shared" si="313"/>
        <v>42881</v>
      </c>
      <c r="J2510">
        <f t="shared" si="314"/>
        <v>3.1645913165274191</v>
      </c>
      <c r="K2510">
        <f t="shared" si="310"/>
        <v>2.4512854983443524</v>
      </c>
      <c r="L2510">
        <f t="shared" si="310"/>
        <v>1.011728262599219</v>
      </c>
    </row>
    <row r="2511" spans="1:12" x14ac:dyDescent="0.25">
      <c r="A2511" s="1">
        <v>42885</v>
      </c>
      <c r="B2511">
        <v>6.0123935245950998E-4</v>
      </c>
      <c r="C2511">
        <f t="shared" si="315"/>
        <v>3.1670952327138266</v>
      </c>
      <c r="D2511" s="1">
        <v>42885</v>
      </c>
      <c r="E2511">
        <v>-6.4494484305485298E-4</v>
      </c>
      <c r="F2511">
        <v>-1.5672512020541429E-3</v>
      </c>
      <c r="G2511">
        <f t="shared" si="316"/>
        <v>2.449059609560285</v>
      </c>
      <c r="H2511">
        <f t="shared" si="316"/>
        <v>1.0085753790614542</v>
      </c>
      <c r="I2511" s="1">
        <f t="shared" si="313"/>
        <v>42885</v>
      </c>
      <c r="J2511">
        <f t="shared" si="314"/>
        <v>3.1670952327138266</v>
      </c>
      <c r="K2511">
        <f t="shared" si="310"/>
        <v>2.449059609560285</v>
      </c>
      <c r="L2511">
        <f t="shared" si="310"/>
        <v>1.0085753790614542</v>
      </c>
    </row>
    <row r="2512" spans="1:12" x14ac:dyDescent="0.25">
      <c r="A2512" s="1">
        <v>42886</v>
      </c>
      <c r="B2512">
        <v>-1.5574224069792001E-3</v>
      </c>
      <c r="C2512">
        <f t="shared" si="315"/>
        <v>3.1606053052263823</v>
      </c>
      <c r="D2512" s="1">
        <v>42886</v>
      </c>
      <c r="E2512">
        <v>-9.3963282234281497E-4</v>
      </c>
      <c r="F2512">
        <v>-9.987836351348367E-4</v>
      </c>
      <c r="G2512">
        <f t="shared" si="316"/>
        <v>2.4458187599449253</v>
      </c>
      <c r="H2512">
        <f t="shared" si="316"/>
        <v>1.006569246842913</v>
      </c>
      <c r="I2512" s="1">
        <f t="shared" si="313"/>
        <v>42886</v>
      </c>
      <c r="J2512">
        <f t="shared" si="314"/>
        <v>3.1606053052263823</v>
      </c>
      <c r="K2512">
        <f t="shared" si="310"/>
        <v>2.4458187599449253</v>
      </c>
      <c r="L2512">
        <f t="shared" si="310"/>
        <v>1.006569246842913</v>
      </c>
    </row>
    <row r="2513" spans="1:12" x14ac:dyDescent="0.25">
      <c r="A2513" s="1">
        <v>42887</v>
      </c>
      <c r="B2513">
        <v>8.0153846092961695E-3</v>
      </c>
      <c r="C2513">
        <f t="shared" si="315"/>
        <v>3.1939541569552494</v>
      </c>
      <c r="D2513" s="1">
        <v>42887</v>
      </c>
      <c r="E2513">
        <v>5.7109737362902799E-3</v>
      </c>
      <c r="F2513">
        <v>6.6663769486747793E-3</v>
      </c>
      <c r="G2513">
        <f t="shared" si="316"/>
        <v>2.4654977403829874</v>
      </c>
      <c r="H2513">
        <f t="shared" si="316"/>
        <v>1.0199457938159862</v>
      </c>
      <c r="I2513" s="1">
        <f t="shared" si="313"/>
        <v>42887</v>
      </c>
      <c r="J2513">
        <f t="shared" si="314"/>
        <v>3.1939541569552494</v>
      </c>
      <c r="K2513">
        <f t="shared" si="310"/>
        <v>2.4654977403829874</v>
      </c>
      <c r="L2513">
        <f t="shared" si="310"/>
        <v>1.0199457938159862</v>
      </c>
    </row>
    <row r="2514" spans="1:12" x14ac:dyDescent="0.25">
      <c r="A2514" s="1">
        <v>42888</v>
      </c>
      <c r="B2514">
        <v>8.8968556289478803E-3</v>
      </c>
      <c r="C2514">
        <f t="shared" si="315"/>
        <v>3.231267161604106</v>
      </c>
      <c r="D2514" s="1">
        <v>42888</v>
      </c>
      <c r="E2514">
        <v>4.4575111435489903E-3</v>
      </c>
      <c r="F2514">
        <v>2.4126996249373978E-3</v>
      </c>
      <c r="G2514">
        <f t="shared" si="316"/>
        <v>2.4809452351786883</v>
      </c>
      <c r="H2514">
        <f t="shared" si="316"/>
        <v>1.0248193162751198</v>
      </c>
      <c r="I2514" s="1">
        <f t="shared" si="313"/>
        <v>42888</v>
      </c>
      <c r="J2514">
        <f t="shared" si="314"/>
        <v>3.231267161604106</v>
      </c>
      <c r="K2514">
        <f t="shared" si="310"/>
        <v>2.4809452351786883</v>
      </c>
      <c r="L2514">
        <f t="shared" si="310"/>
        <v>1.0248193162751198</v>
      </c>
    </row>
    <row r="2515" spans="1:12" x14ac:dyDescent="0.25">
      <c r="A2515" s="1">
        <v>42891</v>
      </c>
      <c r="B2515">
        <v>-1.89419151915345E-3</v>
      </c>
      <c r="C2515">
        <f t="shared" si="315"/>
        <v>3.2232523312313228</v>
      </c>
      <c r="D2515" s="1">
        <v>42891</v>
      </c>
      <c r="E2515">
        <v>-1.6186617763009901E-4</v>
      </c>
      <c r="F2515">
        <v>-2.3597811707498639E-4</v>
      </c>
      <c r="G2515">
        <f t="shared" ref="G2515:H2530" si="317">(1+E2515)*(1+G2514)-1</f>
        <v>2.48038178787893</v>
      </c>
      <c r="H2515">
        <f t="shared" si="317"/>
        <v>1.0243415032254481</v>
      </c>
      <c r="I2515" s="1">
        <f t="shared" si="313"/>
        <v>42891</v>
      </c>
      <c r="J2515">
        <f t="shared" si="314"/>
        <v>3.2232523312313228</v>
      </c>
      <c r="K2515">
        <f t="shared" si="310"/>
        <v>2.48038178787893</v>
      </c>
      <c r="L2515">
        <f t="shared" si="310"/>
        <v>1.0243415032254481</v>
      </c>
    </row>
    <row r="2516" spans="1:12" x14ac:dyDescent="0.25">
      <c r="A2516" s="1">
        <v>42892</v>
      </c>
      <c r="B2516">
        <v>-2.2335021350435701E-3</v>
      </c>
      <c r="C2516">
        <f t="shared" si="315"/>
        <v>3.2138196881326895</v>
      </c>
      <c r="D2516" s="1">
        <v>42892</v>
      </c>
      <c r="E2516">
        <v>-3.2372099942127299E-3</v>
      </c>
      <c r="F2516">
        <v>-2.3129628001439251E-3</v>
      </c>
      <c r="G2516">
        <f t="shared" si="317"/>
        <v>2.4691150611715322</v>
      </c>
      <c r="H2516">
        <f t="shared" si="317"/>
        <v>1.0196592766337003</v>
      </c>
      <c r="I2516" s="1">
        <f t="shared" si="313"/>
        <v>42892</v>
      </c>
      <c r="J2516">
        <f t="shared" si="314"/>
        <v>3.2138196881326895</v>
      </c>
      <c r="K2516">
        <f t="shared" si="310"/>
        <v>2.4691150611715322</v>
      </c>
      <c r="L2516">
        <f t="shared" si="310"/>
        <v>1.0196592766337003</v>
      </c>
    </row>
    <row r="2517" spans="1:12" x14ac:dyDescent="0.25">
      <c r="A2517" s="1">
        <v>42893</v>
      </c>
      <c r="B2517">
        <v>2.9140974837002301E-3</v>
      </c>
      <c r="C2517">
        <f t="shared" si="315"/>
        <v>3.2260991694826435</v>
      </c>
      <c r="D2517" s="1">
        <v>42893</v>
      </c>
      <c r="E2517">
        <v>2.4664814473641401E-3</v>
      </c>
      <c r="F2517">
        <v>1.6560671329060028E-3</v>
      </c>
      <c r="G2517">
        <f t="shared" si="317"/>
        <v>2.4776715691086832</v>
      </c>
      <c r="H2517">
        <f t="shared" si="317"/>
        <v>1.0230039679814023</v>
      </c>
      <c r="I2517" s="1">
        <f t="shared" si="313"/>
        <v>42893</v>
      </c>
      <c r="J2517">
        <f t="shared" si="314"/>
        <v>3.2260991694826435</v>
      </c>
      <c r="K2517">
        <f t="shared" si="310"/>
        <v>2.4776715691086832</v>
      </c>
      <c r="L2517">
        <f t="shared" si="310"/>
        <v>1.0230039679814023</v>
      </c>
    </row>
    <row r="2518" spans="1:12" x14ac:dyDescent="0.25">
      <c r="A2518" s="1">
        <v>42894</v>
      </c>
      <c r="B2518">
        <v>-2.3799871016968398E-3</v>
      </c>
      <c r="C2518">
        <f t="shared" si="315"/>
        <v>3.216041107968783</v>
      </c>
      <c r="D2518" s="1">
        <v>42894</v>
      </c>
      <c r="E2518">
        <v>-1.5467599121462999E-4</v>
      </c>
      <c r="F2518">
        <v>6.6116293651230507E-4</v>
      </c>
      <c r="G2518">
        <f t="shared" si="317"/>
        <v>2.4771336568116125</v>
      </c>
      <c r="H2518">
        <f t="shared" si="317"/>
        <v>1.024341503225449</v>
      </c>
      <c r="I2518" s="1">
        <f t="shared" si="313"/>
        <v>42894</v>
      </c>
      <c r="J2518">
        <f t="shared" si="314"/>
        <v>3.216041107968783</v>
      </c>
      <c r="K2518">
        <f t="shared" si="310"/>
        <v>2.4771336568116125</v>
      </c>
      <c r="L2518">
        <f t="shared" si="310"/>
        <v>1.024341503225449</v>
      </c>
    </row>
    <row r="2519" spans="1:12" x14ac:dyDescent="0.25">
      <c r="A2519" s="1">
        <v>42895</v>
      </c>
      <c r="B2519">
        <v>-6.5683798545831699E-3</v>
      </c>
      <c r="C2519">
        <f t="shared" si="315"/>
        <v>3.1883485484891061</v>
      </c>
      <c r="D2519" s="1">
        <v>42895</v>
      </c>
      <c r="E2519">
        <v>4.63255761259687E-4</v>
      </c>
      <c r="F2519">
        <v>3.8233263284641605E-3</v>
      </c>
      <c r="G2519">
        <f t="shared" si="317"/>
        <v>2.4787444590108003</v>
      </c>
      <c r="H2519">
        <f t="shared" si="317"/>
        <v>1.0320812213925334</v>
      </c>
      <c r="I2519" s="1">
        <f t="shared" si="313"/>
        <v>42895</v>
      </c>
      <c r="J2519">
        <f t="shared" si="314"/>
        <v>3.1883485484891061</v>
      </c>
      <c r="K2519">
        <f t="shared" si="310"/>
        <v>2.4787444590108003</v>
      </c>
      <c r="L2519">
        <f t="shared" si="310"/>
        <v>1.0320812213925334</v>
      </c>
    </row>
    <row r="2520" spans="1:12" x14ac:dyDescent="0.25">
      <c r="A2520" s="1">
        <v>42898</v>
      </c>
      <c r="B2520">
        <v>-8.1085615102445795E-3</v>
      </c>
      <c r="C2520">
        <f t="shared" si="315"/>
        <v>3.154387066657339</v>
      </c>
      <c r="D2520" s="1">
        <v>42898</v>
      </c>
      <c r="E2520">
        <v>-1.27609983000141E-3</v>
      </c>
      <c r="F2520">
        <v>-1.2697280212347062E-3</v>
      </c>
      <c r="G2520">
        <f t="shared" si="317"/>
        <v>2.474305233798038</v>
      </c>
      <c r="H2520">
        <f t="shared" si="317"/>
        <v>1.0295010309243064</v>
      </c>
      <c r="I2520" s="1">
        <f t="shared" si="313"/>
        <v>42898</v>
      </c>
      <c r="J2520">
        <f t="shared" si="314"/>
        <v>3.154387066657339</v>
      </c>
      <c r="K2520">
        <f t="shared" si="310"/>
        <v>2.474305233798038</v>
      </c>
      <c r="L2520">
        <f t="shared" si="310"/>
        <v>1.0295010309243064</v>
      </c>
    </row>
    <row r="2521" spans="1:12" x14ac:dyDescent="0.25">
      <c r="A2521" s="1">
        <v>42899</v>
      </c>
      <c r="B2521">
        <v>6.5554737928832001E-3</v>
      </c>
      <c r="C2521">
        <f t="shared" si="315"/>
        <v>3.1816210421983042</v>
      </c>
      <c r="D2521" s="1">
        <v>42899</v>
      </c>
      <c r="E2521">
        <v>3.9341859380226801E-3</v>
      </c>
      <c r="F2521">
        <v>4.5669103574224046E-3</v>
      </c>
      <c r="G2521">
        <f t="shared" si="317"/>
        <v>2.4879737965932449</v>
      </c>
      <c r="H2521">
        <f t="shared" si="317"/>
        <v>1.0387695802028341</v>
      </c>
      <c r="I2521" s="1">
        <f t="shared" si="313"/>
        <v>42899</v>
      </c>
      <c r="J2521">
        <f t="shared" si="314"/>
        <v>3.1816210421983042</v>
      </c>
      <c r="K2521">
        <f t="shared" si="310"/>
        <v>2.4879737965932449</v>
      </c>
      <c r="L2521">
        <f t="shared" si="310"/>
        <v>1.0387695802028341</v>
      </c>
    </row>
    <row r="2522" spans="1:12" x14ac:dyDescent="0.25">
      <c r="A2522" s="1">
        <v>42900</v>
      </c>
      <c r="B2522">
        <v>1.84606400698336E-3</v>
      </c>
      <c r="C2522">
        <f t="shared" si="315"/>
        <v>3.1893405822951504</v>
      </c>
      <c r="D2522" s="1">
        <v>42900</v>
      </c>
      <c r="E2522">
        <v>1.5169640649027899E-3</v>
      </c>
      <c r="F2522">
        <v>2.2028489219625413E-3</v>
      </c>
      <c r="G2522">
        <f t="shared" si="317"/>
        <v>2.4932649275019996</v>
      </c>
      <c r="H2522">
        <f t="shared" si="317"/>
        <v>1.0432606815747141</v>
      </c>
      <c r="I2522" s="1">
        <f t="shared" si="313"/>
        <v>42900</v>
      </c>
      <c r="J2522">
        <f t="shared" si="314"/>
        <v>3.1893405822951504</v>
      </c>
      <c r="K2522">
        <f t="shared" ref="K2522:L2585" si="318">G2522</f>
        <v>2.4932649275019996</v>
      </c>
      <c r="L2522">
        <f t="shared" si="318"/>
        <v>1.0432606815747141</v>
      </c>
    </row>
    <row r="2523" spans="1:12" x14ac:dyDescent="0.25">
      <c r="A2523" s="1">
        <v>42901</v>
      </c>
      <c r="B2523">
        <v>-1.6211782217E-3</v>
      </c>
      <c r="C2523">
        <f t="shared" si="315"/>
        <v>3.1825489145798489</v>
      </c>
      <c r="D2523" s="1">
        <v>42901</v>
      </c>
      <c r="E2523">
        <v>-2.2417316428571402E-3</v>
      </c>
      <c r="F2523">
        <v>-7.017954705912377E-4</v>
      </c>
      <c r="G2523">
        <f t="shared" si="317"/>
        <v>2.4854339649771355</v>
      </c>
      <c r="H2523">
        <f t="shared" si="317"/>
        <v>1.0418267304831477</v>
      </c>
      <c r="I2523" s="1">
        <f t="shared" si="313"/>
        <v>42901</v>
      </c>
      <c r="J2523">
        <f t="shared" si="314"/>
        <v>3.1825489145798489</v>
      </c>
      <c r="K2523">
        <f t="shared" si="318"/>
        <v>2.4854339649771355</v>
      </c>
      <c r="L2523">
        <f t="shared" si="318"/>
        <v>1.0418267304831477</v>
      </c>
    </row>
    <row r="2524" spans="1:12" x14ac:dyDescent="0.25">
      <c r="A2524" s="1">
        <v>42902</v>
      </c>
      <c r="B2524">
        <v>4.66985819391353E-3</v>
      </c>
      <c r="C2524">
        <f t="shared" si="315"/>
        <v>3.2020808249000439</v>
      </c>
      <c r="D2524" s="1">
        <v>42902</v>
      </c>
      <c r="E2524">
        <v>-3.1099300109250599E-4</v>
      </c>
      <c r="F2524">
        <v>1.2378427353820776E-3</v>
      </c>
      <c r="G2524">
        <f t="shared" si="317"/>
        <v>2.4843500194082577</v>
      </c>
      <c r="H2524">
        <f t="shared" si="317"/>
        <v>1.0443541908683853</v>
      </c>
      <c r="I2524" s="1">
        <f t="shared" si="313"/>
        <v>42902</v>
      </c>
      <c r="J2524">
        <f t="shared" si="314"/>
        <v>3.2020808249000439</v>
      </c>
      <c r="K2524">
        <f t="shared" si="318"/>
        <v>2.4843500194082577</v>
      </c>
      <c r="L2524">
        <f t="shared" si="318"/>
        <v>1.0443541908683853</v>
      </c>
    </row>
    <row r="2525" spans="1:12" x14ac:dyDescent="0.25">
      <c r="A2525" s="1">
        <v>42905</v>
      </c>
      <c r="B2525">
        <v>6.9730919417603197E-3</v>
      </c>
      <c r="C2525">
        <f t="shared" si="315"/>
        <v>3.2313823208387795</v>
      </c>
      <c r="D2525" s="1">
        <v>42905</v>
      </c>
      <c r="E2525">
        <v>7.4688223910956697E-3</v>
      </c>
      <c r="F2525">
        <v>6.3676222551933837E-3</v>
      </c>
      <c r="G2525">
        <f t="shared" si="317"/>
        <v>2.510374010851629</v>
      </c>
      <c r="H2525">
        <f t="shared" si="317"/>
        <v>1.0573718661116569</v>
      </c>
      <c r="I2525" s="1">
        <f t="shared" si="313"/>
        <v>42905</v>
      </c>
      <c r="J2525">
        <f t="shared" si="314"/>
        <v>3.2313823208387795</v>
      </c>
      <c r="K2525">
        <f t="shared" si="318"/>
        <v>2.510374010851629</v>
      </c>
      <c r="L2525">
        <f t="shared" si="318"/>
        <v>1.0573718661116569</v>
      </c>
    </row>
    <row r="2526" spans="1:12" x14ac:dyDescent="0.25">
      <c r="A2526" s="1">
        <v>42906</v>
      </c>
      <c r="B2526">
        <v>-3.8609686229645898E-3</v>
      </c>
      <c r="C2526">
        <f t="shared" si="315"/>
        <v>3.2150450864662536</v>
      </c>
      <c r="D2526" s="1">
        <v>42906</v>
      </c>
      <c r="E2526">
        <v>-3.1467730160013199E-3</v>
      </c>
      <c r="F2526">
        <v>-2.4188251984452735E-3</v>
      </c>
      <c r="G2526">
        <f t="shared" si="317"/>
        <v>2.4993276606382087</v>
      </c>
      <c r="H2526">
        <f t="shared" si="317"/>
        <v>1.0523954431993339</v>
      </c>
      <c r="I2526" s="1">
        <f t="shared" si="313"/>
        <v>42906</v>
      </c>
      <c r="J2526">
        <f t="shared" si="314"/>
        <v>3.2150450864662536</v>
      </c>
      <c r="K2526">
        <f t="shared" si="318"/>
        <v>2.4993276606382087</v>
      </c>
      <c r="L2526">
        <f t="shared" si="318"/>
        <v>1.0523954431993339</v>
      </c>
    </row>
    <row r="2527" spans="1:12" x14ac:dyDescent="0.25">
      <c r="A2527" s="1">
        <v>42907</v>
      </c>
      <c r="B2527" s="2">
        <v>-6.9582352903605101E-5</v>
      </c>
      <c r="C2527">
        <f t="shared" si="315"/>
        <v>3.2147517937115424</v>
      </c>
      <c r="D2527" s="1">
        <v>42907</v>
      </c>
      <c r="E2527" s="2">
        <v>-2.56553877303312E-5</v>
      </c>
      <c r="F2527">
        <v>-2.37945892876823E-3</v>
      </c>
      <c r="G2527">
        <f t="shared" si="317"/>
        <v>2.4992378840302796</v>
      </c>
      <c r="H2527">
        <f t="shared" si="317"/>
        <v>1.0475118525366498</v>
      </c>
      <c r="I2527" s="1">
        <f t="shared" si="313"/>
        <v>42907</v>
      </c>
      <c r="J2527">
        <f t="shared" si="314"/>
        <v>3.2147517937115424</v>
      </c>
      <c r="K2527">
        <f t="shared" si="318"/>
        <v>2.4992378840302796</v>
      </c>
      <c r="L2527">
        <f t="shared" si="318"/>
        <v>1.0475118525366498</v>
      </c>
    </row>
    <row r="2528" spans="1:12" x14ac:dyDescent="0.25">
      <c r="A2528" s="1">
        <v>42908</v>
      </c>
      <c r="B2528">
        <v>6.5401753942580297E-4</v>
      </c>
      <c r="C2528">
        <f t="shared" si="315"/>
        <v>3.2175083153089563</v>
      </c>
      <c r="D2528" s="1">
        <v>42908</v>
      </c>
      <c r="E2528">
        <v>2.5151316528880302E-4</v>
      </c>
      <c r="F2528">
        <v>-7.4709425839092347E-4</v>
      </c>
      <c r="G2528">
        <f t="shared" si="317"/>
        <v>2.5001179884265903</v>
      </c>
      <c r="H2528">
        <f t="shared" si="317"/>
        <v>1.0459821681876322</v>
      </c>
      <c r="I2528" s="1">
        <f t="shared" si="313"/>
        <v>42908</v>
      </c>
      <c r="J2528">
        <f t="shared" si="314"/>
        <v>3.2175083153089563</v>
      </c>
      <c r="K2528">
        <f t="shared" si="318"/>
        <v>2.5001179884265903</v>
      </c>
      <c r="L2528">
        <f t="shared" si="318"/>
        <v>1.0459821681876322</v>
      </c>
    </row>
    <row r="2529" spans="1:12" x14ac:dyDescent="0.25">
      <c r="A2529" s="1">
        <v>42909</v>
      </c>
      <c r="B2529" s="2">
        <v>5.5060456020106799E-5</v>
      </c>
      <c r="C2529">
        <f t="shared" si="315"/>
        <v>3.2177405332400655</v>
      </c>
      <c r="D2529" s="1">
        <v>42909</v>
      </c>
      <c r="E2529" s="2">
        <v>2.3488676194735899E-5</v>
      </c>
      <c r="F2529">
        <v>4.5873388444750418E-5</v>
      </c>
      <c r="G2529">
        <f t="shared" si="317"/>
        <v>2.5002002015646636</v>
      </c>
      <c r="H2529">
        <f t="shared" si="317"/>
        <v>1.0460760243223843</v>
      </c>
      <c r="I2529" s="1">
        <f t="shared" si="313"/>
        <v>42909</v>
      </c>
      <c r="J2529">
        <f t="shared" si="314"/>
        <v>3.2177405332400655</v>
      </c>
      <c r="K2529">
        <f t="shared" si="318"/>
        <v>2.5002002015646636</v>
      </c>
      <c r="L2529">
        <f t="shared" si="318"/>
        <v>1.0460760243223843</v>
      </c>
    </row>
    <row r="2530" spans="1:12" x14ac:dyDescent="0.25">
      <c r="A2530" s="1">
        <v>42912</v>
      </c>
      <c r="B2530">
        <v>2.4149314452211901E-3</v>
      </c>
      <c r="C2530">
        <f t="shared" si="315"/>
        <v>3.2279260874815705</v>
      </c>
      <c r="D2530" s="1">
        <v>42912</v>
      </c>
      <c r="E2530">
        <v>1.0309012556637201E-3</v>
      </c>
      <c r="F2530">
        <v>6.0900384918260997E-4</v>
      </c>
      <c r="G2530">
        <f t="shared" si="317"/>
        <v>2.503808562347531</v>
      </c>
      <c r="H2530">
        <f t="shared" si="317"/>
        <v>1.0473220924969171</v>
      </c>
      <c r="I2530" s="1">
        <f t="shared" si="313"/>
        <v>42912</v>
      </c>
      <c r="J2530">
        <f t="shared" si="314"/>
        <v>3.2279260874815705</v>
      </c>
      <c r="K2530">
        <f t="shared" si="318"/>
        <v>2.503808562347531</v>
      </c>
      <c r="L2530">
        <f t="shared" si="318"/>
        <v>1.0473220924969171</v>
      </c>
    </row>
    <row r="2531" spans="1:12" x14ac:dyDescent="0.25">
      <c r="A2531" s="1">
        <v>42913</v>
      </c>
      <c r="B2531">
        <v>-6.1208497916733998E-3</v>
      </c>
      <c r="C2531">
        <f t="shared" si="315"/>
        <v>3.2020475869697984</v>
      </c>
      <c r="D2531" s="1">
        <v>42913</v>
      </c>
      <c r="E2531">
        <v>-6.5103569808254696E-3</v>
      </c>
      <c r="F2531">
        <v>-4.3955452251470684E-3</v>
      </c>
      <c r="G2531">
        <f t="shared" ref="G2531:H2546" si="319">(1+E2531)*(1+G2530)-1</f>
        <v>2.4809975178141759</v>
      </c>
      <c r="H2531">
        <f t="shared" si="319"/>
        <v>1.0383229956489042</v>
      </c>
      <c r="I2531" s="1">
        <f t="shared" si="313"/>
        <v>42913</v>
      </c>
      <c r="J2531">
        <f t="shared" si="314"/>
        <v>3.2020475869697984</v>
      </c>
      <c r="K2531">
        <f t="shared" si="318"/>
        <v>2.4809975178141759</v>
      </c>
      <c r="L2531">
        <f t="shared" si="318"/>
        <v>1.0383229956489042</v>
      </c>
    </row>
    <row r="2532" spans="1:12" x14ac:dyDescent="0.25">
      <c r="A2532" s="1">
        <v>42914</v>
      </c>
      <c r="B2532">
        <v>9.8756315987901799E-3</v>
      </c>
      <c r="C2532">
        <f t="shared" si="315"/>
        <v>3.2435454608992975</v>
      </c>
      <c r="D2532" s="1">
        <v>42914</v>
      </c>
      <c r="E2532">
        <v>7.5696403411021204E-3</v>
      </c>
      <c r="F2532">
        <v>6.1523835086183531E-3</v>
      </c>
      <c r="G2532">
        <f t="shared" si="319"/>
        <v>2.5073474170522982</v>
      </c>
      <c r="H2532">
        <f t="shared" si="319"/>
        <v>1.0508635404325721</v>
      </c>
      <c r="I2532" s="1">
        <f t="shared" si="313"/>
        <v>42914</v>
      </c>
      <c r="J2532">
        <f t="shared" si="314"/>
        <v>3.2435454608992975</v>
      </c>
      <c r="K2532">
        <f t="shared" si="318"/>
        <v>2.5073474170522982</v>
      </c>
      <c r="L2532">
        <f t="shared" si="318"/>
        <v>1.0508635404325721</v>
      </c>
    </row>
    <row r="2533" spans="1:12" x14ac:dyDescent="0.25">
      <c r="A2533" s="1">
        <v>42915</v>
      </c>
      <c r="B2533">
        <v>-7.9353866779844594E-3</v>
      </c>
      <c r="C2533">
        <f t="shared" si="315"/>
        <v>3.2098712867814561</v>
      </c>
      <c r="D2533" s="1">
        <v>42915</v>
      </c>
      <c r="E2533">
        <v>-9.1045160579096996E-3</v>
      </c>
      <c r="F2533">
        <v>-7.6080906783524416E-3</v>
      </c>
      <c r="G2533">
        <f t="shared" si="319"/>
        <v>2.4754147161730775</v>
      </c>
      <c r="H2533">
        <f t="shared" si="319"/>
        <v>1.0352603846480344</v>
      </c>
      <c r="I2533" s="1">
        <f t="shared" si="313"/>
        <v>42915</v>
      </c>
      <c r="J2533">
        <f t="shared" si="314"/>
        <v>3.2098712867814561</v>
      </c>
      <c r="K2533">
        <f t="shared" si="318"/>
        <v>2.4754147161730775</v>
      </c>
      <c r="L2533">
        <f t="shared" si="318"/>
        <v>1.0352603846480344</v>
      </c>
    </row>
    <row r="2534" spans="1:12" x14ac:dyDescent="0.25">
      <c r="A2534" s="1">
        <v>42916</v>
      </c>
      <c r="B2534">
        <v>2.0633922655020798E-3</v>
      </c>
      <c r="C2534">
        <f t="shared" si="315"/>
        <v>3.2185579026333597</v>
      </c>
      <c r="D2534" s="1">
        <v>42916</v>
      </c>
      <c r="E2534">
        <v>5.20206068040597E-3</v>
      </c>
      <c r="F2534">
        <v>2.9629338965035945E-3</v>
      </c>
      <c r="G2534">
        <f t="shared" si="319"/>
        <v>2.4934940344161856</v>
      </c>
      <c r="H2534">
        <f t="shared" si="319"/>
        <v>1.041290726629919</v>
      </c>
      <c r="I2534" s="1">
        <f t="shared" si="313"/>
        <v>42916</v>
      </c>
      <c r="J2534">
        <f t="shared" si="314"/>
        <v>3.2185579026333597</v>
      </c>
      <c r="K2534">
        <f t="shared" si="318"/>
        <v>2.4934940344161856</v>
      </c>
      <c r="L2534">
        <f t="shared" si="318"/>
        <v>1.041290726629919</v>
      </c>
    </row>
    <row r="2535" spans="1:12" x14ac:dyDescent="0.25">
      <c r="A2535" s="1">
        <v>42919</v>
      </c>
      <c r="B2535">
        <v>5.35513538754396E-3</v>
      </c>
      <c r="C2535">
        <f t="shared" si="315"/>
        <v>3.2411488513421549</v>
      </c>
      <c r="D2535" s="1">
        <v>42919</v>
      </c>
      <c r="E2535">
        <v>3.2477193340452E-3</v>
      </c>
      <c r="F2535">
        <v>5.8619649006088625E-3</v>
      </c>
      <c r="G2535">
        <f t="shared" si="319"/>
        <v>2.5048399225351305</v>
      </c>
      <c r="H2535">
        <f t="shared" si="319"/>
        <v>1.0532567012213621</v>
      </c>
      <c r="I2535" s="1">
        <f t="shared" si="313"/>
        <v>42919</v>
      </c>
      <c r="J2535">
        <f t="shared" si="314"/>
        <v>3.2411488513421549</v>
      </c>
      <c r="K2535">
        <f t="shared" si="318"/>
        <v>2.5048399225351305</v>
      </c>
      <c r="L2535">
        <f t="shared" si="318"/>
        <v>1.0532567012213621</v>
      </c>
    </row>
    <row r="2536" spans="1:12" x14ac:dyDescent="0.25">
      <c r="A2536" s="1">
        <v>42921</v>
      </c>
      <c r="B2536">
        <v>2.8852385590911402E-3</v>
      </c>
      <c r="C2536">
        <f t="shared" si="315"/>
        <v>3.2533855775428924</v>
      </c>
      <c r="D2536" s="1">
        <v>42921</v>
      </c>
      <c r="E2536">
        <v>1.85798162135468E-3</v>
      </c>
      <c r="F2536">
        <v>4.1987504977414325E-4</v>
      </c>
      <c r="G2536">
        <f t="shared" si="319"/>
        <v>2.511351850696991</v>
      </c>
      <c r="H2536">
        <f t="shared" si="319"/>
        <v>1.0541188124809864</v>
      </c>
      <c r="I2536" s="1">
        <f t="shared" si="313"/>
        <v>42921</v>
      </c>
      <c r="J2536">
        <f t="shared" si="314"/>
        <v>3.2533855775428924</v>
      </c>
      <c r="K2536">
        <f t="shared" si="318"/>
        <v>2.511351850696991</v>
      </c>
      <c r="L2536">
        <f t="shared" si="318"/>
        <v>1.0541188124809864</v>
      </c>
    </row>
    <row r="2537" spans="1:12" x14ac:dyDescent="0.25">
      <c r="A2537" s="1">
        <v>42922</v>
      </c>
      <c r="B2537">
        <v>-7.9837856244666192E-3</v>
      </c>
      <c r="C2537">
        <f t="shared" si="315"/>
        <v>3.2194274589135912</v>
      </c>
      <c r="D2537" s="1">
        <v>42922</v>
      </c>
      <c r="E2537">
        <v>-7.9139853126231202E-3</v>
      </c>
      <c r="F2537">
        <v>-6.7110274704188511E-3</v>
      </c>
      <c r="G2537">
        <f t="shared" si="319"/>
        <v>2.483563063723123</v>
      </c>
      <c r="H2537">
        <f t="shared" si="319"/>
        <v>1.0403335647029222</v>
      </c>
      <c r="I2537" s="1">
        <f t="shared" si="313"/>
        <v>42922</v>
      </c>
      <c r="J2537">
        <f t="shared" si="314"/>
        <v>3.2194274589135912</v>
      </c>
      <c r="K2537">
        <f t="shared" si="318"/>
        <v>2.483563063723123</v>
      </c>
      <c r="L2537">
        <f t="shared" si="318"/>
        <v>1.0403335647029222</v>
      </c>
    </row>
    <row r="2538" spans="1:12" x14ac:dyDescent="0.25">
      <c r="A2538" s="1">
        <v>42923</v>
      </c>
      <c r="B2538">
        <v>4.8581665016642602E-3</v>
      </c>
      <c r="C2538">
        <f t="shared" si="315"/>
        <v>3.2399261400506871</v>
      </c>
      <c r="D2538" s="1">
        <v>42923</v>
      </c>
      <c r="E2538">
        <v>5.03039348973712E-3</v>
      </c>
      <c r="F2538">
        <v>4.2700068858405604E-3</v>
      </c>
      <c r="G2538">
        <f t="shared" si="319"/>
        <v>2.5010867566799644</v>
      </c>
      <c r="H2538">
        <f t="shared" si="319"/>
        <v>1.0490458030736152</v>
      </c>
      <c r="I2538" s="1">
        <f t="shared" si="313"/>
        <v>42923</v>
      </c>
      <c r="J2538">
        <f t="shared" si="314"/>
        <v>3.2399261400506871</v>
      </c>
      <c r="K2538">
        <f t="shared" si="318"/>
        <v>2.5010867566799644</v>
      </c>
      <c r="L2538">
        <f t="shared" si="318"/>
        <v>1.0490458030736152</v>
      </c>
    </row>
    <row r="2539" spans="1:12" x14ac:dyDescent="0.25">
      <c r="A2539" s="1">
        <v>42926</v>
      </c>
      <c r="B2539">
        <v>1.32389337822447E-3</v>
      </c>
      <c r="C2539">
        <f t="shared" si="315"/>
        <v>3.2455393501916614</v>
      </c>
      <c r="D2539" s="1">
        <v>42926</v>
      </c>
      <c r="E2539">
        <v>-1.9632795267175601E-4</v>
      </c>
      <c r="F2539">
        <v>-2.8074178792969473E-4</v>
      </c>
      <c r="G2539">
        <f t="shared" si="319"/>
        <v>2.5003993954848993</v>
      </c>
      <c r="H2539">
        <f t="shared" si="319"/>
        <v>1.0484705502913103</v>
      </c>
      <c r="I2539" s="1">
        <f t="shared" si="313"/>
        <v>42926</v>
      </c>
      <c r="J2539">
        <f t="shared" si="314"/>
        <v>3.2455393501916614</v>
      </c>
      <c r="K2539">
        <f t="shared" si="318"/>
        <v>2.5003993954848993</v>
      </c>
      <c r="L2539">
        <f t="shared" si="318"/>
        <v>1.0484705502913103</v>
      </c>
    </row>
    <row r="2540" spans="1:12" x14ac:dyDescent="0.25">
      <c r="A2540" s="1">
        <v>42927</v>
      </c>
      <c r="B2540">
        <v>-1.45621207155882E-3</v>
      </c>
      <c r="C2540">
        <f t="shared" si="315"/>
        <v>3.2393569445396349</v>
      </c>
      <c r="D2540" s="1">
        <v>42927</v>
      </c>
      <c r="E2540">
        <v>-7.6142331605575904E-4</v>
      </c>
      <c r="F2540">
        <v>-4.6567407280373452E-5</v>
      </c>
      <c r="G2540">
        <f t="shared" si="319"/>
        <v>2.4977341097696697</v>
      </c>
      <c r="H2540">
        <f t="shared" si="319"/>
        <v>1.0483751583288932</v>
      </c>
      <c r="I2540" s="1">
        <f t="shared" si="313"/>
        <v>42927</v>
      </c>
      <c r="J2540">
        <f t="shared" si="314"/>
        <v>3.2393569445396349</v>
      </c>
      <c r="K2540">
        <f t="shared" si="318"/>
        <v>2.4977341097696697</v>
      </c>
      <c r="L2540">
        <f t="shared" si="318"/>
        <v>1.0483751583288932</v>
      </c>
    </row>
    <row r="2541" spans="1:12" x14ac:dyDescent="0.25">
      <c r="A2541" s="1">
        <v>42928</v>
      </c>
      <c r="B2541">
        <v>4.6177510232608496E-3</v>
      </c>
      <c r="C2541">
        <f t="shared" si="315"/>
        <v>3.2589332394082504</v>
      </c>
      <c r="D2541" s="1">
        <v>42928</v>
      </c>
      <c r="E2541">
        <v>6.0968714975549402E-3</v>
      </c>
      <c r="F2541">
        <v>5.8415243163614239E-3</v>
      </c>
      <c r="G2541">
        <f t="shared" si="319"/>
        <v>2.5190593451695498</v>
      </c>
      <c r="H2541">
        <f t="shared" si="319"/>
        <v>1.0603407916253023</v>
      </c>
      <c r="I2541" s="1">
        <f t="shared" si="313"/>
        <v>42928</v>
      </c>
      <c r="J2541">
        <f t="shared" si="314"/>
        <v>3.2589332394082504</v>
      </c>
      <c r="K2541">
        <f t="shared" si="318"/>
        <v>2.5190593451695498</v>
      </c>
      <c r="L2541">
        <f t="shared" si="318"/>
        <v>1.0603407916253023</v>
      </c>
    </row>
    <row r="2542" spans="1:12" x14ac:dyDescent="0.25">
      <c r="A2542" s="1">
        <v>42929</v>
      </c>
      <c r="B2542" s="2">
        <v>-9.7551625766560505E-5</v>
      </c>
      <c r="C2542">
        <f t="shared" si="315"/>
        <v>3.258517773546715</v>
      </c>
      <c r="D2542" s="1">
        <v>42929</v>
      </c>
      <c r="E2542">
        <v>1.57233518645727E-3</v>
      </c>
      <c r="F2542">
        <v>1.0687724952398447E-3</v>
      </c>
      <c r="G2542">
        <f t="shared" si="319"/>
        <v>2.5245924860011906</v>
      </c>
      <c r="H2542">
        <f t="shared" si="319"/>
        <v>1.0625428271942119</v>
      </c>
      <c r="I2542" s="1">
        <f t="shared" si="313"/>
        <v>42929</v>
      </c>
      <c r="J2542">
        <f t="shared" si="314"/>
        <v>3.258517773546715</v>
      </c>
      <c r="K2542">
        <f t="shared" si="318"/>
        <v>2.5245924860011906</v>
      </c>
      <c r="L2542">
        <f t="shared" si="318"/>
        <v>1.0625428271942119</v>
      </c>
    </row>
    <row r="2543" spans="1:12" x14ac:dyDescent="0.25">
      <c r="A2543" s="1">
        <v>42930</v>
      </c>
      <c r="B2543">
        <v>3.1613606923221399E-3</v>
      </c>
      <c r="C2543">
        <f t="shared" si="315"/>
        <v>3.2719804842435609</v>
      </c>
      <c r="D2543" s="1">
        <v>42930</v>
      </c>
      <c r="E2543">
        <v>4.3357358697616102E-3</v>
      </c>
      <c r="F2543">
        <v>3.7129646728510934E-3</v>
      </c>
      <c r="G2543">
        <f t="shared" si="319"/>
        <v>2.5398741880690379</v>
      </c>
      <c r="H2543">
        <f t="shared" si="319"/>
        <v>1.0702009758478264</v>
      </c>
      <c r="I2543" s="1">
        <f t="shared" si="313"/>
        <v>42930</v>
      </c>
      <c r="J2543">
        <f t="shared" si="314"/>
        <v>3.2719804842435609</v>
      </c>
      <c r="K2543">
        <f t="shared" si="318"/>
        <v>2.5398741880690379</v>
      </c>
      <c r="L2543">
        <f t="shared" si="318"/>
        <v>1.0702009758478264</v>
      </c>
    </row>
    <row r="2544" spans="1:12" x14ac:dyDescent="0.25">
      <c r="A2544" s="1">
        <v>42933</v>
      </c>
      <c r="B2544">
        <v>1.89651625569999E-3</v>
      </c>
      <c r="C2544">
        <f t="shared" si="315"/>
        <v>3.2800823646759625</v>
      </c>
      <c r="D2544" s="1">
        <v>42933</v>
      </c>
      <c r="E2544">
        <v>-3.4720603571428501E-4</v>
      </c>
      <c r="F2544">
        <v>-1.8489141235744633E-4</v>
      </c>
      <c r="G2544">
        <f t="shared" si="319"/>
        <v>2.5386451223852711</v>
      </c>
      <c r="H2544">
        <f t="shared" si="319"/>
        <v>1.0698182134655383</v>
      </c>
      <c r="I2544" s="1">
        <f t="shared" si="313"/>
        <v>42933</v>
      </c>
      <c r="J2544">
        <f t="shared" si="314"/>
        <v>3.2800823646759625</v>
      </c>
      <c r="K2544">
        <f t="shared" si="318"/>
        <v>2.5386451223852711</v>
      </c>
      <c r="L2544">
        <f t="shared" si="318"/>
        <v>1.0698182134655383</v>
      </c>
    </row>
    <row r="2545" spans="1:12" x14ac:dyDescent="0.25">
      <c r="A2545" s="1">
        <v>42934</v>
      </c>
      <c r="B2545">
        <v>-4.9386507274681098E-4</v>
      </c>
      <c r="C2545">
        <f t="shared" si="315"/>
        <v>3.2779685814875696</v>
      </c>
      <c r="D2545" s="1">
        <v>42934</v>
      </c>
      <c r="E2545">
        <v>-6.9128842580828899E-4</v>
      </c>
      <c r="F2545">
        <v>-2.4051870848590395E-3</v>
      </c>
      <c r="G2545">
        <f t="shared" si="319"/>
        <v>2.5361988979691232</v>
      </c>
      <c r="H2545">
        <f t="shared" si="319"/>
        <v>1.0648399134305051</v>
      </c>
      <c r="I2545" s="1">
        <f t="shared" si="313"/>
        <v>42934</v>
      </c>
      <c r="J2545">
        <f t="shared" si="314"/>
        <v>3.2779685814875696</v>
      </c>
      <c r="K2545">
        <f t="shared" si="318"/>
        <v>2.5361988979691232</v>
      </c>
      <c r="L2545">
        <f t="shared" si="318"/>
        <v>1.0648399134305051</v>
      </c>
    </row>
    <row r="2546" spans="1:12" x14ac:dyDescent="0.25">
      <c r="A2546" s="1">
        <v>42935</v>
      </c>
      <c r="B2546">
        <v>6.3151949030679196E-3</v>
      </c>
      <c r="C2546">
        <f t="shared" si="315"/>
        <v>3.3049847868688653</v>
      </c>
      <c r="D2546" s="1">
        <v>42935</v>
      </c>
      <c r="E2546">
        <v>3.4562620956866599E-3</v>
      </c>
      <c r="F2546">
        <v>2.8742079874375381E-3</v>
      </c>
      <c r="G2546">
        <f t="shared" si="319"/>
        <v>2.5484209281829826</v>
      </c>
      <c r="H2546">
        <f t="shared" si="319"/>
        <v>1.0707746928024671</v>
      </c>
      <c r="I2546" s="1">
        <f t="shared" si="313"/>
        <v>42935</v>
      </c>
      <c r="J2546">
        <f t="shared" si="314"/>
        <v>3.3049847868688653</v>
      </c>
      <c r="K2546">
        <f t="shared" si="318"/>
        <v>2.5484209281829826</v>
      </c>
      <c r="L2546">
        <f t="shared" si="318"/>
        <v>1.0707746928024671</v>
      </c>
    </row>
    <row r="2547" spans="1:12" x14ac:dyDescent="0.25">
      <c r="A2547" s="1">
        <v>42936</v>
      </c>
      <c r="B2547">
        <v>-6.7683082758845997E-3</v>
      </c>
      <c r="C2547">
        <f t="shared" si="315"/>
        <v>3.2758473227083433</v>
      </c>
      <c r="D2547" s="1">
        <v>42936</v>
      </c>
      <c r="E2547">
        <v>7.2642399592367298E-4</v>
      </c>
      <c r="F2547">
        <v>-6.0099843368033312E-4</v>
      </c>
      <c r="G2547">
        <f t="shared" ref="G2547:H2562" si="320">(1+E2547)*(1+G2546)-1</f>
        <v>2.5509985862928528</v>
      </c>
      <c r="H2547">
        <f t="shared" si="320"/>
        <v>1.0695301604555878</v>
      </c>
      <c r="I2547" s="1">
        <f t="shared" si="313"/>
        <v>42936</v>
      </c>
      <c r="J2547">
        <f t="shared" si="314"/>
        <v>3.2758473227083433</v>
      </c>
      <c r="K2547">
        <f t="shared" si="318"/>
        <v>2.5509985862928528</v>
      </c>
      <c r="L2547">
        <f t="shared" si="318"/>
        <v>1.0695301604555878</v>
      </c>
    </row>
    <row r="2548" spans="1:12" x14ac:dyDescent="0.25">
      <c r="A2548" s="1">
        <v>42937</v>
      </c>
      <c r="B2548">
        <v>-8.48885311794675E-4</v>
      </c>
      <c r="C2548">
        <f t="shared" si="315"/>
        <v>3.2722176187206191</v>
      </c>
      <c r="D2548" s="1">
        <v>42937</v>
      </c>
      <c r="E2548">
        <v>-1.0423928773976899E-3</v>
      </c>
      <c r="F2548">
        <v>-1.9632218111639288E-3</v>
      </c>
      <c r="G2548">
        <f t="shared" si="320"/>
        <v>2.5472970506588517</v>
      </c>
      <c r="H2548">
        <f t="shared" si="320"/>
        <v>1.0654672137057197</v>
      </c>
      <c r="I2548" s="1">
        <f t="shared" si="313"/>
        <v>42937</v>
      </c>
      <c r="J2548">
        <f t="shared" si="314"/>
        <v>3.2722176187206191</v>
      </c>
      <c r="K2548">
        <f t="shared" si="318"/>
        <v>2.5472970506588517</v>
      </c>
      <c r="L2548">
        <f t="shared" si="318"/>
        <v>1.0654672137057197</v>
      </c>
    </row>
    <row r="2549" spans="1:12" x14ac:dyDescent="0.25">
      <c r="A2549" s="1">
        <v>42940</v>
      </c>
      <c r="B2549">
        <v>2.36840676338952E-3</v>
      </c>
      <c r="C2549">
        <f t="shared" si="315"/>
        <v>3.2823359678234691</v>
      </c>
      <c r="D2549" s="1">
        <v>42940</v>
      </c>
      <c r="E2549">
        <v>-1.7040339591537601E-3</v>
      </c>
      <c r="F2549">
        <v>-2.0415236491616584E-3</v>
      </c>
      <c r="G2549">
        <f t="shared" si="320"/>
        <v>2.5412523360213233</v>
      </c>
      <c r="H2549">
        <f t="shared" si="320"/>
        <v>1.0612505135423715</v>
      </c>
      <c r="I2549" s="1">
        <f t="shared" si="313"/>
        <v>42940</v>
      </c>
      <c r="J2549">
        <f t="shared" si="314"/>
        <v>3.2823359678234691</v>
      </c>
      <c r="K2549">
        <f t="shared" si="318"/>
        <v>2.5412523360213233</v>
      </c>
      <c r="L2549">
        <f t="shared" si="318"/>
        <v>1.0612505135423715</v>
      </c>
    </row>
    <row r="2550" spans="1:12" x14ac:dyDescent="0.25">
      <c r="A2550" s="1">
        <v>42941</v>
      </c>
      <c r="B2550">
        <v>9.1648125286549094E-3</v>
      </c>
      <c r="C2550">
        <f t="shared" si="315"/>
        <v>3.3215827741532875</v>
      </c>
      <c r="D2550" s="1">
        <v>42941</v>
      </c>
      <c r="E2550">
        <v>7.06124453546723E-3</v>
      </c>
      <c r="F2550">
        <v>3.580099172153961E-3</v>
      </c>
      <c r="G2550">
        <f t="shared" si="320"/>
        <v>2.5662579847277645</v>
      </c>
      <c r="H2550">
        <f t="shared" si="320"/>
        <v>1.0686299947995064</v>
      </c>
      <c r="I2550" s="1">
        <f t="shared" si="313"/>
        <v>42941</v>
      </c>
      <c r="J2550">
        <f t="shared" si="314"/>
        <v>3.3215827741532875</v>
      </c>
      <c r="K2550">
        <f t="shared" si="318"/>
        <v>2.5662579847277645</v>
      </c>
      <c r="L2550">
        <f t="shared" si="318"/>
        <v>1.0686299947995064</v>
      </c>
    </row>
    <row r="2551" spans="1:12" x14ac:dyDescent="0.25">
      <c r="A2551" s="1">
        <v>42942</v>
      </c>
      <c r="B2551">
        <v>-9.6078214043377797E-4</v>
      </c>
      <c r="C2551">
        <f t="shared" si="315"/>
        <v>3.3174306746054745</v>
      </c>
      <c r="D2551" s="1">
        <v>42942</v>
      </c>
      <c r="E2551">
        <v>1.5423717077653199E-3</v>
      </c>
      <c r="F2551">
        <v>4.4010021581031289E-3</v>
      </c>
      <c r="G2551">
        <f t="shared" si="320"/>
        <v>2.5717584801460012</v>
      </c>
      <c r="H2551">
        <f t="shared" si="320"/>
        <v>1.0777340398709359</v>
      </c>
      <c r="I2551" s="1">
        <f t="shared" si="313"/>
        <v>42942</v>
      </c>
      <c r="J2551">
        <f t="shared" si="314"/>
        <v>3.3174306746054745</v>
      </c>
      <c r="K2551">
        <f t="shared" si="318"/>
        <v>2.5717584801460012</v>
      </c>
      <c r="L2551">
        <f t="shared" si="318"/>
        <v>1.0777340398709359</v>
      </c>
    </row>
    <row r="2552" spans="1:12" x14ac:dyDescent="0.25">
      <c r="A2552" s="1">
        <v>42943</v>
      </c>
      <c r="B2552">
        <v>-7.4975318887515298E-3</v>
      </c>
      <c r="C2552">
        <f t="shared" si="315"/>
        <v>3.2850606004451457</v>
      </c>
      <c r="D2552" s="1">
        <v>42943</v>
      </c>
      <c r="E2552">
        <v>4.4722271304639197E-3</v>
      </c>
      <c r="F2552">
        <v>4.1974971395624117E-3</v>
      </c>
      <c r="G2552">
        <f t="shared" si="320"/>
        <v>2.5877321953243753</v>
      </c>
      <c r="H2552">
        <f t="shared" si="320"/>
        <v>1.0864553225600657</v>
      </c>
      <c r="I2552" s="1">
        <f t="shared" si="313"/>
        <v>42943</v>
      </c>
      <c r="J2552">
        <f t="shared" si="314"/>
        <v>3.2850606004451457</v>
      </c>
      <c r="K2552">
        <f t="shared" si="318"/>
        <v>2.5877321953243753</v>
      </c>
      <c r="L2552">
        <f t="shared" si="318"/>
        <v>1.0864553225600657</v>
      </c>
    </row>
    <row r="2553" spans="1:12" x14ac:dyDescent="0.25">
      <c r="A2553" s="1">
        <v>42944</v>
      </c>
      <c r="B2553">
        <v>1.5508010066543399E-3</v>
      </c>
      <c r="C2553">
        <f t="shared" si="315"/>
        <v>3.2917058767378906</v>
      </c>
      <c r="D2553" s="1">
        <v>42944</v>
      </c>
      <c r="E2553">
        <v>1.8283719610501499E-3</v>
      </c>
      <c r="F2553">
        <v>1.3778047642640789E-3</v>
      </c>
      <c r="G2553">
        <f t="shared" si="320"/>
        <v>2.5942919042740633</v>
      </c>
      <c r="H2553">
        <f t="shared" si="320"/>
        <v>1.089330050643913</v>
      </c>
      <c r="I2553" s="1">
        <f t="shared" si="313"/>
        <v>42944</v>
      </c>
      <c r="J2553">
        <f t="shared" si="314"/>
        <v>3.2917058767378906</v>
      </c>
      <c r="K2553">
        <f t="shared" si="318"/>
        <v>2.5942919042740633</v>
      </c>
      <c r="L2553">
        <f t="shared" si="318"/>
        <v>1.089330050643913</v>
      </c>
    </row>
    <row r="2554" spans="1:12" x14ac:dyDescent="0.25">
      <c r="A2554" s="1">
        <v>42947</v>
      </c>
      <c r="B2554">
        <v>-6.5018056676406904E-4</v>
      </c>
      <c r="C2554">
        <f t="shared" si="315"/>
        <v>3.2889154929785684</v>
      </c>
      <c r="D2554" s="1">
        <v>42947</v>
      </c>
      <c r="E2554">
        <v>1.4271667827265801E-3</v>
      </c>
      <c r="F2554">
        <v>3.1191137335919716E-3</v>
      </c>
      <c r="G2554">
        <f t="shared" si="320"/>
        <v>2.5994215582872662</v>
      </c>
      <c r="H2554">
        <f t="shared" si="320"/>
        <v>1.0958469086988827</v>
      </c>
      <c r="I2554" s="1">
        <f t="shared" si="313"/>
        <v>42947</v>
      </c>
      <c r="J2554">
        <f t="shared" si="314"/>
        <v>3.2889154929785684</v>
      </c>
      <c r="K2554">
        <f t="shared" si="318"/>
        <v>2.5994215582872662</v>
      </c>
      <c r="L2554">
        <f t="shared" si="318"/>
        <v>1.0958469086988827</v>
      </c>
    </row>
    <row r="2555" spans="1:12" x14ac:dyDescent="0.25">
      <c r="A2555" s="1">
        <v>42948</v>
      </c>
      <c r="B2555">
        <v>2.5439458429677999E-3</v>
      </c>
      <c r="C2555">
        <f t="shared" si="315"/>
        <v>3.2998262617177723</v>
      </c>
      <c r="D2555" s="1">
        <v>42948</v>
      </c>
      <c r="E2555">
        <v>4.4431492575191097E-3</v>
      </c>
      <c r="F2555">
        <v>3.0631675616392684E-3</v>
      </c>
      <c r="G2555">
        <f t="shared" si="320"/>
        <v>2.6154143255114688</v>
      </c>
      <c r="H2555">
        <f t="shared" si="320"/>
        <v>1.1022668389637711</v>
      </c>
      <c r="I2555" s="1">
        <f t="shared" si="313"/>
        <v>42948</v>
      </c>
      <c r="J2555">
        <f t="shared" si="314"/>
        <v>3.2998262617177723</v>
      </c>
      <c r="K2555">
        <f t="shared" si="318"/>
        <v>2.6154143255114688</v>
      </c>
      <c r="L2555">
        <f t="shared" si="318"/>
        <v>1.1022668389637711</v>
      </c>
    </row>
    <row r="2556" spans="1:12" x14ac:dyDescent="0.25">
      <c r="A2556" s="1">
        <v>42949</v>
      </c>
      <c r="B2556">
        <v>4.2070932078396598E-3</v>
      </c>
      <c r="C2556">
        <f t="shared" si="315"/>
        <v>3.3179160315783358</v>
      </c>
      <c r="D2556" s="1">
        <v>42949</v>
      </c>
      <c r="E2556">
        <v>4.5095462164417601E-4</v>
      </c>
      <c r="F2556">
        <v>2.3707415779641305E-3</v>
      </c>
      <c r="G2556">
        <f t="shared" si="320"/>
        <v>2.6170447133107171</v>
      </c>
      <c r="H2556">
        <f t="shared" si="320"/>
        <v>1.1072507703668779</v>
      </c>
      <c r="I2556" s="1">
        <f t="shared" si="313"/>
        <v>42949</v>
      </c>
      <c r="J2556">
        <f t="shared" si="314"/>
        <v>3.3179160315783358</v>
      </c>
      <c r="K2556">
        <f t="shared" si="318"/>
        <v>2.6170447133107171</v>
      </c>
      <c r="L2556">
        <f t="shared" si="318"/>
        <v>1.1072507703668779</v>
      </c>
    </row>
    <row r="2557" spans="1:12" x14ac:dyDescent="0.25">
      <c r="A2557" s="1">
        <v>42950</v>
      </c>
      <c r="B2557">
        <v>-1.6047253556987601E-4</v>
      </c>
      <c r="C2557">
        <f t="shared" si="315"/>
        <v>3.3172231246443706</v>
      </c>
      <c r="D2557" s="1">
        <v>42950</v>
      </c>
      <c r="E2557">
        <v>1.0193315377736299E-3</v>
      </c>
      <c r="F2557">
        <v>7.7296474616961319E-4</v>
      </c>
      <c r="G2557">
        <f t="shared" si="320"/>
        <v>2.6207316810605317</v>
      </c>
      <c r="H2557">
        <f t="shared" si="320"/>
        <v>1.1088796009237103</v>
      </c>
      <c r="I2557" s="1">
        <f t="shared" si="313"/>
        <v>42950</v>
      </c>
      <c r="J2557">
        <f t="shared" si="314"/>
        <v>3.3172231246443706</v>
      </c>
      <c r="K2557">
        <f t="shared" si="318"/>
        <v>2.6207316810605317</v>
      </c>
      <c r="L2557">
        <f t="shared" si="318"/>
        <v>1.1088796009237103</v>
      </c>
    </row>
    <row r="2558" spans="1:12" x14ac:dyDescent="0.25">
      <c r="A2558" s="1">
        <v>42951</v>
      </c>
      <c r="B2558">
        <v>3.7411458099642402E-3</v>
      </c>
      <c r="C2558">
        <f t="shared" si="315"/>
        <v>3.3333744858478154</v>
      </c>
      <c r="D2558" s="1">
        <v>42951</v>
      </c>
      <c r="E2558">
        <v>1.76175233001587E-3</v>
      </c>
      <c r="F2558">
        <v>2.317507792255924E-3</v>
      </c>
      <c r="G2558">
        <f t="shared" si="320"/>
        <v>2.6271105135360027</v>
      </c>
      <c r="H2558">
        <f t="shared" si="320"/>
        <v>1.1137669458317805</v>
      </c>
      <c r="I2558" s="1">
        <f t="shared" si="313"/>
        <v>42951</v>
      </c>
      <c r="J2558">
        <f t="shared" si="314"/>
        <v>3.3333744858478154</v>
      </c>
      <c r="K2558">
        <f t="shared" si="318"/>
        <v>2.6271105135360027</v>
      </c>
      <c r="L2558">
        <f t="shared" si="318"/>
        <v>1.1137669458317805</v>
      </c>
    </row>
    <row r="2559" spans="1:12" x14ac:dyDescent="0.25">
      <c r="A2559" s="1">
        <v>42954</v>
      </c>
      <c r="B2559">
        <v>3.14609259167956E-3</v>
      </c>
      <c r="C2559">
        <f t="shared" si="315"/>
        <v>3.3470076832147146</v>
      </c>
      <c r="D2559" s="1">
        <v>42954</v>
      </c>
      <c r="E2559">
        <v>1.4522732433747501E-3</v>
      </c>
      <c r="F2559">
        <v>1.2695831341626995E-3</v>
      </c>
      <c r="G2559">
        <f t="shared" si="320"/>
        <v>2.6323780690855747</v>
      </c>
      <c r="H2559">
        <f t="shared" si="320"/>
        <v>1.116450548695759</v>
      </c>
      <c r="I2559" s="1">
        <f t="shared" si="313"/>
        <v>42954</v>
      </c>
      <c r="J2559">
        <f t="shared" si="314"/>
        <v>3.3470076832147146</v>
      </c>
      <c r="K2559">
        <f t="shared" si="318"/>
        <v>2.6323780690855747</v>
      </c>
      <c r="L2559">
        <f t="shared" si="318"/>
        <v>1.116450548695759</v>
      </c>
    </row>
    <row r="2560" spans="1:12" x14ac:dyDescent="0.25">
      <c r="A2560" s="1">
        <v>42955</v>
      </c>
      <c r="B2560">
        <v>-2.8026705310100298E-4</v>
      </c>
      <c r="C2560">
        <f t="shared" si="315"/>
        <v>3.3457893601815325</v>
      </c>
      <c r="D2560" s="1">
        <v>42955</v>
      </c>
      <c r="E2560">
        <v>-1.06899813085982E-3</v>
      </c>
      <c r="F2560">
        <v>-7.2509755920346919E-4</v>
      </c>
      <c r="G2560">
        <f t="shared" si="320"/>
        <v>2.628495063719146</v>
      </c>
      <c r="H2560">
        <f t="shared" si="320"/>
        <v>1.1149159155687247</v>
      </c>
      <c r="I2560" s="1">
        <f t="shared" si="313"/>
        <v>42955</v>
      </c>
      <c r="J2560">
        <f t="shared" si="314"/>
        <v>3.3457893601815325</v>
      </c>
      <c r="K2560">
        <f t="shared" si="318"/>
        <v>2.628495063719146</v>
      </c>
      <c r="L2560">
        <f t="shared" si="318"/>
        <v>1.1149159155687247</v>
      </c>
    </row>
    <row r="2561" spans="1:12" x14ac:dyDescent="0.25">
      <c r="A2561" s="1">
        <v>42956</v>
      </c>
      <c r="B2561">
        <v>1.70655914560334E-3</v>
      </c>
      <c r="C2561">
        <f t="shared" si="315"/>
        <v>3.3532057067590157</v>
      </c>
      <c r="D2561" s="1">
        <v>42956</v>
      </c>
      <c r="E2561">
        <v>-7.6060556705281901E-4</v>
      </c>
      <c r="F2561">
        <v>-8.6053339676683827E-4</v>
      </c>
      <c r="G2561">
        <f t="shared" si="320"/>
        <v>2.6257352101736577</v>
      </c>
      <c r="H2561">
        <f t="shared" si="320"/>
        <v>1.113095959792024</v>
      </c>
      <c r="I2561" s="1">
        <f t="shared" si="313"/>
        <v>42956</v>
      </c>
      <c r="J2561">
        <f t="shared" si="314"/>
        <v>3.3532057067590157</v>
      </c>
      <c r="K2561">
        <f t="shared" si="318"/>
        <v>2.6257352101736577</v>
      </c>
      <c r="L2561">
        <f t="shared" si="318"/>
        <v>1.113095959792024</v>
      </c>
    </row>
    <row r="2562" spans="1:12" x14ac:dyDescent="0.25">
      <c r="A2562" s="1">
        <v>42957</v>
      </c>
      <c r="B2562">
        <v>-1.87122147070896E-2</v>
      </c>
      <c r="C2562">
        <f t="shared" si="315"/>
        <v>3.2717475869100134</v>
      </c>
      <c r="D2562" s="1">
        <v>42957</v>
      </c>
      <c r="E2562">
        <v>-1.09678885879512E-2</v>
      </c>
      <c r="F2562">
        <v>-8.6168641352931674E-3</v>
      </c>
      <c r="G2562">
        <f t="shared" si="320"/>
        <v>2.5859685503390613</v>
      </c>
      <c r="H2562">
        <f t="shared" si="320"/>
        <v>1.0948876990016592</v>
      </c>
      <c r="I2562" s="1">
        <f t="shared" ref="I2562:I2625" si="321">A2562</f>
        <v>42957</v>
      </c>
      <c r="J2562">
        <f t="shared" ref="J2562:J2625" si="322">C2562</f>
        <v>3.2717475869100134</v>
      </c>
      <c r="K2562">
        <f t="shared" si="318"/>
        <v>2.5859685503390613</v>
      </c>
      <c r="L2562">
        <f t="shared" si="318"/>
        <v>1.0948876990016592</v>
      </c>
    </row>
    <row r="2563" spans="1:12" x14ac:dyDescent="0.25">
      <c r="A2563" s="1">
        <v>42958</v>
      </c>
      <c r="B2563">
        <v>4.22385724198853E-3</v>
      </c>
      <c r="C2563">
        <f t="shared" ref="C2563:C2626" si="323">(1+B2563)*(1+C2562)-1</f>
        <v>3.2897908388909309</v>
      </c>
      <c r="D2563" s="1">
        <v>42958</v>
      </c>
      <c r="E2563">
        <v>1.06916715185789E-3</v>
      </c>
      <c r="F2563">
        <v>4.5788120178502645E-4</v>
      </c>
      <c r="G2563">
        <f t="shared" ref="G2563:H2578" si="324">(1+E2563)*(1+G2562)-1</f>
        <v>2.5898025501206794</v>
      </c>
      <c r="H2563">
        <f t="shared" si="324"/>
        <v>1.0958469086988827</v>
      </c>
      <c r="I2563" s="1">
        <f t="shared" si="321"/>
        <v>42958</v>
      </c>
      <c r="J2563">
        <f t="shared" si="322"/>
        <v>3.2897908388909309</v>
      </c>
      <c r="K2563">
        <f t="shared" si="318"/>
        <v>2.5898025501206794</v>
      </c>
      <c r="L2563">
        <f t="shared" si="318"/>
        <v>1.0958469086988827</v>
      </c>
    </row>
    <row r="2564" spans="1:12" x14ac:dyDescent="0.25">
      <c r="A2564" s="1">
        <v>42961</v>
      </c>
      <c r="B2564">
        <v>1.1497312914599199E-2</v>
      </c>
      <c r="C2564">
        <f t="shared" si="323"/>
        <v>3.3391119065038408</v>
      </c>
      <c r="D2564" s="1">
        <v>42961</v>
      </c>
      <c r="E2564">
        <v>8.1136841599807694E-3</v>
      </c>
      <c r="F2564">
        <v>5.8068361862000373E-3</v>
      </c>
      <c r="G2564">
        <f t="shared" si="324"/>
        <v>2.6189290742090519</v>
      </c>
      <c r="H2564">
        <f t="shared" si="324"/>
        <v>1.1080171483690506</v>
      </c>
      <c r="I2564" s="1">
        <f t="shared" si="321"/>
        <v>42961</v>
      </c>
      <c r="J2564">
        <f t="shared" si="322"/>
        <v>3.3391119065038408</v>
      </c>
      <c r="K2564">
        <f t="shared" si="318"/>
        <v>2.6189290742090519</v>
      </c>
      <c r="L2564">
        <f t="shared" si="318"/>
        <v>1.1080171483690506</v>
      </c>
    </row>
    <row r="2565" spans="1:12" x14ac:dyDescent="0.25">
      <c r="A2565" s="1">
        <v>42962</v>
      </c>
      <c r="B2565">
        <v>4.8690381799999902E-4</v>
      </c>
      <c r="C2565">
        <f t="shared" si="323"/>
        <v>3.3412246366578469</v>
      </c>
      <c r="D2565" s="1">
        <v>42962</v>
      </c>
      <c r="E2565">
        <v>-1.2247160714285601E-4</v>
      </c>
      <c r="F2565">
        <v>8.6367341374682383E-4</v>
      </c>
      <c r="G2565">
        <f t="shared" si="324"/>
        <v>2.6184858581491977</v>
      </c>
      <c r="H2565">
        <f t="shared" si="324"/>
        <v>1.1098377867358193</v>
      </c>
      <c r="I2565" s="1">
        <f t="shared" si="321"/>
        <v>42962</v>
      </c>
      <c r="J2565">
        <f t="shared" si="322"/>
        <v>3.3412246366578469</v>
      </c>
      <c r="K2565">
        <f t="shared" si="318"/>
        <v>2.6184858581491977</v>
      </c>
      <c r="L2565">
        <f t="shared" si="318"/>
        <v>1.1098377867358193</v>
      </c>
    </row>
    <row r="2566" spans="1:12" x14ac:dyDescent="0.25">
      <c r="A2566" s="1">
        <v>42963</v>
      </c>
      <c r="B2566">
        <v>5.5876123298850798E-3</v>
      </c>
      <c r="C2566">
        <f t="shared" si="323"/>
        <v>3.3654817169644371</v>
      </c>
      <c r="D2566" s="1">
        <v>42963</v>
      </c>
      <c r="E2566">
        <v>2.3044844337783399E-3</v>
      </c>
      <c r="F2566">
        <v>1.4080715849387193E-3</v>
      </c>
      <c r="G2566">
        <f t="shared" si="324"/>
        <v>2.6268246024831492</v>
      </c>
      <c r="H2566">
        <f t="shared" si="324"/>
        <v>1.1128085893721522</v>
      </c>
      <c r="I2566" s="1">
        <f t="shared" si="321"/>
        <v>42963</v>
      </c>
      <c r="J2566">
        <f t="shared" si="322"/>
        <v>3.3654817169644371</v>
      </c>
      <c r="K2566">
        <f t="shared" si="318"/>
        <v>2.6268246024831492</v>
      </c>
      <c r="L2566">
        <f t="shared" si="318"/>
        <v>1.1128085893721522</v>
      </c>
    </row>
    <row r="2567" spans="1:12" x14ac:dyDescent="0.25">
      <c r="A2567" s="1">
        <v>42964</v>
      </c>
      <c r="B2567">
        <v>-1.30616934013281E-2</v>
      </c>
      <c r="C2567">
        <f t="shared" si="323"/>
        <v>3.3084611332283442</v>
      </c>
      <c r="D2567" s="1">
        <v>42964</v>
      </c>
      <c r="E2567">
        <v>-1.38914865216273E-2</v>
      </c>
      <c r="F2567">
        <v>-1.2065460599833377E-2</v>
      </c>
      <c r="G2567">
        <f t="shared" si="324"/>
        <v>2.5764426174014483</v>
      </c>
      <c r="H2567">
        <f t="shared" si="324"/>
        <v>1.087316580582093</v>
      </c>
      <c r="I2567" s="1">
        <f t="shared" si="321"/>
        <v>42964</v>
      </c>
      <c r="J2567">
        <f t="shared" si="322"/>
        <v>3.3084611332283442</v>
      </c>
      <c r="K2567">
        <f t="shared" si="318"/>
        <v>2.5764426174014483</v>
      </c>
      <c r="L2567">
        <f t="shared" si="318"/>
        <v>1.087316580582093</v>
      </c>
    </row>
    <row r="2568" spans="1:12" x14ac:dyDescent="0.25">
      <c r="A2568" s="1">
        <v>42965</v>
      </c>
      <c r="B2568">
        <v>-7.4864110007750997E-3</v>
      </c>
      <c r="C2568">
        <f t="shared" si="323"/>
        <v>3.2762062224041317</v>
      </c>
      <c r="D2568" s="1">
        <v>42965</v>
      </c>
      <c r="E2568">
        <v>-5.0480877664378799E-3</v>
      </c>
      <c r="F2568">
        <v>-3.4562531276191022E-3</v>
      </c>
      <c r="G2568">
        <f t="shared" si="324"/>
        <v>2.558388421177177</v>
      </c>
      <c r="H2568">
        <f t="shared" si="324"/>
        <v>1.0801022861221248</v>
      </c>
      <c r="I2568" s="1">
        <f t="shared" si="321"/>
        <v>42965</v>
      </c>
      <c r="J2568">
        <f t="shared" si="322"/>
        <v>3.2762062224041317</v>
      </c>
      <c r="K2568">
        <f t="shared" si="318"/>
        <v>2.558388421177177</v>
      </c>
      <c r="L2568">
        <f t="shared" si="318"/>
        <v>1.0801022861221248</v>
      </c>
    </row>
    <row r="2569" spans="1:12" x14ac:dyDescent="0.25">
      <c r="A2569" s="1">
        <v>42968</v>
      </c>
      <c r="B2569">
        <v>1.11087871731343E-3</v>
      </c>
      <c r="C2569">
        <f t="shared" si="323"/>
        <v>3.2809565688874445</v>
      </c>
      <c r="D2569" s="1">
        <v>42968</v>
      </c>
      <c r="E2569">
        <v>1.4590170385228301E-3</v>
      </c>
      <c r="F2569">
        <v>9.7009984111662284E-4</v>
      </c>
      <c r="G2569">
        <f t="shared" si="324"/>
        <v>2.5635801705133572</v>
      </c>
      <c r="H2569">
        <f t="shared" si="324"/>
        <v>1.082120193019398</v>
      </c>
      <c r="I2569" s="1">
        <f t="shared" si="321"/>
        <v>42968</v>
      </c>
      <c r="J2569">
        <f t="shared" si="322"/>
        <v>3.2809565688874445</v>
      </c>
      <c r="K2569">
        <f t="shared" si="318"/>
        <v>2.5635801705133572</v>
      </c>
      <c r="L2569">
        <f t="shared" si="318"/>
        <v>1.082120193019398</v>
      </c>
    </row>
    <row r="2570" spans="1:12" x14ac:dyDescent="0.25">
      <c r="A2570" s="1">
        <v>42969</v>
      </c>
      <c r="B2570">
        <v>1.05973015660392E-2</v>
      </c>
      <c r="C2570">
        <f t="shared" si="323"/>
        <v>3.3263231566390612</v>
      </c>
      <c r="D2570" s="1">
        <v>42969</v>
      </c>
      <c r="E2570">
        <v>8.6526908710234107E-3</v>
      </c>
      <c r="F2570">
        <v>8.9966701886998734E-3</v>
      </c>
      <c r="G2570">
        <f t="shared" si="324"/>
        <v>2.594414728122918</v>
      </c>
      <c r="H2570">
        <f t="shared" si="324"/>
        <v>1.1008523416892255</v>
      </c>
      <c r="I2570" s="1">
        <f t="shared" si="321"/>
        <v>42969</v>
      </c>
      <c r="J2570">
        <f t="shared" si="322"/>
        <v>3.3263231566390612</v>
      </c>
      <c r="K2570">
        <f t="shared" si="318"/>
        <v>2.594414728122918</v>
      </c>
      <c r="L2570">
        <f t="shared" si="318"/>
        <v>1.1008523416892255</v>
      </c>
    </row>
    <row r="2571" spans="1:12" x14ac:dyDescent="0.25">
      <c r="A2571" s="1">
        <v>42970</v>
      </c>
      <c r="B2571">
        <v>-4.8145797369044899E-3</v>
      </c>
      <c r="C2571">
        <f t="shared" si="323"/>
        <v>3.305493728833806</v>
      </c>
      <c r="D2571" s="1">
        <v>42970</v>
      </c>
      <c r="E2571">
        <v>-4.1326532042021899E-3</v>
      </c>
      <c r="F2571">
        <v>-3.5209794637546254E-3</v>
      </c>
      <c r="G2571">
        <f t="shared" si="324"/>
        <v>2.5795602585795092</v>
      </c>
      <c r="H2571">
        <f t="shared" si="324"/>
        <v>1.0934552837377569</v>
      </c>
      <c r="I2571" s="1">
        <f t="shared" si="321"/>
        <v>42970</v>
      </c>
      <c r="J2571">
        <f t="shared" si="322"/>
        <v>3.305493728833806</v>
      </c>
      <c r="K2571">
        <f t="shared" si="318"/>
        <v>2.5795602585795092</v>
      </c>
      <c r="L2571">
        <f t="shared" si="318"/>
        <v>1.0934552837377569</v>
      </c>
    </row>
    <row r="2572" spans="1:12" x14ac:dyDescent="0.25">
      <c r="A2572" s="1">
        <v>42971</v>
      </c>
      <c r="B2572">
        <v>-7.4136436409324004E-4</v>
      </c>
      <c r="C2572">
        <f t="shared" si="323"/>
        <v>3.3023017892134217</v>
      </c>
      <c r="D2572" s="1">
        <v>42971</v>
      </c>
      <c r="E2572">
        <v>1.88898482577541E-4</v>
      </c>
      <c r="F2572">
        <v>-1.1929686014919838E-3</v>
      </c>
      <c r="G2572">
        <f t="shared" si="324"/>
        <v>2.5802364320806497</v>
      </c>
      <c r="H2572">
        <f t="shared" si="324"/>
        <v>1.0909578573156304</v>
      </c>
      <c r="I2572" s="1">
        <f t="shared" si="321"/>
        <v>42971</v>
      </c>
      <c r="J2572">
        <f t="shared" si="322"/>
        <v>3.3023017892134217</v>
      </c>
      <c r="K2572">
        <f t="shared" si="318"/>
        <v>2.5802364320806497</v>
      </c>
      <c r="L2572">
        <f t="shared" si="318"/>
        <v>1.0909578573156304</v>
      </c>
    </row>
    <row r="2573" spans="1:12" x14ac:dyDescent="0.25">
      <c r="A2573" s="1">
        <v>42972</v>
      </c>
      <c r="B2573">
        <v>3.6184884173122E-3</v>
      </c>
      <c r="C2573">
        <f t="shared" si="323"/>
        <v>3.3178696184054726</v>
      </c>
      <c r="D2573" s="1">
        <v>42972</v>
      </c>
      <c r="E2573">
        <v>2.06490776089574E-3</v>
      </c>
      <c r="F2573">
        <v>1.745846616046931E-3</v>
      </c>
      <c r="G2573">
        <f t="shared" si="324"/>
        <v>2.5876292900750943</v>
      </c>
      <c r="H2573">
        <f t="shared" si="324"/>
        <v>1.0946083490151217</v>
      </c>
      <c r="I2573" s="1">
        <f t="shared" si="321"/>
        <v>42972</v>
      </c>
      <c r="J2573">
        <f t="shared" si="322"/>
        <v>3.3178696184054726</v>
      </c>
      <c r="K2573">
        <f t="shared" si="318"/>
        <v>2.5876292900750943</v>
      </c>
      <c r="L2573">
        <f t="shared" si="318"/>
        <v>1.0946083490151217</v>
      </c>
    </row>
    <row r="2574" spans="1:12" x14ac:dyDescent="0.25">
      <c r="A2574" s="1">
        <v>42975</v>
      </c>
      <c r="B2574">
        <v>9.3676555726553102E-4</v>
      </c>
      <c r="C2574">
        <f t="shared" si="323"/>
        <v>3.3219144499447584</v>
      </c>
      <c r="D2574" s="1">
        <v>42975</v>
      </c>
      <c r="E2574">
        <v>-4.5767495780407898E-4</v>
      </c>
      <c r="F2574">
        <v>-4.5851255691520265E-4</v>
      </c>
      <c r="G2574">
        <f t="shared" si="324"/>
        <v>2.5859873219911425</v>
      </c>
      <c r="H2574">
        <f t="shared" si="324"/>
        <v>1.0936479447852787</v>
      </c>
      <c r="I2574" s="1">
        <f t="shared" si="321"/>
        <v>42975</v>
      </c>
      <c r="J2574">
        <f t="shared" si="322"/>
        <v>3.3219144499447584</v>
      </c>
      <c r="K2574">
        <f t="shared" si="318"/>
        <v>2.5859873219911425</v>
      </c>
      <c r="L2574">
        <f t="shared" si="318"/>
        <v>1.0936479447852787</v>
      </c>
    </row>
    <row r="2575" spans="1:12" x14ac:dyDescent="0.25">
      <c r="A2575" s="1">
        <v>42976</v>
      </c>
      <c r="B2575" s="2">
        <v>-5.6150316897114902E-5</v>
      </c>
      <c r="C2575">
        <f t="shared" si="323"/>
        <v>3.3216717730787915</v>
      </c>
      <c r="D2575" s="1">
        <v>42976</v>
      </c>
      <c r="E2575">
        <v>1.69882300161712E-3</v>
      </c>
      <c r="F2575">
        <v>2.982269317121089E-3</v>
      </c>
      <c r="G2575">
        <f t="shared" si="324"/>
        <v>2.5920792797372481</v>
      </c>
      <c r="H2575">
        <f t="shared" si="324"/>
        <v>1.0998917668118655</v>
      </c>
      <c r="I2575" s="1">
        <f t="shared" si="321"/>
        <v>42976</v>
      </c>
      <c r="J2575">
        <f t="shared" si="322"/>
        <v>3.3216717730787915</v>
      </c>
      <c r="K2575">
        <f t="shared" si="318"/>
        <v>2.5920792797372481</v>
      </c>
      <c r="L2575">
        <f t="shared" si="318"/>
        <v>1.0998917668118655</v>
      </c>
    </row>
    <row r="2576" spans="1:12" x14ac:dyDescent="0.25">
      <c r="A2576" s="1">
        <v>42977</v>
      </c>
      <c r="B2576">
        <v>3.4378594226364598E-3</v>
      </c>
      <c r="C2576">
        <f t="shared" si="323"/>
        <v>3.3365290731054129</v>
      </c>
      <c r="D2576" s="1">
        <v>42977</v>
      </c>
      <c r="E2576">
        <v>2.50743361818382E-3</v>
      </c>
      <c r="F2576">
        <v>1.5556541931018852E-3</v>
      </c>
      <c r="G2576">
        <f t="shared" si="324"/>
        <v>2.6010861800824427</v>
      </c>
      <c r="H2576">
        <f t="shared" si="324"/>
        <v>1.1031584722439667</v>
      </c>
      <c r="I2576" s="1">
        <f t="shared" si="321"/>
        <v>42977</v>
      </c>
      <c r="J2576">
        <f t="shared" si="322"/>
        <v>3.3365290731054129</v>
      </c>
      <c r="K2576">
        <f t="shared" si="318"/>
        <v>2.6010861800824427</v>
      </c>
      <c r="L2576">
        <f t="shared" si="318"/>
        <v>1.1031584722439667</v>
      </c>
    </row>
    <row r="2577" spans="1:12" x14ac:dyDescent="0.25">
      <c r="A2577" s="1">
        <v>42978</v>
      </c>
      <c r="B2577">
        <v>5.6424921887113103E-4</v>
      </c>
      <c r="C2577">
        <f t="shared" si="323"/>
        <v>3.3389759562475243</v>
      </c>
      <c r="D2577" s="1">
        <v>42978</v>
      </c>
      <c r="E2577">
        <v>3.7273850362988998E-3</v>
      </c>
      <c r="F2577">
        <v>2.6950215005354661E-3</v>
      </c>
      <c r="G2577">
        <f t="shared" si="324"/>
        <v>2.6145088148245046</v>
      </c>
      <c r="H2577">
        <f t="shared" si="324"/>
        <v>1.1088265295456976</v>
      </c>
      <c r="I2577" s="1">
        <f t="shared" si="321"/>
        <v>42978</v>
      </c>
      <c r="J2577">
        <f t="shared" si="322"/>
        <v>3.3389759562475243</v>
      </c>
      <c r="K2577">
        <f t="shared" si="318"/>
        <v>2.6145088148245046</v>
      </c>
      <c r="L2577">
        <f t="shared" si="318"/>
        <v>1.1088265295456976</v>
      </c>
    </row>
    <row r="2578" spans="1:12" x14ac:dyDescent="0.25">
      <c r="A2578" s="1">
        <v>42979</v>
      </c>
      <c r="B2578">
        <v>1.37999261675885E-3</v>
      </c>
      <c r="C2578">
        <f t="shared" si="323"/>
        <v>3.3449637110314399</v>
      </c>
      <c r="D2578" s="1">
        <v>42979</v>
      </c>
      <c r="E2578">
        <v>1.8177088458872701E-3</v>
      </c>
      <c r="F2578">
        <v>1.8216846504617301E-3</v>
      </c>
      <c r="G2578">
        <f t="shared" si="324"/>
        <v>2.6210789394707485</v>
      </c>
      <c r="H2578">
        <f t="shared" si="324"/>
        <v>1.1126681464650576</v>
      </c>
      <c r="I2578" s="1">
        <f t="shared" si="321"/>
        <v>42979</v>
      </c>
      <c r="J2578">
        <f t="shared" si="322"/>
        <v>3.3449637110314399</v>
      </c>
      <c r="K2578">
        <f t="shared" si="318"/>
        <v>2.6210789394707485</v>
      </c>
      <c r="L2578">
        <f t="shared" si="318"/>
        <v>1.1126681464650576</v>
      </c>
    </row>
    <row r="2579" spans="1:12" x14ac:dyDescent="0.25">
      <c r="A2579" s="1">
        <v>42983</v>
      </c>
      <c r="B2579">
        <v>-6.5302342341895898E-3</v>
      </c>
      <c r="C2579">
        <f t="shared" si="323"/>
        <v>3.3165900802593509</v>
      </c>
      <c r="D2579" s="1">
        <v>42983</v>
      </c>
      <c r="E2579">
        <v>-7.1572308772920503E-3</v>
      </c>
      <c r="F2579">
        <v>-1.0230685773148562E-2</v>
      </c>
      <c r="G2579">
        <f t="shared" ref="G2579:H2594" si="325">(1+E2579)*(1+G2578)-1</f>
        <v>2.5951620414760566</v>
      </c>
      <c r="H2579">
        <f t="shared" si="325"/>
        <v>1.0910541025156335</v>
      </c>
      <c r="I2579" s="1">
        <f t="shared" si="321"/>
        <v>42983</v>
      </c>
      <c r="J2579">
        <f t="shared" si="322"/>
        <v>3.3165900802593509</v>
      </c>
      <c r="K2579">
        <f t="shared" si="318"/>
        <v>2.5951620414760566</v>
      </c>
      <c r="L2579">
        <f t="shared" si="318"/>
        <v>1.0910541025156335</v>
      </c>
    </row>
    <row r="2580" spans="1:12" x14ac:dyDescent="0.25">
      <c r="A2580" s="1">
        <v>42984</v>
      </c>
      <c r="B2580">
        <v>1.1319200361651701E-3</v>
      </c>
      <c r="C2580">
        <f t="shared" si="323"/>
        <v>3.3214761150591086</v>
      </c>
      <c r="D2580" s="1">
        <v>42984</v>
      </c>
      <c r="E2580">
        <v>3.1178107409927298E-3</v>
      </c>
      <c r="F2580">
        <v>2.664431685431623E-3</v>
      </c>
      <c r="G2580">
        <f t="shared" si="325"/>
        <v>2.6063710763045802</v>
      </c>
      <c r="H2580">
        <f t="shared" si="325"/>
        <v>1.0966255733223278</v>
      </c>
      <c r="I2580" s="1">
        <f t="shared" si="321"/>
        <v>42984</v>
      </c>
      <c r="J2580">
        <f t="shared" si="322"/>
        <v>3.3214761150591086</v>
      </c>
      <c r="K2580">
        <f t="shared" si="318"/>
        <v>2.6063710763045802</v>
      </c>
      <c r="L2580">
        <f t="shared" si="318"/>
        <v>1.0966255733223278</v>
      </c>
    </row>
    <row r="2581" spans="1:12" x14ac:dyDescent="0.25">
      <c r="A2581" s="1">
        <v>42985</v>
      </c>
      <c r="B2581">
        <v>-5.6951178522572001E-3</v>
      </c>
      <c r="C2581">
        <f t="shared" si="323"/>
        <v>3.2968647992881328</v>
      </c>
      <c r="D2581" s="1">
        <v>42985</v>
      </c>
      <c r="E2581">
        <v>-4.06546262925007E-4</v>
      </c>
      <c r="F2581">
        <v>-6.4160925988099304E-4</v>
      </c>
      <c r="G2581">
        <f t="shared" si="325"/>
        <v>2.6049049196207879</v>
      </c>
      <c r="H2581">
        <f t="shared" si="325"/>
        <v>1.0952803589399811</v>
      </c>
      <c r="I2581" s="1">
        <f t="shared" si="321"/>
        <v>42985</v>
      </c>
      <c r="J2581">
        <f t="shared" si="322"/>
        <v>3.2968647992881328</v>
      </c>
      <c r="K2581">
        <f t="shared" si="318"/>
        <v>2.6049049196207879</v>
      </c>
      <c r="L2581">
        <f t="shared" si="318"/>
        <v>1.0952803589399811</v>
      </c>
    </row>
    <row r="2582" spans="1:12" x14ac:dyDescent="0.25">
      <c r="A2582" s="1">
        <v>42986</v>
      </c>
      <c r="B2582">
        <v>-2.2118798521544901E-4</v>
      </c>
      <c r="C2582">
        <f t="shared" si="323"/>
        <v>3.2959143844204348</v>
      </c>
      <c r="D2582" s="1">
        <v>42986</v>
      </c>
      <c r="E2582">
        <v>-1.2239775185533301E-3</v>
      </c>
      <c r="F2582">
        <v>5.9624979160810554E-4</v>
      </c>
      <c r="G2582">
        <f t="shared" si="325"/>
        <v>2.60049259704265</v>
      </c>
      <c r="H2582">
        <f t="shared" si="325"/>
        <v>1.0965296694173596</v>
      </c>
      <c r="I2582" s="1">
        <f t="shared" si="321"/>
        <v>42986</v>
      </c>
      <c r="J2582">
        <f t="shared" si="322"/>
        <v>3.2959143844204348</v>
      </c>
      <c r="K2582">
        <f t="shared" si="318"/>
        <v>2.60049259704265</v>
      </c>
      <c r="L2582">
        <f t="shared" si="318"/>
        <v>1.0965296694173596</v>
      </c>
    </row>
    <row r="2583" spans="1:12" x14ac:dyDescent="0.25">
      <c r="A2583" s="1">
        <v>42989</v>
      </c>
      <c r="B2583">
        <v>1.20990328422667E-2</v>
      </c>
      <c r="C2583">
        <f t="shared" si="323"/>
        <v>3.3478907936451039</v>
      </c>
      <c r="D2583" s="1">
        <v>42989</v>
      </c>
      <c r="E2583">
        <v>1.28649172800584E-2</v>
      </c>
      <c r="F2583">
        <v>1.1547134513431034E-2</v>
      </c>
      <c r="G2583">
        <f t="shared" si="325"/>
        <v>2.6468126364710662</v>
      </c>
      <c r="H2583">
        <f t="shared" si="325"/>
        <v>1.1207385795215208</v>
      </c>
      <c r="I2583" s="1">
        <f t="shared" si="321"/>
        <v>42989</v>
      </c>
      <c r="J2583">
        <f t="shared" si="322"/>
        <v>3.3478907936451039</v>
      </c>
      <c r="K2583">
        <f t="shared" si="318"/>
        <v>2.6468126364710662</v>
      </c>
      <c r="L2583">
        <f t="shared" si="318"/>
        <v>1.1207385795215208</v>
      </c>
    </row>
    <row r="2584" spans="1:12" x14ac:dyDescent="0.25">
      <c r="A2584" s="1">
        <v>42990</v>
      </c>
      <c r="B2584">
        <v>-3.9833989574350297E-3</v>
      </c>
      <c r="C2584">
        <f t="shared" si="323"/>
        <v>3.3305714099906565</v>
      </c>
      <c r="D2584" s="1">
        <v>42990</v>
      </c>
      <c r="E2584">
        <v>3.3314010560219101E-3</v>
      </c>
      <c r="F2584">
        <v>2.9893148289255045E-3</v>
      </c>
      <c r="G2584">
        <f t="shared" si="325"/>
        <v>2.6589616319393201</v>
      </c>
      <c r="H2584">
        <f t="shared" si="325"/>
        <v>1.1270781348055587</v>
      </c>
      <c r="I2584" s="1">
        <f t="shared" si="321"/>
        <v>42990</v>
      </c>
      <c r="J2584">
        <f t="shared" si="322"/>
        <v>3.3305714099906565</v>
      </c>
      <c r="K2584">
        <f t="shared" si="318"/>
        <v>2.6589616319393201</v>
      </c>
      <c r="L2584">
        <f t="shared" si="318"/>
        <v>1.1270781348055587</v>
      </c>
    </row>
    <row r="2585" spans="1:12" x14ac:dyDescent="0.25">
      <c r="A2585" s="1">
        <v>42991</v>
      </c>
      <c r="B2585">
        <v>-9.0002203049741004E-4</v>
      </c>
      <c r="C2585">
        <f t="shared" si="323"/>
        <v>3.3266738003170229</v>
      </c>
      <c r="D2585" s="1">
        <v>42991</v>
      </c>
      <c r="E2585">
        <v>1.2164696955427601E-3</v>
      </c>
      <c r="F2585">
        <v>1.536011922265601E-3</v>
      </c>
      <c r="G2585">
        <f t="shared" si="325"/>
        <v>2.6634126478817279</v>
      </c>
      <c r="H2585">
        <f t="shared" si="325"/>
        <v>1.1303453521802105</v>
      </c>
      <c r="I2585" s="1">
        <f t="shared" si="321"/>
        <v>42991</v>
      </c>
      <c r="J2585">
        <f t="shared" si="322"/>
        <v>3.3266738003170229</v>
      </c>
      <c r="K2585">
        <f t="shared" si="318"/>
        <v>2.6634126478817279</v>
      </c>
      <c r="L2585">
        <f t="shared" si="318"/>
        <v>1.1303453521802105</v>
      </c>
    </row>
    <row r="2586" spans="1:12" x14ac:dyDescent="0.25">
      <c r="A2586" s="1">
        <v>42992</v>
      </c>
      <c r="B2586">
        <v>-5.8063442229999999E-4</v>
      </c>
      <c r="C2586">
        <f t="shared" si="323"/>
        <v>3.3241615845744947</v>
      </c>
      <c r="D2586" s="1">
        <v>42992</v>
      </c>
      <c r="E2586">
        <v>-3.67353964285714E-4</v>
      </c>
      <c r="F2586">
        <v>2.5253340444344463E-3</v>
      </c>
      <c r="G2586">
        <f t="shared" si="325"/>
        <v>2.6620668787227144</v>
      </c>
      <c r="H2586">
        <f t="shared" si="325"/>
        <v>1.1357251858244739</v>
      </c>
      <c r="I2586" s="1">
        <f t="shared" si="321"/>
        <v>42992</v>
      </c>
      <c r="J2586">
        <f t="shared" si="322"/>
        <v>3.3241615845744947</v>
      </c>
      <c r="K2586">
        <f t="shared" ref="K2586:L2649" si="326">G2586</f>
        <v>2.6620668787227144</v>
      </c>
      <c r="L2586">
        <f t="shared" si="326"/>
        <v>1.1357251858244739</v>
      </c>
    </row>
    <row r="2587" spans="1:12" x14ac:dyDescent="0.25">
      <c r="A2587" s="1">
        <v>42993</v>
      </c>
      <c r="B2587">
        <v>3.3455755879596601E-3</v>
      </c>
      <c r="C2587">
        <f t="shared" si="323"/>
        <v>3.3386283940102404</v>
      </c>
      <c r="D2587" s="1">
        <v>42993</v>
      </c>
      <c r="E2587">
        <v>3.6451378335335999E-3</v>
      </c>
      <c r="F2587">
        <v>2.6496915524780729E-3</v>
      </c>
      <c r="G2587">
        <f t="shared" si="325"/>
        <v>2.6754156172512769</v>
      </c>
      <c r="H2587">
        <f t="shared" si="325"/>
        <v>1.1413841988077675</v>
      </c>
      <c r="I2587" s="1">
        <f t="shared" si="321"/>
        <v>42993</v>
      </c>
      <c r="J2587">
        <f t="shared" si="322"/>
        <v>3.3386283940102404</v>
      </c>
      <c r="K2587">
        <f t="shared" si="326"/>
        <v>2.6754156172512769</v>
      </c>
      <c r="L2587">
        <f t="shared" si="326"/>
        <v>1.1413841988077675</v>
      </c>
    </row>
    <row r="2588" spans="1:12" x14ac:dyDescent="0.25">
      <c r="A2588" s="1">
        <v>42996</v>
      </c>
      <c r="B2588">
        <v>-5.1348900959693501E-3</v>
      </c>
      <c r="C2588">
        <f t="shared" si="323"/>
        <v>3.3163500140397462</v>
      </c>
      <c r="D2588" s="1">
        <v>42996</v>
      </c>
      <c r="E2588">
        <v>1.42330678902179E-3</v>
      </c>
      <c r="F2588">
        <v>3.1920740679736159E-3</v>
      </c>
      <c r="G2588">
        <f t="shared" si="325"/>
        <v>2.6806468612517871</v>
      </c>
      <c r="H2588">
        <f t="shared" si="325"/>
        <v>1.1482196557783504</v>
      </c>
      <c r="I2588" s="1">
        <f t="shared" si="321"/>
        <v>42996</v>
      </c>
      <c r="J2588">
        <f t="shared" si="322"/>
        <v>3.3163500140397462</v>
      </c>
      <c r="K2588">
        <f t="shared" si="326"/>
        <v>2.6806468612517871</v>
      </c>
      <c r="L2588">
        <f t="shared" si="326"/>
        <v>1.1482196557783504</v>
      </c>
    </row>
    <row r="2589" spans="1:12" x14ac:dyDescent="0.25">
      <c r="A2589" s="1">
        <v>42997</v>
      </c>
      <c r="B2589">
        <v>-1.9105712463299499E-4</v>
      </c>
      <c r="C2589">
        <f t="shared" si="323"/>
        <v>3.3155253446171544</v>
      </c>
      <c r="D2589" s="1">
        <v>42997</v>
      </c>
      <c r="E2589">
        <v>2.2263739810022502E-3</v>
      </c>
      <c r="F2589">
        <v>1.8819352722634353E-3</v>
      </c>
      <c r="G2589">
        <f t="shared" si="325"/>
        <v>2.6888413576569357</v>
      </c>
      <c r="H2589">
        <f t="shared" si="325"/>
        <v>1.1522624661211291</v>
      </c>
      <c r="I2589" s="1">
        <f t="shared" si="321"/>
        <v>42997</v>
      </c>
      <c r="J2589">
        <f t="shared" si="322"/>
        <v>3.3155253446171544</v>
      </c>
      <c r="K2589">
        <f t="shared" si="326"/>
        <v>2.6888413576569357</v>
      </c>
      <c r="L2589">
        <f t="shared" si="326"/>
        <v>1.1522624661211291</v>
      </c>
    </row>
    <row r="2590" spans="1:12" x14ac:dyDescent="0.25">
      <c r="A2590" s="1">
        <v>42998</v>
      </c>
      <c r="B2590">
        <v>4.2202829293533801E-4</v>
      </c>
      <c r="C2590">
        <f t="shared" si="323"/>
        <v>3.3173466184114622</v>
      </c>
      <c r="D2590" s="1">
        <v>42998</v>
      </c>
      <c r="E2590">
        <v>1.69504581104777E-3</v>
      </c>
      <c r="F2590">
        <v>1.4314565875528373E-3</v>
      </c>
      <c r="G2590">
        <f t="shared" si="325"/>
        <v>2.695094112747852</v>
      </c>
      <c r="H2590">
        <f t="shared" si="325"/>
        <v>1.1553433364064007</v>
      </c>
      <c r="I2590" s="1">
        <f t="shared" si="321"/>
        <v>42998</v>
      </c>
      <c r="J2590">
        <f t="shared" si="322"/>
        <v>3.3173466184114622</v>
      </c>
      <c r="K2590">
        <f t="shared" si="326"/>
        <v>2.695094112747852</v>
      </c>
      <c r="L2590">
        <f t="shared" si="326"/>
        <v>1.1553433364064007</v>
      </c>
    </row>
    <row r="2591" spans="1:12" x14ac:dyDescent="0.25">
      <c r="A2591" s="1">
        <v>42999</v>
      </c>
      <c r="B2591">
        <v>-2.1889504437999298E-3</v>
      </c>
      <c r="C2591">
        <f t="shared" si="323"/>
        <v>3.3078961606150523</v>
      </c>
      <c r="D2591" s="1">
        <v>42999</v>
      </c>
      <c r="E2591">
        <v>-3.2602125525871902E-3</v>
      </c>
      <c r="F2591">
        <v>-1.9205278193483721E-3</v>
      </c>
      <c r="G2591">
        <f t="shared" si="325"/>
        <v>2.6830473205384804</v>
      </c>
      <c r="H2591">
        <f t="shared" si="325"/>
        <v>1.1512039395685849</v>
      </c>
      <c r="I2591" s="1">
        <f t="shared" si="321"/>
        <v>42999</v>
      </c>
      <c r="J2591">
        <f t="shared" si="322"/>
        <v>3.3078961606150523</v>
      </c>
      <c r="K2591">
        <f t="shared" si="326"/>
        <v>2.6830473205384804</v>
      </c>
      <c r="L2591">
        <f t="shared" si="326"/>
        <v>1.1512039395685849</v>
      </c>
    </row>
    <row r="2592" spans="1:12" x14ac:dyDescent="0.25">
      <c r="A2592" s="1">
        <v>43000</v>
      </c>
      <c r="B2592">
        <v>-1.6650196137498901E-3</v>
      </c>
      <c r="C2592">
        <f t="shared" si="323"/>
        <v>3.3007234290136305</v>
      </c>
      <c r="D2592" s="1">
        <v>43000</v>
      </c>
      <c r="E2592">
        <v>2.5658170435365301E-4</v>
      </c>
      <c r="F2592">
        <v>-1.2083808466117896E-3</v>
      </c>
      <c r="G2592">
        <f t="shared" si="325"/>
        <v>2.6839923230971992</v>
      </c>
      <c r="H2592">
        <f t="shared" si="325"/>
        <v>1.1486044659308545</v>
      </c>
      <c r="I2592" s="1">
        <f t="shared" si="321"/>
        <v>43000</v>
      </c>
      <c r="J2592">
        <f t="shared" si="322"/>
        <v>3.3007234290136305</v>
      </c>
      <c r="K2592">
        <f t="shared" si="326"/>
        <v>2.6839923230971992</v>
      </c>
      <c r="L2592">
        <f t="shared" si="326"/>
        <v>1.1486044659308545</v>
      </c>
    </row>
    <row r="2593" spans="1:12" x14ac:dyDescent="0.25">
      <c r="A2593" s="1">
        <v>43003</v>
      </c>
      <c r="B2593">
        <v>-9.5603399846197305E-3</v>
      </c>
      <c r="C2593">
        <f t="shared" si="323"/>
        <v>3.2596070508524404</v>
      </c>
      <c r="D2593" s="1">
        <v>43003</v>
      </c>
      <c r="E2593">
        <v>-2.42406865642979E-3</v>
      </c>
      <c r="F2593">
        <v>-1.7028181958831379E-3</v>
      </c>
      <c r="G2593">
        <f t="shared" si="325"/>
        <v>2.6750620727762513</v>
      </c>
      <c r="H2593">
        <f t="shared" si="325"/>
        <v>1.1449457831505119</v>
      </c>
      <c r="I2593" s="1">
        <f t="shared" si="321"/>
        <v>43003</v>
      </c>
      <c r="J2593">
        <f t="shared" si="322"/>
        <v>3.2596070508524404</v>
      </c>
      <c r="K2593">
        <f t="shared" si="326"/>
        <v>2.6750620727762513</v>
      </c>
      <c r="L2593">
        <f t="shared" si="326"/>
        <v>1.1449457831505119</v>
      </c>
    </row>
    <row r="2594" spans="1:12" x14ac:dyDescent="0.25">
      <c r="A2594" s="1">
        <v>43004</v>
      </c>
      <c r="B2594">
        <v>-1.8168822213023099E-3</v>
      </c>
      <c r="C2594">
        <f t="shared" si="323"/>
        <v>3.2518678465320132</v>
      </c>
      <c r="D2594" s="1">
        <v>43004</v>
      </c>
      <c r="E2594">
        <v>-5.2731746935868096E-4</v>
      </c>
      <c r="F2594">
        <v>-5.8339854434219518E-4</v>
      </c>
      <c r="G2594">
        <f t="shared" si="325"/>
        <v>2.6731241483442991</v>
      </c>
      <c r="H2594">
        <f t="shared" si="325"/>
        <v>1.1436944249029288</v>
      </c>
      <c r="I2594" s="1">
        <f t="shared" si="321"/>
        <v>43004</v>
      </c>
      <c r="J2594">
        <f t="shared" si="322"/>
        <v>3.2518678465320132</v>
      </c>
      <c r="K2594">
        <f t="shared" si="326"/>
        <v>2.6731241483442991</v>
      </c>
      <c r="L2594">
        <f t="shared" si="326"/>
        <v>1.1436944249029288</v>
      </c>
    </row>
    <row r="2595" spans="1:12" x14ac:dyDescent="0.25">
      <c r="A2595" s="1">
        <v>43005</v>
      </c>
      <c r="B2595">
        <v>2.4413958753616602E-3</v>
      </c>
      <c r="C2595">
        <f t="shared" si="323"/>
        <v>3.2622483391551196</v>
      </c>
      <c r="D2595" s="1">
        <v>43005</v>
      </c>
      <c r="E2595">
        <v>2.1603472358688999E-4</v>
      </c>
      <c r="F2595">
        <v>1.930884431201374E-3</v>
      </c>
      <c r="G2595">
        <f t="shared" ref="G2595:H2610" si="327">(1+E2595)*(1+G2594)-1</f>
        <v>2.673917670704387</v>
      </c>
      <c r="H2595">
        <f t="shared" si="327"/>
        <v>1.1478336510932272</v>
      </c>
      <c r="I2595" s="1">
        <f t="shared" si="321"/>
        <v>43005</v>
      </c>
      <c r="J2595">
        <f t="shared" si="322"/>
        <v>3.2622483391551196</v>
      </c>
      <c r="K2595">
        <f t="shared" si="326"/>
        <v>2.673917670704387</v>
      </c>
      <c r="L2595">
        <f t="shared" si="326"/>
        <v>1.1478336510932272</v>
      </c>
    </row>
    <row r="2596" spans="1:12" x14ac:dyDescent="0.25">
      <c r="A2596" s="1">
        <v>43006</v>
      </c>
      <c r="B2596">
        <v>2.0945828165266798E-3</v>
      </c>
      <c r="C2596">
        <f t="shared" si="323"/>
        <v>3.2711759712860831</v>
      </c>
      <c r="D2596" s="1">
        <v>43006</v>
      </c>
      <c r="E2596">
        <v>1.61660227814793E-3</v>
      </c>
      <c r="F2596">
        <v>2.1517712605909622E-3</v>
      </c>
      <c r="G2596">
        <f t="shared" si="327"/>
        <v>2.6798569343805756</v>
      </c>
      <c r="H2596">
        <f t="shared" si="327"/>
        <v>1.1524552978161799</v>
      </c>
      <c r="I2596" s="1">
        <f t="shared" si="321"/>
        <v>43006</v>
      </c>
      <c r="J2596">
        <f t="shared" si="322"/>
        <v>3.2711759712860831</v>
      </c>
      <c r="K2596">
        <f t="shared" si="326"/>
        <v>2.6798569343805756</v>
      </c>
      <c r="L2596">
        <f t="shared" si="326"/>
        <v>1.1524552978161799</v>
      </c>
    </row>
    <row r="2597" spans="1:12" x14ac:dyDescent="0.25">
      <c r="A2597" s="1">
        <v>43007</v>
      </c>
      <c r="B2597">
        <v>3.4540713565524598E-3</v>
      </c>
      <c r="C2597">
        <f t="shared" si="323"/>
        <v>3.2859289178672979</v>
      </c>
      <c r="D2597" s="1">
        <v>43007</v>
      </c>
      <c r="E2597">
        <v>1.60751413633993E-3</v>
      </c>
      <c r="F2597">
        <v>9.8386976830289186E-4</v>
      </c>
      <c r="G2597">
        <f t="shared" si="327"/>
        <v>2.6857723564223006</v>
      </c>
      <c r="H2597">
        <f t="shared" si="327"/>
        <v>1.1545730335113249</v>
      </c>
      <c r="I2597" s="1">
        <f t="shared" si="321"/>
        <v>43007</v>
      </c>
      <c r="J2597">
        <f t="shared" si="322"/>
        <v>3.2859289178672979</v>
      </c>
      <c r="K2597">
        <f t="shared" si="326"/>
        <v>2.6857723564223006</v>
      </c>
      <c r="L2597">
        <f t="shared" si="326"/>
        <v>1.1545730335113249</v>
      </c>
    </row>
    <row r="2598" spans="1:12" x14ac:dyDescent="0.25">
      <c r="A2598" s="1">
        <v>43010</v>
      </c>
      <c r="B2598">
        <v>2.9647721191592901E-3</v>
      </c>
      <c r="C2598">
        <f t="shared" si="323"/>
        <v>3.298635720427689</v>
      </c>
      <c r="D2598" s="1">
        <v>43010</v>
      </c>
      <c r="E2598">
        <v>5.6982590948479002E-3</v>
      </c>
      <c r="F2598">
        <v>6.3441974840894311E-3</v>
      </c>
      <c r="G2598">
        <f t="shared" si="327"/>
        <v>2.7067748422738234</v>
      </c>
      <c r="H2598">
        <f t="shared" si="327"/>
        <v>1.1682420703298142</v>
      </c>
      <c r="I2598" s="1">
        <f t="shared" si="321"/>
        <v>43010</v>
      </c>
      <c r="J2598">
        <f t="shared" si="322"/>
        <v>3.298635720427689</v>
      </c>
      <c r="K2598">
        <f t="shared" si="326"/>
        <v>2.7067748422738234</v>
      </c>
      <c r="L2598">
        <f t="shared" si="326"/>
        <v>1.1682420703298142</v>
      </c>
    </row>
    <row r="2599" spans="1:12" x14ac:dyDescent="0.25">
      <c r="A2599" s="1">
        <v>43011</v>
      </c>
      <c r="B2599">
        <v>-1.8100693412323101E-3</v>
      </c>
      <c r="C2599">
        <f t="shared" si="323"/>
        <v>3.2908548917010165</v>
      </c>
      <c r="D2599" s="1">
        <v>43011</v>
      </c>
      <c r="E2599">
        <v>4.1023871881321399E-3</v>
      </c>
      <c r="F2599">
        <v>4.439566946839113E-3</v>
      </c>
      <c r="G2599">
        <f t="shared" si="327"/>
        <v>2.7219814678960579</v>
      </c>
      <c r="H2599">
        <f t="shared" si="327"/>
        <v>1.1778681261579966</v>
      </c>
      <c r="I2599" s="1">
        <f t="shared" si="321"/>
        <v>43011</v>
      </c>
      <c r="J2599">
        <f t="shared" si="322"/>
        <v>3.2908548917010165</v>
      </c>
      <c r="K2599">
        <f t="shared" si="326"/>
        <v>2.7219814678960579</v>
      </c>
      <c r="L2599">
        <f t="shared" si="326"/>
        <v>1.1778681261579966</v>
      </c>
    </row>
    <row r="2600" spans="1:12" x14ac:dyDescent="0.25">
      <c r="A2600" s="1">
        <v>43012</v>
      </c>
      <c r="B2600">
        <v>4.98950552006696E-3</v>
      </c>
      <c r="C2600">
        <f t="shared" si="323"/>
        <v>3.3122641358689657</v>
      </c>
      <c r="D2600" s="1">
        <v>43012</v>
      </c>
      <c r="E2600">
        <v>1.68135066819509E-3</v>
      </c>
      <c r="F2600">
        <v>7.5127064877600347E-4</v>
      </c>
      <c r="G2600">
        <f t="shared" si="327"/>
        <v>2.7282394239241152</v>
      </c>
      <c r="H2600">
        <f t="shared" si="327"/>
        <v>1.1795042945580838</v>
      </c>
      <c r="I2600" s="1">
        <f t="shared" si="321"/>
        <v>43012</v>
      </c>
      <c r="J2600">
        <f t="shared" si="322"/>
        <v>3.3122641358689657</v>
      </c>
      <c r="K2600">
        <f t="shared" si="326"/>
        <v>2.7282394239241152</v>
      </c>
      <c r="L2600">
        <f t="shared" si="326"/>
        <v>1.1795042945580838</v>
      </c>
    </row>
    <row r="2601" spans="1:12" x14ac:dyDescent="0.25">
      <c r="A2601" s="1">
        <v>43013</v>
      </c>
      <c r="B2601">
        <v>8.6217127824775204E-3</v>
      </c>
      <c r="C2601">
        <f t="shared" si="323"/>
        <v>3.3494432386906068</v>
      </c>
      <c r="D2601" s="1">
        <v>43013</v>
      </c>
      <c r="E2601">
        <v>4.2200504685589299E-3</v>
      </c>
      <c r="F2601">
        <v>5.4333060391844601E-3</v>
      </c>
      <c r="G2601">
        <f t="shared" si="327"/>
        <v>2.7439727824519462</v>
      </c>
      <c r="H2601">
        <f t="shared" si="327"/>
        <v>1.1913462084041346</v>
      </c>
      <c r="I2601" s="1">
        <f t="shared" si="321"/>
        <v>43013</v>
      </c>
      <c r="J2601">
        <f t="shared" si="322"/>
        <v>3.3494432386906068</v>
      </c>
      <c r="K2601">
        <f t="shared" si="326"/>
        <v>2.7439727824519462</v>
      </c>
      <c r="L2601">
        <f t="shared" si="326"/>
        <v>1.1913462084041346</v>
      </c>
    </row>
    <row r="2602" spans="1:12" x14ac:dyDescent="0.25">
      <c r="A2602" s="1">
        <v>43014</v>
      </c>
      <c r="B2602">
        <v>3.4916837498059298E-3</v>
      </c>
      <c r="C2602">
        <f t="shared" si="323"/>
        <v>3.3646301189678463</v>
      </c>
      <c r="D2602" s="1">
        <v>43014</v>
      </c>
      <c r="E2602">
        <v>5.1084713429495399E-4</v>
      </c>
      <c r="F2602">
        <v>-3.9551885470368031E-4</v>
      </c>
      <c r="G2602">
        <f t="shared" si="327"/>
        <v>2.74588538021874</v>
      </c>
      <c r="H2602">
        <f t="shared" si="327"/>
        <v>1.1904794896615272</v>
      </c>
      <c r="I2602" s="1">
        <f t="shared" si="321"/>
        <v>43014</v>
      </c>
      <c r="J2602">
        <f t="shared" si="322"/>
        <v>3.3646301189678463</v>
      </c>
      <c r="K2602">
        <f t="shared" si="326"/>
        <v>2.74588538021874</v>
      </c>
      <c r="L2602">
        <f t="shared" si="326"/>
        <v>1.1904794896615272</v>
      </c>
    </row>
    <row r="2603" spans="1:12" x14ac:dyDescent="0.25">
      <c r="A2603" s="1">
        <v>43017</v>
      </c>
      <c r="B2603">
        <v>-4.4500292080616998E-4</v>
      </c>
      <c r="C2603">
        <f t="shared" si="323"/>
        <v>3.3626878458166667</v>
      </c>
      <c r="D2603" s="1">
        <v>43017</v>
      </c>
      <c r="E2603">
        <v>-1.52247176789706E-4</v>
      </c>
      <c r="F2603">
        <v>-8.8265440746471135E-5</v>
      </c>
      <c r="G2603">
        <f t="shared" si="327"/>
        <v>2.7453150797450236</v>
      </c>
      <c r="H2603">
        <f t="shared" si="327"/>
        <v>1.1902861460239262</v>
      </c>
      <c r="I2603" s="1">
        <f t="shared" si="321"/>
        <v>43017</v>
      </c>
      <c r="J2603">
        <f t="shared" si="322"/>
        <v>3.3626878458166667</v>
      </c>
      <c r="K2603">
        <f t="shared" si="326"/>
        <v>2.7453150797450236</v>
      </c>
      <c r="L2603">
        <f t="shared" si="326"/>
        <v>1.1902861460239262</v>
      </c>
    </row>
    <row r="2604" spans="1:12" x14ac:dyDescent="0.25">
      <c r="A2604" s="1">
        <v>43018</v>
      </c>
      <c r="B2604">
        <v>-8.6826117736485897E-4</v>
      </c>
      <c r="C2604">
        <f t="shared" si="323"/>
        <v>3.3588998933311824</v>
      </c>
      <c r="D2604" s="1">
        <v>43018</v>
      </c>
      <c r="E2604">
        <v>2.7834544780901398E-3</v>
      </c>
      <c r="F2604">
        <v>3.2085333180424946E-3</v>
      </c>
      <c r="G2604">
        <f t="shared" si="327"/>
        <v>2.755739993775598</v>
      </c>
      <c r="H2604">
        <f t="shared" si="327"/>
        <v>1.197313752099491</v>
      </c>
      <c r="I2604" s="1">
        <f t="shared" si="321"/>
        <v>43018</v>
      </c>
      <c r="J2604">
        <f t="shared" si="322"/>
        <v>3.3588998933311824</v>
      </c>
      <c r="K2604">
        <f t="shared" si="326"/>
        <v>2.755739993775598</v>
      </c>
      <c r="L2604">
        <f t="shared" si="326"/>
        <v>1.197313752099491</v>
      </c>
    </row>
    <row r="2605" spans="1:12" x14ac:dyDescent="0.25">
      <c r="A2605" s="1">
        <v>43019</v>
      </c>
      <c r="B2605">
        <v>-7.5271616344655204E-4</v>
      </c>
      <c r="C2605">
        <f t="shared" si="323"/>
        <v>3.3556188789266264</v>
      </c>
      <c r="D2605" s="1">
        <v>43019</v>
      </c>
      <c r="E2605">
        <v>8.1734175104900995E-4</v>
      </c>
      <c r="F2605">
        <v>1.5332008421660159E-3</v>
      </c>
      <c r="G2605">
        <f t="shared" si="327"/>
        <v>2.7588097168785954</v>
      </c>
      <c r="H2605">
        <f t="shared" si="327"/>
        <v>1.2006826753947131</v>
      </c>
      <c r="I2605" s="1">
        <f t="shared" si="321"/>
        <v>43019</v>
      </c>
      <c r="J2605">
        <f t="shared" si="322"/>
        <v>3.3556188789266264</v>
      </c>
      <c r="K2605">
        <f t="shared" si="326"/>
        <v>2.7588097168785954</v>
      </c>
      <c r="L2605">
        <f t="shared" si="326"/>
        <v>1.2006826753947131</v>
      </c>
    </row>
    <row r="2606" spans="1:12" x14ac:dyDescent="0.25">
      <c r="A2606" s="1">
        <v>43020</v>
      </c>
      <c r="B2606">
        <v>4.9124683539960596E-3</v>
      </c>
      <c r="C2606">
        <f t="shared" si="323"/>
        <v>3.3770157188314212</v>
      </c>
      <c r="D2606" s="1">
        <v>43020</v>
      </c>
      <c r="E2606">
        <v>-1.2093794467700201E-3</v>
      </c>
      <c r="F2606">
        <v>-1.2249466349117943E-3</v>
      </c>
      <c r="G2606">
        <f t="shared" si="327"/>
        <v>2.754263889662683</v>
      </c>
      <c r="H2606">
        <f t="shared" si="327"/>
        <v>1.1979869565569796</v>
      </c>
      <c r="I2606" s="1">
        <f t="shared" si="321"/>
        <v>43020</v>
      </c>
      <c r="J2606">
        <f t="shared" si="322"/>
        <v>3.3770157188314212</v>
      </c>
      <c r="K2606">
        <f t="shared" si="326"/>
        <v>2.754263889662683</v>
      </c>
      <c r="L2606">
        <f t="shared" si="326"/>
        <v>1.1979869565569796</v>
      </c>
    </row>
    <row r="2607" spans="1:12" x14ac:dyDescent="0.25">
      <c r="A2607" s="1">
        <v>43021</v>
      </c>
      <c r="B2607">
        <v>5.6411490264000001E-3</v>
      </c>
      <c r="C2607">
        <f t="shared" si="323"/>
        <v>3.4017071167922444</v>
      </c>
      <c r="D2607" s="1">
        <v>43021</v>
      </c>
      <c r="E2607">
        <v>2.2283217142857101E-3</v>
      </c>
      <c r="F2607">
        <v>1.7521365032941993E-3</v>
      </c>
      <c r="G2607">
        <f t="shared" si="327"/>
        <v>2.7626295974091772</v>
      </c>
      <c r="H2607">
        <f t="shared" si="327"/>
        <v>1.2018381297373275</v>
      </c>
      <c r="I2607" s="1">
        <f t="shared" si="321"/>
        <v>43021</v>
      </c>
      <c r="J2607">
        <f t="shared" si="322"/>
        <v>3.4017071167922444</v>
      </c>
      <c r="K2607">
        <f t="shared" si="326"/>
        <v>2.7626295974091772</v>
      </c>
      <c r="L2607">
        <f t="shared" si="326"/>
        <v>1.2018381297373275</v>
      </c>
    </row>
    <row r="2608" spans="1:12" x14ac:dyDescent="0.25">
      <c r="A2608" s="1">
        <v>43024</v>
      </c>
      <c r="B2608">
        <v>1.26727641143435E-3</v>
      </c>
      <c r="C2608">
        <f t="shared" si="323"/>
        <v>3.4072852963913975</v>
      </c>
      <c r="D2608" s="1">
        <v>43024</v>
      </c>
      <c r="E2608">
        <v>3.61717382656997E-3</v>
      </c>
      <c r="F2608">
        <v>3.1477558860506516E-3</v>
      </c>
      <c r="G2608">
        <f t="shared" si="327"/>
        <v>2.7762396827080034</v>
      </c>
      <c r="H2608">
        <f t="shared" si="327"/>
        <v>1.2087689786703391</v>
      </c>
      <c r="I2608" s="1">
        <f t="shared" si="321"/>
        <v>43024</v>
      </c>
      <c r="J2608">
        <f t="shared" si="322"/>
        <v>3.4072852963913975</v>
      </c>
      <c r="K2608">
        <f t="shared" si="326"/>
        <v>2.7762396827080034</v>
      </c>
      <c r="L2608">
        <f t="shared" si="326"/>
        <v>1.2087689786703391</v>
      </c>
    </row>
    <row r="2609" spans="1:12" x14ac:dyDescent="0.25">
      <c r="A2609" s="1">
        <v>43025</v>
      </c>
      <c r="B2609">
        <v>-1.00417484417324E-3</v>
      </c>
      <c r="C2609">
        <f t="shared" si="323"/>
        <v>3.4028596113656668</v>
      </c>
      <c r="D2609" s="1">
        <v>43025</v>
      </c>
      <c r="E2609">
        <v>2.7670285490922499E-3</v>
      </c>
      <c r="F2609">
        <v>1.7434289971021144E-3</v>
      </c>
      <c r="G2609">
        <f t="shared" si="327"/>
        <v>2.7866886457182711</v>
      </c>
      <c r="H2609">
        <f t="shared" si="327"/>
        <v>1.2126198105556525</v>
      </c>
      <c r="I2609" s="1">
        <f t="shared" si="321"/>
        <v>43025</v>
      </c>
      <c r="J2609">
        <f t="shared" si="322"/>
        <v>3.4028596113656668</v>
      </c>
      <c r="K2609">
        <f t="shared" si="326"/>
        <v>2.7866886457182711</v>
      </c>
      <c r="L2609">
        <f t="shared" si="326"/>
        <v>1.2126198105556525</v>
      </c>
    </row>
    <row r="2610" spans="1:12" x14ac:dyDescent="0.25">
      <c r="A2610" s="1">
        <v>43026</v>
      </c>
      <c r="B2610">
        <v>1.1347354325552299E-3</v>
      </c>
      <c r="C2610">
        <f t="shared" si="323"/>
        <v>3.4078556921712497</v>
      </c>
      <c r="D2610" s="1">
        <v>43026</v>
      </c>
      <c r="E2610">
        <v>5.0688395050506102E-3</v>
      </c>
      <c r="F2610">
        <v>7.004768771061487E-3</v>
      </c>
      <c r="G2610">
        <f t="shared" si="327"/>
        <v>2.8058827627190146</v>
      </c>
      <c r="H2610">
        <f t="shared" si="327"/>
        <v>1.2281187007068648</v>
      </c>
      <c r="I2610" s="1">
        <f t="shared" si="321"/>
        <v>43026</v>
      </c>
      <c r="J2610">
        <f t="shared" si="322"/>
        <v>3.4078556921712497</v>
      </c>
      <c r="K2610">
        <f t="shared" si="326"/>
        <v>2.8058827627190146</v>
      </c>
      <c r="L2610">
        <f t="shared" si="326"/>
        <v>1.2281187007068648</v>
      </c>
    </row>
    <row r="2611" spans="1:12" x14ac:dyDescent="0.25">
      <c r="A2611" s="1">
        <v>43027</v>
      </c>
      <c r="B2611">
        <v>-4.0421856404893101E-4</v>
      </c>
      <c r="C2611">
        <f t="shared" si="323"/>
        <v>3.4060739550728254</v>
      </c>
      <c r="D2611" s="1">
        <v>43027</v>
      </c>
      <c r="E2611">
        <v>1.0966700132175799E-3</v>
      </c>
      <c r="F2611">
        <v>8.2079534049461778E-4</v>
      </c>
      <c r="G2611">
        <f t="shared" ref="G2611:H2626" si="328">(1+E2611)*(1+G2610)-1</f>
        <v>2.81005656021871</v>
      </c>
      <c r="H2611">
        <f t="shared" si="328"/>
        <v>1.2299475301544738</v>
      </c>
      <c r="I2611" s="1">
        <f t="shared" si="321"/>
        <v>43027</v>
      </c>
      <c r="J2611">
        <f t="shared" si="322"/>
        <v>3.4060739550728254</v>
      </c>
      <c r="K2611">
        <f t="shared" si="326"/>
        <v>2.81005656021871</v>
      </c>
      <c r="L2611">
        <f t="shared" si="326"/>
        <v>1.2299475301544738</v>
      </c>
    </row>
    <row r="2612" spans="1:12" x14ac:dyDescent="0.25">
      <c r="A2612" s="1">
        <v>43028</v>
      </c>
      <c r="B2612">
        <v>7.36226411128354E-3</v>
      </c>
      <c r="C2612">
        <f t="shared" si="323"/>
        <v>3.438512635223919</v>
      </c>
      <c r="D2612" s="1">
        <v>43028</v>
      </c>
      <c r="E2612">
        <v>5.5436007441401697E-3</v>
      </c>
      <c r="F2612">
        <v>7.1842764891569821E-3</v>
      </c>
      <c r="G2612">
        <f t="shared" si="328"/>
        <v>2.831177992601154</v>
      </c>
      <c r="H2612">
        <f t="shared" si="328"/>
        <v>1.2459680897674161</v>
      </c>
      <c r="I2612" s="1">
        <f t="shared" si="321"/>
        <v>43028</v>
      </c>
      <c r="J2612">
        <f t="shared" si="322"/>
        <v>3.438512635223919</v>
      </c>
      <c r="K2612">
        <f t="shared" si="326"/>
        <v>2.831177992601154</v>
      </c>
      <c r="L2612">
        <f t="shared" si="326"/>
        <v>1.2459680897674161</v>
      </c>
    </row>
    <row r="2613" spans="1:12" x14ac:dyDescent="0.25">
      <c r="A2613" s="1">
        <v>43031</v>
      </c>
      <c r="B2613">
        <v>3.7505761742714899E-3</v>
      </c>
      <c r="C2613">
        <f t="shared" si="323"/>
        <v>3.4551596149627928</v>
      </c>
      <c r="D2613" s="1">
        <v>43031</v>
      </c>
      <c r="E2613">
        <v>-1.89144358582306E-3</v>
      </c>
      <c r="F2613">
        <v>-2.0588923132021097E-3</v>
      </c>
      <c r="G2613">
        <f t="shared" si="328"/>
        <v>2.8239315355609023</v>
      </c>
      <c r="H2613">
        <f t="shared" si="328"/>
        <v>1.2413438833316968</v>
      </c>
      <c r="I2613" s="1">
        <f t="shared" si="321"/>
        <v>43031</v>
      </c>
      <c r="J2613">
        <f t="shared" si="322"/>
        <v>3.4551596149627928</v>
      </c>
      <c r="K2613">
        <f t="shared" si="326"/>
        <v>2.8239315355609023</v>
      </c>
      <c r="L2613">
        <f t="shared" si="326"/>
        <v>1.2413438833316968</v>
      </c>
    </row>
    <row r="2614" spans="1:12" x14ac:dyDescent="0.25">
      <c r="A2614" s="1">
        <v>43032</v>
      </c>
      <c r="B2614">
        <v>1.1000363935530701E-2</v>
      </c>
      <c r="C2614">
        <f t="shared" si="323"/>
        <v>3.504167992118262</v>
      </c>
      <c r="D2614" s="1">
        <v>43032</v>
      </c>
      <c r="E2614">
        <v>4.8714941700753502E-3</v>
      </c>
      <c r="F2614">
        <v>7.0490746857041486E-3</v>
      </c>
      <c r="G2614">
        <f t="shared" si="328"/>
        <v>2.8425597957431545</v>
      </c>
      <c r="H2614">
        <f t="shared" si="328"/>
        <v>1.2571432837616481</v>
      </c>
      <c r="I2614" s="1">
        <f t="shared" si="321"/>
        <v>43032</v>
      </c>
      <c r="J2614">
        <f t="shared" si="322"/>
        <v>3.504167992118262</v>
      </c>
      <c r="K2614">
        <f t="shared" si="326"/>
        <v>2.8425597957431545</v>
      </c>
      <c r="L2614">
        <f t="shared" si="326"/>
        <v>1.2571432837616481</v>
      </c>
    </row>
    <row r="2615" spans="1:12" x14ac:dyDescent="0.25">
      <c r="A2615" s="1">
        <v>43033</v>
      </c>
      <c r="B2615">
        <v>-1.9377931019902101E-3</v>
      </c>
      <c r="C2615">
        <f t="shared" si="323"/>
        <v>3.4954398464529302</v>
      </c>
      <c r="D2615" s="1">
        <v>43033</v>
      </c>
      <c r="E2615">
        <v>-3.3158324846054802E-3</v>
      </c>
      <c r="F2615">
        <v>-4.8223575336797664E-3</v>
      </c>
      <c r="G2615">
        <f t="shared" si="328"/>
        <v>2.8298185111483907</v>
      </c>
      <c r="H2615">
        <f t="shared" si="328"/>
        <v>1.2462585318426056</v>
      </c>
      <c r="I2615" s="1">
        <f t="shared" si="321"/>
        <v>43033</v>
      </c>
      <c r="J2615">
        <f t="shared" si="322"/>
        <v>3.4954398464529302</v>
      </c>
      <c r="K2615">
        <f t="shared" si="326"/>
        <v>2.8298185111483907</v>
      </c>
      <c r="L2615">
        <f t="shared" si="326"/>
        <v>1.2462585318426056</v>
      </c>
    </row>
    <row r="2616" spans="1:12" x14ac:dyDescent="0.25">
      <c r="A2616" s="1">
        <v>43034</v>
      </c>
      <c r="B2616">
        <v>3.88116037913948E-3</v>
      </c>
      <c r="C2616">
        <f t="shared" si="323"/>
        <v>3.5128873694717884</v>
      </c>
      <c r="D2616" s="1">
        <v>43034</v>
      </c>
      <c r="E2616">
        <v>3.7276679340987801E-3</v>
      </c>
      <c r="F2616">
        <v>2.9590945874069519E-3</v>
      </c>
      <c r="G2616">
        <f t="shared" si="328"/>
        <v>2.8440948028058162</v>
      </c>
      <c r="H2616">
        <f t="shared" si="328"/>
        <v>1.2529054233060979</v>
      </c>
      <c r="I2616" s="1">
        <f t="shared" si="321"/>
        <v>43034</v>
      </c>
      <c r="J2616">
        <f t="shared" si="322"/>
        <v>3.5128873694717884</v>
      </c>
      <c r="K2616">
        <f t="shared" si="326"/>
        <v>2.8440948028058162</v>
      </c>
      <c r="L2616">
        <f t="shared" si="326"/>
        <v>1.2529054233060979</v>
      </c>
    </row>
    <row r="2617" spans="1:12" x14ac:dyDescent="0.25">
      <c r="A2617" s="1">
        <v>43035</v>
      </c>
      <c r="B2617">
        <v>1.30166577641405E-2</v>
      </c>
      <c r="C2617">
        <f t="shared" si="323"/>
        <v>3.5716300798883145</v>
      </c>
      <c r="D2617" s="1">
        <v>43035</v>
      </c>
      <c r="E2617">
        <v>7.15729415121155E-3</v>
      </c>
      <c r="F2617">
        <v>1.3681157821956447E-3</v>
      </c>
      <c r="G2617">
        <f t="shared" si="328"/>
        <v>2.8716081200546406</v>
      </c>
      <c r="H2617">
        <f t="shared" si="328"/>
        <v>1.2559876587715171</v>
      </c>
      <c r="I2617" s="1">
        <f t="shared" si="321"/>
        <v>43035</v>
      </c>
      <c r="J2617">
        <f t="shared" si="322"/>
        <v>3.5716300798883145</v>
      </c>
      <c r="K2617">
        <f t="shared" si="326"/>
        <v>2.8716081200546406</v>
      </c>
      <c r="L2617">
        <f t="shared" si="326"/>
        <v>1.2559876587715171</v>
      </c>
    </row>
    <row r="2618" spans="1:12" x14ac:dyDescent="0.25">
      <c r="A2618" s="1">
        <v>43038</v>
      </c>
      <c r="B2618">
        <v>-2.2172371121142302E-3</v>
      </c>
      <c r="C2618">
        <f t="shared" si="323"/>
        <v>3.5614936920123288</v>
      </c>
      <c r="D2618" s="1">
        <v>43038</v>
      </c>
      <c r="E2618">
        <v>-5.4518489634528397E-3</v>
      </c>
      <c r="F2618">
        <v>-3.5873995785722368E-3</v>
      </c>
      <c r="G2618">
        <f t="shared" si="328"/>
        <v>2.850500697338425</v>
      </c>
      <c r="H2618">
        <f t="shared" si="328"/>
        <v>1.2478945295951758</v>
      </c>
      <c r="I2618" s="1">
        <f t="shared" si="321"/>
        <v>43038</v>
      </c>
      <c r="J2618">
        <f t="shared" si="322"/>
        <v>3.5614936920123288</v>
      </c>
      <c r="K2618">
        <f t="shared" si="326"/>
        <v>2.850500697338425</v>
      </c>
      <c r="L2618">
        <f t="shared" si="326"/>
        <v>1.2478945295951758</v>
      </c>
    </row>
    <row r="2619" spans="1:12" x14ac:dyDescent="0.25">
      <c r="A2619" s="1">
        <v>43039</v>
      </c>
      <c r="B2619">
        <v>1.5487085051524899E-3</v>
      </c>
      <c r="C2619">
        <f t="shared" si="323"/>
        <v>3.5685581160893474</v>
      </c>
      <c r="D2619" s="1">
        <v>43039</v>
      </c>
      <c r="E2619">
        <v>2.12000804004634E-3</v>
      </c>
      <c r="F2619">
        <v>1.2859895837893376E-3</v>
      </c>
      <c r="G2619">
        <f t="shared" si="328"/>
        <v>2.8586637897749863</v>
      </c>
      <c r="H2619">
        <f t="shared" si="328"/>
        <v>1.2507852985456922</v>
      </c>
      <c r="I2619" s="1">
        <f t="shared" si="321"/>
        <v>43039</v>
      </c>
      <c r="J2619">
        <f t="shared" si="322"/>
        <v>3.5685581160893474</v>
      </c>
      <c r="K2619">
        <f t="shared" si="326"/>
        <v>2.8586637897749863</v>
      </c>
      <c r="L2619">
        <f t="shared" si="326"/>
        <v>1.2507852985456922</v>
      </c>
    </row>
    <row r="2620" spans="1:12" x14ac:dyDescent="0.25">
      <c r="A2620" s="1">
        <v>43040</v>
      </c>
      <c r="B2620">
        <v>9.3343452349586105E-4</v>
      </c>
      <c r="C2620">
        <f t="shared" si="323"/>
        <v>3.5728225659575026</v>
      </c>
      <c r="D2620" s="1">
        <v>43040</v>
      </c>
      <c r="E2620">
        <v>2.82051343432216E-3</v>
      </c>
      <c r="F2620">
        <v>2.3967990113487048E-3</v>
      </c>
      <c r="G2620">
        <f t="shared" si="328"/>
        <v>2.8695472028325795</v>
      </c>
      <c r="H2620">
        <f t="shared" si="328"/>
        <v>1.2561799785240049</v>
      </c>
      <c r="I2620" s="1">
        <f t="shared" si="321"/>
        <v>43040</v>
      </c>
      <c r="J2620">
        <f t="shared" si="322"/>
        <v>3.5728225659575026</v>
      </c>
      <c r="K2620">
        <f t="shared" si="326"/>
        <v>2.8695472028325795</v>
      </c>
      <c r="L2620">
        <f t="shared" si="326"/>
        <v>1.2561799785240049</v>
      </c>
    </row>
    <row r="2621" spans="1:12" x14ac:dyDescent="0.25">
      <c r="A2621" s="1">
        <v>43041</v>
      </c>
      <c r="B2621">
        <v>6.1625863816460796E-3</v>
      </c>
      <c r="C2621">
        <f t="shared" si="323"/>
        <v>3.6010029800281567</v>
      </c>
      <c r="D2621" s="1">
        <v>43041</v>
      </c>
      <c r="E2621">
        <v>1.5308178007849499E-3</v>
      </c>
      <c r="F2621">
        <v>3.2883331790356518E-3</v>
      </c>
      <c r="G2621">
        <f t="shared" si="328"/>
        <v>2.875470774571653</v>
      </c>
      <c r="H2621">
        <f t="shared" si="328"/>
        <v>1.2635990500052614</v>
      </c>
      <c r="I2621" s="1">
        <f t="shared" si="321"/>
        <v>43041</v>
      </c>
      <c r="J2621">
        <f t="shared" si="322"/>
        <v>3.6010029800281567</v>
      </c>
      <c r="K2621">
        <f t="shared" si="326"/>
        <v>2.875470774571653</v>
      </c>
      <c r="L2621">
        <f t="shared" si="326"/>
        <v>1.2635990500052614</v>
      </c>
    </row>
    <row r="2622" spans="1:12" x14ac:dyDescent="0.25">
      <c r="A2622" s="1">
        <v>43042</v>
      </c>
      <c r="B2622">
        <v>5.3049943068631897E-3</v>
      </c>
      <c r="C2622">
        <f t="shared" si="323"/>
        <v>3.6254112746430671</v>
      </c>
      <c r="D2622" s="1">
        <v>43042</v>
      </c>
      <c r="E2622">
        <v>2.2456108978506899E-3</v>
      </c>
      <c r="F2622">
        <v>9.3616441272459383E-4</v>
      </c>
      <c r="G2622">
        <f t="shared" si="328"/>
        <v>2.8841735739773324</v>
      </c>
      <c r="H2622">
        <f t="shared" si="328"/>
        <v>1.2657181508805535</v>
      </c>
      <c r="I2622" s="1">
        <f t="shared" si="321"/>
        <v>43042</v>
      </c>
      <c r="J2622">
        <f t="shared" si="322"/>
        <v>3.6254112746430671</v>
      </c>
      <c r="K2622">
        <f t="shared" si="326"/>
        <v>2.8841735739773324</v>
      </c>
      <c r="L2622">
        <f t="shared" si="326"/>
        <v>1.2657181508805535</v>
      </c>
    </row>
    <row r="2623" spans="1:12" x14ac:dyDescent="0.25">
      <c r="A2623" s="1">
        <v>43045</v>
      </c>
      <c r="B2623">
        <v>1.01222818935002E-3</v>
      </c>
      <c r="C2623">
        <f t="shared" si="323"/>
        <v>3.6300932463225983</v>
      </c>
      <c r="D2623" s="1">
        <v>43045</v>
      </c>
      <c r="E2623">
        <v>-1.9933398282121501E-4</v>
      </c>
      <c r="F2623">
        <v>9.7784303928638572E-4</v>
      </c>
      <c r="G2623">
        <f t="shared" si="328"/>
        <v>2.8833993261888624</v>
      </c>
      <c r="H2623">
        <f t="shared" si="328"/>
        <v>1.2679336676033768</v>
      </c>
      <c r="I2623" s="1">
        <f t="shared" si="321"/>
        <v>43045</v>
      </c>
      <c r="J2623">
        <f t="shared" si="322"/>
        <v>3.6300932463225983</v>
      </c>
      <c r="K2623">
        <f t="shared" si="326"/>
        <v>2.8833993261888624</v>
      </c>
      <c r="L2623">
        <f t="shared" si="326"/>
        <v>1.2679336676033768</v>
      </c>
    </row>
    <row r="2624" spans="1:12" x14ac:dyDescent="0.25">
      <c r="A2624" s="1">
        <v>43046</v>
      </c>
      <c r="B2624" s="2">
        <v>8.3548874405498996E-5</v>
      </c>
      <c r="C2624">
        <f t="shared" si="323"/>
        <v>3.6304800854017216</v>
      </c>
      <c r="D2624" s="1">
        <v>43046</v>
      </c>
      <c r="E2624">
        <v>8.4935527097877901E-4</v>
      </c>
      <c r="F2624">
        <v>4.2964101651055131E-5</v>
      </c>
      <c r="G2624">
        <f t="shared" si="328"/>
        <v>2.8866977118758763</v>
      </c>
      <c r="H2624">
        <f t="shared" si="328"/>
        <v>1.2680311073360095</v>
      </c>
      <c r="I2624" s="1">
        <f t="shared" si="321"/>
        <v>43046</v>
      </c>
      <c r="J2624">
        <f t="shared" si="322"/>
        <v>3.6304800854017216</v>
      </c>
      <c r="K2624">
        <f t="shared" si="326"/>
        <v>2.8866977118758763</v>
      </c>
      <c r="L2624">
        <f t="shared" si="326"/>
        <v>1.2680311073360095</v>
      </c>
    </row>
    <row r="2625" spans="1:12" x14ac:dyDescent="0.25">
      <c r="A2625" s="1">
        <v>43047</v>
      </c>
      <c r="B2625">
        <v>2.7219097847018801E-3</v>
      </c>
      <c r="C2625">
        <f t="shared" si="323"/>
        <v>3.6430838344540435</v>
      </c>
      <c r="D2625" s="1">
        <v>43047</v>
      </c>
      <c r="E2625">
        <v>2.29953588388777E-3</v>
      </c>
      <c r="F2625">
        <v>1.6944133116125748E-4</v>
      </c>
      <c r="G2625">
        <f t="shared" si="328"/>
        <v>2.8956353127341594</v>
      </c>
      <c r="H2625">
        <f t="shared" si="328"/>
        <v>1.2684154055459516</v>
      </c>
      <c r="I2625" s="1">
        <f t="shared" si="321"/>
        <v>43047</v>
      </c>
      <c r="J2625">
        <f t="shared" si="322"/>
        <v>3.6430838344540435</v>
      </c>
      <c r="K2625">
        <f t="shared" si="326"/>
        <v>2.8956353127341594</v>
      </c>
      <c r="L2625">
        <f t="shared" si="326"/>
        <v>1.2684154055459516</v>
      </c>
    </row>
    <row r="2626" spans="1:12" x14ac:dyDescent="0.25">
      <c r="A2626" s="1">
        <v>43048</v>
      </c>
      <c r="B2626">
        <v>-5.33304214764914E-3</v>
      </c>
      <c r="C2626">
        <f t="shared" si="323"/>
        <v>3.6183220726698311</v>
      </c>
      <c r="D2626" s="1">
        <v>43048</v>
      </c>
      <c r="E2626">
        <v>-3.5225163098409002E-3</v>
      </c>
      <c r="F2626">
        <v>-3.1425590694891259E-3</v>
      </c>
      <c r="G2626">
        <f t="shared" si="328"/>
        <v>2.881912873807861</v>
      </c>
      <c r="H2626">
        <f t="shared" si="328"/>
        <v>1.2612867761398845</v>
      </c>
      <c r="I2626" s="1">
        <f t="shared" ref="I2626:I2689" si="329">A2626</f>
        <v>43048</v>
      </c>
      <c r="J2626">
        <f t="shared" ref="J2626:J2689" si="330">C2626</f>
        <v>3.6183220726698311</v>
      </c>
      <c r="K2626">
        <f t="shared" si="326"/>
        <v>2.881912873807861</v>
      </c>
      <c r="L2626">
        <f t="shared" si="326"/>
        <v>1.2612867761398845</v>
      </c>
    </row>
    <row r="2627" spans="1:12" x14ac:dyDescent="0.25">
      <c r="A2627" s="1">
        <v>43049</v>
      </c>
      <c r="B2627">
        <v>6.6538255388432204E-4</v>
      </c>
      <c r="C2627">
        <f t="shared" ref="C2627:C2690" si="331">(1+B2627)*(1+C2626)-1</f>
        <v>3.6213950236052046</v>
      </c>
      <c r="D2627" s="1">
        <v>43049</v>
      </c>
      <c r="E2627">
        <v>-6.2590184440145696E-4</v>
      </c>
      <c r="F2627">
        <v>-1.2356603704366531E-3</v>
      </c>
      <c r="G2627">
        <f t="shared" ref="G2627:H2642" si="332">(1+E2627)*(1+G2626)-1</f>
        <v>2.8794831773803389</v>
      </c>
      <c r="H2627">
        <f t="shared" si="332"/>
        <v>1.2584925936844158</v>
      </c>
      <c r="I2627" s="1">
        <f t="shared" si="329"/>
        <v>43049</v>
      </c>
      <c r="J2627">
        <f t="shared" si="330"/>
        <v>3.6213950236052046</v>
      </c>
      <c r="K2627">
        <f t="shared" si="326"/>
        <v>2.8794831773803389</v>
      </c>
      <c r="L2627">
        <f t="shared" si="326"/>
        <v>1.2584925936844158</v>
      </c>
    </row>
    <row r="2628" spans="1:12" x14ac:dyDescent="0.25">
      <c r="A2628" s="1">
        <v>43052</v>
      </c>
      <c r="B2628">
        <v>1.3202210014E-3</v>
      </c>
      <c r="C2628">
        <f t="shared" si="331"/>
        <v>3.6274962863711337</v>
      </c>
      <c r="D2628" s="1">
        <v>43052</v>
      </c>
      <c r="E2628">
        <v>1.23165332142857E-3</v>
      </c>
      <c r="F2628">
        <v>9.8089587784788712E-4</v>
      </c>
      <c r="G2628">
        <f t="shared" si="332"/>
        <v>2.8842613557211854</v>
      </c>
      <c r="H2628">
        <f t="shared" si="332"/>
        <v>1.260707939759711</v>
      </c>
      <c r="I2628" s="1">
        <f t="shared" si="329"/>
        <v>43052</v>
      </c>
      <c r="J2628">
        <f t="shared" si="330"/>
        <v>3.6274962863711337</v>
      </c>
      <c r="K2628">
        <f t="shared" si="326"/>
        <v>2.8842613557211854</v>
      </c>
      <c r="L2628">
        <f t="shared" si="326"/>
        <v>1.260707939759711</v>
      </c>
    </row>
    <row r="2629" spans="1:12" x14ac:dyDescent="0.25">
      <c r="A2629" s="1">
        <v>43053</v>
      </c>
      <c r="B2629">
        <v>1.91532592584905E-3</v>
      </c>
      <c r="C2629">
        <f t="shared" si="331"/>
        <v>3.6363594499801906</v>
      </c>
      <c r="D2629" s="1">
        <v>43053</v>
      </c>
      <c r="E2629">
        <v>-1.8541291299172601E-4</v>
      </c>
      <c r="F2629">
        <v>-1.6187566529788366E-3</v>
      </c>
      <c r="G2629">
        <f t="shared" si="332"/>
        <v>2.8835411635084003</v>
      </c>
      <c r="H2629">
        <f t="shared" si="332"/>
        <v>1.2570484037417828</v>
      </c>
      <c r="I2629" s="1">
        <f t="shared" si="329"/>
        <v>43053</v>
      </c>
      <c r="J2629">
        <f t="shared" si="330"/>
        <v>3.6363594499801906</v>
      </c>
      <c r="K2629">
        <f t="shared" si="326"/>
        <v>2.8835411635084003</v>
      </c>
      <c r="L2629">
        <f t="shared" si="326"/>
        <v>1.2570484037417828</v>
      </c>
    </row>
    <row r="2630" spans="1:12" x14ac:dyDescent="0.25">
      <c r="A2630" s="1">
        <v>43054</v>
      </c>
      <c r="B2630">
        <v>-7.8333488170753193E-3</v>
      </c>
      <c r="C2630">
        <f t="shared" si="331"/>
        <v>3.600041229167152</v>
      </c>
      <c r="D2630" s="1">
        <v>43054</v>
      </c>
      <c r="E2630">
        <v>-5.4147874892978504E-3</v>
      </c>
      <c r="F2630">
        <v>-5.6351032486057218E-3</v>
      </c>
      <c r="G2630">
        <f t="shared" si="332"/>
        <v>2.8625126134020618</v>
      </c>
      <c r="H2630">
        <f t="shared" si="332"/>
        <v>1.2443297029495972</v>
      </c>
      <c r="I2630" s="1">
        <f t="shared" si="329"/>
        <v>43054</v>
      </c>
      <c r="J2630">
        <f t="shared" si="330"/>
        <v>3.600041229167152</v>
      </c>
      <c r="K2630">
        <f t="shared" si="326"/>
        <v>2.8625126134020618</v>
      </c>
      <c r="L2630">
        <f t="shared" si="326"/>
        <v>1.2443297029495972</v>
      </c>
    </row>
    <row r="2631" spans="1:12" x14ac:dyDescent="0.25">
      <c r="A2631" s="1">
        <v>43055</v>
      </c>
      <c r="B2631">
        <v>5.3904712795697796E-3</v>
      </c>
      <c r="C2631">
        <f t="shared" si="331"/>
        <v>3.6248376192978142</v>
      </c>
      <c r="D2631" s="1">
        <v>43055</v>
      </c>
      <c r="E2631">
        <v>1.11969512337147E-2</v>
      </c>
      <c r="F2631">
        <v>8.3709167801182538E-3</v>
      </c>
      <c r="G2631">
        <f t="shared" si="332"/>
        <v>2.9057609787739325</v>
      </c>
      <c r="H2631">
        <f t="shared" si="332"/>
        <v>1.2631168001201356</v>
      </c>
      <c r="I2631" s="1">
        <f t="shared" si="329"/>
        <v>43055</v>
      </c>
      <c r="J2631">
        <f t="shared" si="330"/>
        <v>3.6248376192978142</v>
      </c>
      <c r="K2631">
        <f t="shared" si="326"/>
        <v>2.9057609787739325</v>
      </c>
      <c r="L2631">
        <f t="shared" si="326"/>
        <v>1.2631168001201356</v>
      </c>
    </row>
    <row r="2632" spans="1:12" x14ac:dyDescent="0.25">
      <c r="A2632" s="1">
        <v>43056</v>
      </c>
      <c r="B2632">
        <v>-2.5038379755417299E-3</v>
      </c>
      <c r="C2632">
        <f t="shared" si="331"/>
        <v>3.6132577752359021</v>
      </c>
      <c r="D2632" s="1">
        <v>43056</v>
      </c>
      <c r="E2632">
        <v>-3.13023949759221E-3</v>
      </c>
      <c r="F2632">
        <v>-4.0878640814070444E-3</v>
      </c>
      <c r="G2632">
        <f t="shared" si="332"/>
        <v>2.89353501149002</v>
      </c>
      <c r="H2632">
        <f t="shared" si="332"/>
        <v>1.2538654862408958</v>
      </c>
      <c r="I2632" s="1">
        <f t="shared" si="329"/>
        <v>43056</v>
      </c>
      <c r="J2632">
        <f t="shared" si="330"/>
        <v>3.6132577752359021</v>
      </c>
      <c r="K2632">
        <f t="shared" si="326"/>
        <v>2.89353501149002</v>
      </c>
      <c r="L2632">
        <f t="shared" si="326"/>
        <v>1.2538654862408958</v>
      </c>
    </row>
    <row r="2633" spans="1:12" x14ac:dyDescent="0.25">
      <c r="A2633" s="1">
        <v>43059</v>
      </c>
      <c r="B2633">
        <v>1.3477700940121801E-3</v>
      </c>
      <c r="C2633">
        <f t="shared" si="331"/>
        <v>3.6194753861013336</v>
      </c>
      <c r="D2633" s="1">
        <v>43059</v>
      </c>
      <c r="E2633">
        <v>2.32407572718255E-3</v>
      </c>
      <c r="F2633">
        <v>3.2564275830995193E-3</v>
      </c>
      <c r="G2633">
        <f t="shared" si="332"/>
        <v>2.9025838817031593</v>
      </c>
      <c r="H2633">
        <f t="shared" si="332"/>
        <v>1.2612050359788864</v>
      </c>
      <c r="I2633" s="1">
        <f t="shared" si="329"/>
        <v>43059</v>
      </c>
      <c r="J2633">
        <f t="shared" si="330"/>
        <v>3.6194753861013336</v>
      </c>
      <c r="K2633">
        <f t="shared" si="326"/>
        <v>2.9025838817031593</v>
      </c>
      <c r="L2633">
        <f t="shared" si="326"/>
        <v>1.2612050359788864</v>
      </c>
    </row>
    <row r="2634" spans="1:12" x14ac:dyDescent="0.25">
      <c r="A2634" s="1">
        <v>43060</v>
      </c>
      <c r="B2634">
        <v>9.8291955695832805E-3</v>
      </c>
      <c r="C2634">
        <f t="shared" si="331"/>
        <v>3.6648811131001997</v>
      </c>
      <c r="D2634" s="1">
        <v>43060</v>
      </c>
      <c r="E2634">
        <v>6.3885061946660797E-3</v>
      </c>
      <c r="F2634">
        <v>6.7474747627254139E-3</v>
      </c>
      <c r="G2634">
        <f t="shared" si="332"/>
        <v>2.9275155630066236</v>
      </c>
      <c r="H2634">
        <f t="shared" si="332"/>
        <v>1.2764624598925014</v>
      </c>
      <c r="I2634" s="1">
        <f t="shared" si="329"/>
        <v>43060</v>
      </c>
      <c r="J2634">
        <f t="shared" si="330"/>
        <v>3.6648811131001997</v>
      </c>
      <c r="K2634">
        <f t="shared" si="326"/>
        <v>2.9275155630066236</v>
      </c>
      <c r="L2634">
        <f t="shared" si="326"/>
        <v>1.2764624598925014</v>
      </c>
    </row>
    <row r="2635" spans="1:12" x14ac:dyDescent="0.25">
      <c r="A2635" s="1">
        <v>43061</v>
      </c>
      <c r="B2635">
        <v>1.1297140139085199E-3</v>
      </c>
      <c r="C2635">
        <f t="shared" si="331"/>
        <v>3.6701510946668865</v>
      </c>
      <c r="D2635" s="1">
        <v>43061</v>
      </c>
      <c r="E2635">
        <v>-1.5776476257736501E-3</v>
      </c>
      <c r="F2635">
        <v>-2.3755365759188241E-3</v>
      </c>
      <c r="G2635">
        <f t="shared" si="332"/>
        <v>2.9213193274034572</v>
      </c>
      <c r="H2635">
        <f t="shared" si="332"/>
        <v>1.2710546400553207</v>
      </c>
      <c r="I2635" s="1">
        <f t="shared" si="329"/>
        <v>43061</v>
      </c>
      <c r="J2635">
        <f t="shared" si="330"/>
        <v>3.6701510946668865</v>
      </c>
      <c r="K2635">
        <f t="shared" si="326"/>
        <v>2.9213193274034572</v>
      </c>
      <c r="L2635">
        <f t="shared" si="326"/>
        <v>1.2710546400553207</v>
      </c>
    </row>
    <row r="2636" spans="1:12" x14ac:dyDescent="0.25">
      <c r="A2636" s="1">
        <v>43063</v>
      </c>
      <c r="B2636">
        <v>5.5560935469481897E-3</v>
      </c>
      <c r="C2636">
        <f t="shared" si="331"/>
        <v>3.6960988910272379</v>
      </c>
      <c r="D2636" s="1">
        <v>43063</v>
      </c>
      <c r="E2636">
        <v>1.83906770868133E-3</v>
      </c>
      <c r="F2636">
        <v>1.2758055894386278E-3</v>
      </c>
      <c r="G2636">
        <f t="shared" si="332"/>
        <v>2.9285308991539125</v>
      </c>
      <c r="H2636">
        <f t="shared" si="332"/>
        <v>1.2739520642590239</v>
      </c>
      <c r="I2636" s="1">
        <f t="shared" si="329"/>
        <v>43063</v>
      </c>
      <c r="J2636">
        <f t="shared" si="330"/>
        <v>3.6960988910272379</v>
      </c>
      <c r="K2636">
        <f t="shared" si="326"/>
        <v>2.9285308991539125</v>
      </c>
      <c r="L2636">
        <f t="shared" si="326"/>
        <v>1.2739520642590239</v>
      </c>
    </row>
    <row r="2637" spans="1:12" x14ac:dyDescent="0.25">
      <c r="A2637" s="1">
        <v>43066</v>
      </c>
      <c r="B2637">
        <v>4.0794745995699601E-3</v>
      </c>
      <c r="C2637">
        <f t="shared" si="331"/>
        <v>3.7152565071702526</v>
      </c>
      <c r="D2637" s="1">
        <v>43066</v>
      </c>
      <c r="E2637">
        <v>2.1456470445636701E-3</v>
      </c>
      <c r="F2637">
        <v>1.103979135239852E-3</v>
      </c>
      <c r="G2637">
        <f t="shared" si="332"/>
        <v>2.9369601398671596</v>
      </c>
      <c r="H2637">
        <f t="shared" si="332"/>
        <v>1.2764624598925014</v>
      </c>
      <c r="I2637" s="1">
        <f t="shared" si="329"/>
        <v>43066</v>
      </c>
      <c r="J2637">
        <f t="shared" si="330"/>
        <v>3.7152565071702526</v>
      </c>
      <c r="K2637">
        <f t="shared" si="326"/>
        <v>2.9369601398671596</v>
      </c>
      <c r="L2637">
        <f t="shared" si="326"/>
        <v>1.2764624598925014</v>
      </c>
    </row>
    <row r="2638" spans="1:12" x14ac:dyDescent="0.25">
      <c r="A2638" s="1">
        <v>43067</v>
      </c>
      <c r="B2638">
        <v>9.1089031991257799E-3</v>
      </c>
      <c r="C2638">
        <f t="shared" si="331"/>
        <v>3.7582073222531145</v>
      </c>
      <c r="D2638" s="1">
        <v>43067</v>
      </c>
      <c r="E2638">
        <v>1.01317657538629E-2</v>
      </c>
      <c r="F2638">
        <v>1.1072669080629094E-2</v>
      </c>
      <c r="G2638">
        <f t="shared" si="332"/>
        <v>2.9768484977865888</v>
      </c>
      <c r="H2638">
        <f t="shared" si="332"/>
        <v>1.3016689753853661</v>
      </c>
      <c r="I2638" s="1">
        <f t="shared" si="329"/>
        <v>43067</v>
      </c>
      <c r="J2638">
        <f t="shared" si="330"/>
        <v>3.7582073222531145</v>
      </c>
      <c r="K2638">
        <f t="shared" si="326"/>
        <v>2.9768484977865888</v>
      </c>
      <c r="L2638">
        <f t="shared" si="326"/>
        <v>1.3016689753853661</v>
      </c>
    </row>
    <row r="2639" spans="1:12" x14ac:dyDescent="0.25">
      <c r="A2639" s="1">
        <v>43068</v>
      </c>
      <c r="B2639">
        <v>3.1198378780728999E-3</v>
      </c>
      <c r="C2639">
        <f t="shared" si="331"/>
        <v>3.7730521576888032</v>
      </c>
      <c r="D2639" s="1">
        <v>43068</v>
      </c>
      <c r="E2639">
        <v>2.6838601797865599E-3</v>
      </c>
      <c r="F2639">
        <v>4.5308167977813341E-3</v>
      </c>
      <c r="G2639">
        <f t="shared" si="332"/>
        <v>2.9875218031108419</v>
      </c>
      <c r="H2639">
        <f t="shared" si="332"/>
        <v>1.3120974158419743</v>
      </c>
      <c r="I2639" s="1">
        <f t="shared" si="329"/>
        <v>43068</v>
      </c>
      <c r="J2639">
        <f t="shared" si="330"/>
        <v>3.7730521576888032</v>
      </c>
      <c r="K2639">
        <f t="shared" si="326"/>
        <v>2.9875218031108419</v>
      </c>
      <c r="L2639">
        <f t="shared" si="326"/>
        <v>1.3120974158419743</v>
      </c>
    </row>
    <row r="2640" spans="1:12" x14ac:dyDescent="0.25">
      <c r="A2640" s="1">
        <v>43069</v>
      </c>
      <c r="B2640">
        <v>1.4236454111229299E-2</v>
      </c>
      <c r="C2640">
        <f t="shared" si="331"/>
        <v>3.8410034957022434</v>
      </c>
      <c r="D2640" s="1">
        <v>43069</v>
      </c>
      <c r="E2640">
        <v>1.16499471629404E-2</v>
      </c>
      <c r="F2640">
        <v>1.4284632495201288E-2</v>
      </c>
      <c r="G2640">
        <f t="shared" si="332"/>
        <v>3.0339762214281558</v>
      </c>
      <c r="H2640">
        <f t="shared" si="332"/>
        <v>1.3451248777203815</v>
      </c>
      <c r="I2640" s="1">
        <f t="shared" si="329"/>
        <v>43069</v>
      </c>
      <c r="J2640">
        <f t="shared" si="330"/>
        <v>3.8410034957022434</v>
      </c>
      <c r="K2640">
        <f t="shared" si="326"/>
        <v>3.0339762214281558</v>
      </c>
      <c r="L2640">
        <f t="shared" si="326"/>
        <v>1.3451248777203815</v>
      </c>
    </row>
    <row r="2641" spans="1:12" x14ac:dyDescent="0.25">
      <c r="A2641" s="1">
        <v>43070</v>
      </c>
      <c r="B2641">
        <v>-2.117905607089E-3</v>
      </c>
      <c r="C2641">
        <f t="shared" si="331"/>
        <v>3.830750707254758</v>
      </c>
      <c r="D2641" s="1">
        <v>43070</v>
      </c>
      <c r="E2641">
        <v>4.8118942285262702E-4</v>
      </c>
      <c r="F2641">
        <v>-1.6059659561395989E-3</v>
      </c>
      <c r="G2641">
        <f t="shared" si="332"/>
        <v>3.0359173281179466</v>
      </c>
      <c r="H2641">
        <f t="shared" si="332"/>
        <v>1.3413586870038663</v>
      </c>
      <c r="I2641" s="1">
        <f t="shared" si="329"/>
        <v>43070</v>
      </c>
      <c r="J2641">
        <f t="shared" si="330"/>
        <v>3.830750707254758</v>
      </c>
      <c r="K2641">
        <f t="shared" si="326"/>
        <v>3.0359173281179466</v>
      </c>
      <c r="L2641">
        <f t="shared" si="326"/>
        <v>1.3413586870038663</v>
      </c>
    </row>
    <row r="2642" spans="1:12" x14ac:dyDescent="0.25">
      <c r="A2642" s="1">
        <v>43073</v>
      </c>
      <c r="B2642">
        <v>-2.7241905870152702E-3</v>
      </c>
      <c r="C2642">
        <f t="shared" si="331"/>
        <v>3.8175908216498371</v>
      </c>
      <c r="D2642" s="1">
        <v>43073</v>
      </c>
      <c r="E2642">
        <v>1.25711833314582E-3</v>
      </c>
      <c r="F2642">
        <v>2.7225078383084078E-3</v>
      </c>
      <c r="G2642">
        <f t="shared" si="332"/>
        <v>3.0409909537821846</v>
      </c>
      <c r="H2642">
        <f t="shared" si="332"/>
        <v>1.3477330543815258</v>
      </c>
      <c r="I2642" s="1">
        <f t="shared" si="329"/>
        <v>43073</v>
      </c>
      <c r="J2642">
        <f t="shared" si="330"/>
        <v>3.8175908216498371</v>
      </c>
      <c r="K2642">
        <f t="shared" si="326"/>
        <v>3.0409909537821846</v>
      </c>
      <c r="L2642">
        <f t="shared" si="326"/>
        <v>1.3477330543815258</v>
      </c>
    </row>
    <row r="2643" spans="1:12" x14ac:dyDescent="0.25">
      <c r="A2643" s="1">
        <v>43074</v>
      </c>
      <c r="B2643">
        <v>-3.5407451696269302E-3</v>
      </c>
      <c r="C2643">
        <f t="shared" si="331"/>
        <v>3.8005329602188418</v>
      </c>
      <c r="D2643" s="1">
        <v>43074</v>
      </c>
      <c r="E2643">
        <v>-4.2196044513885403E-3</v>
      </c>
      <c r="F2643">
        <v>-4.5249993603629912E-3</v>
      </c>
      <c r="G2643">
        <f t="shared" ref="G2643:H2658" si="333">(1+E2643)*(1+G2642)-1</f>
        <v>3.0239395703655845</v>
      </c>
      <c r="H2643">
        <f t="shared" si="333"/>
        <v>1.3371095638121462</v>
      </c>
      <c r="I2643" s="1">
        <f t="shared" si="329"/>
        <v>43074</v>
      </c>
      <c r="J2643">
        <f t="shared" si="330"/>
        <v>3.8005329602188418</v>
      </c>
      <c r="K2643">
        <f t="shared" si="326"/>
        <v>3.0239395703655845</v>
      </c>
      <c r="L2643">
        <f t="shared" si="326"/>
        <v>1.3371095638121462</v>
      </c>
    </row>
    <row r="2644" spans="1:12" x14ac:dyDescent="0.25">
      <c r="A2644" s="1">
        <v>43075</v>
      </c>
      <c r="B2644">
        <v>-3.6630808500125599E-3</v>
      </c>
      <c r="C2644">
        <f t="shared" si="331"/>
        <v>3.7829482198624103</v>
      </c>
      <c r="D2644" s="1">
        <v>43075</v>
      </c>
      <c r="E2644">
        <v>-2.0232796752614099E-3</v>
      </c>
      <c r="F2644">
        <v>-1.6116928009713982E-3</v>
      </c>
      <c r="G2644">
        <f t="shared" si="333"/>
        <v>3.0157980152183841</v>
      </c>
      <c r="H2644">
        <f t="shared" si="333"/>
        <v>1.3333428611530689</v>
      </c>
      <c r="I2644" s="1">
        <f t="shared" si="329"/>
        <v>43075</v>
      </c>
      <c r="J2644">
        <f t="shared" si="330"/>
        <v>3.7829482198624103</v>
      </c>
      <c r="K2644">
        <f t="shared" si="326"/>
        <v>3.0157980152183841</v>
      </c>
      <c r="L2644">
        <f t="shared" si="326"/>
        <v>1.3333428611530689</v>
      </c>
    </row>
    <row r="2645" spans="1:12" x14ac:dyDescent="0.25">
      <c r="A2645" s="1">
        <v>43076</v>
      </c>
      <c r="B2645">
        <v>3.7165840375683701E-3</v>
      </c>
      <c r="C2645">
        <f t="shared" si="331"/>
        <v>3.8007244488688672</v>
      </c>
      <c r="D2645" s="1">
        <v>43076</v>
      </c>
      <c r="E2645">
        <v>7.4237018564430603E-4</v>
      </c>
      <c r="F2645">
        <v>3.0629397888559673E-3</v>
      </c>
      <c r="G2645">
        <f t="shared" si="333"/>
        <v>3.0187792239364519</v>
      </c>
      <c r="H2645">
        <f t="shared" si="333"/>
        <v>1.3404897498435377</v>
      </c>
      <c r="I2645" s="1">
        <f t="shared" si="329"/>
        <v>43076</v>
      </c>
      <c r="J2645">
        <f t="shared" si="330"/>
        <v>3.8007244488688672</v>
      </c>
      <c r="K2645">
        <f t="shared" si="326"/>
        <v>3.0187792239364519</v>
      </c>
      <c r="L2645">
        <f t="shared" si="326"/>
        <v>1.3404897498435377</v>
      </c>
    </row>
    <row r="2646" spans="1:12" x14ac:dyDescent="0.25">
      <c r="A2646" s="1">
        <v>43077</v>
      </c>
      <c r="B2646">
        <v>4.4681054788570304E-3</v>
      </c>
      <c r="C2646">
        <f t="shared" si="331"/>
        <v>3.8221745920813417</v>
      </c>
      <c r="D2646" s="1">
        <v>43077</v>
      </c>
      <c r="E2646">
        <v>5.09951189065758E-3</v>
      </c>
      <c r="F2646">
        <v>5.1988480640565715E-3</v>
      </c>
      <c r="G2646">
        <f t="shared" si="333"/>
        <v>3.0392730363748433</v>
      </c>
      <c r="H2646">
        <f t="shared" si="333"/>
        <v>1.3526576004484561</v>
      </c>
      <c r="I2646" s="1">
        <f t="shared" si="329"/>
        <v>43077</v>
      </c>
      <c r="J2646">
        <f t="shared" si="330"/>
        <v>3.8221745920813417</v>
      </c>
      <c r="K2646">
        <f t="shared" si="326"/>
        <v>3.0392730363748433</v>
      </c>
      <c r="L2646">
        <f t="shared" si="326"/>
        <v>1.3526576004484561</v>
      </c>
    </row>
    <row r="2647" spans="1:12" x14ac:dyDescent="0.25">
      <c r="A2647" s="1">
        <v>43080</v>
      </c>
      <c r="B2647">
        <v>3.3299955525709002E-3</v>
      </c>
      <c r="C2647">
        <f t="shared" si="331"/>
        <v>3.8382324120266933</v>
      </c>
      <c r="D2647" s="1">
        <v>43080</v>
      </c>
      <c r="E2647">
        <v>4.4897262772645597E-3</v>
      </c>
      <c r="F2647">
        <v>2.2575462494502929E-3</v>
      </c>
      <c r="G2647">
        <f t="shared" si="333"/>
        <v>3.0574082666673013</v>
      </c>
      <c r="H2647">
        <f t="shared" si="333"/>
        <v>1.3579688337905891</v>
      </c>
      <c r="I2647" s="1">
        <f t="shared" si="329"/>
        <v>43080</v>
      </c>
      <c r="J2647">
        <f t="shared" si="330"/>
        <v>3.8382324120266933</v>
      </c>
      <c r="K2647">
        <f t="shared" si="326"/>
        <v>3.0574082666673013</v>
      </c>
      <c r="L2647">
        <f t="shared" si="326"/>
        <v>1.3579688337905891</v>
      </c>
    </row>
    <row r="2648" spans="1:12" x14ac:dyDescent="0.25">
      <c r="A2648" s="1">
        <v>43081</v>
      </c>
      <c r="B2648">
        <v>-8.5217148171170805E-4</v>
      </c>
      <c r="C2648">
        <f t="shared" si="331"/>
        <v>3.834109408343271</v>
      </c>
      <c r="D2648" s="1">
        <v>43081</v>
      </c>
      <c r="E2648">
        <v>3.2661108113162902E-3</v>
      </c>
      <c r="F2648">
        <v>5.2014890386828938E-3</v>
      </c>
      <c r="G2648">
        <f t="shared" si="333"/>
        <v>3.0706602116729877</v>
      </c>
      <c r="H2648">
        <f t="shared" si="333"/>
        <v>1.3702337828331066</v>
      </c>
      <c r="I2648" s="1">
        <f t="shared" si="329"/>
        <v>43081</v>
      </c>
      <c r="J2648">
        <f t="shared" si="330"/>
        <v>3.834109408343271</v>
      </c>
      <c r="K2648">
        <f t="shared" si="326"/>
        <v>3.0706602116729877</v>
      </c>
      <c r="L2648">
        <f t="shared" si="326"/>
        <v>1.3702337828331066</v>
      </c>
    </row>
    <row r="2649" spans="1:12" x14ac:dyDescent="0.25">
      <c r="A2649" s="1">
        <v>43082</v>
      </c>
      <c r="B2649">
        <v>7.1940648593999904E-3</v>
      </c>
      <c r="C2649">
        <f t="shared" si="331"/>
        <v>3.8688863049643283</v>
      </c>
      <c r="D2649" s="1">
        <v>43082</v>
      </c>
      <c r="E2649">
        <v>3.9816820714285699E-3</v>
      </c>
      <c r="F2649">
        <v>3.5036167585853484E-3</v>
      </c>
      <c r="G2649">
        <f t="shared" si="333"/>
        <v>3.0868682864566832</v>
      </c>
      <c r="H2649">
        <f t="shared" si="333"/>
        <v>1.378538173636406</v>
      </c>
      <c r="I2649" s="1">
        <f t="shared" si="329"/>
        <v>43082</v>
      </c>
      <c r="J2649">
        <f t="shared" si="330"/>
        <v>3.8688863049643283</v>
      </c>
      <c r="K2649">
        <f t="shared" si="326"/>
        <v>3.0868682864566832</v>
      </c>
      <c r="L2649">
        <f t="shared" si="326"/>
        <v>1.378538173636406</v>
      </c>
    </row>
    <row r="2650" spans="1:12" x14ac:dyDescent="0.25">
      <c r="A2650" s="1">
        <v>43083</v>
      </c>
      <c r="B2650">
        <v>-1.2376064684205799E-3</v>
      </c>
      <c r="C2650">
        <f t="shared" si="331"/>
        <v>3.8628605397792999</v>
      </c>
      <c r="D2650" s="1">
        <v>43083</v>
      </c>
      <c r="E2650">
        <v>-3.2819514229359601E-3</v>
      </c>
      <c r="F2650">
        <v>-2.9636302418576399E-3</v>
      </c>
      <c r="G2650">
        <f t="shared" si="333"/>
        <v>3.0734553832685947</v>
      </c>
      <c r="H2650">
        <f t="shared" si="333"/>
        <v>1.3714890659736043</v>
      </c>
      <c r="I2650" s="1">
        <f t="shared" si="329"/>
        <v>43083</v>
      </c>
      <c r="J2650">
        <f t="shared" si="330"/>
        <v>3.8628605397792999</v>
      </c>
      <c r="K2650">
        <f t="shared" ref="K2650:L2713" si="334">G2650</f>
        <v>3.0734553832685947</v>
      </c>
      <c r="L2650">
        <f t="shared" si="334"/>
        <v>1.3714890659736043</v>
      </c>
    </row>
    <row r="2651" spans="1:12" x14ac:dyDescent="0.25">
      <c r="A2651" s="1">
        <v>43084</v>
      </c>
      <c r="B2651">
        <v>5.5594405972659499E-3</v>
      </c>
      <c r="C2651">
        <f t="shared" si="331"/>
        <v>3.8898953240829908</v>
      </c>
      <c r="D2651" s="1">
        <v>43084</v>
      </c>
      <c r="E2651">
        <v>7.2939460430627902E-3</v>
      </c>
      <c r="F2651">
        <v>5.0649769594195426E-3</v>
      </c>
      <c r="G2651">
        <f t="shared" si="333"/>
        <v>3.103166947042979</v>
      </c>
      <c r="H2651">
        <f t="shared" si="333"/>
        <v>1.3835006034522759</v>
      </c>
      <c r="I2651" s="1">
        <f t="shared" si="329"/>
        <v>43084</v>
      </c>
      <c r="J2651">
        <f t="shared" si="330"/>
        <v>3.8898953240829908</v>
      </c>
      <c r="K2651">
        <f t="shared" si="334"/>
        <v>3.103166947042979</v>
      </c>
      <c r="L2651">
        <f t="shared" si="334"/>
        <v>1.3835006034522759</v>
      </c>
    </row>
    <row r="2652" spans="1:12" x14ac:dyDescent="0.25">
      <c r="A2652" s="1">
        <v>43087</v>
      </c>
      <c r="B2652">
        <v>5.8593350290338103E-3</v>
      </c>
      <c r="C2652">
        <f t="shared" si="331"/>
        <v>3.9185468590436994</v>
      </c>
      <c r="D2652" s="1">
        <v>43087</v>
      </c>
      <c r="E2652">
        <v>5.3213105473616301E-3</v>
      </c>
      <c r="F2652">
        <v>6.2534942996914644E-3</v>
      </c>
      <c r="G2652">
        <f t="shared" si="333"/>
        <v>3.1250011725958649</v>
      </c>
      <c r="H2652">
        <f t="shared" si="333"/>
        <v>1.3984058108892761</v>
      </c>
      <c r="I2652" s="1">
        <f t="shared" si="329"/>
        <v>43087</v>
      </c>
      <c r="J2652">
        <f t="shared" si="330"/>
        <v>3.9185468590436994</v>
      </c>
      <c r="K2652">
        <f t="shared" si="334"/>
        <v>3.1250011725958649</v>
      </c>
      <c r="L2652">
        <f t="shared" si="334"/>
        <v>1.3984058108892761</v>
      </c>
    </row>
    <row r="2653" spans="1:12" x14ac:dyDescent="0.25">
      <c r="A2653" s="1">
        <v>43088</v>
      </c>
      <c r="B2653">
        <v>-1.6971035845315999E-3</v>
      </c>
      <c r="C2653">
        <f t="shared" si="331"/>
        <v>3.9101995755385301</v>
      </c>
      <c r="D2653" s="1">
        <v>43088</v>
      </c>
      <c r="E2653">
        <v>-7.5186835495718099E-4</v>
      </c>
      <c r="F2653">
        <v>-1.5734909570733757E-3</v>
      </c>
      <c r="G2653">
        <f t="shared" si="333"/>
        <v>3.1218997147500289</v>
      </c>
      <c r="H2653">
        <f t="shared" si="333"/>
        <v>1.3946319410344494</v>
      </c>
      <c r="I2653" s="1">
        <f t="shared" si="329"/>
        <v>43088</v>
      </c>
      <c r="J2653">
        <f t="shared" si="330"/>
        <v>3.9101995755385301</v>
      </c>
      <c r="K2653">
        <f t="shared" si="334"/>
        <v>3.1218997147500289</v>
      </c>
      <c r="L2653">
        <f t="shared" si="334"/>
        <v>1.3946319410344494</v>
      </c>
    </row>
    <row r="2654" spans="1:12" x14ac:dyDescent="0.25">
      <c r="A2654" s="1">
        <v>43089</v>
      </c>
      <c r="B2654">
        <v>-2.6820647903401198E-3</v>
      </c>
      <c r="C2654">
        <f t="shared" si="331"/>
        <v>3.897030102143435</v>
      </c>
      <c r="D2654" s="1">
        <v>43089</v>
      </c>
      <c r="E2654">
        <v>-1.22044918062908E-3</v>
      </c>
      <c r="F2654">
        <v>-1.3342482491323082E-3</v>
      </c>
      <c r="G2654">
        <f t="shared" si="333"/>
        <v>3.1168691456205266</v>
      </c>
      <c r="H2654">
        <f t="shared" si="333"/>
        <v>1.3914369075598079</v>
      </c>
      <c r="I2654" s="1">
        <f t="shared" si="329"/>
        <v>43089</v>
      </c>
      <c r="J2654">
        <f t="shared" si="330"/>
        <v>3.897030102143435</v>
      </c>
      <c r="K2654">
        <f t="shared" si="334"/>
        <v>3.1168691456205266</v>
      </c>
      <c r="L2654">
        <f t="shared" si="334"/>
        <v>1.3914369075598079</v>
      </c>
    </row>
    <row r="2655" spans="1:12" x14ac:dyDescent="0.25">
      <c r="A2655" s="1">
        <v>43090</v>
      </c>
      <c r="B2655">
        <v>2.5318789689201598E-3</v>
      </c>
      <c r="C2655">
        <f t="shared" si="331"/>
        <v>3.9094287896692208</v>
      </c>
      <c r="D2655" s="1">
        <v>43090</v>
      </c>
      <c r="E2655">
        <v>1.25212676618924E-3</v>
      </c>
      <c r="F2655">
        <v>2.3880579122257384E-3</v>
      </c>
      <c r="G2655">
        <f t="shared" si="333"/>
        <v>3.1220239876706559</v>
      </c>
      <c r="H2655">
        <f t="shared" si="333"/>
        <v>1.3971477973884947</v>
      </c>
      <c r="I2655" s="1">
        <f t="shared" si="329"/>
        <v>43090</v>
      </c>
      <c r="J2655">
        <f t="shared" si="330"/>
        <v>3.9094287896692208</v>
      </c>
      <c r="K2655">
        <f t="shared" si="334"/>
        <v>3.1220239876706559</v>
      </c>
      <c r="L2655">
        <f t="shared" si="334"/>
        <v>1.3971477973884947</v>
      </c>
    </row>
    <row r="2656" spans="1:12" x14ac:dyDescent="0.25">
      <c r="A2656" s="1">
        <v>43091</v>
      </c>
      <c r="B2656">
        <v>-3.2767998637512402E-3</v>
      </c>
      <c r="C2656">
        <f t="shared" si="331"/>
        <v>3.8933415740801358</v>
      </c>
      <c r="D2656" s="1">
        <v>43091</v>
      </c>
      <c r="E2656">
        <v>-1.9644127247607501E-3</v>
      </c>
      <c r="F2656">
        <v>-1.0495207499454651E-3</v>
      </c>
      <c r="G2656">
        <f t="shared" si="333"/>
        <v>3.1139266312975069</v>
      </c>
      <c r="H2656">
        <f t="shared" si="333"/>
        <v>1.3946319410344494</v>
      </c>
      <c r="I2656" s="1">
        <f t="shared" si="329"/>
        <v>43091</v>
      </c>
      <c r="J2656">
        <f t="shared" si="330"/>
        <v>3.8933415740801358</v>
      </c>
      <c r="K2656">
        <f t="shared" si="334"/>
        <v>3.1139266312975069</v>
      </c>
      <c r="L2656">
        <f t="shared" si="334"/>
        <v>1.3946319410344494</v>
      </c>
    </row>
    <row r="2657" spans="1:12" x14ac:dyDescent="0.25">
      <c r="A2657" s="1">
        <v>43095</v>
      </c>
      <c r="B2657">
        <v>1.2282463358008801E-3</v>
      </c>
      <c r="C2657">
        <f t="shared" si="331"/>
        <v>3.8993518029383214</v>
      </c>
      <c r="D2657" s="1">
        <v>43095</v>
      </c>
      <c r="E2657">
        <v>1.20767415905946E-4</v>
      </c>
      <c r="F2657">
        <v>-6.0658660987134017E-4</v>
      </c>
      <c r="G2657">
        <f t="shared" si="333"/>
        <v>3.1144234595859954</v>
      </c>
      <c r="H2657">
        <f t="shared" si="333"/>
        <v>1.3931793893634477</v>
      </c>
      <c r="I2657" s="1">
        <f t="shared" si="329"/>
        <v>43095</v>
      </c>
      <c r="J2657">
        <f t="shared" si="330"/>
        <v>3.8993518029383214</v>
      </c>
      <c r="K2657">
        <f t="shared" si="334"/>
        <v>3.1144234595859954</v>
      </c>
      <c r="L2657">
        <f t="shared" si="334"/>
        <v>1.3931793893634477</v>
      </c>
    </row>
    <row r="2658" spans="1:12" x14ac:dyDescent="0.25">
      <c r="A2658" s="1">
        <v>43096</v>
      </c>
      <c r="B2658">
        <v>6.8366618343424803E-4</v>
      </c>
      <c r="C2658">
        <f t="shared" si="331"/>
        <v>3.9027013240867374</v>
      </c>
      <c r="D2658" s="1">
        <v>43096</v>
      </c>
      <c r="E2658">
        <v>8.3970078943254904E-4</v>
      </c>
      <c r="F2658">
        <v>9.3018387122101309E-4</v>
      </c>
      <c r="G2658">
        <f t="shared" si="333"/>
        <v>3.1178783442130698</v>
      </c>
      <c r="H2658">
        <f t="shared" si="333"/>
        <v>1.3954054862323719</v>
      </c>
      <c r="I2658" s="1">
        <f t="shared" si="329"/>
        <v>43096</v>
      </c>
      <c r="J2658">
        <f t="shared" si="330"/>
        <v>3.9027013240867374</v>
      </c>
      <c r="K2658">
        <f t="shared" si="334"/>
        <v>3.1178783442130698</v>
      </c>
      <c r="L2658">
        <f t="shared" si="334"/>
        <v>1.3954054862323719</v>
      </c>
    </row>
    <row r="2659" spans="1:12" x14ac:dyDescent="0.25">
      <c r="A2659" s="1">
        <v>43097</v>
      </c>
      <c r="B2659">
        <v>2.0811463597378401E-3</v>
      </c>
      <c r="C2659">
        <f t="shared" si="331"/>
        <v>3.912904563100243</v>
      </c>
      <c r="D2659" s="1">
        <v>43097</v>
      </c>
      <c r="E2659">
        <v>1.9452384593096699E-3</v>
      </c>
      <c r="F2659">
        <v>2.6266008052611145E-3</v>
      </c>
      <c r="G2659">
        <f t="shared" ref="G2659:H2674" si="335">(1+E2659)*(1+G2658)-1</f>
        <v>3.1258885995389916</v>
      </c>
      <c r="H2659">
        <f t="shared" si="335"/>
        <v>1.4016972602114368</v>
      </c>
      <c r="I2659" s="1">
        <f t="shared" si="329"/>
        <v>43097</v>
      </c>
      <c r="J2659">
        <f t="shared" si="330"/>
        <v>3.912904563100243</v>
      </c>
      <c r="K2659">
        <f t="shared" si="334"/>
        <v>3.1258885995389916</v>
      </c>
      <c r="L2659">
        <f t="shared" si="334"/>
        <v>1.4016972602114368</v>
      </c>
    </row>
    <row r="2660" spans="1:12" x14ac:dyDescent="0.25">
      <c r="A2660" s="1">
        <v>43098</v>
      </c>
      <c r="B2660">
        <v>-5.8403899661714203E-3</v>
      </c>
      <c r="C2660">
        <f t="shared" si="331"/>
        <v>3.8842112845851542</v>
      </c>
      <c r="D2660" s="1">
        <v>43098</v>
      </c>
      <c r="E2660">
        <v>-5.1191462509596096E-3</v>
      </c>
      <c r="F2660">
        <v>-3.0226607543095696E-3</v>
      </c>
      <c r="G2660">
        <f t="shared" si="335"/>
        <v>3.1047675723827846</v>
      </c>
      <c r="H2660">
        <f t="shared" si="335"/>
        <v>1.394437744159263</v>
      </c>
      <c r="I2660" s="1">
        <f t="shared" si="329"/>
        <v>43098</v>
      </c>
      <c r="J2660">
        <f t="shared" si="330"/>
        <v>3.8842112845851542</v>
      </c>
      <c r="K2660">
        <f t="shared" si="334"/>
        <v>3.1047675723827846</v>
      </c>
      <c r="L2660">
        <f t="shared" si="334"/>
        <v>1.394437744159263</v>
      </c>
    </row>
    <row r="2661" spans="1:12" x14ac:dyDescent="0.25">
      <c r="A2661" s="1">
        <v>43102</v>
      </c>
      <c r="B2661">
        <v>5.0989965191364402E-3</v>
      </c>
      <c r="C2661">
        <f t="shared" si="331"/>
        <v>3.9091158609239809</v>
      </c>
      <c r="D2661" s="1">
        <v>43102</v>
      </c>
      <c r="E2661">
        <v>5.7573674529307201E-3</v>
      </c>
      <c r="F2661">
        <v>2.5871819821188247E-3</v>
      </c>
      <c r="G2661">
        <f t="shared" si="335"/>
        <v>3.1284002276058667</v>
      </c>
      <c r="H2661">
        <f t="shared" si="335"/>
        <v>1.4006325903482573</v>
      </c>
      <c r="I2661" s="1">
        <f t="shared" si="329"/>
        <v>43102</v>
      </c>
      <c r="J2661">
        <f t="shared" si="330"/>
        <v>3.9091158609239809</v>
      </c>
      <c r="K2661">
        <f t="shared" si="334"/>
        <v>3.1284002276058667</v>
      </c>
      <c r="L2661">
        <f t="shared" si="334"/>
        <v>1.4006325903482573</v>
      </c>
    </row>
    <row r="2662" spans="1:12" x14ac:dyDescent="0.25">
      <c r="A2662" s="1">
        <v>43103</v>
      </c>
      <c r="B2662">
        <v>9.3744394488062799E-4</v>
      </c>
      <c r="C2662">
        <f t="shared" si="331"/>
        <v>3.9137178818625218</v>
      </c>
      <c r="D2662" s="1">
        <v>43103</v>
      </c>
      <c r="E2662">
        <v>2.0283169855923899E-3</v>
      </c>
      <c r="F2662">
        <v>3.7498440586063442E-3</v>
      </c>
      <c r="G2662">
        <f t="shared" si="335"/>
        <v>3.1367739319108434</v>
      </c>
      <c r="H2662">
        <f t="shared" si="335"/>
        <v>1.4096345882040713</v>
      </c>
      <c r="I2662" s="1">
        <f t="shared" si="329"/>
        <v>43103</v>
      </c>
      <c r="J2662">
        <f t="shared" si="330"/>
        <v>3.9137178818625218</v>
      </c>
      <c r="K2662">
        <f t="shared" si="334"/>
        <v>3.1367739319108434</v>
      </c>
      <c r="L2662">
        <f t="shared" si="334"/>
        <v>1.4096345882040713</v>
      </c>
    </row>
    <row r="2663" spans="1:12" x14ac:dyDescent="0.25">
      <c r="A2663" s="1">
        <v>43104</v>
      </c>
      <c r="B2663">
        <v>6.6215018637263397E-3</v>
      </c>
      <c r="C2663">
        <f t="shared" si="331"/>
        <v>3.9462540739750995</v>
      </c>
      <c r="D2663" s="1">
        <v>43104</v>
      </c>
      <c r="E2663">
        <v>5.9939975800868302E-3</v>
      </c>
      <c r="F2663">
        <v>6.6278640819381618E-3</v>
      </c>
      <c r="G2663">
        <f t="shared" si="335"/>
        <v>3.1615697448480837</v>
      </c>
      <c r="H2663">
        <f t="shared" si="335"/>
        <v>1.4256053187418249</v>
      </c>
      <c r="I2663" s="1">
        <f t="shared" si="329"/>
        <v>43104</v>
      </c>
      <c r="J2663">
        <f t="shared" si="330"/>
        <v>3.9462540739750995</v>
      </c>
      <c r="K2663">
        <f t="shared" si="334"/>
        <v>3.1615697448480837</v>
      </c>
      <c r="L2663">
        <f t="shared" si="334"/>
        <v>1.4256053187418249</v>
      </c>
    </row>
    <row r="2664" spans="1:12" x14ac:dyDescent="0.25">
      <c r="A2664" s="1">
        <v>43105</v>
      </c>
      <c r="B2664">
        <v>8.9182678752225599E-3</v>
      </c>
      <c r="C2664">
        <f t="shared" si="331"/>
        <v>3.9903660927857212</v>
      </c>
      <c r="D2664" s="1">
        <v>43105</v>
      </c>
      <c r="E2664">
        <v>6.8233085060222303E-3</v>
      </c>
      <c r="F2664">
        <v>8.4596126416807138E-3</v>
      </c>
      <c r="G2664">
        <f t="shared" si="335"/>
        <v>3.1899654190865103</v>
      </c>
      <c r="H2664">
        <f t="shared" si="335"/>
        <v>1.4461250001599812</v>
      </c>
      <c r="I2664" s="1">
        <f t="shared" si="329"/>
        <v>43105</v>
      </c>
      <c r="J2664">
        <f t="shared" si="330"/>
        <v>3.9903660927857212</v>
      </c>
      <c r="K2664">
        <f t="shared" si="334"/>
        <v>3.1899654190865103</v>
      </c>
      <c r="L2664">
        <f t="shared" si="334"/>
        <v>1.4461250001599812</v>
      </c>
    </row>
    <row r="2665" spans="1:12" x14ac:dyDescent="0.25">
      <c r="A2665" s="1">
        <v>43108</v>
      </c>
      <c r="B2665">
        <v>4.2554036793490003E-3</v>
      </c>
      <c r="C2665">
        <f t="shared" si="331"/>
        <v>4.0116021150182597</v>
      </c>
      <c r="D2665" s="1">
        <v>43108</v>
      </c>
      <c r="E2665">
        <v>8.5198153619465804E-4</v>
      </c>
      <c r="F2665">
        <v>-5.1449760059274485E-4</v>
      </c>
      <c r="G2665">
        <f t="shared" si="335"/>
        <v>3.1935351922608666</v>
      </c>
      <c r="H2665">
        <f t="shared" si="335"/>
        <v>1.4448664747166489</v>
      </c>
      <c r="I2665" s="1">
        <f t="shared" si="329"/>
        <v>43108</v>
      </c>
      <c r="J2665">
        <f t="shared" si="330"/>
        <v>4.0116021150182597</v>
      </c>
      <c r="K2665">
        <f t="shared" si="334"/>
        <v>3.1935351922608666</v>
      </c>
      <c r="L2665">
        <f t="shared" si="334"/>
        <v>1.4448664747166489</v>
      </c>
    </row>
    <row r="2666" spans="1:12" x14ac:dyDescent="0.25">
      <c r="A2666" s="1">
        <v>43109</v>
      </c>
      <c r="B2666">
        <v>2.94229729426412E-3</v>
      </c>
      <c r="C2666">
        <f t="shared" si="331"/>
        <v>4.0263477383612063</v>
      </c>
      <c r="D2666" s="1">
        <v>43109</v>
      </c>
      <c r="E2666">
        <v>1.99587342150026E-3</v>
      </c>
      <c r="F2666">
        <v>4.8694782305027662E-3</v>
      </c>
      <c r="G2666">
        <f t="shared" si="335"/>
        <v>3.2019049576932259</v>
      </c>
      <c r="H2666">
        <f t="shared" si="335"/>
        <v>1.4567716987917678</v>
      </c>
      <c r="I2666" s="1">
        <f t="shared" si="329"/>
        <v>43109</v>
      </c>
      <c r="J2666">
        <f t="shared" si="330"/>
        <v>4.0263477383612063</v>
      </c>
      <c r="K2666">
        <f t="shared" si="334"/>
        <v>3.2019049576932259</v>
      </c>
      <c r="L2666">
        <f t="shared" si="334"/>
        <v>1.4567716987917678</v>
      </c>
    </row>
    <row r="2667" spans="1:12" x14ac:dyDescent="0.25">
      <c r="A2667" s="1">
        <v>43110</v>
      </c>
      <c r="B2667">
        <v>1.1468349151591401E-3</v>
      </c>
      <c r="C2667">
        <f t="shared" si="331"/>
        <v>4.0321121294432896</v>
      </c>
      <c r="D2667" s="1">
        <v>43110</v>
      </c>
      <c r="E2667">
        <v>-6.9707766914056397E-4</v>
      </c>
      <c r="F2667">
        <v>-7.8767711795313389E-4</v>
      </c>
      <c r="G2667">
        <f t="shared" si="335"/>
        <v>3.1989759035793668</v>
      </c>
      <c r="H2667">
        <f t="shared" si="335"/>
        <v>1.4548365559405947</v>
      </c>
      <c r="I2667" s="1">
        <f t="shared" si="329"/>
        <v>43110</v>
      </c>
      <c r="J2667">
        <f t="shared" si="330"/>
        <v>4.0321121294432896</v>
      </c>
      <c r="K2667">
        <f t="shared" si="334"/>
        <v>3.1989759035793668</v>
      </c>
      <c r="L2667">
        <f t="shared" si="334"/>
        <v>1.4548365559405947</v>
      </c>
    </row>
    <row r="2668" spans="1:12" x14ac:dyDescent="0.25">
      <c r="A2668" s="1">
        <v>43111</v>
      </c>
      <c r="B2668">
        <v>7.9058630622461899E-3</v>
      </c>
      <c r="C2668">
        <f t="shared" si="331"/>
        <v>4.071895318852536</v>
      </c>
      <c r="D2668" s="1">
        <v>43111</v>
      </c>
      <c r="E2668">
        <v>7.0947604148019197E-3</v>
      </c>
      <c r="F2668">
        <v>7.8459985393581899E-3</v>
      </c>
      <c r="G2668">
        <f t="shared" si="335"/>
        <v>3.228766631602789</v>
      </c>
      <c r="H2668">
        <f t="shared" si="335"/>
        <v>1.4740971999728676</v>
      </c>
      <c r="I2668" s="1">
        <f t="shared" si="329"/>
        <v>43111</v>
      </c>
      <c r="J2668">
        <f t="shared" si="330"/>
        <v>4.071895318852536</v>
      </c>
      <c r="K2668">
        <f t="shared" si="334"/>
        <v>3.228766631602789</v>
      </c>
      <c r="L2668">
        <f t="shared" si="334"/>
        <v>1.4740971999728676</v>
      </c>
    </row>
    <row r="2669" spans="1:12" x14ac:dyDescent="0.25">
      <c r="A2669" s="1">
        <v>43112</v>
      </c>
      <c r="B2669">
        <v>1.01503329888765E-2</v>
      </c>
      <c r="C2669">
        <f t="shared" si="331"/>
        <v>4.1233767452236139</v>
      </c>
      <c r="D2669" s="1">
        <v>43112</v>
      </c>
      <c r="E2669">
        <v>9.2039898825821802E-3</v>
      </c>
      <c r="F2669">
        <v>8.9984405057428329E-3</v>
      </c>
      <c r="G2669">
        <f t="shared" si="335"/>
        <v>3.2676881568958622</v>
      </c>
      <c r="H2669">
        <f t="shared" si="335"/>
        <v>1.4963602164322483</v>
      </c>
      <c r="I2669" s="1">
        <f t="shared" si="329"/>
        <v>43112</v>
      </c>
      <c r="J2669">
        <f t="shared" si="330"/>
        <v>4.1233767452236139</v>
      </c>
      <c r="K2669">
        <f t="shared" si="334"/>
        <v>3.2676881568958622</v>
      </c>
      <c r="L2669">
        <f t="shared" si="334"/>
        <v>1.4963602164322483</v>
      </c>
    </row>
    <row r="2670" spans="1:12" x14ac:dyDescent="0.25">
      <c r="A2670" s="1">
        <v>43116</v>
      </c>
      <c r="B2670">
        <v>-1.6016506789000001E-3</v>
      </c>
      <c r="C2670">
        <f t="shared" si="331"/>
        <v>4.1151708853813664</v>
      </c>
      <c r="D2670" s="1">
        <v>43116</v>
      </c>
      <c r="E2670" s="2">
        <v>-6.2747857142857004E-5</v>
      </c>
      <c r="F2670">
        <v>-3.8834481574789859E-4</v>
      </c>
      <c r="G2670">
        <f t="shared" si="335"/>
        <v>3.2674203686090628</v>
      </c>
      <c r="H2670">
        <f t="shared" si="335"/>
        <v>1.4953907678839573</v>
      </c>
      <c r="I2670" s="1">
        <f t="shared" si="329"/>
        <v>43116</v>
      </c>
      <c r="J2670">
        <f t="shared" si="330"/>
        <v>4.1151708853813664</v>
      </c>
      <c r="K2670">
        <f t="shared" si="334"/>
        <v>3.2674203686090628</v>
      </c>
      <c r="L2670">
        <f t="shared" si="334"/>
        <v>1.4953907678839573</v>
      </c>
    </row>
    <row r="2671" spans="1:12" x14ac:dyDescent="0.25">
      <c r="A2671" s="1">
        <v>43117</v>
      </c>
      <c r="B2671">
        <v>1.1826224569644699E-2</v>
      </c>
      <c r="C2671">
        <f t="shared" si="331"/>
        <v>4.1756640449839955</v>
      </c>
      <c r="D2671" s="1">
        <v>43117</v>
      </c>
      <c r="E2671">
        <v>1.05849650034019E-2</v>
      </c>
      <c r="F2671">
        <v>1.2684202928374244E-2</v>
      </c>
      <c r="G2671">
        <f t="shared" si="335"/>
        <v>3.3125908638655943</v>
      </c>
      <c r="H2671">
        <f t="shared" si="335"/>
        <v>1.5270428107693892</v>
      </c>
      <c r="I2671" s="1">
        <f t="shared" si="329"/>
        <v>43117</v>
      </c>
      <c r="J2671">
        <f t="shared" si="330"/>
        <v>4.1756640449839955</v>
      </c>
      <c r="K2671">
        <f t="shared" si="334"/>
        <v>3.3125908638655943</v>
      </c>
      <c r="L2671">
        <f t="shared" si="334"/>
        <v>1.5270428107693892</v>
      </c>
    </row>
    <row r="2672" spans="1:12" x14ac:dyDescent="0.25">
      <c r="A2672" s="1">
        <v>43118</v>
      </c>
      <c r="B2672">
        <v>-5.5874038378061E-3</v>
      </c>
      <c r="C2672">
        <f t="shared" si="331"/>
        <v>4.1467455198358572</v>
      </c>
      <c r="D2672" s="1">
        <v>43118</v>
      </c>
      <c r="E2672">
        <v>-1.6405487729626901E-3</v>
      </c>
      <c r="F2672">
        <v>-3.5238419310765767E-3</v>
      </c>
      <c r="G2672">
        <f t="shared" si="335"/>
        <v>3.3055158482155891</v>
      </c>
      <c r="H2672">
        <f t="shared" si="335"/>
        <v>1.5181379113511744</v>
      </c>
      <c r="I2672" s="1">
        <f t="shared" si="329"/>
        <v>43118</v>
      </c>
      <c r="J2672">
        <f t="shared" si="330"/>
        <v>4.1467455198358572</v>
      </c>
      <c r="K2672">
        <f t="shared" si="334"/>
        <v>3.3055158482155891</v>
      </c>
      <c r="L2672">
        <f t="shared" si="334"/>
        <v>1.5181379113511744</v>
      </c>
    </row>
    <row r="2673" spans="1:12" x14ac:dyDescent="0.25">
      <c r="A2673" s="1">
        <v>43119</v>
      </c>
      <c r="B2673">
        <v>1.6780221270092199E-3</v>
      </c>
      <c r="C2673">
        <f t="shared" si="331"/>
        <v>4.155381872700227</v>
      </c>
      <c r="D2673" s="1">
        <v>43119</v>
      </c>
      <c r="E2673">
        <v>3.5795821930705001E-3</v>
      </c>
      <c r="F2673">
        <v>2.0151975045328285E-3</v>
      </c>
      <c r="G2673">
        <f t="shared" si="335"/>
        <v>3.3209277960778438</v>
      </c>
      <c r="H2673">
        <f t="shared" si="335"/>
        <v>1.5232124565861986</v>
      </c>
      <c r="I2673" s="1">
        <f t="shared" si="329"/>
        <v>43119</v>
      </c>
      <c r="J2673">
        <f t="shared" si="330"/>
        <v>4.155381872700227</v>
      </c>
      <c r="K2673">
        <f t="shared" si="334"/>
        <v>3.3209277960778438</v>
      </c>
      <c r="L2673">
        <f t="shared" si="334"/>
        <v>1.5232124565861986</v>
      </c>
    </row>
    <row r="2674" spans="1:12" x14ac:dyDescent="0.25">
      <c r="A2674" s="1">
        <v>43122</v>
      </c>
      <c r="B2674">
        <v>3.0642658292324202E-3</v>
      </c>
      <c r="C2674">
        <f t="shared" si="331"/>
        <v>4.1711793332093858</v>
      </c>
      <c r="D2674" s="1">
        <v>43122</v>
      </c>
      <c r="E2674">
        <v>7.5375648023151597E-3</v>
      </c>
      <c r="F2674">
        <v>5.5271478828071707E-3</v>
      </c>
      <c r="G2674">
        <f t="shared" si="335"/>
        <v>3.3534970693469059</v>
      </c>
      <c r="H2674">
        <f t="shared" si="335"/>
        <v>1.5371586249734919</v>
      </c>
      <c r="I2674" s="1">
        <f t="shared" si="329"/>
        <v>43122</v>
      </c>
      <c r="J2674">
        <f t="shared" si="330"/>
        <v>4.1711793332093858</v>
      </c>
      <c r="K2674">
        <f t="shared" si="334"/>
        <v>3.3534970693469059</v>
      </c>
      <c r="L2674">
        <f t="shared" si="334"/>
        <v>1.5371586249734919</v>
      </c>
    </row>
    <row r="2675" spans="1:12" x14ac:dyDescent="0.25">
      <c r="A2675" s="1">
        <v>43123</v>
      </c>
      <c r="B2675">
        <v>-3.0432095045184399E-3</v>
      </c>
      <c r="C2675">
        <f t="shared" si="331"/>
        <v>4.1554423511129936</v>
      </c>
      <c r="D2675" s="1">
        <v>43123</v>
      </c>
      <c r="E2675">
        <v>1.43545500165275E-3</v>
      </c>
      <c r="F2675">
        <v>-4.2003433990778216E-4</v>
      </c>
      <c r="G2675">
        <f t="shared" ref="G2675:H2690" si="336">(1+E2675)*(1+G2674)-1</f>
        <v>3.3597463184897798</v>
      </c>
      <c r="H2675">
        <f t="shared" si="336"/>
        <v>1.5360929312252098</v>
      </c>
      <c r="I2675" s="1">
        <f t="shared" si="329"/>
        <v>43123</v>
      </c>
      <c r="J2675">
        <f t="shared" si="330"/>
        <v>4.1554423511129936</v>
      </c>
      <c r="K2675">
        <f t="shared" si="334"/>
        <v>3.3597463184897798</v>
      </c>
      <c r="L2675">
        <f t="shared" si="334"/>
        <v>1.5360929312252098</v>
      </c>
    </row>
    <row r="2676" spans="1:12" x14ac:dyDescent="0.25">
      <c r="A2676" s="1">
        <v>43124</v>
      </c>
      <c r="B2676">
        <v>-1.4013864343973099E-3</v>
      </c>
      <c r="C2676">
        <f t="shared" si="331"/>
        <v>4.148217584138826</v>
      </c>
      <c r="D2676" s="1">
        <v>43124</v>
      </c>
      <c r="E2676">
        <v>1.3136122289202001E-3</v>
      </c>
      <c r="F2676">
        <v>2.6732676665013333E-3</v>
      </c>
      <c r="G2676">
        <f t="shared" si="336"/>
        <v>3.3654733345687378</v>
      </c>
      <c r="H2676">
        <f t="shared" si="336"/>
        <v>1.5428725864574968</v>
      </c>
      <c r="I2676" s="1">
        <f t="shared" si="329"/>
        <v>43124</v>
      </c>
      <c r="J2676">
        <f t="shared" si="330"/>
        <v>4.148217584138826</v>
      </c>
      <c r="K2676">
        <f t="shared" si="334"/>
        <v>3.3654733345687378</v>
      </c>
      <c r="L2676">
        <f t="shared" si="334"/>
        <v>1.5428725864574968</v>
      </c>
    </row>
    <row r="2677" spans="1:12" x14ac:dyDescent="0.25">
      <c r="A2677" s="1">
        <v>43125</v>
      </c>
      <c r="B2677">
        <v>3.8228808099916101E-3</v>
      </c>
      <c r="C2677">
        <f t="shared" si="331"/>
        <v>4.1678986063468919</v>
      </c>
      <c r="D2677" s="1">
        <v>43125</v>
      </c>
      <c r="E2677">
        <v>2.7999784917253799E-3</v>
      </c>
      <c r="F2677">
        <v>4.4938312830882232E-3</v>
      </c>
      <c r="G2677">
        <f t="shared" si="336"/>
        <v>3.3776965660117311</v>
      </c>
      <c r="H2677">
        <f t="shared" si="336"/>
        <v>1.5542998268354271</v>
      </c>
      <c r="I2677" s="1">
        <f t="shared" si="329"/>
        <v>43125</v>
      </c>
      <c r="J2677">
        <f t="shared" si="330"/>
        <v>4.1678986063468919</v>
      </c>
      <c r="K2677">
        <f t="shared" si="334"/>
        <v>3.3776965660117311</v>
      </c>
      <c r="L2677">
        <f t="shared" si="334"/>
        <v>1.5542998268354271</v>
      </c>
    </row>
    <row r="2678" spans="1:12" x14ac:dyDescent="0.25">
      <c r="A2678" s="1">
        <v>43126</v>
      </c>
      <c r="B2678">
        <v>9.1507849568470707E-3</v>
      </c>
      <c r="C2678">
        <f t="shared" si="331"/>
        <v>4.2151889351723622</v>
      </c>
      <c r="D2678" s="1">
        <v>43126</v>
      </c>
      <c r="E2678">
        <v>1.3332469261653299E-2</v>
      </c>
      <c r="F2678">
        <v>8.1898521406611469E-3</v>
      </c>
      <c r="G2678">
        <f t="shared" si="336"/>
        <v>3.436062070914927</v>
      </c>
      <c r="H2678">
        <f t="shared" si="336"/>
        <v>1.5752191647401257</v>
      </c>
      <c r="I2678" s="1">
        <f t="shared" si="329"/>
        <v>43126</v>
      </c>
      <c r="J2678">
        <f t="shared" si="330"/>
        <v>4.2151889351723622</v>
      </c>
      <c r="K2678">
        <f t="shared" si="334"/>
        <v>3.436062070914927</v>
      </c>
      <c r="L2678">
        <f t="shared" si="334"/>
        <v>1.5752191647401257</v>
      </c>
    </row>
    <row r="2679" spans="1:12" x14ac:dyDescent="0.25">
      <c r="A2679" s="1">
        <v>43129</v>
      </c>
      <c r="B2679">
        <v>-7.8995707895388508E-3</v>
      </c>
      <c r="C2679">
        <f t="shared" si="331"/>
        <v>4.173991180998148</v>
      </c>
      <c r="D2679" s="1">
        <v>43129</v>
      </c>
      <c r="E2679">
        <v>-5.3649737118838499E-3</v>
      </c>
      <c r="F2679">
        <v>-6.5816624994678996E-3</v>
      </c>
      <c r="G2679">
        <f t="shared" si="336"/>
        <v>3.4122627145201836</v>
      </c>
      <c r="H2679">
        <f t="shared" si="336"/>
        <v>1.5582699413356447</v>
      </c>
      <c r="I2679" s="1">
        <f t="shared" si="329"/>
        <v>43129</v>
      </c>
      <c r="J2679">
        <f t="shared" si="330"/>
        <v>4.173991180998148</v>
      </c>
      <c r="K2679">
        <f t="shared" si="334"/>
        <v>3.4122627145201836</v>
      </c>
      <c r="L2679">
        <f t="shared" si="334"/>
        <v>1.5582699413356447</v>
      </c>
    </row>
    <row r="2680" spans="1:12" x14ac:dyDescent="0.25">
      <c r="A2680" s="1">
        <v>43130</v>
      </c>
      <c r="B2680">
        <v>-1.1594346276554099E-2</v>
      </c>
      <c r="C2680">
        <f t="shared" si="331"/>
        <v>4.1140021356138181</v>
      </c>
      <c r="D2680" s="1">
        <v>43130</v>
      </c>
      <c r="E2680">
        <v>-1.26728903480088E-2</v>
      </c>
      <c r="F2680">
        <v>-1.3400686853823007E-2</v>
      </c>
      <c r="G2680">
        <f t="shared" si="336"/>
        <v>3.3563465929524616</v>
      </c>
      <c r="H2680">
        <f t="shared" si="336"/>
        <v>1.5239873669642576</v>
      </c>
      <c r="I2680" s="1">
        <f t="shared" si="329"/>
        <v>43130</v>
      </c>
      <c r="J2680">
        <f t="shared" si="330"/>
        <v>4.1140021356138181</v>
      </c>
      <c r="K2680">
        <f t="shared" si="334"/>
        <v>3.3563465929524616</v>
      </c>
      <c r="L2680">
        <f t="shared" si="334"/>
        <v>1.5239873669642576</v>
      </c>
    </row>
    <row r="2681" spans="1:12" x14ac:dyDescent="0.25">
      <c r="A2681" s="1">
        <v>43131</v>
      </c>
      <c r="B2681">
        <v>1.5048592706092599E-3</v>
      </c>
      <c r="C2681">
        <f t="shared" si="331"/>
        <v>4.1216979891375125</v>
      </c>
      <c r="D2681" s="1">
        <v>43131</v>
      </c>
      <c r="E2681">
        <v>-7.0537891425310497E-4</v>
      </c>
      <c r="F2681">
        <v>3.1463800639450756E-3</v>
      </c>
      <c r="G2681">
        <f t="shared" si="336"/>
        <v>3.3532737179226144</v>
      </c>
      <c r="H2681">
        <f t="shared" si="336"/>
        <v>1.5319287904973233</v>
      </c>
      <c r="I2681" s="1">
        <f t="shared" si="329"/>
        <v>43131</v>
      </c>
      <c r="J2681">
        <f t="shared" si="330"/>
        <v>4.1216979891375125</v>
      </c>
      <c r="K2681">
        <f t="shared" si="334"/>
        <v>3.3532737179226144</v>
      </c>
      <c r="L2681">
        <f t="shared" si="334"/>
        <v>1.5319287904973233</v>
      </c>
    </row>
    <row r="2682" spans="1:12" x14ac:dyDescent="0.25">
      <c r="A2682" s="1">
        <v>43132</v>
      </c>
      <c r="B2682">
        <v>1.7744998867785099E-3</v>
      </c>
      <c r="C2682">
        <f t="shared" si="331"/>
        <v>4.1307864416393514</v>
      </c>
      <c r="D2682" s="1">
        <v>43132</v>
      </c>
      <c r="E2682">
        <v>-1.5455301297044701E-3</v>
      </c>
      <c r="F2682">
        <v>6.8854031273235528E-4</v>
      </c>
      <c r="G2682">
        <f t="shared" si="336"/>
        <v>3.3465456022287148</v>
      </c>
      <c r="H2682">
        <f t="shared" si="336"/>
        <v>1.5336721255385486</v>
      </c>
      <c r="I2682" s="1">
        <f t="shared" si="329"/>
        <v>43132</v>
      </c>
      <c r="J2682">
        <f t="shared" si="330"/>
        <v>4.1307864416393514</v>
      </c>
      <c r="K2682">
        <f t="shared" si="334"/>
        <v>3.3465456022287148</v>
      </c>
      <c r="L2682">
        <f t="shared" si="334"/>
        <v>1.5336721255385486</v>
      </c>
    </row>
    <row r="2683" spans="1:12" x14ac:dyDescent="0.25">
      <c r="A2683" s="1">
        <v>43133</v>
      </c>
      <c r="B2683">
        <v>-1.9956980732417098E-2</v>
      </c>
      <c r="C2683">
        <f t="shared" si="331"/>
        <v>4.0283914354814074</v>
      </c>
      <c r="D2683" s="1">
        <v>43133</v>
      </c>
      <c r="E2683">
        <v>-1.9801631907321E-2</v>
      </c>
      <c r="F2683">
        <v>-2.5571546158143832E-2</v>
      </c>
      <c r="G2683">
        <f t="shared" si="336"/>
        <v>3.260476906144997</v>
      </c>
      <c r="H2683">
        <f t="shared" si="336"/>
        <v>1.4688822118307372</v>
      </c>
      <c r="I2683" s="1">
        <f t="shared" si="329"/>
        <v>43133</v>
      </c>
      <c r="J2683">
        <f t="shared" si="330"/>
        <v>4.0283914354814074</v>
      </c>
      <c r="K2683">
        <f t="shared" si="334"/>
        <v>3.260476906144997</v>
      </c>
      <c r="L2683">
        <f t="shared" si="334"/>
        <v>1.4688822118307372</v>
      </c>
    </row>
    <row r="2684" spans="1:12" x14ac:dyDescent="0.25">
      <c r="A2684" s="1">
        <v>43136</v>
      </c>
      <c r="B2684">
        <v>-4.2890402651786501E-2</v>
      </c>
      <c r="C2684">
        <f t="shared" si="331"/>
        <v>3.8127217021228157</v>
      </c>
      <c r="D2684" s="1">
        <v>43136</v>
      </c>
      <c r="E2684">
        <v>-4.35213330731355E-2</v>
      </c>
      <c r="F2684">
        <v>-4.5737790240765186E-2</v>
      </c>
      <c r="G2684">
        <f t="shared" si="336"/>
        <v>3.0750552716622588</v>
      </c>
      <c r="H2684">
        <f t="shared" si="336"/>
        <v>1.3559609950968667</v>
      </c>
      <c r="I2684" s="1">
        <f t="shared" si="329"/>
        <v>43136</v>
      </c>
      <c r="J2684">
        <f t="shared" si="330"/>
        <v>3.8127217021228157</v>
      </c>
      <c r="K2684">
        <f t="shared" si="334"/>
        <v>3.0750552716622588</v>
      </c>
      <c r="L2684">
        <f t="shared" si="334"/>
        <v>1.3559609950968667</v>
      </c>
    </row>
    <row r="2685" spans="1:12" x14ac:dyDescent="0.25">
      <c r="A2685" s="1">
        <v>43137</v>
      </c>
      <c r="B2685">
        <v>2.0735059345125401E-2</v>
      </c>
      <c r="C2685">
        <f t="shared" si="331"/>
        <v>3.9125137722279053</v>
      </c>
      <c r="D2685" s="1">
        <v>43137</v>
      </c>
      <c r="E2685">
        <v>1.9660700606498702E-2</v>
      </c>
      <c r="F2685">
        <v>2.3389237497182469E-2</v>
      </c>
      <c r="G2685">
        <f t="shared" si="336"/>
        <v>3.155173713313344</v>
      </c>
      <c r="H2685">
        <f t="shared" si="336"/>
        <v>1.4110651263452856</v>
      </c>
      <c r="I2685" s="1">
        <f t="shared" si="329"/>
        <v>43137</v>
      </c>
      <c r="J2685">
        <f t="shared" si="330"/>
        <v>3.9125137722279053</v>
      </c>
      <c r="K2685">
        <f t="shared" si="334"/>
        <v>3.155173713313344</v>
      </c>
      <c r="L2685">
        <f t="shared" si="334"/>
        <v>1.4110651263452856</v>
      </c>
    </row>
    <row r="2686" spans="1:12" x14ac:dyDescent="0.25">
      <c r="A2686" s="1">
        <v>43138</v>
      </c>
      <c r="B2686">
        <v>-1.3043867635588601E-3</v>
      </c>
      <c r="C2686">
        <f t="shared" si="331"/>
        <v>3.9061059542876109</v>
      </c>
      <c r="D2686" s="1">
        <v>43138</v>
      </c>
      <c r="E2686">
        <v>-1.1835808248720501E-3</v>
      </c>
      <c r="F2686">
        <v>-8.0282144707477521E-4</v>
      </c>
      <c r="G2686">
        <f t="shared" si="336"/>
        <v>3.1502557293822537</v>
      </c>
      <c r="H2686">
        <f t="shared" si="336"/>
        <v>1.4091294715515614</v>
      </c>
      <c r="I2686" s="1">
        <f t="shared" si="329"/>
        <v>43138</v>
      </c>
      <c r="J2686">
        <f t="shared" si="330"/>
        <v>3.9061059542876109</v>
      </c>
      <c r="K2686">
        <f t="shared" si="334"/>
        <v>3.1502557293822537</v>
      </c>
      <c r="L2686">
        <f t="shared" si="334"/>
        <v>1.4091294715515614</v>
      </c>
    </row>
    <row r="2687" spans="1:12" x14ac:dyDescent="0.25">
      <c r="A2687" s="1">
        <v>43139</v>
      </c>
      <c r="B2687">
        <v>-4.2499669870121499E-2</v>
      </c>
      <c r="C2687">
        <f t="shared" si="331"/>
        <v>3.6975980708825498</v>
      </c>
      <c r="D2687" s="1">
        <v>43139</v>
      </c>
      <c r="E2687">
        <v>-4.0310661747000098E-2</v>
      </c>
      <c r="F2687">
        <v>-4.0561988788870296E-2</v>
      </c>
      <c r="G2687">
        <f t="shared" si="336"/>
        <v>2.9829561745115765</v>
      </c>
      <c r="H2687">
        <f t="shared" si="336"/>
        <v>1.31141038893555</v>
      </c>
      <c r="I2687" s="1">
        <f t="shared" si="329"/>
        <v>43139</v>
      </c>
      <c r="J2687">
        <f t="shared" si="330"/>
        <v>3.6975980708825498</v>
      </c>
      <c r="K2687">
        <f t="shared" si="334"/>
        <v>2.9829561745115765</v>
      </c>
      <c r="L2687">
        <f t="shared" si="334"/>
        <v>1.31141038893555</v>
      </c>
    </row>
    <row r="2688" spans="1:12" x14ac:dyDescent="0.25">
      <c r="A2688" s="1">
        <v>43140</v>
      </c>
      <c r="B2688">
        <v>1.6300145519236899E-2</v>
      </c>
      <c r="C2688">
        <f t="shared" si="331"/>
        <v>3.7741696030288221</v>
      </c>
      <c r="D2688" s="1">
        <v>43140</v>
      </c>
      <c r="E2688">
        <v>1.5346191423308101E-2</v>
      </c>
      <c r="F2688">
        <v>1.4078689163631308E-2</v>
      </c>
      <c r="G2688">
        <f t="shared" si="336"/>
        <v>3.0440793823962782</v>
      </c>
      <c r="H2688">
        <f t="shared" si="336"/>
        <v>1.3439520173309618</v>
      </c>
      <c r="I2688" s="1">
        <f t="shared" si="329"/>
        <v>43140</v>
      </c>
      <c r="J2688">
        <f t="shared" si="330"/>
        <v>3.7741696030288221</v>
      </c>
      <c r="K2688">
        <f t="shared" si="334"/>
        <v>3.0440793823962782</v>
      </c>
      <c r="L2688">
        <f t="shared" si="334"/>
        <v>1.3439520173309618</v>
      </c>
    </row>
    <row r="2689" spans="1:12" x14ac:dyDescent="0.25">
      <c r="A2689" s="1">
        <v>43143</v>
      </c>
      <c r="B2689">
        <v>1.9777809631136602E-2</v>
      </c>
      <c r="C2689">
        <f t="shared" si="331"/>
        <v>3.8685922205842846</v>
      </c>
      <c r="D2689" s="1">
        <v>43143</v>
      </c>
      <c r="E2689">
        <v>1.5597823878508501E-2</v>
      </c>
      <c r="F2689">
        <v>1.7105070133268674E-2</v>
      </c>
      <c r="G2689">
        <f t="shared" si="336"/>
        <v>3.107158220353603</v>
      </c>
      <c r="H2689">
        <f t="shared" si="336"/>
        <v>1.3840454809764244</v>
      </c>
      <c r="I2689" s="1">
        <f t="shared" si="329"/>
        <v>43143</v>
      </c>
      <c r="J2689">
        <f t="shared" si="330"/>
        <v>3.8685922205842846</v>
      </c>
      <c r="K2689">
        <f t="shared" si="334"/>
        <v>3.107158220353603</v>
      </c>
      <c r="L2689">
        <f t="shared" si="334"/>
        <v>1.3840454809764244</v>
      </c>
    </row>
    <row r="2690" spans="1:12" x14ac:dyDescent="0.25">
      <c r="A2690" s="1">
        <v>43144</v>
      </c>
      <c r="B2690">
        <v>2.2374982751338199E-3</v>
      </c>
      <c r="C2690">
        <f t="shared" si="331"/>
        <v>3.8794856872801722</v>
      </c>
      <c r="D2690" s="1">
        <v>43144</v>
      </c>
      <c r="E2690">
        <v>2.5977735035241801E-3</v>
      </c>
      <c r="F2690">
        <v>1.6246994399107262E-3</v>
      </c>
      <c r="G2690">
        <f t="shared" si="336"/>
        <v>3.1178276871532189</v>
      </c>
      <c r="H2690">
        <f t="shared" si="336"/>
        <v>1.3879188383340884</v>
      </c>
      <c r="I2690" s="1">
        <f t="shared" ref="I2690:I2753" si="337">A2690</f>
        <v>43144</v>
      </c>
      <c r="J2690">
        <f t="shared" ref="J2690:J2753" si="338">C2690</f>
        <v>3.8794856872801722</v>
      </c>
      <c r="K2690">
        <f t="shared" si="334"/>
        <v>3.1178276871532189</v>
      </c>
      <c r="L2690">
        <f t="shared" si="334"/>
        <v>1.3879188383340884</v>
      </c>
    </row>
    <row r="2691" spans="1:12" x14ac:dyDescent="0.25">
      <c r="A2691" s="1">
        <v>43145</v>
      </c>
      <c r="B2691">
        <v>1.1198388735799999E-2</v>
      </c>
      <c r="C2691">
        <f t="shared" ref="C2691:C2754" si="339">(1+B2691)*(1+C2690)-1</f>
        <v>3.9341280648371075</v>
      </c>
      <c r="D2691" s="1">
        <v>43145</v>
      </c>
      <c r="E2691">
        <v>1.1392812928571401E-2</v>
      </c>
      <c r="F2691">
        <v>1.107174142563494E-2</v>
      </c>
      <c r="G2691">
        <f t="shared" ref="G2691:H2706" si="340">(1+E2691)*(1+G2690)-1</f>
        <v>3.1647413276650473</v>
      </c>
      <c r="H2691">
        <f t="shared" si="340"/>
        <v>1.4143572582575259</v>
      </c>
      <c r="I2691" s="1">
        <f t="shared" si="337"/>
        <v>43145</v>
      </c>
      <c r="J2691">
        <f t="shared" si="338"/>
        <v>3.9341280648371075</v>
      </c>
      <c r="K2691">
        <f t="shared" si="334"/>
        <v>3.1647413276650473</v>
      </c>
      <c r="L2691">
        <f t="shared" si="334"/>
        <v>1.4143572582575259</v>
      </c>
    </row>
    <row r="2692" spans="1:12" x14ac:dyDescent="0.25">
      <c r="A2692" s="1">
        <v>43146</v>
      </c>
      <c r="B2692">
        <v>1.90674817804364E-2</v>
      </c>
      <c r="C2692">
        <f t="shared" si="339"/>
        <v>4.0282094618157291</v>
      </c>
      <c r="D2692" s="1">
        <v>43146</v>
      </c>
      <c r="E2692">
        <v>1.42068737235792E-2</v>
      </c>
      <c r="F2692">
        <v>1.2836321649686511E-2</v>
      </c>
      <c r="G2692">
        <f t="shared" si="340"/>
        <v>3.223909281798556</v>
      </c>
      <c r="H2692">
        <f t="shared" si="340"/>
        <v>1.4453487246017747</v>
      </c>
      <c r="I2692" s="1">
        <f t="shared" si="337"/>
        <v>43146</v>
      </c>
      <c r="J2692">
        <f t="shared" si="338"/>
        <v>4.0282094618157291</v>
      </c>
      <c r="K2692">
        <f t="shared" si="334"/>
        <v>3.223909281798556</v>
      </c>
      <c r="L2692">
        <f t="shared" si="334"/>
        <v>1.4453487246017747</v>
      </c>
    </row>
    <row r="2693" spans="1:12" x14ac:dyDescent="0.25">
      <c r="A2693" s="1">
        <v>43147</v>
      </c>
      <c r="B2693">
        <v>-2.8243615424320499E-3</v>
      </c>
      <c r="C2693">
        <f t="shared" si="339"/>
        <v>4.0140079803844841</v>
      </c>
      <c r="D2693" s="1">
        <v>43147</v>
      </c>
      <c r="E2693">
        <v>7.9815806683311997E-4</v>
      </c>
      <c r="F2693">
        <v>4.1675322856726815E-4</v>
      </c>
      <c r="G2693">
        <f t="shared" si="340"/>
        <v>3.2272806290653948</v>
      </c>
      <c r="H2693">
        <f t="shared" si="340"/>
        <v>1.4463678315777253</v>
      </c>
      <c r="I2693" s="1">
        <f t="shared" si="337"/>
        <v>43147</v>
      </c>
      <c r="J2693">
        <f t="shared" si="338"/>
        <v>4.0140079803844841</v>
      </c>
      <c r="K2693">
        <f t="shared" si="334"/>
        <v>3.2272806290653948</v>
      </c>
      <c r="L2693">
        <f t="shared" si="334"/>
        <v>1.4463678315777253</v>
      </c>
    </row>
    <row r="2694" spans="1:12" x14ac:dyDescent="0.25">
      <c r="A2694" s="1">
        <v>43151</v>
      </c>
      <c r="B2694">
        <v>6.8922014844113302E-4</v>
      </c>
      <c r="C2694">
        <f t="shared" si="339"/>
        <v>4.0174637357090104</v>
      </c>
      <c r="D2694" s="1">
        <v>43151</v>
      </c>
      <c r="E2694">
        <v>-8.9650858947018294E-3</v>
      </c>
      <c r="F2694">
        <v>-1.0358616316708424E-2</v>
      </c>
      <c r="G2694">
        <f t="shared" si="340"/>
        <v>3.1893826951248148</v>
      </c>
      <c r="H2694">
        <f t="shared" si="340"/>
        <v>1.4210268458408737</v>
      </c>
      <c r="I2694" s="1">
        <f t="shared" si="337"/>
        <v>43151</v>
      </c>
      <c r="J2694">
        <f t="shared" si="338"/>
        <v>4.0174637357090104</v>
      </c>
      <c r="K2694">
        <f t="shared" si="334"/>
        <v>3.1893826951248148</v>
      </c>
      <c r="L2694">
        <f t="shared" si="334"/>
        <v>1.4210268458408737</v>
      </c>
    </row>
    <row r="2695" spans="1:12" x14ac:dyDescent="0.25">
      <c r="A2695" s="1">
        <v>43152</v>
      </c>
      <c r="B2695">
        <v>-2.3570783598425701E-3</v>
      </c>
      <c r="C2695">
        <f t="shared" si="339"/>
        <v>4.0056371805162758</v>
      </c>
      <c r="D2695" s="1">
        <v>43152</v>
      </c>
      <c r="E2695">
        <v>-7.19442733608154E-3</v>
      </c>
      <c r="F2695">
        <v>-6.5371865082696212E-3</v>
      </c>
      <c r="G2695">
        <f t="shared" si="340"/>
        <v>3.1592424857417019</v>
      </c>
      <c r="H2695">
        <f t="shared" si="340"/>
        <v>1.4052001418080842</v>
      </c>
      <c r="I2695" s="1">
        <f t="shared" si="337"/>
        <v>43152</v>
      </c>
      <c r="J2695">
        <f t="shared" si="338"/>
        <v>4.0056371805162758</v>
      </c>
      <c r="K2695">
        <f t="shared" si="334"/>
        <v>3.1592424857417019</v>
      </c>
      <c r="L2695">
        <f t="shared" si="334"/>
        <v>1.4052001418080842</v>
      </c>
    </row>
    <row r="2696" spans="1:12" x14ac:dyDescent="0.25">
      <c r="A2696" s="1">
        <v>43153</v>
      </c>
      <c r="B2696">
        <v>3.5577595352604299E-3</v>
      </c>
      <c r="C2696">
        <f t="shared" si="339"/>
        <v>4.0234460339253122</v>
      </c>
      <c r="D2696" s="1">
        <v>43153</v>
      </c>
      <c r="E2696">
        <v>2.9029405140044802E-3</v>
      </c>
      <c r="F2696">
        <v>7.1455273743752379E-3</v>
      </c>
      <c r="G2696">
        <f t="shared" si="340"/>
        <v>3.1713165192611301</v>
      </c>
      <c r="H2696">
        <f t="shared" si="340"/>
        <v>1.422386565262225</v>
      </c>
      <c r="I2696" s="1">
        <f t="shared" si="337"/>
        <v>43153</v>
      </c>
      <c r="J2696">
        <f t="shared" si="338"/>
        <v>4.0234460339253122</v>
      </c>
      <c r="K2696">
        <f t="shared" si="334"/>
        <v>3.1713165192611301</v>
      </c>
      <c r="L2696">
        <f t="shared" si="334"/>
        <v>1.422386565262225</v>
      </c>
    </row>
    <row r="2697" spans="1:12" x14ac:dyDescent="0.25">
      <c r="A2697" s="1">
        <v>43154</v>
      </c>
      <c r="B2697">
        <v>1.8702615830962499E-2</v>
      </c>
      <c r="C2697">
        <f t="shared" si="339"/>
        <v>4.1173976152453893</v>
      </c>
      <c r="D2697" s="1">
        <v>43154</v>
      </c>
      <c r="E2697">
        <v>1.5665211493325101E-2</v>
      </c>
      <c r="F2697">
        <v>1.3707881727311078E-2</v>
      </c>
      <c r="G2697">
        <f t="shared" si="340"/>
        <v>3.2366610747409563</v>
      </c>
      <c r="H2697">
        <f t="shared" si="340"/>
        <v>1.4555923537966668</v>
      </c>
      <c r="I2697" s="1">
        <f t="shared" si="337"/>
        <v>43154</v>
      </c>
      <c r="J2697">
        <f t="shared" si="338"/>
        <v>4.1173976152453893</v>
      </c>
      <c r="K2697">
        <f t="shared" si="334"/>
        <v>3.2366610747409563</v>
      </c>
      <c r="L2697">
        <f t="shared" si="334"/>
        <v>1.4555923537966668</v>
      </c>
    </row>
    <row r="2698" spans="1:12" x14ac:dyDescent="0.25">
      <c r="A2698" s="1">
        <v>43157</v>
      </c>
      <c r="B2698">
        <v>1.66153538033143E-2</v>
      </c>
      <c r="C2698">
        <f t="shared" si="339"/>
        <v>4.2024249871749282</v>
      </c>
      <c r="D2698" s="1">
        <v>43157</v>
      </c>
      <c r="E2698">
        <v>1.5681432154936701E-2</v>
      </c>
      <c r="F2698">
        <v>1.5855410872566589E-2</v>
      </c>
      <c r="G2698">
        <f t="shared" si="340"/>
        <v>3.3030979879479681</v>
      </c>
      <c r="H2698">
        <f t="shared" si="340"/>
        <v>1.4945267795016459</v>
      </c>
      <c r="I2698" s="1">
        <f t="shared" si="337"/>
        <v>43157</v>
      </c>
      <c r="J2698">
        <f t="shared" si="338"/>
        <v>4.2024249871749282</v>
      </c>
      <c r="K2698">
        <f t="shared" si="334"/>
        <v>3.3030979879479681</v>
      </c>
      <c r="L2698">
        <f t="shared" si="334"/>
        <v>1.4945267795016459</v>
      </c>
    </row>
    <row r="2699" spans="1:12" x14ac:dyDescent="0.25">
      <c r="A2699" s="1">
        <v>43158</v>
      </c>
      <c r="B2699">
        <v>-1.02383171399729E-2</v>
      </c>
      <c r="C2699">
        <f t="shared" si="339"/>
        <v>4.1491609102593117</v>
      </c>
      <c r="D2699" s="1">
        <v>43158</v>
      </c>
      <c r="E2699">
        <v>-1.21508052997755E-2</v>
      </c>
      <c r="F2699">
        <v>-1.1520789973573753E-2</v>
      </c>
      <c r="G2699">
        <f t="shared" si="340"/>
        <v>3.2508118821105567</v>
      </c>
      <c r="H2699">
        <f t="shared" si="340"/>
        <v>1.465787860391552</v>
      </c>
      <c r="I2699" s="1">
        <f t="shared" si="337"/>
        <v>43158</v>
      </c>
      <c r="J2699">
        <f t="shared" si="338"/>
        <v>4.1491609102593117</v>
      </c>
      <c r="K2699">
        <f t="shared" si="334"/>
        <v>3.2508118821105567</v>
      </c>
      <c r="L2699">
        <f t="shared" si="334"/>
        <v>1.465787860391552</v>
      </c>
    </row>
    <row r="2700" spans="1:12" x14ac:dyDescent="0.25">
      <c r="A2700" s="1">
        <v>43159</v>
      </c>
      <c r="B2700">
        <v>-1.0137508070809299E-2</v>
      </c>
      <c r="C2700">
        <f t="shared" si="339"/>
        <v>4.0969612499736625</v>
      </c>
      <c r="D2700" s="1">
        <v>43159</v>
      </c>
      <c r="E2700">
        <v>-1.3469929063598E-2</v>
      </c>
      <c r="F2700">
        <v>-1.4805534022852562E-2</v>
      </c>
      <c r="G2700">
        <f t="shared" si="340"/>
        <v>3.1935537475958276</v>
      </c>
      <c r="H2700">
        <f t="shared" si="340"/>
        <v>1.4292805543313882</v>
      </c>
      <c r="I2700" s="1">
        <f t="shared" si="337"/>
        <v>43159</v>
      </c>
      <c r="J2700">
        <f t="shared" si="338"/>
        <v>4.0969612499736625</v>
      </c>
      <c r="K2700">
        <f t="shared" si="334"/>
        <v>3.1935537475958276</v>
      </c>
      <c r="L2700">
        <f t="shared" si="334"/>
        <v>1.4292805543313882</v>
      </c>
    </row>
    <row r="2701" spans="1:12" x14ac:dyDescent="0.25">
      <c r="A2701" s="1">
        <v>43160</v>
      </c>
      <c r="B2701">
        <v>-1.6204260410640402E-2</v>
      </c>
      <c r="C2701">
        <f t="shared" si="339"/>
        <v>4.0143687625761464</v>
      </c>
      <c r="D2701" s="1">
        <v>43160</v>
      </c>
      <c r="E2701">
        <v>-1.1939627933564999E-2</v>
      </c>
      <c r="F2701">
        <v>-1.6866583593609707E-2</v>
      </c>
      <c r="G2701">
        <f t="shared" si="340"/>
        <v>3.1434842761301267</v>
      </c>
      <c r="H2701">
        <f t="shared" si="340"/>
        <v>1.3883068907894272</v>
      </c>
      <c r="I2701" s="1">
        <f t="shared" si="337"/>
        <v>43160</v>
      </c>
      <c r="J2701">
        <f t="shared" si="338"/>
        <v>4.0143687625761464</v>
      </c>
      <c r="K2701">
        <f t="shared" si="334"/>
        <v>3.1434842761301267</v>
      </c>
      <c r="L2701">
        <f t="shared" si="334"/>
        <v>1.3883068907894272</v>
      </c>
    </row>
    <row r="2702" spans="1:12" x14ac:dyDescent="0.25">
      <c r="A2702" s="1">
        <v>43161</v>
      </c>
      <c r="B2702" s="2">
        <v>-8.0666631106003005E-5</v>
      </c>
      <c r="C2702">
        <f t="shared" si="339"/>
        <v>4.0139642703409466</v>
      </c>
      <c r="D2702" s="1">
        <v>43161</v>
      </c>
      <c r="E2702">
        <v>1.3833510576601201E-3</v>
      </c>
      <c r="F2702">
        <v>-2.561313033940027E-3</v>
      </c>
      <c r="G2702">
        <f t="shared" si="340"/>
        <v>3.1492161694859098</v>
      </c>
      <c r="H2702">
        <f t="shared" si="340"/>
        <v>1.3821896892209993</v>
      </c>
      <c r="I2702" s="1">
        <f t="shared" si="337"/>
        <v>43161</v>
      </c>
      <c r="J2702">
        <f t="shared" si="338"/>
        <v>4.0139642703409466</v>
      </c>
      <c r="K2702">
        <f t="shared" si="334"/>
        <v>3.1492161694859098</v>
      </c>
      <c r="L2702">
        <f t="shared" si="334"/>
        <v>1.3821896892209993</v>
      </c>
    </row>
    <row r="2703" spans="1:12" x14ac:dyDescent="0.25">
      <c r="A2703" s="1">
        <v>43164</v>
      </c>
      <c r="B2703">
        <v>1.3668997503342399E-2</v>
      </c>
      <c r="C2703">
        <f t="shared" si="339"/>
        <v>4.0825001354340849</v>
      </c>
      <c r="D2703" s="1">
        <v>43164</v>
      </c>
      <c r="E2703">
        <v>1.16407908543434E-2</v>
      </c>
      <c r="F2703">
        <v>1.4224723452330723E-2</v>
      </c>
      <c r="G2703">
        <f t="shared" si="340"/>
        <v>3.1975163271243554</v>
      </c>
      <c r="H2703">
        <f t="shared" si="340"/>
        <v>1.4160756787611617</v>
      </c>
      <c r="I2703" s="1">
        <f t="shared" si="337"/>
        <v>43164</v>
      </c>
      <c r="J2703">
        <f t="shared" si="338"/>
        <v>4.0825001354340849</v>
      </c>
      <c r="K2703">
        <f t="shared" si="334"/>
        <v>3.1975163271243554</v>
      </c>
      <c r="L2703">
        <f t="shared" si="334"/>
        <v>1.4160756787611617</v>
      </c>
    </row>
    <row r="2704" spans="1:12" x14ac:dyDescent="0.25">
      <c r="A2704" s="1">
        <v>43165</v>
      </c>
      <c r="B2704">
        <v>5.0328384004691903E-3</v>
      </c>
      <c r="C2704">
        <f t="shared" si="339"/>
        <v>4.1080795372860877</v>
      </c>
      <c r="D2704" s="1">
        <v>43165</v>
      </c>
      <c r="E2704">
        <v>2.1617343374542601E-3</v>
      </c>
      <c r="F2704">
        <v>0</v>
      </c>
      <c r="G2704">
        <f t="shared" si="340"/>
        <v>3.2065902423007246</v>
      </c>
      <c r="H2704">
        <f t="shared" si="340"/>
        <v>1.4160756787611617</v>
      </c>
      <c r="I2704" s="1">
        <f t="shared" si="337"/>
        <v>43165</v>
      </c>
      <c r="J2704">
        <f t="shared" si="338"/>
        <v>4.1080795372860877</v>
      </c>
      <c r="K2704">
        <f t="shared" si="334"/>
        <v>3.2065902423007246</v>
      </c>
      <c r="L2704">
        <f t="shared" si="334"/>
        <v>1.4160756787611617</v>
      </c>
    </row>
    <row r="2705" spans="1:12" x14ac:dyDescent="0.25">
      <c r="A2705" s="1">
        <v>43166</v>
      </c>
      <c r="B2705">
        <v>-2.0188131182894298E-3</v>
      </c>
      <c r="C2705">
        <f t="shared" si="339"/>
        <v>4.0977672793069484</v>
      </c>
      <c r="D2705" s="1">
        <v>43166</v>
      </c>
      <c r="E2705">
        <v>-2.0811941537743199E-3</v>
      </c>
      <c r="F2705">
        <v>-2.933901161171093E-3</v>
      </c>
      <c r="G2705">
        <f t="shared" si="340"/>
        <v>3.1978355112811245</v>
      </c>
      <c r="H2705">
        <f t="shared" si="340"/>
        <v>1.4089871515217669</v>
      </c>
      <c r="I2705" s="1">
        <f t="shared" si="337"/>
        <v>43166</v>
      </c>
      <c r="J2705">
        <f t="shared" si="338"/>
        <v>4.0977672793069484</v>
      </c>
      <c r="K2705">
        <f t="shared" si="334"/>
        <v>3.1978355112811245</v>
      </c>
      <c r="L2705">
        <f t="shared" si="334"/>
        <v>1.4089871515217669</v>
      </c>
    </row>
    <row r="2706" spans="1:12" x14ac:dyDescent="0.25">
      <c r="A2706" s="1">
        <v>43167</v>
      </c>
      <c r="B2706">
        <v>3.4981506816210099E-3</v>
      </c>
      <c r="C2706">
        <f t="shared" si="339"/>
        <v>4.1156000373898012</v>
      </c>
      <c r="D2706" s="1">
        <v>43167</v>
      </c>
      <c r="E2706">
        <v>4.8237686637595603E-3</v>
      </c>
      <c r="F2706">
        <v>4.1515241865639485E-3</v>
      </c>
      <c r="G2706">
        <f t="shared" si="340"/>
        <v>3.2180848986760591</v>
      </c>
      <c r="H2706">
        <f t="shared" si="340"/>
        <v>1.4189881199464311</v>
      </c>
      <c r="I2706" s="1">
        <f t="shared" si="337"/>
        <v>43167</v>
      </c>
      <c r="J2706">
        <f t="shared" si="338"/>
        <v>4.1156000373898012</v>
      </c>
      <c r="K2706">
        <f t="shared" si="334"/>
        <v>3.2180848986760591</v>
      </c>
      <c r="L2706">
        <f t="shared" si="334"/>
        <v>1.4189881199464311</v>
      </c>
    </row>
    <row r="2707" spans="1:12" x14ac:dyDescent="0.25">
      <c r="A2707" s="1">
        <v>43168</v>
      </c>
      <c r="B2707">
        <v>1.8046760226857399E-2</v>
      </c>
      <c r="C2707">
        <f t="shared" si="339"/>
        <v>4.2079200446810781</v>
      </c>
      <c r="D2707" s="1">
        <v>43168</v>
      </c>
      <c r="E2707">
        <v>1.72985625055063E-2</v>
      </c>
      <c r="F2707">
        <v>1.7740868320068826E-2</v>
      </c>
      <c r="G2707">
        <f t="shared" ref="G2707:H2722" si="341">(1+E2707)*(1+G2706)-1</f>
        <v>3.2910517039493383</v>
      </c>
      <c r="H2707">
        <f t="shared" si="341"/>
        <v>1.4619030696502118</v>
      </c>
      <c r="I2707" s="1">
        <f t="shared" si="337"/>
        <v>43168</v>
      </c>
      <c r="J2707">
        <f t="shared" si="338"/>
        <v>4.2079200446810781</v>
      </c>
      <c r="K2707">
        <f t="shared" si="334"/>
        <v>3.2910517039493383</v>
      </c>
      <c r="L2707">
        <f t="shared" si="334"/>
        <v>1.4619030696502118</v>
      </c>
    </row>
    <row r="2708" spans="1:12" x14ac:dyDescent="0.25">
      <c r="A2708" s="1">
        <v>43171</v>
      </c>
      <c r="B2708">
        <v>-5.8266779842571798E-3</v>
      </c>
      <c r="C2708">
        <f t="shared" si="339"/>
        <v>4.177575171612963</v>
      </c>
      <c r="D2708" s="1">
        <v>43171</v>
      </c>
      <c r="E2708">
        <v>-4.2207958849553202E-3</v>
      </c>
      <c r="F2708">
        <v>-6.310255778955054E-3</v>
      </c>
      <c r="G2708">
        <f t="shared" si="341"/>
        <v>3.2729400505751789</v>
      </c>
      <c r="H2708">
        <f t="shared" si="341"/>
        <v>1.4463678315777244</v>
      </c>
      <c r="I2708" s="1">
        <f t="shared" si="337"/>
        <v>43171</v>
      </c>
      <c r="J2708">
        <f t="shared" si="338"/>
        <v>4.177575171612963</v>
      </c>
      <c r="K2708">
        <f t="shared" si="334"/>
        <v>3.2729400505751789</v>
      </c>
      <c r="L2708">
        <f t="shared" si="334"/>
        <v>1.4463678315777244</v>
      </c>
    </row>
    <row r="2709" spans="1:12" x14ac:dyDescent="0.25">
      <c r="A2709" s="1">
        <v>43172</v>
      </c>
      <c r="B2709">
        <v>-4.5933936282023802E-3</v>
      </c>
      <c r="C2709">
        <f t="shared" si="339"/>
        <v>4.1537925308101373</v>
      </c>
      <c r="D2709" s="1">
        <v>43172</v>
      </c>
      <c r="E2709">
        <v>-5.1755081743157603E-3</v>
      </c>
      <c r="F2709">
        <v>-6.9056512038601081E-3</v>
      </c>
      <c r="G2709">
        <f t="shared" si="341"/>
        <v>3.2508254144150657</v>
      </c>
      <c r="H2709">
        <f t="shared" si="341"/>
        <v>1.4294740686165053</v>
      </c>
      <c r="I2709" s="1">
        <f t="shared" si="337"/>
        <v>43172</v>
      </c>
      <c r="J2709">
        <f t="shared" si="338"/>
        <v>4.1537925308101373</v>
      </c>
      <c r="K2709">
        <f t="shared" si="334"/>
        <v>3.2508254144150657</v>
      </c>
      <c r="L2709">
        <f t="shared" si="334"/>
        <v>1.4294740686165053</v>
      </c>
    </row>
    <row r="2710" spans="1:12" x14ac:dyDescent="0.25">
      <c r="A2710" s="1">
        <v>43173</v>
      </c>
      <c r="B2710">
        <v>-3.4574559020157198E-3</v>
      </c>
      <c r="C2710">
        <f t="shared" si="339"/>
        <v>4.1359735204067229</v>
      </c>
      <c r="D2710" s="1">
        <v>43173</v>
      </c>
      <c r="E2710">
        <v>-5.7536520303442702E-3</v>
      </c>
      <c r="F2710">
        <v>-9.3516118829253259E-3</v>
      </c>
      <c r="G2710">
        <f t="shared" si="341"/>
        <v>3.2263676441387776</v>
      </c>
      <c r="H2710">
        <f t="shared" si="341"/>
        <v>1.4067545700471724</v>
      </c>
      <c r="I2710" s="1">
        <f t="shared" si="337"/>
        <v>43173</v>
      </c>
      <c r="J2710">
        <f t="shared" si="338"/>
        <v>4.1359735204067229</v>
      </c>
      <c r="K2710">
        <f t="shared" si="334"/>
        <v>3.2263676441387776</v>
      </c>
      <c r="L2710">
        <f t="shared" si="334"/>
        <v>1.4067545700471724</v>
      </c>
    </row>
    <row r="2711" spans="1:12" x14ac:dyDescent="0.25">
      <c r="A2711" s="1">
        <v>43174</v>
      </c>
      <c r="B2711">
        <v>-1.6019222436608599E-3</v>
      </c>
      <c r="C2711">
        <f t="shared" si="339"/>
        <v>4.1277460901815299</v>
      </c>
      <c r="D2711" s="1">
        <v>43174</v>
      </c>
      <c r="E2711">
        <v>2.16026169305389E-3</v>
      </c>
      <c r="F2711">
        <v>4.5181179920690262E-3</v>
      </c>
      <c r="G2711">
        <f t="shared" si="341"/>
        <v>3.2354977042611726</v>
      </c>
      <c r="H2711">
        <f t="shared" si="341"/>
        <v>1.4176285711725969</v>
      </c>
      <c r="I2711" s="1">
        <f t="shared" si="337"/>
        <v>43174</v>
      </c>
      <c r="J2711">
        <f t="shared" si="338"/>
        <v>4.1277460901815299</v>
      </c>
      <c r="K2711">
        <f t="shared" si="334"/>
        <v>3.2354977042611726</v>
      </c>
      <c r="L2711">
        <f t="shared" si="334"/>
        <v>1.4176285711725969</v>
      </c>
    </row>
    <row r="2712" spans="1:12" x14ac:dyDescent="0.25">
      <c r="A2712" s="1">
        <v>43175</v>
      </c>
      <c r="B2712">
        <v>4.5131440371999898E-3</v>
      </c>
      <c r="C2712">
        <f t="shared" si="339"/>
        <v>4.1508883468727076</v>
      </c>
      <c r="D2712" s="1">
        <v>43175</v>
      </c>
      <c r="E2712">
        <v>1.91903721428571E-3</v>
      </c>
      <c r="F2712">
        <v>2.2288521619564516E-3</v>
      </c>
      <c r="G2712">
        <f t="shared" si="341"/>
        <v>3.2436257819766716</v>
      </c>
      <c r="H2712">
        <f t="shared" si="341"/>
        <v>1.4230171078402627</v>
      </c>
      <c r="I2712" s="1">
        <f t="shared" si="337"/>
        <v>43175</v>
      </c>
      <c r="J2712">
        <f t="shared" si="338"/>
        <v>4.1508883468727076</v>
      </c>
      <c r="K2712">
        <f t="shared" si="334"/>
        <v>3.2436257819766716</v>
      </c>
      <c r="L2712">
        <f t="shared" si="334"/>
        <v>1.4230171078402627</v>
      </c>
    </row>
    <row r="2713" spans="1:12" x14ac:dyDescent="0.25">
      <c r="A2713" s="1">
        <v>43178</v>
      </c>
      <c r="B2713">
        <v>-1.7873439234936599E-2</v>
      </c>
      <c r="C2713">
        <f t="shared" si="339"/>
        <v>4.0588242569989355</v>
      </c>
      <c r="D2713" s="1">
        <v>43178</v>
      </c>
      <c r="E2713">
        <v>-1.36536999225921E-2</v>
      </c>
      <c r="F2713">
        <v>-1.2805868373869989E-2</v>
      </c>
      <c r="G2713">
        <f t="shared" si="341"/>
        <v>3.1856845889657865</v>
      </c>
      <c r="H2713">
        <f t="shared" si="341"/>
        <v>1.3919882696896253</v>
      </c>
      <c r="I2713" s="1">
        <f t="shared" si="337"/>
        <v>43178</v>
      </c>
      <c r="J2713">
        <f t="shared" si="338"/>
        <v>4.0588242569989355</v>
      </c>
      <c r="K2713">
        <f t="shared" si="334"/>
        <v>3.1856845889657865</v>
      </c>
      <c r="L2713">
        <f t="shared" si="334"/>
        <v>1.3919882696896253</v>
      </c>
    </row>
    <row r="2714" spans="1:12" x14ac:dyDescent="0.25">
      <c r="A2714" s="1">
        <v>43179</v>
      </c>
      <c r="B2714">
        <v>3.6692862412923401E-4</v>
      </c>
      <c r="C2714">
        <f t="shared" si="339"/>
        <v>4.0606804844232673</v>
      </c>
      <c r="D2714" s="1">
        <v>43179</v>
      </c>
      <c r="E2714">
        <v>4.2133850202882503E-3</v>
      </c>
      <c r="F2714">
        <v>4.8390793863690718E-3</v>
      </c>
      <c r="G2714">
        <f t="shared" si="341"/>
        <v>3.2033204897125866</v>
      </c>
      <c r="H2714">
        <f t="shared" si="341"/>
        <v>1.403563290817917</v>
      </c>
      <c r="I2714" s="1">
        <f t="shared" si="337"/>
        <v>43179</v>
      </c>
      <c r="J2714">
        <f t="shared" si="338"/>
        <v>4.0606804844232673</v>
      </c>
      <c r="K2714">
        <f t="shared" ref="K2714:L2777" si="342">G2714</f>
        <v>3.2033204897125866</v>
      </c>
      <c r="L2714">
        <f t="shared" si="342"/>
        <v>1.403563290817917</v>
      </c>
    </row>
    <row r="2715" spans="1:12" x14ac:dyDescent="0.25">
      <c r="A2715" s="1">
        <v>43180</v>
      </c>
      <c r="B2715">
        <v>-1.7996306661441101E-4</v>
      </c>
      <c r="C2715">
        <f t="shared" si="339"/>
        <v>4.0597697488441353</v>
      </c>
      <c r="D2715" s="1">
        <v>43180</v>
      </c>
      <c r="E2715">
        <v>-2.64256287330797E-3</v>
      </c>
      <c r="F2715">
        <v>-1.9422846740232425E-3</v>
      </c>
      <c r="G2715">
        <f t="shared" si="341"/>
        <v>3.1922129510418573</v>
      </c>
      <c r="H2715">
        <f t="shared" si="341"/>
        <v>1.3988948866751163</v>
      </c>
      <c r="I2715" s="1">
        <f t="shared" si="337"/>
        <v>43180</v>
      </c>
      <c r="J2715">
        <f t="shared" si="338"/>
        <v>4.0597697488441353</v>
      </c>
      <c r="K2715">
        <f t="shared" si="342"/>
        <v>3.1922129510418573</v>
      </c>
      <c r="L2715">
        <f t="shared" si="342"/>
        <v>1.3988948866751163</v>
      </c>
    </row>
    <row r="2716" spans="1:12" x14ac:dyDescent="0.25">
      <c r="A2716" s="1">
        <v>43181</v>
      </c>
      <c r="B2716">
        <v>-2.9909921106868E-2</v>
      </c>
      <c r="C2716">
        <f t="shared" si="339"/>
        <v>3.9084324348372901</v>
      </c>
      <c r="D2716" s="1">
        <v>43181</v>
      </c>
      <c r="E2716">
        <v>-2.5763139773702998E-2</v>
      </c>
      <c r="F2716">
        <v>-2.9438164489223761E-2</v>
      </c>
      <c r="G2716">
        <f t="shared" si="341"/>
        <v>3.0842083828230376</v>
      </c>
      <c r="H2716">
        <f t="shared" si="341"/>
        <v>1.3282758244088164</v>
      </c>
      <c r="I2716" s="1">
        <f t="shared" si="337"/>
        <v>43181</v>
      </c>
      <c r="J2716">
        <f t="shared" si="338"/>
        <v>3.9084324348372901</v>
      </c>
      <c r="K2716">
        <f t="shared" si="342"/>
        <v>3.0842083828230376</v>
      </c>
      <c r="L2716">
        <f t="shared" si="342"/>
        <v>1.3282758244088164</v>
      </c>
    </row>
    <row r="2717" spans="1:12" x14ac:dyDescent="0.25">
      <c r="A2717" s="1">
        <v>43182</v>
      </c>
      <c r="B2717">
        <v>-2.2081496269487098E-2</v>
      </c>
      <c r="C2717">
        <f t="shared" si="339"/>
        <v>3.8000469023384014</v>
      </c>
      <c r="D2717" s="1">
        <v>43182</v>
      </c>
      <c r="E2717">
        <v>-1.8832637458564099E-2</v>
      </c>
      <c r="F2717">
        <v>-1.7672019145436146E-2</v>
      </c>
      <c r="G2717">
        <f t="shared" si="341"/>
        <v>3.007291967044103</v>
      </c>
      <c r="H2717">
        <f t="shared" si="341"/>
        <v>1.2871304894640079</v>
      </c>
      <c r="I2717" s="1">
        <f t="shared" si="337"/>
        <v>43182</v>
      </c>
      <c r="J2717">
        <f t="shared" si="338"/>
        <v>3.8000469023384014</v>
      </c>
      <c r="K2717">
        <f t="shared" si="342"/>
        <v>3.007291967044103</v>
      </c>
      <c r="L2717">
        <f t="shared" si="342"/>
        <v>1.2871304894640079</v>
      </c>
    </row>
    <row r="2718" spans="1:12" x14ac:dyDescent="0.25">
      <c r="A2718" s="1">
        <v>43185</v>
      </c>
      <c r="B2718">
        <v>2.6452656087505699E-2</v>
      </c>
      <c r="C2718">
        <f t="shared" si="339"/>
        <v>3.9270208922498568</v>
      </c>
      <c r="D2718" s="1">
        <v>43185</v>
      </c>
      <c r="E2718">
        <v>2.9135109342749502E-2</v>
      </c>
      <c r="F2718">
        <v>2.845196613597234E-2</v>
      </c>
      <c r="G2718">
        <f t="shared" si="341"/>
        <v>3.1240448566722545</v>
      </c>
      <c r="H2718">
        <f t="shared" si="341"/>
        <v>1.3522038486987875</v>
      </c>
      <c r="I2718" s="1">
        <f t="shared" si="337"/>
        <v>43185</v>
      </c>
      <c r="J2718">
        <f t="shared" si="338"/>
        <v>3.9270208922498568</v>
      </c>
      <c r="K2718">
        <f t="shared" si="342"/>
        <v>3.1240448566722545</v>
      </c>
      <c r="L2718">
        <f t="shared" si="342"/>
        <v>1.3522038486987875</v>
      </c>
    </row>
    <row r="2719" spans="1:12" x14ac:dyDescent="0.25">
      <c r="A2719" s="1">
        <v>43186</v>
      </c>
      <c r="B2719">
        <v>-1.5879123502143402E-2</v>
      </c>
      <c r="C2719">
        <f t="shared" si="339"/>
        <v>3.8487841190041809</v>
      </c>
      <c r="D2719" s="1">
        <v>43186</v>
      </c>
      <c r="E2719">
        <v>-1.4919530814776601E-2</v>
      </c>
      <c r="F2719">
        <v>-1.4597586431971177E-2</v>
      </c>
      <c r="G2719">
        <f t="shared" si="341"/>
        <v>3.0625160423516116</v>
      </c>
      <c r="H2719">
        <f t="shared" si="341"/>
        <v>1.3178673497117916</v>
      </c>
      <c r="I2719" s="1">
        <f t="shared" si="337"/>
        <v>43186</v>
      </c>
      <c r="J2719">
        <f t="shared" si="338"/>
        <v>3.8487841190041809</v>
      </c>
      <c r="K2719">
        <f t="shared" si="342"/>
        <v>3.0625160423516116</v>
      </c>
      <c r="L2719">
        <f t="shared" si="342"/>
        <v>1.3178673497117916</v>
      </c>
    </row>
    <row r="2720" spans="1:12" x14ac:dyDescent="0.25">
      <c r="A2720" s="1">
        <v>43187</v>
      </c>
      <c r="B2720">
        <v>9.0003449677341796E-3</v>
      </c>
      <c r="C2720">
        <f t="shared" si="339"/>
        <v>3.8924248487492905</v>
      </c>
      <c r="D2720" s="1">
        <v>43187</v>
      </c>
      <c r="E2720">
        <v>-1.9772696838498299E-3</v>
      </c>
      <c r="F2720">
        <v>-4.1596792642817348E-5</v>
      </c>
      <c r="G2720">
        <f t="shared" si="341"/>
        <v>3.0544833525409159</v>
      </c>
      <c r="H2720">
        <f t="shared" si="341"/>
        <v>1.317770933864272</v>
      </c>
      <c r="I2720" s="1">
        <f t="shared" si="337"/>
        <v>43187</v>
      </c>
      <c r="J2720">
        <f t="shared" si="338"/>
        <v>3.8924248487492905</v>
      </c>
      <c r="K2720">
        <f t="shared" si="342"/>
        <v>3.0544833525409159</v>
      </c>
      <c r="L2720">
        <f t="shared" si="342"/>
        <v>1.317770933864272</v>
      </c>
    </row>
    <row r="2721" spans="1:12" x14ac:dyDescent="0.25">
      <c r="A2721" s="1">
        <v>43188</v>
      </c>
      <c r="B2721">
        <v>4.1409364572135704E-3</v>
      </c>
      <c r="C2721">
        <f t="shared" si="339"/>
        <v>3.9126840691696545</v>
      </c>
      <c r="D2721" s="1">
        <v>43188</v>
      </c>
      <c r="E2721">
        <v>1.0930922821903E-2</v>
      </c>
      <c r="F2721">
        <v>1.3093742529291186E-2</v>
      </c>
      <c r="G2721">
        <f t="shared" si="341"/>
        <v>3.0988025971502315</v>
      </c>
      <c r="H2721">
        <f t="shared" si="341"/>
        <v>1.3481192297141655</v>
      </c>
      <c r="I2721" s="1">
        <f t="shared" si="337"/>
        <v>43188</v>
      </c>
      <c r="J2721">
        <f t="shared" si="338"/>
        <v>3.9126840691696545</v>
      </c>
      <c r="K2721">
        <f t="shared" si="342"/>
        <v>3.0988025971502315</v>
      </c>
      <c r="L2721">
        <f t="shared" si="342"/>
        <v>1.3481192297141655</v>
      </c>
    </row>
    <row r="2722" spans="1:12" x14ac:dyDescent="0.25">
      <c r="A2722" s="1">
        <v>43192</v>
      </c>
      <c r="B2722">
        <v>-2.15121391178844E-2</v>
      </c>
      <c r="C2722">
        <f t="shared" si="339"/>
        <v>3.8070017260314621</v>
      </c>
      <c r="D2722" s="1">
        <v>43192</v>
      </c>
      <c r="E2722">
        <v>-2.3148877473925099E-2</v>
      </c>
      <c r="F2722">
        <v>-2.174802353624139E-2</v>
      </c>
      <c r="G2722">
        <f t="shared" si="341"/>
        <v>3.0039199180389948</v>
      </c>
      <c r="H2722">
        <f t="shared" si="341"/>
        <v>1.2970522774404407</v>
      </c>
      <c r="I2722" s="1">
        <f t="shared" si="337"/>
        <v>43192</v>
      </c>
      <c r="J2722">
        <f t="shared" si="338"/>
        <v>3.8070017260314621</v>
      </c>
      <c r="K2722">
        <f t="shared" si="342"/>
        <v>3.0039199180389948</v>
      </c>
      <c r="L2722">
        <f t="shared" si="342"/>
        <v>1.2970522774404407</v>
      </c>
    </row>
    <row r="2723" spans="1:12" x14ac:dyDescent="0.25">
      <c r="A2723" s="1">
        <v>43193</v>
      </c>
      <c r="B2723">
        <v>1.27594395128747E-2</v>
      </c>
      <c r="C2723">
        <f t="shared" si="339"/>
        <v>3.8683363737930447</v>
      </c>
      <c r="D2723" s="1">
        <v>43193</v>
      </c>
      <c r="E2723">
        <v>1.5673545457633501E-2</v>
      </c>
      <c r="F2723">
        <v>1.6938219352621742E-2</v>
      </c>
      <c r="G2723">
        <f t="shared" ref="G2723:H2738" si="343">(1+E2723)*(1+G2722)-1</f>
        <v>3.0666755388831035</v>
      </c>
      <c r="H2723">
        <f t="shared" si="343"/>
        <v>1.3359602527801662</v>
      </c>
      <c r="I2723" s="1">
        <f t="shared" si="337"/>
        <v>43193</v>
      </c>
      <c r="J2723">
        <f t="shared" si="338"/>
        <v>3.8683363737930447</v>
      </c>
      <c r="K2723">
        <f t="shared" si="342"/>
        <v>3.0666755388831035</v>
      </c>
      <c r="L2723">
        <f t="shared" si="342"/>
        <v>1.3359602527801662</v>
      </c>
    </row>
    <row r="2724" spans="1:12" x14ac:dyDescent="0.25">
      <c r="A2724" s="1">
        <v>43194</v>
      </c>
      <c r="B2724">
        <v>1.24313112927876E-2</v>
      </c>
      <c r="C2724">
        <f t="shared" si="339"/>
        <v>3.9288561787336667</v>
      </c>
      <c r="D2724" s="1">
        <v>43194</v>
      </c>
      <c r="E2724">
        <v>1.24783649709517E-2</v>
      </c>
      <c r="F2724">
        <v>9.6188834041932569E-3</v>
      </c>
      <c r="G2724">
        <f t="shared" si="343"/>
        <v>3.1174210004757281</v>
      </c>
      <c r="H2724">
        <f t="shared" si="343"/>
        <v>1.3584295820884882</v>
      </c>
      <c r="I2724" s="1">
        <f t="shared" si="337"/>
        <v>43194</v>
      </c>
      <c r="J2724">
        <f t="shared" si="338"/>
        <v>3.9288561787336667</v>
      </c>
      <c r="K2724">
        <f t="shared" si="342"/>
        <v>3.1174210004757281</v>
      </c>
      <c r="L2724">
        <f t="shared" si="342"/>
        <v>1.3584295820884882</v>
      </c>
    </row>
    <row r="2725" spans="1:12" x14ac:dyDescent="0.25">
      <c r="A2725" s="1">
        <v>43195</v>
      </c>
      <c r="B2725">
        <v>5.2631106354273397E-3</v>
      </c>
      <c r="C2725">
        <f t="shared" si="339"/>
        <v>3.9547972941084515</v>
      </c>
      <c r="D2725" s="1">
        <v>43195</v>
      </c>
      <c r="E2725">
        <v>8.7023785881825098E-3</v>
      </c>
      <c r="F2725">
        <v>1.0104935619432265E-2</v>
      </c>
      <c r="G2725">
        <f t="shared" si="343"/>
        <v>3.1532523568288013</v>
      </c>
      <c r="H2725">
        <f t="shared" si="343"/>
        <v>1.3822613611784571</v>
      </c>
      <c r="I2725" s="1">
        <f t="shared" si="337"/>
        <v>43195</v>
      </c>
      <c r="J2725">
        <f t="shared" si="338"/>
        <v>3.9547972941084515</v>
      </c>
      <c r="K2725">
        <f t="shared" si="342"/>
        <v>3.1532523568288013</v>
      </c>
      <c r="L2725">
        <f t="shared" si="342"/>
        <v>1.3822613611784571</v>
      </c>
    </row>
    <row r="2726" spans="1:12" x14ac:dyDescent="0.25">
      <c r="A2726" s="1">
        <v>43196</v>
      </c>
      <c r="B2726">
        <v>-2.3650423229877E-2</v>
      </c>
      <c r="C2726">
        <f t="shared" si="339"/>
        <v>3.8376142410845375</v>
      </c>
      <c r="D2726" s="1">
        <v>43196</v>
      </c>
      <c r="E2726">
        <v>-2.2526716238608399E-2</v>
      </c>
      <c r="F2726">
        <v>-2.3600283349819895E-2</v>
      </c>
      <c r="G2726">
        <f t="shared" si="343"/>
        <v>3.0596932195191879</v>
      </c>
      <c r="H2726">
        <f t="shared" si="343"/>
        <v>1.3260393180413179</v>
      </c>
      <c r="I2726" s="1">
        <f t="shared" si="337"/>
        <v>43196</v>
      </c>
      <c r="J2726">
        <f t="shared" si="338"/>
        <v>3.8376142410845375</v>
      </c>
      <c r="K2726">
        <f t="shared" si="342"/>
        <v>3.0596932195191879</v>
      </c>
      <c r="L2726">
        <f t="shared" si="342"/>
        <v>1.3260393180413179</v>
      </c>
    </row>
    <row r="2727" spans="1:12" x14ac:dyDescent="0.25">
      <c r="A2727" s="1">
        <v>43199</v>
      </c>
      <c r="B2727">
        <v>1.90454585795088E-2</v>
      </c>
      <c r="C2727">
        <f t="shared" si="339"/>
        <v>3.9297488227367552</v>
      </c>
      <c r="D2727" s="1">
        <v>43199</v>
      </c>
      <c r="E2727">
        <v>4.4108492212765497E-3</v>
      </c>
      <c r="F2727">
        <v>2.5085347993998308E-3</v>
      </c>
      <c r="G2727">
        <f t="shared" si="343"/>
        <v>3.077599914195126</v>
      </c>
      <c r="H2727">
        <f t="shared" si="343"/>
        <v>1.3318742686153966</v>
      </c>
      <c r="I2727" s="1">
        <f t="shared" si="337"/>
        <v>43199</v>
      </c>
      <c r="J2727">
        <f t="shared" si="338"/>
        <v>3.9297488227367552</v>
      </c>
      <c r="K2727">
        <f t="shared" si="342"/>
        <v>3.077599914195126</v>
      </c>
      <c r="L2727">
        <f t="shared" si="342"/>
        <v>1.3318742686153966</v>
      </c>
    </row>
    <row r="2728" spans="1:12" x14ac:dyDescent="0.25">
      <c r="A2728" s="1">
        <v>43200</v>
      </c>
      <c r="B2728">
        <v>1.50023890962364E-2</v>
      </c>
      <c r="C2728">
        <f t="shared" si="339"/>
        <v>4.0037068327221652</v>
      </c>
      <c r="D2728" s="1">
        <v>43200</v>
      </c>
      <c r="E2728">
        <v>1.6706384499430502E-2</v>
      </c>
      <c r="F2728">
        <v>1.7853751729161482E-2</v>
      </c>
      <c r="G2728">
        <f t="shared" si="343"/>
        <v>3.1457218661965145</v>
      </c>
      <c r="H2728">
        <f t="shared" si="343"/>
        <v>1.3735069728708758</v>
      </c>
      <c r="I2728" s="1">
        <f t="shared" si="337"/>
        <v>43200</v>
      </c>
      <c r="J2728">
        <f t="shared" si="338"/>
        <v>4.0037068327221652</v>
      </c>
      <c r="K2728">
        <f t="shared" si="342"/>
        <v>3.1457218661965145</v>
      </c>
      <c r="L2728">
        <f t="shared" si="342"/>
        <v>1.3735069728708758</v>
      </c>
    </row>
    <row r="2729" spans="1:12" x14ac:dyDescent="0.25">
      <c r="A2729" s="1">
        <v>43201</v>
      </c>
      <c r="B2729">
        <v>-9.0791929160932896E-3</v>
      </c>
      <c r="C2729">
        <f t="shared" si="339"/>
        <v>3.9582772130923063</v>
      </c>
      <c r="D2729" s="1">
        <v>43201</v>
      </c>
      <c r="E2729">
        <v>-7.14662386215318E-3</v>
      </c>
      <c r="F2729">
        <v>-8.7294199051112242E-3</v>
      </c>
      <c r="G2729">
        <f t="shared" si="343"/>
        <v>3.1160939513817043</v>
      </c>
      <c r="H2729">
        <f t="shared" si="343"/>
        <v>1.3527876338569764</v>
      </c>
      <c r="I2729" s="1">
        <f t="shared" si="337"/>
        <v>43201</v>
      </c>
      <c r="J2729">
        <f t="shared" si="338"/>
        <v>3.9582772130923063</v>
      </c>
      <c r="K2729">
        <f t="shared" si="342"/>
        <v>3.1160939513817043</v>
      </c>
      <c r="L2729">
        <f t="shared" si="342"/>
        <v>1.3527876338569764</v>
      </c>
    </row>
    <row r="2730" spans="1:12" x14ac:dyDescent="0.25">
      <c r="A2730" s="1">
        <v>43202</v>
      </c>
      <c r="B2730">
        <v>1.66179092963116E-2</v>
      </c>
      <c r="C2730">
        <f t="shared" si="339"/>
        <v>4.0406734140854432</v>
      </c>
      <c r="D2730" s="1">
        <v>43202</v>
      </c>
      <c r="E2730">
        <v>1.064793630029E-2</v>
      </c>
      <c r="F2730">
        <v>1.2113513399031994E-2</v>
      </c>
      <c r="G2730">
        <f t="shared" si="343"/>
        <v>3.1599218575820256</v>
      </c>
      <c r="H2730">
        <f t="shared" si="343"/>
        <v>1.3812881583847796</v>
      </c>
      <c r="I2730" s="1">
        <f t="shared" si="337"/>
        <v>43202</v>
      </c>
      <c r="J2730">
        <f t="shared" si="338"/>
        <v>4.0406734140854432</v>
      </c>
      <c r="K2730">
        <f t="shared" si="342"/>
        <v>3.1599218575820256</v>
      </c>
      <c r="L2730">
        <f t="shared" si="342"/>
        <v>1.3812881583847796</v>
      </c>
    </row>
    <row r="2731" spans="1:12" x14ac:dyDescent="0.25">
      <c r="A2731" s="1">
        <v>43203</v>
      </c>
      <c r="B2731">
        <v>-5.4339563905968797E-3</v>
      </c>
      <c r="C2731">
        <f t="shared" si="339"/>
        <v>4.0132826145740621</v>
      </c>
      <c r="D2731" s="1">
        <v>43203</v>
      </c>
      <c r="E2731">
        <v>-4.2148213042996797E-3</v>
      </c>
      <c r="F2731">
        <v>-5.0239974041226265E-3</v>
      </c>
      <c r="G2731">
        <f t="shared" si="343"/>
        <v>3.1423885303124663</v>
      </c>
      <c r="H2731">
        <f t="shared" si="343"/>
        <v>1.3693245728585866</v>
      </c>
      <c r="I2731" s="1">
        <f t="shared" si="337"/>
        <v>43203</v>
      </c>
      <c r="J2731">
        <f t="shared" si="338"/>
        <v>4.0132826145740621</v>
      </c>
      <c r="K2731">
        <f t="shared" si="342"/>
        <v>3.1423885303124663</v>
      </c>
      <c r="L2731">
        <f t="shared" si="342"/>
        <v>1.3693245728585866</v>
      </c>
    </row>
    <row r="2732" spans="1:12" x14ac:dyDescent="0.25">
      <c r="A2732" s="1">
        <v>43206</v>
      </c>
      <c r="B2732">
        <v>1.3013595910848601E-2</v>
      </c>
      <c r="C2732">
        <f t="shared" si="339"/>
        <v>4.0785234487070117</v>
      </c>
      <c r="D2732" s="1">
        <v>43206</v>
      </c>
      <c r="E2732">
        <v>7.7161443164198498E-3</v>
      </c>
      <c r="F2732">
        <v>8.3749876389349609E-3</v>
      </c>
      <c r="G2732">
        <f t="shared" si="343"/>
        <v>3.1743517980270397</v>
      </c>
      <c r="H2732">
        <f t="shared" si="343"/>
        <v>1.3891676368689021</v>
      </c>
      <c r="I2732" s="1">
        <f t="shared" si="337"/>
        <v>43206</v>
      </c>
      <c r="J2732">
        <f t="shared" si="338"/>
        <v>4.0785234487070117</v>
      </c>
      <c r="K2732">
        <f t="shared" si="342"/>
        <v>3.1743517980270397</v>
      </c>
      <c r="L2732">
        <f t="shared" si="342"/>
        <v>1.3891676368689021</v>
      </c>
    </row>
    <row r="2733" spans="1:12" x14ac:dyDescent="0.25">
      <c r="A2733" s="1">
        <v>43207</v>
      </c>
      <c r="B2733">
        <v>1.4453185893999999E-2</v>
      </c>
      <c r="C2733">
        <f t="shared" si="339"/>
        <v>4.1519242921782125</v>
      </c>
      <c r="D2733" s="1">
        <v>43207</v>
      </c>
      <c r="E2733">
        <v>1.1948906785714201E-2</v>
      </c>
      <c r="F2733">
        <v>8.8754767652798883E-3</v>
      </c>
      <c r="G2733">
        <f t="shared" si="343"/>
        <v>3.2242307385524427</v>
      </c>
      <c r="H2733">
        <f t="shared" si="343"/>
        <v>1.4103726387182909</v>
      </c>
      <c r="I2733" s="1">
        <f t="shared" si="337"/>
        <v>43207</v>
      </c>
      <c r="J2733">
        <f t="shared" si="338"/>
        <v>4.1519242921782125</v>
      </c>
      <c r="K2733">
        <f t="shared" si="342"/>
        <v>3.2242307385524427</v>
      </c>
      <c r="L2733">
        <f t="shared" si="342"/>
        <v>1.4103726387182909</v>
      </c>
    </row>
    <row r="2734" spans="1:12" x14ac:dyDescent="0.25">
      <c r="A2734" s="1">
        <v>43208</v>
      </c>
      <c r="B2734">
        <v>5.9369680421662296E-3</v>
      </c>
      <c r="C2734">
        <f t="shared" si="339"/>
        <v>4.1825111020565338</v>
      </c>
      <c r="D2734" s="1">
        <v>43208</v>
      </c>
      <c r="E2734">
        <v>-1.9346967599486601E-3</v>
      </c>
      <c r="F2734">
        <v>-1.6948838155008694E-3</v>
      </c>
      <c r="G2734">
        <f t="shared" si="343"/>
        <v>3.2160581330292901</v>
      </c>
      <c r="H2734">
        <f t="shared" si="343"/>
        <v>1.4062873371436013</v>
      </c>
      <c r="I2734" s="1">
        <f t="shared" si="337"/>
        <v>43208</v>
      </c>
      <c r="J2734">
        <f t="shared" si="338"/>
        <v>4.1825111020565338</v>
      </c>
      <c r="K2734">
        <f t="shared" si="342"/>
        <v>3.2160581330292901</v>
      </c>
      <c r="L2734">
        <f t="shared" si="342"/>
        <v>1.4062873371436013</v>
      </c>
    </row>
    <row r="2735" spans="1:12" x14ac:dyDescent="0.25">
      <c r="A2735" s="1">
        <v>43209</v>
      </c>
      <c r="B2735">
        <v>-4.3084356329409499E-3</v>
      </c>
      <c r="C2735">
        <f t="shared" si="339"/>
        <v>4.1601825865563216</v>
      </c>
      <c r="D2735" s="1">
        <v>43209</v>
      </c>
      <c r="E2735">
        <v>-2.26701128815022E-3</v>
      </c>
      <c r="F2735">
        <v>-3.2749631548903979E-3</v>
      </c>
      <c r="G2735">
        <f t="shared" si="343"/>
        <v>3.2065002816502153</v>
      </c>
      <c r="H2735">
        <f t="shared" si="343"/>
        <v>1.3984068347743768</v>
      </c>
      <c r="I2735" s="1">
        <f t="shared" si="337"/>
        <v>43209</v>
      </c>
      <c r="J2735">
        <f t="shared" si="338"/>
        <v>4.1601825865563216</v>
      </c>
      <c r="K2735">
        <f t="shared" si="342"/>
        <v>3.2065002816502153</v>
      </c>
      <c r="L2735">
        <f t="shared" si="342"/>
        <v>1.3984068347743768</v>
      </c>
    </row>
    <row r="2736" spans="1:12" x14ac:dyDescent="0.25">
      <c r="A2736" s="1">
        <v>43210</v>
      </c>
      <c r="B2736">
        <v>-7.2479667939889603E-3</v>
      </c>
      <c r="C2736">
        <f t="shared" si="339"/>
        <v>4.1227817545180407</v>
      </c>
      <c r="D2736" s="1">
        <v>43210</v>
      </c>
      <c r="E2736">
        <v>-8.4075806706035705E-3</v>
      </c>
      <c r="F2736">
        <v>-7.9442938191278678E-3</v>
      </c>
      <c r="G2736">
        <f t="shared" si="343"/>
        <v>3.1711337911913242</v>
      </c>
      <c r="H2736">
        <f t="shared" si="343"/>
        <v>1.3793531861811248</v>
      </c>
      <c r="I2736" s="1">
        <f t="shared" si="337"/>
        <v>43210</v>
      </c>
      <c r="J2736">
        <f t="shared" si="338"/>
        <v>4.1227817545180407</v>
      </c>
      <c r="K2736">
        <f t="shared" si="342"/>
        <v>3.1711337911913242</v>
      </c>
      <c r="L2736">
        <f t="shared" si="342"/>
        <v>1.3793531861811248</v>
      </c>
    </row>
    <row r="2737" spans="1:12" x14ac:dyDescent="0.25">
      <c r="A2737" s="1">
        <v>43213</v>
      </c>
      <c r="B2737">
        <v>2.1120982792534101E-3</v>
      </c>
      <c r="C2737">
        <f t="shared" si="339"/>
        <v>4.1336015730467492</v>
      </c>
      <c r="D2737" s="1">
        <v>43213</v>
      </c>
      <c r="E2737">
        <v>5.2680589360214799E-4</v>
      </c>
      <c r="F2737">
        <v>-5.3180475743797029E-4</v>
      </c>
      <c r="G2737">
        <f t="shared" si="343"/>
        <v>3.173331169055527</v>
      </c>
      <c r="H2737">
        <f t="shared" si="343"/>
        <v>1.3780878348370886</v>
      </c>
      <c r="I2737" s="1">
        <f t="shared" si="337"/>
        <v>43213</v>
      </c>
      <c r="J2737">
        <f t="shared" si="338"/>
        <v>4.1336015730467492</v>
      </c>
      <c r="K2737">
        <f t="shared" si="342"/>
        <v>3.173331169055527</v>
      </c>
      <c r="L2737">
        <f t="shared" si="342"/>
        <v>1.3780878348370886</v>
      </c>
    </row>
    <row r="2738" spans="1:12" x14ac:dyDescent="0.25">
      <c r="A2738" s="1">
        <v>43214</v>
      </c>
      <c r="B2738">
        <v>-2.3321193165887301E-2</v>
      </c>
      <c r="C2738">
        <f t="shared" si="339"/>
        <v>4.0138798591250229</v>
      </c>
      <c r="D2738" s="1">
        <v>43214</v>
      </c>
      <c r="E2738">
        <v>-1.4257148569382899E-2</v>
      </c>
      <c r="F2738">
        <v>-1.7434178990436311E-2</v>
      </c>
      <c r="G2738">
        <f t="shared" si="343"/>
        <v>3.113831366549066</v>
      </c>
      <c r="H2738">
        <f t="shared" si="343"/>
        <v>1.3366278258695599</v>
      </c>
      <c r="I2738" s="1">
        <f t="shared" si="337"/>
        <v>43214</v>
      </c>
      <c r="J2738">
        <f t="shared" si="338"/>
        <v>4.0138798591250229</v>
      </c>
      <c r="K2738">
        <f t="shared" si="342"/>
        <v>3.113831366549066</v>
      </c>
      <c r="L2738">
        <f t="shared" si="342"/>
        <v>1.3366278258695599</v>
      </c>
    </row>
    <row r="2739" spans="1:12" x14ac:dyDescent="0.25">
      <c r="A2739" s="1">
        <v>43215</v>
      </c>
      <c r="B2739">
        <v>5.0839477596820396E-3</v>
      </c>
      <c r="C2739">
        <f t="shared" si="339"/>
        <v>4.0393701624021361</v>
      </c>
      <c r="D2739" s="1">
        <v>43215</v>
      </c>
      <c r="E2739">
        <v>5.2963947925389995E-4</v>
      </c>
      <c r="F2739">
        <v>2.5408401474826814E-3</v>
      </c>
      <c r="G2739">
        <f t="shared" ref="G2739:H2754" si="344">(1+E2739)*(1+G2738)-1</f>
        <v>3.1160102140517836</v>
      </c>
      <c r="H2739">
        <f t="shared" si="344"/>
        <v>1.3425648236592544</v>
      </c>
      <c r="I2739" s="1">
        <f t="shared" si="337"/>
        <v>43215</v>
      </c>
      <c r="J2739">
        <f t="shared" si="338"/>
        <v>4.0393701624021361</v>
      </c>
      <c r="K2739">
        <f t="shared" si="342"/>
        <v>3.1160102140517836</v>
      </c>
      <c r="L2739">
        <f t="shared" si="342"/>
        <v>1.3425648236592544</v>
      </c>
    </row>
    <row r="2740" spans="1:12" x14ac:dyDescent="0.25">
      <c r="A2740" s="1">
        <v>43216</v>
      </c>
      <c r="B2740">
        <v>1.51570881888773E-2</v>
      </c>
      <c r="C2740">
        <f t="shared" si="339"/>
        <v>4.1157523403700624</v>
      </c>
      <c r="D2740" s="1">
        <v>43216</v>
      </c>
      <c r="E2740">
        <v>1.0258421784324E-2</v>
      </c>
      <c r="F2740">
        <v>1.005375630503802E-2</v>
      </c>
      <c r="G2740">
        <f t="shared" si="344"/>
        <v>3.1582339828961121</v>
      </c>
      <c r="H2740">
        <f t="shared" si="344"/>
        <v>1.3661163995250791</v>
      </c>
      <c r="I2740" s="1">
        <f t="shared" si="337"/>
        <v>43216</v>
      </c>
      <c r="J2740">
        <f t="shared" si="338"/>
        <v>4.1157523403700624</v>
      </c>
      <c r="K2740">
        <f t="shared" si="342"/>
        <v>3.1582339828961121</v>
      </c>
      <c r="L2740">
        <f t="shared" si="342"/>
        <v>1.3661163995250791</v>
      </c>
    </row>
    <row r="2741" spans="1:12" x14ac:dyDescent="0.25">
      <c r="A2741" s="1">
        <v>43217</v>
      </c>
      <c r="B2741">
        <v>1.31881001418202E-3</v>
      </c>
      <c r="C2741">
        <f t="shared" si="339"/>
        <v>4.1224990457866184</v>
      </c>
      <c r="D2741" s="1">
        <v>43217</v>
      </c>
      <c r="E2741">
        <v>4.2751748680593601E-3</v>
      </c>
      <c r="F2741">
        <v>-6.9928864545210079E-4</v>
      </c>
      <c r="G2741">
        <f t="shared" si="344"/>
        <v>3.1760111603153005</v>
      </c>
      <c r="H2741">
        <f t="shared" si="344"/>
        <v>1.3644618011930731</v>
      </c>
      <c r="I2741" s="1">
        <f t="shared" si="337"/>
        <v>43217</v>
      </c>
      <c r="J2741">
        <f t="shared" si="338"/>
        <v>4.1224990457866184</v>
      </c>
      <c r="K2741">
        <f t="shared" si="342"/>
        <v>3.1760111603153005</v>
      </c>
      <c r="L2741">
        <f t="shared" si="342"/>
        <v>1.3644618011930731</v>
      </c>
    </row>
    <row r="2742" spans="1:12" x14ac:dyDescent="0.25">
      <c r="A2742" s="1">
        <v>43220</v>
      </c>
      <c r="B2742">
        <v>1.58690780061274E-3</v>
      </c>
      <c r="C2742">
        <f t="shared" si="339"/>
        <v>4.1306279794810088</v>
      </c>
      <c r="D2742" s="1">
        <v>43220</v>
      </c>
      <c r="E2742">
        <v>-7.0054152842587E-3</v>
      </c>
      <c r="F2742">
        <v>-5.8038414607343158E-3</v>
      </c>
      <c r="G2742">
        <f t="shared" si="344"/>
        <v>3.1467564679055933</v>
      </c>
      <c r="H2742">
        <f t="shared" si="344"/>
        <v>1.3507388397589861</v>
      </c>
      <c r="I2742" s="1">
        <f t="shared" si="337"/>
        <v>43220</v>
      </c>
      <c r="J2742">
        <f t="shared" si="338"/>
        <v>4.1306279794810088</v>
      </c>
      <c r="K2742">
        <f t="shared" si="342"/>
        <v>3.1467564679055933</v>
      </c>
      <c r="L2742">
        <f t="shared" si="342"/>
        <v>1.3507388397589861</v>
      </c>
    </row>
    <row r="2743" spans="1:12" x14ac:dyDescent="0.25">
      <c r="A2743" s="1">
        <v>43221</v>
      </c>
      <c r="B2743">
        <v>-3.8302818117316E-3</v>
      </c>
      <c r="C2743">
        <f t="shared" si="339"/>
        <v>4.1109762284484415</v>
      </c>
      <c r="D2743" s="1">
        <v>43221</v>
      </c>
      <c r="E2743">
        <v>-1.2189327311101399E-3</v>
      </c>
      <c r="F2743">
        <v>-3.2291607231023089E-3</v>
      </c>
      <c r="G2743">
        <f t="shared" si="344"/>
        <v>3.1417018507189205</v>
      </c>
      <c r="H2743">
        <f t="shared" si="344"/>
        <v>1.3431479262273651</v>
      </c>
      <c r="I2743" s="1">
        <f t="shared" si="337"/>
        <v>43221</v>
      </c>
      <c r="J2743">
        <f t="shared" si="338"/>
        <v>4.1109762284484415</v>
      </c>
      <c r="K2743">
        <f t="shared" si="342"/>
        <v>3.1417018507189205</v>
      </c>
      <c r="L2743">
        <f t="shared" si="342"/>
        <v>1.3431479262273651</v>
      </c>
    </row>
    <row r="2744" spans="1:12" x14ac:dyDescent="0.25">
      <c r="A2744" s="1">
        <v>43222</v>
      </c>
      <c r="B2744">
        <v>-8.6329766176005598E-3</v>
      </c>
      <c r="C2744">
        <f t="shared" si="339"/>
        <v>4.0668532901751338</v>
      </c>
      <c r="D2744" s="1">
        <v>43222</v>
      </c>
      <c r="E2744">
        <v>-8.41579854631932E-3</v>
      </c>
      <c r="F2744">
        <v>-6.8532901976054994E-3</v>
      </c>
      <c r="G2744">
        <f t="shared" si="344"/>
        <v>3.1068461223043524</v>
      </c>
      <c r="H2744">
        <f t="shared" si="344"/>
        <v>1.3270896535130117</v>
      </c>
      <c r="I2744" s="1">
        <f t="shared" si="337"/>
        <v>43222</v>
      </c>
      <c r="J2744">
        <f t="shared" si="338"/>
        <v>4.0668532901751338</v>
      </c>
      <c r="K2744">
        <f t="shared" si="342"/>
        <v>3.1068461223043524</v>
      </c>
      <c r="L2744">
        <f t="shared" si="342"/>
        <v>1.3270896535130117</v>
      </c>
    </row>
    <row r="2745" spans="1:12" x14ac:dyDescent="0.25">
      <c r="A2745" s="1">
        <v>43223</v>
      </c>
      <c r="B2745">
        <v>2.3233674034575402E-3</v>
      </c>
      <c r="C2745">
        <f t="shared" si="339"/>
        <v>4.0786254519476284</v>
      </c>
      <c r="D2745" s="1">
        <v>43223</v>
      </c>
      <c r="E2745">
        <v>-6.3763544342287297E-4</v>
      </c>
      <c r="F2745">
        <v>-4.1505274582798179E-5</v>
      </c>
      <c r="G2745">
        <f t="shared" si="344"/>
        <v>3.1042274516560875</v>
      </c>
      <c r="H2745">
        <f t="shared" si="344"/>
        <v>1.3269930670179639</v>
      </c>
      <c r="I2745" s="1">
        <f t="shared" si="337"/>
        <v>43223</v>
      </c>
      <c r="J2745">
        <f t="shared" si="338"/>
        <v>4.0786254519476284</v>
      </c>
      <c r="K2745">
        <f t="shared" si="342"/>
        <v>3.1042274516560875</v>
      </c>
      <c r="L2745">
        <f t="shared" si="342"/>
        <v>1.3269930670179639</v>
      </c>
    </row>
    <row r="2746" spans="1:12" x14ac:dyDescent="0.25">
      <c r="A2746" s="1">
        <v>43224</v>
      </c>
      <c r="B2746">
        <v>1.30037671382849E-2</v>
      </c>
      <c r="C2746">
        <f t="shared" si="339"/>
        <v>4.1446667147073226</v>
      </c>
      <c r="D2746" s="1">
        <v>43224</v>
      </c>
      <c r="E2746">
        <v>1.31259268585458E-2</v>
      </c>
      <c r="F2746">
        <v>1.4303633952286399E-2</v>
      </c>
      <c r="G2746">
        <f t="shared" si="344"/>
        <v>3.1580992409973607</v>
      </c>
      <c r="H2746">
        <f t="shared" si="344"/>
        <v>1.3602775240580973</v>
      </c>
      <c r="I2746" s="1">
        <f t="shared" si="337"/>
        <v>43224</v>
      </c>
      <c r="J2746">
        <f t="shared" si="338"/>
        <v>4.1446667147073226</v>
      </c>
      <c r="K2746">
        <f t="shared" si="342"/>
        <v>3.1580992409973607</v>
      </c>
      <c r="L2746">
        <f t="shared" si="342"/>
        <v>1.3602775240580973</v>
      </c>
    </row>
    <row r="2747" spans="1:12" x14ac:dyDescent="0.25">
      <c r="A2747" s="1">
        <v>43227</v>
      </c>
      <c r="B2747">
        <v>7.1845729887824901E-3</v>
      </c>
      <c r="C2747">
        <f t="shared" si="339"/>
        <v>4.1816289482220972</v>
      </c>
      <c r="D2747" s="1">
        <v>43227</v>
      </c>
      <c r="E2747">
        <v>2.8624851648165802E-3</v>
      </c>
      <c r="F2747">
        <v>3.710713300114632E-3</v>
      </c>
      <c r="G2747">
        <f t="shared" si="344"/>
        <v>3.1700017383885513</v>
      </c>
      <c r="H2747">
        <f t="shared" si="344"/>
        <v>1.3690358372585814</v>
      </c>
      <c r="I2747" s="1">
        <f t="shared" si="337"/>
        <v>43227</v>
      </c>
      <c r="J2747">
        <f t="shared" si="338"/>
        <v>4.1816289482220972</v>
      </c>
      <c r="K2747">
        <f t="shared" si="342"/>
        <v>3.1700017383885513</v>
      </c>
      <c r="L2747">
        <f t="shared" si="342"/>
        <v>1.3690358372585814</v>
      </c>
    </row>
    <row r="2748" spans="1:12" x14ac:dyDescent="0.25">
      <c r="A2748" s="1">
        <v>43228</v>
      </c>
      <c r="B2748">
        <v>-1.4508065068782E-3</v>
      </c>
      <c r="C2748">
        <f t="shared" si="339"/>
        <v>4.1741114072277883</v>
      </c>
      <c r="D2748" s="1">
        <v>43228</v>
      </c>
      <c r="E2748">
        <v>-3.0631932463521502E-4</v>
      </c>
      <c r="F2748">
        <v>0</v>
      </c>
      <c r="G2748">
        <f t="shared" si="344"/>
        <v>3.16872438627232</v>
      </c>
      <c r="H2748">
        <f t="shared" si="344"/>
        <v>1.3690358372585814</v>
      </c>
      <c r="I2748" s="1">
        <f t="shared" si="337"/>
        <v>43228</v>
      </c>
      <c r="J2748">
        <f t="shared" si="338"/>
        <v>4.1741114072277883</v>
      </c>
      <c r="K2748">
        <f t="shared" si="342"/>
        <v>3.16872438627232</v>
      </c>
      <c r="L2748">
        <f t="shared" si="342"/>
        <v>1.3690358372585814</v>
      </c>
    </row>
    <row r="2749" spans="1:12" x14ac:dyDescent="0.25">
      <c r="A2749" s="1">
        <v>43229</v>
      </c>
      <c r="B2749">
        <v>9.3036510351433097E-3</v>
      </c>
      <c r="C2749">
        <f t="shared" si="339"/>
        <v>4.2222495341775907</v>
      </c>
      <c r="D2749" s="1">
        <v>43229</v>
      </c>
      <c r="E2749">
        <v>5.8147006461917502E-3</v>
      </c>
      <c r="F2749">
        <v>8.1341953507756415E-3</v>
      </c>
      <c r="G2749">
        <f t="shared" si="344"/>
        <v>3.192964270654973</v>
      </c>
      <c r="H2749">
        <f t="shared" si="344"/>
        <v>1.388306037551831</v>
      </c>
      <c r="I2749" s="1">
        <f t="shared" si="337"/>
        <v>43229</v>
      </c>
      <c r="J2749">
        <f t="shared" si="338"/>
        <v>4.2222495341775907</v>
      </c>
      <c r="K2749">
        <f t="shared" si="342"/>
        <v>3.192964270654973</v>
      </c>
      <c r="L2749">
        <f t="shared" si="342"/>
        <v>1.388306037551831</v>
      </c>
    </row>
    <row r="2750" spans="1:12" x14ac:dyDescent="0.25">
      <c r="A2750" s="1">
        <v>43230</v>
      </c>
      <c r="B2750">
        <v>6.09084003148571E-3</v>
      </c>
      <c r="C2750">
        <f t="shared" si="339"/>
        <v>4.2540574206947666</v>
      </c>
      <c r="D2750" s="1">
        <v>43230</v>
      </c>
      <c r="E2750">
        <v>8.2744508605155399E-3</v>
      </c>
      <c r="F2750">
        <v>8.3943819003637898E-3</v>
      </c>
      <c r="G2750">
        <f t="shared" si="344"/>
        <v>3.2276587474724048</v>
      </c>
      <c r="H2750">
        <f t="shared" si="344"/>
        <v>1.4083543905259859</v>
      </c>
      <c r="I2750" s="1">
        <f t="shared" si="337"/>
        <v>43230</v>
      </c>
      <c r="J2750">
        <f t="shared" si="338"/>
        <v>4.2540574206947666</v>
      </c>
      <c r="K2750">
        <f t="shared" si="342"/>
        <v>3.2276587474724048</v>
      </c>
      <c r="L2750">
        <f t="shared" si="342"/>
        <v>1.4083543905259859</v>
      </c>
    </row>
    <row r="2751" spans="1:12" x14ac:dyDescent="0.25">
      <c r="A2751" s="1">
        <v>43231</v>
      </c>
      <c r="B2751">
        <v>6.0905966726243002E-3</v>
      </c>
      <c r="C2751">
        <f t="shared" si="339"/>
        <v>4.2860577653390273</v>
      </c>
      <c r="D2751" s="1">
        <v>43231</v>
      </c>
      <c r="E2751">
        <v>4.68913030099599E-3</v>
      </c>
      <c r="F2751">
        <v>4.3644049632145521E-3</v>
      </c>
      <c r="G2751">
        <f t="shared" si="344"/>
        <v>3.2474827902074486</v>
      </c>
      <c r="H2751">
        <f t="shared" si="344"/>
        <v>1.4188654243811771</v>
      </c>
      <c r="I2751" s="1">
        <f t="shared" si="337"/>
        <v>43231</v>
      </c>
      <c r="J2751">
        <f t="shared" si="338"/>
        <v>4.2860577653390273</v>
      </c>
      <c r="K2751">
        <f t="shared" si="342"/>
        <v>3.2474827902074486</v>
      </c>
      <c r="L2751">
        <f t="shared" si="342"/>
        <v>1.4188654243811771</v>
      </c>
    </row>
    <row r="2752" spans="1:12" x14ac:dyDescent="0.25">
      <c r="A2752" s="1">
        <v>43234</v>
      </c>
      <c r="B2752">
        <v>-2.2506483683673501E-3</v>
      </c>
      <c r="C2752">
        <f t="shared" si="339"/>
        <v>4.2741607080543718</v>
      </c>
      <c r="D2752" s="1">
        <v>43234</v>
      </c>
      <c r="E2752">
        <v>8.4633124362403899E-4</v>
      </c>
      <c r="F2752">
        <v>2.9372900738846575E-3</v>
      </c>
      <c r="G2752">
        <f t="shared" si="344"/>
        <v>3.2510775675995562</v>
      </c>
      <c r="H2752">
        <f t="shared" si="344"/>
        <v>1.4259703337822747</v>
      </c>
      <c r="I2752" s="1">
        <f t="shared" si="337"/>
        <v>43234</v>
      </c>
      <c r="J2752">
        <f t="shared" si="338"/>
        <v>4.2741607080543718</v>
      </c>
      <c r="K2752">
        <f t="shared" si="342"/>
        <v>3.2510775675995562</v>
      </c>
      <c r="L2752">
        <f t="shared" si="342"/>
        <v>1.4259703337822747</v>
      </c>
    </row>
    <row r="2753" spans="1:12" x14ac:dyDescent="0.25">
      <c r="A2753" s="1">
        <v>43235</v>
      </c>
      <c r="B2753">
        <v>-8.5461150214513493E-3</v>
      </c>
      <c r="C2753">
        <f t="shared" si="339"/>
        <v>4.2290871240017198</v>
      </c>
      <c r="D2753" s="1">
        <v>43235</v>
      </c>
      <c r="E2753">
        <v>-7.6175662774746102E-3</v>
      </c>
      <c r="F2753">
        <v>-7.8631060971335875E-3</v>
      </c>
      <c r="G2753">
        <f t="shared" si="344"/>
        <v>3.2186947024776815</v>
      </c>
      <c r="H2753">
        <f t="shared" si="344"/>
        <v>1.4068946716592459</v>
      </c>
      <c r="I2753" s="1">
        <f t="shared" si="337"/>
        <v>43235</v>
      </c>
      <c r="J2753">
        <f t="shared" si="338"/>
        <v>4.2290871240017198</v>
      </c>
      <c r="K2753">
        <f t="shared" si="342"/>
        <v>3.2186947024776815</v>
      </c>
      <c r="L2753">
        <f t="shared" si="342"/>
        <v>1.4068946716592459</v>
      </c>
    </row>
    <row r="2754" spans="1:12" x14ac:dyDescent="0.25">
      <c r="A2754" s="1">
        <v>43236</v>
      </c>
      <c r="B2754">
        <v>6.0297188339000002E-3</v>
      </c>
      <c r="C2754">
        <f t="shared" si="339"/>
        <v>4.2606170491174167</v>
      </c>
      <c r="D2754" s="1">
        <v>43236</v>
      </c>
      <c r="E2754">
        <v>4.6260668571428496E-3</v>
      </c>
      <c r="F2754">
        <v>2.668939041425844E-3</v>
      </c>
      <c r="G2754">
        <f t="shared" si="344"/>
        <v>3.2382106662212182</v>
      </c>
      <c r="H2754">
        <f t="shared" si="344"/>
        <v>1.413318526817037</v>
      </c>
      <c r="I2754" s="1">
        <f t="shared" ref="I2754:I2817" si="345">A2754</f>
        <v>43236</v>
      </c>
      <c r="J2754">
        <f t="shared" ref="J2754:J2817" si="346">C2754</f>
        <v>4.2606170491174167</v>
      </c>
      <c r="K2754">
        <f t="shared" si="342"/>
        <v>3.2382106662212182</v>
      </c>
      <c r="L2754">
        <f t="shared" si="342"/>
        <v>1.413318526817037</v>
      </c>
    </row>
    <row r="2755" spans="1:12" x14ac:dyDescent="0.25">
      <c r="A2755" s="1">
        <v>43237</v>
      </c>
      <c r="B2755">
        <v>2.8005683688723799E-3</v>
      </c>
      <c r="C2755">
        <f t="shared" ref="C2755:C2818" si="347">(1+B2755)*(1+C2754)-1</f>
        <v>4.2753497668259257</v>
      </c>
      <c r="D2755" s="1">
        <v>43237</v>
      </c>
      <c r="E2755">
        <v>-3.1041123721691202E-3</v>
      </c>
      <c r="F2755">
        <v>-9.2765408310302444E-4</v>
      </c>
      <c r="G2755">
        <f t="shared" ref="G2755:H2770" si="348">(1+E2755)*(1+G2754)-1</f>
        <v>3.2250547840563417</v>
      </c>
      <c r="H2755">
        <f t="shared" si="348"/>
        <v>1.4110798020318072</v>
      </c>
      <c r="I2755" s="1">
        <f t="shared" si="345"/>
        <v>43237</v>
      </c>
      <c r="J2755">
        <f t="shared" si="346"/>
        <v>4.2753497668259257</v>
      </c>
      <c r="K2755">
        <f t="shared" si="342"/>
        <v>3.2250547840563417</v>
      </c>
      <c r="L2755">
        <f t="shared" si="342"/>
        <v>1.4110798020318072</v>
      </c>
    </row>
    <row r="2756" spans="1:12" x14ac:dyDescent="0.25">
      <c r="A2756" s="1">
        <v>43238</v>
      </c>
      <c r="B2756">
        <v>-9.7237403908180195E-4</v>
      </c>
      <c r="C2756">
        <f t="shared" si="347"/>
        <v>4.2702201536655879</v>
      </c>
      <c r="D2756" s="1">
        <v>43238</v>
      </c>
      <c r="E2756">
        <v>-1.2040016221989301E-3</v>
      </c>
      <c r="F2756">
        <v>-1.7396835983785053E-4</v>
      </c>
      <c r="G2756">
        <f t="shared" si="348"/>
        <v>3.2199678112424586</v>
      </c>
      <c r="H2756">
        <f t="shared" si="348"/>
        <v>1.4106603504332096</v>
      </c>
      <c r="I2756" s="1">
        <f t="shared" si="345"/>
        <v>43238</v>
      </c>
      <c r="J2756">
        <f t="shared" si="346"/>
        <v>4.2702201536655879</v>
      </c>
      <c r="K2756">
        <f t="shared" si="342"/>
        <v>3.2199678112424586</v>
      </c>
      <c r="L2756">
        <f t="shared" si="342"/>
        <v>1.4106603504332096</v>
      </c>
    </row>
    <row r="2757" spans="1:12" x14ac:dyDescent="0.25">
      <c r="A2757" s="1">
        <v>43241</v>
      </c>
      <c r="B2757">
        <v>1.02262947086735E-2</v>
      </c>
      <c r="C2757">
        <f t="shared" si="347"/>
        <v>4.3241149781365626</v>
      </c>
      <c r="D2757" s="1">
        <v>43241</v>
      </c>
      <c r="E2757">
        <v>8.8247714586407403E-3</v>
      </c>
      <c r="F2757">
        <v>1.1902766337536619E-2</v>
      </c>
      <c r="G2757">
        <f t="shared" si="348"/>
        <v>3.257208062739493</v>
      </c>
      <c r="H2757">
        <f t="shared" si="348"/>
        <v>1.4393538773035801</v>
      </c>
      <c r="I2757" s="1">
        <f t="shared" si="345"/>
        <v>43241</v>
      </c>
      <c r="J2757">
        <f t="shared" si="346"/>
        <v>4.3241149781365626</v>
      </c>
      <c r="K2757">
        <f t="shared" si="342"/>
        <v>3.257208062739493</v>
      </c>
      <c r="L2757">
        <f t="shared" si="342"/>
        <v>1.4393538773035801</v>
      </c>
    </row>
    <row r="2758" spans="1:12" x14ac:dyDescent="0.25">
      <c r="A2758" s="1">
        <v>43242</v>
      </c>
      <c r="B2758">
        <v>-5.7532432096655097E-3</v>
      </c>
      <c r="C2758">
        <f t="shared" si="347"/>
        <v>4.29348404979112</v>
      </c>
      <c r="D2758" s="1">
        <v>43242</v>
      </c>
      <c r="E2758">
        <v>-3.8884148896232702E-3</v>
      </c>
      <c r="F2758">
        <v>-7.0417042184807155E-3</v>
      </c>
      <c r="G2758">
        <f t="shared" si="348"/>
        <v>3.2406542715201132</v>
      </c>
      <c r="H2758">
        <f t="shared" si="348"/>
        <v>1.4221766688154043</v>
      </c>
      <c r="I2758" s="1">
        <f t="shared" si="345"/>
        <v>43242</v>
      </c>
      <c r="J2758">
        <f t="shared" si="346"/>
        <v>4.29348404979112</v>
      </c>
      <c r="K2758">
        <f t="shared" si="342"/>
        <v>3.2406542715201132</v>
      </c>
      <c r="L2758">
        <f t="shared" si="342"/>
        <v>1.4221766688154043</v>
      </c>
    </row>
    <row r="2759" spans="1:12" x14ac:dyDescent="0.25">
      <c r="A2759" s="1">
        <v>43243</v>
      </c>
      <c r="B2759">
        <v>1.16253659419409E-3</v>
      </c>
      <c r="C2759">
        <f t="shared" si="347"/>
        <v>4.2996379187097844</v>
      </c>
      <c r="D2759" s="1">
        <v>43243</v>
      </c>
      <c r="E2759">
        <v>3.3509126431129199E-3</v>
      </c>
      <c r="F2759">
        <v>1.8130856950160368E-3</v>
      </c>
      <c r="G2759">
        <f t="shared" si="348"/>
        <v>3.2548643335336207</v>
      </c>
      <c r="H2759">
        <f t="shared" si="348"/>
        <v>1.426568282684435</v>
      </c>
      <c r="I2759" s="1">
        <f t="shared" si="345"/>
        <v>43243</v>
      </c>
      <c r="J2759">
        <f t="shared" si="346"/>
        <v>4.2996379187097844</v>
      </c>
      <c r="K2759">
        <f t="shared" si="342"/>
        <v>3.2548643335336207</v>
      </c>
      <c r="L2759">
        <f t="shared" si="342"/>
        <v>1.426568282684435</v>
      </c>
    </row>
    <row r="2760" spans="1:12" x14ac:dyDescent="0.25">
      <c r="A2760" s="1">
        <v>43244</v>
      </c>
      <c r="B2760">
        <v>-4.3628698811948897E-3</v>
      </c>
      <c r="C2760">
        <f t="shared" si="347"/>
        <v>4.2765162880530072</v>
      </c>
      <c r="D2760" s="1">
        <v>43244</v>
      </c>
      <c r="E2760">
        <v>-2.5954192534814501E-3</v>
      </c>
      <c r="F2760">
        <v>-2.8956869833797194E-3</v>
      </c>
      <c r="G2760">
        <f t="shared" si="348"/>
        <v>3.2438211767214158</v>
      </c>
      <c r="H2760">
        <f t="shared" si="348"/>
        <v>1.4195417004939834</v>
      </c>
      <c r="I2760" s="1">
        <f t="shared" si="345"/>
        <v>43244</v>
      </c>
      <c r="J2760">
        <f t="shared" si="346"/>
        <v>4.2765162880530072</v>
      </c>
      <c r="K2760">
        <f t="shared" si="342"/>
        <v>3.2438211767214158</v>
      </c>
      <c r="L2760">
        <f t="shared" si="342"/>
        <v>1.4195417004939834</v>
      </c>
    </row>
    <row r="2761" spans="1:12" x14ac:dyDescent="0.25">
      <c r="A2761" s="1">
        <v>43245</v>
      </c>
      <c r="B2761">
        <v>-5.5147262300236899E-4</v>
      </c>
      <c r="C2761">
        <f t="shared" si="347"/>
        <v>4.2736064337753197</v>
      </c>
      <c r="D2761" s="1">
        <v>43245</v>
      </c>
      <c r="E2761">
        <v>-1.44845387795134E-3</v>
      </c>
      <c r="F2761">
        <v>-2.1784248973107934E-3</v>
      </c>
      <c r="G2761">
        <f t="shared" si="348"/>
        <v>3.2376741974806613</v>
      </c>
      <c r="H2761">
        <f t="shared" si="348"/>
        <v>1.4142709106135456</v>
      </c>
      <c r="I2761" s="1">
        <f t="shared" si="345"/>
        <v>43245</v>
      </c>
      <c r="J2761">
        <f t="shared" si="346"/>
        <v>4.2736064337753197</v>
      </c>
      <c r="K2761">
        <f t="shared" si="342"/>
        <v>3.2376741974806613</v>
      </c>
      <c r="L2761">
        <f t="shared" si="342"/>
        <v>1.4142709106135456</v>
      </c>
    </row>
    <row r="2762" spans="1:12" x14ac:dyDescent="0.25">
      <c r="A2762" s="1">
        <v>43249</v>
      </c>
      <c r="B2762">
        <v>-6.5505526908126504E-3</v>
      </c>
      <c r="C2762">
        <f t="shared" si="347"/>
        <v>4.239061396960266</v>
      </c>
      <c r="D2762" s="1">
        <v>43249</v>
      </c>
      <c r="E2762">
        <v>-1.29377994274555E-2</v>
      </c>
      <c r="F2762">
        <v>-1.584659732114857E-2</v>
      </c>
      <c r="G2762">
        <f t="shared" si="348"/>
        <v>3.1828480186747532</v>
      </c>
      <c r="H2762">
        <f t="shared" si="348"/>
        <v>1.3760129316688903</v>
      </c>
      <c r="I2762" s="1">
        <f t="shared" si="345"/>
        <v>43249</v>
      </c>
      <c r="J2762">
        <f t="shared" si="346"/>
        <v>4.239061396960266</v>
      </c>
      <c r="K2762">
        <f t="shared" si="342"/>
        <v>3.1828480186747532</v>
      </c>
      <c r="L2762">
        <f t="shared" si="342"/>
        <v>1.3760129316688903</v>
      </c>
    </row>
    <row r="2763" spans="1:12" x14ac:dyDescent="0.25">
      <c r="A2763" s="1">
        <v>43250</v>
      </c>
      <c r="B2763">
        <v>1.48651696668921E-2</v>
      </c>
      <c r="C2763">
        <f t="shared" si="347"/>
        <v>4.3169409335213444</v>
      </c>
      <c r="D2763" s="1">
        <v>43250</v>
      </c>
      <c r="E2763">
        <v>1.2848678125293901E-2</v>
      </c>
      <c r="F2763">
        <v>1.3349432718596566E-2</v>
      </c>
      <c r="G2763">
        <f t="shared" si="348"/>
        <v>3.2365920865137285</v>
      </c>
      <c r="H2763">
        <f t="shared" si="348"/>
        <v>1.4077313564387195</v>
      </c>
      <c r="I2763" s="1">
        <f t="shared" si="345"/>
        <v>43250</v>
      </c>
      <c r="J2763">
        <f t="shared" si="346"/>
        <v>4.3169409335213444</v>
      </c>
      <c r="K2763">
        <f t="shared" si="342"/>
        <v>3.2365920865137285</v>
      </c>
      <c r="L2763">
        <f t="shared" si="342"/>
        <v>1.4077313564387195</v>
      </c>
    </row>
    <row r="2764" spans="1:12" x14ac:dyDescent="0.25">
      <c r="A2764" s="1">
        <v>43251</v>
      </c>
      <c r="B2764">
        <v>-1.00105562754712E-2</v>
      </c>
      <c r="C2764">
        <f t="shared" si="347"/>
        <v>4.2637153970929722</v>
      </c>
      <c r="D2764" s="1">
        <v>43251</v>
      </c>
      <c r="E2764">
        <v>-9.2984532554477792E-3</v>
      </c>
      <c r="F2764">
        <v>-1.0214336784651556E-2</v>
      </c>
      <c r="G2764">
        <f t="shared" si="348"/>
        <v>3.1971983330348808</v>
      </c>
      <c r="H2764">
        <f t="shared" si="348"/>
        <v>1.3831379774770887</v>
      </c>
      <c r="I2764" s="1">
        <f t="shared" si="345"/>
        <v>43251</v>
      </c>
      <c r="J2764">
        <f t="shared" si="346"/>
        <v>4.2637153970929722</v>
      </c>
      <c r="K2764">
        <f t="shared" si="342"/>
        <v>3.1971983330348808</v>
      </c>
      <c r="L2764">
        <f t="shared" si="342"/>
        <v>1.3831379774770887</v>
      </c>
    </row>
    <row r="2765" spans="1:12" x14ac:dyDescent="0.25">
      <c r="A2765" s="1">
        <v>43252</v>
      </c>
      <c r="B2765">
        <v>9.3844491622095197E-3</v>
      </c>
      <c r="C2765">
        <f t="shared" si="347"/>
        <v>4.3131124666413303</v>
      </c>
      <c r="D2765" s="1">
        <v>43252</v>
      </c>
      <c r="E2765">
        <v>1.0321362485970801E-2</v>
      </c>
      <c r="F2765">
        <v>8.9275062859517362E-3</v>
      </c>
      <c r="G2765">
        <f t="shared" si="348"/>
        <v>3.240519138455646</v>
      </c>
      <c r="H2765">
        <f t="shared" si="348"/>
        <v>1.4044134567513056</v>
      </c>
      <c r="I2765" s="1">
        <f t="shared" si="345"/>
        <v>43252</v>
      </c>
      <c r="J2765">
        <f t="shared" si="346"/>
        <v>4.3131124666413303</v>
      </c>
      <c r="K2765">
        <f t="shared" si="342"/>
        <v>3.240519138455646</v>
      </c>
      <c r="L2765">
        <f t="shared" si="342"/>
        <v>1.4044134567513056</v>
      </c>
    </row>
    <row r="2766" spans="1:12" x14ac:dyDescent="0.25">
      <c r="A2766" s="1">
        <v>43255</v>
      </c>
      <c r="B2766">
        <v>9.7711113118689099E-3</v>
      </c>
      <c r="C2766">
        <f t="shared" si="347"/>
        <v>4.3650274799653603</v>
      </c>
      <c r="D2766" s="1">
        <v>43255</v>
      </c>
      <c r="E2766">
        <v>7.7876336733671498E-3</v>
      </c>
      <c r="F2766">
        <v>7.4693002617938209E-3</v>
      </c>
      <c r="G2766">
        <f t="shared" si="348"/>
        <v>3.2735427480908408</v>
      </c>
      <c r="H2766">
        <f t="shared" si="348"/>
        <v>1.4223727428132786</v>
      </c>
      <c r="I2766" s="1">
        <f t="shared" si="345"/>
        <v>43255</v>
      </c>
      <c r="J2766">
        <f t="shared" si="346"/>
        <v>4.3650274799653603</v>
      </c>
      <c r="K2766">
        <f t="shared" si="342"/>
        <v>3.2735427480908408</v>
      </c>
      <c r="L2766">
        <f t="shared" si="342"/>
        <v>1.4223727428132786</v>
      </c>
    </row>
    <row r="2767" spans="1:12" x14ac:dyDescent="0.25">
      <c r="A2767" s="1">
        <v>43256</v>
      </c>
      <c r="B2767">
        <v>-6.1074735376362901E-3</v>
      </c>
      <c r="C2767">
        <f t="shared" si="347"/>
        <v>4.3322607166027804</v>
      </c>
      <c r="D2767" s="1">
        <v>43256</v>
      </c>
      <c r="E2767">
        <v>-8.6099183121865995E-4</v>
      </c>
      <c r="F2767">
        <v>-2.0182902890342191E-4</v>
      </c>
      <c r="G2767">
        <f t="shared" si="348"/>
        <v>3.2698632626943711</v>
      </c>
      <c r="H2767">
        <f t="shared" si="348"/>
        <v>1.4218838376749545</v>
      </c>
      <c r="I2767" s="1">
        <f t="shared" si="345"/>
        <v>43256</v>
      </c>
      <c r="J2767">
        <f t="shared" si="346"/>
        <v>4.3322607166027804</v>
      </c>
      <c r="K2767">
        <f t="shared" si="342"/>
        <v>3.2698632626943711</v>
      </c>
      <c r="L2767">
        <f t="shared" si="342"/>
        <v>1.4218838376749545</v>
      </c>
    </row>
    <row r="2768" spans="1:12" x14ac:dyDescent="0.25">
      <c r="A2768" s="1">
        <v>43257</v>
      </c>
      <c r="B2768">
        <v>9.8634602989522008E-3</v>
      </c>
      <c r="C2768">
        <f t="shared" si="347"/>
        <v>4.384855258484655</v>
      </c>
      <c r="D2768" s="1">
        <v>43257</v>
      </c>
      <c r="E2768">
        <v>1.0833395203026E-2</v>
      </c>
      <c r="F2768">
        <v>1.3580586342558876E-2</v>
      </c>
      <c r="G2768">
        <f t="shared" si="348"/>
        <v>3.3161203788820215</v>
      </c>
      <c r="H2768">
        <f t="shared" si="348"/>
        <v>1.4547744402441469</v>
      </c>
      <c r="I2768" s="1">
        <f t="shared" si="345"/>
        <v>43257</v>
      </c>
      <c r="J2768">
        <f t="shared" si="346"/>
        <v>4.384855258484655</v>
      </c>
      <c r="K2768">
        <f t="shared" si="342"/>
        <v>3.3161203788820215</v>
      </c>
      <c r="L2768">
        <f t="shared" si="342"/>
        <v>1.4547744402441469</v>
      </c>
    </row>
    <row r="2769" spans="1:12" x14ac:dyDescent="0.25">
      <c r="A2769" s="1">
        <v>43258</v>
      </c>
      <c r="B2769">
        <v>3.1400867335108699E-3</v>
      </c>
      <c r="C2769">
        <f t="shared" si="347"/>
        <v>4.4017641710436992</v>
      </c>
      <c r="D2769" s="1">
        <v>43258</v>
      </c>
      <c r="E2769">
        <v>3.1035639814218801E-3</v>
      </c>
      <c r="F2769">
        <v>4.0153470357919829E-3</v>
      </c>
      <c r="G2769">
        <f t="shared" si="348"/>
        <v>3.3295157346294006</v>
      </c>
      <c r="H2769">
        <f t="shared" si="348"/>
        <v>1.4646312115163194</v>
      </c>
      <c r="I2769" s="1">
        <f t="shared" si="345"/>
        <v>43258</v>
      </c>
      <c r="J2769">
        <f t="shared" si="346"/>
        <v>4.4017641710436992</v>
      </c>
      <c r="K2769">
        <f t="shared" si="342"/>
        <v>3.3295157346294006</v>
      </c>
      <c r="L2769">
        <f t="shared" si="342"/>
        <v>1.4646312115163194</v>
      </c>
    </row>
    <row r="2770" spans="1:12" x14ac:dyDescent="0.25">
      <c r="A2770" s="1">
        <v>43259</v>
      </c>
      <c r="B2770">
        <v>3.7153895611234198E-3</v>
      </c>
      <c r="C2770">
        <f t="shared" si="347"/>
        <v>4.4218338292564461</v>
      </c>
      <c r="D2770" s="1">
        <v>43259</v>
      </c>
      <c r="E2770">
        <v>2.6452811771254499E-3</v>
      </c>
      <c r="F2770">
        <v>2.9307297972762658E-3</v>
      </c>
      <c r="G2770">
        <f t="shared" si="348"/>
        <v>3.3409685211082838</v>
      </c>
      <c r="H2770">
        <f t="shared" si="348"/>
        <v>1.4718543796472074</v>
      </c>
      <c r="I2770" s="1">
        <f t="shared" si="345"/>
        <v>43259</v>
      </c>
      <c r="J2770">
        <f t="shared" si="346"/>
        <v>4.4218338292564461</v>
      </c>
      <c r="K2770">
        <f t="shared" si="342"/>
        <v>3.3409685211082838</v>
      </c>
      <c r="L2770">
        <f t="shared" si="342"/>
        <v>1.4718543796472074</v>
      </c>
    </row>
    <row r="2771" spans="1:12" x14ac:dyDescent="0.25">
      <c r="A2771" s="1">
        <v>43262</v>
      </c>
      <c r="B2771">
        <v>2.5313955859635599E-3</v>
      </c>
      <c r="C2771">
        <f t="shared" si="347"/>
        <v>4.4355586354796541</v>
      </c>
      <c r="D2771" s="1">
        <v>43262</v>
      </c>
      <c r="E2771">
        <v>1.9569208979026799E-4</v>
      </c>
      <c r="F2771">
        <v>4.7351953004137748E-4</v>
      </c>
      <c r="G2771">
        <f t="shared" ref="G2771:H2786" si="349">(1+E2771)*(1+G2770)-1</f>
        <v>3.3418180143098937</v>
      </c>
      <c r="H2771">
        <f t="shared" si="349"/>
        <v>1.4730248509713886</v>
      </c>
      <c r="I2771" s="1">
        <f t="shared" si="345"/>
        <v>43262</v>
      </c>
      <c r="J2771">
        <f t="shared" si="346"/>
        <v>4.4355586354796541</v>
      </c>
      <c r="K2771">
        <f t="shared" si="342"/>
        <v>3.3418180143098937</v>
      </c>
      <c r="L2771">
        <f t="shared" si="342"/>
        <v>1.4730248509713886</v>
      </c>
    </row>
    <row r="2772" spans="1:12" x14ac:dyDescent="0.25">
      <c r="A2772" s="1">
        <v>43263</v>
      </c>
      <c r="B2772">
        <v>3.1695878473156803E-4</v>
      </c>
      <c r="C2772">
        <f t="shared" si="347"/>
        <v>4.4372814835390928</v>
      </c>
      <c r="D2772" s="1">
        <v>43263</v>
      </c>
      <c r="E2772">
        <v>8.7894776953047595E-4</v>
      </c>
      <c r="F2772">
        <v>-3.5509231779395911E-4</v>
      </c>
      <c r="G2772">
        <f t="shared" si="349"/>
        <v>3.3456342455692791</v>
      </c>
      <c r="H2772">
        <f t="shared" si="349"/>
        <v>1.4721466988450951</v>
      </c>
      <c r="I2772" s="1">
        <f t="shared" si="345"/>
        <v>43263</v>
      </c>
      <c r="J2772">
        <f t="shared" si="346"/>
        <v>4.4372814835390928</v>
      </c>
      <c r="K2772">
        <f t="shared" si="342"/>
        <v>3.3456342455692791</v>
      </c>
      <c r="L2772">
        <f t="shared" si="342"/>
        <v>1.4721466988450951</v>
      </c>
    </row>
    <row r="2773" spans="1:12" x14ac:dyDescent="0.25">
      <c r="A2773" s="1">
        <v>43264</v>
      </c>
      <c r="B2773">
        <v>-4.57995713848873E-3</v>
      </c>
      <c r="C2773">
        <f t="shared" si="347"/>
        <v>4.4123789673945852</v>
      </c>
      <c r="D2773" s="1">
        <v>43264</v>
      </c>
      <c r="E2773">
        <v>-3.2211448004701099E-3</v>
      </c>
      <c r="F2773">
        <v>-4.4218001692539755E-3</v>
      </c>
      <c r="G2773">
        <f t="shared" si="349"/>
        <v>3.3316363284144188</v>
      </c>
      <c r="H2773">
        <f t="shared" si="349"/>
        <v>1.4612153601537212</v>
      </c>
      <c r="I2773" s="1">
        <f t="shared" si="345"/>
        <v>43264</v>
      </c>
      <c r="J2773">
        <f t="shared" si="346"/>
        <v>4.4123789673945852</v>
      </c>
      <c r="K2773">
        <f t="shared" si="342"/>
        <v>3.3316363284144188</v>
      </c>
      <c r="L2773">
        <f t="shared" si="342"/>
        <v>1.4612153601537212</v>
      </c>
    </row>
    <row r="2774" spans="1:12" x14ac:dyDescent="0.25">
      <c r="A2774" s="1">
        <v>43265</v>
      </c>
      <c r="B2774">
        <v>1.27830886385957E-3</v>
      </c>
      <c r="C2774">
        <f t="shared" si="347"/>
        <v>4.4192976594031723</v>
      </c>
      <c r="D2774" s="1">
        <v>43265</v>
      </c>
      <c r="E2774">
        <v>1.0435565891871001E-3</v>
      </c>
      <c r="F2774">
        <v>-7.5339036062427311E-4</v>
      </c>
      <c r="G2774">
        <f t="shared" si="349"/>
        <v>3.3361566360468977</v>
      </c>
      <c r="H2774">
        <f t="shared" si="349"/>
        <v>1.4593611042259611</v>
      </c>
      <c r="I2774" s="1">
        <f t="shared" si="345"/>
        <v>43265</v>
      </c>
      <c r="J2774">
        <f t="shared" si="346"/>
        <v>4.4192976594031723</v>
      </c>
      <c r="K2774">
        <f t="shared" si="342"/>
        <v>3.3361566360468977</v>
      </c>
      <c r="L2774">
        <f t="shared" si="342"/>
        <v>1.4593611042259611</v>
      </c>
    </row>
    <row r="2775" spans="1:12" x14ac:dyDescent="0.25">
      <c r="A2775" s="1">
        <v>43266</v>
      </c>
      <c r="B2775">
        <v>2.8031115262999902E-3</v>
      </c>
      <c r="C2775">
        <f t="shared" si="347"/>
        <v>4.4344885551366966</v>
      </c>
      <c r="D2775" s="1">
        <v>43266</v>
      </c>
      <c r="E2775">
        <v>-1.79970317857142E-3</v>
      </c>
      <c r="F2775">
        <v>-3.4734403483349663E-3</v>
      </c>
      <c r="G2775">
        <f t="shared" si="349"/>
        <v>3.3283528411662209</v>
      </c>
      <c r="H2775">
        <f t="shared" si="349"/>
        <v>1.4508186601354169</v>
      </c>
      <c r="I2775" s="1">
        <f t="shared" si="345"/>
        <v>43266</v>
      </c>
      <c r="J2775">
        <f t="shared" si="346"/>
        <v>4.4344885551366966</v>
      </c>
      <c r="K2775">
        <f t="shared" si="342"/>
        <v>3.3283528411662209</v>
      </c>
      <c r="L2775">
        <f t="shared" si="342"/>
        <v>1.4508186601354169</v>
      </c>
    </row>
    <row r="2776" spans="1:12" x14ac:dyDescent="0.25">
      <c r="A2776" s="1">
        <v>43269</v>
      </c>
      <c r="B2776">
        <v>-1.21210178481566E-2</v>
      </c>
      <c r="C2776">
        <f t="shared" si="347"/>
        <v>4.3686170223642824</v>
      </c>
      <c r="D2776" s="1">
        <v>43269</v>
      </c>
      <c r="E2776">
        <v>-5.4913625459385301E-3</v>
      </c>
      <c r="F2776">
        <v>-4.0279553988680217E-3</v>
      </c>
      <c r="G2776">
        <f t="shared" si="349"/>
        <v>3.3045842864886339</v>
      </c>
      <c r="H2776">
        <f t="shared" si="349"/>
        <v>1.4409468718816778</v>
      </c>
      <c r="I2776" s="1">
        <f t="shared" si="345"/>
        <v>43269</v>
      </c>
      <c r="J2776">
        <f t="shared" si="346"/>
        <v>4.3686170223642824</v>
      </c>
      <c r="K2776">
        <f t="shared" si="342"/>
        <v>3.3045842864886339</v>
      </c>
      <c r="L2776">
        <f t="shared" si="342"/>
        <v>1.4409468718816778</v>
      </c>
    </row>
    <row r="2777" spans="1:12" x14ac:dyDescent="0.25">
      <c r="A2777" s="1">
        <v>43270</v>
      </c>
      <c r="B2777">
        <v>-3.0383232148489502E-3</v>
      </c>
      <c r="C2777">
        <f t="shared" si="347"/>
        <v>4.3523054286335991</v>
      </c>
      <c r="D2777" s="1">
        <v>43270</v>
      </c>
      <c r="E2777">
        <v>-5.9210002017331502E-3</v>
      </c>
      <c r="F2777">
        <v>-1.1412799247875971E-2</v>
      </c>
      <c r="G2777">
        <f t="shared" si="349"/>
        <v>3.2790968420599578</v>
      </c>
      <c r="H2777">
        <f t="shared" si="349"/>
        <v>1.4130888352581614</v>
      </c>
      <c r="I2777" s="1">
        <f t="shared" si="345"/>
        <v>43270</v>
      </c>
      <c r="J2777">
        <f t="shared" si="346"/>
        <v>4.3523054286335991</v>
      </c>
      <c r="K2777">
        <f t="shared" si="342"/>
        <v>3.2790968420599578</v>
      </c>
      <c r="L2777">
        <f t="shared" si="342"/>
        <v>1.4130888352581614</v>
      </c>
    </row>
    <row r="2778" spans="1:12" x14ac:dyDescent="0.25">
      <c r="A2778" s="1">
        <v>43271</v>
      </c>
      <c r="B2778">
        <v>1.3810147351776001E-3</v>
      </c>
      <c r="C2778">
        <f t="shared" si="347"/>
        <v>4.3596970412977134</v>
      </c>
      <c r="D2778" s="1">
        <v>43271</v>
      </c>
      <c r="E2778">
        <v>-1.7214269767261E-3</v>
      </c>
      <c r="F2778">
        <v>-1.7009671107921509E-3</v>
      </c>
      <c r="G2778">
        <f t="shared" si="349"/>
        <v>3.2717306893200124</v>
      </c>
      <c r="H2778">
        <f t="shared" si="349"/>
        <v>1.4089842505139676</v>
      </c>
      <c r="I2778" s="1">
        <f t="shared" si="345"/>
        <v>43271</v>
      </c>
      <c r="J2778">
        <f t="shared" si="346"/>
        <v>4.3596970412977134</v>
      </c>
      <c r="K2778">
        <f t="shared" ref="K2778:L2841" si="350">G2778</f>
        <v>3.2717306893200124</v>
      </c>
      <c r="L2778">
        <f t="shared" si="350"/>
        <v>1.4089842505139676</v>
      </c>
    </row>
    <row r="2779" spans="1:12" x14ac:dyDescent="0.25">
      <c r="A2779" s="1">
        <v>43272</v>
      </c>
      <c r="B2779">
        <v>-6.7139378537210302E-3</v>
      </c>
      <c r="C2779">
        <f t="shared" si="347"/>
        <v>4.3237123684476684</v>
      </c>
      <c r="D2779" s="1">
        <v>43272</v>
      </c>
      <c r="E2779">
        <v>-7.1692493441425703E-3</v>
      </c>
      <c r="F2779">
        <v>-7.9527646849574252E-3</v>
      </c>
      <c r="G2779">
        <f t="shared" si="349"/>
        <v>3.2411055868772518</v>
      </c>
      <c r="H2779">
        <f t="shared" si="349"/>
        <v>1.3898261656398616</v>
      </c>
      <c r="I2779" s="1">
        <f t="shared" si="345"/>
        <v>43272</v>
      </c>
      <c r="J2779">
        <f t="shared" si="346"/>
        <v>4.3237123684476684</v>
      </c>
      <c r="K2779">
        <f t="shared" si="350"/>
        <v>3.2411055868772518</v>
      </c>
      <c r="L2779">
        <f t="shared" si="350"/>
        <v>1.3898261656398616</v>
      </c>
    </row>
    <row r="2780" spans="1:12" x14ac:dyDescent="0.25">
      <c r="A2780" s="1">
        <v>43273</v>
      </c>
      <c r="B2780">
        <v>-2.8335139976773198E-4</v>
      </c>
      <c r="C2780">
        <f t="shared" si="347"/>
        <v>4.3222038870961077</v>
      </c>
      <c r="D2780" s="1">
        <v>43273</v>
      </c>
      <c r="E2780">
        <v>2.45647756023079E-3</v>
      </c>
      <c r="F2780">
        <v>4.8669498764646324E-3</v>
      </c>
      <c r="G2780">
        <f t="shared" si="349"/>
        <v>3.2515237675819852</v>
      </c>
      <c r="H2780">
        <f t="shared" si="349"/>
        <v>1.4014573298014943</v>
      </c>
      <c r="I2780" s="1">
        <f t="shared" si="345"/>
        <v>43273</v>
      </c>
      <c r="J2780">
        <f t="shared" si="346"/>
        <v>4.3222038870961077</v>
      </c>
      <c r="K2780">
        <f t="shared" si="350"/>
        <v>3.2515237675819852</v>
      </c>
      <c r="L2780">
        <f t="shared" si="350"/>
        <v>1.4014573298014943</v>
      </c>
    </row>
    <row r="2781" spans="1:12" x14ac:dyDescent="0.25">
      <c r="A2781" s="1">
        <v>43276</v>
      </c>
      <c r="B2781">
        <v>-1.27484534625789E-2</v>
      </c>
      <c r="C2781">
        <f t="shared" si="347"/>
        <v>4.2543540185231068</v>
      </c>
      <c r="D2781" s="1">
        <v>43276</v>
      </c>
      <c r="E2781">
        <v>-1.06502063398965E-2</v>
      </c>
      <c r="F2781">
        <v>-1.3756928526022505E-2</v>
      </c>
      <c r="G2781">
        <f t="shared" si="349"/>
        <v>3.2062441621982627</v>
      </c>
      <c r="H2781">
        <f t="shared" si="349"/>
        <v>1.3684206529571221</v>
      </c>
      <c r="I2781" s="1">
        <f t="shared" si="345"/>
        <v>43276</v>
      </c>
      <c r="J2781">
        <f t="shared" si="346"/>
        <v>4.2543540185231068</v>
      </c>
      <c r="K2781">
        <f t="shared" si="350"/>
        <v>3.2062441621982627</v>
      </c>
      <c r="L2781">
        <f t="shared" si="350"/>
        <v>1.3684206529571221</v>
      </c>
    </row>
    <row r="2782" spans="1:12" x14ac:dyDescent="0.25">
      <c r="A2782" s="1">
        <v>43277</v>
      </c>
      <c r="B2782">
        <v>2.4565523000823399E-3</v>
      </c>
      <c r="C2782">
        <f t="shared" si="347"/>
        <v>4.2672616139727566</v>
      </c>
      <c r="D2782" s="1">
        <v>43277</v>
      </c>
      <c r="E2782">
        <v>5.7582342410864701E-4</v>
      </c>
      <c r="F2782">
        <v>1.4856234106424004E-3</v>
      </c>
      <c r="G2782">
        <f t="shared" si="349"/>
        <v>3.2086662161143771</v>
      </c>
      <c r="H2782">
        <f t="shared" si="349"/>
        <v>1.3719392341254042</v>
      </c>
      <c r="I2782" s="1">
        <f t="shared" si="345"/>
        <v>43277</v>
      </c>
      <c r="J2782">
        <f t="shared" si="346"/>
        <v>4.2672616139727566</v>
      </c>
      <c r="K2782">
        <f t="shared" si="350"/>
        <v>3.2086662161143771</v>
      </c>
      <c r="L2782">
        <f t="shared" si="350"/>
        <v>1.3719392341254042</v>
      </c>
    </row>
    <row r="2783" spans="1:12" x14ac:dyDescent="0.25">
      <c r="A2783" s="1">
        <v>43278</v>
      </c>
      <c r="B2783">
        <v>-9.2465120522335301E-3</v>
      </c>
      <c r="C2783">
        <f t="shared" si="347"/>
        <v>4.2185578159768911</v>
      </c>
      <c r="D2783" s="1">
        <v>43278</v>
      </c>
      <c r="E2783">
        <v>-7.8442943570290607E-3</v>
      </c>
      <c r="F2783">
        <v>-6.3871433801794275E-3</v>
      </c>
      <c r="G2783">
        <f t="shared" si="349"/>
        <v>3.1756521994646922</v>
      </c>
      <c r="H2783">
        <f t="shared" si="349"/>
        <v>1.3567893181479724</v>
      </c>
      <c r="I2783" s="1">
        <f t="shared" si="345"/>
        <v>43278</v>
      </c>
      <c r="J2783">
        <f t="shared" si="346"/>
        <v>4.2185578159768911</v>
      </c>
      <c r="K2783">
        <f t="shared" si="350"/>
        <v>3.1756521994646922</v>
      </c>
      <c r="L2783">
        <f t="shared" si="350"/>
        <v>1.3567893181479724</v>
      </c>
    </row>
    <row r="2784" spans="1:12" x14ac:dyDescent="0.25">
      <c r="A2784" s="1">
        <v>43279</v>
      </c>
      <c r="B2784">
        <v>8.8363493370457197E-3</v>
      </c>
      <c r="C2784">
        <f t="shared" si="347"/>
        <v>4.2646708158744335</v>
      </c>
      <c r="D2784" s="1">
        <v>43279</v>
      </c>
      <c r="E2784">
        <v>7.2412072395304904E-3</v>
      </c>
      <c r="F2784">
        <v>3.9815038337227548E-3</v>
      </c>
      <c r="G2784">
        <f t="shared" si="349"/>
        <v>3.2058889624012172</v>
      </c>
      <c r="H2784">
        <f t="shared" si="349"/>
        <v>1.3661728838534555</v>
      </c>
      <c r="I2784" s="1">
        <f t="shared" si="345"/>
        <v>43279</v>
      </c>
      <c r="J2784">
        <f t="shared" si="346"/>
        <v>4.2646708158744335</v>
      </c>
      <c r="K2784">
        <f t="shared" si="350"/>
        <v>3.2058889624012172</v>
      </c>
      <c r="L2784">
        <f t="shared" si="350"/>
        <v>1.3661728838534555</v>
      </c>
    </row>
    <row r="2785" spans="1:12" x14ac:dyDescent="0.25">
      <c r="A2785" s="1">
        <v>43280</v>
      </c>
      <c r="B2785">
        <v>3.9290507741127799E-3</v>
      </c>
      <c r="C2785">
        <f t="shared" si="347"/>
        <v>4.2853559748189936</v>
      </c>
      <c r="D2785" s="1">
        <v>43280</v>
      </c>
      <c r="E2785">
        <v>4.9299177269318002E-3</v>
      </c>
      <c r="F2785">
        <v>2.6848696617962631E-3</v>
      </c>
      <c r="G2785">
        <f t="shared" si="349"/>
        <v>3.2266236489544653</v>
      </c>
      <c r="H2785">
        <f t="shared" si="349"/>
        <v>1.3725257496438785</v>
      </c>
      <c r="I2785" s="1">
        <f t="shared" si="345"/>
        <v>43280</v>
      </c>
      <c r="J2785">
        <f t="shared" si="346"/>
        <v>4.2853559748189936</v>
      </c>
      <c r="K2785">
        <f t="shared" si="350"/>
        <v>3.2266236489544653</v>
      </c>
      <c r="L2785">
        <f t="shared" si="350"/>
        <v>1.3725257496438785</v>
      </c>
    </row>
    <row r="2786" spans="1:12" x14ac:dyDescent="0.25">
      <c r="A2786" s="1">
        <v>43283</v>
      </c>
      <c r="B2786">
        <v>1.12219481798129E-2</v>
      </c>
      <c r="C2786">
        <f t="shared" si="347"/>
        <v>4.3446679656802765</v>
      </c>
      <c r="D2786" s="1">
        <v>43283</v>
      </c>
      <c r="E2786">
        <v>2.1385359657185299E-3</v>
      </c>
      <c r="F2786">
        <v>0</v>
      </c>
      <c r="G2786">
        <f t="shared" si="349"/>
        <v>3.2356624356413102</v>
      </c>
      <c r="H2786">
        <f t="shared" si="349"/>
        <v>1.3725257496438785</v>
      </c>
      <c r="I2786" s="1">
        <f t="shared" si="345"/>
        <v>43283</v>
      </c>
      <c r="J2786">
        <f t="shared" si="346"/>
        <v>4.3446679656802765</v>
      </c>
      <c r="K2786">
        <f t="shared" si="350"/>
        <v>3.2356624356413102</v>
      </c>
      <c r="L2786">
        <f t="shared" si="350"/>
        <v>1.3725257496438785</v>
      </c>
    </row>
    <row r="2787" spans="1:12" x14ac:dyDescent="0.25">
      <c r="A2787" s="1">
        <v>43284</v>
      </c>
      <c r="B2787">
        <v>-1.17453320574449E-2</v>
      </c>
      <c r="C2787">
        <f t="shared" si="347"/>
        <v>4.2818930656865728</v>
      </c>
      <c r="D2787" s="1">
        <v>43284</v>
      </c>
      <c r="E2787">
        <v>-5.3000653613715001E-3</v>
      </c>
      <c r="F2787">
        <v>-4.4084482587252172E-3</v>
      </c>
      <c r="G2787">
        <f t="shared" ref="G2787:H2802" si="351">(1+E2787)*(1+G2786)-1</f>
        <v>3.2132131478837049</v>
      </c>
      <c r="H2787">
        <f t="shared" si="351"/>
        <v>1.36206659263408</v>
      </c>
      <c r="I2787" s="1">
        <f t="shared" si="345"/>
        <v>43284</v>
      </c>
      <c r="J2787">
        <f t="shared" si="346"/>
        <v>4.2818930656865728</v>
      </c>
      <c r="K2787">
        <f t="shared" si="350"/>
        <v>3.2132131478837049</v>
      </c>
      <c r="L2787">
        <f t="shared" si="350"/>
        <v>1.36206659263408</v>
      </c>
    </row>
    <row r="2788" spans="1:12" x14ac:dyDescent="0.25">
      <c r="A2788" s="1">
        <v>43286</v>
      </c>
      <c r="B2788">
        <v>1.57502300179427E-2</v>
      </c>
      <c r="C2788">
        <f t="shared" si="347"/>
        <v>4.3650840964013122</v>
      </c>
      <c r="D2788" s="1">
        <v>43286</v>
      </c>
      <c r="E2788">
        <v>8.5325459371437193E-3</v>
      </c>
      <c r="F2788">
        <v>7.8211722229208913E-3</v>
      </c>
      <c r="G2788">
        <f t="shared" si="351"/>
        <v>3.2491625826110004</v>
      </c>
      <c r="H2788">
        <f t="shared" si="351"/>
        <v>1.3805407222570789</v>
      </c>
      <c r="I2788" s="1">
        <f t="shared" si="345"/>
        <v>43286</v>
      </c>
      <c r="J2788">
        <f t="shared" si="346"/>
        <v>4.3650840964013122</v>
      </c>
      <c r="K2788">
        <f t="shared" si="350"/>
        <v>3.2491625826110004</v>
      </c>
      <c r="L2788">
        <f t="shared" si="350"/>
        <v>1.3805407222570789</v>
      </c>
    </row>
    <row r="2789" spans="1:12" x14ac:dyDescent="0.25">
      <c r="A2789" s="1">
        <v>43287</v>
      </c>
      <c r="B2789">
        <v>7.3314855007921799E-3</v>
      </c>
      <c r="C2789">
        <f t="shared" si="347"/>
        <v>4.4044181326646097</v>
      </c>
      <c r="D2789" s="1">
        <v>43287</v>
      </c>
      <c r="E2789">
        <v>5.1958715775760498E-3</v>
      </c>
      <c r="F2789">
        <v>4.3113119483624285E-3</v>
      </c>
      <c r="G2789">
        <f t="shared" si="351"/>
        <v>3.2712406857024883</v>
      </c>
      <c r="H2789">
        <f t="shared" si="351"/>
        <v>1.3908039759165094</v>
      </c>
      <c r="I2789" s="1">
        <f t="shared" si="345"/>
        <v>43287</v>
      </c>
      <c r="J2789">
        <f t="shared" si="346"/>
        <v>4.4044181326646097</v>
      </c>
      <c r="K2789">
        <f t="shared" si="350"/>
        <v>3.2712406857024883</v>
      </c>
      <c r="L2789">
        <f t="shared" si="350"/>
        <v>1.3908039759165094</v>
      </c>
    </row>
    <row r="2790" spans="1:12" x14ac:dyDescent="0.25">
      <c r="A2790" s="1">
        <v>43290</v>
      </c>
      <c r="B2790">
        <v>7.6321109753246102E-4</v>
      </c>
      <c r="C2790">
        <f t="shared" si="347"/>
        <v>4.4085428445591646</v>
      </c>
      <c r="D2790" s="1">
        <v>43290</v>
      </c>
      <c r="E2790">
        <v>1.07381773234694E-2</v>
      </c>
      <c r="F2790">
        <v>1.3246288112173765E-2</v>
      </c>
      <c r="G2790">
        <f t="shared" si="351"/>
        <v>3.3171060255767788</v>
      </c>
      <c r="H2790">
        <f t="shared" si="351"/>
        <v>1.4224732542012299</v>
      </c>
      <c r="I2790" s="1">
        <f t="shared" si="345"/>
        <v>43290</v>
      </c>
      <c r="J2790">
        <f t="shared" si="346"/>
        <v>4.4085428445591646</v>
      </c>
      <c r="K2790">
        <f t="shared" si="350"/>
        <v>3.3171060255767788</v>
      </c>
      <c r="L2790">
        <f t="shared" si="350"/>
        <v>1.4224732542012299</v>
      </c>
    </row>
    <row r="2791" spans="1:12" x14ac:dyDescent="0.25">
      <c r="A2791" s="1">
        <v>43291</v>
      </c>
      <c r="B2791">
        <v>8.82123128987998E-3</v>
      </c>
      <c r="C2791">
        <f t="shared" si="347"/>
        <v>4.4562528519322457</v>
      </c>
      <c r="D2791" s="1">
        <v>43291</v>
      </c>
      <c r="E2791">
        <v>5.9009115985771696E-3</v>
      </c>
      <c r="F2791">
        <v>5.6085713408182691E-3</v>
      </c>
      <c r="G2791">
        <f t="shared" si="351"/>
        <v>3.3425808865953917</v>
      </c>
      <c r="H2791">
        <f t="shared" si="351"/>
        <v>1.4360598682686416</v>
      </c>
      <c r="I2791" s="1">
        <f t="shared" si="345"/>
        <v>43291</v>
      </c>
      <c r="J2791">
        <f t="shared" si="346"/>
        <v>4.4562528519322457</v>
      </c>
      <c r="K2791">
        <f t="shared" si="350"/>
        <v>3.3425808865953917</v>
      </c>
      <c r="L2791">
        <f t="shared" si="350"/>
        <v>1.4360598682686416</v>
      </c>
    </row>
    <row r="2792" spans="1:12" x14ac:dyDescent="0.25">
      <c r="A2792" s="1">
        <v>43292</v>
      </c>
      <c r="B2792">
        <v>2.2310202081979001E-3</v>
      </c>
      <c r="C2792">
        <f t="shared" si="347"/>
        <v>4.4684258623059439</v>
      </c>
      <c r="D2792" s="1">
        <v>43292</v>
      </c>
      <c r="E2792">
        <v>-6.9264429797038698E-3</v>
      </c>
      <c r="F2792">
        <v>-8.6265944397981853E-3</v>
      </c>
      <c r="G2792">
        <f t="shared" si="351"/>
        <v>3.3125022476996371</v>
      </c>
      <c r="H2792">
        <f t="shared" si="351"/>
        <v>1.41504496775402</v>
      </c>
      <c r="I2792" s="1">
        <f t="shared" si="345"/>
        <v>43292</v>
      </c>
      <c r="J2792">
        <f t="shared" si="346"/>
        <v>4.4684258623059439</v>
      </c>
      <c r="K2792">
        <f t="shared" si="350"/>
        <v>3.3125022476996371</v>
      </c>
      <c r="L2792">
        <f t="shared" si="350"/>
        <v>1.41504496775402</v>
      </c>
    </row>
    <row r="2793" spans="1:12" x14ac:dyDescent="0.25">
      <c r="A2793" s="1">
        <v>43293</v>
      </c>
      <c r="B2793">
        <v>1.0108641462336299E-2</v>
      </c>
      <c r="C2793">
        <f t="shared" si="347"/>
        <v>4.5237042187113623</v>
      </c>
      <c r="D2793" s="1">
        <v>43293</v>
      </c>
      <c r="E2793">
        <v>9.6949664652770801E-3</v>
      </c>
      <c r="F2793">
        <v>8.9846541629230448E-3</v>
      </c>
      <c r="G2793">
        <f t="shared" si="351"/>
        <v>3.3543118123725169</v>
      </c>
      <c r="H2793">
        <f t="shared" si="351"/>
        <v>1.4367433115771977</v>
      </c>
      <c r="I2793" s="1">
        <f t="shared" si="345"/>
        <v>43293</v>
      </c>
      <c r="J2793">
        <f t="shared" si="346"/>
        <v>4.5237042187113623</v>
      </c>
      <c r="K2793">
        <f t="shared" si="350"/>
        <v>3.3543118123725169</v>
      </c>
      <c r="L2793">
        <f t="shared" si="350"/>
        <v>1.4367433115771977</v>
      </c>
    </row>
    <row r="2794" spans="1:12" x14ac:dyDescent="0.25">
      <c r="A2794" s="1">
        <v>43294</v>
      </c>
      <c r="B2794">
        <v>3.4345018989361E-3</v>
      </c>
      <c r="C2794">
        <f t="shared" si="347"/>
        <v>4.5426753913396878</v>
      </c>
      <c r="D2794" s="1">
        <v>43294</v>
      </c>
      <c r="E2794">
        <v>1.4118900042629E-3</v>
      </c>
      <c r="F2794">
        <v>3.6101669573540551E-3</v>
      </c>
      <c r="G2794">
        <f t="shared" si="351"/>
        <v>3.36045962169585</v>
      </c>
      <c r="H2794">
        <f t="shared" si="351"/>
        <v>1.4455403617642073</v>
      </c>
      <c r="I2794" s="1">
        <f t="shared" si="345"/>
        <v>43294</v>
      </c>
      <c r="J2794">
        <f t="shared" si="346"/>
        <v>4.5426753913396878</v>
      </c>
      <c r="K2794">
        <f t="shared" si="350"/>
        <v>3.36045962169585</v>
      </c>
      <c r="L2794">
        <f t="shared" si="350"/>
        <v>1.4455403617642073</v>
      </c>
    </row>
    <row r="2795" spans="1:12" x14ac:dyDescent="0.25">
      <c r="A2795" s="1">
        <v>43297</v>
      </c>
      <c r="B2795">
        <v>-1.03904015141417E-3</v>
      </c>
      <c r="C2795">
        <f t="shared" si="347"/>
        <v>4.5369163290618308</v>
      </c>
      <c r="D2795" s="1">
        <v>43297</v>
      </c>
      <c r="E2795">
        <v>1.6604114789026999E-3</v>
      </c>
      <c r="F2795">
        <v>1.8784524064194841E-3</v>
      </c>
      <c r="G2795">
        <f t="shared" si="351"/>
        <v>3.3676997789050054</v>
      </c>
      <c r="H2795">
        <f t="shared" si="351"/>
        <v>1.4501341929417593</v>
      </c>
      <c r="I2795" s="1">
        <f t="shared" si="345"/>
        <v>43297</v>
      </c>
      <c r="J2795">
        <f t="shared" si="346"/>
        <v>4.5369163290618308</v>
      </c>
      <c r="K2795">
        <f t="shared" si="350"/>
        <v>3.3676997789050054</v>
      </c>
      <c r="L2795">
        <f t="shared" si="350"/>
        <v>1.4501341929417593</v>
      </c>
    </row>
    <row r="2796" spans="1:12" x14ac:dyDescent="0.25">
      <c r="A2796" s="1">
        <v>43298</v>
      </c>
      <c r="B2796">
        <v>1.5560957403000001E-3</v>
      </c>
      <c r="C2796">
        <f t="shared" si="347"/>
        <v>4.5455323009758812</v>
      </c>
      <c r="D2796" s="1">
        <v>43298</v>
      </c>
      <c r="E2796">
        <v>2.40545578571428E-3</v>
      </c>
      <c r="F2796">
        <v>2.4336485658806861E-3</v>
      </c>
      <c r="G2796">
        <f t="shared" si="351"/>
        <v>3.3782060876084357</v>
      </c>
      <c r="H2796">
        <f t="shared" si="351"/>
        <v>1.456096958506627</v>
      </c>
      <c r="I2796" s="1">
        <f t="shared" si="345"/>
        <v>43298</v>
      </c>
      <c r="J2796">
        <f t="shared" si="346"/>
        <v>4.5455323009758812</v>
      </c>
      <c r="K2796">
        <f t="shared" si="350"/>
        <v>3.3782060876084357</v>
      </c>
      <c r="L2796">
        <f t="shared" si="350"/>
        <v>1.456096958506627</v>
      </c>
    </row>
    <row r="2797" spans="1:12" x14ac:dyDescent="0.25">
      <c r="A2797" s="1">
        <v>43299</v>
      </c>
      <c r="B2797">
        <v>-3.4555936457265999E-4</v>
      </c>
      <c r="C2797">
        <f t="shared" si="347"/>
        <v>4.5436159903577389</v>
      </c>
      <c r="D2797" s="1">
        <v>43299</v>
      </c>
      <c r="E2797">
        <v>1.3074305857601199E-3</v>
      </c>
      <c r="F2797">
        <v>2.9846851288510834E-3</v>
      </c>
      <c r="G2797">
        <f t="shared" si="351"/>
        <v>3.3839302881581359</v>
      </c>
      <c r="H2797">
        <f t="shared" si="351"/>
        <v>1.4634276345736983</v>
      </c>
      <c r="I2797" s="1">
        <f t="shared" si="345"/>
        <v>43299</v>
      </c>
      <c r="J2797">
        <f t="shared" si="346"/>
        <v>4.5436159903577389</v>
      </c>
      <c r="K2797">
        <f t="shared" si="350"/>
        <v>3.3839302881581359</v>
      </c>
      <c r="L2797">
        <f t="shared" si="350"/>
        <v>1.4634276345736983</v>
      </c>
    </row>
    <row r="2798" spans="1:12" x14ac:dyDescent="0.25">
      <c r="A2798" s="1">
        <v>43300</v>
      </c>
      <c r="B2798">
        <v>2.1733827689383299E-3</v>
      </c>
      <c r="C2798">
        <f t="shared" si="347"/>
        <v>4.5556643898287934</v>
      </c>
      <c r="D2798" s="1">
        <v>43300</v>
      </c>
      <c r="E2798">
        <v>-4.5386795010653198E-3</v>
      </c>
      <c r="F2798">
        <v>-4.9200714392292344E-3</v>
      </c>
      <c r="G2798">
        <f t="shared" si="351"/>
        <v>3.3640330336251729</v>
      </c>
      <c r="H2798">
        <f t="shared" si="351"/>
        <v>1.451307394626224</v>
      </c>
      <c r="I2798" s="1">
        <f t="shared" si="345"/>
        <v>43300</v>
      </c>
      <c r="J2798">
        <f t="shared" si="346"/>
        <v>4.5556643898287934</v>
      </c>
      <c r="K2798">
        <f t="shared" si="350"/>
        <v>3.3640330336251729</v>
      </c>
      <c r="L2798">
        <f t="shared" si="350"/>
        <v>1.451307394626224</v>
      </c>
    </row>
    <row r="2799" spans="1:12" x14ac:dyDescent="0.25">
      <c r="A2799" s="1">
        <v>43301</v>
      </c>
      <c r="B2799" s="2">
        <v>-8.5092902256565594E-5</v>
      </c>
      <c r="C2799">
        <f t="shared" si="347"/>
        <v>4.5551916422218994</v>
      </c>
      <c r="D2799" s="1">
        <v>43301</v>
      </c>
      <c r="E2799">
        <v>8.2348140209162902E-4</v>
      </c>
      <c r="F2799">
        <v>-1.2774334044873825E-4</v>
      </c>
      <c r="G2799">
        <f t="shared" si="351"/>
        <v>3.3676267336664765</v>
      </c>
      <c r="H2799">
        <f t="shared" si="351"/>
        <v>1.450994256431168</v>
      </c>
      <c r="I2799" s="1">
        <f t="shared" si="345"/>
        <v>43301</v>
      </c>
      <c r="J2799">
        <f t="shared" si="346"/>
        <v>4.5551916422218994</v>
      </c>
      <c r="K2799">
        <f t="shared" si="350"/>
        <v>3.3676267336664765</v>
      </c>
      <c r="L2799">
        <f t="shared" si="350"/>
        <v>1.450994256431168</v>
      </c>
    </row>
    <row r="2800" spans="1:12" x14ac:dyDescent="0.25">
      <c r="A2800" s="1">
        <v>43304</v>
      </c>
      <c r="B2800">
        <v>1.12719875181263E-3</v>
      </c>
      <c r="C2800">
        <f t="shared" si="347"/>
        <v>4.561453447307092</v>
      </c>
      <c r="D2800" s="1">
        <v>43304</v>
      </c>
      <c r="E2800">
        <v>4.6039797840591898E-4</v>
      </c>
      <c r="F2800">
        <v>-7.1865679549754091E-4</v>
      </c>
      <c r="G2800">
        <f t="shared" si="351"/>
        <v>3.3696375801850884</v>
      </c>
      <c r="H2800">
        <f t="shared" si="351"/>
        <v>1.4492328327530584</v>
      </c>
      <c r="I2800" s="1">
        <f t="shared" si="345"/>
        <v>43304</v>
      </c>
      <c r="J2800">
        <f t="shared" si="346"/>
        <v>4.561453447307092</v>
      </c>
      <c r="K2800">
        <f t="shared" si="350"/>
        <v>3.3696375801850884</v>
      </c>
      <c r="L2800">
        <f t="shared" si="350"/>
        <v>1.4492328327530584</v>
      </c>
    </row>
    <row r="2801" spans="1:12" x14ac:dyDescent="0.25">
      <c r="A2801" s="1">
        <v>43305</v>
      </c>
      <c r="B2801">
        <v>4.0072043515024898E-3</v>
      </c>
      <c r="C2801">
        <f t="shared" si="347"/>
        <v>4.583739327761819</v>
      </c>
      <c r="D2801" s="1">
        <v>43305</v>
      </c>
      <c r="E2801">
        <v>5.8083764879038203E-3</v>
      </c>
      <c r="F2801">
        <v>7.7917676705485661E-3</v>
      </c>
      <c r="G2801">
        <f t="shared" si="351"/>
        <v>3.395018080366496</v>
      </c>
      <c r="H2801">
        <f t="shared" si="351"/>
        <v>1.4683166859569496</v>
      </c>
      <c r="I2801" s="1">
        <f t="shared" si="345"/>
        <v>43305</v>
      </c>
      <c r="J2801">
        <f t="shared" si="346"/>
        <v>4.583739327761819</v>
      </c>
      <c r="K2801">
        <f t="shared" si="350"/>
        <v>3.395018080366496</v>
      </c>
      <c r="L2801">
        <f t="shared" si="350"/>
        <v>1.4683166859569496</v>
      </c>
    </row>
    <row r="2802" spans="1:12" x14ac:dyDescent="0.25">
      <c r="A2802" s="1">
        <v>43306</v>
      </c>
      <c r="B2802">
        <v>8.3772332873206599E-3</v>
      </c>
      <c r="C2802">
        <f t="shared" si="347"/>
        <v>4.6305156147260664</v>
      </c>
      <c r="D2802" s="1">
        <v>43306</v>
      </c>
      <c r="E2802">
        <v>9.1312034624904392E-3</v>
      </c>
      <c r="F2802">
        <v>7.1765081977697154E-3</v>
      </c>
      <c r="G2802">
        <f t="shared" si="351"/>
        <v>3.4351498846796469</v>
      </c>
      <c r="H2802">
        <f t="shared" si="351"/>
        <v>1.4860305808884116</v>
      </c>
      <c r="I2802" s="1">
        <f t="shared" si="345"/>
        <v>43306</v>
      </c>
      <c r="J2802">
        <f t="shared" si="346"/>
        <v>4.6305156147260664</v>
      </c>
      <c r="K2802">
        <f t="shared" si="350"/>
        <v>3.4351498846796469</v>
      </c>
      <c r="L2802">
        <f t="shared" si="350"/>
        <v>1.4860305808884116</v>
      </c>
    </row>
    <row r="2803" spans="1:12" x14ac:dyDescent="0.25">
      <c r="A2803" s="1">
        <v>43307</v>
      </c>
      <c r="B2803">
        <v>-2.47927548680669E-3</v>
      </c>
      <c r="C2803">
        <f t="shared" si="347"/>
        <v>4.6165560153843934</v>
      </c>
      <c r="D2803" s="1">
        <v>43307</v>
      </c>
      <c r="E2803">
        <v>2.21404819432186E-3</v>
      </c>
      <c r="F2803">
        <v>4.3304535488895013E-3</v>
      </c>
      <c r="G2803">
        <f t="shared" ref="G2803:H2818" si="352">(1+E2803)*(1+G2802)-1</f>
        <v>3.4449695202733688</v>
      </c>
      <c r="H2803">
        <f t="shared" si="352"/>
        <v>1.4967962208400678</v>
      </c>
      <c r="I2803" s="1">
        <f t="shared" si="345"/>
        <v>43307</v>
      </c>
      <c r="J2803">
        <f t="shared" si="346"/>
        <v>4.6165560153843934</v>
      </c>
      <c r="K2803">
        <f t="shared" si="350"/>
        <v>3.4449695202733688</v>
      </c>
      <c r="L2803">
        <f t="shared" si="350"/>
        <v>1.4967962208400678</v>
      </c>
    </row>
    <row r="2804" spans="1:12" x14ac:dyDescent="0.25">
      <c r="A2804" s="1">
        <v>43308</v>
      </c>
      <c r="B2804">
        <v>-1.10383257070336E-2</v>
      </c>
      <c r="C2804">
        <f t="shared" si="347"/>
        <v>4.5545586407347818</v>
      </c>
      <c r="D2804" s="1">
        <v>43308</v>
      </c>
      <c r="E2804">
        <v>-4.8073325356576199E-3</v>
      </c>
      <c r="F2804">
        <v>-3.3709223653063392E-3</v>
      </c>
      <c r="G2804">
        <f t="shared" si="352"/>
        <v>3.4236010736785527</v>
      </c>
      <c r="H2804">
        <f t="shared" si="352"/>
        <v>1.4883797146176256</v>
      </c>
      <c r="I2804" s="1">
        <f t="shared" si="345"/>
        <v>43308</v>
      </c>
      <c r="J2804">
        <f t="shared" si="346"/>
        <v>4.5545586407347818</v>
      </c>
      <c r="K2804">
        <f t="shared" si="350"/>
        <v>3.4236010736785527</v>
      </c>
      <c r="L2804">
        <f t="shared" si="350"/>
        <v>1.4883797146176256</v>
      </c>
    </row>
    <row r="2805" spans="1:12" x14ac:dyDescent="0.25">
      <c r="A2805" s="1">
        <v>43311</v>
      </c>
      <c r="B2805">
        <v>-1.05993302786332E-3</v>
      </c>
      <c r="C2805">
        <f t="shared" si="347"/>
        <v>4.548671180576263</v>
      </c>
      <c r="D2805" s="1">
        <v>43311</v>
      </c>
      <c r="E2805">
        <v>-5.3730578923307602E-3</v>
      </c>
      <c r="F2805">
        <v>-5.4668136425344294E-3</v>
      </c>
      <c r="G2805">
        <f t="shared" si="352"/>
        <v>3.3998328090171013</v>
      </c>
      <c r="H2805">
        <f t="shared" si="352"/>
        <v>1.4747762064459482</v>
      </c>
      <c r="I2805" s="1">
        <f t="shared" si="345"/>
        <v>43311</v>
      </c>
      <c r="J2805">
        <f t="shared" si="346"/>
        <v>4.548671180576263</v>
      </c>
      <c r="K2805">
        <f t="shared" si="350"/>
        <v>3.3998328090171013</v>
      </c>
      <c r="L2805">
        <f t="shared" si="350"/>
        <v>1.4747762064459482</v>
      </c>
    </row>
    <row r="2806" spans="1:12" x14ac:dyDescent="0.25">
      <c r="A2806" s="1">
        <v>43312</v>
      </c>
      <c r="B2806">
        <v>1.4551455664301601E-3</v>
      </c>
      <c r="C2806">
        <f t="shared" si="347"/>
        <v>4.5567453048442577</v>
      </c>
      <c r="D2806" s="1">
        <v>43312</v>
      </c>
      <c r="E2806">
        <v>4.2192911548466702E-3</v>
      </c>
      <c r="F2806">
        <v>5.141057582093822E-3</v>
      </c>
      <c r="G2806">
        <f t="shared" si="352"/>
        <v>3.4183969846709914</v>
      </c>
      <c r="H2806">
        <f t="shared" si="352"/>
        <v>1.4874991734260825</v>
      </c>
      <c r="I2806" s="1">
        <f t="shared" si="345"/>
        <v>43312</v>
      </c>
      <c r="J2806">
        <f t="shared" si="346"/>
        <v>4.5567453048442577</v>
      </c>
      <c r="K2806">
        <f t="shared" si="350"/>
        <v>3.4183969846709914</v>
      </c>
      <c r="L2806">
        <f t="shared" si="350"/>
        <v>1.4874991734260825</v>
      </c>
    </row>
    <row r="2807" spans="1:12" x14ac:dyDescent="0.25">
      <c r="A2807" s="1">
        <v>43313</v>
      </c>
      <c r="B2807">
        <v>2.4750690087755301E-3</v>
      </c>
      <c r="C2807">
        <f t="shared" si="347"/>
        <v>4.5704986329379373</v>
      </c>
      <c r="D2807" s="1">
        <v>43313</v>
      </c>
      <c r="E2807">
        <v>-2.6301844649099198E-3</v>
      </c>
      <c r="F2807">
        <v>-4.1706610204458316E-3</v>
      </c>
      <c r="G2807">
        <f t="shared" si="352"/>
        <v>3.4067757855621048</v>
      </c>
      <c r="H2807">
        <f t="shared" si="352"/>
        <v>1.4771246575850832</v>
      </c>
      <c r="I2807" s="1">
        <f t="shared" si="345"/>
        <v>43313</v>
      </c>
      <c r="J2807">
        <f t="shared" si="346"/>
        <v>4.5704986329379373</v>
      </c>
      <c r="K2807">
        <f t="shared" si="350"/>
        <v>3.4067757855621048</v>
      </c>
      <c r="L2807">
        <f t="shared" si="350"/>
        <v>1.4771246575850832</v>
      </c>
    </row>
    <row r="2808" spans="1:12" x14ac:dyDescent="0.25">
      <c r="A2808" s="1">
        <v>43314</v>
      </c>
      <c r="B2808">
        <v>3.6695891357977801E-3</v>
      </c>
      <c r="C2808">
        <f t="shared" si="347"/>
        <v>4.5909400742023427</v>
      </c>
      <c r="D2808" s="1">
        <v>43314</v>
      </c>
      <c r="E2808">
        <v>3.04882281606789E-3</v>
      </c>
      <c r="F2808">
        <v>-3.9404710554302724E-5</v>
      </c>
      <c r="G2808">
        <f t="shared" si="352"/>
        <v>3.4202112641224218</v>
      </c>
      <c r="H2808">
        <f t="shared" si="352"/>
        <v>1.477027047204944</v>
      </c>
      <c r="I2808" s="1">
        <f t="shared" si="345"/>
        <v>43314</v>
      </c>
      <c r="J2808">
        <f t="shared" si="346"/>
        <v>4.5909400742023427</v>
      </c>
      <c r="K2808">
        <f t="shared" si="350"/>
        <v>3.4202112641224218</v>
      </c>
      <c r="L2808">
        <f t="shared" si="350"/>
        <v>1.477027047204944</v>
      </c>
    </row>
    <row r="2809" spans="1:12" x14ac:dyDescent="0.25">
      <c r="A2809" s="1">
        <v>43315</v>
      </c>
      <c r="B2809">
        <v>7.8512778902471506E-3</v>
      </c>
      <c r="C2809">
        <f t="shared" si="347"/>
        <v>4.6348360983926238</v>
      </c>
      <c r="D2809" s="1">
        <v>43315</v>
      </c>
      <c r="E2809">
        <v>5.5037408625337398E-3</v>
      </c>
      <c r="F2809">
        <v>5.0967041414269332E-3</v>
      </c>
      <c r="G2809">
        <f t="shared" si="352"/>
        <v>3.4445389614778046</v>
      </c>
      <c r="H2809">
        <f t="shared" si="352"/>
        <v>1.4896517212148601</v>
      </c>
      <c r="I2809" s="1">
        <f t="shared" si="345"/>
        <v>43315</v>
      </c>
      <c r="J2809">
        <f t="shared" si="346"/>
        <v>4.6348360983926238</v>
      </c>
      <c r="K2809">
        <f t="shared" si="350"/>
        <v>3.4445389614778046</v>
      </c>
      <c r="L2809">
        <f t="shared" si="350"/>
        <v>1.4896517212148601</v>
      </c>
    </row>
    <row r="2810" spans="1:12" x14ac:dyDescent="0.25">
      <c r="A2810" s="1">
        <v>43318</v>
      </c>
      <c r="B2810">
        <v>2.7585292558533199E-3</v>
      </c>
      <c r="C2810">
        <f t="shared" si="347"/>
        <v>4.6503799586219783</v>
      </c>
      <c r="D2810" s="1">
        <v>43318</v>
      </c>
      <c r="E2810">
        <v>2.8831302862165299E-3</v>
      </c>
      <c r="F2810">
        <v>1.8080200473740149E-3</v>
      </c>
      <c r="G2810">
        <f t="shared" si="352"/>
        <v>3.45735314636591</v>
      </c>
      <c r="H2810">
        <f t="shared" si="352"/>
        <v>1.4941530614377956</v>
      </c>
      <c r="I2810" s="1">
        <f t="shared" si="345"/>
        <v>43318</v>
      </c>
      <c r="J2810">
        <f t="shared" si="346"/>
        <v>4.6503799586219783</v>
      </c>
      <c r="K2810">
        <f t="shared" si="350"/>
        <v>3.45735314636591</v>
      </c>
      <c r="L2810">
        <f t="shared" si="350"/>
        <v>1.4941530614377956</v>
      </c>
    </row>
    <row r="2811" spans="1:12" x14ac:dyDescent="0.25">
      <c r="A2811" s="1">
        <v>43319</v>
      </c>
      <c r="B2811">
        <v>3.0316822286204901E-3</v>
      </c>
      <c r="C2811">
        <f t="shared" si="347"/>
        <v>4.6675101151274863</v>
      </c>
      <c r="D2811" s="1">
        <v>43319</v>
      </c>
      <c r="E2811">
        <v>5.5282342954118702E-3</v>
      </c>
      <c r="F2811">
        <v>4.9835732765717289E-3</v>
      </c>
      <c r="G2811">
        <f t="shared" si="352"/>
        <v>3.4819944388964119</v>
      </c>
      <c r="H2811">
        <f t="shared" si="352"/>
        <v>1.5065828559824563</v>
      </c>
      <c r="I2811" s="1">
        <f t="shared" si="345"/>
        <v>43319</v>
      </c>
      <c r="J2811">
        <f t="shared" si="346"/>
        <v>4.6675101151274863</v>
      </c>
      <c r="K2811">
        <f t="shared" si="350"/>
        <v>3.4819944388964119</v>
      </c>
      <c r="L2811">
        <f t="shared" si="350"/>
        <v>1.5065828559824563</v>
      </c>
    </row>
    <row r="2812" spans="1:12" x14ac:dyDescent="0.25">
      <c r="A2812" s="1">
        <v>43320</v>
      </c>
      <c r="B2812">
        <v>3.0328712302533998E-4</v>
      </c>
      <c r="C2812">
        <f t="shared" si="347"/>
        <v>4.6692289979650203</v>
      </c>
      <c r="D2812" s="1">
        <v>43320</v>
      </c>
      <c r="E2812">
        <v>-1.4699340371648699E-3</v>
      </c>
      <c r="F2812">
        <v>-1.9522547228143505E-3</v>
      </c>
      <c r="G2812">
        <f t="shared" si="352"/>
        <v>3.475406202716294</v>
      </c>
      <c r="H2812">
        <f t="shared" si="352"/>
        <v>1.5016893677637393</v>
      </c>
      <c r="I2812" s="1">
        <f t="shared" si="345"/>
        <v>43320</v>
      </c>
      <c r="J2812">
        <f t="shared" si="346"/>
        <v>4.6692289979650203</v>
      </c>
      <c r="K2812">
        <f t="shared" si="350"/>
        <v>3.475406202716294</v>
      </c>
      <c r="L2812">
        <f t="shared" si="350"/>
        <v>1.5016893677637393</v>
      </c>
    </row>
    <row r="2813" spans="1:12" x14ac:dyDescent="0.25">
      <c r="A2813" s="1">
        <v>43321</v>
      </c>
      <c r="B2813">
        <v>-8.4182253292669896E-4</v>
      </c>
      <c r="C2813">
        <f t="shared" si="347"/>
        <v>4.6644565132502116</v>
      </c>
      <c r="D2813" s="1">
        <v>43321</v>
      </c>
      <c r="E2813">
        <v>-1.6181286044749999E-3</v>
      </c>
      <c r="F2813">
        <v>-1.7994566295788106E-3</v>
      </c>
      <c r="G2813">
        <f t="shared" si="352"/>
        <v>3.4681644199230339</v>
      </c>
      <c r="H2813">
        <f t="shared" si="352"/>
        <v>1.4971876862457698</v>
      </c>
      <c r="I2813" s="1">
        <f t="shared" si="345"/>
        <v>43321</v>
      </c>
      <c r="J2813">
        <f t="shared" si="346"/>
        <v>4.6644565132502116</v>
      </c>
      <c r="K2813">
        <f t="shared" si="350"/>
        <v>3.4681644199230339</v>
      </c>
      <c r="L2813">
        <f t="shared" si="350"/>
        <v>1.4971876862457698</v>
      </c>
    </row>
    <row r="2814" spans="1:12" x14ac:dyDescent="0.25">
      <c r="A2814" s="1">
        <v>43322</v>
      </c>
      <c r="B2814">
        <v>-9.0739097213859091E-3</v>
      </c>
      <c r="C2814">
        <f t="shared" si="347"/>
        <v>4.6130577462282627</v>
      </c>
      <c r="D2814" s="1">
        <v>43322</v>
      </c>
      <c r="E2814">
        <v>-6.23113167320792E-3</v>
      </c>
      <c r="F2814">
        <v>-7.2897983210045147E-3</v>
      </c>
      <c r="G2814">
        <f t="shared" si="352"/>
        <v>3.4403226990849509</v>
      </c>
      <c r="H2814">
        <f t="shared" si="352"/>
        <v>1.4789836916433421</v>
      </c>
      <c r="I2814" s="1">
        <f t="shared" si="345"/>
        <v>43322</v>
      </c>
      <c r="J2814">
        <f t="shared" si="346"/>
        <v>4.6130577462282627</v>
      </c>
      <c r="K2814">
        <f t="shared" si="350"/>
        <v>3.4403226990849509</v>
      </c>
      <c r="L2814">
        <f t="shared" si="350"/>
        <v>1.4789836916433421</v>
      </c>
    </row>
    <row r="2815" spans="1:12" x14ac:dyDescent="0.25">
      <c r="A2815" s="1">
        <v>43325</v>
      </c>
      <c r="B2815">
        <v>-5.4956600375897302E-3</v>
      </c>
      <c r="C2815">
        <f t="shared" si="347"/>
        <v>4.5822102890836325</v>
      </c>
      <c r="D2815" s="1">
        <v>43325</v>
      </c>
      <c r="E2815">
        <v>-4.0747812203083102E-3</v>
      </c>
      <c r="F2815">
        <v>-4.9740740039609932E-3</v>
      </c>
      <c r="G2815">
        <f t="shared" si="352"/>
        <v>3.4222293555386107</v>
      </c>
      <c r="H2815">
        <f t="shared" si="352"/>
        <v>1.4666530433064957</v>
      </c>
      <c r="I2815" s="1">
        <f t="shared" si="345"/>
        <v>43325</v>
      </c>
      <c r="J2815">
        <f t="shared" si="346"/>
        <v>4.5822102890836325</v>
      </c>
      <c r="K2815">
        <f t="shared" si="350"/>
        <v>3.4222293555386107</v>
      </c>
      <c r="L2815">
        <f t="shared" si="350"/>
        <v>1.4666530433064957</v>
      </c>
    </row>
    <row r="2816" spans="1:12" x14ac:dyDescent="0.25">
      <c r="A2816" s="1">
        <v>43326</v>
      </c>
      <c r="B2816">
        <v>5.4458460846203002E-3</v>
      </c>
      <c r="C2816">
        <f t="shared" si="347"/>
        <v>4.6126101471299661</v>
      </c>
      <c r="D2816" s="1">
        <v>43326</v>
      </c>
      <c r="E2816">
        <v>4.4813271351598202E-3</v>
      </c>
      <c r="F2816">
        <v>4.6420301484648707E-3</v>
      </c>
      <c r="G2816">
        <f t="shared" si="352"/>
        <v>3.4420468119474865</v>
      </c>
      <c r="H2816">
        <f t="shared" si="352"/>
        <v>1.4781033210993271</v>
      </c>
      <c r="I2816" s="1">
        <f t="shared" si="345"/>
        <v>43326</v>
      </c>
      <c r="J2816">
        <f t="shared" si="346"/>
        <v>4.6126101471299661</v>
      </c>
      <c r="K2816">
        <f t="shared" si="350"/>
        <v>3.4420468119474865</v>
      </c>
      <c r="L2816">
        <f t="shared" si="350"/>
        <v>1.4781033210993271</v>
      </c>
    </row>
    <row r="2817" spans="1:12" x14ac:dyDescent="0.25">
      <c r="A2817" s="1">
        <v>43327</v>
      </c>
      <c r="B2817">
        <v>-7.9471783089999899E-4</v>
      </c>
      <c r="C2817">
        <f t="shared" si="347"/>
        <v>4.6081497057681515</v>
      </c>
      <c r="D2817" s="1">
        <v>43327</v>
      </c>
      <c r="E2817">
        <v>-4.4924393214285704E-3</v>
      </c>
      <c r="F2817">
        <v>-5.726576230469016E-3</v>
      </c>
      <c r="G2817">
        <f t="shared" si="352"/>
        <v>3.4220911861818673</v>
      </c>
      <c r="H2817">
        <f t="shared" si="352"/>
        <v>1.4639122735240733</v>
      </c>
      <c r="I2817" s="1">
        <f t="shared" si="345"/>
        <v>43327</v>
      </c>
      <c r="J2817">
        <f t="shared" si="346"/>
        <v>4.6081497057681515</v>
      </c>
      <c r="K2817">
        <f t="shared" si="350"/>
        <v>3.4220911861818673</v>
      </c>
      <c r="L2817">
        <f t="shared" si="350"/>
        <v>1.4639122735240733</v>
      </c>
    </row>
    <row r="2818" spans="1:12" x14ac:dyDescent="0.25">
      <c r="A2818" s="1">
        <v>43328</v>
      </c>
      <c r="B2818">
        <v>1.2172189809470499E-2</v>
      </c>
      <c r="C2818">
        <f t="shared" si="347"/>
        <v>4.676413168466687</v>
      </c>
      <c r="D2818" s="1">
        <v>43328</v>
      </c>
      <c r="E2818">
        <v>1.4994757018229299E-2</v>
      </c>
      <c r="F2818">
        <v>1.6603057109530805E-2</v>
      </c>
      <c r="G2818">
        <f t="shared" si="352"/>
        <v>3.4883993690311179</v>
      </c>
      <c r="H2818">
        <f t="shared" si="352"/>
        <v>1.5048207497142672</v>
      </c>
      <c r="I2818" s="1">
        <f t="shared" ref="I2818:I2881" si="353">A2818</f>
        <v>43328</v>
      </c>
      <c r="J2818">
        <f t="shared" ref="J2818:J2881" si="354">C2818</f>
        <v>4.676413168466687</v>
      </c>
      <c r="K2818">
        <f t="shared" si="350"/>
        <v>3.4883993690311179</v>
      </c>
      <c r="L2818">
        <f t="shared" si="350"/>
        <v>1.5048207497142672</v>
      </c>
    </row>
    <row r="2819" spans="1:12" x14ac:dyDescent="0.25">
      <c r="A2819" s="1">
        <v>43329</v>
      </c>
      <c r="B2819">
        <v>5.5969387552945197E-3</v>
      </c>
      <c r="C2819">
        <f t="shared" ref="C2819:C2882" si="355">(1+B2819)*(1+C2818)-1</f>
        <v>4.7081837053203426</v>
      </c>
      <c r="D2819" s="1">
        <v>43329</v>
      </c>
      <c r="E2819">
        <v>3.6139919784639101E-3</v>
      </c>
      <c r="F2819">
        <v>4.3385722804580862E-3</v>
      </c>
      <c r="G2819">
        <f t="shared" ref="G2819:H2834" si="356">(1+E2819)*(1+G2818)-1</f>
        <v>3.5046204083469386</v>
      </c>
      <c r="H2819">
        <f t="shared" si="356"/>
        <v>1.5156880955864938</v>
      </c>
      <c r="I2819" s="1">
        <f t="shared" si="353"/>
        <v>43329</v>
      </c>
      <c r="J2819">
        <f t="shared" si="354"/>
        <v>4.7081837053203426</v>
      </c>
      <c r="K2819">
        <f t="shared" si="350"/>
        <v>3.5046204083469386</v>
      </c>
      <c r="L2819">
        <f t="shared" si="350"/>
        <v>1.5156880955864938</v>
      </c>
    </row>
    <row r="2820" spans="1:12" x14ac:dyDescent="0.25">
      <c r="A2820" s="1">
        <v>43332</v>
      </c>
      <c r="B2820">
        <v>6.6253366089278395E-4</v>
      </c>
      <c r="C2820">
        <f t="shared" si="355"/>
        <v>4.7119655691676767</v>
      </c>
      <c r="D2820" s="1">
        <v>43332</v>
      </c>
      <c r="E2820">
        <v>2.61481781612611E-3</v>
      </c>
      <c r="F2820">
        <v>3.5864163471854837E-3</v>
      </c>
      <c r="G2820">
        <f t="shared" si="356"/>
        <v>3.5163991700455695</v>
      </c>
      <c r="H2820">
        <f t="shared" si="356"/>
        <v>1.5247104004969252</v>
      </c>
      <c r="I2820" s="1">
        <f t="shared" si="353"/>
        <v>43332</v>
      </c>
      <c r="J2820">
        <f t="shared" si="354"/>
        <v>4.7119655691676767</v>
      </c>
      <c r="K2820">
        <f t="shared" si="350"/>
        <v>3.5163991700455695</v>
      </c>
      <c r="L2820">
        <f t="shared" si="350"/>
        <v>1.5247104004969252</v>
      </c>
    </row>
    <row r="2821" spans="1:12" x14ac:dyDescent="0.25">
      <c r="A2821" s="1">
        <v>43333</v>
      </c>
      <c r="B2821">
        <v>-1.57744978120238E-3</v>
      </c>
      <c r="C2821">
        <f t="shared" si="355"/>
        <v>4.7029552303303577</v>
      </c>
      <c r="D2821" s="1">
        <v>43333</v>
      </c>
      <c r="E2821">
        <v>1.95922812151289E-3</v>
      </c>
      <c r="F2821">
        <v>2.486535042346194E-3</v>
      </c>
      <c r="G2821">
        <f t="shared" si="356"/>
        <v>3.5252478263075</v>
      </c>
      <c r="H2821">
        <f t="shared" si="356"/>
        <v>1.5309881813795365</v>
      </c>
      <c r="I2821" s="1">
        <f t="shared" si="353"/>
        <v>43333</v>
      </c>
      <c r="J2821">
        <f t="shared" si="354"/>
        <v>4.7029552303303577</v>
      </c>
      <c r="K2821">
        <f t="shared" si="350"/>
        <v>3.5252478263075</v>
      </c>
      <c r="L2821">
        <f t="shared" si="350"/>
        <v>1.5309881813795365</v>
      </c>
    </row>
    <row r="2822" spans="1:12" x14ac:dyDescent="0.25">
      <c r="A2822" s="1">
        <v>43334</v>
      </c>
      <c r="B2822">
        <v>-3.3434309123413098E-3</v>
      </c>
      <c r="C2822">
        <f t="shared" si="355"/>
        <v>4.6838877935215724</v>
      </c>
      <c r="D2822" s="1">
        <v>43334</v>
      </c>
      <c r="E2822">
        <v>-2.40981427306381E-3</v>
      </c>
      <c r="F2822">
        <v>-3.4489703218234524E-3</v>
      </c>
      <c r="G2822">
        <f t="shared" si="356"/>
        <v>3.5143428195065134</v>
      </c>
      <c r="H2822">
        <f t="shared" si="356"/>
        <v>1.5222588782570727</v>
      </c>
      <c r="I2822" s="1">
        <f t="shared" si="353"/>
        <v>43334</v>
      </c>
      <c r="J2822">
        <f t="shared" si="354"/>
        <v>4.6838877935215724</v>
      </c>
      <c r="K2822">
        <f t="shared" si="350"/>
        <v>3.5143428195065134</v>
      </c>
      <c r="L2822">
        <f t="shared" si="350"/>
        <v>1.5222588782570727</v>
      </c>
    </row>
    <row r="2823" spans="1:12" x14ac:dyDescent="0.25">
      <c r="A2823" s="1">
        <v>43335</v>
      </c>
      <c r="B2823">
        <v>1.5581375618848299E-3</v>
      </c>
      <c r="C2823">
        <f t="shared" si="355"/>
        <v>4.6927440725901963</v>
      </c>
      <c r="D2823" s="1">
        <v>43335</v>
      </c>
      <c r="E2823">
        <v>-1.3360954565544E-3</v>
      </c>
      <c r="F2823">
        <v>-2.6829233804287478E-3</v>
      </c>
      <c r="G2823">
        <f t="shared" si="356"/>
        <v>3.5083112265760414</v>
      </c>
      <c r="H2823">
        <f t="shared" si="356"/>
        <v>1.5154918509411028</v>
      </c>
      <c r="I2823" s="1">
        <f t="shared" si="353"/>
        <v>43335</v>
      </c>
      <c r="J2823">
        <f t="shared" si="354"/>
        <v>4.6927440725901963</v>
      </c>
      <c r="K2823">
        <f t="shared" si="350"/>
        <v>3.5083112265760414</v>
      </c>
      <c r="L2823">
        <f t="shared" si="350"/>
        <v>1.5154918509411028</v>
      </c>
    </row>
    <row r="2824" spans="1:12" x14ac:dyDescent="0.25">
      <c r="A2824" s="1">
        <v>43336</v>
      </c>
      <c r="B2824">
        <v>5.2762120705581797E-3</v>
      </c>
      <c r="C2824">
        <f t="shared" si="355"/>
        <v>4.7227801975805956</v>
      </c>
      <c r="D2824" s="1">
        <v>43336</v>
      </c>
      <c r="E2824">
        <v>4.7482342180618503E-3</v>
      </c>
      <c r="F2824">
        <v>5.3023350598713215E-3</v>
      </c>
      <c r="G2824">
        <f t="shared" si="356"/>
        <v>3.5297177442077423</v>
      </c>
      <c r="H2824">
        <f t="shared" si="356"/>
        <v>1.5288298315751683</v>
      </c>
      <c r="I2824" s="1">
        <f t="shared" si="353"/>
        <v>43336</v>
      </c>
      <c r="J2824">
        <f t="shared" si="354"/>
        <v>4.7227801975805956</v>
      </c>
      <c r="K2824">
        <f t="shared" si="350"/>
        <v>3.5297177442077423</v>
      </c>
      <c r="L2824">
        <f t="shared" si="350"/>
        <v>1.5288298315751683</v>
      </c>
    </row>
    <row r="2825" spans="1:12" x14ac:dyDescent="0.25">
      <c r="A2825" s="1">
        <v>43339</v>
      </c>
      <c r="B2825">
        <v>9.6452336404493407E-3</v>
      </c>
      <c r="C2825">
        <f t="shared" si="355"/>
        <v>4.7779777496591969</v>
      </c>
      <c r="D2825" s="1">
        <v>43339</v>
      </c>
      <c r="E2825">
        <v>8.3932879247750596E-3</v>
      </c>
      <c r="F2825">
        <v>1.0587673615503501E-2</v>
      </c>
      <c r="G2825">
        <f t="shared" si="356"/>
        <v>3.5677369694528398</v>
      </c>
      <c r="H2825">
        <f t="shared" si="356"/>
        <v>1.5556042564610348</v>
      </c>
      <c r="I2825" s="1">
        <f t="shared" si="353"/>
        <v>43339</v>
      </c>
      <c r="J2825">
        <f t="shared" si="354"/>
        <v>4.7779777496591969</v>
      </c>
      <c r="K2825">
        <f t="shared" si="350"/>
        <v>3.5677369694528398</v>
      </c>
      <c r="L2825">
        <f t="shared" si="350"/>
        <v>1.5556042564610348</v>
      </c>
    </row>
    <row r="2826" spans="1:12" x14ac:dyDescent="0.25">
      <c r="A2826" s="1">
        <v>43340</v>
      </c>
      <c r="B2826">
        <v>3.4680549699364202E-3</v>
      </c>
      <c r="C2826">
        <f t="shared" si="355"/>
        <v>4.7980160941100847</v>
      </c>
      <c r="D2826" s="1">
        <v>43340</v>
      </c>
      <c r="E2826">
        <v>1.61871943434409E-3</v>
      </c>
      <c r="F2826">
        <v>2.2990234191810899E-4</v>
      </c>
      <c r="G2826">
        <f t="shared" si="356"/>
        <v>3.5751308540562645</v>
      </c>
      <c r="H2826">
        <f t="shared" si="356"/>
        <v>1.5561917958646112</v>
      </c>
      <c r="I2826" s="1">
        <f t="shared" si="353"/>
        <v>43340</v>
      </c>
      <c r="J2826">
        <f t="shared" si="354"/>
        <v>4.7980160941100847</v>
      </c>
      <c r="K2826">
        <f t="shared" si="350"/>
        <v>3.5751308540562645</v>
      </c>
      <c r="L2826">
        <f t="shared" si="350"/>
        <v>1.5561917958646112</v>
      </c>
    </row>
    <row r="2827" spans="1:12" x14ac:dyDescent="0.25">
      <c r="A2827" s="1">
        <v>43341</v>
      </c>
      <c r="B2827">
        <v>8.0728655622193893E-3</v>
      </c>
      <c r="C2827">
        <f t="shared" si="355"/>
        <v>4.8448226985654195</v>
      </c>
      <c r="D2827" s="1">
        <v>43341</v>
      </c>
      <c r="E2827">
        <v>4.20697560094599E-3</v>
      </c>
      <c r="F2827">
        <v>2.6470410932575295E-3</v>
      </c>
      <c r="G2827">
        <f t="shared" si="356"/>
        <v>3.5943783179304143</v>
      </c>
      <c r="H2827">
        <f t="shared" si="356"/>
        <v>1.5629581405905126</v>
      </c>
      <c r="I2827" s="1">
        <f t="shared" si="353"/>
        <v>43341</v>
      </c>
      <c r="J2827">
        <f t="shared" si="354"/>
        <v>4.8448226985654195</v>
      </c>
      <c r="K2827">
        <f t="shared" si="350"/>
        <v>3.5943783179304143</v>
      </c>
      <c r="L2827">
        <f t="shared" si="350"/>
        <v>1.5629581405905126</v>
      </c>
    </row>
    <row r="2828" spans="1:12" x14ac:dyDescent="0.25">
      <c r="A2828" s="1">
        <v>43342</v>
      </c>
      <c r="B2828">
        <v>-1.255514950621E-3</v>
      </c>
      <c r="C2828">
        <f t="shared" si="355"/>
        <v>4.8374844362836411</v>
      </c>
      <c r="D2828" s="1">
        <v>43342</v>
      </c>
      <c r="E2828">
        <v>-4.9372783639362698E-3</v>
      </c>
      <c r="F2828">
        <v>-5.0505965170295486E-3</v>
      </c>
      <c r="G2828">
        <f t="shared" si="356"/>
        <v>3.5716945932655584</v>
      </c>
      <c r="H2828">
        <f t="shared" si="356"/>
        <v>1.5500136731323537</v>
      </c>
      <c r="I2828" s="1">
        <f t="shared" si="353"/>
        <v>43342</v>
      </c>
      <c r="J2828">
        <f t="shared" si="354"/>
        <v>4.8374844362836411</v>
      </c>
      <c r="K2828">
        <f t="shared" si="350"/>
        <v>3.5716945932655584</v>
      </c>
      <c r="L2828">
        <f t="shared" si="350"/>
        <v>1.5500136731323537</v>
      </c>
    </row>
    <row r="2829" spans="1:12" x14ac:dyDescent="0.25">
      <c r="A2829" s="1">
        <v>43343</v>
      </c>
      <c r="B2829">
        <v>2.33855770054048E-3</v>
      </c>
      <c r="C2829">
        <f t="shared" si="355"/>
        <v>4.8511357304638985</v>
      </c>
      <c r="D2829" s="1">
        <v>43343</v>
      </c>
      <c r="E2829">
        <v>1.5106314695369799E-4</v>
      </c>
      <c r="F2829">
        <v>-6.155323340854002E-4</v>
      </c>
      <c r="G2829">
        <f t="shared" si="356"/>
        <v>3.5723852078377281</v>
      </c>
      <c r="H2829">
        <f t="shared" si="356"/>
        <v>1.5484440572641809</v>
      </c>
      <c r="I2829" s="1">
        <f t="shared" si="353"/>
        <v>43343</v>
      </c>
      <c r="J2829">
        <f t="shared" si="354"/>
        <v>4.8511357304638985</v>
      </c>
      <c r="K2829">
        <f t="shared" si="350"/>
        <v>3.5723852078377281</v>
      </c>
      <c r="L2829">
        <f t="shared" si="350"/>
        <v>1.5484440572641809</v>
      </c>
    </row>
    <row r="2830" spans="1:12" x14ac:dyDescent="0.25">
      <c r="A2830" s="1">
        <v>43347</v>
      </c>
      <c r="B2830">
        <v>-1.2687778005200899E-3</v>
      </c>
      <c r="C2830">
        <f t="shared" si="355"/>
        <v>4.8437119393412562</v>
      </c>
      <c r="D2830" s="1">
        <v>43347</v>
      </c>
      <c r="E2830">
        <v>-2.2336043527968101E-3</v>
      </c>
      <c r="F2830">
        <v>-4.6183314344139248E-4</v>
      </c>
      <c r="G2830">
        <f t="shared" si="356"/>
        <v>3.562172308334838</v>
      </c>
      <c r="H2830">
        <f t="shared" si="356"/>
        <v>1.54726710133433</v>
      </c>
      <c r="I2830" s="1">
        <f t="shared" si="353"/>
        <v>43347</v>
      </c>
      <c r="J2830">
        <f t="shared" si="354"/>
        <v>4.8437119393412562</v>
      </c>
      <c r="K2830">
        <f t="shared" si="350"/>
        <v>3.562172308334838</v>
      </c>
      <c r="L2830">
        <f t="shared" si="350"/>
        <v>1.54726710133433</v>
      </c>
    </row>
    <row r="2831" spans="1:12" x14ac:dyDescent="0.25">
      <c r="A2831" s="1">
        <v>43348</v>
      </c>
      <c r="B2831">
        <v>-3.9360986638100996E-3</v>
      </c>
      <c r="C2831">
        <f t="shared" si="355"/>
        <v>4.8207105125851246</v>
      </c>
      <c r="D2831" s="1">
        <v>43348</v>
      </c>
      <c r="E2831">
        <v>3.5471546758636798E-4</v>
      </c>
      <c r="F2831">
        <v>7.3189188928535209E-4</v>
      </c>
      <c r="G2831">
        <f t="shared" si="356"/>
        <v>3.5637905814183988</v>
      </c>
      <c r="H2831">
        <f t="shared" si="356"/>
        <v>1.5491314254656401</v>
      </c>
      <c r="I2831" s="1">
        <f t="shared" si="353"/>
        <v>43348</v>
      </c>
      <c r="J2831">
        <f t="shared" si="354"/>
        <v>4.8207105125851246</v>
      </c>
      <c r="K2831">
        <f t="shared" si="350"/>
        <v>3.5637905814183988</v>
      </c>
      <c r="L2831">
        <f t="shared" si="350"/>
        <v>1.5491314254656401</v>
      </c>
    </row>
    <row r="2832" spans="1:12" x14ac:dyDescent="0.25">
      <c r="A2832" s="1">
        <v>43349</v>
      </c>
      <c r="B2832">
        <v>-2.8145755679327797E-4</v>
      </c>
      <c r="C2832">
        <f t="shared" si="355"/>
        <v>4.8190722296254513</v>
      </c>
      <c r="D2832" s="1">
        <v>43349</v>
      </c>
      <c r="E2832">
        <v>-1.48037764473584E-4</v>
      </c>
      <c r="F2832">
        <v>1.4235513432090396E-3</v>
      </c>
      <c r="G2832">
        <f t="shared" si="356"/>
        <v>3.5631149680631999</v>
      </c>
      <c r="H2832">
        <f t="shared" si="356"/>
        <v>1.5527602449303779</v>
      </c>
      <c r="I2832" s="1">
        <f t="shared" si="353"/>
        <v>43349</v>
      </c>
      <c r="J2832">
        <f t="shared" si="354"/>
        <v>4.8190722296254513</v>
      </c>
      <c r="K2832">
        <f t="shared" si="350"/>
        <v>3.5631149680631999</v>
      </c>
      <c r="L2832">
        <f t="shared" si="350"/>
        <v>1.5527602449303779</v>
      </c>
    </row>
    <row r="2833" spans="1:12" x14ac:dyDescent="0.25">
      <c r="A2833" s="1">
        <v>43350</v>
      </c>
      <c r="B2833">
        <v>-6.2144102797612203E-3</v>
      </c>
      <c r="C2833">
        <f t="shared" si="355"/>
        <v>4.7829101273429941</v>
      </c>
      <c r="D2833" s="1">
        <v>43350</v>
      </c>
      <c r="E2833">
        <v>-2.6011867417730901E-3</v>
      </c>
      <c r="F2833">
        <v>-2.8816937310649493E-3</v>
      </c>
      <c r="G2833">
        <f t="shared" si="356"/>
        <v>3.5512454539070877</v>
      </c>
      <c r="H2833">
        <f t="shared" si="356"/>
        <v>1.54540397173565</v>
      </c>
      <c r="I2833" s="1">
        <f t="shared" si="353"/>
        <v>43350</v>
      </c>
      <c r="J2833">
        <f t="shared" si="354"/>
        <v>4.7829101273429941</v>
      </c>
      <c r="K2833">
        <f t="shared" si="350"/>
        <v>3.5512454539070877</v>
      </c>
      <c r="L2833">
        <f t="shared" si="350"/>
        <v>1.54540397173565</v>
      </c>
    </row>
    <row r="2834" spans="1:12" x14ac:dyDescent="0.25">
      <c r="A2834" s="1">
        <v>43353</v>
      </c>
      <c r="B2834">
        <v>-4.0668626343974201E-3</v>
      </c>
      <c r="C2834">
        <f t="shared" si="355"/>
        <v>4.7593918262280246</v>
      </c>
      <c r="D2834" s="1">
        <v>43353</v>
      </c>
      <c r="E2834">
        <v>1.2286857982539499E-3</v>
      </c>
      <c r="F2834">
        <v>-2.311655487508224E-3</v>
      </c>
      <c r="G2834">
        <f t="shared" si="356"/>
        <v>3.5568375045606713</v>
      </c>
      <c r="H2834">
        <f t="shared" si="356"/>
        <v>1.5395198746764622</v>
      </c>
      <c r="I2834" s="1">
        <f t="shared" si="353"/>
        <v>43353</v>
      </c>
      <c r="J2834">
        <f t="shared" si="354"/>
        <v>4.7593918262280246</v>
      </c>
      <c r="K2834">
        <f t="shared" si="350"/>
        <v>3.5568375045606713</v>
      </c>
      <c r="L2834">
        <f t="shared" si="350"/>
        <v>1.5395198746764622</v>
      </c>
    </row>
    <row r="2835" spans="1:12" x14ac:dyDescent="0.25">
      <c r="A2835" s="1">
        <v>43354</v>
      </c>
      <c r="B2835">
        <v>7.9712826164283403E-3</v>
      </c>
      <c r="C2835">
        <f t="shared" si="355"/>
        <v>4.805301566173636</v>
      </c>
      <c r="D2835" s="1">
        <v>43354</v>
      </c>
      <c r="E2835">
        <v>2.73727161454989E-3</v>
      </c>
      <c r="F2835">
        <v>4.209474085197229E-3</v>
      </c>
      <c r="G2835">
        <f t="shared" ref="G2835:H2850" si="357">(1+E2835)*(1+G2834)-1</f>
        <v>3.5693108065140216</v>
      </c>
      <c r="H2835">
        <f t="shared" si="357"/>
        <v>1.5502099177777562</v>
      </c>
      <c r="I2835" s="1">
        <f t="shared" si="353"/>
        <v>43354</v>
      </c>
      <c r="J2835">
        <f t="shared" si="354"/>
        <v>4.805301566173636</v>
      </c>
      <c r="K2835">
        <f t="shared" si="350"/>
        <v>3.5693108065140216</v>
      </c>
      <c r="L2835">
        <f t="shared" si="350"/>
        <v>1.5502099177777562</v>
      </c>
    </row>
    <row r="2836" spans="1:12" x14ac:dyDescent="0.25">
      <c r="A2836" s="1">
        <v>43355</v>
      </c>
      <c r="B2836">
        <v>-2.1761250279061402E-3</v>
      </c>
      <c r="C2836">
        <f t="shared" si="355"/>
        <v>4.7926685041409431</v>
      </c>
      <c r="D2836" s="1">
        <v>43355</v>
      </c>
      <c r="E2836">
        <v>1.2652122795426301E-3</v>
      </c>
      <c r="F2836">
        <v>8.4600744109075698E-4</v>
      </c>
      <c r="G2836">
        <f t="shared" si="357"/>
        <v>3.5750919546554698</v>
      </c>
      <c r="H2836">
        <f t="shared" si="357"/>
        <v>1.5523674143445394</v>
      </c>
      <c r="I2836" s="1">
        <f t="shared" si="353"/>
        <v>43355</v>
      </c>
      <c r="J2836">
        <f t="shared" si="354"/>
        <v>4.7926685041409431</v>
      </c>
      <c r="K2836">
        <f t="shared" si="350"/>
        <v>3.5750919546554698</v>
      </c>
      <c r="L2836">
        <f t="shared" si="350"/>
        <v>1.5523674143445394</v>
      </c>
    </row>
    <row r="2837" spans="1:12" x14ac:dyDescent="0.25">
      <c r="A2837" s="1">
        <v>43356</v>
      </c>
      <c r="B2837">
        <v>1.48347214947867E-2</v>
      </c>
      <c r="C2837">
        <f t="shared" si="355"/>
        <v>4.8786011281114963</v>
      </c>
      <c r="D2837" s="1">
        <v>43356</v>
      </c>
      <c r="E2837">
        <v>6.7223440276732403E-3</v>
      </c>
      <c r="F2837">
        <v>5.8789368638927364E-3</v>
      </c>
      <c r="G2837">
        <f t="shared" si="357"/>
        <v>3.6058472967329038</v>
      </c>
      <c r="H2837">
        <f t="shared" si="357"/>
        <v>1.5673726212269279</v>
      </c>
      <c r="I2837" s="1">
        <f t="shared" si="353"/>
        <v>43356</v>
      </c>
      <c r="J2837">
        <f t="shared" si="354"/>
        <v>4.8786011281114963</v>
      </c>
      <c r="K2837">
        <f t="shared" si="350"/>
        <v>3.6058472967329038</v>
      </c>
      <c r="L2837">
        <f t="shared" si="350"/>
        <v>1.5673726212269279</v>
      </c>
    </row>
    <row r="2838" spans="1:12" x14ac:dyDescent="0.25">
      <c r="A2838" s="1">
        <v>43357</v>
      </c>
      <c r="B2838">
        <v>-6.8145095369E-3</v>
      </c>
      <c r="C2838">
        <f t="shared" si="355"/>
        <v>4.8385413446603494</v>
      </c>
      <c r="D2838" s="1">
        <v>43357</v>
      </c>
      <c r="E2838">
        <v>-1.6211136428571399E-3</v>
      </c>
      <c r="F2838">
        <v>4.2040860791980883E-4</v>
      </c>
      <c r="G2838">
        <f t="shared" si="357"/>
        <v>3.5983806948432537</v>
      </c>
      <c r="H2838">
        <f t="shared" si="357"/>
        <v>1.5684519667766295</v>
      </c>
      <c r="I2838" s="1">
        <f t="shared" si="353"/>
        <v>43357</v>
      </c>
      <c r="J2838">
        <f t="shared" si="354"/>
        <v>4.8385413446603494</v>
      </c>
      <c r="K2838">
        <f t="shared" si="350"/>
        <v>3.5983806948432537</v>
      </c>
      <c r="L2838">
        <f t="shared" si="350"/>
        <v>1.5684519667766295</v>
      </c>
    </row>
    <row r="2839" spans="1:12" x14ac:dyDescent="0.25">
      <c r="A2839" s="1">
        <v>43360</v>
      </c>
      <c r="B2839">
        <v>-7.69977459698944E-3</v>
      </c>
      <c r="C2839">
        <f t="shared" si="355"/>
        <v>4.7935858923312606</v>
      </c>
      <c r="D2839" s="1">
        <v>43360</v>
      </c>
      <c r="E2839">
        <v>-3.1640842823109998E-3</v>
      </c>
      <c r="F2839">
        <v>-3.4754011836375387E-3</v>
      </c>
      <c r="G2839">
        <f t="shared" si="357"/>
        <v>3.5838310307626182</v>
      </c>
      <c r="H2839">
        <f t="shared" si="357"/>
        <v>1.5595255657711777</v>
      </c>
      <c r="I2839" s="1">
        <f t="shared" si="353"/>
        <v>43360</v>
      </c>
      <c r="J2839">
        <f t="shared" si="354"/>
        <v>4.7935858923312606</v>
      </c>
      <c r="K2839">
        <f t="shared" si="350"/>
        <v>3.5838310307626182</v>
      </c>
      <c r="L2839">
        <f t="shared" si="350"/>
        <v>1.5595255657711777</v>
      </c>
    </row>
    <row r="2840" spans="1:12" x14ac:dyDescent="0.25">
      <c r="A2840" s="1">
        <v>43361</v>
      </c>
      <c r="B2840">
        <v>4.1695919274612799E-3</v>
      </c>
      <c r="C2840">
        <f t="shared" si="355"/>
        <v>4.8177427812989793</v>
      </c>
      <c r="D2840" s="1">
        <v>43361</v>
      </c>
      <c r="E2840">
        <v>6.3774591675608899E-3</v>
      </c>
      <c r="F2840">
        <v>7.395607532098003E-3</v>
      </c>
      <c r="G2840">
        <f t="shared" si="357"/>
        <v>3.6130642259923054</v>
      </c>
      <c r="H2840">
        <f t="shared" si="357"/>
        <v>1.5784548123239923</v>
      </c>
      <c r="I2840" s="1">
        <f t="shared" si="353"/>
        <v>43361</v>
      </c>
      <c r="J2840">
        <f t="shared" si="354"/>
        <v>4.8177427812989793</v>
      </c>
      <c r="K2840">
        <f t="shared" si="350"/>
        <v>3.6130642259923054</v>
      </c>
      <c r="L2840">
        <f t="shared" si="350"/>
        <v>1.5784548123239923</v>
      </c>
    </row>
    <row r="2841" spans="1:12" x14ac:dyDescent="0.25">
      <c r="A2841" s="1">
        <v>43362</v>
      </c>
      <c r="B2841">
        <v>2.7832943356934999E-3</v>
      </c>
      <c r="C2841">
        <f t="shared" si="355"/>
        <v>4.8339352718286905</v>
      </c>
      <c r="D2841" s="1">
        <v>43362</v>
      </c>
      <c r="E2841">
        <v>2.5540113395292499E-3</v>
      </c>
      <c r="F2841">
        <v>5.7431490455621681E-3</v>
      </c>
      <c r="G2841">
        <f t="shared" si="357"/>
        <v>3.6248460443354666</v>
      </c>
      <c r="H2841">
        <f t="shared" si="357"/>
        <v>1.5932632626184162</v>
      </c>
      <c r="I2841" s="1">
        <f t="shared" si="353"/>
        <v>43362</v>
      </c>
      <c r="J2841">
        <f t="shared" si="354"/>
        <v>4.8339352718286905</v>
      </c>
      <c r="K2841">
        <f t="shared" si="350"/>
        <v>3.6248460443354666</v>
      </c>
      <c r="L2841">
        <f t="shared" si="350"/>
        <v>1.5932632626184162</v>
      </c>
    </row>
    <row r="2842" spans="1:12" x14ac:dyDescent="0.25">
      <c r="A2842" s="1">
        <v>43363</v>
      </c>
      <c r="B2842">
        <v>8.8438637093699504E-3</v>
      </c>
      <c r="C2842">
        <f t="shared" si="355"/>
        <v>4.88552980026203</v>
      </c>
      <c r="D2842" s="1">
        <v>43363</v>
      </c>
      <c r="E2842">
        <v>1.04019326369434E-2</v>
      </c>
      <c r="F2842">
        <v>9.9085276075112638E-3</v>
      </c>
      <c r="G2842">
        <f t="shared" si="357"/>
        <v>3.672953381344878</v>
      </c>
      <c r="H2842">
        <f t="shared" si="357"/>
        <v>1.6189586832496157</v>
      </c>
      <c r="I2842" s="1">
        <f t="shared" si="353"/>
        <v>43363</v>
      </c>
      <c r="J2842">
        <f t="shared" si="354"/>
        <v>4.88552980026203</v>
      </c>
      <c r="K2842">
        <f t="shared" ref="K2842:L2905" si="358">G2842</f>
        <v>3.672953381344878</v>
      </c>
      <c r="L2842">
        <f t="shared" si="358"/>
        <v>1.6189586832496157</v>
      </c>
    </row>
    <row r="2843" spans="1:12" x14ac:dyDescent="0.25">
      <c r="A2843" s="1">
        <v>43364</v>
      </c>
      <c r="B2843">
        <v>1.73809790184263E-3</v>
      </c>
      <c r="C2843">
        <f t="shared" si="355"/>
        <v>4.8957594272590974</v>
      </c>
      <c r="D2843" s="1">
        <v>43364</v>
      </c>
      <c r="E2843">
        <v>2.2809291277166399E-3</v>
      </c>
      <c r="F2843">
        <v>2.3494213889303506E-3</v>
      </c>
      <c r="G2843">
        <f t="shared" si="357"/>
        <v>3.6836120568248489</v>
      </c>
      <c r="H2843">
        <f t="shared" si="357"/>
        <v>1.6251117207967671</v>
      </c>
      <c r="I2843" s="1">
        <f t="shared" si="353"/>
        <v>43364</v>
      </c>
      <c r="J2843">
        <f t="shared" si="354"/>
        <v>4.8957594272590974</v>
      </c>
      <c r="K2843">
        <f t="shared" si="358"/>
        <v>3.6836120568248489</v>
      </c>
      <c r="L2843">
        <f t="shared" si="358"/>
        <v>1.6251117207967671</v>
      </c>
    </row>
    <row r="2844" spans="1:12" x14ac:dyDescent="0.25">
      <c r="A2844" s="1">
        <v>43367</v>
      </c>
      <c r="B2844">
        <v>7.4427167356503905E-4</v>
      </c>
      <c r="C2844">
        <f t="shared" si="355"/>
        <v>4.9001474739949602</v>
      </c>
      <c r="D2844" s="1">
        <v>43367</v>
      </c>
      <c r="E2844">
        <v>-4.6786667749381299E-3</v>
      </c>
      <c r="F2844">
        <v>-6.3642639651987354E-3</v>
      </c>
      <c r="G2844">
        <f t="shared" si="357"/>
        <v>3.6616989967078828</v>
      </c>
      <c r="H2844">
        <f t="shared" si="357"/>
        <v>1.6084048168674796</v>
      </c>
      <c r="I2844" s="1">
        <f t="shared" si="353"/>
        <v>43367</v>
      </c>
      <c r="J2844">
        <f t="shared" si="354"/>
        <v>4.9001474739949602</v>
      </c>
      <c r="K2844">
        <f t="shared" si="358"/>
        <v>3.6616989967078828</v>
      </c>
      <c r="L2844">
        <f t="shared" si="358"/>
        <v>1.6084048168674796</v>
      </c>
    </row>
    <row r="2845" spans="1:12" x14ac:dyDescent="0.25">
      <c r="A2845" s="1">
        <v>43368</v>
      </c>
      <c r="B2845">
        <v>1.87217668257821E-3</v>
      </c>
      <c r="C2845">
        <f t="shared" si="355"/>
        <v>4.9111935925195462</v>
      </c>
      <c r="D2845" s="1">
        <v>43368</v>
      </c>
      <c r="E2845">
        <v>-2.1291031192854199E-3</v>
      </c>
      <c r="F2845">
        <v>-2.5996809883853667E-3</v>
      </c>
      <c r="G2845">
        <f t="shared" si="357"/>
        <v>3.6517737588328227</v>
      </c>
      <c r="H2845">
        <f t="shared" si="357"/>
        <v>1.6016237964550566</v>
      </c>
      <c r="I2845" s="1">
        <f t="shared" si="353"/>
        <v>43368</v>
      </c>
      <c r="J2845">
        <f t="shared" si="354"/>
        <v>4.9111935925195462</v>
      </c>
      <c r="K2845">
        <f t="shared" si="358"/>
        <v>3.6517737588328227</v>
      </c>
      <c r="L2845">
        <f t="shared" si="358"/>
        <v>1.6016237964550566</v>
      </c>
    </row>
    <row r="2846" spans="1:12" x14ac:dyDescent="0.25">
      <c r="A2846" s="1">
        <v>43369</v>
      </c>
      <c r="B2846">
        <v>-3.81719811344141E-4</v>
      </c>
      <c r="C2846">
        <f t="shared" si="355"/>
        <v>4.9089371728165911</v>
      </c>
      <c r="D2846" s="1">
        <v>43369</v>
      </c>
      <c r="E2846">
        <v>-3.2758307123870799E-3</v>
      </c>
      <c r="F2846">
        <v>-3.5887075615281816E-3</v>
      </c>
      <c r="G2846">
        <f t="shared" si="357"/>
        <v>3.6365353354865615</v>
      </c>
      <c r="H2846">
        <f t="shared" si="357"/>
        <v>1.5922873294644666</v>
      </c>
      <c r="I2846" s="1">
        <f t="shared" si="353"/>
        <v>43369</v>
      </c>
      <c r="J2846">
        <f t="shared" si="354"/>
        <v>4.9089371728165911</v>
      </c>
      <c r="K2846">
        <f t="shared" si="358"/>
        <v>3.6365353354865615</v>
      </c>
      <c r="L2846">
        <f t="shared" si="358"/>
        <v>1.5922873294644666</v>
      </c>
    </row>
    <row r="2847" spans="1:12" x14ac:dyDescent="0.25">
      <c r="A2847" s="1">
        <v>43370</v>
      </c>
      <c r="B2847">
        <v>7.5010695935432701E-3</v>
      </c>
      <c r="C2847">
        <f t="shared" si="355"/>
        <v>4.953260521773764</v>
      </c>
      <c r="D2847" s="1">
        <v>43370</v>
      </c>
      <c r="E2847">
        <v>3.0879293831546301E-3</v>
      </c>
      <c r="F2847">
        <v>1.7819893083281801E-3</v>
      </c>
      <c r="G2847">
        <f t="shared" si="357"/>
        <v>3.6508526291850458</v>
      </c>
      <c r="H2847">
        <f t="shared" si="357"/>
        <v>1.5969067577696867</v>
      </c>
      <c r="I2847" s="1">
        <f t="shared" si="353"/>
        <v>43370</v>
      </c>
      <c r="J2847">
        <f t="shared" si="354"/>
        <v>4.953260521773764</v>
      </c>
      <c r="K2847">
        <f t="shared" si="358"/>
        <v>3.6508526291850458</v>
      </c>
      <c r="L2847">
        <f t="shared" si="358"/>
        <v>1.5969067577696867</v>
      </c>
    </row>
    <row r="2848" spans="1:12" x14ac:dyDescent="0.25">
      <c r="A2848" s="1">
        <v>43371</v>
      </c>
      <c r="B2848">
        <v>2.3302774053737801E-3</v>
      </c>
      <c r="C2848">
        <f t="shared" si="355"/>
        <v>4.9671332702559567</v>
      </c>
      <c r="D2848" s="1">
        <v>43371</v>
      </c>
      <c r="E2848">
        <v>9.29785074125027E-4</v>
      </c>
      <c r="F2848">
        <v>5.6729030267810288E-4</v>
      </c>
      <c r="G2848">
        <f t="shared" si="357"/>
        <v>3.6551769225416173</v>
      </c>
      <c r="H2848">
        <f t="shared" si="357"/>
        <v>1.5983799577903288</v>
      </c>
      <c r="I2848" s="1">
        <f t="shared" si="353"/>
        <v>43371</v>
      </c>
      <c r="J2848">
        <f t="shared" si="354"/>
        <v>4.9671332702559567</v>
      </c>
      <c r="K2848">
        <f t="shared" si="358"/>
        <v>3.6551769225416173</v>
      </c>
      <c r="L2848">
        <f t="shared" si="358"/>
        <v>1.5983799577903288</v>
      </c>
    </row>
    <row r="2849" spans="1:12" x14ac:dyDescent="0.25">
      <c r="A2849" s="1">
        <v>43374</v>
      </c>
      <c r="B2849">
        <v>1.46168854382535E-3</v>
      </c>
      <c r="C2849">
        <f t="shared" si="355"/>
        <v>4.9758553605965696</v>
      </c>
      <c r="D2849" s="1">
        <v>43374</v>
      </c>
      <c r="E2849">
        <v>4.9918991773841301E-3</v>
      </c>
      <c r="F2849">
        <v>8.8125437926340755E-3</v>
      </c>
      <c r="G2849">
        <f t="shared" si="357"/>
        <v>3.6784150963918298</v>
      </c>
      <c r="H2849">
        <f t="shared" si="357"/>
        <v>1.6212782949582589</v>
      </c>
      <c r="I2849" s="1">
        <f t="shared" si="353"/>
        <v>43374</v>
      </c>
      <c r="J2849">
        <f t="shared" si="354"/>
        <v>4.9758553605965696</v>
      </c>
      <c r="K2849">
        <f t="shared" si="358"/>
        <v>3.6784150963918298</v>
      </c>
      <c r="L2849">
        <f t="shared" si="358"/>
        <v>1.6212782949582589</v>
      </c>
    </row>
    <row r="2850" spans="1:12" x14ac:dyDescent="0.25">
      <c r="A2850" s="1">
        <v>43375</v>
      </c>
      <c r="B2850">
        <v>4.493377520194E-4</v>
      </c>
      <c r="C2850">
        <f t="shared" si="355"/>
        <v>4.9785405380106935</v>
      </c>
      <c r="D2850" s="1">
        <v>43375</v>
      </c>
      <c r="E2850">
        <v>3.4904061792292102E-3</v>
      </c>
      <c r="F2850">
        <v>3.1493200603949223E-3</v>
      </c>
      <c r="G2850">
        <f t="shared" si="357"/>
        <v>3.6947446653532747</v>
      </c>
      <c r="H2850">
        <f t="shared" si="357"/>
        <v>1.6295335392764487</v>
      </c>
      <c r="I2850" s="1">
        <f t="shared" si="353"/>
        <v>43375</v>
      </c>
      <c r="J2850">
        <f t="shared" si="354"/>
        <v>4.9785405380106935</v>
      </c>
      <c r="K2850">
        <f t="shared" si="358"/>
        <v>3.6947446653532747</v>
      </c>
      <c r="L2850">
        <f t="shared" si="358"/>
        <v>1.6295335392764487</v>
      </c>
    </row>
    <row r="2851" spans="1:12" x14ac:dyDescent="0.25">
      <c r="A2851" s="1">
        <v>43376</v>
      </c>
      <c r="B2851">
        <v>-2.4976642997673998E-3</v>
      </c>
      <c r="C2851">
        <f t="shared" si="355"/>
        <v>4.963608150744192</v>
      </c>
      <c r="D2851" s="1">
        <v>43376</v>
      </c>
      <c r="E2851">
        <v>2.5235046375414401E-4</v>
      </c>
      <c r="F2851">
        <v>1.4200651664646458E-3</v>
      </c>
      <c r="G2851">
        <f t="shared" ref="G2851:H2866" si="359">(1+E2851)*(1+G2850)-1</f>
        <v>3.6959293863467844</v>
      </c>
      <c r="H2851">
        <f t="shared" si="359"/>
        <v>1.6332676482596256</v>
      </c>
      <c r="I2851" s="1">
        <f t="shared" si="353"/>
        <v>43376</v>
      </c>
      <c r="J2851">
        <f t="shared" si="354"/>
        <v>4.963608150744192</v>
      </c>
      <c r="K2851">
        <f t="shared" si="358"/>
        <v>3.6959293863467844</v>
      </c>
      <c r="L2851">
        <f t="shared" si="358"/>
        <v>1.6332676482596256</v>
      </c>
    </row>
    <row r="2852" spans="1:12" x14ac:dyDescent="0.25">
      <c r="A2852" s="1">
        <v>43377</v>
      </c>
      <c r="B2852">
        <v>-1.2320279431146801E-2</v>
      </c>
      <c r="C2852">
        <f t="shared" si="355"/>
        <v>4.8901348319091591</v>
      </c>
      <c r="D2852" s="1">
        <v>43377</v>
      </c>
      <c r="E2852">
        <v>-7.6451753263339596E-3</v>
      </c>
      <c r="F2852">
        <v>-6.3441633269658571E-3</v>
      </c>
      <c r="G2852">
        <f t="shared" si="359"/>
        <v>3.6600281828680794</v>
      </c>
      <c r="H2852">
        <f t="shared" si="359"/>
        <v>1.6165617682154512</v>
      </c>
      <c r="I2852" s="1">
        <f t="shared" si="353"/>
        <v>43377</v>
      </c>
      <c r="J2852">
        <f t="shared" si="354"/>
        <v>4.8901348319091591</v>
      </c>
      <c r="K2852">
        <f t="shared" si="358"/>
        <v>3.6600281828680794</v>
      </c>
      <c r="L2852">
        <f t="shared" si="358"/>
        <v>1.6165617682154512</v>
      </c>
    </row>
    <row r="2853" spans="1:12" x14ac:dyDescent="0.25">
      <c r="A2853" s="1">
        <v>43378</v>
      </c>
      <c r="B2853">
        <v>-3.9271305602158902E-3</v>
      </c>
      <c r="C2853">
        <f t="shared" si="355"/>
        <v>4.867003503406977</v>
      </c>
      <c r="D2853" s="1">
        <v>43378</v>
      </c>
      <c r="E2853">
        <v>-5.7324793340700203E-3</v>
      </c>
      <c r="F2853">
        <v>-7.2494623898583521E-3</v>
      </c>
      <c r="G2853">
        <f t="shared" si="359"/>
        <v>3.6333146676136039</v>
      </c>
      <c r="H2853">
        <f t="shared" si="359"/>
        <v>1.5975931020860319</v>
      </c>
      <c r="I2853" s="1">
        <f t="shared" si="353"/>
        <v>43378</v>
      </c>
      <c r="J2853">
        <f t="shared" si="354"/>
        <v>4.867003503406977</v>
      </c>
      <c r="K2853">
        <f t="shared" si="358"/>
        <v>3.6333146676136039</v>
      </c>
      <c r="L2853">
        <f t="shared" si="358"/>
        <v>1.5975931020860319</v>
      </c>
    </row>
    <row r="2854" spans="1:12" x14ac:dyDescent="0.25">
      <c r="A2854" s="1">
        <v>43381</v>
      </c>
      <c r="B2854">
        <v>4.0461292332892897E-3</v>
      </c>
      <c r="C2854">
        <f t="shared" si="355"/>
        <v>4.8907421577939232</v>
      </c>
      <c r="D2854" s="1">
        <v>43381</v>
      </c>
      <c r="E2854">
        <v>4.0529562388744601E-4</v>
      </c>
      <c r="F2854">
        <v>1.9299066218714245E-3</v>
      </c>
      <c r="G2854">
        <f t="shared" si="359"/>
        <v>3.635192529772481</v>
      </c>
      <c r="H2854">
        <f t="shared" si="359"/>
        <v>1.6026062142146751</v>
      </c>
      <c r="I2854" s="1">
        <f t="shared" si="353"/>
        <v>43381</v>
      </c>
      <c r="J2854">
        <f t="shared" si="354"/>
        <v>4.8907421577939232</v>
      </c>
      <c r="K2854">
        <f t="shared" si="358"/>
        <v>3.635192529772481</v>
      </c>
      <c r="L2854">
        <f t="shared" si="358"/>
        <v>1.6026062142146751</v>
      </c>
    </row>
    <row r="2855" spans="1:12" x14ac:dyDescent="0.25">
      <c r="A2855" s="1">
        <v>43382</v>
      </c>
      <c r="B2855">
        <v>4.4568459349918601E-3</v>
      </c>
      <c r="C2855">
        <f t="shared" si="355"/>
        <v>4.9169962880339719</v>
      </c>
      <c r="D2855" s="1">
        <v>43382</v>
      </c>
      <c r="E2855">
        <v>-2.3660447378219299E-4</v>
      </c>
      <c r="F2855">
        <v>-2.2655688933098661E-3</v>
      </c>
      <c r="G2855">
        <f t="shared" si="359"/>
        <v>3.6340958224830953</v>
      </c>
      <c r="H2855">
        <f t="shared" si="359"/>
        <v>1.5967098305342153</v>
      </c>
      <c r="I2855" s="1">
        <f t="shared" si="353"/>
        <v>43382</v>
      </c>
      <c r="J2855">
        <f t="shared" si="354"/>
        <v>4.9169962880339719</v>
      </c>
      <c r="K2855">
        <f t="shared" si="358"/>
        <v>3.6340958224830953</v>
      </c>
      <c r="L2855">
        <f t="shared" si="358"/>
        <v>1.5967098305342153</v>
      </c>
    </row>
    <row r="2856" spans="1:12" x14ac:dyDescent="0.25">
      <c r="A2856" s="1">
        <v>43383</v>
      </c>
      <c r="B2856">
        <v>-2.81325179064832E-2</v>
      </c>
      <c r="C2856">
        <f t="shared" si="355"/>
        <v>4.7505362840082617</v>
      </c>
      <c r="D2856" s="1">
        <v>43383</v>
      </c>
      <c r="E2856">
        <v>-3.2049182010909498E-2</v>
      </c>
      <c r="F2856">
        <v>-3.0919764754805512E-2</v>
      </c>
      <c r="G2856">
        <f t="shared" si="359"/>
        <v>3.485576842012339</v>
      </c>
      <c r="H2856">
        <f t="shared" si="359"/>
        <v>1.5164201734376066</v>
      </c>
      <c r="I2856" s="1">
        <f t="shared" si="353"/>
        <v>43383</v>
      </c>
      <c r="J2856">
        <f t="shared" si="354"/>
        <v>4.7505362840082617</v>
      </c>
      <c r="K2856">
        <f t="shared" si="358"/>
        <v>3.485576842012339</v>
      </c>
      <c r="L2856">
        <f t="shared" si="358"/>
        <v>1.5164201734376066</v>
      </c>
    </row>
    <row r="2857" spans="1:12" x14ac:dyDescent="0.25">
      <c r="A2857" s="1">
        <v>43384</v>
      </c>
      <c r="B2857">
        <v>-2.2624419871182602E-2</v>
      </c>
      <c r="C2857">
        <f t="shared" si="355"/>
        <v>4.6204337366343884</v>
      </c>
      <c r="D2857" s="1">
        <v>43384</v>
      </c>
      <c r="E2857">
        <v>-2.12956152034573E-2</v>
      </c>
      <c r="F2857">
        <v>-2.2612174548960917E-2</v>
      </c>
      <c r="G2857">
        <f t="shared" si="359"/>
        <v>3.3900537236193049</v>
      </c>
      <c r="H2857">
        <f t="shared" si="359"/>
        <v>1.459518441237309</v>
      </c>
      <c r="I2857" s="1">
        <f t="shared" si="353"/>
        <v>43384</v>
      </c>
      <c r="J2857">
        <f t="shared" si="354"/>
        <v>4.6204337366343884</v>
      </c>
      <c r="K2857">
        <f t="shared" si="358"/>
        <v>3.3900537236193049</v>
      </c>
      <c r="L2857">
        <f t="shared" si="358"/>
        <v>1.459518441237309</v>
      </c>
    </row>
    <row r="2858" spans="1:12" x14ac:dyDescent="0.25">
      <c r="A2858" s="1">
        <v>43385</v>
      </c>
      <c r="B2858">
        <v>1.5805548554883E-2</v>
      </c>
      <c r="C2858">
        <f t="shared" si="355"/>
        <v>4.7092677749582652</v>
      </c>
      <c r="D2858" s="1">
        <v>43385</v>
      </c>
      <c r="E2858">
        <v>1.33542384525629E-2</v>
      </c>
      <c r="F2858">
        <v>1.2107175412398252E-2</v>
      </c>
      <c r="G2858">
        <f t="shared" si="359"/>
        <v>3.4486795478640788</v>
      </c>
      <c r="H2858">
        <f t="shared" si="359"/>
        <v>1.4892962624353974</v>
      </c>
      <c r="I2858" s="1">
        <f t="shared" si="353"/>
        <v>43385</v>
      </c>
      <c r="J2858">
        <f t="shared" si="354"/>
        <v>4.7092677749582652</v>
      </c>
      <c r="K2858">
        <f t="shared" si="358"/>
        <v>3.4486795478640788</v>
      </c>
      <c r="L2858">
        <f t="shared" si="358"/>
        <v>1.4892962624353974</v>
      </c>
    </row>
    <row r="2859" spans="1:12" x14ac:dyDescent="0.25">
      <c r="A2859" s="1">
        <v>43388</v>
      </c>
      <c r="B2859">
        <v>-4.2181019817999904E-3</v>
      </c>
      <c r="C2859">
        <f t="shared" si="355"/>
        <v>4.6851855012420875</v>
      </c>
      <c r="D2859" s="1">
        <v>43388</v>
      </c>
      <c r="E2859">
        <v>-5.27161324999999E-3</v>
      </c>
      <c r="F2859">
        <v>-3.7902685181393503E-3</v>
      </c>
      <c r="G2859">
        <f t="shared" si="359"/>
        <v>3.4252278298145544</v>
      </c>
      <c r="H2859">
        <f t="shared" si="359"/>
        <v>1.4798611611795667</v>
      </c>
      <c r="I2859" s="1">
        <f t="shared" si="353"/>
        <v>43388</v>
      </c>
      <c r="J2859">
        <f t="shared" si="354"/>
        <v>4.6851855012420875</v>
      </c>
      <c r="K2859">
        <f t="shared" si="358"/>
        <v>3.4252278298145544</v>
      </c>
      <c r="L2859">
        <f t="shared" si="358"/>
        <v>1.4798611611795667</v>
      </c>
    </row>
    <row r="2860" spans="1:12" x14ac:dyDescent="0.25">
      <c r="A2860" s="1">
        <v>43389</v>
      </c>
      <c r="B2860">
        <v>2.46128157556832E-2</v>
      </c>
      <c r="C2860">
        <f t="shared" si="355"/>
        <v>4.825113924521041</v>
      </c>
      <c r="D2860" s="1">
        <v>43389</v>
      </c>
      <c r="E2860">
        <v>2.20771003827284E-2</v>
      </c>
      <c r="F2860">
        <v>2.2113302945820923E-2</v>
      </c>
      <c r="G2860">
        <f t="shared" si="359"/>
        <v>3.5229240288298138</v>
      </c>
      <c r="H2860">
        <f t="shared" si="359"/>
        <v>1.5346990823003055</v>
      </c>
      <c r="I2860" s="1">
        <f t="shared" si="353"/>
        <v>43389</v>
      </c>
      <c r="J2860">
        <f t="shared" si="354"/>
        <v>4.825113924521041</v>
      </c>
      <c r="K2860">
        <f t="shared" si="358"/>
        <v>3.5229240288298138</v>
      </c>
      <c r="L2860">
        <f t="shared" si="358"/>
        <v>1.5346990823003055</v>
      </c>
    </row>
    <row r="2861" spans="1:12" x14ac:dyDescent="0.25">
      <c r="A2861" s="1">
        <v>43390</v>
      </c>
      <c r="B2861">
        <v>1.166629032938E-3</v>
      </c>
      <c r="C2861">
        <f t="shared" si="355"/>
        <v>4.8319096715455583</v>
      </c>
      <c r="D2861" s="1">
        <v>43390</v>
      </c>
      <c r="E2861">
        <v>-1.57803329762488E-3</v>
      </c>
      <c r="F2861">
        <v>-3.6834616999606995E-3</v>
      </c>
      <c r="G2861">
        <f t="shared" si="359"/>
        <v>3.5157867041096926</v>
      </c>
      <c r="H2861">
        <f t="shared" si="359"/>
        <v>1.5253626153097266</v>
      </c>
      <c r="I2861" s="1">
        <f t="shared" si="353"/>
        <v>43390</v>
      </c>
      <c r="J2861">
        <f t="shared" si="354"/>
        <v>4.8319096715455583</v>
      </c>
      <c r="K2861">
        <f t="shared" si="358"/>
        <v>3.5157867041096926</v>
      </c>
      <c r="L2861">
        <f t="shared" si="358"/>
        <v>1.5253626153097266</v>
      </c>
    </row>
    <row r="2862" spans="1:12" x14ac:dyDescent="0.25">
      <c r="A2862" s="1">
        <v>43391</v>
      </c>
      <c r="B2862">
        <v>-1.3969051790241299E-2</v>
      </c>
      <c r="C2862">
        <f t="shared" si="355"/>
        <v>4.7504434233077291</v>
      </c>
      <c r="D2862" s="1">
        <v>43391</v>
      </c>
      <c r="E2862">
        <v>-1.24361330169993E-2</v>
      </c>
      <c r="F2862">
        <v>-1.2803213145581194E-2</v>
      </c>
      <c r="G2862">
        <f t="shared" si="359"/>
        <v>3.4596277799809876</v>
      </c>
      <c r="H2862">
        <f t="shared" si="359"/>
        <v>1.4930298594760338</v>
      </c>
      <c r="I2862" s="1">
        <f t="shared" si="353"/>
        <v>43391</v>
      </c>
      <c r="J2862">
        <f t="shared" si="354"/>
        <v>4.7504434233077291</v>
      </c>
      <c r="K2862">
        <f t="shared" si="358"/>
        <v>3.4596277799809876</v>
      </c>
      <c r="L2862">
        <f t="shared" si="358"/>
        <v>1.4930298594760338</v>
      </c>
    </row>
    <row r="2863" spans="1:12" x14ac:dyDescent="0.25">
      <c r="A2863" s="1">
        <v>43392</v>
      </c>
      <c r="B2863">
        <v>1.2499254385286401E-3</v>
      </c>
      <c r="C2863">
        <f t="shared" si="355"/>
        <v>4.7576310488253402</v>
      </c>
      <c r="D2863" s="1">
        <v>43392</v>
      </c>
      <c r="E2863">
        <v>3.1728490647065901E-3</v>
      </c>
      <c r="F2863">
        <v>3.1358244880144159E-3</v>
      </c>
      <c r="G2863">
        <f t="shared" si="359"/>
        <v>3.4737775058116398</v>
      </c>
      <c r="H2863">
        <f t="shared" si="359"/>
        <v>1.5008475635587297</v>
      </c>
      <c r="I2863" s="1">
        <f t="shared" si="353"/>
        <v>43392</v>
      </c>
      <c r="J2863">
        <f t="shared" si="354"/>
        <v>4.7576310488253402</v>
      </c>
      <c r="K2863">
        <f t="shared" si="358"/>
        <v>3.4737775058116398</v>
      </c>
      <c r="L2863">
        <f t="shared" si="358"/>
        <v>1.5008475635587297</v>
      </c>
    </row>
    <row r="2864" spans="1:12" x14ac:dyDescent="0.25">
      <c r="A2864" s="1">
        <v>43395</v>
      </c>
      <c r="B2864">
        <v>-3.9275536753953996E-3</v>
      </c>
      <c r="C2864">
        <f t="shared" si="355"/>
        <v>4.7350176438379554</v>
      </c>
      <c r="D2864" s="1">
        <v>43395</v>
      </c>
      <c r="E2864">
        <v>-2.5623122903190702E-3</v>
      </c>
      <c r="F2864">
        <v>-5.0329415502431418E-3</v>
      </c>
      <c r="G2864">
        <f t="shared" si="359"/>
        <v>3.4623142907243452</v>
      </c>
      <c r="H2864">
        <f t="shared" si="359"/>
        <v>1.4882609439452708</v>
      </c>
      <c r="I2864" s="1">
        <f t="shared" si="353"/>
        <v>43395</v>
      </c>
      <c r="J2864">
        <f t="shared" si="354"/>
        <v>4.7350176438379554</v>
      </c>
      <c r="K2864">
        <f t="shared" si="358"/>
        <v>3.4623142907243452</v>
      </c>
      <c r="L2864">
        <f t="shared" si="358"/>
        <v>1.4882609439452708</v>
      </c>
    </row>
    <row r="2865" spans="1:12" x14ac:dyDescent="0.25">
      <c r="A2865" s="1">
        <v>43396</v>
      </c>
      <c r="B2865">
        <v>-1.2871248076073301E-2</v>
      </c>
      <c r="C2865">
        <f t="shared" si="355"/>
        <v>4.6612008090234598</v>
      </c>
      <c r="D2865" s="1">
        <v>43396</v>
      </c>
      <c r="E2865">
        <v>-4.9280650187532296E-3</v>
      </c>
      <c r="F2865">
        <v>-5.4139242824199352E-3</v>
      </c>
      <c r="G2865">
        <f t="shared" si="359"/>
        <v>3.440323715765544</v>
      </c>
      <c r="H2865">
        <f t="shared" si="359"/>
        <v>1.4747896875998485</v>
      </c>
      <c r="I2865" s="1">
        <f t="shared" si="353"/>
        <v>43396</v>
      </c>
      <c r="J2865">
        <f t="shared" si="354"/>
        <v>4.6612008090234598</v>
      </c>
      <c r="K2865">
        <f t="shared" si="358"/>
        <v>3.440323715765544</v>
      </c>
      <c r="L2865">
        <f t="shared" si="358"/>
        <v>1.4747896875998485</v>
      </c>
    </row>
    <row r="2866" spans="1:12" x14ac:dyDescent="0.25">
      <c r="A2866" s="1">
        <v>43397</v>
      </c>
      <c r="B2866">
        <v>-3.24580489017487E-2</v>
      </c>
      <c r="C2866">
        <f t="shared" si="355"/>
        <v>4.4774492763215568</v>
      </c>
      <c r="D2866" s="1">
        <v>43397</v>
      </c>
      <c r="E2866">
        <v>-2.4895339209426302E-2</v>
      </c>
      <c r="F2866">
        <v>-2.3960189067313342E-2</v>
      </c>
      <c r="G2866">
        <f t="shared" si="359"/>
        <v>3.3297803506619008</v>
      </c>
      <c r="H2866">
        <f t="shared" si="359"/>
        <v>1.415493258783119</v>
      </c>
      <c r="I2866" s="1">
        <f t="shared" si="353"/>
        <v>43397</v>
      </c>
      <c r="J2866">
        <f t="shared" si="354"/>
        <v>4.4774492763215568</v>
      </c>
      <c r="K2866">
        <f t="shared" si="358"/>
        <v>3.3297803506619008</v>
      </c>
      <c r="L2866">
        <f t="shared" si="358"/>
        <v>1.415493258783119</v>
      </c>
    </row>
    <row r="2867" spans="1:12" x14ac:dyDescent="0.25">
      <c r="A2867" s="1">
        <v>43398</v>
      </c>
      <c r="B2867">
        <v>1.8282679130251601E-2</v>
      </c>
      <c r="C2867">
        <f t="shared" si="355"/>
        <v>4.5775917238927724</v>
      </c>
      <c r="D2867" s="1">
        <v>43398</v>
      </c>
      <c r="E2867">
        <v>1.61872083287572E-2</v>
      </c>
      <c r="F2867">
        <v>1.6813366481877923E-2</v>
      </c>
      <c r="G2867">
        <f t="shared" ref="G2867:H2882" si="360">(1+E2867)*(1+G2866)-1</f>
        <v>3.399867407215825</v>
      </c>
      <c r="H2867">
        <f t="shared" si="360"/>
        <v>1.4561058321775451</v>
      </c>
      <c r="I2867" s="1">
        <f t="shared" si="353"/>
        <v>43398</v>
      </c>
      <c r="J2867">
        <f t="shared" si="354"/>
        <v>4.5775917238927724</v>
      </c>
      <c r="K2867">
        <f t="shared" si="358"/>
        <v>3.399867407215825</v>
      </c>
      <c r="L2867">
        <f t="shared" si="358"/>
        <v>1.4561058321775451</v>
      </c>
    </row>
    <row r="2868" spans="1:12" x14ac:dyDescent="0.25">
      <c r="A2868" s="1">
        <v>43399</v>
      </c>
      <c r="B2868">
        <v>-1.6832620037593601E-2</v>
      </c>
      <c r="C2868">
        <f t="shared" si="355"/>
        <v>4.4837062416796591</v>
      </c>
      <c r="D2868" s="1">
        <v>43399</v>
      </c>
      <c r="E2868">
        <v>-1.3569934332537399E-2</v>
      </c>
      <c r="F2868">
        <v>-1.2972195936039821E-2</v>
      </c>
      <c r="G2868">
        <f t="shared" si="360"/>
        <v>3.3401614954280348</v>
      </c>
      <c r="H2868">
        <f t="shared" si="360"/>
        <v>1.4242447460828878</v>
      </c>
      <c r="I2868" s="1">
        <f t="shared" si="353"/>
        <v>43399</v>
      </c>
      <c r="J2868">
        <f t="shared" si="354"/>
        <v>4.4837062416796591</v>
      </c>
      <c r="K2868">
        <f t="shared" si="358"/>
        <v>3.3401614954280348</v>
      </c>
      <c r="L2868">
        <f t="shared" si="358"/>
        <v>1.4242447460828878</v>
      </c>
    </row>
    <row r="2869" spans="1:12" x14ac:dyDescent="0.25">
      <c r="A2869" s="1">
        <v>43402</v>
      </c>
      <c r="B2869">
        <v>-2.1022592566857698E-3</v>
      </c>
      <c r="C2869">
        <f t="shared" si="355"/>
        <v>4.4721780694721431</v>
      </c>
      <c r="D2869" s="1">
        <v>43402</v>
      </c>
      <c r="E2869">
        <v>-6.5111793697726896E-3</v>
      </c>
      <c r="F2869">
        <v>-8.3558159622806327E-3</v>
      </c>
      <c r="G2869">
        <f t="shared" si="360"/>
        <v>3.3119019254375219</v>
      </c>
      <c r="H2869">
        <f t="shared" si="360"/>
        <v>1.4039882031370934</v>
      </c>
      <c r="I2869" s="1">
        <f t="shared" si="353"/>
        <v>43402</v>
      </c>
      <c r="J2869">
        <f t="shared" si="354"/>
        <v>4.4721780694721431</v>
      </c>
      <c r="K2869">
        <f t="shared" si="358"/>
        <v>3.3119019254375219</v>
      </c>
      <c r="L2869">
        <f t="shared" si="358"/>
        <v>1.4039882031370934</v>
      </c>
    </row>
    <row r="2870" spans="1:12" x14ac:dyDescent="0.25">
      <c r="A2870" s="1">
        <v>43403</v>
      </c>
      <c r="B2870">
        <v>1.47915486710681E-2</v>
      </c>
      <c r="C2870">
        <f t="shared" si="355"/>
        <v>4.5531200577234916</v>
      </c>
      <c r="D2870" s="1">
        <v>43403</v>
      </c>
      <c r="E2870">
        <v>1.7801318479857699E-2</v>
      </c>
      <c r="F2870">
        <v>1.730256485755377E-2</v>
      </c>
      <c r="G2870">
        <f t="shared" si="360"/>
        <v>3.388659464866147</v>
      </c>
      <c r="H2870">
        <f t="shared" si="360"/>
        <v>1.4455833649386669</v>
      </c>
      <c r="I2870" s="1">
        <f t="shared" si="353"/>
        <v>43403</v>
      </c>
      <c r="J2870">
        <f t="shared" si="354"/>
        <v>4.5531200577234916</v>
      </c>
      <c r="K2870">
        <f t="shared" si="358"/>
        <v>3.388659464866147</v>
      </c>
      <c r="L2870">
        <f t="shared" si="358"/>
        <v>1.4455833649386669</v>
      </c>
    </row>
    <row r="2871" spans="1:12" x14ac:dyDescent="0.25">
      <c r="A2871" s="1">
        <v>43404</v>
      </c>
      <c r="B2871">
        <v>1.59176556064183E-2</v>
      </c>
      <c r="C2871">
        <f t="shared" si="355"/>
        <v>4.6415127103434273</v>
      </c>
      <c r="D2871" s="1">
        <v>43404</v>
      </c>
      <c r="E2871">
        <v>8.4141710991342007E-3</v>
      </c>
      <c r="F2871">
        <v>1.0012003183545337E-2</v>
      </c>
      <c r="G2871">
        <f t="shared" si="360"/>
        <v>3.4255863964993649</v>
      </c>
      <c r="H2871">
        <f t="shared" si="360"/>
        <v>1.4700685533740585</v>
      </c>
      <c r="I2871" s="1">
        <f t="shared" si="353"/>
        <v>43404</v>
      </c>
      <c r="J2871">
        <f t="shared" si="354"/>
        <v>4.6415127103434273</v>
      </c>
      <c r="K2871">
        <f t="shared" si="358"/>
        <v>3.4255863964993649</v>
      </c>
      <c r="L2871">
        <f t="shared" si="358"/>
        <v>1.4700685533740585</v>
      </c>
    </row>
    <row r="2872" spans="1:12" x14ac:dyDescent="0.25">
      <c r="A2872" s="1">
        <v>43405</v>
      </c>
      <c r="B2872">
        <v>7.3851588246228598E-3</v>
      </c>
      <c r="C2872">
        <f t="shared" si="355"/>
        <v>4.6831761777204415</v>
      </c>
      <c r="D2872" s="1">
        <v>43405</v>
      </c>
      <c r="E2872">
        <v>7.3625980360138201E-3</v>
      </c>
      <c r="F2872">
        <v>1.0112415595730617E-2</v>
      </c>
      <c r="G2872">
        <f t="shared" si="360"/>
        <v>3.458170210210441</v>
      </c>
      <c r="H2872">
        <f t="shared" si="360"/>
        <v>1.495046913135722</v>
      </c>
      <c r="I2872" s="1">
        <f t="shared" si="353"/>
        <v>43405</v>
      </c>
      <c r="J2872">
        <f t="shared" si="354"/>
        <v>4.6831761777204415</v>
      </c>
      <c r="K2872">
        <f t="shared" si="358"/>
        <v>3.458170210210441</v>
      </c>
      <c r="L2872">
        <f t="shared" si="358"/>
        <v>1.495046913135722</v>
      </c>
    </row>
    <row r="2873" spans="1:12" x14ac:dyDescent="0.25">
      <c r="A2873" s="1">
        <v>43406</v>
      </c>
      <c r="B2873">
        <v>-5.6673928196889997E-4</v>
      </c>
      <c r="C2873">
        <f t="shared" si="355"/>
        <v>4.6799552985341775</v>
      </c>
      <c r="D2873" s="1">
        <v>43406</v>
      </c>
      <c r="E2873">
        <v>-3.6651340558006701E-3</v>
      </c>
      <c r="F2873">
        <v>-5.0055208050675537E-3</v>
      </c>
      <c r="G2873">
        <f t="shared" si="360"/>
        <v>3.4418304187464424</v>
      </c>
      <c r="H2873">
        <f t="shared" si="360"/>
        <v>1.4825579039024017</v>
      </c>
      <c r="I2873" s="1">
        <f t="shared" si="353"/>
        <v>43406</v>
      </c>
      <c r="J2873">
        <f t="shared" si="354"/>
        <v>4.6799552985341775</v>
      </c>
      <c r="K2873">
        <f t="shared" si="358"/>
        <v>3.4418304187464424</v>
      </c>
      <c r="L2873">
        <f t="shared" si="358"/>
        <v>1.4825579039024017</v>
      </c>
    </row>
    <row r="2874" spans="1:12" x14ac:dyDescent="0.25">
      <c r="A2874" s="1">
        <v>43409</v>
      </c>
      <c r="B2874">
        <v>5.7701190106550799E-3</v>
      </c>
      <c r="C2874">
        <f t="shared" si="355"/>
        <v>4.7127293165819211</v>
      </c>
      <c r="D2874" s="1">
        <v>43409</v>
      </c>
      <c r="E2874">
        <v>9.4034064270000894E-3</v>
      </c>
      <c r="F2874">
        <v>8.0011713054901623E-3</v>
      </c>
      <c r="G2874">
        <f t="shared" si="360"/>
        <v>3.4835987554537269</v>
      </c>
      <c r="H2874">
        <f t="shared" si="360"/>
        <v>1.5024212749673236</v>
      </c>
      <c r="I2874" s="1">
        <f t="shared" si="353"/>
        <v>43409</v>
      </c>
      <c r="J2874">
        <f t="shared" si="354"/>
        <v>4.7127293165819211</v>
      </c>
      <c r="K2874">
        <f t="shared" si="358"/>
        <v>3.4835987554537269</v>
      </c>
      <c r="L2874">
        <f t="shared" si="358"/>
        <v>1.5024212749673236</v>
      </c>
    </row>
    <row r="2875" spans="1:12" x14ac:dyDescent="0.25">
      <c r="A2875" s="1">
        <v>43410</v>
      </c>
      <c r="B2875">
        <v>4.19293587278815E-3</v>
      </c>
      <c r="C2875">
        <f t="shared" si="355"/>
        <v>4.7366824242649459</v>
      </c>
      <c r="D2875" s="1">
        <v>43410</v>
      </c>
      <c r="E2875">
        <v>5.2280260536114896E-3</v>
      </c>
      <c r="F2875">
        <v>6.8767828197393577E-3</v>
      </c>
      <c r="G2875">
        <f t="shared" si="360"/>
        <v>3.5070391265611791</v>
      </c>
      <c r="H2875">
        <f t="shared" si="360"/>
        <v>1.5196298825987693</v>
      </c>
      <c r="I2875" s="1">
        <f t="shared" si="353"/>
        <v>43410</v>
      </c>
      <c r="J2875">
        <f t="shared" si="354"/>
        <v>4.7366824242649459</v>
      </c>
      <c r="K2875">
        <f t="shared" si="358"/>
        <v>3.5070391265611791</v>
      </c>
      <c r="L2875">
        <f t="shared" si="358"/>
        <v>1.5196298825987693</v>
      </c>
    </row>
    <row r="2876" spans="1:12" x14ac:dyDescent="0.25">
      <c r="A2876" s="1">
        <v>43411</v>
      </c>
      <c r="B2876">
        <v>2.5239016787528101E-2</v>
      </c>
      <c r="C2876">
        <f t="shared" si="355"/>
        <v>4.8814706482756858</v>
      </c>
      <c r="D2876" s="1">
        <v>43411</v>
      </c>
      <c r="E2876">
        <v>2.25793308607686E-2</v>
      </c>
      <c r="F2876">
        <v>2.1660179641025401E-2</v>
      </c>
      <c r="G2876">
        <f t="shared" si="360"/>
        <v>3.6088050542022341</v>
      </c>
      <c r="H2876">
        <f t="shared" si="360"/>
        <v>1.5742055184847543</v>
      </c>
      <c r="I2876" s="1">
        <f t="shared" si="353"/>
        <v>43411</v>
      </c>
      <c r="J2876">
        <f t="shared" si="354"/>
        <v>4.8814706482756858</v>
      </c>
      <c r="K2876">
        <f t="shared" si="358"/>
        <v>3.6088050542022341</v>
      </c>
      <c r="L2876">
        <f t="shared" si="358"/>
        <v>1.5742055184847543</v>
      </c>
    </row>
    <row r="2877" spans="1:12" x14ac:dyDescent="0.25">
      <c r="A2877" s="1">
        <v>43412</v>
      </c>
      <c r="B2877">
        <v>5.5183624809479097E-3</v>
      </c>
      <c r="C2877">
        <f t="shared" si="355"/>
        <v>4.9139267352339262</v>
      </c>
      <c r="D2877" s="1">
        <v>43412</v>
      </c>
      <c r="E2877">
        <v>1.59476180579321E-3</v>
      </c>
      <c r="F2877">
        <v>1.2224121984516501E-3</v>
      </c>
      <c r="G2877">
        <f t="shared" si="360"/>
        <v>3.6161550004730225</v>
      </c>
      <c r="H2877">
        <f t="shared" si="360"/>
        <v>1.5773522587118718</v>
      </c>
      <c r="I2877" s="1">
        <f t="shared" si="353"/>
        <v>43412</v>
      </c>
      <c r="J2877">
        <f t="shared" si="354"/>
        <v>4.9139267352339262</v>
      </c>
      <c r="K2877">
        <f t="shared" si="358"/>
        <v>3.6161550004730225</v>
      </c>
      <c r="L2877">
        <f t="shared" si="358"/>
        <v>1.5773522587118718</v>
      </c>
    </row>
    <row r="2878" spans="1:12" x14ac:dyDescent="0.25">
      <c r="A2878" s="1">
        <v>43413</v>
      </c>
      <c r="B2878">
        <v>-1.4506338411588099E-2</v>
      </c>
      <c r="C2878">
        <f t="shared" si="355"/>
        <v>4.8281373126712843</v>
      </c>
      <c r="D2878" s="1">
        <v>43413</v>
      </c>
      <c r="E2878">
        <v>-8.5479678390837002E-3</v>
      </c>
      <c r="F2878">
        <v>-7.6688192991122284E-3</v>
      </c>
      <c r="G2878">
        <f t="shared" si="360"/>
        <v>3.5766962559887538</v>
      </c>
      <c r="H2878">
        <f t="shared" si="360"/>
        <v>1.5575870099696516</v>
      </c>
      <c r="I2878" s="1">
        <f t="shared" si="353"/>
        <v>43413</v>
      </c>
      <c r="J2878">
        <f t="shared" si="354"/>
        <v>4.8281373126712843</v>
      </c>
      <c r="K2878">
        <f t="shared" si="358"/>
        <v>3.5766962559887538</v>
      </c>
      <c r="L2878">
        <f t="shared" si="358"/>
        <v>1.5575870099696516</v>
      </c>
    </row>
    <row r="2879" spans="1:12" x14ac:dyDescent="0.25">
      <c r="A2879" s="1">
        <v>43416</v>
      </c>
      <c r="B2879">
        <v>-2.6976825533560799E-2</v>
      </c>
      <c r="C2879">
        <f t="shared" si="355"/>
        <v>4.6709126692017149</v>
      </c>
      <c r="D2879" s="1">
        <v>43416</v>
      </c>
      <c r="E2879">
        <v>-2.05800035198626E-2</v>
      </c>
      <c r="F2879">
        <v>-2.2568809310506754E-2</v>
      </c>
      <c r="G2879">
        <f t="shared" si="360"/>
        <v>3.4825078309311639</v>
      </c>
      <c r="H2879">
        <f t="shared" si="360"/>
        <v>1.4998653164466176</v>
      </c>
      <c r="I2879" s="1">
        <f t="shared" si="353"/>
        <v>43416</v>
      </c>
      <c r="J2879">
        <f t="shared" si="354"/>
        <v>4.6709126692017149</v>
      </c>
      <c r="K2879">
        <f t="shared" si="358"/>
        <v>3.4825078309311639</v>
      </c>
      <c r="L2879">
        <f t="shared" si="358"/>
        <v>1.4998653164466176</v>
      </c>
    </row>
    <row r="2880" spans="1:12" x14ac:dyDescent="0.25">
      <c r="A2880" s="1">
        <v>43417</v>
      </c>
      <c r="B2880">
        <v>1.9149991660000001E-4</v>
      </c>
      <c r="C2880">
        <f t="shared" si="355"/>
        <v>4.6719986485049123</v>
      </c>
      <c r="D2880" s="1">
        <v>43417</v>
      </c>
      <c r="E2880">
        <v>-1.1940437142857101E-3</v>
      </c>
      <c r="F2880">
        <v>-4.5634969935738345E-3</v>
      </c>
      <c r="G2880">
        <f t="shared" si="360"/>
        <v>3.4771555206314044</v>
      </c>
      <c r="H2880">
        <f t="shared" si="360"/>
        <v>1.4884571885906741</v>
      </c>
      <c r="I2880" s="1">
        <f t="shared" si="353"/>
        <v>43417</v>
      </c>
      <c r="J2880">
        <f t="shared" si="354"/>
        <v>4.6719986485049123</v>
      </c>
      <c r="K2880">
        <f t="shared" si="358"/>
        <v>3.4771555206314044</v>
      </c>
      <c r="L2880">
        <f t="shared" si="358"/>
        <v>1.4884571885906741</v>
      </c>
    </row>
    <row r="2881" spans="1:12" x14ac:dyDescent="0.25">
      <c r="A2881" s="1">
        <v>43418</v>
      </c>
      <c r="B2881">
        <v>-6.3361110589663103E-3</v>
      </c>
      <c r="C2881">
        <f t="shared" si="355"/>
        <v>4.6360602351416782</v>
      </c>
      <c r="D2881" s="1">
        <v>43418</v>
      </c>
      <c r="E2881">
        <v>-8.2847570430803798E-3</v>
      </c>
      <c r="F2881">
        <v>-8.4957661406455109E-3</v>
      </c>
      <c r="G2881">
        <f t="shared" si="360"/>
        <v>3.4400633748988874</v>
      </c>
      <c r="H2881">
        <f t="shared" si="360"/>
        <v>1.4673158382653995</v>
      </c>
      <c r="I2881" s="1">
        <f t="shared" si="353"/>
        <v>43418</v>
      </c>
      <c r="J2881">
        <f t="shared" si="354"/>
        <v>4.6360602351416782</v>
      </c>
      <c r="K2881">
        <f t="shared" si="358"/>
        <v>3.4400633748988874</v>
      </c>
      <c r="L2881">
        <f t="shared" si="358"/>
        <v>1.4673158382653995</v>
      </c>
    </row>
    <row r="2882" spans="1:12" x14ac:dyDescent="0.25">
      <c r="A2882" s="1">
        <v>43419</v>
      </c>
      <c r="B2882">
        <v>1.81805645350011E-3</v>
      </c>
      <c r="C2882">
        <f t="shared" si="355"/>
        <v>4.6463069108244932</v>
      </c>
      <c r="D2882" s="1">
        <v>43419</v>
      </c>
      <c r="E2882">
        <v>1.1274140555284E-2</v>
      </c>
      <c r="F2882">
        <v>9.2061784061199248E-3</v>
      </c>
      <c r="G2882">
        <f t="shared" si="360"/>
        <v>3.4901212734618667</v>
      </c>
      <c r="H2882">
        <f t="shared" si="360"/>
        <v>1.4900303880567161</v>
      </c>
      <c r="I2882" s="1">
        <f t="shared" ref="I2882:I2945" si="361">A2882</f>
        <v>43419</v>
      </c>
      <c r="J2882">
        <f t="shared" ref="J2882:J2945" si="362">C2882</f>
        <v>4.6463069108244932</v>
      </c>
      <c r="K2882">
        <f t="shared" si="358"/>
        <v>3.4901212734618667</v>
      </c>
      <c r="L2882">
        <f t="shared" si="358"/>
        <v>1.4900303880567161</v>
      </c>
    </row>
    <row r="2883" spans="1:12" x14ac:dyDescent="0.25">
      <c r="A2883" s="1">
        <v>43420</v>
      </c>
      <c r="B2883">
        <v>7.6000108210531898E-3</v>
      </c>
      <c r="C2883">
        <f t="shared" ref="C2883:C2946" si="363">(1+B2883)*(1+C2882)-1</f>
        <v>4.6892189044457471</v>
      </c>
      <c r="D2883" s="1">
        <v>43420</v>
      </c>
      <c r="E2883">
        <v>5.2044670196786302E-3</v>
      </c>
      <c r="F2883">
        <v>5.6649487217350636E-3</v>
      </c>
      <c r="G2883">
        <f t="shared" ref="G2883:H2898" si="364">(1+E2883)*(1+G2882)-1</f>
        <v>3.5134899615439563</v>
      </c>
      <c r="H2883">
        <f t="shared" si="364"/>
        <v>1.5041362825206193</v>
      </c>
      <c r="I2883" s="1">
        <f t="shared" si="361"/>
        <v>43420</v>
      </c>
      <c r="J2883">
        <f t="shared" si="362"/>
        <v>4.6892189044457471</v>
      </c>
      <c r="K2883">
        <f t="shared" si="358"/>
        <v>3.5134899615439563</v>
      </c>
      <c r="L2883">
        <f t="shared" si="358"/>
        <v>1.5041362825206193</v>
      </c>
    </row>
    <row r="2884" spans="1:12" x14ac:dyDescent="0.25">
      <c r="A2884" s="1">
        <v>43423</v>
      </c>
      <c r="B2884">
        <v>-1.0243276148892999E-2</v>
      </c>
      <c r="C2884">
        <f t="shared" si="363"/>
        <v>4.6309426641360067</v>
      </c>
      <c r="D2884" s="1">
        <v>43423</v>
      </c>
      <c r="E2884">
        <v>-1.47978448698082E-2</v>
      </c>
      <c r="F2884">
        <v>-1.6492689269421268E-2</v>
      </c>
      <c r="G2884">
        <f t="shared" si="364"/>
        <v>3.4467000372715928</v>
      </c>
      <c r="H2884">
        <f t="shared" si="364"/>
        <v>1.4628363409247229</v>
      </c>
      <c r="I2884" s="1">
        <f t="shared" si="361"/>
        <v>43423</v>
      </c>
      <c r="J2884">
        <f t="shared" si="362"/>
        <v>4.6309426641360067</v>
      </c>
      <c r="K2884">
        <f t="shared" si="358"/>
        <v>3.4467000372715928</v>
      </c>
      <c r="L2884">
        <f t="shared" si="358"/>
        <v>1.4628363409247229</v>
      </c>
    </row>
    <row r="2885" spans="1:12" x14ac:dyDescent="0.25">
      <c r="A2885" s="1">
        <v>43424</v>
      </c>
      <c r="B2885">
        <v>-1.7276407251658198E-2</v>
      </c>
      <c r="C2885">
        <f t="shared" si="363"/>
        <v>4.5336602054596558</v>
      </c>
      <c r="D2885" s="1">
        <v>43424</v>
      </c>
      <c r="E2885">
        <v>-2.0547220320238299E-2</v>
      </c>
      <c r="F2885">
        <v>-2.1452157906073688E-2</v>
      </c>
      <c r="G2885">
        <f t="shared" si="364"/>
        <v>3.3553327119077618</v>
      </c>
      <c r="H2885">
        <f t="shared" si="364"/>
        <v>1.4100031868423892</v>
      </c>
      <c r="I2885" s="1">
        <f t="shared" si="361"/>
        <v>43424</v>
      </c>
      <c r="J2885">
        <f t="shared" si="362"/>
        <v>4.5336602054596558</v>
      </c>
      <c r="K2885">
        <f t="shared" si="358"/>
        <v>3.3553327119077618</v>
      </c>
      <c r="L2885">
        <f t="shared" si="358"/>
        <v>1.4100031868423892</v>
      </c>
    </row>
    <row r="2886" spans="1:12" x14ac:dyDescent="0.25">
      <c r="A2886" s="1">
        <v>43425</v>
      </c>
      <c r="B2886">
        <v>-3.6271833966387799E-3</v>
      </c>
      <c r="C2886">
        <f t="shared" si="363"/>
        <v>4.5135886050397716</v>
      </c>
      <c r="D2886" s="1">
        <v>43425</v>
      </c>
      <c r="E2886">
        <v>8.7567092809830703E-4</v>
      </c>
      <c r="F2886">
        <v>6.1326813143258718E-4</v>
      </c>
      <c r="G2886">
        <f t="shared" si="364"/>
        <v>3.3591465501457751</v>
      </c>
      <c r="H2886">
        <f t="shared" si="364"/>
        <v>1.4114811649935306</v>
      </c>
      <c r="I2886" s="1">
        <f t="shared" si="361"/>
        <v>43425</v>
      </c>
      <c r="J2886">
        <f t="shared" si="362"/>
        <v>4.5135886050397716</v>
      </c>
      <c r="K2886">
        <f t="shared" si="358"/>
        <v>3.3591465501457751</v>
      </c>
      <c r="L2886">
        <f t="shared" si="358"/>
        <v>1.4114811649935306</v>
      </c>
    </row>
    <row r="2887" spans="1:12" x14ac:dyDescent="0.25">
      <c r="A2887" s="1">
        <v>43427</v>
      </c>
      <c r="B2887">
        <v>-3.9962883673444402E-3</v>
      </c>
      <c r="C2887">
        <f t="shared" si="363"/>
        <v>4.4915547150351278</v>
      </c>
      <c r="D2887" s="1">
        <v>43427</v>
      </c>
      <c r="E2887">
        <v>-7.6637567295335298E-3</v>
      </c>
      <c r="F2887">
        <v>-7.5208624677095548E-3</v>
      </c>
      <c r="G2887">
        <f t="shared" si="364"/>
        <v>3.3257391114370725</v>
      </c>
      <c r="H2887">
        <f t="shared" si="364"/>
        <v>1.3933447468081424</v>
      </c>
      <c r="I2887" s="1">
        <f t="shared" si="361"/>
        <v>43427</v>
      </c>
      <c r="J2887">
        <f t="shared" si="362"/>
        <v>4.4915547150351278</v>
      </c>
      <c r="K2887">
        <f t="shared" si="358"/>
        <v>3.3257391114370725</v>
      </c>
      <c r="L2887">
        <f t="shared" si="358"/>
        <v>1.3933447468081424</v>
      </c>
    </row>
    <row r="2888" spans="1:12" x14ac:dyDescent="0.25">
      <c r="A2888" s="1">
        <v>43430</v>
      </c>
      <c r="B2888">
        <v>1.1438971567778899E-2</v>
      </c>
      <c r="C2888">
        <f t="shared" si="363"/>
        <v>4.5543724532833174</v>
      </c>
      <c r="D2888" s="1">
        <v>43430</v>
      </c>
      <c r="E2888">
        <v>1.6480620039628399E-2</v>
      </c>
      <c r="F2888">
        <v>1.4744089123781556E-2</v>
      </c>
      <c r="G2888">
        <f t="shared" si="364"/>
        <v>3.3970299741232264</v>
      </c>
      <c r="H2888">
        <f t="shared" si="364"/>
        <v>1.4286324350590158</v>
      </c>
      <c r="I2888" s="1">
        <f t="shared" si="361"/>
        <v>43430</v>
      </c>
      <c r="J2888">
        <f t="shared" si="362"/>
        <v>4.5543724532833174</v>
      </c>
      <c r="K2888">
        <f t="shared" si="358"/>
        <v>3.3970299741232264</v>
      </c>
      <c r="L2888">
        <f t="shared" si="358"/>
        <v>1.4286324350590158</v>
      </c>
    </row>
    <row r="2889" spans="1:12" x14ac:dyDescent="0.25">
      <c r="A2889" s="1">
        <v>43431</v>
      </c>
      <c r="B2889">
        <v>4.2329935084592599E-3</v>
      </c>
      <c r="C2889">
        <f t="shared" si="363"/>
        <v>4.5778840758216308</v>
      </c>
      <c r="D2889" s="1">
        <v>43431</v>
      </c>
      <c r="E2889">
        <v>6.3804080089349896E-3</v>
      </c>
      <c r="F2889">
        <v>4.5050314909527156E-3</v>
      </c>
      <c r="G2889">
        <f t="shared" si="364"/>
        <v>3.4250848193856491</v>
      </c>
      <c r="H2889">
        <f t="shared" si="364"/>
        <v>1.4395735006589057</v>
      </c>
      <c r="I2889" s="1">
        <f t="shared" si="361"/>
        <v>43431</v>
      </c>
      <c r="J2889">
        <f t="shared" si="362"/>
        <v>4.5778840758216308</v>
      </c>
      <c r="K2889">
        <f t="shared" si="358"/>
        <v>3.4250848193856491</v>
      </c>
      <c r="L2889">
        <f t="shared" si="358"/>
        <v>1.4395735006589057</v>
      </c>
    </row>
    <row r="2890" spans="1:12" x14ac:dyDescent="0.25">
      <c r="A2890" s="1">
        <v>43432</v>
      </c>
      <c r="B2890">
        <v>2.3200669881017599E-2</v>
      </c>
      <c r="C2890">
        <f t="shared" si="363"/>
        <v>4.7072947228993538</v>
      </c>
      <c r="D2890" s="1">
        <v>43432</v>
      </c>
      <c r="E2890">
        <v>2.6376012246771802E-2</v>
      </c>
      <c r="F2890">
        <v>2.5616152233005396E-2</v>
      </c>
      <c r="G2890">
        <f t="shared" si="364"/>
        <v>3.5418009107747688</v>
      </c>
      <c r="H2890">
        <f t="shared" si="364"/>
        <v>1.5020659868353903</v>
      </c>
      <c r="I2890" s="1">
        <f t="shared" si="361"/>
        <v>43432</v>
      </c>
      <c r="J2890">
        <f t="shared" si="362"/>
        <v>4.7072947228993538</v>
      </c>
      <c r="K2890">
        <f t="shared" si="358"/>
        <v>3.5418009107747688</v>
      </c>
      <c r="L2890">
        <f t="shared" si="358"/>
        <v>1.5020659868353903</v>
      </c>
    </row>
    <row r="2891" spans="1:12" x14ac:dyDescent="0.25">
      <c r="A2891" s="1">
        <v>43433</v>
      </c>
      <c r="B2891">
        <v>-4.0922062691357399E-3</v>
      </c>
      <c r="C2891">
        <f t="shared" si="363"/>
        <v>4.6839392956544996</v>
      </c>
      <c r="D2891" s="1">
        <v>43433</v>
      </c>
      <c r="E2891">
        <v>-2.3835012560202199E-3</v>
      </c>
      <c r="F2891">
        <v>-9.8477798811280604E-4</v>
      </c>
      <c r="G2891">
        <f t="shared" si="364"/>
        <v>3.5309755225993431</v>
      </c>
      <c r="H2891">
        <f t="shared" si="364"/>
        <v>1.4996020073267489</v>
      </c>
      <c r="I2891" s="1">
        <f t="shared" si="361"/>
        <v>43433</v>
      </c>
      <c r="J2891">
        <f t="shared" si="362"/>
        <v>4.6839392956544996</v>
      </c>
      <c r="K2891">
        <f t="shared" si="358"/>
        <v>3.5309755225993431</v>
      </c>
      <c r="L2891">
        <f t="shared" si="358"/>
        <v>1.4996020073267489</v>
      </c>
    </row>
    <row r="2892" spans="1:12" x14ac:dyDescent="0.25">
      <c r="A2892" s="1">
        <v>43434</v>
      </c>
      <c r="B2892">
        <v>1.2190334773557E-2</v>
      </c>
      <c r="C2892">
        <f t="shared" si="363"/>
        <v>4.753228418501104</v>
      </c>
      <c r="D2892" s="1">
        <v>43434</v>
      </c>
      <c r="E2892">
        <v>1.18227156226593E-2</v>
      </c>
      <c r="F2892">
        <v>7.5711974583929642E-3</v>
      </c>
      <c r="G2892">
        <f t="shared" si="364"/>
        <v>3.5845439576962654</v>
      </c>
      <c r="H2892">
        <f t="shared" si="364"/>
        <v>1.5185269876916152</v>
      </c>
      <c r="I2892" s="1">
        <f t="shared" si="361"/>
        <v>43434</v>
      </c>
      <c r="J2892">
        <f t="shared" si="362"/>
        <v>4.753228418501104</v>
      </c>
      <c r="K2892">
        <f t="shared" si="358"/>
        <v>3.5845439576962654</v>
      </c>
      <c r="L2892">
        <f t="shared" si="358"/>
        <v>1.5185269876916152</v>
      </c>
    </row>
    <row r="2893" spans="1:12" x14ac:dyDescent="0.25">
      <c r="A2893" s="1">
        <v>43437</v>
      </c>
      <c r="B2893">
        <v>1.70065080790227E-3</v>
      </c>
      <c r="C2893">
        <f t="shared" si="363"/>
        <v>4.763012651059074</v>
      </c>
      <c r="D2893" s="1">
        <v>43437</v>
      </c>
      <c r="E2893">
        <v>7.7388496887628002E-3</v>
      </c>
      <c r="F2893">
        <v>1.2602236654438936E-2</v>
      </c>
      <c r="G2893">
        <f t="shared" si="364"/>
        <v>3.6200230542764018</v>
      </c>
      <c r="H2893">
        <f t="shared" si="364"/>
        <v>1.5502660608110963</v>
      </c>
      <c r="I2893" s="1">
        <f t="shared" si="361"/>
        <v>43437</v>
      </c>
      <c r="J2893">
        <f t="shared" si="362"/>
        <v>4.763012651059074</v>
      </c>
      <c r="K2893">
        <f t="shared" si="358"/>
        <v>3.6200230542764018</v>
      </c>
      <c r="L2893">
        <f t="shared" si="358"/>
        <v>1.5502660608110963</v>
      </c>
    </row>
    <row r="2894" spans="1:12" x14ac:dyDescent="0.25">
      <c r="A2894" s="1">
        <v>43438</v>
      </c>
      <c r="B2894">
        <v>-1.8119699285538901E-2</v>
      </c>
      <c r="C2894">
        <f t="shared" si="363"/>
        <v>4.6585885948431276</v>
      </c>
      <c r="D2894" s="1">
        <v>43438</v>
      </c>
      <c r="E2894">
        <v>-3.0042785311335599E-2</v>
      </c>
      <c r="F2894">
        <v>-3.0919910962071695E-2</v>
      </c>
      <c r="G2894">
        <f t="shared" si="364"/>
        <v>3.4812246935233544</v>
      </c>
      <c r="H2894">
        <f t="shared" si="364"/>
        <v>1.471412061281224</v>
      </c>
      <c r="I2894" s="1">
        <f t="shared" si="361"/>
        <v>43438</v>
      </c>
      <c r="J2894">
        <f t="shared" si="362"/>
        <v>4.6585885948431276</v>
      </c>
      <c r="K2894">
        <f t="shared" si="358"/>
        <v>3.4812246935233544</v>
      </c>
      <c r="L2894">
        <f t="shared" si="358"/>
        <v>1.471412061281224</v>
      </c>
    </row>
    <row r="2895" spans="1:12" x14ac:dyDescent="0.25">
      <c r="A2895" s="1">
        <v>43440</v>
      </c>
      <c r="B2895">
        <v>3.5111369066244001E-4</v>
      </c>
      <c r="C2895">
        <f t="shared" si="363"/>
        <v>4.660575402768603</v>
      </c>
      <c r="D2895" s="1">
        <v>43440</v>
      </c>
      <c r="E2895">
        <v>8.5087230859976696E-4</v>
      </c>
      <c r="F2895">
        <v>-4.0285018769113945E-3</v>
      </c>
      <c r="G2895">
        <f t="shared" si="364"/>
        <v>3.4850376435236869</v>
      </c>
      <c r="H2895">
        <f t="shared" si="364"/>
        <v>1.4614559731537313</v>
      </c>
      <c r="I2895" s="1">
        <f t="shared" si="361"/>
        <v>43440</v>
      </c>
      <c r="J2895">
        <f t="shared" si="362"/>
        <v>4.660575402768603</v>
      </c>
      <c r="K2895">
        <f t="shared" si="358"/>
        <v>3.4850376435236869</v>
      </c>
      <c r="L2895">
        <f t="shared" si="358"/>
        <v>1.4614559731537313</v>
      </c>
    </row>
    <row r="2896" spans="1:12" x14ac:dyDescent="0.25">
      <c r="A2896" s="1">
        <v>43441</v>
      </c>
      <c r="B2896">
        <v>-1.8506864617039601E-2</v>
      </c>
      <c r="C2896">
        <f t="shared" si="363"/>
        <v>4.5558159001350198</v>
      </c>
      <c r="D2896" s="1">
        <v>43441</v>
      </c>
      <c r="E2896">
        <v>-2.3789939088346201E-2</v>
      </c>
      <c r="F2896">
        <v>-2.1664337712175907E-2</v>
      </c>
      <c r="G2896">
        <f t="shared" si="364"/>
        <v>3.3783388711753188</v>
      </c>
      <c r="H2896">
        <f t="shared" si="364"/>
        <v>1.4081301596876763</v>
      </c>
      <c r="I2896" s="1">
        <f t="shared" si="361"/>
        <v>43441</v>
      </c>
      <c r="J2896">
        <f t="shared" si="362"/>
        <v>4.5558159001350198</v>
      </c>
      <c r="K2896">
        <f t="shared" si="358"/>
        <v>3.3783388711753188</v>
      </c>
      <c r="L2896">
        <f t="shared" si="358"/>
        <v>1.4081301596876763</v>
      </c>
    </row>
    <row r="2897" spans="1:12" x14ac:dyDescent="0.25">
      <c r="A2897" s="1">
        <v>43444</v>
      </c>
      <c r="B2897">
        <v>2.7684970026865098E-3</v>
      </c>
      <c r="C2897">
        <f t="shared" si="363"/>
        <v>4.5711971598020211</v>
      </c>
      <c r="D2897" s="1">
        <v>43444</v>
      </c>
      <c r="E2897">
        <v>3.18989094268342E-3</v>
      </c>
      <c r="F2897">
        <v>1.6374331663719932E-3</v>
      </c>
      <c r="G2897">
        <f t="shared" si="364"/>
        <v>3.3923052946844798</v>
      </c>
      <c r="H2897">
        <f t="shared" si="364"/>
        <v>1.4120733118800897</v>
      </c>
      <c r="I2897" s="1">
        <f t="shared" si="361"/>
        <v>43444</v>
      </c>
      <c r="J2897">
        <f t="shared" si="362"/>
        <v>4.5711971598020211</v>
      </c>
      <c r="K2897">
        <f t="shared" si="358"/>
        <v>3.3923052946844798</v>
      </c>
      <c r="L2897">
        <f t="shared" si="358"/>
        <v>1.4120733118800897</v>
      </c>
    </row>
    <row r="2898" spans="1:12" x14ac:dyDescent="0.25">
      <c r="A2898" s="1">
        <v>43445</v>
      </c>
      <c r="B2898">
        <v>2.2156158874033802E-3</v>
      </c>
      <c r="C2898">
        <f t="shared" si="363"/>
        <v>4.5835407927411351</v>
      </c>
      <c r="D2898" s="1">
        <v>43445</v>
      </c>
      <c r="E2898">
        <v>1.4314416207544201E-4</v>
      </c>
      <c r="F2898">
        <v>-1.96160858837513E-3</v>
      </c>
      <c r="G2898">
        <f t="shared" si="364"/>
        <v>3.3929340275454667</v>
      </c>
      <c r="H2898">
        <f t="shared" si="364"/>
        <v>1.4073417681557152</v>
      </c>
      <c r="I2898" s="1">
        <f t="shared" si="361"/>
        <v>43445</v>
      </c>
      <c r="J2898">
        <f t="shared" si="362"/>
        <v>4.5835407927411351</v>
      </c>
      <c r="K2898">
        <f t="shared" si="358"/>
        <v>3.3929340275454667</v>
      </c>
      <c r="L2898">
        <f t="shared" si="358"/>
        <v>1.4073417681557152</v>
      </c>
    </row>
    <row r="2899" spans="1:12" x14ac:dyDescent="0.25">
      <c r="A2899" s="1">
        <v>43446</v>
      </c>
      <c r="B2899">
        <v>3.1603531688608999E-3</v>
      </c>
      <c r="C2899">
        <f t="shared" si="363"/>
        <v>4.6011867535789381</v>
      </c>
      <c r="D2899" s="1">
        <v>43446</v>
      </c>
      <c r="E2899">
        <v>5.9631709981093003E-3</v>
      </c>
      <c r="F2899">
        <v>6.7562428311815914E-3</v>
      </c>
      <c r="G2899">
        <f t="shared" ref="G2899:H2914" si="365">(1+E2899)*(1+G2898)-1</f>
        <v>3.4191298443351341</v>
      </c>
      <c r="H2899">
        <f t="shared" si="365"/>
        <v>1.4236063537190211</v>
      </c>
      <c r="I2899" s="1">
        <f t="shared" si="361"/>
        <v>43446</v>
      </c>
      <c r="J2899">
        <f t="shared" si="362"/>
        <v>4.6011867535789381</v>
      </c>
      <c r="K2899">
        <f t="shared" si="358"/>
        <v>3.4191298443351341</v>
      </c>
      <c r="L2899">
        <f t="shared" si="358"/>
        <v>1.4236063537190211</v>
      </c>
    </row>
    <row r="2900" spans="1:12" x14ac:dyDescent="0.25">
      <c r="A2900" s="1">
        <v>43447</v>
      </c>
      <c r="B2900">
        <v>3.4256739773944199E-3</v>
      </c>
      <c r="C2900">
        <f t="shared" si="363"/>
        <v>4.6203745932831994</v>
      </c>
      <c r="D2900" s="1">
        <v>43447</v>
      </c>
      <c r="E2900">
        <v>3.3786209507068298E-3</v>
      </c>
      <c r="F2900">
        <v>1.5859277987440024E-3</v>
      </c>
      <c r="G2900">
        <f t="shared" si="365"/>
        <v>3.4340604090110984</v>
      </c>
      <c r="H2900">
        <f t="shared" si="365"/>
        <v>1.4274500184085968</v>
      </c>
      <c r="I2900" s="1">
        <f t="shared" si="361"/>
        <v>43447</v>
      </c>
      <c r="J2900">
        <f t="shared" si="362"/>
        <v>4.6203745932831994</v>
      </c>
      <c r="K2900">
        <f t="shared" si="358"/>
        <v>3.4340604090110984</v>
      </c>
      <c r="L2900">
        <f t="shared" si="358"/>
        <v>1.4274500184085968</v>
      </c>
    </row>
    <row r="2901" spans="1:12" x14ac:dyDescent="0.25">
      <c r="A2901" s="1">
        <v>43448</v>
      </c>
      <c r="B2901">
        <v>-2.10152124925999E-2</v>
      </c>
      <c r="C2901">
        <f t="shared" si="363"/>
        <v>4.5022612269173434</v>
      </c>
      <c r="D2901" s="1">
        <v>43448</v>
      </c>
      <c r="E2901">
        <v>-1.9274454285714199E-2</v>
      </c>
      <c r="F2901">
        <v>-1.9693937463057476E-2</v>
      </c>
      <c r="G2901">
        <f t="shared" si="365"/>
        <v>3.3485963143575193</v>
      </c>
      <c r="H2901">
        <f t="shared" si="365"/>
        <v>1.3796439695513603</v>
      </c>
      <c r="I2901" s="1">
        <f t="shared" si="361"/>
        <v>43448</v>
      </c>
      <c r="J2901">
        <f t="shared" si="362"/>
        <v>4.5022612269173434</v>
      </c>
      <c r="K2901">
        <f t="shared" si="358"/>
        <v>3.3485963143575193</v>
      </c>
      <c r="L2901">
        <f t="shared" si="358"/>
        <v>1.3796439695513603</v>
      </c>
    </row>
    <row r="2902" spans="1:12" x14ac:dyDescent="0.25">
      <c r="A2902" s="1">
        <v>43451</v>
      </c>
      <c r="B2902">
        <v>-2.2260342163897301E-2</v>
      </c>
      <c r="C2902">
        <f t="shared" si="363"/>
        <v>4.3797790093310178</v>
      </c>
      <c r="D2902" s="1">
        <v>43451</v>
      </c>
      <c r="E2902">
        <v>-2.25988008500175E-2</v>
      </c>
      <c r="F2902">
        <v>-2.0669438502159854E-2</v>
      </c>
      <c r="G2902">
        <f t="shared" si="365"/>
        <v>3.2503232522722332</v>
      </c>
      <c r="H2902">
        <f t="shared" si="365"/>
        <v>1.3304580648656827</v>
      </c>
      <c r="I2902" s="1">
        <f t="shared" si="361"/>
        <v>43451</v>
      </c>
      <c r="J2902">
        <f t="shared" si="362"/>
        <v>4.3797790093310178</v>
      </c>
      <c r="K2902">
        <f t="shared" si="358"/>
        <v>3.2503232522722332</v>
      </c>
      <c r="L2902">
        <f t="shared" si="358"/>
        <v>1.3304580648656827</v>
      </c>
    </row>
    <row r="2903" spans="1:12" x14ac:dyDescent="0.25">
      <c r="A2903" s="1">
        <v>43452</v>
      </c>
      <c r="B2903">
        <v>5.2121579456389504E-4</v>
      </c>
      <c r="C2903">
        <f t="shared" si="363"/>
        <v>4.3825830351219448</v>
      </c>
      <c r="D2903" s="1">
        <v>43452</v>
      </c>
      <c r="E2903">
        <v>2.69863081483254E-3</v>
      </c>
      <c r="F2903">
        <v>3.9336406825705161E-3</v>
      </c>
      <c r="G2903">
        <f t="shared" si="365"/>
        <v>3.2617933055738142</v>
      </c>
      <c r="H2903">
        <f t="shared" si="365"/>
        <v>1.3396252495186629</v>
      </c>
      <c r="I2903" s="1">
        <f t="shared" si="361"/>
        <v>43452</v>
      </c>
      <c r="J2903">
        <f t="shared" si="362"/>
        <v>4.3825830351219448</v>
      </c>
      <c r="K2903">
        <f t="shared" si="358"/>
        <v>3.2617933055738142</v>
      </c>
      <c r="L2903">
        <f t="shared" si="358"/>
        <v>1.3396252495186629</v>
      </c>
    </row>
    <row r="2904" spans="1:12" x14ac:dyDescent="0.25">
      <c r="A2904" s="1">
        <v>43453</v>
      </c>
      <c r="B2904">
        <v>-9.8630712256597593E-3</v>
      </c>
      <c r="C2904">
        <f t="shared" si="363"/>
        <v>4.3294942352685091</v>
      </c>
      <c r="D2904" s="1">
        <v>43453</v>
      </c>
      <c r="E2904">
        <v>-1.46594384592459E-2</v>
      </c>
      <c r="F2904">
        <v>-1.659936923243055E-2</v>
      </c>
      <c r="G2904">
        <f t="shared" si="365"/>
        <v>3.1993178088847287</v>
      </c>
      <c r="H2904">
        <f t="shared" si="365"/>
        <v>1.3007889461363851</v>
      </c>
      <c r="I2904" s="1">
        <f t="shared" si="361"/>
        <v>43453</v>
      </c>
      <c r="J2904">
        <f t="shared" si="362"/>
        <v>4.3294942352685091</v>
      </c>
      <c r="K2904">
        <f t="shared" si="358"/>
        <v>3.1993178088847287</v>
      </c>
      <c r="L2904">
        <f t="shared" si="358"/>
        <v>1.3007889461363851</v>
      </c>
    </row>
    <row r="2905" spans="1:12" x14ac:dyDescent="0.25">
      <c r="A2905" s="1">
        <v>43454</v>
      </c>
      <c r="B2905">
        <v>-1.37009152461296E-2</v>
      </c>
      <c r="C2905">
        <f t="shared" si="363"/>
        <v>4.2564752864463591</v>
      </c>
      <c r="D2905" s="1">
        <v>43454</v>
      </c>
      <c r="E2905">
        <v>-1.70846974699701E-2</v>
      </c>
      <c r="F2905">
        <v>-1.9407094930110946E-2</v>
      </c>
      <c r="G2905">
        <f t="shared" si="365"/>
        <v>3.1275737345396752</v>
      </c>
      <c r="H2905">
        <f t="shared" si="365"/>
        <v>1.2561373166445664</v>
      </c>
      <c r="I2905" s="1">
        <f t="shared" si="361"/>
        <v>43454</v>
      </c>
      <c r="J2905">
        <f t="shared" si="362"/>
        <v>4.2564752864463591</v>
      </c>
      <c r="K2905">
        <f t="shared" si="358"/>
        <v>3.1275737345396752</v>
      </c>
      <c r="L2905">
        <f t="shared" si="358"/>
        <v>1.2561373166445664</v>
      </c>
    </row>
    <row r="2906" spans="1:12" x14ac:dyDescent="0.25">
      <c r="A2906" s="1">
        <v>43455</v>
      </c>
      <c r="B2906">
        <v>-2.48706857934313E-2</v>
      </c>
      <c r="C2906">
        <f t="shared" si="363"/>
        <v>4.1257431412162147</v>
      </c>
      <c r="D2906" s="1">
        <v>43455</v>
      </c>
      <c r="E2906">
        <v>-1.6000773734501001E-2</v>
      </c>
      <c r="F2906">
        <v>-1.8328742417953903E-2</v>
      </c>
      <c r="G2906">
        <f t="shared" si="365"/>
        <v>3.0615293611408365</v>
      </c>
      <c r="H2906">
        <f t="shared" si="365"/>
        <v>1.2147851569082544</v>
      </c>
      <c r="I2906" s="1">
        <f t="shared" si="361"/>
        <v>43455</v>
      </c>
      <c r="J2906">
        <f t="shared" si="362"/>
        <v>4.1257431412162147</v>
      </c>
      <c r="K2906">
        <f t="shared" ref="K2906:L2969" si="366">G2906</f>
        <v>3.0615293611408365</v>
      </c>
      <c r="L2906">
        <f t="shared" si="366"/>
        <v>1.2147851569082544</v>
      </c>
    </row>
    <row r="2907" spans="1:12" x14ac:dyDescent="0.25">
      <c r="A2907" s="1">
        <v>43458</v>
      </c>
      <c r="B2907">
        <v>-2.9824307835839E-2</v>
      </c>
      <c r="C2907">
        <f t="shared" si="363"/>
        <v>3.9728713998851415</v>
      </c>
      <c r="D2907" s="1">
        <v>43458</v>
      </c>
      <c r="E2907">
        <v>-2.8798569064362199E-2</v>
      </c>
      <c r="F2907">
        <v>-2.6730231264072035E-2</v>
      </c>
      <c r="G2907">
        <f t="shared" si="365"/>
        <v>2.9445631273270871</v>
      </c>
      <c r="H2907">
        <f t="shared" si="365"/>
        <v>1.1555834374638625</v>
      </c>
      <c r="I2907" s="1">
        <f t="shared" si="361"/>
        <v>43458</v>
      </c>
      <c r="J2907">
        <f t="shared" si="362"/>
        <v>3.9728713998851415</v>
      </c>
      <c r="K2907">
        <f t="shared" si="366"/>
        <v>2.9445631273270871</v>
      </c>
      <c r="L2907">
        <f t="shared" si="366"/>
        <v>1.1555834374638625</v>
      </c>
    </row>
    <row r="2908" spans="1:12" x14ac:dyDescent="0.25">
      <c r="A2908" s="1">
        <v>43460</v>
      </c>
      <c r="B2908">
        <v>4.7642335603651102E-2</v>
      </c>
      <c r="C2908">
        <f t="shared" si="363"/>
        <v>4.2097906080322671</v>
      </c>
      <c r="D2908" s="1">
        <v>43460</v>
      </c>
      <c r="E2908">
        <v>5.0683592030916602E-2</v>
      </c>
      <c r="F2908">
        <v>4.8647503532558423E-2</v>
      </c>
      <c r="G2908">
        <f t="shared" si="365"/>
        <v>3.1444877556127295</v>
      </c>
      <c r="H2908">
        <f t="shared" si="365"/>
        <v>1.2604471903526102</v>
      </c>
      <c r="I2908" s="1">
        <f t="shared" si="361"/>
        <v>43460</v>
      </c>
      <c r="J2908">
        <f t="shared" si="362"/>
        <v>4.2097906080322671</v>
      </c>
      <c r="K2908">
        <f t="shared" si="366"/>
        <v>3.1444877556127295</v>
      </c>
      <c r="L2908">
        <f t="shared" si="366"/>
        <v>1.2604471903526102</v>
      </c>
    </row>
    <row r="2909" spans="1:12" x14ac:dyDescent="0.25">
      <c r="A2909" s="1">
        <v>43461</v>
      </c>
      <c r="B2909">
        <v>1.26228945306572E-2</v>
      </c>
      <c r="C2909">
        <f t="shared" si="363"/>
        <v>4.2755532454042671</v>
      </c>
      <c r="D2909" s="1">
        <v>43461</v>
      </c>
      <c r="E2909">
        <v>1.21519481839491E-2</v>
      </c>
      <c r="F2909">
        <v>1.1149307119407981E-2</v>
      </c>
      <c r="G2909">
        <f t="shared" si="365"/>
        <v>3.1948513560679475</v>
      </c>
      <c r="H2909">
        <f t="shared" si="365"/>
        <v>1.2856496103050543</v>
      </c>
      <c r="I2909" s="1">
        <f t="shared" si="361"/>
        <v>43461</v>
      </c>
      <c r="J2909">
        <f t="shared" si="362"/>
        <v>4.2755532454042671</v>
      </c>
      <c r="K2909">
        <f t="shared" si="366"/>
        <v>3.1948513560679475</v>
      </c>
      <c r="L2909">
        <f t="shared" si="366"/>
        <v>1.2856496103050543</v>
      </c>
    </row>
    <row r="2910" spans="1:12" x14ac:dyDescent="0.25">
      <c r="A2910" s="1">
        <v>43462</v>
      </c>
      <c r="B2910">
        <v>-2.6293244212620302E-3</v>
      </c>
      <c r="C2910">
        <f t="shared" si="363"/>
        <v>4.2616821044204576</v>
      </c>
      <c r="D2910" s="1">
        <v>43462</v>
      </c>
      <c r="E2910">
        <v>-2.1412608635214998E-3</v>
      </c>
      <c r="F2910">
        <v>-3.372708980248218E-3</v>
      </c>
      <c r="G2910">
        <f t="shared" si="365"/>
        <v>3.1858690850309088</v>
      </c>
      <c r="H2910">
        <f t="shared" si="365"/>
        <v>1.2779407793386777</v>
      </c>
      <c r="I2910" s="1">
        <f t="shared" si="361"/>
        <v>43462</v>
      </c>
      <c r="J2910">
        <f t="shared" si="362"/>
        <v>4.2616821044204576</v>
      </c>
      <c r="K2910">
        <f t="shared" si="366"/>
        <v>3.1858690850309088</v>
      </c>
      <c r="L2910">
        <f t="shared" si="366"/>
        <v>1.2779407793386777</v>
      </c>
    </row>
    <row r="2911" spans="1:12" x14ac:dyDescent="0.25">
      <c r="A2911" s="1">
        <v>43465</v>
      </c>
      <c r="B2911">
        <v>1.64013784367627E-2</v>
      </c>
      <c r="C2911">
        <f t="shared" si="363"/>
        <v>4.3479809438289996</v>
      </c>
      <c r="D2911" s="1">
        <v>43465</v>
      </c>
      <c r="E2911">
        <v>1.1941344999566599E-2</v>
      </c>
      <c r="F2911">
        <v>1.1801129494195317E-2</v>
      </c>
      <c r="G2911">
        <f t="shared" si="365"/>
        <v>3.2358539918982832</v>
      </c>
      <c r="H2911">
        <f t="shared" si="365"/>
        <v>1.3048230534557614</v>
      </c>
      <c r="I2911" s="1">
        <f t="shared" si="361"/>
        <v>43465</v>
      </c>
      <c r="J2911">
        <f t="shared" si="362"/>
        <v>4.3479809438289996</v>
      </c>
      <c r="K2911">
        <f t="shared" si="366"/>
        <v>3.2358539918982832</v>
      </c>
      <c r="L2911">
        <f t="shared" si="366"/>
        <v>1.3048230534557614</v>
      </c>
    </row>
    <row r="2912" spans="1:12" x14ac:dyDescent="0.25">
      <c r="A2912" s="1">
        <v>43467</v>
      </c>
      <c r="B2912">
        <v>2.35102453616436E-3</v>
      </c>
      <c r="C2912">
        <f t="shared" si="363"/>
        <v>4.3605541782468817</v>
      </c>
      <c r="D2912" s="1">
        <v>43467</v>
      </c>
      <c r="E2912">
        <v>-8.0430133124150503E-4</v>
      </c>
      <c r="F2912">
        <v>6.8619636203259837E-4</v>
      </c>
      <c r="G2912">
        <f t="shared" si="365"/>
        <v>3.2324470888936547</v>
      </c>
      <c r="H2912">
        <f t="shared" si="365"/>
        <v>1.3064046146501718</v>
      </c>
      <c r="I2912" s="1">
        <f t="shared" si="361"/>
        <v>43467</v>
      </c>
      <c r="J2912">
        <f t="shared" si="362"/>
        <v>4.3605541782468817</v>
      </c>
      <c r="K2912">
        <f t="shared" si="366"/>
        <v>3.2324470888936547</v>
      </c>
      <c r="L2912">
        <f t="shared" si="366"/>
        <v>1.3064046146501718</v>
      </c>
    </row>
    <row r="2913" spans="1:12" x14ac:dyDescent="0.25">
      <c r="A2913" s="1">
        <v>43468</v>
      </c>
      <c r="B2913">
        <v>-2.2846501629829701E-2</v>
      </c>
      <c r="C2913">
        <f t="shared" si="363"/>
        <v>4.2380842684767739</v>
      </c>
      <c r="D2913" s="1">
        <v>43468</v>
      </c>
      <c r="E2913">
        <v>-2.4532874047445301E-2</v>
      </c>
      <c r="F2913">
        <v>-2.8453774103804563E-2</v>
      </c>
      <c r="G2913">
        <f t="shared" si="365"/>
        <v>3.1286129975493502</v>
      </c>
      <c r="H2913">
        <f t="shared" si="365"/>
        <v>1.2407786987529432</v>
      </c>
      <c r="I2913" s="1">
        <f t="shared" si="361"/>
        <v>43468</v>
      </c>
      <c r="J2913">
        <f t="shared" si="362"/>
        <v>4.2380842684767739</v>
      </c>
      <c r="K2913">
        <f t="shared" si="366"/>
        <v>3.1286129975493502</v>
      </c>
      <c r="L2913">
        <f t="shared" si="366"/>
        <v>1.2407786987529432</v>
      </c>
    </row>
    <row r="2914" spans="1:12" x14ac:dyDescent="0.25">
      <c r="A2914" s="1">
        <v>43469</v>
      </c>
      <c r="B2914">
        <v>3.46945525140007E-2</v>
      </c>
      <c r="C2914">
        <f t="shared" si="363"/>
        <v>4.4198172582022028</v>
      </c>
      <c r="D2914" s="1">
        <v>43469</v>
      </c>
      <c r="E2914">
        <v>3.33408961504204E-2</v>
      </c>
      <c r="F2914">
        <v>3.3345122197517618E-2</v>
      </c>
      <c r="G2914">
        <f t="shared" si="365"/>
        <v>3.2662646547459193</v>
      </c>
      <c r="H2914">
        <f t="shared" si="365"/>
        <v>1.3154977382804547</v>
      </c>
      <c r="I2914" s="1">
        <f t="shared" si="361"/>
        <v>43469</v>
      </c>
      <c r="J2914">
        <f t="shared" si="362"/>
        <v>4.4198172582022028</v>
      </c>
      <c r="K2914">
        <f t="shared" si="366"/>
        <v>3.2662646547459193</v>
      </c>
      <c r="L2914">
        <f t="shared" si="366"/>
        <v>1.3154977382804547</v>
      </c>
    </row>
    <row r="2915" spans="1:12" x14ac:dyDescent="0.25">
      <c r="A2915" s="1">
        <v>43472</v>
      </c>
      <c r="B2915">
        <v>3.1862500941879702E-3</v>
      </c>
      <c r="C2915">
        <f t="shared" si="363"/>
        <v>4.4370861514516307</v>
      </c>
      <c r="D2915" s="1">
        <v>43472</v>
      </c>
      <c r="E2915">
        <v>5.9697462255183199E-3</v>
      </c>
      <c r="F2915">
        <v>4.6096615700124133E-3</v>
      </c>
      <c r="G2915">
        <f t="shared" ref="G2915:H2930" si="367">(1+E2915)*(1+G2914)-1</f>
        <v>3.2917331720656513</v>
      </c>
      <c r="H2915">
        <f t="shared" si="367"/>
        <v>1.3261713992200566</v>
      </c>
      <c r="I2915" s="1">
        <f t="shared" si="361"/>
        <v>43472</v>
      </c>
      <c r="J2915">
        <f t="shared" si="362"/>
        <v>4.4370861514516307</v>
      </c>
      <c r="K2915">
        <f t="shared" si="366"/>
        <v>3.2917331720656513</v>
      </c>
      <c r="L2915">
        <f t="shared" si="366"/>
        <v>1.3261713992200566</v>
      </c>
    </row>
    <row r="2916" spans="1:12" x14ac:dyDescent="0.25">
      <c r="A2916" s="1">
        <v>43473</v>
      </c>
      <c r="B2916">
        <v>5.1343589834834799E-3</v>
      </c>
      <c r="C2916">
        <f t="shared" si="363"/>
        <v>4.4650021035773104</v>
      </c>
      <c r="D2916" s="1">
        <v>43473</v>
      </c>
      <c r="E2916">
        <v>9.8041130168888095E-3</v>
      </c>
      <c r="F2916">
        <v>1.0877060677370931E-2</v>
      </c>
      <c r="G2916">
        <f t="shared" si="367"/>
        <v>3.333809809122914</v>
      </c>
      <c r="H2916">
        <f t="shared" si="367"/>
        <v>1.3514733066753379</v>
      </c>
      <c r="I2916" s="1">
        <f t="shared" si="361"/>
        <v>43473</v>
      </c>
      <c r="J2916">
        <f t="shared" si="362"/>
        <v>4.4650021035773104</v>
      </c>
      <c r="K2916">
        <f t="shared" si="366"/>
        <v>3.333809809122914</v>
      </c>
      <c r="L2916">
        <f t="shared" si="366"/>
        <v>1.3514733066753379</v>
      </c>
    </row>
    <row r="2917" spans="1:12" x14ac:dyDescent="0.25">
      <c r="A2917" s="1">
        <v>43474</v>
      </c>
      <c r="B2917">
        <v>2.9807983321880399E-3</v>
      </c>
      <c r="C2917">
        <f t="shared" si="363"/>
        <v>4.4812921727330579</v>
      </c>
      <c r="D2917" s="1">
        <v>43474</v>
      </c>
      <c r="E2917">
        <v>1.49674918595459E-3</v>
      </c>
      <c r="F2917">
        <v>4.2031363504753116E-3</v>
      </c>
      <c r="G2917">
        <f t="shared" si="367"/>
        <v>3.3402964354268008</v>
      </c>
      <c r="H2917">
        <f t="shared" si="367"/>
        <v>1.3613568696077976</v>
      </c>
      <c r="I2917" s="1">
        <f t="shared" si="361"/>
        <v>43474</v>
      </c>
      <c r="J2917">
        <f t="shared" si="362"/>
        <v>4.4812921727330579</v>
      </c>
      <c r="K2917">
        <f t="shared" si="366"/>
        <v>3.3402964354268008</v>
      </c>
      <c r="L2917">
        <f t="shared" si="366"/>
        <v>1.3613568696077976</v>
      </c>
    </row>
    <row r="2918" spans="1:12" x14ac:dyDescent="0.25">
      <c r="A2918" s="1">
        <v>43475</v>
      </c>
      <c r="B2918">
        <v>-2.26420528341818E-3</v>
      </c>
      <c r="C2918">
        <f t="shared" si="363"/>
        <v>4.4688814020355965</v>
      </c>
      <c r="D2918" s="1">
        <v>43475</v>
      </c>
      <c r="E2918">
        <v>4.7865617816734698E-3</v>
      </c>
      <c r="F2918">
        <v>4.5202833896127448E-3</v>
      </c>
      <c r="G2918">
        <f t="shared" si="367"/>
        <v>3.3610715324657479</v>
      </c>
      <c r="H2918">
        <f t="shared" si="367"/>
        <v>1.3720308718424334</v>
      </c>
      <c r="I2918" s="1">
        <f t="shared" si="361"/>
        <v>43475</v>
      </c>
      <c r="J2918">
        <f t="shared" si="362"/>
        <v>4.4688814020355965</v>
      </c>
      <c r="K2918">
        <f t="shared" si="366"/>
        <v>3.3610715324657479</v>
      </c>
      <c r="L2918">
        <f t="shared" si="366"/>
        <v>1.3720308718424334</v>
      </c>
    </row>
    <row r="2919" spans="1:12" x14ac:dyDescent="0.25">
      <c r="A2919" s="1">
        <v>43476</v>
      </c>
      <c r="B2919">
        <v>1.1842407123786201E-3</v>
      </c>
      <c r="C2919">
        <f t="shared" si="363"/>
        <v>4.4753578740430573</v>
      </c>
      <c r="D2919" s="1">
        <v>43476</v>
      </c>
      <c r="E2919">
        <v>-2.7079502622409202E-4</v>
      </c>
      <c r="F2919">
        <v>-4.9992165568291114E-4</v>
      </c>
      <c r="G2919">
        <f t="shared" si="367"/>
        <v>3.3598905759857489</v>
      </c>
      <c r="H2919">
        <f t="shared" si="367"/>
        <v>1.3708450422416512</v>
      </c>
      <c r="I2919" s="1">
        <f t="shared" si="361"/>
        <v>43476</v>
      </c>
      <c r="J2919">
        <f t="shared" si="362"/>
        <v>4.4753578740430573</v>
      </c>
      <c r="K2919">
        <f t="shared" si="366"/>
        <v>3.3598905759857489</v>
      </c>
      <c r="L2919">
        <f t="shared" si="366"/>
        <v>1.3708450422416512</v>
      </c>
    </row>
    <row r="2920" spans="1:12" x14ac:dyDescent="0.25">
      <c r="A2920" s="1">
        <v>43479</v>
      </c>
      <c r="B2920">
        <v>-4.6180657111205602E-3</v>
      </c>
      <c r="C2920">
        <f t="shared" si="363"/>
        <v>4.4500723115888254</v>
      </c>
      <c r="D2920" s="1">
        <v>43479</v>
      </c>
      <c r="E2920">
        <v>-4.8718698356643997E-3</v>
      </c>
      <c r="F2920">
        <v>-3.9186714621888274E-3</v>
      </c>
      <c r="G2920">
        <f t="shared" si="367"/>
        <v>3.3386497566018063</v>
      </c>
      <c r="H2920">
        <f t="shared" si="367"/>
        <v>1.3615544794333467</v>
      </c>
      <c r="I2920" s="1">
        <f t="shared" si="361"/>
        <v>43479</v>
      </c>
      <c r="J2920">
        <f t="shared" si="362"/>
        <v>4.4500723115888254</v>
      </c>
      <c r="K2920">
        <f t="shared" si="366"/>
        <v>3.3386497566018063</v>
      </c>
      <c r="L2920">
        <f t="shared" si="366"/>
        <v>1.3615544794333467</v>
      </c>
    </row>
    <row r="2921" spans="1:12" x14ac:dyDescent="0.25">
      <c r="A2921" s="1">
        <v>43480</v>
      </c>
      <c r="B2921">
        <v>8.1960724323157392E-3</v>
      </c>
      <c r="C2921">
        <f t="shared" si="363"/>
        <v>4.4947414990159666</v>
      </c>
      <c r="D2921" s="1">
        <v>43480</v>
      </c>
      <c r="E2921">
        <v>8.9445713489052E-3</v>
      </c>
      <c r="F2921">
        <v>7.1144246323320282E-3</v>
      </c>
      <c r="G2921">
        <f t="shared" si="367"/>
        <v>3.3774571189076408</v>
      </c>
      <c r="H2921">
        <f t="shared" si="367"/>
        <v>1.3783555807924213</v>
      </c>
      <c r="I2921" s="1">
        <f t="shared" si="361"/>
        <v>43480</v>
      </c>
      <c r="J2921">
        <f t="shared" si="362"/>
        <v>4.4947414990159666</v>
      </c>
      <c r="K2921">
        <f t="shared" si="366"/>
        <v>3.3774571189076408</v>
      </c>
      <c r="L2921">
        <f t="shared" si="366"/>
        <v>1.3783555807924213</v>
      </c>
    </row>
    <row r="2922" spans="1:12" x14ac:dyDescent="0.25">
      <c r="A2922" s="1">
        <v>43481</v>
      </c>
      <c r="B2922">
        <v>1.1531915130000001E-4</v>
      </c>
      <c r="C2922">
        <f t="shared" si="363"/>
        <v>4.4953751479422452</v>
      </c>
      <c r="D2922" s="1">
        <v>43481</v>
      </c>
      <c r="E2922">
        <v>3.05084392857142E-3</v>
      </c>
      <c r="F2922">
        <v>5.0700134983656664E-3</v>
      </c>
      <c r="G2922">
        <f t="shared" si="367"/>
        <v>3.3908120573814422</v>
      </c>
      <c r="H2922">
        <f t="shared" si="367"/>
        <v>1.3904138756909523</v>
      </c>
      <c r="I2922" s="1">
        <f t="shared" si="361"/>
        <v>43481</v>
      </c>
      <c r="J2922">
        <f t="shared" si="362"/>
        <v>4.4953751479422452</v>
      </c>
      <c r="K2922">
        <f t="shared" si="366"/>
        <v>3.3908120573814422</v>
      </c>
      <c r="L2922">
        <f t="shared" si="366"/>
        <v>1.3904138756909523</v>
      </c>
    </row>
    <row r="2923" spans="1:12" x14ac:dyDescent="0.25">
      <c r="A2923" s="1">
        <v>43482</v>
      </c>
      <c r="B2923">
        <v>7.7463052234758396E-3</v>
      </c>
      <c r="C2923">
        <f t="shared" si="363"/>
        <v>4.5379440011557097</v>
      </c>
      <c r="D2923" s="1">
        <v>43482</v>
      </c>
      <c r="E2923">
        <v>6.6871644857782499E-3</v>
      </c>
      <c r="F2923">
        <v>8.0209721612183316E-3</v>
      </c>
      <c r="G2923">
        <f t="shared" si="367"/>
        <v>3.4201741398352903</v>
      </c>
      <c r="H2923">
        <f t="shared" si="367"/>
        <v>1.4095873188416594</v>
      </c>
      <c r="I2923" s="1">
        <f t="shared" si="361"/>
        <v>43482</v>
      </c>
      <c r="J2923">
        <f t="shared" si="362"/>
        <v>4.5379440011557097</v>
      </c>
      <c r="K2923">
        <f t="shared" si="366"/>
        <v>3.4201741398352903</v>
      </c>
      <c r="L2923">
        <f t="shared" si="366"/>
        <v>1.4095873188416594</v>
      </c>
    </row>
    <row r="2924" spans="1:12" x14ac:dyDescent="0.25">
      <c r="A2924" s="1">
        <v>43483</v>
      </c>
      <c r="B2924">
        <v>1.1449424676763799E-2</v>
      </c>
      <c r="C2924">
        <f t="shared" si="363"/>
        <v>4.6013502738610779</v>
      </c>
      <c r="D2924" s="1">
        <v>43483</v>
      </c>
      <c r="E2924">
        <v>1.32199300588315E-2</v>
      </c>
      <c r="F2924">
        <v>1.4054627889286131E-2</v>
      </c>
      <c r="G2924">
        <f t="shared" si="367"/>
        <v>3.4786085328117693</v>
      </c>
      <c r="H2924">
        <f t="shared" si="367"/>
        <v>1.4434531719747214</v>
      </c>
      <c r="I2924" s="1">
        <f t="shared" si="361"/>
        <v>43483</v>
      </c>
      <c r="J2924">
        <f t="shared" si="362"/>
        <v>4.6013502738610779</v>
      </c>
      <c r="K2924">
        <f t="shared" si="366"/>
        <v>3.4786085328117693</v>
      </c>
      <c r="L2924">
        <f t="shared" si="366"/>
        <v>1.4434531719747214</v>
      </c>
    </row>
    <row r="2925" spans="1:12" x14ac:dyDescent="0.25">
      <c r="A2925" s="1">
        <v>43487</v>
      </c>
      <c r="B2925">
        <v>-1.3028103781202499E-2</v>
      </c>
      <c r="C2925">
        <f t="shared" si="363"/>
        <v>4.5283753011783494</v>
      </c>
      <c r="D2925" s="1">
        <v>43487</v>
      </c>
      <c r="E2925">
        <v>-1.2133998744197599E-2</v>
      </c>
      <c r="F2925">
        <v>-1.2345521228684597E-2</v>
      </c>
      <c r="G2925">
        <f t="shared" si="367"/>
        <v>3.4242651024988788</v>
      </c>
      <c r="H2925">
        <f t="shared" si="367"/>
        <v>1.4132874689688109</v>
      </c>
      <c r="I2925" s="1">
        <f t="shared" si="361"/>
        <v>43487</v>
      </c>
      <c r="J2925">
        <f t="shared" si="362"/>
        <v>4.5283753011783494</v>
      </c>
      <c r="K2925">
        <f t="shared" si="366"/>
        <v>3.4242651024988788</v>
      </c>
      <c r="L2925">
        <f t="shared" si="366"/>
        <v>1.4132874689688109</v>
      </c>
    </row>
    <row r="2926" spans="1:12" x14ac:dyDescent="0.25">
      <c r="A2926" s="1">
        <v>43488</v>
      </c>
      <c r="B2926">
        <v>4.8447408246826496E-3</v>
      </c>
      <c r="C2926">
        <f t="shared" si="363"/>
        <v>4.5551588466941348</v>
      </c>
      <c r="D2926" s="1">
        <v>43488</v>
      </c>
      <c r="E2926">
        <v>7.2199184560348502E-3</v>
      </c>
      <c r="F2926">
        <v>7.0495263628207461E-3</v>
      </c>
      <c r="G2926">
        <f t="shared" si="367"/>
        <v>3.4562079357668019</v>
      </c>
      <c r="H2926">
        <f t="shared" si="367"/>
        <v>1.4303000026023716</v>
      </c>
      <c r="I2926" s="1">
        <f t="shared" si="361"/>
        <v>43488</v>
      </c>
      <c r="J2926">
        <f t="shared" si="362"/>
        <v>4.5551588466941348</v>
      </c>
      <c r="K2926">
        <f t="shared" si="366"/>
        <v>3.4562079357668019</v>
      </c>
      <c r="L2926">
        <f t="shared" si="366"/>
        <v>1.4303000026023716</v>
      </c>
    </row>
    <row r="2927" spans="1:12" x14ac:dyDescent="0.25">
      <c r="A2927" s="1">
        <v>43489</v>
      </c>
      <c r="B2927">
        <v>-1.90063721878321E-3</v>
      </c>
      <c r="C2927">
        <f t="shared" si="363"/>
        <v>4.5446005050338556</v>
      </c>
      <c r="D2927" s="1">
        <v>43489</v>
      </c>
      <c r="E2927">
        <v>-6.9600632140115405E-4</v>
      </c>
      <c r="F2927">
        <v>-1.017860517017799E-3</v>
      </c>
      <c r="G2927">
        <f t="shared" si="367"/>
        <v>3.4531063868740306</v>
      </c>
      <c r="H2927">
        <f t="shared" si="367"/>
        <v>1.4278262961852142</v>
      </c>
      <c r="I2927" s="1">
        <f t="shared" si="361"/>
        <v>43489</v>
      </c>
      <c r="J2927">
        <f t="shared" si="362"/>
        <v>4.5446005050338556</v>
      </c>
      <c r="K2927">
        <f t="shared" si="366"/>
        <v>3.4531063868740306</v>
      </c>
      <c r="L2927">
        <f t="shared" si="366"/>
        <v>1.4278262961852142</v>
      </c>
    </row>
    <row r="2928" spans="1:12" x14ac:dyDescent="0.25">
      <c r="A2928" s="1">
        <v>43490</v>
      </c>
      <c r="B2928">
        <v>9.4402755656657501E-3</v>
      </c>
      <c r="C2928">
        <f t="shared" si="363"/>
        <v>4.5969430617029046</v>
      </c>
      <c r="D2928" s="1">
        <v>43490</v>
      </c>
      <c r="E2928">
        <v>3.9606595188430103E-3</v>
      </c>
      <c r="F2928">
        <v>7.8215292868755171E-3</v>
      </c>
      <c r="G2928">
        <f t="shared" si="367"/>
        <v>3.4707436250736237</v>
      </c>
      <c r="H2928">
        <f t="shared" si="367"/>
        <v>1.4468156106642733</v>
      </c>
      <c r="I2928" s="1">
        <f t="shared" si="361"/>
        <v>43490</v>
      </c>
      <c r="J2928">
        <f t="shared" si="362"/>
        <v>4.5969430617029046</v>
      </c>
      <c r="K2928">
        <f t="shared" si="366"/>
        <v>3.4707436250736237</v>
      </c>
      <c r="L2928">
        <f t="shared" si="366"/>
        <v>1.4468156106642733</v>
      </c>
    </row>
    <row r="2929" spans="1:12" x14ac:dyDescent="0.25">
      <c r="A2929" s="1">
        <v>43493</v>
      </c>
      <c r="B2929">
        <v>-1.1593568834234499E-2</v>
      </c>
      <c r="C2929">
        <f t="shared" si="363"/>
        <v>4.5320545170557613</v>
      </c>
      <c r="D2929" s="1">
        <v>43493</v>
      </c>
      <c r="E2929">
        <v>-1.00311765463546E-2</v>
      </c>
      <c r="F2929">
        <v>-9.2565296076261294E-3</v>
      </c>
      <c r="G2929">
        <f t="shared" si="367"/>
        <v>3.425896806477021</v>
      </c>
      <c r="H2929">
        <f t="shared" si="367"/>
        <v>1.4241665895197575</v>
      </c>
      <c r="I2929" s="1">
        <f t="shared" si="361"/>
        <v>43493</v>
      </c>
      <c r="J2929">
        <f t="shared" si="362"/>
        <v>4.5320545170557613</v>
      </c>
      <c r="K2929">
        <f t="shared" si="366"/>
        <v>3.425896806477021</v>
      </c>
      <c r="L2929">
        <f t="shared" si="366"/>
        <v>1.4241665895197575</v>
      </c>
    </row>
    <row r="2930" spans="1:12" x14ac:dyDescent="0.25">
      <c r="A2930" s="1">
        <v>43494</v>
      </c>
      <c r="B2930">
        <v>-1.12368865044782E-4</v>
      </c>
      <c r="C2930">
        <f t="shared" si="363"/>
        <v>4.5314328863683144</v>
      </c>
      <c r="D2930" s="1">
        <v>43494</v>
      </c>
      <c r="E2930">
        <v>-1.1100852765721001E-3</v>
      </c>
      <c r="F2930">
        <v>2.4887905871568972E-3</v>
      </c>
      <c r="G2930">
        <f t="shared" si="367"/>
        <v>3.4209836835965231</v>
      </c>
      <c r="H2930">
        <f t="shared" si="367"/>
        <v>1.4301998325094547</v>
      </c>
      <c r="I2930" s="1">
        <f t="shared" si="361"/>
        <v>43494</v>
      </c>
      <c r="J2930">
        <f t="shared" si="362"/>
        <v>4.5314328863683144</v>
      </c>
      <c r="K2930">
        <f t="shared" si="366"/>
        <v>3.4209836835965231</v>
      </c>
      <c r="L2930">
        <f t="shared" si="366"/>
        <v>1.4301998325094547</v>
      </c>
    </row>
    <row r="2931" spans="1:12" x14ac:dyDescent="0.25">
      <c r="A2931" s="1">
        <v>43495</v>
      </c>
      <c r="B2931">
        <v>1.7658033339899099E-2</v>
      </c>
      <c r="C2931">
        <f t="shared" si="363"/>
        <v>4.6291071126932204</v>
      </c>
      <c r="D2931" s="1">
        <v>43495</v>
      </c>
      <c r="E2931">
        <v>1.4041381602652701E-2</v>
      </c>
      <c r="F2931">
        <v>1.8192197906754304E-2</v>
      </c>
      <c r="G2931">
        <f t="shared" ref="G2931:H2946" si="368">(1+E2931)*(1+G2930)-1</f>
        <v>3.4830604025570038</v>
      </c>
      <c r="H2931">
        <f t="shared" si="368"/>
        <v>1.4744105088154278</v>
      </c>
      <c r="I2931" s="1">
        <f t="shared" si="361"/>
        <v>43495</v>
      </c>
      <c r="J2931">
        <f t="shared" si="362"/>
        <v>4.6291071126932204</v>
      </c>
      <c r="K2931">
        <f t="shared" si="366"/>
        <v>3.4830604025570038</v>
      </c>
      <c r="L2931">
        <f t="shared" si="366"/>
        <v>1.4744105088154278</v>
      </c>
    </row>
    <row r="2932" spans="1:12" x14ac:dyDescent="0.25">
      <c r="A2932" s="1">
        <v>43496</v>
      </c>
      <c r="B2932">
        <v>6.3950992201617998E-3</v>
      </c>
      <c r="C2932">
        <f t="shared" si="363"/>
        <v>4.6651058111998118</v>
      </c>
      <c r="D2932" s="1">
        <v>43496</v>
      </c>
      <c r="E2932">
        <v>5.1908728570992197E-3</v>
      </c>
      <c r="F2932">
        <v>-2.3972205482791775E-4</v>
      </c>
      <c r="G2932">
        <f t="shared" si="368"/>
        <v>3.5063313991173732</v>
      </c>
      <c r="H2932">
        <f t="shared" si="368"/>
        <v>1.4738173380437667</v>
      </c>
      <c r="I2932" s="1">
        <f t="shared" si="361"/>
        <v>43496</v>
      </c>
      <c r="J2932">
        <f t="shared" si="362"/>
        <v>4.6651058111998118</v>
      </c>
      <c r="K2932">
        <f t="shared" si="366"/>
        <v>3.5063313991173732</v>
      </c>
      <c r="L2932">
        <f t="shared" si="366"/>
        <v>1.4738173380437667</v>
      </c>
    </row>
    <row r="2933" spans="1:12" x14ac:dyDescent="0.25">
      <c r="A2933" s="1">
        <v>43497</v>
      </c>
      <c r="B2933">
        <v>1.62166779168762E-3</v>
      </c>
      <c r="C2933">
        <f t="shared" si="363"/>
        <v>4.674292730830337</v>
      </c>
      <c r="D2933" s="1">
        <v>43497</v>
      </c>
      <c r="E2933">
        <v>9.4862264919679201E-4</v>
      </c>
      <c r="F2933">
        <v>1.4392980447204273E-3</v>
      </c>
      <c r="G2933">
        <f t="shared" si="368"/>
        <v>3.5106062071473625</v>
      </c>
      <c r="H2933">
        <f t="shared" si="368"/>
        <v>1.4773778985014085</v>
      </c>
      <c r="I2933" s="1">
        <f t="shared" si="361"/>
        <v>43497</v>
      </c>
      <c r="J2933">
        <f t="shared" si="362"/>
        <v>4.674292730830337</v>
      </c>
      <c r="K2933">
        <f t="shared" si="366"/>
        <v>3.5106062071473625</v>
      </c>
      <c r="L2933">
        <f t="shared" si="366"/>
        <v>1.4773778985014085</v>
      </c>
    </row>
    <row r="2934" spans="1:12" x14ac:dyDescent="0.25">
      <c r="A2934" s="1">
        <v>43500</v>
      </c>
      <c r="B2934">
        <v>1.0165454582875801E-2</v>
      </c>
      <c r="C2934">
        <f t="shared" si="363"/>
        <v>4.7319744958755345</v>
      </c>
      <c r="D2934" s="1">
        <v>43500</v>
      </c>
      <c r="E2934">
        <v>7.1918532705484602E-3</v>
      </c>
      <c r="F2934">
        <v>7.3455408863021265E-3</v>
      </c>
      <c r="G2934">
        <f t="shared" si="368"/>
        <v>3.5430458251503909</v>
      </c>
      <c r="H2934">
        <f t="shared" si="368"/>
        <v>1.495575579145672</v>
      </c>
      <c r="I2934" s="1">
        <f t="shared" si="361"/>
        <v>43500</v>
      </c>
      <c r="J2934">
        <f t="shared" si="362"/>
        <v>4.7319744958755345</v>
      </c>
      <c r="K2934">
        <f t="shared" si="366"/>
        <v>3.5430458251503909</v>
      </c>
      <c r="L2934">
        <f t="shared" si="366"/>
        <v>1.495575579145672</v>
      </c>
    </row>
    <row r="2935" spans="1:12" x14ac:dyDescent="0.25">
      <c r="A2935" s="1">
        <v>43501</v>
      </c>
      <c r="B2935">
        <v>1.08606776147827E-2</v>
      </c>
      <c r="C2935">
        <f t="shared" si="363"/>
        <v>4.7942276229713947</v>
      </c>
      <c r="D2935" s="1">
        <v>43501</v>
      </c>
      <c r="E2935">
        <v>5.5480520944021497E-3</v>
      </c>
      <c r="F2935">
        <v>6.4999999316197599E-3</v>
      </c>
      <c r="G2935">
        <f t="shared" si="368"/>
        <v>3.5682508800555821</v>
      </c>
      <c r="H2935">
        <f t="shared" si="368"/>
        <v>1.5117968202394709</v>
      </c>
      <c r="I2935" s="1">
        <f t="shared" si="361"/>
        <v>43501</v>
      </c>
      <c r="J2935">
        <f t="shared" si="362"/>
        <v>4.7942276229713947</v>
      </c>
      <c r="K2935">
        <f t="shared" si="366"/>
        <v>3.5682508800555821</v>
      </c>
      <c r="L2935">
        <f t="shared" si="366"/>
        <v>1.5117968202394709</v>
      </c>
    </row>
    <row r="2936" spans="1:12" x14ac:dyDescent="0.25">
      <c r="A2936" s="1">
        <v>43502</v>
      </c>
      <c r="B2936">
        <v>-8.0416470945979604E-4</v>
      </c>
      <c r="C2936">
        <f t="shared" si="363"/>
        <v>4.7895681095984246</v>
      </c>
      <c r="D2936" s="1">
        <v>43502</v>
      </c>
      <c r="E2936">
        <v>-7.2857608515751102E-4</v>
      </c>
      <c r="F2936">
        <v>-3.54502697188952E-4</v>
      </c>
      <c r="G2936">
        <f t="shared" si="368"/>
        <v>3.5649225617133737</v>
      </c>
      <c r="H2936">
        <f t="shared" si="368"/>
        <v>1.5109063814919055</v>
      </c>
      <c r="I2936" s="1">
        <f t="shared" si="361"/>
        <v>43502</v>
      </c>
      <c r="J2936">
        <f t="shared" si="362"/>
        <v>4.7895681095984246</v>
      </c>
      <c r="K2936">
        <f t="shared" si="366"/>
        <v>3.5649225617133737</v>
      </c>
      <c r="L2936">
        <f t="shared" si="366"/>
        <v>1.5109063814919055</v>
      </c>
    </row>
    <row r="2937" spans="1:12" x14ac:dyDescent="0.25">
      <c r="A2937" s="1">
        <v>43503</v>
      </c>
      <c r="B2937">
        <v>-1.19279272293237E-2</v>
      </c>
      <c r="C2937">
        <f t="shared" si="363"/>
        <v>4.7205105624979211</v>
      </c>
      <c r="D2937" s="1">
        <v>43503</v>
      </c>
      <c r="E2937">
        <v>-8.6920156230942298E-3</v>
      </c>
      <c r="F2937">
        <v>-7.7596883456448884E-3</v>
      </c>
      <c r="G2937">
        <f t="shared" si="368"/>
        <v>3.5252441834887458</v>
      </c>
      <c r="H2937">
        <f t="shared" si="368"/>
        <v>1.4914225305064375</v>
      </c>
      <c r="I2937" s="1">
        <f t="shared" si="361"/>
        <v>43503</v>
      </c>
      <c r="J2937">
        <f t="shared" si="362"/>
        <v>4.7205105624979211</v>
      </c>
      <c r="K2937">
        <f t="shared" si="366"/>
        <v>3.5252441834887458</v>
      </c>
      <c r="L2937">
        <f t="shared" si="366"/>
        <v>1.4914225305064375</v>
      </c>
    </row>
    <row r="2938" spans="1:12" x14ac:dyDescent="0.25">
      <c r="A2938" s="1">
        <v>43504</v>
      </c>
      <c r="B2938">
        <v>2.2855727234079898E-3</v>
      </c>
      <c r="C2938">
        <f t="shared" si="363"/>
        <v>4.733585205403533</v>
      </c>
      <c r="D2938" s="1">
        <v>43504</v>
      </c>
      <c r="E2938">
        <v>-7.0400550128839497E-4</v>
      </c>
      <c r="F2938">
        <v>-2.3027000954866095E-3</v>
      </c>
      <c r="G2938">
        <f t="shared" si="368"/>
        <v>3.5220583866888964</v>
      </c>
      <c r="H2938">
        <f t="shared" si="368"/>
        <v>1.485685531607543</v>
      </c>
      <c r="I2938" s="1">
        <f t="shared" si="361"/>
        <v>43504</v>
      </c>
      <c r="J2938">
        <f t="shared" si="362"/>
        <v>4.733585205403533</v>
      </c>
      <c r="K2938">
        <f t="shared" si="366"/>
        <v>3.5220583866888964</v>
      </c>
      <c r="L2938">
        <f t="shared" si="366"/>
        <v>1.485685531607543</v>
      </c>
    </row>
    <row r="2939" spans="1:12" x14ac:dyDescent="0.25">
      <c r="A2939" s="1">
        <v>43507</v>
      </c>
      <c r="B2939">
        <v>-3.2661737456213301E-3</v>
      </c>
      <c r="C2939">
        <f t="shared" si="363"/>
        <v>4.7148583199373615</v>
      </c>
      <c r="D2939" s="1">
        <v>43507</v>
      </c>
      <c r="E2939">
        <v>-3.2048783945724303E-4</v>
      </c>
      <c r="F2939">
        <v>-1.5117877705616012E-3</v>
      </c>
      <c r="G2939">
        <f t="shared" si="368"/>
        <v>3.5206091219666469</v>
      </c>
      <c r="H2939">
        <f t="shared" si="368"/>
        <v>1.4819277026193967</v>
      </c>
      <c r="I2939" s="1">
        <f t="shared" si="361"/>
        <v>43507</v>
      </c>
      <c r="J2939">
        <f t="shared" si="362"/>
        <v>4.7148583199373615</v>
      </c>
      <c r="K2939">
        <f t="shared" si="366"/>
        <v>3.5206091219666469</v>
      </c>
      <c r="L2939">
        <f t="shared" si="366"/>
        <v>1.4819277026193967</v>
      </c>
    </row>
    <row r="2940" spans="1:12" x14ac:dyDescent="0.25">
      <c r="A2940" s="1">
        <v>43508</v>
      </c>
      <c r="B2940">
        <v>1.18491598865614E-2</v>
      </c>
      <c r="C2940">
        <f t="shared" si="363"/>
        <v>4.7825745898993448</v>
      </c>
      <c r="D2940" s="1">
        <v>43508</v>
      </c>
      <c r="E2940">
        <v>1.4704728834032101E-2</v>
      </c>
      <c r="F2940">
        <v>1.430606901992304E-2</v>
      </c>
      <c r="G2940">
        <f t="shared" si="368"/>
        <v>3.5870834532698179</v>
      </c>
      <c r="H2940">
        <f t="shared" si="368"/>
        <v>1.517434331635529</v>
      </c>
      <c r="I2940" s="1">
        <f t="shared" si="361"/>
        <v>43508</v>
      </c>
      <c r="J2940">
        <f t="shared" si="362"/>
        <v>4.7825745898993448</v>
      </c>
      <c r="K2940">
        <f t="shared" si="366"/>
        <v>3.5870834532698179</v>
      </c>
      <c r="L2940">
        <f t="shared" si="366"/>
        <v>1.517434331635529</v>
      </c>
    </row>
    <row r="2941" spans="1:12" x14ac:dyDescent="0.25">
      <c r="A2941" s="1">
        <v>43509</v>
      </c>
      <c r="B2941">
        <v>3.45157537074428E-3</v>
      </c>
      <c r="C2941">
        <f t="shared" si="363"/>
        <v>4.802533581933333</v>
      </c>
      <c r="D2941" s="1">
        <v>43509</v>
      </c>
      <c r="E2941">
        <v>3.66913386089243E-3</v>
      </c>
      <c r="F2941">
        <v>4.9896127688187075E-3</v>
      </c>
      <c r="G2941">
        <f t="shared" si="368"/>
        <v>3.6039140764909501</v>
      </c>
      <c r="H2941">
        <f t="shared" si="368"/>
        <v>1.5299953541213203</v>
      </c>
      <c r="I2941" s="1">
        <f t="shared" si="361"/>
        <v>43509</v>
      </c>
      <c r="J2941">
        <f t="shared" si="362"/>
        <v>4.802533581933333</v>
      </c>
      <c r="K2941">
        <f t="shared" si="366"/>
        <v>3.6039140764909501</v>
      </c>
      <c r="L2941">
        <f t="shared" si="366"/>
        <v>1.5299953541213203</v>
      </c>
    </row>
    <row r="2942" spans="1:12" x14ac:dyDescent="0.25">
      <c r="A2942" s="1">
        <v>43510</v>
      </c>
      <c r="B2942">
        <v>-2.3029947116203599E-3</v>
      </c>
      <c r="C2942">
        <f t="shared" si="363"/>
        <v>4.7891703777801409</v>
      </c>
      <c r="D2942" s="1">
        <v>43510</v>
      </c>
      <c r="E2942">
        <v>-5.4820665698384402E-3</v>
      </c>
      <c r="F2942">
        <v>-2.5019804928603229E-3</v>
      </c>
      <c r="G2942">
        <f t="shared" si="368"/>
        <v>3.5786751130418102</v>
      </c>
      <c r="H2942">
        <f t="shared" si="368"/>
        <v>1.5236653550982813</v>
      </c>
      <c r="I2942" s="1">
        <f t="shared" si="361"/>
        <v>43510</v>
      </c>
      <c r="J2942">
        <f t="shared" si="362"/>
        <v>4.7891703777801409</v>
      </c>
      <c r="K2942">
        <f t="shared" si="366"/>
        <v>3.5786751130418102</v>
      </c>
      <c r="L2942">
        <f t="shared" si="366"/>
        <v>1.5236653550982813</v>
      </c>
    </row>
    <row r="2943" spans="1:12" x14ac:dyDescent="0.25">
      <c r="A2943" s="1">
        <v>43511</v>
      </c>
      <c r="B2943">
        <v>1.5320707550199901E-2</v>
      </c>
      <c r="C2943">
        <f t="shared" si="363"/>
        <v>4.8778645640963916</v>
      </c>
      <c r="D2943" s="1">
        <v>43511</v>
      </c>
      <c r="E2943">
        <v>1.3749387678571401E-2</v>
      </c>
      <c r="F2943">
        <v>1.6458309117307168E-2</v>
      </c>
      <c r="G2943">
        <f t="shared" si="368"/>
        <v>3.6416290922252488</v>
      </c>
      <c r="H2943">
        <f t="shared" si="368"/>
        <v>1.5652006196211277</v>
      </c>
      <c r="I2943" s="1">
        <f t="shared" si="361"/>
        <v>43511</v>
      </c>
      <c r="J2943">
        <f t="shared" si="362"/>
        <v>4.8778645640963916</v>
      </c>
      <c r="K2943">
        <f t="shared" si="366"/>
        <v>3.6416290922252488</v>
      </c>
      <c r="L2943">
        <f t="shared" si="366"/>
        <v>1.5652006196211277</v>
      </c>
    </row>
    <row r="2944" spans="1:12" x14ac:dyDescent="0.25">
      <c r="A2944" s="1">
        <v>43515</v>
      </c>
      <c r="B2944">
        <v>3.18377065087192E-3</v>
      </c>
      <c r="C2944">
        <f t="shared" si="363"/>
        <v>4.8965783367853621</v>
      </c>
      <c r="D2944" s="1">
        <v>43515</v>
      </c>
      <c r="E2944">
        <v>5.8065889430684305E-4</v>
      </c>
      <c r="F2944">
        <v>6.1867360503886637E-4</v>
      </c>
      <c r="G2944">
        <f t="shared" si="368"/>
        <v>3.6443242954417228</v>
      </c>
      <c r="H2944">
        <f t="shared" si="368"/>
        <v>1.5667876415361164</v>
      </c>
      <c r="I2944" s="1">
        <f t="shared" si="361"/>
        <v>43515</v>
      </c>
      <c r="J2944">
        <f t="shared" si="362"/>
        <v>4.8965783367853621</v>
      </c>
      <c r="K2944">
        <f t="shared" si="366"/>
        <v>3.6443242954417228</v>
      </c>
      <c r="L2944">
        <f t="shared" si="366"/>
        <v>1.5667876415361164</v>
      </c>
    </row>
    <row r="2945" spans="1:12" x14ac:dyDescent="0.25">
      <c r="A2945" s="1">
        <v>43516</v>
      </c>
      <c r="B2945">
        <v>2.40278804946744E-3</v>
      </c>
      <c r="C2945">
        <f t="shared" si="363"/>
        <v>4.9107465647457387</v>
      </c>
      <c r="D2945" s="1">
        <v>43516</v>
      </c>
      <c r="E2945">
        <v>1.74907661473583E-3</v>
      </c>
      <c r="F2945">
        <v>2.6660977502233063E-3</v>
      </c>
      <c r="G2945">
        <f t="shared" si="368"/>
        <v>3.6524475744581295</v>
      </c>
      <c r="H2945">
        <f t="shared" si="368"/>
        <v>1.5736309482925166</v>
      </c>
      <c r="I2945" s="1">
        <f t="shared" si="361"/>
        <v>43516</v>
      </c>
      <c r="J2945">
        <f t="shared" si="362"/>
        <v>4.9107465647457387</v>
      </c>
      <c r="K2945">
        <f t="shared" si="366"/>
        <v>3.6524475744581295</v>
      </c>
      <c r="L2945">
        <f t="shared" si="366"/>
        <v>1.5736309482925166</v>
      </c>
    </row>
    <row r="2946" spans="1:12" x14ac:dyDescent="0.25">
      <c r="A2946" s="1">
        <v>43517</v>
      </c>
      <c r="B2946">
        <v>-1.65437225639652E-3</v>
      </c>
      <c r="C2946">
        <f t="shared" si="363"/>
        <v>4.9009679896144318</v>
      </c>
      <c r="D2946" s="1">
        <v>43517</v>
      </c>
      <c r="E2946">
        <v>-1.05396136061179E-3</v>
      </c>
      <c r="F2946">
        <v>-3.7382072054759075E-3</v>
      </c>
      <c r="G2946">
        <f t="shared" si="368"/>
        <v>3.6475440744823784</v>
      </c>
      <c r="H2946">
        <f t="shared" si="368"/>
        <v>1.5640101825373738</v>
      </c>
      <c r="I2946" s="1">
        <f t="shared" ref="I2946:I3009" si="369">A2946</f>
        <v>43517</v>
      </c>
      <c r="J2946">
        <f t="shared" ref="J2946:J3009" si="370">C2946</f>
        <v>4.9009679896144318</v>
      </c>
      <c r="K2946">
        <f t="shared" si="366"/>
        <v>3.6475440744823784</v>
      </c>
      <c r="L2946">
        <f t="shared" si="366"/>
        <v>1.5640101825373738</v>
      </c>
    </row>
    <row r="2947" spans="1:12" x14ac:dyDescent="0.25">
      <c r="A2947" s="1">
        <v>43518</v>
      </c>
      <c r="B2947">
        <v>5.1369223340242704E-3</v>
      </c>
      <c r="C2947">
        <f t="shared" ref="C2947:C3010" si="371">(1+B2947)*(1+C2946)-1</f>
        <v>4.931280803872645</v>
      </c>
      <c r="D2947" s="1">
        <v>43518</v>
      </c>
      <c r="E2947">
        <v>6.8277023854136001E-3</v>
      </c>
      <c r="F2947">
        <v>6.3440159098251403E-3</v>
      </c>
      <c r="G2947">
        <f t="shared" ref="G2947:H2962" si="372">(1+E2947)*(1+G2946)-1</f>
        <v>3.6792761222460362</v>
      </c>
      <c r="H2947">
        <f t="shared" si="372"/>
        <v>1.5802763039283447</v>
      </c>
      <c r="I2947" s="1">
        <f t="shared" si="369"/>
        <v>43518</v>
      </c>
      <c r="J2947">
        <f t="shared" si="370"/>
        <v>4.931280803872645</v>
      </c>
      <c r="K2947">
        <f t="shared" si="366"/>
        <v>3.6792761222460362</v>
      </c>
      <c r="L2947">
        <f t="shared" si="366"/>
        <v>1.5802763039283447</v>
      </c>
    </row>
    <row r="2948" spans="1:12" x14ac:dyDescent="0.25">
      <c r="A2948" s="1">
        <v>43521</v>
      </c>
      <c r="B2948">
        <v>3.0958906364824601E-3</v>
      </c>
      <c r="C2948">
        <f t="shared" si="371"/>
        <v>4.9496434005757024</v>
      </c>
      <c r="D2948" s="1">
        <v>43521</v>
      </c>
      <c r="E2948">
        <v>2.3999606990258398E-3</v>
      </c>
      <c r="F2948">
        <v>2.766905307317602E-3</v>
      </c>
      <c r="G2948">
        <f t="shared" si="372"/>
        <v>3.6905062010393168</v>
      </c>
      <c r="H2948">
        <f t="shared" si="372"/>
        <v>1.5874156841280298</v>
      </c>
      <c r="I2948" s="1">
        <f t="shared" si="369"/>
        <v>43521</v>
      </c>
      <c r="J2948">
        <f t="shared" si="370"/>
        <v>4.9496434005757024</v>
      </c>
      <c r="K2948">
        <f t="shared" si="366"/>
        <v>3.6905062010393168</v>
      </c>
      <c r="L2948">
        <f t="shared" si="366"/>
        <v>1.5874156841280298</v>
      </c>
    </row>
    <row r="2949" spans="1:12" x14ac:dyDescent="0.25">
      <c r="A2949" s="1">
        <v>43522</v>
      </c>
      <c r="B2949">
        <v>-3.3411812417679702E-3</v>
      </c>
      <c r="C2949">
        <f t="shared" si="371"/>
        <v>4.9297645636504903</v>
      </c>
      <c r="D2949" s="1">
        <v>43522</v>
      </c>
      <c r="E2949">
        <v>-2.5533231329876398E-4</v>
      </c>
      <c r="F2949">
        <v>-1.3413496861296448E-3</v>
      </c>
      <c r="G2949">
        <f t="shared" si="372"/>
        <v>3.6893085632404636</v>
      </c>
      <c r="H2949">
        <f t="shared" si="372"/>
        <v>1.5839450549122378</v>
      </c>
      <c r="I2949" s="1">
        <f t="shared" si="369"/>
        <v>43522</v>
      </c>
      <c r="J2949">
        <f t="shared" si="370"/>
        <v>4.9297645636504903</v>
      </c>
      <c r="K2949">
        <f t="shared" si="366"/>
        <v>3.6893085632404636</v>
      </c>
      <c r="L2949">
        <f t="shared" si="366"/>
        <v>1.5839450549122378</v>
      </c>
    </row>
    <row r="2950" spans="1:12" x14ac:dyDescent="0.25">
      <c r="A2950" s="1">
        <v>43523</v>
      </c>
      <c r="B2950">
        <v>1.50764515382141E-3</v>
      </c>
      <c r="C2950">
        <f t="shared" si="371"/>
        <v>4.9387045444581803</v>
      </c>
      <c r="D2950" s="1">
        <v>43523</v>
      </c>
      <c r="E2950">
        <v>-1.18454917490629E-3</v>
      </c>
      <c r="F2950">
        <v>-2.5716546596689094E-3</v>
      </c>
      <c r="G2950">
        <f t="shared" si="372"/>
        <v>3.6837538466509958</v>
      </c>
      <c r="H2950">
        <f t="shared" si="372"/>
        <v>1.5773000405714441</v>
      </c>
      <c r="I2950" s="1">
        <f t="shared" si="369"/>
        <v>43523</v>
      </c>
      <c r="J2950">
        <f t="shared" si="370"/>
        <v>4.9387045444581803</v>
      </c>
      <c r="K2950">
        <f t="shared" si="366"/>
        <v>3.6837538466509958</v>
      </c>
      <c r="L2950">
        <f t="shared" si="366"/>
        <v>1.5773000405714441</v>
      </c>
    </row>
    <row r="2951" spans="1:12" x14ac:dyDescent="0.25">
      <c r="A2951" s="1">
        <v>43524</v>
      </c>
      <c r="B2951">
        <v>-7.43353702227083E-4</v>
      </c>
      <c r="C2951">
        <f t="shared" si="371"/>
        <v>4.9342899864486247</v>
      </c>
      <c r="D2951" s="1">
        <v>43524</v>
      </c>
      <c r="E2951">
        <v>-1.46426535121963E-3</v>
      </c>
      <c r="F2951">
        <v>-2.2701356850689525E-3</v>
      </c>
      <c r="G2951">
        <f t="shared" si="372"/>
        <v>3.6768955881797032</v>
      </c>
      <c r="H2951">
        <f t="shared" si="372"/>
        <v>1.5714492197782133</v>
      </c>
      <c r="I2951" s="1">
        <f t="shared" si="369"/>
        <v>43524</v>
      </c>
      <c r="J2951">
        <f t="shared" si="370"/>
        <v>4.9342899864486247</v>
      </c>
      <c r="K2951">
        <f t="shared" si="366"/>
        <v>3.6768955881797032</v>
      </c>
      <c r="L2951">
        <f t="shared" si="366"/>
        <v>1.5714492197782133</v>
      </c>
    </row>
    <row r="2952" spans="1:12" x14ac:dyDescent="0.25">
      <c r="A2952" s="1">
        <v>43525</v>
      </c>
      <c r="B2952">
        <v>2.3808212033584399E-3</v>
      </c>
      <c r="C2952">
        <f t="shared" si="371"/>
        <v>4.9484184698752394</v>
      </c>
      <c r="D2952" s="1">
        <v>43525</v>
      </c>
      <c r="E2952">
        <v>5.8633107666847904E-3</v>
      </c>
      <c r="F2952">
        <v>4.3964420202431409E-3</v>
      </c>
      <c r="G2952">
        <f t="shared" si="372"/>
        <v>3.7043176804365379</v>
      </c>
      <c r="H2952">
        <f t="shared" si="372"/>
        <v>1.5827544471809678</v>
      </c>
      <c r="I2952" s="1">
        <f t="shared" si="369"/>
        <v>43525</v>
      </c>
      <c r="J2952">
        <f t="shared" si="370"/>
        <v>4.9484184698752394</v>
      </c>
      <c r="K2952">
        <f t="shared" si="366"/>
        <v>3.7043176804365379</v>
      </c>
      <c r="L2952">
        <f t="shared" si="366"/>
        <v>1.5827544471809678</v>
      </c>
    </row>
    <row r="2953" spans="1:12" x14ac:dyDescent="0.25">
      <c r="A2953" s="1">
        <v>43528</v>
      </c>
      <c r="B2953">
        <v>-2.9650206018733399E-3</v>
      </c>
      <c r="C2953">
        <f t="shared" si="371"/>
        <v>4.9307812865634952</v>
      </c>
      <c r="D2953" s="1">
        <v>43528</v>
      </c>
      <c r="E2953">
        <v>-5.6068253716644399E-3</v>
      </c>
      <c r="F2953">
        <v>-8.2172312236021838E-3</v>
      </c>
      <c r="G2953">
        <f t="shared" si="372"/>
        <v>3.6779413927094966</v>
      </c>
      <c r="H2953">
        <f t="shared" si="372"/>
        <v>1.5615313566946951</v>
      </c>
      <c r="I2953" s="1">
        <f t="shared" si="369"/>
        <v>43528</v>
      </c>
      <c r="J2953">
        <f t="shared" si="370"/>
        <v>4.9307812865634952</v>
      </c>
      <c r="K2953">
        <f t="shared" si="366"/>
        <v>3.6779413927094966</v>
      </c>
      <c r="L2953">
        <f t="shared" si="366"/>
        <v>1.5615313566946951</v>
      </c>
    </row>
    <row r="2954" spans="1:12" x14ac:dyDescent="0.25">
      <c r="A2954" s="1">
        <v>43529</v>
      </c>
      <c r="B2954">
        <v>-9.9019080771386493E-4</v>
      </c>
      <c r="C2954">
        <f t="shared" si="371"/>
        <v>4.9249086814509786</v>
      </c>
      <c r="D2954" s="1">
        <v>43529</v>
      </c>
      <c r="E2954">
        <v>-7.3144735742110799E-4</v>
      </c>
      <c r="F2954">
        <v>-3.4841912649186124E-4</v>
      </c>
      <c r="G2954">
        <f t="shared" si="372"/>
        <v>3.6745197248396284</v>
      </c>
      <c r="H2954">
        <f t="shared" si="372"/>
        <v>1.5606388701769141</v>
      </c>
      <c r="I2954" s="1">
        <f t="shared" si="369"/>
        <v>43529</v>
      </c>
      <c r="J2954">
        <f t="shared" si="370"/>
        <v>4.9249086814509786</v>
      </c>
      <c r="K2954">
        <f t="shared" si="366"/>
        <v>3.6745197248396284</v>
      </c>
      <c r="L2954">
        <f t="shared" si="366"/>
        <v>1.5606388701769141</v>
      </c>
    </row>
    <row r="2955" spans="1:12" x14ac:dyDescent="0.25">
      <c r="A2955" s="1">
        <v>43530</v>
      </c>
      <c r="B2955">
        <v>-8.0076919749452694E-3</v>
      </c>
      <c r="C2955">
        <f t="shared" si="371"/>
        <v>4.8774638377502404</v>
      </c>
      <c r="D2955" s="1">
        <v>43530</v>
      </c>
      <c r="E2955">
        <v>-4.8676980235095599E-3</v>
      </c>
      <c r="F2955">
        <v>-5.112550279309902E-3</v>
      </c>
      <c r="G2955">
        <f t="shared" si="372"/>
        <v>3.6517655744141697</v>
      </c>
      <c r="H2955">
        <f t="shared" si="372"/>
        <v>1.5475474752059792</v>
      </c>
      <c r="I2955" s="1">
        <f t="shared" si="369"/>
        <v>43530</v>
      </c>
      <c r="J2955">
        <f t="shared" si="370"/>
        <v>4.8774638377502404</v>
      </c>
      <c r="K2955">
        <f t="shared" si="366"/>
        <v>3.6517655744141697</v>
      </c>
      <c r="L2955">
        <f t="shared" si="366"/>
        <v>1.5475474752059792</v>
      </c>
    </row>
    <row r="2956" spans="1:12" x14ac:dyDescent="0.25">
      <c r="A2956" s="1">
        <v>43531</v>
      </c>
      <c r="B2956">
        <v>-9.3297773840849002E-3</v>
      </c>
      <c r="C2956">
        <f t="shared" si="371"/>
        <v>4.8226284085610214</v>
      </c>
      <c r="D2956" s="1">
        <v>43531</v>
      </c>
      <c r="E2956">
        <v>-8.0685288962084704E-3</v>
      </c>
      <c r="F2956">
        <v>-8.0199154501688907E-3</v>
      </c>
      <c r="G2956">
        <f t="shared" si="372"/>
        <v>3.6142326694586213</v>
      </c>
      <c r="H2956">
        <f t="shared" si="372"/>
        <v>1.5271163598495359</v>
      </c>
      <c r="I2956" s="1">
        <f t="shared" si="369"/>
        <v>43531</v>
      </c>
      <c r="J2956">
        <f t="shared" si="370"/>
        <v>4.8226284085610214</v>
      </c>
      <c r="K2956">
        <f t="shared" si="366"/>
        <v>3.6142326694586213</v>
      </c>
      <c r="L2956">
        <f t="shared" si="366"/>
        <v>1.5271163598495359</v>
      </c>
    </row>
    <row r="2957" spans="1:12" x14ac:dyDescent="0.25">
      <c r="A2957" s="1">
        <v>43532</v>
      </c>
      <c r="B2957">
        <v>-3.2904923894107401E-3</v>
      </c>
      <c r="C2957">
        <f t="shared" si="371"/>
        <v>4.8034690940962852</v>
      </c>
      <c r="D2957" s="1">
        <v>43532</v>
      </c>
      <c r="E2957">
        <v>-1.4942010452981499E-3</v>
      </c>
      <c r="F2957">
        <v>-3.9192425354872551E-4</v>
      </c>
      <c r="G2957">
        <f t="shared" si="372"/>
        <v>3.6073380781806677</v>
      </c>
      <c r="H2957">
        <f t="shared" si="372"/>
        <v>1.526125921656571</v>
      </c>
      <c r="I2957" s="1">
        <f t="shared" si="369"/>
        <v>43532</v>
      </c>
      <c r="J2957">
        <f t="shared" si="370"/>
        <v>4.8034690940962852</v>
      </c>
      <c r="K2957">
        <f t="shared" si="366"/>
        <v>3.6073380781806677</v>
      </c>
      <c r="L2957">
        <f t="shared" si="366"/>
        <v>1.526125921656571</v>
      </c>
    </row>
    <row r="2958" spans="1:12" x14ac:dyDescent="0.25">
      <c r="A2958" s="1">
        <v>43535</v>
      </c>
      <c r="B2958">
        <v>7.52955353589099E-3</v>
      </c>
      <c r="C2958">
        <f t="shared" si="371"/>
        <v>4.8471666253341725</v>
      </c>
      <c r="D2958" s="1">
        <v>43535</v>
      </c>
      <c r="E2958">
        <v>1.3314399662249701E-2</v>
      </c>
      <c r="F2958">
        <v>8.0479329441378589E-3</v>
      </c>
      <c r="G2958">
        <f t="shared" si="372"/>
        <v>3.6686820187326665</v>
      </c>
      <c r="H2958">
        <f t="shared" si="372"/>
        <v>1.5464560136825116</v>
      </c>
      <c r="I2958" s="1">
        <f t="shared" si="369"/>
        <v>43535</v>
      </c>
      <c r="J2958">
        <f t="shared" si="370"/>
        <v>4.8471666253341725</v>
      </c>
      <c r="K2958">
        <f t="shared" si="366"/>
        <v>3.6686820187326665</v>
      </c>
      <c r="L2958">
        <f t="shared" si="366"/>
        <v>1.5464560136825116</v>
      </c>
    </row>
    <row r="2959" spans="1:12" x14ac:dyDescent="0.25">
      <c r="A2959" s="1">
        <v>43536</v>
      </c>
      <c r="B2959">
        <v>-5.1316783454252802E-3</v>
      </c>
      <c r="C2959">
        <f t="shared" si="371"/>
        <v>4.817160846980852</v>
      </c>
      <c r="D2959" s="1">
        <v>43536</v>
      </c>
      <c r="E2959">
        <v>4.2527734604108099E-4</v>
      </c>
      <c r="F2959">
        <v>-3.5050191609011794E-3</v>
      </c>
      <c r="G2959">
        <f t="shared" si="372"/>
        <v>3.6706675034311029</v>
      </c>
      <c r="H2959">
        <f t="shared" si="372"/>
        <v>1.5375306365621624</v>
      </c>
      <c r="I2959" s="1">
        <f t="shared" si="369"/>
        <v>43536</v>
      </c>
      <c r="J2959">
        <f t="shared" si="370"/>
        <v>4.817160846980852</v>
      </c>
      <c r="K2959">
        <f t="shared" si="366"/>
        <v>3.6706675034311029</v>
      </c>
      <c r="L2959">
        <f t="shared" si="366"/>
        <v>1.5375306365621624</v>
      </c>
    </row>
    <row r="2960" spans="1:12" x14ac:dyDescent="0.25">
      <c r="A2960" s="1">
        <v>43537</v>
      </c>
      <c r="B2960">
        <v>5.9092053508975097E-3</v>
      </c>
      <c r="C2960">
        <f t="shared" si="371"/>
        <v>4.851535644984863</v>
      </c>
      <c r="D2960" s="1">
        <v>43537</v>
      </c>
      <c r="E2960">
        <v>6.4847302327419396E-3</v>
      </c>
      <c r="F2960">
        <v>5.8233981250310762E-3</v>
      </c>
      <c r="G2960">
        <f t="shared" si="372"/>
        <v>3.7009555221976882</v>
      </c>
      <c r="H2960">
        <f t="shared" si="372"/>
        <v>1.5523076877133275</v>
      </c>
      <c r="I2960" s="1">
        <f t="shared" si="369"/>
        <v>43537</v>
      </c>
      <c r="J2960">
        <f t="shared" si="370"/>
        <v>4.851535644984863</v>
      </c>
      <c r="K2960">
        <f t="shared" si="366"/>
        <v>3.7009555221976882</v>
      </c>
      <c r="L2960">
        <f t="shared" si="366"/>
        <v>1.5523076877133275</v>
      </c>
    </row>
    <row r="2961" spans="1:12" x14ac:dyDescent="0.25">
      <c r="A2961" s="1">
        <v>43538</v>
      </c>
      <c r="B2961">
        <v>1.2417172916296701E-3</v>
      </c>
      <c r="C2961">
        <f t="shared" si="371"/>
        <v>4.8588015979778278</v>
      </c>
      <c r="D2961" s="1">
        <v>43538</v>
      </c>
      <c r="E2961">
        <v>1.2023371895062899E-3</v>
      </c>
      <c r="F2961">
        <v>7.3826909661578455E-4</v>
      </c>
      <c r="G2961">
        <f t="shared" si="372"/>
        <v>3.7066076558482415</v>
      </c>
      <c r="H2961">
        <f t="shared" si="372"/>
        <v>1.554191977604221</v>
      </c>
      <c r="I2961" s="1">
        <f t="shared" si="369"/>
        <v>43538</v>
      </c>
      <c r="J2961">
        <f t="shared" si="370"/>
        <v>4.8588015979778278</v>
      </c>
      <c r="K2961">
        <f t="shared" si="366"/>
        <v>3.7066076558482415</v>
      </c>
      <c r="L2961">
        <f t="shared" si="366"/>
        <v>1.554191977604221</v>
      </c>
    </row>
    <row r="2962" spans="1:12" x14ac:dyDescent="0.25">
      <c r="A2962" s="1">
        <v>43539</v>
      </c>
      <c r="B2962">
        <v>6.4836698210475E-3</v>
      </c>
      <c r="C2962">
        <f t="shared" si="371"/>
        <v>4.896788133086142</v>
      </c>
      <c r="D2962" s="1">
        <v>43539</v>
      </c>
      <c r="E2962">
        <v>6.0924649059012296E-3</v>
      </c>
      <c r="F2962">
        <v>5.2336212075496658E-3</v>
      </c>
      <c r="G2962">
        <f t="shared" si="372"/>
        <v>3.7352824978173436</v>
      </c>
      <c r="H2962">
        <f t="shared" si="372"/>
        <v>1.5675596509063636</v>
      </c>
      <c r="I2962" s="1">
        <f t="shared" si="369"/>
        <v>43539</v>
      </c>
      <c r="J2962">
        <f t="shared" si="370"/>
        <v>4.896788133086142</v>
      </c>
      <c r="K2962">
        <f t="shared" si="366"/>
        <v>3.7352824978173436</v>
      </c>
      <c r="L2962">
        <f t="shared" si="366"/>
        <v>1.5675596509063636</v>
      </c>
    </row>
    <row r="2963" spans="1:12" x14ac:dyDescent="0.25">
      <c r="A2963" s="1">
        <v>43542</v>
      </c>
      <c r="B2963">
        <v>2.3491767368810099E-3</v>
      </c>
      <c r="C2963">
        <f t="shared" si="371"/>
        <v>4.9106407305907043</v>
      </c>
      <c r="D2963" s="1">
        <v>43542</v>
      </c>
      <c r="E2963">
        <v>3.5689793186786298E-3</v>
      </c>
      <c r="F2963">
        <v>2.5160203889635913E-3</v>
      </c>
      <c r="G2963">
        <f t="shared" ref="G2963:H2978" si="373">(1+E2963)*(1+G2962)-1</f>
        <v>3.752182623120154</v>
      </c>
      <c r="H2963">
        <f t="shared" si="373"/>
        <v>1.5740196833379243</v>
      </c>
      <c r="I2963" s="1">
        <f t="shared" si="369"/>
        <v>43542</v>
      </c>
      <c r="J2963">
        <f t="shared" si="370"/>
        <v>4.9106407305907043</v>
      </c>
      <c r="K2963">
        <f t="shared" si="366"/>
        <v>3.752182623120154</v>
      </c>
      <c r="L2963">
        <f t="shared" si="366"/>
        <v>1.5740196833379243</v>
      </c>
    </row>
    <row r="2964" spans="1:12" x14ac:dyDescent="0.25">
      <c r="A2964" s="1">
        <v>43543</v>
      </c>
      <c r="B2964">
        <v>-1.5529933357E-3</v>
      </c>
      <c r="C2964">
        <f t="shared" si="371"/>
        <v>4.9014615449263799</v>
      </c>
      <c r="D2964" s="1">
        <v>43543</v>
      </c>
      <c r="E2964">
        <v>-6.7791889285714305E-4</v>
      </c>
      <c r="F2964">
        <v>-4.2475924066620596E-4</v>
      </c>
      <c r="G2964">
        <f t="shared" si="373"/>
        <v>3.7489610287376331</v>
      </c>
      <c r="H2964">
        <f t="shared" si="373"/>
        <v>1.5729263446917696</v>
      </c>
      <c r="I2964" s="1">
        <f t="shared" si="369"/>
        <v>43543</v>
      </c>
      <c r="J2964">
        <f t="shared" si="370"/>
        <v>4.9014615449263799</v>
      </c>
      <c r="K2964">
        <f t="shared" si="366"/>
        <v>3.7489610287376331</v>
      </c>
      <c r="L2964">
        <f t="shared" si="366"/>
        <v>1.5729263446917696</v>
      </c>
    </row>
    <row r="2965" spans="1:12" x14ac:dyDescent="0.25">
      <c r="A2965" s="1">
        <v>43544</v>
      </c>
      <c r="B2965">
        <v>-5.7639501373121299E-3</v>
      </c>
      <c r="C2965">
        <f t="shared" si="371"/>
        <v>4.8674458148441593</v>
      </c>
      <c r="D2965" s="1">
        <v>43544</v>
      </c>
      <c r="E2965">
        <v>-4.4228347032188699E-3</v>
      </c>
      <c r="F2965">
        <v>-6.1417620719512733E-3</v>
      </c>
      <c r="G2965">
        <f t="shared" si="373"/>
        <v>3.7279571590954985</v>
      </c>
      <c r="H2965">
        <f t="shared" si="373"/>
        <v>1.5571240432540177</v>
      </c>
      <c r="I2965" s="1">
        <f t="shared" si="369"/>
        <v>43544</v>
      </c>
      <c r="J2965">
        <f t="shared" si="370"/>
        <v>4.8674458148441593</v>
      </c>
      <c r="K2965">
        <f t="shared" si="366"/>
        <v>3.7279571590954985</v>
      </c>
      <c r="L2965">
        <f t="shared" si="366"/>
        <v>1.5571240432540177</v>
      </c>
    </row>
    <row r="2966" spans="1:12" x14ac:dyDescent="0.25">
      <c r="A2966" s="1">
        <v>43545</v>
      </c>
      <c r="B2966">
        <v>1.10137127633054E-2</v>
      </c>
      <c r="C2966">
        <f t="shared" si="371"/>
        <v>4.932068177703111</v>
      </c>
      <c r="D2966" s="1">
        <v>43545</v>
      </c>
      <c r="E2966">
        <v>9.3628714110554397E-3</v>
      </c>
      <c r="F2966">
        <v>8.9004012724882564E-3</v>
      </c>
      <c r="G2966">
        <f t="shared" si="373"/>
        <v>3.7722244140130883</v>
      </c>
      <c r="H2966">
        <f t="shared" si="373"/>
        <v>1.5798834733425062</v>
      </c>
      <c r="I2966" s="1">
        <f t="shared" si="369"/>
        <v>43545</v>
      </c>
      <c r="J2966">
        <f t="shared" si="370"/>
        <v>4.932068177703111</v>
      </c>
      <c r="K2966">
        <f t="shared" si="366"/>
        <v>3.7722244140130883</v>
      </c>
      <c r="L2966">
        <f t="shared" si="366"/>
        <v>1.5798834733425062</v>
      </c>
    </row>
    <row r="2967" spans="1:12" x14ac:dyDescent="0.25">
      <c r="A2967" s="1">
        <v>43546</v>
      </c>
      <c r="B2967">
        <v>-1.4502729177216201E-2</v>
      </c>
      <c r="C2967">
        <f t="shared" si="371"/>
        <v>4.8460369994611003</v>
      </c>
      <c r="D2967" s="1">
        <v>43546</v>
      </c>
      <c r="E2967">
        <v>-1.7457660259166601E-2</v>
      </c>
      <c r="F2967">
        <v>-1.7797818669033738E-2</v>
      </c>
      <c r="G2967">
        <f t="shared" si="373"/>
        <v>3.6889125415127477</v>
      </c>
      <c r="H2967">
        <f t="shared" si="373"/>
        <v>1.5339671750967194</v>
      </c>
      <c r="I2967" s="1">
        <f t="shared" si="369"/>
        <v>43546</v>
      </c>
      <c r="J2967">
        <f t="shared" si="370"/>
        <v>4.8460369994611003</v>
      </c>
      <c r="K2967">
        <f t="shared" si="366"/>
        <v>3.6889125415127477</v>
      </c>
      <c r="L2967">
        <f t="shared" si="366"/>
        <v>1.5339671750967194</v>
      </c>
    </row>
    <row r="2968" spans="1:12" x14ac:dyDescent="0.25">
      <c r="A2968" s="1">
        <v>43549</v>
      </c>
      <c r="B2968">
        <v>-1.0660930825495999E-3</v>
      </c>
      <c r="C2968">
        <f t="shared" si="371"/>
        <v>4.8398045798556462</v>
      </c>
      <c r="D2968" s="1">
        <v>43549</v>
      </c>
      <c r="E2968" s="2">
        <v>3.4819518230387599E-6</v>
      </c>
      <c r="F2968">
        <v>4.3147308967173004E-4</v>
      </c>
      <c r="G2968">
        <f t="shared" si="373"/>
        <v>3.6889288680803203</v>
      </c>
      <c r="H2968">
        <f t="shared" si="373"/>
        <v>1.5350605137428852</v>
      </c>
      <c r="I2968" s="1">
        <f t="shared" si="369"/>
        <v>43549</v>
      </c>
      <c r="J2968">
        <f t="shared" si="370"/>
        <v>4.8398045798556462</v>
      </c>
      <c r="K2968">
        <f t="shared" si="366"/>
        <v>3.6889288680803203</v>
      </c>
      <c r="L2968">
        <f t="shared" si="366"/>
        <v>1.5350605137428852</v>
      </c>
    </row>
    <row r="2969" spans="1:12" x14ac:dyDescent="0.25">
      <c r="A2969" s="1">
        <v>43550</v>
      </c>
      <c r="B2969">
        <v>5.34525927431765E-3</v>
      </c>
      <c r="C2969">
        <f t="shared" si="371"/>
        <v>4.8710198494463226</v>
      </c>
      <c r="D2969" s="1">
        <v>43550</v>
      </c>
      <c r="E2969">
        <v>6.3468508681298703E-3</v>
      </c>
      <c r="F2969">
        <v>5.4493486166109495E-3</v>
      </c>
      <c r="G2969">
        <f t="shared" si="373"/>
        <v>3.7186888003372953</v>
      </c>
      <c r="H2969">
        <f t="shared" si="373"/>
        <v>1.5488749422464752</v>
      </c>
      <c r="I2969" s="1">
        <f t="shared" si="369"/>
        <v>43550</v>
      </c>
      <c r="J2969">
        <f t="shared" si="370"/>
        <v>4.8710198494463226</v>
      </c>
      <c r="K2969">
        <f t="shared" si="366"/>
        <v>3.7186888003372953</v>
      </c>
      <c r="L2969">
        <f t="shared" si="366"/>
        <v>1.5488749422464752</v>
      </c>
    </row>
    <row r="2970" spans="1:12" x14ac:dyDescent="0.25">
      <c r="A2970" s="1">
        <v>43551</v>
      </c>
      <c r="B2970">
        <v>-2.0234188998006402E-3</v>
      </c>
      <c r="C2970">
        <f t="shared" si="371"/>
        <v>4.8591403169218479</v>
      </c>
      <c r="D2970" s="1">
        <v>43551</v>
      </c>
      <c r="E2970">
        <v>-3.40892669007802E-3</v>
      </c>
      <c r="F2970">
        <v>-1.3649123723168399E-3</v>
      </c>
      <c r="G2970">
        <f t="shared" si="373"/>
        <v>3.7026031361436536</v>
      </c>
      <c r="H2970">
        <f t="shared" si="373"/>
        <v>1.5453959513023148</v>
      </c>
      <c r="I2970" s="1">
        <f t="shared" si="369"/>
        <v>43551</v>
      </c>
      <c r="J2970">
        <f t="shared" si="370"/>
        <v>4.8591403169218479</v>
      </c>
      <c r="K2970">
        <f t="shared" ref="K2970:L3033" si="374">G2970</f>
        <v>3.7026031361436536</v>
      </c>
      <c r="L2970">
        <f t="shared" si="374"/>
        <v>1.5453959513023148</v>
      </c>
    </row>
    <row r="2971" spans="1:12" x14ac:dyDescent="0.25">
      <c r="A2971" s="1">
        <v>43552</v>
      </c>
      <c r="B2971">
        <v>1.5412905168759E-3</v>
      </c>
      <c r="C2971">
        <f t="shared" si="371"/>
        <v>4.868170954329365</v>
      </c>
      <c r="D2971" s="1">
        <v>43552</v>
      </c>
      <c r="E2971">
        <v>2.9575313718754699E-3</v>
      </c>
      <c r="F2971">
        <v>3.7873833400059453E-3</v>
      </c>
      <c r="G2971">
        <f t="shared" si="373"/>
        <v>3.7165112324482781</v>
      </c>
      <c r="H2971">
        <f t="shared" si="373"/>
        <v>1.5550363415219959</v>
      </c>
      <c r="I2971" s="1">
        <f t="shared" si="369"/>
        <v>43552</v>
      </c>
      <c r="J2971">
        <f t="shared" si="370"/>
        <v>4.868170954329365</v>
      </c>
      <c r="K2971">
        <f t="shared" si="374"/>
        <v>3.7165112324482781</v>
      </c>
      <c r="L2971">
        <f t="shared" si="374"/>
        <v>1.5550363415219959</v>
      </c>
    </row>
    <row r="2972" spans="1:12" x14ac:dyDescent="0.25">
      <c r="A2972" s="1">
        <v>43553</v>
      </c>
      <c r="B2972">
        <v>6.2270226085442701E-3</v>
      </c>
      <c r="C2972">
        <f t="shared" si="371"/>
        <v>4.9047121875327768</v>
      </c>
      <c r="D2972" s="1">
        <v>43553</v>
      </c>
      <c r="E2972">
        <v>7.3016380320919698E-3</v>
      </c>
      <c r="F2972">
        <v>7.9746357946186563E-3</v>
      </c>
      <c r="G2972">
        <f t="shared" si="373"/>
        <v>3.7509494902419114</v>
      </c>
      <c r="H2972">
        <f t="shared" si="373"/>
        <v>1.5754118257876488</v>
      </c>
      <c r="I2972" s="1">
        <f t="shared" si="369"/>
        <v>43553</v>
      </c>
      <c r="J2972">
        <f t="shared" si="370"/>
        <v>4.9047121875327768</v>
      </c>
      <c r="K2972">
        <f t="shared" si="374"/>
        <v>3.7509494902419114</v>
      </c>
      <c r="L2972">
        <f t="shared" si="374"/>
        <v>1.5754118257876488</v>
      </c>
    </row>
    <row r="2973" spans="1:12" x14ac:dyDescent="0.25">
      <c r="A2973" s="1">
        <v>43556</v>
      </c>
      <c r="B2973">
        <v>1.41255241682213E-2</v>
      </c>
      <c r="C2973">
        <f t="shared" si="371"/>
        <v>4.9881193422441612</v>
      </c>
      <c r="D2973" s="1">
        <v>43556</v>
      </c>
      <c r="E2973">
        <v>1.17080487825786E-2</v>
      </c>
      <c r="F2973">
        <v>1.258017742781492E-2</v>
      </c>
      <c r="G2973">
        <f t="shared" si="373"/>
        <v>3.806573838637231</v>
      </c>
      <c r="H2973">
        <f t="shared" si="373"/>
        <v>1.60781096350575</v>
      </c>
      <c r="I2973" s="1">
        <f t="shared" si="369"/>
        <v>43556</v>
      </c>
      <c r="J2973">
        <f t="shared" si="370"/>
        <v>4.9881193422441612</v>
      </c>
      <c r="K2973">
        <f t="shared" si="374"/>
        <v>3.806573838637231</v>
      </c>
      <c r="L2973">
        <f t="shared" si="374"/>
        <v>1.60781096350575</v>
      </c>
    </row>
    <row r="2974" spans="1:12" x14ac:dyDescent="0.25">
      <c r="A2974" s="1">
        <v>43557</v>
      </c>
      <c r="B2974">
        <v>-1.04048454559246E-3</v>
      </c>
      <c r="C2974">
        <f t="shared" si="371"/>
        <v>4.9818887966113925</v>
      </c>
      <c r="D2974" s="1">
        <v>43557</v>
      </c>
      <c r="E2974">
        <v>-1.85372686227522E-3</v>
      </c>
      <c r="F2974">
        <v>-2.6676077390338504E-3</v>
      </c>
      <c r="G2974">
        <f t="shared" si="373"/>
        <v>3.7976637635970398</v>
      </c>
      <c r="H2974">
        <f t="shared" si="373"/>
        <v>1.6008543467975649</v>
      </c>
      <c r="I2974" s="1">
        <f t="shared" si="369"/>
        <v>43557</v>
      </c>
      <c r="J2974">
        <f t="shared" si="370"/>
        <v>4.9818887966113925</v>
      </c>
      <c r="K2974">
        <f t="shared" si="374"/>
        <v>3.7976637635970398</v>
      </c>
      <c r="L2974">
        <f t="shared" si="374"/>
        <v>1.6008543467975649</v>
      </c>
    </row>
    <row r="2975" spans="1:12" x14ac:dyDescent="0.25">
      <c r="A2975" s="1">
        <v>43558</v>
      </c>
      <c r="B2975">
        <v>1.7401632360988901E-3</v>
      </c>
      <c r="C2975">
        <f t="shared" si="371"/>
        <v>4.9922982595776881</v>
      </c>
      <c r="D2975" s="1">
        <v>43558</v>
      </c>
      <c r="E2975">
        <v>2.7070632131456999E-3</v>
      </c>
      <c r="F2975">
        <v>1.1850201537417782E-3</v>
      </c>
      <c r="G2975">
        <f t="shared" si="373"/>
        <v>3.8106513426805151</v>
      </c>
      <c r="H2975">
        <f t="shared" si="373"/>
        <v>1.6039364116154671</v>
      </c>
      <c r="I2975" s="1">
        <f t="shared" si="369"/>
        <v>43558</v>
      </c>
      <c r="J2975">
        <f t="shared" si="370"/>
        <v>4.9922982595776881</v>
      </c>
      <c r="K2975">
        <f t="shared" si="374"/>
        <v>3.8106513426805151</v>
      </c>
      <c r="L2975">
        <f t="shared" si="374"/>
        <v>1.6039364116154671</v>
      </c>
    </row>
    <row r="2976" spans="1:12" x14ac:dyDescent="0.25">
      <c r="A2976" s="1">
        <v>43559</v>
      </c>
      <c r="B2976">
        <v>4.9132038770624701E-3</v>
      </c>
      <c r="C2976">
        <f t="shared" si="371"/>
        <v>5.0217396426191598</v>
      </c>
      <c r="D2976" s="1">
        <v>43559</v>
      </c>
      <c r="E2976">
        <v>2.8272994430529001E-3</v>
      </c>
      <c r="F2976">
        <v>6.7934967814684555E-3</v>
      </c>
      <c r="G2976">
        <f t="shared" si="373"/>
        <v>3.8242524945423977</v>
      </c>
      <c r="H2976">
        <f t="shared" si="373"/>
        <v>1.6216262452469254</v>
      </c>
      <c r="I2976" s="1">
        <f t="shared" si="369"/>
        <v>43559</v>
      </c>
      <c r="J2976">
        <f t="shared" si="370"/>
        <v>5.0217396426191598</v>
      </c>
      <c r="K2976">
        <f t="shared" si="374"/>
        <v>3.8242524945423977</v>
      </c>
      <c r="L2976">
        <f t="shared" si="374"/>
        <v>1.6216262452469254</v>
      </c>
    </row>
    <row r="2977" spans="1:12" x14ac:dyDescent="0.25">
      <c r="A2977" s="1">
        <v>43560</v>
      </c>
      <c r="B2977">
        <v>3.9343174470168399E-3</v>
      </c>
      <c r="C2977">
        <f t="shared" si="371"/>
        <v>5.0454310779565086</v>
      </c>
      <c r="D2977" s="1">
        <v>43560</v>
      </c>
      <c r="E2977">
        <v>2.8587474145095799E-3</v>
      </c>
      <c r="F2977">
        <v>1.4403610275850465E-3</v>
      </c>
      <c r="G2977">
        <f t="shared" si="373"/>
        <v>3.8380438138881123</v>
      </c>
      <c r="H2977">
        <f t="shared" si="373"/>
        <v>1.6254023335194732</v>
      </c>
      <c r="I2977" s="1">
        <f t="shared" si="369"/>
        <v>43560</v>
      </c>
      <c r="J2977">
        <f t="shared" si="370"/>
        <v>5.0454310779565086</v>
      </c>
      <c r="K2977">
        <f t="shared" si="374"/>
        <v>3.8380438138881123</v>
      </c>
      <c r="L2977">
        <f t="shared" si="374"/>
        <v>1.6254023335194732</v>
      </c>
    </row>
    <row r="2978" spans="1:12" x14ac:dyDescent="0.25">
      <c r="A2978" s="1">
        <v>43563</v>
      </c>
      <c r="B2978">
        <v>2.3096435773361399E-3</v>
      </c>
      <c r="C2978">
        <f t="shared" si="371"/>
        <v>5.0593938690179394</v>
      </c>
      <c r="D2978" s="1">
        <v>43563</v>
      </c>
      <c r="E2978">
        <v>-3.5607130471291599E-4</v>
      </c>
      <c r="F2978">
        <v>-3.5581542291041046E-3</v>
      </c>
      <c r="G2978">
        <f t="shared" si="373"/>
        <v>3.8363211253150427</v>
      </c>
      <c r="H2978">
        <f t="shared" si="373"/>
        <v>1.616060747103361</v>
      </c>
      <c r="I2978" s="1">
        <f t="shared" si="369"/>
        <v>43563</v>
      </c>
      <c r="J2978">
        <f t="shared" si="370"/>
        <v>5.0593938690179394</v>
      </c>
      <c r="K2978">
        <f t="shared" si="374"/>
        <v>3.8363211253150427</v>
      </c>
      <c r="L2978">
        <f t="shared" si="374"/>
        <v>1.616060747103361</v>
      </c>
    </row>
    <row r="2979" spans="1:12" x14ac:dyDescent="0.25">
      <c r="A2979" s="1">
        <v>43564</v>
      </c>
      <c r="B2979">
        <v>-8.8240492428031895E-3</v>
      </c>
      <c r="C2979">
        <f t="shared" si="371"/>
        <v>5.0059254791361854</v>
      </c>
      <c r="D2979" s="1">
        <v>43564</v>
      </c>
      <c r="E2979">
        <v>-6.1223729747782799E-3</v>
      </c>
      <c r="F2979">
        <v>-6.4967184709461279E-3</v>
      </c>
      <c r="G2979">
        <f t="shared" ref="G2979:H2994" si="375">(1+E2979)*(1+G2978)-1</f>
        <v>3.8067113635600647</v>
      </c>
      <c r="H2979">
        <f t="shared" si="375"/>
        <v>1.5990649369265375</v>
      </c>
      <c r="I2979" s="1">
        <f t="shared" si="369"/>
        <v>43564</v>
      </c>
      <c r="J2979">
        <f t="shared" si="370"/>
        <v>5.0059254791361854</v>
      </c>
      <c r="K2979">
        <f t="shared" si="374"/>
        <v>3.8067113635600647</v>
      </c>
      <c r="L2979">
        <f t="shared" si="374"/>
        <v>1.5990649369265375</v>
      </c>
    </row>
    <row r="2980" spans="1:12" x14ac:dyDescent="0.25">
      <c r="A2980" s="1">
        <v>43565</v>
      </c>
      <c r="B2980">
        <v>4.16981545110058E-3</v>
      </c>
      <c r="C2980">
        <f t="shared" si="371"/>
        <v>5.030969079997246</v>
      </c>
      <c r="D2980" s="1">
        <v>43565</v>
      </c>
      <c r="E2980">
        <v>2.94282910493945E-3</v>
      </c>
      <c r="F2980">
        <v>3.442410856311362E-4</v>
      </c>
      <c r="G2980">
        <f t="shared" si="375"/>
        <v>3.8208566936597919</v>
      </c>
      <c r="H2980">
        <f t="shared" si="375"/>
        <v>1.5999596418620508</v>
      </c>
      <c r="I2980" s="1">
        <f t="shared" si="369"/>
        <v>43565</v>
      </c>
      <c r="J2980">
        <f t="shared" si="370"/>
        <v>5.030969079997246</v>
      </c>
      <c r="K2980">
        <f t="shared" si="374"/>
        <v>3.8208566936597919</v>
      </c>
      <c r="L2980">
        <f t="shared" si="374"/>
        <v>1.5999596418620508</v>
      </c>
    </row>
    <row r="2981" spans="1:12" x14ac:dyDescent="0.25">
      <c r="A2981" s="1">
        <v>43566</v>
      </c>
      <c r="B2981">
        <v>2.84128713002E-3</v>
      </c>
      <c r="C2981">
        <f t="shared" si="371"/>
        <v>5.0481047948257913</v>
      </c>
      <c r="D2981" s="1">
        <v>43566</v>
      </c>
      <c r="E2981" s="2">
        <v>4.0171462619586402E-5</v>
      </c>
      <c r="F2981">
        <v>-7.6464401587561515E-4</v>
      </c>
      <c r="G2981">
        <f t="shared" si="375"/>
        <v>3.8210503545242549</v>
      </c>
      <c r="H2981">
        <f t="shared" si="375"/>
        <v>1.5979715982803828</v>
      </c>
      <c r="I2981" s="1">
        <f t="shared" si="369"/>
        <v>43566</v>
      </c>
      <c r="J2981">
        <f t="shared" si="370"/>
        <v>5.0481047948257913</v>
      </c>
      <c r="K2981">
        <f t="shared" si="374"/>
        <v>3.8210503545242549</v>
      </c>
      <c r="L2981">
        <f t="shared" si="374"/>
        <v>1.5979715982803828</v>
      </c>
    </row>
    <row r="2982" spans="1:12" x14ac:dyDescent="0.25">
      <c r="A2982" s="1">
        <v>43567</v>
      </c>
      <c r="B2982">
        <v>9.0240953208357306E-3</v>
      </c>
      <c r="C2982">
        <f t="shared" si="371"/>
        <v>5.1026834690047034</v>
      </c>
      <c r="D2982" s="1">
        <v>43567</v>
      </c>
      <c r="E2982">
        <v>9.5286977691643807E-3</v>
      </c>
      <c r="F2982">
        <v>1.0214265473951434E-2</v>
      </c>
      <c r="G2982">
        <f t="shared" si="375"/>
        <v>3.8669886862824399</v>
      </c>
      <c r="H2982">
        <f t="shared" si="375"/>
        <v>1.6245079698790046</v>
      </c>
      <c r="I2982" s="1">
        <f t="shared" si="369"/>
        <v>43567</v>
      </c>
      <c r="J2982">
        <f t="shared" si="370"/>
        <v>5.1026834690047034</v>
      </c>
      <c r="K2982">
        <f t="shared" si="374"/>
        <v>3.8669886862824399</v>
      </c>
      <c r="L2982">
        <f t="shared" si="374"/>
        <v>1.6245079698790046</v>
      </c>
    </row>
    <row r="2983" spans="1:12" x14ac:dyDescent="0.25">
      <c r="A2983" s="1">
        <v>43570</v>
      </c>
      <c r="B2983">
        <v>-2.0945672246442302E-3</v>
      </c>
      <c r="C2983">
        <f t="shared" si="371"/>
        <v>5.0899009882281483</v>
      </c>
      <c r="D2983" s="1">
        <v>43570</v>
      </c>
      <c r="E2983">
        <v>-6.0318279659506103E-4</v>
      </c>
      <c r="F2983">
        <v>-9.8428435089270572E-4</v>
      </c>
      <c r="G2983">
        <f t="shared" si="375"/>
        <v>3.864053002435651</v>
      </c>
      <c r="H2983">
        <f t="shared" si="375"/>
        <v>1.6219247077554595</v>
      </c>
      <c r="I2983" s="1">
        <f t="shared" si="369"/>
        <v>43570</v>
      </c>
      <c r="J2983">
        <f t="shared" si="370"/>
        <v>5.0899009882281483</v>
      </c>
      <c r="K2983">
        <f t="shared" si="374"/>
        <v>3.864053002435651</v>
      </c>
      <c r="L2983">
        <f t="shared" si="374"/>
        <v>1.6219247077554595</v>
      </c>
    </row>
    <row r="2984" spans="1:12" x14ac:dyDescent="0.25">
      <c r="A2984" s="1">
        <v>43571</v>
      </c>
      <c r="B2984">
        <v>5.0875735143480197E-3</v>
      </c>
      <c r="C2984">
        <f t="shared" si="371"/>
        <v>5.12088380720086</v>
      </c>
      <c r="D2984" s="1">
        <v>43571</v>
      </c>
      <c r="E2984">
        <v>2.2323085137583099E-3</v>
      </c>
      <c r="F2984">
        <v>2.7292020782374582E-3</v>
      </c>
      <c r="G2984">
        <f t="shared" si="375"/>
        <v>3.8749110693643596</v>
      </c>
      <c r="H2984">
        <f t="shared" si="375"/>
        <v>1.6290804701168478</v>
      </c>
      <c r="I2984" s="1">
        <f t="shared" si="369"/>
        <v>43571</v>
      </c>
      <c r="J2984">
        <f t="shared" si="370"/>
        <v>5.12088380720086</v>
      </c>
      <c r="K2984">
        <f t="shared" si="374"/>
        <v>3.8749110693643596</v>
      </c>
      <c r="L2984">
        <f t="shared" si="374"/>
        <v>1.6290804701168478</v>
      </c>
    </row>
    <row r="2985" spans="1:12" x14ac:dyDescent="0.25">
      <c r="A2985" s="1">
        <v>43572</v>
      </c>
      <c r="B2985">
        <v>-4.377083163E-4</v>
      </c>
      <c r="C2985">
        <f t="shared" si="371"/>
        <v>5.118204645455342</v>
      </c>
      <c r="D2985" s="1">
        <v>43572</v>
      </c>
      <c r="E2985">
        <v>-1.6372231428571399E-3</v>
      </c>
      <c r="F2985">
        <v>0</v>
      </c>
      <c r="G2985">
        <f t="shared" si="375"/>
        <v>3.8669297521422257</v>
      </c>
      <c r="H2985">
        <f t="shared" si="375"/>
        <v>1.6290804701168478</v>
      </c>
      <c r="I2985" s="1">
        <f t="shared" si="369"/>
        <v>43572</v>
      </c>
      <c r="J2985">
        <f t="shared" si="370"/>
        <v>5.118204645455342</v>
      </c>
      <c r="K2985">
        <f t="shared" si="374"/>
        <v>3.8669297521422257</v>
      </c>
      <c r="L2985">
        <f t="shared" si="374"/>
        <v>1.6290804701168478</v>
      </c>
    </row>
    <row r="2986" spans="1:12" x14ac:dyDescent="0.25">
      <c r="A2986" s="1">
        <v>43573</v>
      </c>
      <c r="B2986">
        <v>6.8554844292784299E-3</v>
      </c>
      <c r="C2986">
        <f t="shared" si="371"/>
        <v>5.1601479021374006</v>
      </c>
      <c r="D2986" s="1">
        <v>43573</v>
      </c>
      <c r="E2986">
        <v>4.3135949677472803E-3</v>
      </c>
      <c r="F2986">
        <v>4.4940131426358665E-3</v>
      </c>
      <c r="G2986">
        <f t="shared" si="375"/>
        <v>3.8879237158294462</v>
      </c>
      <c r="H2986">
        <f t="shared" si="375"/>
        <v>1.6408955923026003</v>
      </c>
      <c r="I2986" s="1">
        <f t="shared" si="369"/>
        <v>43573</v>
      </c>
      <c r="J2986">
        <f t="shared" si="370"/>
        <v>5.1601479021374006</v>
      </c>
      <c r="K2986">
        <f t="shared" si="374"/>
        <v>3.8879237158294462</v>
      </c>
      <c r="L2986">
        <f t="shared" si="374"/>
        <v>1.6408955923026003</v>
      </c>
    </row>
    <row r="2987" spans="1:12" x14ac:dyDescent="0.25">
      <c r="A2987" s="1">
        <v>43577</v>
      </c>
      <c r="B2987">
        <v>-6.0373011179588995E-4</v>
      </c>
      <c r="C2987">
        <f t="shared" si="371"/>
        <v>5.1564288353557641</v>
      </c>
      <c r="D2987" s="1">
        <v>43577</v>
      </c>
      <c r="E2987">
        <v>-9.7913533529405002E-4</v>
      </c>
      <c r="F2987">
        <v>-1.8456636693282569E-3</v>
      </c>
      <c r="G2987">
        <f t="shared" si="375"/>
        <v>3.8831377770030562</v>
      </c>
      <c r="H2987">
        <f t="shared" si="375"/>
        <v>1.6360213872533982</v>
      </c>
      <c r="I2987" s="1">
        <f t="shared" si="369"/>
        <v>43577</v>
      </c>
      <c r="J2987">
        <f t="shared" si="370"/>
        <v>5.1564288353557641</v>
      </c>
      <c r="K2987">
        <f t="shared" si="374"/>
        <v>3.8831377770030562</v>
      </c>
      <c r="L2987">
        <f t="shared" si="374"/>
        <v>1.6360213872533982</v>
      </c>
    </row>
    <row r="2988" spans="1:12" x14ac:dyDescent="0.25">
      <c r="A2988" s="1">
        <v>43578</v>
      </c>
      <c r="B2988">
        <v>1.10970928346031E-2</v>
      </c>
      <c r="C2988">
        <f t="shared" si="371"/>
        <v>5.2247472976713336</v>
      </c>
      <c r="D2988" s="1">
        <v>43578</v>
      </c>
      <c r="E2988">
        <v>6.8569673437297697E-3</v>
      </c>
      <c r="F2988">
        <v>5.3195500975520282E-3</v>
      </c>
      <c r="G2988">
        <f t="shared" si="375"/>
        <v>3.9166212932748996</v>
      </c>
      <c r="H2988">
        <f t="shared" si="375"/>
        <v>1.6500438350811111</v>
      </c>
      <c r="I2988" s="1">
        <f t="shared" si="369"/>
        <v>43578</v>
      </c>
      <c r="J2988">
        <f t="shared" si="370"/>
        <v>5.2247472976713336</v>
      </c>
      <c r="K2988">
        <f t="shared" si="374"/>
        <v>3.9166212932748996</v>
      </c>
      <c r="L2988">
        <f t="shared" si="374"/>
        <v>1.6500438350811111</v>
      </c>
    </row>
    <row r="2989" spans="1:12" x14ac:dyDescent="0.25">
      <c r="A2989" s="1">
        <v>43579</v>
      </c>
      <c r="B2989">
        <v>-4.9307185829735797E-3</v>
      </c>
      <c r="C2989">
        <f t="shared" si="371"/>
        <v>5.1940548204963912</v>
      </c>
      <c r="D2989" s="1">
        <v>43579</v>
      </c>
      <c r="E2989">
        <v>-2.5059745191124499E-3</v>
      </c>
      <c r="F2989">
        <v>-2.101247940751394E-3</v>
      </c>
      <c r="G2989">
        <f t="shared" si="375"/>
        <v>3.9043003655938264</v>
      </c>
      <c r="H2989">
        <f t="shared" si="375"/>
        <v>1.644475435929746</v>
      </c>
      <c r="I2989" s="1">
        <f t="shared" si="369"/>
        <v>43579</v>
      </c>
      <c r="J2989">
        <f t="shared" si="370"/>
        <v>5.1940548204963912</v>
      </c>
      <c r="K2989">
        <f t="shared" si="374"/>
        <v>3.9043003655938264</v>
      </c>
      <c r="L2989">
        <f t="shared" si="374"/>
        <v>1.644475435929746</v>
      </c>
    </row>
    <row r="2990" spans="1:12" x14ac:dyDescent="0.25">
      <c r="A2990" s="1">
        <v>43580</v>
      </c>
      <c r="B2990">
        <v>-5.3890134121719396E-3</v>
      </c>
      <c r="C2990">
        <f t="shared" si="371"/>
        <v>5.1606749759930084</v>
      </c>
      <c r="D2990" s="1">
        <v>43580</v>
      </c>
      <c r="E2990">
        <v>-2.9668262101800401E-3</v>
      </c>
      <c r="F2990">
        <v>-5.2273669408068324E-3</v>
      </c>
      <c r="G2990">
        <f t="shared" si="375"/>
        <v>3.8897501587265868</v>
      </c>
      <c r="H2990">
        <f t="shared" si="375"/>
        <v>1.6306517924601911</v>
      </c>
      <c r="I2990" s="1">
        <f t="shared" si="369"/>
        <v>43580</v>
      </c>
      <c r="J2990">
        <f t="shared" si="370"/>
        <v>5.1606749759930084</v>
      </c>
      <c r="K2990">
        <f t="shared" si="374"/>
        <v>3.8897501587265868</v>
      </c>
      <c r="L2990">
        <f t="shared" si="374"/>
        <v>1.6306517924601911</v>
      </c>
    </row>
    <row r="2991" spans="1:12" x14ac:dyDescent="0.25">
      <c r="A2991" s="1">
        <v>43581</v>
      </c>
      <c r="B2991">
        <v>1.0689741488351201E-2</v>
      </c>
      <c r="C2991">
        <f t="shared" si="371"/>
        <v>5.2265309988801274</v>
      </c>
      <c r="D2991" s="1">
        <v>43581</v>
      </c>
      <c r="E2991">
        <v>3.4257395548905499E-3</v>
      </c>
      <c r="F2991">
        <v>3.0618126125272482E-3</v>
      </c>
      <c r="G2991">
        <f t="shared" si="375"/>
        <v>3.9065011692588687</v>
      </c>
      <c r="H2991">
        <f t="shared" si="375"/>
        <v>1.6387063552975132</v>
      </c>
      <c r="I2991" s="1">
        <f t="shared" si="369"/>
        <v>43581</v>
      </c>
      <c r="J2991">
        <f t="shared" si="370"/>
        <v>5.2265309988801274</v>
      </c>
      <c r="K2991">
        <f t="shared" si="374"/>
        <v>3.9065011692588687</v>
      </c>
      <c r="L2991">
        <f t="shared" si="374"/>
        <v>1.6387063552975132</v>
      </c>
    </row>
    <row r="2992" spans="1:12" x14ac:dyDescent="0.25">
      <c r="A2992" s="1">
        <v>43584</v>
      </c>
      <c r="B2992">
        <v>-2.1101607436330599E-3</v>
      </c>
      <c r="C2992">
        <f t="shared" si="371"/>
        <v>5.2133920175972763</v>
      </c>
      <c r="D2992" s="1">
        <v>43584</v>
      </c>
      <c r="E2992">
        <v>-6.4805913709837799E-4</v>
      </c>
      <c r="F2992">
        <v>3.7696668252040766E-4</v>
      </c>
      <c r="G2992">
        <f t="shared" si="375"/>
        <v>3.9033214663449467</v>
      </c>
      <c r="H2992">
        <f t="shared" si="375"/>
        <v>1.6397010596784152</v>
      </c>
      <c r="I2992" s="1">
        <f t="shared" si="369"/>
        <v>43584</v>
      </c>
      <c r="J2992">
        <f t="shared" si="370"/>
        <v>5.2133920175972763</v>
      </c>
      <c r="K2992">
        <f t="shared" si="374"/>
        <v>3.9033214663449467</v>
      </c>
      <c r="L2992">
        <f t="shared" si="374"/>
        <v>1.6397010596784152</v>
      </c>
    </row>
    <row r="2993" spans="1:12" x14ac:dyDescent="0.25">
      <c r="A2993" s="1">
        <v>43585</v>
      </c>
      <c r="B2993">
        <v>2.6377811184719398E-3</v>
      </c>
      <c r="C2993">
        <f t="shared" si="371"/>
        <v>5.2297815857429581</v>
      </c>
      <c r="D2993" s="1">
        <v>43585</v>
      </c>
      <c r="E2993">
        <v>2.2028589618398502E-3</v>
      </c>
      <c r="F2993">
        <v>1.3187892428687675E-3</v>
      </c>
      <c r="G2993">
        <f t="shared" si="375"/>
        <v>3.9141227919798665</v>
      </c>
      <c r="H2993">
        <f t="shared" si="375"/>
        <v>1.6431822690403082</v>
      </c>
      <c r="I2993" s="1">
        <f t="shared" si="369"/>
        <v>43585</v>
      </c>
      <c r="J2993">
        <f t="shared" si="370"/>
        <v>5.2297815857429581</v>
      </c>
      <c r="K2993">
        <f t="shared" si="374"/>
        <v>3.9141227919798665</v>
      </c>
      <c r="L2993">
        <f t="shared" si="374"/>
        <v>1.6431822690403082</v>
      </c>
    </row>
    <row r="2994" spans="1:12" x14ac:dyDescent="0.25">
      <c r="A2994" s="1">
        <v>43586</v>
      </c>
      <c r="B2994">
        <v>-9.16639637790761E-3</v>
      </c>
      <c r="C2994">
        <f t="shared" si="371"/>
        <v>5.1726769383802482</v>
      </c>
      <c r="D2994" s="1">
        <v>43586</v>
      </c>
      <c r="E2994">
        <v>-8.1038941672047192E-3</v>
      </c>
      <c r="F2994">
        <v>-6.1703901586735999E-3</v>
      </c>
      <c r="G2994">
        <f t="shared" si="375"/>
        <v>3.8742992609490132</v>
      </c>
      <c r="H2994">
        <f t="shared" si="375"/>
        <v>1.6268728031798414</v>
      </c>
      <c r="I2994" s="1">
        <f t="shared" si="369"/>
        <v>43586</v>
      </c>
      <c r="J2994">
        <f t="shared" si="370"/>
        <v>5.1726769383802482</v>
      </c>
      <c r="K2994">
        <f t="shared" si="374"/>
        <v>3.8742992609490132</v>
      </c>
      <c r="L2994">
        <f t="shared" si="374"/>
        <v>1.6268728031798414</v>
      </c>
    </row>
    <row r="2995" spans="1:12" x14ac:dyDescent="0.25">
      <c r="A2995" s="1">
        <v>43587</v>
      </c>
      <c r="B2995">
        <v>-5.6742899346743699E-3</v>
      </c>
      <c r="C2995">
        <f t="shared" si="371"/>
        <v>5.1376513797588004</v>
      </c>
      <c r="D2995" s="1">
        <v>43587</v>
      </c>
      <c r="E2995">
        <v>-2.8637949599610302E-3</v>
      </c>
      <c r="F2995">
        <v>-4.8080495999632822E-3</v>
      </c>
      <c r="G2995">
        <f t="shared" ref="G2995:H3010" si="376">(1+E2995)*(1+G2994)-1</f>
        <v>3.8603402672921661</v>
      </c>
      <c r="H2995">
        <f t="shared" si="376"/>
        <v>1.614242668449358</v>
      </c>
      <c r="I2995" s="1">
        <f t="shared" si="369"/>
        <v>43587</v>
      </c>
      <c r="J2995">
        <f t="shared" si="370"/>
        <v>5.1376513797588004</v>
      </c>
      <c r="K2995">
        <f t="shared" si="374"/>
        <v>3.8603402672921661</v>
      </c>
      <c r="L2995">
        <f t="shared" si="374"/>
        <v>1.614242668449358</v>
      </c>
    </row>
    <row r="2996" spans="1:12" x14ac:dyDescent="0.25">
      <c r="A2996" s="1">
        <v>43588</v>
      </c>
      <c r="B2996">
        <v>1.2573865901840999E-2</v>
      </c>
      <c r="C2996">
        <f t="shared" si="371"/>
        <v>5.2148253851601369</v>
      </c>
      <c r="D2996" s="1">
        <v>43588</v>
      </c>
      <c r="E2996">
        <v>9.1768022835882809E-3</v>
      </c>
      <c r="F2996">
        <v>7.9504309102642612E-3</v>
      </c>
      <c r="G2996">
        <f t="shared" si="376"/>
        <v>3.9049426489560686</v>
      </c>
      <c r="H2996">
        <f t="shared" si="376"/>
        <v>1.6350270241675298</v>
      </c>
      <c r="I2996" s="1">
        <f t="shared" si="369"/>
        <v>43588</v>
      </c>
      <c r="J2996">
        <f t="shared" si="370"/>
        <v>5.2148253851601369</v>
      </c>
      <c r="K2996">
        <f t="shared" si="374"/>
        <v>3.9049426489560686</v>
      </c>
      <c r="L2996">
        <f t="shared" si="374"/>
        <v>1.6350270241675298</v>
      </c>
    </row>
    <row r="2997" spans="1:12" x14ac:dyDescent="0.25">
      <c r="A2997" s="1">
        <v>43591</v>
      </c>
      <c r="B2997">
        <v>-5.1693599457256897E-3</v>
      </c>
      <c r="C2997">
        <f t="shared" si="371"/>
        <v>5.1826987157444115</v>
      </c>
      <c r="D2997" s="1">
        <v>43591</v>
      </c>
      <c r="E2997">
        <v>-3.16818961936546E-3</v>
      </c>
      <c r="F2997">
        <v>-2.6418037186418664E-3</v>
      </c>
      <c r="G2997">
        <f t="shared" si="376"/>
        <v>3.889402860572063</v>
      </c>
      <c r="H2997">
        <f t="shared" si="376"/>
        <v>1.6280657999763624</v>
      </c>
      <c r="I2997" s="1">
        <f t="shared" si="369"/>
        <v>43591</v>
      </c>
      <c r="J2997">
        <f t="shared" si="370"/>
        <v>5.1826987157444115</v>
      </c>
      <c r="K2997">
        <f t="shared" si="374"/>
        <v>3.889402860572063</v>
      </c>
      <c r="L2997">
        <f t="shared" si="374"/>
        <v>1.6280657999763624</v>
      </c>
    </row>
    <row r="2998" spans="1:12" x14ac:dyDescent="0.25">
      <c r="A2998" s="1">
        <v>43592</v>
      </c>
      <c r="B2998">
        <v>-1.9301014389087202E-2</v>
      </c>
      <c r="C2998">
        <f t="shared" si="371"/>
        <v>5.0633663588684383</v>
      </c>
      <c r="D2998" s="1">
        <v>43592</v>
      </c>
      <c r="E2998">
        <v>-1.6311224490091699E-2</v>
      </c>
      <c r="F2998">
        <v>-1.7973967295068283E-2</v>
      </c>
      <c r="G2998">
        <f t="shared" si="376"/>
        <v>3.8096507128907753</v>
      </c>
      <c r="H2998">
        <f t="shared" si="376"/>
        <v>1.5808290312382995</v>
      </c>
      <c r="I2998" s="1">
        <f t="shared" si="369"/>
        <v>43592</v>
      </c>
      <c r="J2998">
        <f t="shared" si="370"/>
        <v>5.0633663588684383</v>
      </c>
      <c r="K2998">
        <f t="shared" si="374"/>
        <v>3.8096507128907753</v>
      </c>
      <c r="L2998">
        <f t="shared" si="374"/>
        <v>1.5808290312382995</v>
      </c>
    </row>
    <row r="2999" spans="1:12" x14ac:dyDescent="0.25">
      <c r="A2999" s="1">
        <v>43593</v>
      </c>
      <c r="B2999">
        <v>-1.80347655239518E-3</v>
      </c>
      <c r="C2999">
        <f t="shared" si="371"/>
        <v>5.0524312198116368</v>
      </c>
      <c r="D2999" s="1">
        <v>43593</v>
      </c>
      <c r="E2999">
        <v>-1.91500309141178E-3</v>
      </c>
      <c r="F2999">
        <v>5.3954900843988796E-4</v>
      </c>
      <c r="G2999">
        <f t="shared" si="376"/>
        <v>3.8004402169069786</v>
      </c>
      <c r="H2999">
        <f t="shared" si="376"/>
        <v>1.5822215149830572</v>
      </c>
      <c r="I2999" s="1">
        <f t="shared" si="369"/>
        <v>43593</v>
      </c>
      <c r="J2999">
        <f t="shared" si="370"/>
        <v>5.0524312198116368</v>
      </c>
      <c r="K2999">
        <f t="shared" si="374"/>
        <v>3.8004402169069786</v>
      </c>
      <c r="L2999">
        <f t="shared" si="374"/>
        <v>1.5822215149830572</v>
      </c>
    </row>
    <row r="3000" spans="1:12" x14ac:dyDescent="0.25">
      <c r="A3000" s="1">
        <v>43594</v>
      </c>
      <c r="B3000">
        <v>-5.9018032947956598E-3</v>
      </c>
      <c r="C3000">
        <f t="shared" si="371"/>
        <v>5.0167109612970284</v>
      </c>
      <c r="D3000" s="1">
        <v>43594</v>
      </c>
      <c r="E3000">
        <v>-4.4328093087772098E-3</v>
      </c>
      <c r="F3000">
        <v>-4.698748379413642E-3</v>
      </c>
      <c r="G3000">
        <f t="shared" si="376"/>
        <v>3.7791607808272447</v>
      </c>
      <c r="H3000">
        <f t="shared" si="376"/>
        <v>1.5700883058242434</v>
      </c>
      <c r="I3000" s="1">
        <f t="shared" si="369"/>
        <v>43594</v>
      </c>
      <c r="J3000">
        <f t="shared" si="370"/>
        <v>5.0167109612970284</v>
      </c>
      <c r="K3000">
        <f t="shared" si="374"/>
        <v>3.7791607808272447</v>
      </c>
      <c r="L3000">
        <f t="shared" si="374"/>
        <v>1.5700883058242434</v>
      </c>
    </row>
    <row r="3001" spans="1:12" x14ac:dyDescent="0.25">
      <c r="A3001" s="1">
        <v>43595</v>
      </c>
      <c r="B3001">
        <v>8.2023389689254503E-3</v>
      </c>
      <c r="C3001">
        <f t="shared" si="371"/>
        <v>5.0660620640796354</v>
      </c>
      <c r="D3001" s="1">
        <v>43595</v>
      </c>
      <c r="E3001">
        <v>5.8996726191656397E-3</v>
      </c>
      <c r="F3001">
        <v>5.727052631526286E-3</v>
      </c>
      <c r="G3001">
        <f t="shared" si="376"/>
        <v>3.8073562648284813</v>
      </c>
      <c r="H3001">
        <f t="shared" si="376"/>
        <v>1.5848073368193689</v>
      </c>
      <c r="I3001" s="1">
        <f t="shared" si="369"/>
        <v>43595</v>
      </c>
      <c r="J3001">
        <f t="shared" si="370"/>
        <v>5.0660620640796354</v>
      </c>
      <c r="K3001">
        <f t="shared" si="374"/>
        <v>3.8073562648284813</v>
      </c>
      <c r="L3001">
        <f t="shared" si="374"/>
        <v>1.5848073368193689</v>
      </c>
    </row>
    <row r="3002" spans="1:12" x14ac:dyDescent="0.25">
      <c r="A3002" s="1">
        <v>43598</v>
      </c>
      <c r="B3002">
        <v>-2.5596463656095799E-2</v>
      </c>
      <c r="C3002">
        <f t="shared" si="371"/>
        <v>4.9107923269207996</v>
      </c>
      <c r="D3002" s="1">
        <v>43598</v>
      </c>
      <c r="E3002">
        <v>-2.26833513704735E-2</v>
      </c>
      <c r="F3002">
        <v>-2.4815715002021732E-2</v>
      </c>
      <c r="G3002">
        <f t="shared" si="376"/>
        <v>3.6983093135103298</v>
      </c>
      <c r="H3002">
        <f t="shared" si="376"/>
        <v>1.5206634946137245</v>
      </c>
      <c r="I3002" s="1">
        <f t="shared" si="369"/>
        <v>43598</v>
      </c>
      <c r="J3002">
        <f t="shared" si="370"/>
        <v>4.9107923269207996</v>
      </c>
      <c r="K3002">
        <f t="shared" si="374"/>
        <v>3.6983093135103298</v>
      </c>
      <c r="L3002">
        <f t="shared" si="374"/>
        <v>1.5206634946137245</v>
      </c>
    </row>
    <row r="3003" spans="1:12" x14ac:dyDescent="0.25">
      <c r="A3003" s="1">
        <v>43599</v>
      </c>
      <c r="B3003">
        <v>1.21702898413758E-2</v>
      </c>
      <c r="C3003">
        <f t="shared" si="371"/>
        <v>4.9827283827316062</v>
      </c>
      <c r="D3003" s="1">
        <v>43599</v>
      </c>
      <c r="E3003">
        <v>8.1258857218169597E-3</v>
      </c>
      <c r="F3003">
        <v>9.2319024153135754E-3</v>
      </c>
      <c r="G3003">
        <f t="shared" si="376"/>
        <v>3.7364872380776628</v>
      </c>
      <c r="H3003">
        <f t="shared" si="376"/>
        <v>1.5439340140178417</v>
      </c>
      <c r="I3003" s="1">
        <f t="shared" si="369"/>
        <v>43599</v>
      </c>
      <c r="J3003">
        <f t="shared" si="370"/>
        <v>4.9827283827316062</v>
      </c>
      <c r="K3003">
        <f t="shared" si="374"/>
        <v>3.7364872380776628</v>
      </c>
      <c r="L3003">
        <f t="shared" si="374"/>
        <v>1.5439340140178417</v>
      </c>
    </row>
    <row r="3004" spans="1:12" x14ac:dyDescent="0.25">
      <c r="A3004" s="1">
        <v>43600</v>
      </c>
      <c r="B3004">
        <v>3.1470502742628201E-3</v>
      </c>
      <c r="C3004">
        <f t="shared" si="371"/>
        <v>5.0015563297293211</v>
      </c>
      <c r="D3004" s="1">
        <v>43600</v>
      </c>
      <c r="E3004">
        <v>4.4747819249224101E-3</v>
      </c>
      <c r="F3004">
        <v>4.3392818236360764E-3</v>
      </c>
      <c r="G3004">
        <f t="shared" si="376"/>
        <v>3.7576819855582384</v>
      </c>
      <c r="H3004">
        <f t="shared" si="376"/>
        <v>1.5549728606453987</v>
      </c>
      <c r="I3004" s="1">
        <f t="shared" si="369"/>
        <v>43600</v>
      </c>
      <c r="J3004">
        <f t="shared" si="370"/>
        <v>5.0015563297293211</v>
      </c>
      <c r="K3004">
        <f t="shared" si="374"/>
        <v>3.7576819855582384</v>
      </c>
      <c r="L3004">
        <f t="shared" si="374"/>
        <v>1.5549728606453987</v>
      </c>
    </row>
    <row r="3005" spans="1:12" x14ac:dyDescent="0.25">
      <c r="A3005" s="1">
        <v>43601</v>
      </c>
      <c r="B3005">
        <v>1.2795025678282199E-2</v>
      </c>
      <c r="C3005">
        <f t="shared" si="371"/>
        <v>5.0783463970778655</v>
      </c>
      <c r="D3005" s="1">
        <v>43601</v>
      </c>
      <c r="E3005">
        <v>1.0994007740626401E-2</v>
      </c>
      <c r="F3005">
        <v>8.71881158069443E-3</v>
      </c>
      <c r="G3005">
        <f t="shared" si="376"/>
        <v>3.8099879781349042</v>
      </c>
      <c r="H3005">
        <f t="shared" si="376"/>
        <v>1.5772491876111538</v>
      </c>
      <c r="I3005" s="1">
        <f t="shared" si="369"/>
        <v>43601</v>
      </c>
      <c r="J3005">
        <f t="shared" si="370"/>
        <v>5.0783463970778655</v>
      </c>
      <c r="K3005">
        <f t="shared" si="374"/>
        <v>3.8099879781349042</v>
      </c>
      <c r="L3005">
        <f t="shared" si="374"/>
        <v>1.5772491876111538</v>
      </c>
    </row>
    <row r="3006" spans="1:12" x14ac:dyDescent="0.25">
      <c r="A3006" s="1">
        <v>43602</v>
      </c>
      <c r="B3006">
        <v>-8.0912550127999992E-3</v>
      </c>
      <c r="C3006">
        <f t="shared" si="371"/>
        <v>5.0291649463229744</v>
      </c>
      <c r="D3006" s="1">
        <v>43602</v>
      </c>
      <c r="E3006">
        <v>-4.8647283571428496E-3</v>
      </c>
      <c r="F3006">
        <v>-4.1623506796507614E-3</v>
      </c>
      <c r="G3006">
        <f t="shared" si="376"/>
        <v>3.7865886932201551</v>
      </c>
      <c r="H3006">
        <f t="shared" si="376"/>
        <v>1.5665217727034713</v>
      </c>
      <c r="I3006" s="1">
        <f t="shared" si="369"/>
        <v>43602</v>
      </c>
      <c r="J3006">
        <f t="shared" si="370"/>
        <v>5.0291649463229744</v>
      </c>
      <c r="K3006">
        <f t="shared" si="374"/>
        <v>3.7865886932201551</v>
      </c>
      <c r="L3006">
        <f t="shared" si="374"/>
        <v>1.5665217727034713</v>
      </c>
    </row>
    <row r="3007" spans="1:12" x14ac:dyDescent="0.25">
      <c r="A3007" s="1">
        <v>43605</v>
      </c>
      <c r="B3007">
        <v>-7.5606092312796701E-3</v>
      </c>
      <c r="C3007">
        <f t="shared" si="371"/>
        <v>4.9835807861728973</v>
      </c>
      <c r="D3007" s="1">
        <v>43605</v>
      </c>
      <c r="E3007">
        <v>-3.5640419137124902E-3</v>
      </c>
      <c r="F3007">
        <v>-2.991043624553269E-3</v>
      </c>
      <c r="G3007">
        <f t="shared" si="376"/>
        <v>3.7695290904938163</v>
      </c>
      <c r="H3007">
        <f t="shared" si="376"/>
        <v>1.5588451941179495</v>
      </c>
      <c r="I3007" s="1">
        <f t="shared" si="369"/>
        <v>43605</v>
      </c>
      <c r="J3007">
        <f t="shared" si="370"/>
        <v>4.9835807861728973</v>
      </c>
      <c r="K3007">
        <f t="shared" si="374"/>
        <v>3.7695290904938163</v>
      </c>
      <c r="L3007">
        <f t="shared" si="374"/>
        <v>1.5588451941179495</v>
      </c>
    </row>
    <row r="3008" spans="1:12" x14ac:dyDescent="0.25">
      <c r="A3008" s="1">
        <v>43606</v>
      </c>
      <c r="B3008">
        <v>5.7752487678028996E-3</v>
      </c>
      <c r="C3008">
        <f t="shared" si="371"/>
        <v>5.0181374537352914</v>
      </c>
      <c r="D3008" s="1">
        <v>43606</v>
      </c>
      <c r="E3008">
        <v>5.9545802778107103E-3</v>
      </c>
      <c r="F3008">
        <v>8.1820398327003829E-3</v>
      </c>
      <c r="G3008">
        <f t="shared" si="376"/>
        <v>3.7979296343505151</v>
      </c>
      <c r="H3008">
        <f t="shared" si="376"/>
        <v>1.5797817674219363</v>
      </c>
      <c r="I3008" s="1">
        <f t="shared" si="369"/>
        <v>43606</v>
      </c>
      <c r="J3008">
        <f t="shared" si="370"/>
        <v>5.0181374537352914</v>
      </c>
      <c r="K3008">
        <f t="shared" si="374"/>
        <v>3.7979296343505151</v>
      </c>
      <c r="L3008">
        <f t="shared" si="374"/>
        <v>1.5797817674219363</v>
      </c>
    </row>
    <row r="3009" spans="1:12" x14ac:dyDescent="0.25">
      <c r="A3009" s="1">
        <v>43607</v>
      </c>
      <c r="B3009">
        <v>-6.5997874508174497E-4</v>
      </c>
      <c r="C3009">
        <f t="shared" si="371"/>
        <v>5.0141656109308457</v>
      </c>
      <c r="D3009" s="1">
        <v>43607</v>
      </c>
      <c r="E3009">
        <v>-1.2297520088934901E-3</v>
      </c>
      <c r="F3009">
        <v>-4.5218141365670483E-3</v>
      </c>
      <c r="G3009">
        <f t="shared" si="376"/>
        <v>3.7920293707441424</v>
      </c>
      <c r="H3009">
        <f t="shared" si="376"/>
        <v>1.5681164737567497</v>
      </c>
      <c r="I3009" s="1">
        <f t="shared" si="369"/>
        <v>43607</v>
      </c>
      <c r="J3009">
        <f t="shared" si="370"/>
        <v>5.0141656109308457</v>
      </c>
      <c r="K3009">
        <f t="shared" si="374"/>
        <v>3.7920293707441424</v>
      </c>
      <c r="L3009">
        <f t="shared" si="374"/>
        <v>1.5681164737567497</v>
      </c>
    </row>
    <row r="3010" spans="1:12" x14ac:dyDescent="0.25">
      <c r="A3010" s="1">
        <v>43608</v>
      </c>
      <c r="B3010">
        <v>-1.05466811586384E-2</v>
      </c>
      <c r="C3010">
        <f t="shared" si="371"/>
        <v>4.9507361237971104</v>
      </c>
      <c r="D3010" s="1">
        <v>43608</v>
      </c>
      <c r="E3010">
        <v>-9.03241486425687E-3</v>
      </c>
      <c r="F3010">
        <v>-1.1024671933727692E-2</v>
      </c>
      <c r="G3010">
        <f t="shared" si="376"/>
        <v>3.7487457734258776</v>
      </c>
      <c r="H3010">
        <f t="shared" si="376"/>
        <v>1.5398038321459797</v>
      </c>
      <c r="I3010" s="1">
        <f t="shared" ref="I3010:I3073" si="377">A3010</f>
        <v>43608</v>
      </c>
      <c r="J3010">
        <f t="shared" ref="J3010:J3073" si="378">C3010</f>
        <v>4.9507361237971104</v>
      </c>
      <c r="K3010">
        <f t="shared" si="374"/>
        <v>3.7487457734258776</v>
      </c>
      <c r="L3010">
        <f t="shared" si="374"/>
        <v>1.5398038321459797</v>
      </c>
    </row>
    <row r="3011" spans="1:12" x14ac:dyDescent="0.25">
      <c r="A3011" s="1">
        <v>43609</v>
      </c>
      <c r="B3011">
        <v>2.2151411346570701E-3</v>
      </c>
      <c r="C3011">
        <f t="shared" ref="C3011:C3074" si="379">(1+B3011)*(1+C3010)-1</f>
        <v>4.9639178441664233</v>
      </c>
      <c r="D3011" s="1">
        <v>43609</v>
      </c>
      <c r="E3011">
        <v>2.7516345702018399E-3</v>
      </c>
      <c r="F3011">
        <v>5.3381860098109524E-3</v>
      </c>
      <c r="G3011">
        <f t="shared" ref="G3011:H3026" si="380">(1+E3011)*(1+G3010)-1</f>
        <v>3.7618125864611365</v>
      </c>
      <c r="H3011">
        <f t="shared" si="380"/>
        <v>1.5533617774304056</v>
      </c>
      <c r="I3011" s="1">
        <f t="shared" si="377"/>
        <v>43609</v>
      </c>
      <c r="J3011">
        <f t="shared" si="378"/>
        <v>4.9639178441664233</v>
      </c>
      <c r="K3011">
        <f t="shared" si="374"/>
        <v>3.7618125864611365</v>
      </c>
      <c r="L3011">
        <f t="shared" si="374"/>
        <v>1.5533617774304056</v>
      </c>
    </row>
    <row r="3012" spans="1:12" x14ac:dyDescent="0.25">
      <c r="A3012" s="1">
        <v>43613</v>
      </c>
      <c r="B3012">
        <v>-6.5064352333206801E-3</v>
      </c>
      <c r="C3012">
        <f t="shared" si="379"/>
        <v>4.9251139989765091</v>
      </c>
      <c r="D3012" s="1">
        <v>43613</v>
      </c>
      <c r="E3012">
        <v>-9.3948454143033405E-3</v>
      </c>
      <c r="F3012">
        <v>-1.0346738303963932E-2</v>
      </c>
      <c r="G3012">
        <f t="shared" si="380"/>
        <v>3.7170760933194504</v>
      </c>
      <c r="H3012">
        <f t="shared" si="380"/>
        <v>1.5269428113239889</v>
      </c>
      <c r="I3012" s="1">
        <f t="shared" si="377"/>
        <v>43613</v>
      </c>
      <c r="J3012">
        <f t="shared" si="378"/>
        <v>4.9251139989765091</v>
      </c>
      <c r="K3012">
        <f t="shared" si="374"/>
        <v>3.7170760933194504</v>
      </c>
      <c r="L3012">
        <f t="shared" si="374"/>
        <v>1.5269428113239889</v>
      </c>
    </row>
    <row r="3013" spans="1:12" x14ac:dyDescent="0.25">
      <c r="A3013" s="1">
        <v>43614</v>
      </c>
      <c r="B3013">
        <v>-8.1525160204818908E-3</v>
      </c>
      <c r="C3013">
        <f t="shared" si="379"/>
        <v>4.8768094121766721</v>
      </c>
      <c r="D3013" s="1">
        <v>43614</v>
      </c>
      <c r="E3013">
        <v>-8.5344554158300698E-3</v>
      </c>
      <c r="F3013">
        <v>-8.6793143177558152E-3</v>
      </c>
      <c r="G3013">
        <f t="shared" si="380"/>
        <v>3.6768184177079375</v>
      </c>
      <c r="H3013">
        <f t="shared" si="380"/>
        <v>1.5050106804015146</v>
      </c>
      <c r="I3013" s="1">
        <f t="shared" si="377"/>
        <v>43614</v>
      </c>
      <c r="J3013">
        <f t="shared" si="378"/>
        <v>4.8768094121766721</v>
      </c>
      <c r="K3013">
        <f t="shared" si="374"/>
        <v>3.6768184177079375</v>
      </c>
      <c r="L3013">
        <f t="shared" si="374"/>
        <v>1.5050106804015146</v>
      </c>
    </row>
    <row r="3014" spans="1:12" x14ac:dyDescent="0.25">
      <c r="A3014" s="1">
        <v>43615</v>
      </c>
      <c r="B3014">
        <v>2.92092630587898E-3</v>
      </c>
      <c r="C3014">
        <f t="shared" si="379"/>
        <v>4.8939751393833362</v>
      </c>
      <c r="D3014" s="1">
        <v>43615</v>
      </c>
      <c r="E3014">
        <v>2.6995904610713798E-3</v>
      </c>
      <c r="F3014">
        <v>2.3878969802952899E-3</v>
      </c>
      <c r="G3014">
        <f t="shared" si="380"/>
        <v>3.6894439120965448</v>
      </c>
      <c r="H3014">
        <f t="shared" si="380"/>
        <v>1.5109923878408527</v>
      </c>
      <c r="I3014" s="1">
        <f t="shared" si="377"/>
        <v>43615</v>
      </c>
      <c r="J3014">
        <f t="shared" si="378"/>
        <v>4.8939751393833362</v>
      </c>
      <c r="K3014">
        <f t="shared" si="374"/>
        <v>3.6894439120965448</v>
      </c>
      <c r="L3014">
        <f t="shared" si="374"/>
        <v>1.5109923878408527</v>
      </c>
    </row>
    <row r="3015" spans="1:12" x14ac:dyDescent="0.25">
      <c r="A3015" s="1">
        <v>43616</v>
      </c>
      <c r="B3015">
        <v>-1.22013404045781E-2</v>
      </c>
      <c r="C3015">
        <f t="shared" si="379"/>
        <v>4.8220607423715993</v>
      </c>
      <c r="D3015" s="1">
        <v>43616</v>
      </c>
      <c r="E3015">
        <v>-1.4568594692689001E-2</v>
      </c>
      <c r="F3015">
        <v>-1.4491626862953244E-2</v>
      </c>
      <c r="G3015">
        <f t="shared" si="380"/>
        <v>3.6211253044071121</v>
      </c>
      <c r="H3015">
        <f t="shared" si="380"/>
        <v>1.4746040231005471</v>
      </c>
      <c r="I3015" s="1">
        <f t="shared" si="377"/>
        <v>43616</v>
      </c>
      <c r="J3015">
        <f t="shared" si="378"/>
        <v>4.8220607423715993</v>
      </c>
      <c r="K3015">
        <f t="shared" si="374"/>
        <v>3.6211253044071121</v>
      </c>
      <c r="L3015">
        <f t="shared" si="374"/>
        <v>1.4746040231005471</v>
      </c>
    </row>
    <row r="3016" spans="1:12" x14ac:dyDescent="0.25">
      <c r="A3016" s="1">
        <v>43619</v>
      </c>
      <c r="B3016">
        <v>-4.41929685335039E-3</v>
      </c>
      <c r="C3016">
        <f t="shared" si="379"/>
        <v>4.7963313276528217</v>
      </c>
      <c r="D3016" s="1">
        <v>43619</v>
      </c>
      <c r="E3016">
        <v>8.63413446241924E-4</v>
      </c>
      <c r="F3016">
        <v>1.1279709487344025E-3</v>
      </c>
      <c r="G3016">
        <f t="shared" si="380"/>
        <v>3.6251152461317062</v>
      </c>
      <c r="H3016">
        <f t="shared" si="380"/>
        <v>1.4773953045482258</v>
      </c>
      <c r="I3016" s="1">
        <f t="shared" si="377"/>
        <v>43619</v>
      </c>
      <c r="J3016">
        <f t="shared" si="378"/>
        <v>4.7963313276528217</v>
      </c>
      <c r="K3016">
        <f t="shared" si="374"/>
        <v>3.6251152461317062</v>
      </c>
      <c r="L3016">
        <f t="shared" si="374"/>
        <v>1.4773953045482258</v>
      </c>
    </row>
    <row r="3017" spans="1:12" x14ac:dyDescent="0.25">
      <c r="A3017" s="1">
        <v>43620</v>
      </c>
      <c r="B3017">
        <v>2.2457132809022898E-2</v>
      </c>
      <c r="C3017">
        <f t="shared" si="379"/>
        <v>4.9265003100830205</v>
      </c>
      <c r="D3017" s="1">
        <v>43620</v>
      </c>
      <c r="E3017">
        <v>1.9587455412283999E-2</v>
      </c>
      <c r="F3017">
        <v>2.0724062358167927E-2</v>
      </c>
      <c r="G3017">
        <f t="shared" si="380"/>
        <v>3.7157094847919856</v>
      </c>
      <c r="H3017">
        <f t="shared" si="380"/>
        <v>1.5287369993255155</v>
      </c>
      <c r="I3017" s="1">
        <f t="shared" si="377"/>
        <v>43620</v>
      </c>
      <c r="J3017">
        <f t="shared" si="378"/>
        <v>4.9265003100830205</v>
      </c>
      <c r="K3017">
        <f t="shared" si="374"/>
        <v>3.7157094847919856</v>
      </c>
      <c r="L3017">
        <f t="shared" si="374"/>
        <v>1.5287369993255155</v>
      </c>
    </row>
    <row r="3018" spans="1:12" x14ac:dyDescent="0.25">
      <c r="A3018" s="1">
        <v>43621</v>
      </c>
      <c r="B3018">
        <v>9.48426217853344E-3</v>
      </c>
      <c r="C3018">
        <f t="shared" si="379"/>
        <v>4.9827087928250071</v>
      </c>
      <c r="D3018" s="1">
        <v>43621</v>
      </c>
      <c r="E3018">
        <v>1.0108685287835701E-2</v>
      </c>
      <c r="F3018">
        <v>8.2007055918882354E-3</v>
      </c>
      <c r="G3018">
        <f t="shared" si="380"/>
        <v>3.7633791078826091</v>
      </c>
      <c r="H3018">
        <f t="shared" si="380"/>
        <v>1.5494744269762988</v>
      </c>
      <c r="I3018" s="1">
        <f t="shared" si="377"/>
        <v>43621</v>
      </c>
      <c r="J3018">
        <f t="shared" si="378"/>
        <v>4.9827087928250071</v>
      </c>
      <c r="K3018">
        <f t="shared" si="374"/>
        <v>3.7633791078826091</v>
      </c>
      <c r="L3018">
        <f t="shared" si="374"/>
        <v>1.5494744269762988</v>
      </c>
    </row>
    <row r="3019" spans="1:12" x14ac:dyDescent="0.25">
      <c r="A3019" s="1">
        <v>43622</v>
      </c>
      <c r="B3019">
        <v>7.3803356811545304E-3</v>
      </c>
      <c r="C3019">
        <f t="shared" si="379"/>
        <v>5.0268631919986504</v>
      </c>
      <c r="D3019" s="1">
        <v>43622</v>
      </c>
      <c r="E3019">
        <v>6.87071327454179E-3</v>
      </c>
      <c r="F3019">
        <v>7.7813906730814786E-3</v>
      </c>
      <c r="G3019">
        <f t="shared" si="380"/>
        <v>3.7961069199508133</v>
      </c>
      <c r="H3019">
        <f t="shared" si="380"/>
        <v>1.5693128835036321</v>
      </c>
      <c r="I3019" s="1">
        <f t="shared" si="377"/>
        <v>43622</v>
      </c>
      <c r="J3019">
        <f t="shared" si="378"/>
        <v>5.0268631919986504</v>
      </c>
      <c r="K3019">
        <f t="shared" si="374"/>
        <v>3.7961069199508133</v>
      </c>
      <c r="L3019">
        <f t="shared" si="374"/>
        <v>1.5693128835036321</v>
      </c>
    </row>
    <row r="3020" spans="1:12" x14ac:dyDescent="0.25">
      <c r="A3020" s="1">
        <v>43623</v>
      </c>
      <c r="B3020">
        <v>1.3160837923058499E-2</v>
      </c>
      <c r="C3020">
        <f t="shared" si="379"/>
        <v>5.1061817616529916</v>
      </c>
      <c r="D3020" s="1">
        <v>43623</v>
      </c>
      <c r="E3020">
        <v>1.0647368631927299E-2</v>
      </c>
      <c r="F3020">
        <v>9.8173138250750025E-3</v>
      </c>
      <c r="G3020">
        <f t="shared" si="380"/>
        <v>3.8471728383256671</v>
      </c>
      <c r="H3020">
        <f t="shared" si="380"/>
        <v>1.5945366343957956</v>
      </c>
      <c r="I3020" s="1">
        <f t="shared" si="377"/>
        <v>43623</v>
      </c>
      <c r="J3020">
        <f t="shared" si="378"/>
        <v>5.1061817616529916</v>
      </c>
      <c r="K3020">
        <f t="shared" si="374"/>
        <v>3.8471728383256671</v>
      </c>
      <c r="L3020">
        <f t="shared" si="374"/>
        <v>1.5945366343957956</v>
      </c>
    </row>
    <row r="3021" spans="1:12" x14ac:dyDescent="0.25">
      <c r="A3021" s="1">
        <v>43626</v>
      </c>
      <c r="B3021">
        <v>2.8197084566001802E-3</v>
      </c>
      <c r="C3021">
        <f t="shared" si="379"/>
        <v>5.1233994140038623</v>
      </c>
      <c r="D3021" s="1">
        <v>43626</v>
      </c>
      <c r="E3021">
        <v>2.4086428262227698E-3</v>
      </c>
      <c r="F3021">
        <v>2.8427916237407924E-3</v>
      </c>
      <c r="G3021">
        <f t="shared" si="380"/>
        <v>3.8588479464101617</v>
      </c>
      <c r="H3021">
        <f t="shared" si="380"/>
        <v>1.6019123614075448</v>
      </c>
      <c r="I3021" s="1">
        <f t="shared" si="377"/>
        <v>43626</v>
      </c>
      <c r="J3021">
        <f t="shared" si="378"/>
        <v>5.1233994140038623</v>
      </c>
      <c r="K3021">
        <f t="shared" si="374"/>
        <v>3.8588479464101617</v>
      </c>
      <c r="L3021">
        <f t="shared" si="374"/>
        <v>1.6019123614075448</v>
      </c>
    </row>
    <row r="3022" spans="1:12" x14ac:dyDescent="0.25">
      <c r="A3022" s="1">
        <v>43627</v>
      </c>
      <c r="B3022">
        <v>-1.7512678813570899E-4</v>
      </c>
      <c r="C3022">
        <f t="shared" si="379"/>
        <v>5.1223270427320156</v>
      </c>
      <c r="D3022" s="1">
        <v>43627</v>
      </c>
      <c r="E3022">
        <v>1.4843834665813E-3</v>
      </c>
      <c r="F3022">
        <v>-4.2112398851568145E-4</v>
      </c>
      <c r="G3022">
        <f t="shared" si="380"/>
        <v>3.8660603399684446</v>
      </c>
      <c r="H3022">
        <f t="shared" si="380"/>
        <v>1.6008166336961405</v>
      </c>
      <c r="I3022" s="1">
        <f t="shared" si="377"/>
        <v>43627</v>
      </c>
      <c r="J3022">
        <f t="shared" si="378"/>
        <v>5.1223270427320156</v>
      </c>
      <c r="K3022">
        <f t="shared" si="374"/>
        <v>3.8660603399684446</v>
      </c>
      <c r="L3022">
        <f t="shared" si="374"/>
        <v>1.6008166336961405</v>
      </c>
    </row>
    <row r="3023" spans="1:12" x14ac:dyDescent="0.25">
      <c r="A3023" s="1">
        <v>43628</v>
      </c>
      <c r="B3023">
        <v>3.2220198073067699E-4</v>
      </c>
      <c r="C3023">
        <f t="shared" si="379"/>
        <v>5.1242996686318651</v>
      </c>
      <c r="D3023" s="1">
        <v>43628</v>
      </c>
      <c r="E3023">
        <v>-1.28997174904886E-3</v>
      </c>
      <c r="F3023">
        <v>-1.6481342600522808E-3</v>
      </c>
      <c r="G3023">
        <f t="shared" si="380"/>
        <v>3.859783259600718</v>
      </c>
      <c r="H3023">
        <f t="shared" si="380"/>
        <v>1.5965301386980322</v>
      </c>
      <c r="I3023" s="1">
        <f t="shared" si="377"/>
        <v>43628</v>
      </c>
      <c r="J3023">
        <f t="shared" si="378"/>
        <v>5.1242996686318651</v>
      </c>
      <c r="K3023">
        <f t="shared" si="374"/>
        <v>3.859783259600718</v>
      </c>
      <c r="L3023">
        <f t="shared" si="374"/>
        <v>1.5965301386980322</v>
      </c>
    </row>
    <row r="3024" spans="1:12" x14ac:dyDescent="0.25">
      <c r="A3024" s="1">
        <v>43629</v>
      </c>
      <c r="B3024">
        <v>7.9974902196958894E-3</v>
      </c>
      <c r="C3024">
        <f t="shared" si="379"/>
        <v>5.1732786953342362</v>
      </c>
      <c r="D3024" s="1">
        <v>43629</v>
      </c>
      <c r="E3024">
        <v>4.4988599101564502E-3</v>
      </c>
      <c r="F3024">
        <v>4.261307903893119E-3</v>
      </c>
      <c r="G3024">
        <f t="shared" si="380"/>
        <v>3.8816467436793856</v>
      </c>
      <c r="H3024">
        <f t="shared" si="380"/>
        <v>1.6075947531007628</v>
      </c>
      <c r="I3024" s="1">
        <f t="shared" si="377"/>
        <v>43629</v>
      </c>
      <c r="J3024">
        <f t="shared" si="378"/>
        <v>5.1732786953342362</v>
      </c>
      <c r="K3024">
        <f t="shared" si="374"/>
        <v>3.8816467436793856</v>
      </c>
      <c r="L3024">
        <f t="shared" si="374"/>
        <v>1.6075947531007628</v>
      </c>
    </row>
    <row r="3025" spans="1:12" x14ac:dyDescent="0.25">
      <c r="A3025" s="1">
        <v>43630</v>
      </c>
      <c r="B3025">
        <v>-1.6325091927083201E-3</v>
      </c>
      <c r="C3025">
        <f t="shared" si="379"/>
        <v>5.1632007611149531</v>
      </c>
      <c r="D3025" s="1">
        <v>43630</v>
      </c>
      <c r="E3025">
        <v>-7.7326987368013099E-4</v>
      </c>
      <c r="F3025">
        <v>-1.9083032788547172E-4</v>
      </c>
      <c r="G3025">
        <f t="shared" si="380"/>
        <v>3.8778719133185495</v>
      </c>
      <c r="H3025">
        <f t="shared" si="380"/>
        <v>1.6070971449390363</v>
      </c>
      <c r="I3025" s="1">
        <f t="shared" si="377"/>
        <v>43630</v>
      </c>
      <c r="J3025">
        <f t="shared" si="378"/>
        <v>5.1632007611149531</v>
      </c>
      <c r="K3025">
        <f t="shared" si="374"/>
        <v>3.8778719133185495</v>
      </c>
      <c r="L3025">
        <f t="shared" si="374"/>
        <v>1.6070971449390363</v>
      </c>
    </row>
    <row r="3026" spans="1:12" x14ac:dyDescent="0.25">
      <c r="A3026" s="1">
        <v>43633</v>
      </c>
      <c r="B3026">
        <v>2.3744464268639202E-3</v>
      </c>
      <c r="C3026">
        <f t="shared" si="379"/>
        <v>5.1778349511402277</v>
      </c>
      <c r="D3026" s="1">
        <v>43633</v>
      </c>
      <c r="E3026">
        <v>4.5339063244836697E-4</v>
      </c>
      <c r="F3026">
        <v>6.4990259643105119E-4</v>
      </c>
      <c r="G3026">
        <f t="shared" si="380"/>
        <v>3.8800834947503313</v>
      </c>
      <c r="H3026">
        <f t="shared" si="380"/>
        <v>1.6087915041426801</v>
      </c>
      <c r="I3026" s="1">
        <f t="shared" si="377"/>
        <v>43633</v>
      </c>
      <c r="J3026">
        <f t="shared" si="378"/>
        <v>5.1778349511402277</v>
      </c>
      <c r="K3026">
        <f t="shared" si="374"/>
        <v>3.8800834947503313</v>
      </c>
      <c r="L3026">
        <f t="shared" si="374"/>
        <v>1.6087915041426801</v>
      </c>
    </row>
    <row r="3027" spans="1:12" x14ac:dyDescent="0.25">
      <c r="A3027" s="1">
        <v>43634</v>
      </c>
      <c r="B3027">
        <v>1.08819716439E-2</v>
      </c>
      <c r="C3027">
        <f t="shared" si="379"/>
        <v>5.2450619758992296</v>
      </c>
      <c r="D3027" s="1">
        <v>43634</v>
      </c>
      <c r="E3027">
        <v>1.19366208571428E-2</v>
      </c>
      <c r="F3027">
        <v>1.3948556879712859E-2</v>
      </c>
      <c r="G3027">
        <f t="shared" ref="G3027:H3042" si="381">(1+E3027)*(1+G3026)-1</f>
        <v>3.9383352011783659</v>
      </c>
      <c r="H3027">
        <f t="shared" si="381"/>
        <v>1.6451803808255261</v>
      </c>
      <c r="I3027" s="1">
        <f t="shared" si="377"/>
        <v>43634</v>
      </c>
      <c r="J3027">
        <f t="shared" si="378"/>
        <v>5.2450619758992296</v>
      </c>
      <c r="K3027">
        <f t="shared" si="374"/>
        <v>3.9383352011783659</v>
      </c>
      <c r="L3027">
        <f t="shared" si="374"/>
        <v>1.6451803808255261</v>
      </c>
    </row>
    <row r="3028" spans="1:12" x14ac:dyDescent="0.25">
      <c r="A3028" s="1">
        <v>43635</v>
      </c>
      <c r="B3028">
        <v>2.6506744490247401E-3</v>
      </c>
      <c r="C3028">
        <f t="shared" si="379"/>
        <v>5.2616156021113216</v>
      </c>
      <c r="D3028" s="1">
        <v>43635</v>
      </c>
      <c r="E3028">
        <v>3.0118864102619499E-3</v>
      </c>
      <c r="F3028">
        <v>8.6704961788197643E-4</v>
      </c>
      <c r="G3028">
        <f t="shared" si="381"/>
        <v>3.9532089058601132</v>
      </c>
      <c r="H3028">
        <f t="shared" si="381"/>
        <v>1.6474738834639497</v>
      </c>
      <c r="I3028" s="1">
        <f t="shared" si="377"/>
        <v>43635</v>
      </c>
      <c r="J3028">
        <f t="shared" si="378"/>
        <v>5.2616156021113216</v>
      </c>
      <c r="K3028">
        <f t="shared" si="374"/>
        <v>3.9532089058601132</v>
      </c>
      <c r="L3028">
        <f t="shared" si="374"/>
        <v>1.6474738834639497</v>
      </c>
    </row>
    <row r="3029" spans="1:12" x14ac:dyDescent="0.25">
      <c r="A3029" s="1">
        <v>43636</v>
      </c>
      <c r="B3029">
        <v>7.5224867308994201E-3</v>
      </c>
      <c r="C3029">
        <f t="shared" si="379"/>
        <v>5.3087185223921969</v>
      </c>
      <c r="D3029" s="1">
        <v>43636</v>
      </c>
      <c r="E3029">
        <v>8.4405723986240803E-3</v>
      </c>
      <c r="F3029">
        <v>9.4891913470955824E-3</v>
      </c>
      <c r="G3029">
        <f t="shared" si="381"/>
        <v>3.9950168242355346</v>
      </c>
      <c r="H3029">
        <f t="shared" si="381"/>
        <v>1.6725962697305774</v>
      </c>
      <c r="I3029" s="1">
        <f t="shared" si="377"/>
        <v>43636</v>
      </c>
      <c r="J3029">
        <f t="shared" si="378"/>
        <v>5.3087185223921969</v>
      </c>
      <c r="K3029">
        <f t="shared" si="374"/>
        <v>3.9950168242355346</v>
      </c>
      <c r="L3029">
        <f t="shared" si="374"/>
        <v>1.6725962697305774</v>
      </c>
    </row>
    <row r="3030" spans="1:12" x14ac:dyDescent="0.25">
      <c r="A3030" s="1">
        <v>43637</v>
      </c>
      <c r="B3030">
        <v>-1.74094301605131E-3</v>
      </c>
      <c r="C3030">
        <f t="shared" si="379"/>
        <v>5.2977354029404049</v>
      </c>
      <c r="D3030" s="1">
        <v>43637</v>
      </c>
      <c r="E3030">
        <v>-4.7522107925979801E-4</v>
      </c>
      <c r="F3030">
        <v>-1.281997172557614E-3</v>
      </c>
      <c r="G3030">
        <f t="shared" si="381"/>
        <v>3.9926430869494007</v>
      </c>
      <c r="H3030">
        <f t="shared" si="381"/>
        <v>1.6691700088693948</v>
      </c>
      <c r="I3030" s="1">
        <f t="shared" si="377"/>
        <v>43637</v>
      </c>
      <c r="J3030">
        <f t="shared" si="378"/>
        <v>5.2977354029404049</v>
      </c>
      <c r="K3030">
        <f t="shared" si="374"/>
        <v>3.9926430869494007</v>
      </c>
      <c r="L3030">
        <f t="shared" si="374"/>
        <v>1.6691700088693948</v>
      </c>
    </row>
    <row r="3031" spans="1:12" x14ac:dyDescent="0.25">
      <c r="A3031" s="1">
        <v>43640</v>
      </c>
      <c r="B3031">
        <v>5.9624565549700598E-4</v>
      </c>
      <c r="C3031">
        <f t="shared" si="379"/>
        <v>5.3014904003138783</v>
      </c>
      <c r="D3031" s="1">
        <v>43640</v>
      </c>
      <c r="E3031">
        <v>-8.44960878928676E-4</v>
      </c>
      <c r="F3031">
        <v>2.614212274694161E-4</v>
      </c>
      <c r="G3031">
        <f t="shared" si="381"/>
        <v>3.9884244988584747</v>
      </c>
      <c r="H3031">
        <f t="shared" si="381"/>
        <v>1.669867786569438</v>
      </c>
      <c r="I3031" s="1">
        <f t="shared" si="377"/>
        <v>43640</v>
      </c>
      <c r="J3031">
        <f t="shared" si="378"/>
        <v>5.3014904003138783</v>
      </c>
      <c r="K3031">
        <f t="shared" si="374"/>
        <v>3.9884244988584747</v>
      </c>
      <c r="L3031">
        <f t="shared" si="374"/>
        <v>1.669867786569438</v>
      </c>
    </row>
    <row r="3032" spans="1:12" x14ac:dyDescent="0.25">
      <c r="A3032" s="1">
        <v>43641</v>
      </c>
      <c r="B3032">
        <v>-6.4291182868336299E-3</v>
      </c>
      <c r="C3032">
        <f t="shared" si="379"/>
        <v>5.2609773731469138</v>
      </c>
      <c r="D3032" s="1">
        <v>43641</v>
      </c>
      <c r="E3032">
        <v>-7.8840400044676209E-3</v>
      </c>
      <c r="F3032">
        <v>-7.1485036731294693E-3</v>
      </c>
      <c r="G3032">
        <f t="shared" si="381"/>
        <v>3.9490955605502078</v>
      </c>
      <c r="H3032">
        <f t="shared" si="381"/>
        <v>1.6507822268903762</v>
      </c>
      <c r="I3032" s="1">
        <f t="shared" si="377"/>
        <v>43641</v>
      </c>
      <c r="J3032">
        <f t="shared" si="378"/>
        <v>5.2609773731469138</v>
      </c>
      <c r="K3032">
        <f t="shared" si="374"/>
        <v>3.9490955605502078</v>
      </c>
      <c r="L3032">
        <f t="shared" si="374"/>
        <v>1.6507822268903762</v>
      </c>
    </row>
    <row r="3033" spans="1:12" x14ac:dyDescent="0.25">
      <c r="A3033" s="1">
        <v>43642</v>
      </c>
      <c r="B3033">
        <v>-3.1625031917414501E-3</v>
      </c>
      <c r="C3033">
        <f t="shared" si="379"/>
        <v>5.2411770122209154</v>
      </c>
      <c r="D3033" s="1">
        <v>43642</v>
      </c>
      <c r="E3033">
        <v>-8.5543550708413302E-4</v>
      </c>
      <c r="F3033">
        <v>-1.5109114587996686E-4</v>
      </c>
      <c r="G3033">
        <f t="shared" si="381"/>
        <v>3.944861928479761</v>
      </c>
      <c r="H3033">
        <f t="shared" si="381"/>
        <v>1.6503817171662369</v>
      </c>
      <c r="I3033" s="1">
        <f t="shared" si="377"/>
        <v>43642</v>
      </c>
      <c r="J3033">
        <f t="shared" si="378"/>
        <v>5.2411770122209154</v>
      </c>
      <c r="K3033">
        <f t="shared" si="374"/>
        <v>3.944861928479761</v>
      </c>
      <c r="L3033">
        <f t="shared" si="374"/>
        <v>1.6503817171662369</v>
      </c>
    </row>
    <row r="3034" spans="1:12" x14ac:dyDescent="0.25">
      <c r="A3034" s="1">
        <v>43643</v>
      </c>
      <c r="B3034">
        <v>2.3480385745280399E-3</v>
      </c>
      <c r="C3034">
        <f t="shared" si="379"/>
        <v>5.2558315365960677</v>
      </c>
      <c r="D3034" s="1">
        <v>43643</v>
      </c>
      <c r="E3034" s="2">
        <v>8.8322880043192696E-5</v>
      </c>
      <c r="F3034">
        <v>-2.6404704866289652E-4</v>
      </c>
      <c r="G3034">
        <f t="shared" si="381"/>
        <v>3.9452986729267003</v>
      </c>
      <c r="H3034">
        <f t="shared" si="381"/>
        <v>1.6496818916959892</v>
      </c>
      <c r="I3034" s="1">
        <f t="shared" si="377"/>
        <v>43643</v>
      </c>
      <c r="J3034">
        <f t="shared" si="378"/>
        <v>5.2558315365960677</v>
      </c>
      <c r="K3034">
        <f t="shared" ref="K3034:L3097" si="382">G3034</f>
        <v>3.9452986729267003</v>
      </c>
      <c r="L3034">
        <f t="shared" si="382"/>
        <v>1.6496818916959892</v>
      </c>
    </row>
    <row r="3035" spans="1:12" x14ac:dyDescent="0.25">
      <c r="A3035" s="1">
        <v>43644</v>
      </c>
      <c r="B3035">
        <v>5.55046321816062E-3</v>
      </c>
      <c r="C3035">
        <f t="shared" si="379"/>
        <v>5.2905542994389538</v>
      </c>
      <c r="D3035" s="1">
        <v>43644</v>
      </c>
      <c r="E3035">
        <v>2.0668208210195098E-3</v>
      </c>
      <c r="F3035">
        <v>2.6405238490161409E-3</v>
      </c>
      <c r="G3035">
        <f t="shared" si="381"/>
        <v>3.9555197191900655</v>
      </c>
      <c r="H3035">
        <f t="shared" si="381"/>
        <v>1.6566784399233185</v>
      </c>
      <c r="I3035" s="1">
        <f t="shared" si="377"/>
        <v>43644</v>
      </c>
      <c r="J3035">
        <f t="shared" si="378"/>
        <v>5.2905542994389538</v>
      </c>
      <c r="K3035">
        <f t="shared" si="382"/>
        <v>3.9555197191900655</v>
      </c>
      <c r="L3035">
        <f t="shared" si="382"/>
        <v>1.6566784399233185</v>
      </c>
    </row>
    <row r="3036" spans="1:12" x14ac:dyDescent="0.25">
      <c r="A3036" s="1">
        <v>43647</v>
      </c>
      <c r="B3036">
        <v>9.1913259347224194E-3</v>
      </c>
      <c r="C3036">
        <f t="shared" si="379"/>
        <v>5.3483728343151675</v>
      </c>
      <c r="D3036" s="1">
        <v>43647</v>
      </c>
      <c r="E3036">
        <v>7.2890194451701897E-3</v>
      </c>
      <c r="F3036">
        <v>4.2126840174812052E-3</v>
      </c>
      <c r="G3036">
        <f t="shared" si="381"/>
        <v>3.9916405987841665</v>
      </c>
      <c r="H3036">
        <f t="shared" si="381"/>
        <v>1.6678701867267702</v>
      </c>
      <c r="I3036" s="1">
        <f t="shared" si="377"/>
        <v>43647</v>
      </c>
      <c r="J3036">
        <f t="shared" si="378"/>
        <v>5.3483728343151675</v>
      </c>
      <c r="K3036">
        <f t="shared" si="382"/>
        <v>3.9916405987841665</v>
      </c>
      <c r="L3036">
        <f t="shared" si="382"/>
        <v>1.6678701867267702</v>
      </c>
    </row>
    <row r="3037" spans="1:12" x14ac:dyDescent="0.25">
      <c r="A3037" s="1">
        <v>43648</v>
      </c>
      <c r="B3037">
        <v>4.1235723578374002E-3</v>
      </c>
      <c r="C3037">
        <f t="shared" si="379"/>
        <v>5.3745508090519953</v>
      </c>
      <c r="D3037" s="1">
        <v>43648</v>
      </c>
      <c r="E3037">
        <v>3.7108664006151901E-3</v>
      </c>
      <c r="F3037">
        <v>2.5843355098593701E-3</v>
      </c>
      <c r="G3037">
        <f t="shared" si="381"/>
        <v>4.010163910166141</v>
      </c>
      <c r="H3037">
        <f t="shared" si="381"/>
        <v>1.6747648583860233</v>
      </c>
      <c r="I3037" s="1">
        <f t="shared" si="377"/>
        <v>43648</v>
      </c>
      <c r="J3037">
        <f t="shared" si="378"/>
        <v>5.3745508090519953</v>
      </c>
      <c r="K3037">
        <f t="shared" si="382"/>
        <v>4.010163910166141</v>
      </c>
      <c r="L3037">
        <f t="shared" si="382"/>
        <v>1.6747648583860233</v>
      </c>
    </row>
    <row r="3038" spans="1:12" x14ac:dyDescent="0.25">
      <c r="A3038" s="1">
        <v>43649</v>
      </c>
      <c r="B3038">
        <v>8.7549487380441104E-3</v>
      </c>
      <c r="C3038">
        <f t="shared" si="379"/>
        <v>5.4303596746133032</v>
      </c>
      <c r="D3038" s="1">
        <v>43649</v>
      </c>
      <c r="E3038">
        <v>7.8131054855006196E-3</v>
      </c>
      <c r="F3038">
        <v>7.0980296358156281E-3</v>
      </c>
      <c r="G3038">
        <f t="shared" si="381"/>
        <v>4.0493088492959171</v>
      </c>
      <c r="H3038">
        <f t="shared" si="381"/>
        <v>1.6937504186196857</v>
      </c>
      <c r="I3038" s="1">
        <f t="shared" si="377"/>
        <v>43649</v>
      </c>
      <c r="J3038">
        <f t="shared" si="378"/>
        <v>5.4303596746133032</v>
      </c>
      <c r="K3038">
        <f t="shared" si="382"/>
        <v>4.0493088492959171</v>
      </c>
      <c r="L3038">
        <f t="shared" si="382"/>
        <v>1.6937504186196857</v>
      </c>
    </row>
    <row r="3039" spans="1:12" x14ac:dyDescent="0.25">
      <c r="A3039" s="1">
        <v>43651</v>
      </c>
      <c r="B3039">
        <v>-4.8135812927538801E-3</v>
      </c>
      <c r="C3039">
        <f t="shared" si="379"/>
        <v>5.3994066155779059</v>
      </c>
      <c r="D3039" s="1">
        <v>43651</v>
      </c>
      <c r="E3039">
        <v>-2.5345195082323302E-3</v>
      </c>
      <c r="F3039">
        <v>-1.0753563483878459E-3</v>
      </c>
      <c r="G3039">
        <f t="shared" si="381"/>
        <v>4.0365112775142862</v>
      </c>
      <c r="H3039">
        <f t="shared" si="381"/>
        <v>1.6908536770060505</v>
      </c>
      <c r="I3039" s="1">
        <f t="shared" si="377"/>
        <v>43651</v>
      </c>
      <c r="J3039">
        <f t="shared" si="378"/>
        <v>5.3994066155779059</v>
      </c>
      <c r="K3039">
        <f t="shared" si="382"/>
        <v>4.0365112775142862</v>
      </c>
      <c r="L3039">
        <f t="shared" si="382"/>
        <v>1.6908536770060505</v>
      </c>
    </row>
    <row r="3040" spans="1:12" x14ac:dyDescent="0.25">
      <c r="A3040" s="1">
        <v>43654</v>
      </c>
      <c r="B3040">
        <v>-4.4962940831815299E-3</v>
      </c>
      <c r="C3040">
        <f t="shared" si="379"/>
        <v>5.3706330014764099</v>
      </c>
      <c r="D3040" s="1">
        <v>43654</v>
      </c>
      <c r="E3040">
        <v>-4.0879339070880602E-3</v>
      </c>
      <c r="F3040">
        <v>-4.4937720732940445E-3</v>
      </c>
      <c r="G3040">
        <f t="shared" si="381"/>
        <v>4.015922352289504</v>
      </c>
      <c r="H3040">
        <f t="shared" si="381"/>
        <v>1.6787615938989999</v>
      </c>
      <c r="I3040" s="1">
        <f t="shared" si="377"/>
        <v>43654</v>
      </c>
      <c r="J3040">
        <f t="shared" si="378"/>
        <v>5.3706330014764099</v>
      </c>
      <c r="K3040">
        <f t="shared" si="382"/>
        <v>4.015922352289504</v>
      </c>
      <c r="L3040">
        <f t="shared" si="382"/>
        <v>1.6787615938989999</v>
      </c>
    </row>
    <row r="3041" spans="1:12" x14ac:dyDescent="0.25">
      <c r="A3041" s="1">
        <v>43655</v>
      </c>
      <c r="B3041">
        <v>-2.03551963205068E-3</v>
      </c>
      <c r="C3041">
        <f t="shared" si="379"/>
        <v>5.3576654529333148</v>
      </c>
      <c r="D3041" s="1">
        <v>43655</v>
      </c>
      <c r="E3041">
        <v>-5.6709984536305197E-4</v>
      </c>
      <c r="F3041">
        <v>-7.4629100061518461E-4</v>
      </c>
      <c r="G3041">
        <f t="shared" si="381"/>
        <v>4.0130778234991675</v>
      </c>
      <c r="H3041">
        <f t="shared" si="381"/>
        <v>1.6767624582286795</v>
      </c>
      <c r="I3041" s="1">
        <f t="shared" si="377"/>
        <v>43655</v>
      </c>
      <c r="J3041">
        <f t="shared" si="378"/>
        <v>5.3576654529333148</v>
      </c>
      <c r="K3041">
        <f t="shared" si="382"/>
        <v>4.0130778234991675</v>
      </c>
      <c r="L3041">
        <f t="shared" si="382"/>
        <v>1.6767624582286795</v>
      </c>
    </row>
    <row r="3042" spans="1:12" x14ac:dyDescent="0.25">
      <c r="A3042" s="1">
        <v>43656</v>
      </c>
      <c r="B3042">
        <v>1.56781912501429E-3</v>
      </c>
      <c r="C3042">
        <f t="shared" si="379"/>
        <v>5.3676331224208669</v>
      </c>
      <c r="D3042" s="1">
        <v>43656</v>
      </c>
      <c r="E3042">
        <v>3.86988114726759E-3</v>
      </c>
      <c r="F3042">
        <v>3.098767269872571E-3</v>
      </c>
      <c r="G3042">
        <f t="shared" si="381"/>
        <v>4.032477838858112</v>
      </c>
      <c r="H3042">
        <f t="shared" si="381"/>
        <v>1.685057122123462</v>
      </c>
      <c r="I3042" s="1">
        <f t="shared" si="377"/>
        <v>43656</v>
      </c>
      <c r="J3042">
        <f t="shared" si="378"/>
        <v>5.3676331224208669</v>
      </c>
      <c r="K3042">
        <f t="shared" si="382"/>
        <v>4.032477838858112</v>
      </c>
      <c r="L3042">
        <f t="shared" si="382"/>
        <v>1.685057122123462</v>
      </c>
    </row>
    <row r="3043" spans="1:12" x14ac:dyDescent="0.25">
      <c r="A3043" s="1">
        <v>43657</v>
      </c>
      <c r="B3043">
        <v>3.2707924048160199E-3</v>
      </c>
      <c r="C3043">
        <f t="shared" si="379"/>
        <v>5.388460328474336</v>
      </c>
      <c r="D3043" s="1">
        <v>43657</v>
      </c>
      <c r="E3043">
        <v>4.4200052309176603E-3</v>
      </c>
      <c r="F3043">
        <v>8.2997754873008756E-3</v>
      </c>
      <c r="G3043">
        <f t="shared" ref="G3043:H3058" si="383">(1+E3043)*(1+G3042)-1</f>
        <v>4.0547214172303416</v>
      </c>
      <c r="H3043">
        <f t="shared" si="383"/>
        <v>1.7073424934076651</v>
      </c>
      <c r="I3043" s="1">
        <f t="shared" si="377"/>
        <v>43657</v>
      </c>
      <c r="J3043">
        <f t="shared" si="378"/>
        <v>5.388460328474336</v>
      </c>
      <c r="K3043">
        <f t="shared" si="382"/>
        <v>4.0547214172303416</v>
      </c>
      <c r="L3043">
        <f t="shared" si="382"/>
        <v>1.7073424934076651</v>
      </c>
    </row>
    <row r="3044" spans="1:12" x14ac:dyDescent="0.25">
      <c r="A3044" s="1">
        <v>43658</v>
      </c>
      <c r="B3044">
        <v>5.5479774876043501E-3</v>
      </c>
      <c r="C3044">
        <f t="shared" si="379"/>
        <v>5.4239033625571649</v>
      </c>
      <c r="D3044" s="1">
        <v>43658</v>
      </c>
      <c r="E3044">
        <v>6.9643093363644104E-3</v>
      </c>
      <c r="F3044">
        <v>9.1171100871303423E-3</v>
      </c>
      <c r="G3044">
        <f t="shared" si="383"/>
        <v>4.0899240607890803</v>
      </c>
      <c r="H3044">
        <f t="shared" si="383"/>
        <v>1.7320256329636288</v>
      </c>
      <c r="I3044" s="1">
        <f t="shared" si="377"/>
        <v>43658</v>
      </c>
      <c r="J3044">
        <f t="shared" si="378"/>
        <v>5.4239033625571649</v>
      </c>
      <c r="K3044">
        <f t="shared" si="382"/>
        <v>4.0899240607890803</v>
      </c>
      <c r="L3044">
        <f t="shared" si="382"/>
        <v>1.7320256329636288</v>
      </c>
    </row>
    <row r="3045" spans="1:12" x14ac:dyDescent="0.25">
      <c r="A3045" s="1">
        <v>43661</v>
      </c>
      <c r="B3045">
        <v>-1.8301438656903799E-4</v>
      </c>
      <c r="C3045">
        <f t="shared" si="379"/>
        <v>5.4227276958238875</v>
      </c>
      <c r="D3045" s="1">
        <v>43661</v>
      </c>
      <c r="E3045">
        <v>2.0875568750232101E-3</v>
      </c>
      <c r="F3045">
        <v>7.6809401066113558E-4</v>
      </c>
      <c r="G3045">
        <f t="shared" si="383"/>
        <v>4.1005495667555261</v>
      </c>
      <c r="H3045">
        <f t="shared" si="383"/>
        <v>1.734124085489281</v>
      </c>
      <c r="I3045" s="1">
        <f t="shared" si="377"/>
        <v>43661</v>
      </c>
      <c r="J3045">
        <f t="shared" si="378"/>
        <v>5.4227276958238875</v>
      </c>
      <c r="K3045">
        <f t="shared" si="382"/>
        <v>4.1005495667555261</v>
      </c>
      <c r="L3045">
        <f t="shared" si="382"/>
        <v>1.734124085489281</v>
      </c>
    </row>
    <row r="3046" spans="1:12" x14ac:dyDescent="0.25">
      <c r="A3046" s="1">
        <v>43662</v>
      </c>
      <c r="B3046">
        <v>3.0842382118114798E-3</v>
      </c>
      <c r="C3046">
        <f t="shared" si="379"/>
        <v>5.4425369180074075</v>
      </c>
      <c r="D3046" s="1">
        <v>43662</v>
      </c>
      <c r="E3046">
        <v>-2.1135233488190899E-3</v>
      </c>
      <c r="F3046">
        <v>-6.5778074923850127E-4</v>
      </c>
      <c r="G3046">
        <f t="shared" si="383"/>
        <v>4.0897694361543788</v>
      </c>
      <c r="H3046">
        <f t="shared" si="383"/>
        <v>1.7323256312998168</v>
      </c>
      <c r="I3046" s="1">
        <f t="shared" si="377"/>
        <v>43662</v>
      </c>
      <c r="J3046">
        <f t="shared" si="378"/>
        <v>5.4425369180074075</v>
      </c>
      <c r="K3046">
        <f t="shared" si="382"/>
        <v>4.0897694361543788</v>
      </c>
      <c r="L3046">
        <f t="shared" si="382"/>
        <v>1.7323256312998168</v>
      </c>
    </row>
    <row r="3047" spans="1:12" x14ac:dyDescent="0.25">
      <c r="A3047" s="1">
        <v>43663</v>
      </c>
      <c r="B3047">
        <v>-6.3771757259642996E-3</v>
      </c>
      <c r="C3047">
        <f t="shared" si="379"/>
        <v>5.4014517279602616</v>
      </c>
      <c r="D3047" s="1">
        <v>43663</v>
      </c>
      <c r="E3047">
        <v>-5.3531568494931099E-3</v>
      </c>
      <c r="F3047">
        <v>-4.1692489225089169E-3</v>
      </c>
      <c r="G3047">
        <f t="shared" si="383"/>
        <v>4.0625231020348886</v>
      </c>
      <c r="H3047">
        <f t="shared" si="383"/>
        <v>1.7209338856055765</v>
      </c>
      <c r="I3047" s="1">
        <f t="shared" si="377"/>
        <v>43663</v>
      </c>
      <c r="J3047">
        <f t="shared" si="378"/>
        <v>5.4014517279602616</v>
      </c>
      <c r="K3047">
        <f t="shared" si="382"/>
        <v>4.0625231020348886</v>
      </c>
      <c r="L3047">
        <f t="shared" si="382"/>
        <v>1.7209338856055765</v>
      </c>
    </row>
    <row r="3048" spans="1:12" x14ac:dyDescent="0.25">
      <c r="A3048" s="1">
        <v>43664</v>
      </c>
      <c r="B3048">
        <v>1.1820210123599901E-2</v>
      </c>
      <c r="C3048">
        <f t="shared" si="379"/>
        <v>5.4771182324808327</v>
      </c>
      <c r="D3048" s="1">
        <v>43664</v>
      </c>
      <c r="E3048">
        <v>3.27226253571428E-3</v>
      </c>
      <c r="F3048">
        <v>-3.6814600107293316E-5</v>
      </c>
      <c r="G3048">
        <f t="shared" si="383"/>
        <v>4.0790890067178651</v>
      </c>
      <c r="H3048">
        <f t="shared" si="383"/>
        <v>1.7208337155126596</v>
      </c>
      <c r="I3048" s="1">
        <f t="shared" si="377"/>
        <v>43664</v>
      </c>
      <c r="J3048">
        <f t="shared" si="378"/>
        <v>5.4771182324808327</v>
      </c>
      <c r="K3048">
        <f t="shared" si="382"/>
        <v>4.0790890067178651</v>
      </c>
      <c r="L3048">
        <f t="shared" si="382"/>
        <v>1.7208337155126596</v>
      </c>
    </row>
    <row r="3049" spans="1:12" x14ac:dyDescent="0.25">
      <c r="A3049" s="1">
        <v>43665</v>
      </c>
      <c r="B3049">
        <v>-7.8090907803977901E-3</v>
      </c>
      <c r="C3049">
        <f t="shared" si="379"/>
        <v>5.4265378282080201</v>
      </c>
      <c r="D3049" s="1">
        <v>43665</v>
      </c>
      <c r="E3049">
        <v>-5.4596607045947296E-3</v>
      </c>
      <c r="F3049">
        <v>-2.1949710282878065E-3</v>
      </c>
      <c r="G3049">
        <f t="shared" si="383"/>
        <v>4.0513589040527487</v>
      </c>
      <c r="H3049">
        <f t="shared" si="383"/>
        <v>1.7148615643343206</v>
      </c>
      <c r="I3049" s="1">
        <f t="shared" si="377"/>
        <v>43665</v>
      </c>
      <c r="J3049">
        <f t="shared" si="378"/>
        <v>5.4265378282080201</v>
      </c>
      <c r="K3049">
        <f t="shared" si="382"/>
        <v>4.0513589040527487</v>
      </c>
      <c r="L3049">
        <f t="shared" si="382"/>
        <v>1.7148615643343206</v>
      </c>
    </row>
    <row r="3050" spans="1:12" x14ac:dyDescent="0.25">
      <c r="A3050" s="1">
        <v>43668</v>
      </c>
      <c r="B3050">
        <v>-3.7910299082870102E-4</v>
      </c>
      <c r="C3050">
        <f t="shared" si="379"/>
        <v>5.4241015084966726</v>
      </c>
      <c r="D3050" s="1">
        <v>43668</v>
      </c>
      <c r="E3050">
        <v>1.0532511695034001E-3</v>
      </c>
      <c r="F3050">
        <v>7.3680744139204002E-4</v>
      </c>
      <c r="G3050">
        <f t="shared" si="383"/>
        <v>4.0566792537260232</v>
      </c>
      <c r="H3050">
        <f t="shared" si="383"/>
        <v>1.7168618945372716</v>
      </c>
      <c r="I3050" s="1">
        <f t="shared" si="377"/>
        <v>43668</v>
      </c>
      <c r="J3050">
        <f t="shared" si="378"/>
        <v>5.4241015084966726</v>
      </c>
      <c r="K3050">
        <f t="shared" si="382"/>
        <v>4.0566792537260232</v>
      </c>
      <c r="L3050">
        <f t="shared" si="382"/>
        <v>1.7168618945372716</v>
      </c>
    </row>
    <row r="3051" spans="1:12" x14ac:dyDescent="0.25">
      <c r="A3051" s="1">
        <v>43669</v>
      </c>
      <c r="B3051">
        <v>3.3365464885747498E-3</v>
      </c>
      <c r="C3051">
        <f t="shared" si="379"/>
        <v>5.4455358218270957</v>
      </c>
      <c r="D3051" s="1">
        <v>43669</v>
      </c>
      <c r="E3051">
        <v>6.6022987732346902E-3</v>
      </c>
      <c r="F3051">
        <v>6.2581265040364542E-3</v>
      </c>
      <c r="G3051">
        <f t="shared" si="383"/>
        <v>4.0900649609595394</v>
      </c>
      <c r="H3051">
        <f t="shared" si="383"/>
        <v>1.7338643599672818</v>
      </c>
      <c r="I3051" s="1">
        <f t="shared" si="377"/>
        <v>43669</v>
      </c>
      <c r="J3051">
        <f t="shared" si="378"/>
        <v>5.4455358218270957</v>
      </c>
      <c r="K3051">
        <f t="shared" si="382"/>
        <v>4.0900649609595394</v>
      </c>
      <c r="L3051">
        <f t="shared" si="382"/>
        <v>1.7338643599672818</v>
      </c>
    </row>
    <row r="3052" spans="1:12" x14ac:dyDescent="0.25">
      <c r="A3052" s="1">
        <v>43670</v>
      </c>
      <c r="B3052">
        <v>-9.0963104181379401E-4</v>
      </c>
      <c r="C3052">
        <f t="shared" si="379"/>
        <v>5.4396727623624397</v>
      </c>
      <c r="D3052" s="1">
        <v>43670</v>
      </c>
      <c r="E3052">
        <v>-7.2137848638251505E-4</v>
      </c>
      <c r="F3052">
        <v>-2.7070258706752837E-3</v>
      </c>
      <c r="G3052">
        <f t="shared" si="383"/>
        <v>4.0863930976024134</v>
      </c>
      <c r="H3052">
        <f t="shared" si="383"/>
        <v>1.7264637184179334</v>
      </c>
      <c r="I3052" s="1">
        <f t="shared" si="377"/>
        <v>43670</v>
      </c>
      <c r="J3052">
        <f t="shared" si="378"/>
        <v>5.4396727623624397</v>
      </c>
      <c r="K3052">
        <f t="shared" si="382"/>
        <v>4.0863930976024134</v>
      </c>
      <c r="L3052">
        <f t="shared" si="382"/>
        <v>1.7264637184179334</v>
      </c>
    </row>
    <row r="3053" spans="1:12" x14ac:dyDescent="0.25">
      <c r="A3053" s="1">
        <v>43671</v>
      </c>
      <c r="B3053">
        <v>-3.9387250463835998E-3</v>
      </c>
      <c r="C3053">
        <f t="shared" si="379"/>
        <v>5.4143086619628082</v>
      </c>
      <c r="D3053" s="1">
        <v>43671</v>
      </c>
      <c r="E3053">
        <v>-3.22855316297386E-3</v>
      </c>
      <c r="F3053">
        <v>-4.475136579287553E-3</v>
      </c>
      <c r="G3053">
        <f t="shared" si="383"/>
        <v>4.0699714070790209</v>
      </c>
      <c r="H3053">
        <f t="shared" si="383"/>
        <v>1.7142624208995412</v>
      </c>
      <c r="I3053" s="1">
        <f t="shared" si="377"/>
        <v>43671</v>
      </c>
      <c r="J3053">
        <f t="shared" si="378"/>
        <v>5.4143086619628082</v>
      </c>
      <c r="K3053">
        <f t="shared" si="382"/>
        <v>4.0699714070790209</v>
      </c>
      <c r="L3053">
        <f t="shared" si="382"/>
        <v>1.7142624208995412</v>
      </c>
    </row>
    <row r="3054" spans="1:12" x14ac:dyDescent="0.25">
      <c r="A3054" s="1">
        <v>43672</v>
      </c>
      <c r="B3054">
        <v>2.3191794914255499E-4</v>
      </c>
      <c r="C3054">
        <f t="shared" si="379"/>
        <v>5.4157962552728582</v>
      </c>
      <c r="D3054" s="1">
        <v>43672</v>
      </c>
      <c r="E3054">
        <v>1.84973904607803E-3</v>
      </c>
      <c r="F3054">
        <v>1.7315842040173113E-3</v>
      </c>
      <c r="G3054">
        <f t="shared" si="383"/>
        <v>4.0793495311531949</v>
      </c>
      <c r="H3054">
        <f t="shared" si="383"/>
        <v>1.7189623948331287</v>
      </c>
      <c r="I3054" s="1">
        <f t="shared" si="377"/>
        <v>43672</v>
      </c>
      <c r="J3054">
        <f t="shared" si="378"/>
        <v>5.4157962552728582</v>
      </c>
      <c r="K3054">
        <f t="shared" si="382"/>
        <v>4.0793495311531949</v>
      </c>
      <c r="L3054">
        <f t="shared" si="382"/>
        <v>1.7189623948331287</v>
      </c>
    </row>
    <row r="3055" spans="1:12" x14ac:dyDescent="0.25">
      <c r="A3055" s="1">
        <v>43675</v>
      </c>
      <c r="B3055">
        <v>4.3685950253140798E-4</v>
      </c>
      <c r="C3055">
        <f t="shared" si="379"/>
        <v>5.4185990568332798</v>
      </c>
      <c r="D3055" s="1">
        <v>43675</v>
      </c>
      <c r="E3055">
        <v>2.04431837879723E-3</v>
      </c>
      <c r="F3055">
        <v>9.9327141150684639E-4</v>
      </c>
      <c r="G3055">
        <f t="shared" si="383"/>
        <v>4.0897333387520662</v>
      </c>
      <c r="H3055">
        <f t="shared" si="383"/>
        <v>1.7216630624488785</v>
      </c>
      <c r="I3055" s="1">
        <f t="shared" si="377"/>
        <v>43675</v>
      </c>
      <c r="J3055">
        <f t="shared" si="378"/>
        <v>5.4185990568332798</v>
      </c>
      <c r="K3055">
        <f t="shared" si="382"/>
        <v>4.0897333387520662</v>
      </c>
      <c r="L3055">
        <f t="shared" si="382"/>
        <v>1.7216630624488785</v>
      </c>
    </row>
    <row r="3056" spans="1:12" x14ac:dyDescent="0.25">
      <c r="A3056" s="1">
        <v>43676</v>
      </c>
      <c r="B3056">
        <v>1.8821395515391699E-3</v>
      </c>
      <c r="C3056">
        <f t="shared" si="379"/>
        <v>5.4306797559836175</v>
      </c>
      <c r="D3056" s="1">
        <v>43676</v>
      </c>
      <c r="E3056">
        <v>-1.6715395339620999E-3</v>
      </c>
      <c r="F3056">
        <v>-8.0863831627653315E-4</v>
      </c>
      <c r="G3056">
        <f t="shared" si="383"/>
        <v>4.081225648259017</v>
      </c>
      <c r="H3056">
        <f t="shared" si="383"/>
        <v>1.7194622214125879</v>
      </c>
      <c r="I3056" s="1">
        <f t="shared" si="377"/>
        <v>43676</v>
      </c>
      <c r="J3056">
        <f t="shared" si="378"/>
        <v>5.4306797559836175</v>
      </c>
      <c r="K3056">
        <f t="shared" si="382"/>
        <v>4.081225648259017</v>
      </c>
      <c r="L3056">
        <f t="shared" si="382"/>
        <v>1.7194622214125879</v>
      </c>
    </row>
    <row r="3057" spans="1:12" x14ac:dyDescent="0.25">
      <c r="A3057" s="1">
        <v>43677</v>
      </c>
      <c r="B3057">
        <v>1.8081584235025499E-3</v>
      </c>
      <c r="C3057">
        <f t="shared" si="379"/>
        <v>5.442307443753247</v>
      </c>
      <c r="D3057" s="1">
        <v>43677</v>
      </c>
      <c r="E3057">
        <v>-1.04653689557951E-2</v>
      </c>
      <c r="F3057">
        <v>-1.2467136797329026E-2</v>
      </c>
      <c r="G3057">
        <f t="shared" si="383"/>
        <v>4.0280487471023374</v>
      </c>
      <c r="H3057">
        <f t="shared" si="383"/>
        <v>1.6855583138830688</v>
      </c>
      <c r="I3057" s="1">
        <f t="shared" si="377"/>
        <v>43677</v>
      </c>
      <c r="J3057">
        <f t="shared" si="378"/>
        <v>5.442307443753247</v>
      </c>
      <c r="K3057">
        <f t="shared" si="382"/>
        <v>4.0280487471023374</v>
      </c>
      <c r="L3057">
        <f t="shared" si="382"/>
        <v>1.6855583138830688</v>
      </c>
    </row>
    <row r="3058" spans="1:12" x14ac:dyDescent="0.25">
      <c r="A3058" s="1">
        <v>43678</v>
      </c>
      <c r="B3058">
        <v>6.5175493375243198E-4</v>
      </c>
      <c r="C3058">
        <f t="shared" si="379"/>
        <v>5.4465062494144627</v>
      </c>
      <c r="D3058" s="1">
        <v>43678</v>
      </c>
      <c r="E3058">
        <v>-1.0321650188393299E-2</v>
      </c>
      <c r="F3058">
        <v>-1.0278406444141686E-2</v>
      </c>
      <c r="G3058">
        <f t="shared" si="383"/>
        <v>3.9761509868045577</v>
      </c>
      <c r="H3058">
        <f t="shared" si="383"/>
        <v>1.6579550540035348</v>
      </c>
      <c r="I3058" s="1">
        <f t="shared" si="377"/>
        <v>43678</v>
      </c>
      <c r="J3058">
        <f t="shared" si="378"/>
        <v>5.4465062494144627</v>
      </c>
      <c r="K3058">
        <f t="shared" si="382"/>
        <v>3.9761509868045577</v>
      </c>
      <c r="L3058">
        <f t="shared" si="382"/>
        <v>1.6579550540035348</v>
      </c>
    </row>
    <row r="3059" spans="1:12" x14ac:dyDescent="0.25">
      <c r="A3059" s="1">
        <v>43679</v>
      </c>
      <c r="B3059">
        <v>-4.70003170332952E-3</v>
      </c>
      <c r="C3059">
        <f t="shared" si="379"/>
        <v>5.4162074656665027</v>
      </c>
      <c r="D3059" s="1">
        <v>43679</v>
      </c>
      <c r="E3059">
        <v>-5.8238296770702202E-3</v>
      </c>
      <c r="F3059">
        <v>-3.5749269230411773E-3</v>
      </c>
      <c r="G3059">
        <f t="shared" ref="G3059:H3074" si="384">(1+E3059)*(1+G3058)-1</f>
        <v>3.947170731010023</v>
      </c>
      <c r="H3059">
        <f t="shared" si="384"/>
        <v>1.6484530589207442</v>
      </c>
      <c r="I3059" s="1">
        <f t="shared" si="377"/>
        <v>43679</v>
      </c>
      <c r="J3059">
        <f t="shared" si="378"/>
        <v>5.4162074656665027</v>
      </c>
      <c r="K3059">
        <f t="shared" si="382"/>
        <v>3.947170731010023</v>
      </c>
      <c r="L3059">
        <f t="shared" si="382"/>
        <v>1.6484530589207442</v>
      </c>
    </row>
    <row r="3060" spans="1:12" x14ac:dyDescent="0.25">
      <c r="A3060" s="1">
        <v>43682</v>
      </c>
      <c r="B3060">
        <v>-2.9951849077787699E-2</v>
      </c>
      <c r="C3060">
        <f t="shared" si="379"/>
        <v>5.2240301880030851</v>
      </c>
      <c r="D3060" s="1">
        <v>43682</v>
      </c>
      <c r="E3060">
        <v>-2.7241531601520201E-2</v>
      </c>
      <c r="F3060">
        <v>-2.9115102357143763E-2</v>
      </c>
      <c r="G3060">
        <f t="shared" si="384"/>
        <v>3.8124022232030974</v>
      </c>
      <c r="H3060">
        <f t="shared" si="384"/>
        <v>1.5713430770221763</v>
      </c>
      <c r="I3060" s="1">
        <f t="shared" si="377"/>
        <v>43682</v>
      </c>
      <c r="J3060">
        <f t="shared" si="378"/>
        <v>5.2240301880030851</v>
      </c>
      <c r="K3060">
        <f t="shared" si="382"/>
        <v>3.8124022232030974</v>
      </c>
      <c r="L3060">
        <f t="shared" si="382"/>
        <v>1.5713430770221763</v>
      </c>
    </row>
    <row r="3061" spans="1:12" x14ac:dyDescent="0.25">
      <c r="A3061" s="1">
        <v>43683</v>
      </c>
      <c r="B3061">
        <v>1.18112620417417E-2</v>
      </c>
      <c r="C3061">
        <f t="shared" si="379"/>
        <v>5.2975438395093004</v>
      </c>
      <c r="D3061" s="1">
        <v>43683</v>
      </c>
      <c r="E3061">
        <v>1.19768176560452E-2</v>
      </c>
      <c r="F3061">
        <v>1.2407691081468775E-2</v>
      </c>
      <c r="G3061">
        <f t="shared" si="384"/>
        <v>3.870039487117948</v>
      </c>
      <c r="H3061">
        <f t="shared" si="384"/>
        <v>1.603247507586341</v>
      </c>
      <c r="I3061" s="1">
        <f t="shared" si="377"/>
        <v>43683</v>
      </c>
      <c r="J3061">
        <f t="shared" si="378"/>
        <v>5.2975438395093004</v>
      </c>
      <c r="K3061">
        <f t="shared" si="382"/>
        <v>3.870039487117948</v>
      </c>
      <c r="L3061">
        <f t="shared" si="382"/>
        <v>1.603247507586341</v>
      </c>
    </row>
    <row r="3062" spans="1:12" x14ac:dyDescent="0.25">
      <c r="A3062" s="1">
        <v>43684</v>
      </c>
      <c r="B3062">
        <v>-1.10588953076969E-3</v>
      </c>
      <c r="C3062">
        <f t="shared" si="379"/>
        <v>5.2905794517076234</v>
      </c>
      <c r="D3062" s="1">
        <v>43684</v>
      </c>
      <c r="E3062">
        <v>-2.1957371317074298E-3</v>
      </c>
      <c r="F3062">
        <v>-1.9239448538876935E-4</v>
      </c>
      <c r="G3062">
        <f t="shared" si="384"/>
        <v>3.8593461605832022</v>
      </c>
      <c r="H3062">
        <f t="shared" si="384"/>
        <v>1.6027466571217794</v>
      </c>
      <c r="I3062" s="1">
        <f t="shared" si="377"/>
        <v>43684</v>
      </c>
      <c r="J3062">
        <f t="shared" si="378"/>
        <v>5.2905794517076234</v>
      </c>
      <c r="K3062">
        <f t="shared" si="382"/>
        <v>3.8593461605832022</v>
      </c>
      <c r="L3062">
        <f t="shared" si="382"/>
        <v>1.6027466571217794</v>
      </c>
    </row>
    <row r="3063" spans="1:12" x14ac:dyDescent="0.25">
      <c r="A3063" s="1">
        <v>43685</v>
      </c>
      <c r="B3063">
        <v>1.3319269111166101E-2</v>
      </c>
      <c r="C3063">
        <f t="shared" si="379"/>
        <v>5.3743653722900886</v>
      </c>
      <c r="D3063" s="1">
        <v>43685</v>
      </c>
      <c r="E3063">
        <v>1.45931970573734E-2</v>
      </c>
      <c r="F3063">
        <v>1.4947699279709292E-2</v>
      </c>
      <c r="G3063">
        <f t="shared" si="384"/>
        <v>3.9302595566745833</v>
      </c>
      <c r="H3063">
        <f t="shared" si="384"/>
        <v>1.6416517314537042</v>
      </c>
      <c r="I3063" s="1">
        <f t="shared" si="377"/>
        <v>43685</v>
      </c>
      <c r="J3063">
        <f t="shared" si="378"/>
        <v>5.3743653722900886</v>
      </c>
      <c r="K3063">
        <f t="shared" si="382"/>
        <v>3.9302595566745833</v>
      </c>
      <c r="L3063">
        <f t="shared" si="382"/>
        <v>1.6416517314537042</v>
      </c>
    </row>
    <row r="3064" spans="1:12" x14ac:dyDescent="0.25">
      <c r="A3064" s="1">
        <v>43686</v>
      </c>
      <c r="B3064">
        <v>4.5085913190492898E-3</v>
      </c>
      <c r="C3064">
        <f t="shared" si="379"/>
        <v>5.4031047806720434</v>
      </c>
      <c r="D3064" s="1">
        <v>43686</v>
      </c>
      <c r="E3064">
        <v>-2.18353963308558E-3</v>
      </c>
      <c r="F3064">
        <v>-3.5962794970232359E-3</v>
      </c>
      <c r="G3064">
        <f t="shared" si="384"/>
        <v>3.9194941395311851</v>
      </c>
      <c r="H3064">
        <f t="shared" si="384"/>
        <v>1.6321516134936012</v>
      </c>
      <c r="I3064" s="1">
        <f t="shared" si="377"/>
        <v>43686</v>
      </c>
      <c r="J3064">
        <f t="shared" si="378"/>
        <v>5.4031047806720434</v>
      </c>
      <c r="K3064">
        <f t="shared" si="382"/>
        <v>3.9194941395311851</v>
      </c>
      <c r="L3064">
        <f t="shared" si="382"/>
        <v>1.6321516134936012</v>
      </c>
    </row>
    <row r="3065" spans="1:12" x14ac:dyDescent="0.25">
      <c r="A3065" s="1">
        <v>43689</v>
      </c>
      <c r="B3065">
        <v>1.75182030019206E-4</v>
      </c>
      <c r="C3065">
        <f t="shared" si="379"/>
        <v>5.4042264895659482</v>
      </c>
      <c r="D3065" s="1">
        <v>43689</v>
      </c>
      <c r="E3065">
        <v>-1.03625895507877E-2</v>
      </c>
      <c r="F3065">
        <v>-1.4362999525298958E-2</v>
      </c>
      <c r="G3065">
        <f t="shared" si="384"/>
        <v>3.8685154409657176</v>
      </c>
      <c r="H3065">
        <f t="shared" si="384"/>
        <v>1.5943460211184779</v>
      </c>
      <c r="I3065" s="1">
        <f t="shared" si="377"/>
        <v>43689</v>
      </c>
      <c r="J3065">
        <f t="shared" si="378"/>
        <v>5.4042264895659482</v>
      </c>
      <c r="K3065">
        <f t="shared" si="382"/>
        <v>3.8685154409657176</v>
      </c>
      <c r="L3065">
        <f t="shared" si="382"/>
        <v>1.5943460211184779</v>
      </c>
    </row>
    <row r="3066" spans="1:12" x14ac:dyDescent="0.25">
      <c r="A3066" s="1">
        <v>43690</v>
      </c>
      <c r="B3066">
        <v>1.4376909626708401E-2</v>
      </c>
      <c r="C3066">
        <f t="shared" si="379"/>
        <v>5.4962994750354097</v>
      </c>
      <c r="D3066" s="1">
        <v>43690</v>
      </c>
      <c r="E3066">
        <v>1.5648474104597899E-2</v>
      </c>
      <c r="F3066">
        <v>1.453355900880493E-2</v>
      </c>
      <c r="G3066">
        <f t="shared" si="384"/>
        <v>3.9447002787715046</v>
      </c>
      <c r="H3066">
        <f t="shared" si="384"/>
        <v>1.6320511021056614</v>
      </c>
      <c r="I3066" s="1">
        <f t="shared" si="377"/>
        <v>43690</v>
      </c>
      <c r="J3066">
        <f t="shared" si="378"/>
        <v>5.4962994750354097</v>
      </c>
      <c r="K3066">
        <f t="shared" si="382"/>
        <v>3.9447002787715046</v>
      </c>
      <c r="L3066">
        <f t="shared" si="382"/>
        <v>1.6320511021056614</v>
      </c>
    </row>
    <row r="3067" spans="1:12" x14ac:dyDescent="0.25">
      <c r="A3067" s="1">
        <v>43691</v>
      </c>
      <c r="B3067">
        <v>-2.8790301271778101E-2</v>
      </c>
      <c r="C3067">
        <f t="shared" si="379"/>
        <v>5.3092690559974463</v>
      </c>
      <c r="D3067" s="1">
        <v>43691</v>
      </c>
      <c r="E3067">
        <v>-2.7907986230361601E-2</v>
      </c>
      <c r="F3067">
        <v>-3.0740658737201332E-2</v>
      </c>
      <c r="G3067">
        <f t="shared" si="384"/>
        <v>3.8067036514782844</v>
      </c>
      <c r="H3067">
        <f t="shared" si="384"/>
        <v>1.5511401173969568</v>
      </c>
      <c r="I3067" s="1">
        <f t="shared" si="377"/>
        <v>43691</v>
      </c>
      <c r="J3067">
        <f t="shared" si="378"/>
        <v>5.3092690559974463</v>
      </c>
      <c r="K3067">
        <f t="shared" si="382"/>
        <v>3.8067036514782844</v>
      </c>
      <c r="L3067">
        <f t="shared" si="382"/>
        <v>1.5511401173969568</v>
      </c>
    </row>
    <row r="3068" spans="1:12" x14ac:dyDescent="0.25">
      <c r="A3068" s="1">
        <v>43692</v>
      </c>
      <c r="B3068">
        <v>8.2307646935367903E-3</v>
      </c>
      <c r="C3068">
        <f t="shared" si="379"/>
        <v>5.3611991649855746</v>
      </c>
      <c r="D3068" s="1">
        <v>43692</v>
      </c>
      <c r="E3068">
        <v>2.5069680015439E-3</v>
      </c>
      <c r="F3068">
        <v>5.0180725260917658E-3</v>
      </c>
      <c r="G3068">
        <f t="shared" si="384"/>
        <v>3.8187539037254448</v>
      </c>
      <c r="H3068">
        <f t="shared" si="384"/>
        <v>1.5639419235302769</v>
      </c>
      <c r="I3068" s="1">
        <f t="shared" si="377"/>
        <v>43692</v>
      </c>
      <c r="J3068">
        <f t="shared" si="378"/>
        <v>5.3611991649855746</v>
      </c>
      <c r="K3068">
        <f t="shared" si="382"/>
        <v>3.8187539037254448</v>
      </c>
      <c r="L3068">
        <f t="shared" si="382"/>
        <v>1.5639419235302769</v>
      </c>
    </row>
    <row r="3069" spans="1:12" x14ac:dyDescent="0.25">
      <c r="A3069" s="1">
        <v>43693</v>
      </c>
      <c r="B3069">
        <v>1.26769288395E-2</v>
      </c>
      <c r="C3069">
        <f t="shared" si="379"/>
        <v>5.4418396341339825</v>
      </c>
      <c r="D3069" s="1">
        <v>43693</v>
      </c>
      <c r="E3069">
        <v>1.302979525E-2</v>
      </c>
      <c r="F3069">
        <v>1.2491894225695965E-2</v>
      </c>
      <c r="G3069">
        <f t="shared" si="384"/>
        <v>3.8815412804511258</v>
      </c>
      <c r="H3069">
        <f t="shared" si="384"/>
        <v>1.5959704148398446</v>
      </c>
      <c r="I3069" s="1">
        <f t="shared" si="377"/>
        <v>43693</v>
      </c>
      <c r="J3069">
        <f t="shared" si="378"/>
        <v>5.4418396341339825</v>
      </c>
      <c r="K3069">
        <f t="shared" si="382"/>
        <v>3.8815412804511258</v>
      </c>
      <c r="L3069">
        <f t="shared" si="382"/>
        <v>1.5959704148398446</v>
      </c>
    </row>
    <row r="3070" spans="1:12" x14ac:dyDescent="0.25">
      <c r="A3070" s="1">
        <v>43696</v>
      </c>
      <c r="B3070">
        <v>7.4841082223156804E-3</v>
      </c>
      <c r="C3070">
        <f t="shared" si="379"/>
        <v>5.4900510591066434</v>
      </c>
      <c r="D3070" s="1">
        <v>43696</v>
      </c>
      <c r="E3070">
        <v>9.4222203051142605E-3</v>
      </c>
      <c r="F3070">
        <v>9.5025982300973588E-3</v>
      </c>
      <c r="G3070">
        <f t="shared" si="384"/>
        <v>3.9275362378240457</v>
      </c>
      <c r="H3070">
        <f t="shared" si="384"/>
        <v>1.6206388787092867</v>
      </c>
      <c r="I3070" s="1">
        <f t="shared" si="377"/>
        <v>43696</v>
      </c>
      <c r="J3070">
        <f t="shared" si="378"/>
        <v>5.4900510591066434</v>
      </c>
      <c r="K3070">
        <f t="shared" si="382"/>
        <v>3.9275362378240457</v>
      </c>
      <c r="L3070">
        <f t="shared" si="382"/>
        <v>1.6206388787092867</v>
      </c>
    </row>
    <row r="3071" spans="1:12" x14ac:dyDescent="0.25">
      <c r="A3071" s="1">
        <v>43697</v>
      </c>
      <c r="B3071">
        <v>-1.14429585447176E-2</v>
      </c>
      <c r="C3071">
        <f t="shared" si="379"/>
        <v>5.4157856738841854</v>
      </c>
      <c r="D3071" s="1">
        <v>43697</v>
      </c>
      <c r="E3071">
        <v>-7.77848213881264E-3</v>
      </c>
      <c r="F3071">
        <v>-6.3138514617633312E-3</v>
      </c>
      <c r="G3071">
        <f t="shared" si="384"/>
        <v>3.8892074852097798</v>
      </c>
      <c r="H3071">
        <f t="shared" si="384"/>
        <v>1.6040925540941942</v>
      </c>
      <c r="I3071" s="1">
        <f t="shared" si="377"/>
        <v>43697</v>
      </c>
      <c r="J3071">
        <f t="shared" si="378"/>
        <v>5.4157856738841854</v>
      </c>
      <c r="K3071">
        <f t="shared" si="382"/>
        <v>3.8892074852097798</v>
      </c>
      <c r="L3071">
        <f t="shared" si="382"/>
        <v>1.6040925540941942</v>
      </c>
    </row>
    <row r="3072" spans="1:12" x14ac:dyDescent="0.25">
      <c r="A3072" s="1">
        <v>43698</v>
      </c>
      <c r="B3072">
        <v>6.7778010711537504E-3</v>
      </c>
      <c r="C3072">
        <f t="shared" si="379"/>
        <v>5.4592705928969298</v>
      </c>
      <c r="D3072" s="1">
        <v>43698</v>
      </c>
      <c r="E3072">
        <v>9.0356937907409892E-3</v>
      </c>
      <c r="F3072">
        <v>9.0110351415875201E-3</v>
      </c>
      <c r="G3072">
        <f t="shared" si="384"/>
        <v>3.9333848669255342</v>
      </c>
      <c r="H3072">
        <f t="shared" si="384"/>
        <v>1.6275581236110832</v>
      </c>
      <c r="I3072" s="1">
        <f t="shared" si="377"/>
        <v>43698</v>
      </c>
      <c r="J3072">
        <f t="shared" si="378"/>
        <v>5.4592705928969298</v>
      </c>
      <c r="K3072">
        <f t="shared" si="382"/>
        <v>3.9333848669255342</v>
      </c>
      <c r="L3072">
        <f t="shared" si="382"/>
        <v>1.6275581236110832</v>
      </c>
    </row>
    <row r="3073" spans="1:12" x14ac:dyDescent="0.25">
      <c r="A3073" s="1">
        <v>43699</v>
      </c>
      <c r="B3073">
        <v>-2.4615355942505502E-3</v>
      </c>
      <c r="C3073">
        <f t="shared" si="379"/>
        <v>5.4433708684196178</v>
      </c>
      <c r="D3073" s="1">
        <v>43699</v>
      </c>
      <c r="E3073">
        <v>2.8298510822810701E-4</v>
      </c>
      <c r="F3073">
        <v>2.0223313072127436E-3</v>
      </c>
      <c r="G3073">
        <f t="shared" si="384"/>
        <v>3.9347809413760322</v>
      </c>
      <c r="H3073">
        <f t="shared" si="384"/>
        <v>1.6328719166659829</v>
      </c>
      <c r="I3073" s="1">
        <f t="shared" si="377"/>
        <v>43699</v>
      </c>
      <c r="J3073">
        <f t="shared" si="378"/>
        <v>5.4433708684196178</v>
      </c>
      <c r="K3073">
        <f t="shared" si="382"/>
        <v>3.9347809413760322</v>
      </c>
      <c r="L3073">
        <f t="shared" si="382"/>
        <v>1.6328719166659829</v>
      </c>
    </row>
    <row r="3074" spans="1:12" x14ac:dyDescent="0.25">
      <c r="A3074" s="1">
        <v>43700</v>
      </c>
      <c r="B3074">
        <v>-2.2662440801189801E-2</v>
      </c>
      <c r="C3074">
        <f t="shared" si="379"/>
        <v>5.2973483575539468</v>
      </c>
      <c r="D3074" s="1">
        <v>43700</v>
      </c>
      <c r="E3074">
        <v>-2.3759561991413901E-2</v>
      </c>
      <c r="F3074">
        <v>-2.3879953709688762E-2</v>
      </c>
      <c r="G3074">
        <f t="shared" si="384"/>
        <v>3.81753270768536</v>
      </c>
      <c r="H3074">
        <f t="shared" si="384"/>
        <v>1.5699990571724598</v>
      </c>
      <c r="I3074" s="1">
        <f t="shared" ref="I3074:I3137" si="385">A3074</f>
        <v>43700</v>
      </c>
      <c r="J3074">
        <f t="shared" ref="J3074:J3137" si="386">C3074</f>
        <v>5.2973483575539468</v>
      </c>
      <c r="K3074">
        <f t="shared" si="382"/>
        <v>3.81753270768536</v>
      </c>
      <c r="L3074">
        <f t="shared" si="382"/>
        <v>1.5699990571724598</v>
      </c>
    </row>
    <row r="3075" spans="1:12" x14ac:dyDescent="0.25">
      <c r="A3075" s="1">
        <v>43703</v>
      </c>
      <c r="B3075">
        <v>1.2315838753527E-2</v>
      </c>
      <c r="C3075">
        <f t="shared" ref="C3075:C3138" si="387">(1+B3075)*(1+C3074)-1</f>
        <v>5.3749054845003688</v>
      </c>
      <c r="D3075" s="1">
        <v>43703</v>
      </c>
      <c r="E3075">
        <v>1.2093677028964999E-2</v>
      </c>
      <c r="F3075">
        <v>1.0964073837149035E-2</v>
      </c>
      <c r="G3075">
        <f t="shared" ref="G3075:H3090" si="388">(1+E3075)*(1+G3074)-1</f>
        <v>3.875794392328582</v>
      </c>
      <c r="H3075">
        <f t="shared" si="388"/>
        <v>1.598176716596702</v>
      </c>
      <c r="I3075" s="1">
        <f t="shared" si="385"/>
        <v>43703</v>
      </c>
      <c r="J3075">
        <f t="shared" si="386"/>
        <v>5.3749054845003688</v>
      </c>
      <c r="K3075">
        <f t="shared" si="382"/>
        <v>3.875794392328582</v>
      </c>
      <c r="L3075">
        <f t="shared" si="382"/>
        <v>1.598176716596702</v>
      </c>
    </row>
    <row r="3076" spans="1:12" x14ac:dyDescent="0.25">
      <c r="A3076" s="1">
        <v>43704</v>
      </c>
      <c r="B3076">
        <v>-2.3754373990590599E-3</v>
      </c>
      <c r="C3076">
        <f t="shared" si="387"/>
        <v>5.3597622955970197</v>
      </c>
      <c r="D3076" s="1">
        <v>43704</v>
      </c>
      <c r="E3076">
        <v>-2.3306871991216902E-3</v>
      </c>
      <c r="F3076">
        <v>-5.0171424067665393E-3</v>
      </c>
      <c r="G3076">
        <f t="shared" si="388"/>
        <v>3.8644304407528329</v>
      </c>
      <c r="H3076">
        <f t="shared" si="388"/>
        <v>1.5851412940115912</v>
      </c>
      <c r="I3076" s="1">
        <f t="shared" si="385"/>
        <v>43704</v>
      </c>
      <c r="J3076">
        <f t="shared" si="386"/>
        <v>5.3597622955970197</v>
      </c>
      <c r="K3076">
        <f t="shared" si="382"/>
        <v>3.8644304407528329</v>
      </c>
      <c r="L3076">
        <f t="shared" si="382"/>
        <v>1.5851412940115912</v>
      </c>
    </row>
    <row r="3077" spans="1:12" x14ac:dyDescent="0.25">
      <c r="A3077" s="1">
        <v>43705</v>
      </c>
      <c r="B3077">
        <v>7.2953971653932498E-3</v>
      </c>
      <c r="C3077">
        <f t="shared" si="387"/>
        <v>5.406159287420893</v>
      </c>
      <c r="D3077" s="1">
        <v>43705</v>
      </c>
      <c r="E3077">
        <v>7.7009441262264602E-3</v>
      </c>
      <c r="F3077">
        <v>1.0046463756183677E-2</v>
      </c>
      <c r="G3077">
        <f t="shared" si="388"/>
        <v>3.901891147782985</v>
      </c>
      <c r="H3077">
        <f t="shared" si="388"/>
        <v>1.6111128223264926</v>
      </c>
      <c r="I3077" s="1">
        <f t="shared" si="385"/>
        <v>43705</v>
      </c>
      <c r="J3077">
        <f t="shared" si="386"/>
        <v>5.406159287420893</v>
      </c>
      <c r="K3077">
        <f t="shared" si="382"/>
        <v>3.901891147782985</v>
      </c>
      <c r="L3077">
        <f t="shared" si="382"/>
        <v>1.6111128223264926</v>
      </c>
    </row>
    <row r="3078" spans="1:12" x14ac:dyDescent="0.25">
      <c r="A3078" s="1">
        <v>43706</v>
      </c>
      <c r="B3078">
        <v>9.5932995691601804E-3</v>
      </c>
      <c r="C3078">
        <f t="shared" si="387"/>
        <v>5.4676154925528788</v>
      </c>
      <c r="D3078" s="1">
        <v>43706</v>
      </c>
      <c r="E3078">
        <v>1.2690255088844001E-2</v>
      </c>
      <c r="F3078">
        <v>1.3479787148803712E-2</v>
      </c>
      <c r="G3078">
        <f t="shared" si="388"/>
        <v>3.9640973968660971</v>
      </c>
      <c r="H3078">
        <f t="shared" si="388"/>
        <v>1.6463100673929656</v>
      </c>
      <c r="I3078" s="1">
        <f t="shared" si="385"/>
        <v>43706</v>
      </c>
      <c r="J3078">
        <f t="shared" si="386"/>
        <v>5.4676154925528788</v>
      </c>
      <c r="K3078">
        <f t="shared" si="382"/>
        <v>3.9640973968660971</v>
      </c>
      <c r="L3078">
        <f t="shared" si="382"/>
        <v>1.6463100673929656</v>
      </c>
    </row>
    <row r="3079" spans="1:12" x14ac:dyDescent="0.25">
      <c r="A3079" s="1">
        <v>43707</v>
      </c>
      <c r="B3079">
        <v>2.5925518825956899E-3</v>
      </c>
      <c r="C3079">
        <f t="shared" si="387"/>
        <v>5.4843831212740026</v>
      </c>
      <c r="D3079" s="1">
        <v>43707</v>
      </c>
      <c r="E3079">
        <v>1.2783339657173099E-3</v>
      </c>
      <c r="F3079">
        <v>8.7145137796063032E-4</v>
      </c>
      <c r="G3079">
        <f t="shared" si="388"/>
        <v>3.9704431711776405</v>
      </c>
      <c r="H3079">
        <f t="shared" si="388"/>
        <v>1.6486161979477063</v>
      </c>
      <c r="I3079" s="1">
        <f t="shared" si="385"/>
        <v>43707</v>
      </c>
      <c r="J3079">
        <f t="shared" si="386"/>
        <v>5.4843831212740026</v>
      </c>
      <c r="K3079">
        <f t="shared" si="382"/>
        <v>3.9704431711776405</v>
      </c>
      <c r="L3079">
        <f t="shared" si="382"/>
        <v>1.6486161979477063</v>
      </c>
    </row>
    <row r="3080" spans="1:12" x14ac:dyDescent="0.25">
      <c r="A3080" s="1">
        <v>43711</v>
      </c>
      <c r="B3080">
        <v>-5.7449123779493797E-3</v>
      </c>
      <c r="C3080">
        <f t="shared" si="387"/>
        <v>5.4471309084172299</v>
      </c>
      <c r="D3080" s="1">
        <v>43711</v>
      </c>
      <c r="E3080">
        <v>-8.6418156973244505E-3</v>
      </c>
      <c r="F3080">
        <v>-1.0260307711303041E-2</v>
      </c>
      <c r="G3080">
        <f t="shared" si="388"/>
        <v>3.927489517358298</v>
      </c>
      <c r="H3080">
        <f t="shared" si="388"/>
        <v>1.6214405807476213</v>
      </c>
      <c r="I3080" s="1">
        <f t="shared" si="385"/>
        <v>43711</v>
      </c>
      <c r="J3080">
        <f t="shared" si="386"/>
        <v>5.4471309084172299</v>
      </c>
      <c r="K3080">
        <f t="shared" si="382"/>
        <v>3.927489517358298</v>
      </c>
      <c r="L3080">
        <f t="shared" si="382"/>
        <v>1.6214405807476213</v>
      </c>
    </row>
    <row r="3081" spans="1:12" x14ac:dyDescent="0.25">
      <c r="A3081" s="1">
        <v>43712</v>
      </c>
      <c r="B3081">
        <v>8.9902104556227793E-3</v>
      </c>
      <c r="C3081">
        <f t="shared" si="387"/>
        <v>5.5050919721188514</v>
      </c>
      <c r="D3081" s="1">
        <v>43712</v>
      </c>
      <c r="E3081">
        <v>1.0202422787524101E-2</v>
      </c>
      <c r="F3081">
        <v>9.6015246202483251E-3</v>
      </c>
      <c r="G3081">
        <f t="shared" si="388"/>
        <v>3.9777618486954802</v>
      </c>
      <c r="H3081">
        <f t="shared" si="388"/>
        <v>1.6466104070241876</v>
      </c>
      <c r="I3081" s="1">
        <f t="shared" si="385"/>
        <v>43712</v>
      </c>
      <c r="J3081">
        <f t="shared" si="386"/>
        <v>5.5050919721188514</v>
      </c>
      <c r="K3081">
        <f t="shared" si="382"/>
        <v>3.9777618486954802</v>
      </c>
      <c r="L3081">
        <f t="shared" si="382"/>
        <v>1.6466104070241876</v>
      </c>
    </row>
    <row r="3082" spans="1:12" x14ac:dyDescent="0.25">
      <c r="A3082" s="1">
        <v>43713</v>
      </c>
      <c r="B3082">
        <v>9.9491092429512193E-3</v>
      </c>
      <c r="C3082">
        <f t="shared" si="387"/>
        <v>5.5698118427849064</v>
      </c>
      <c r="D3082" s="1">
        <v>43713</v>
      </c>
      <c r="E3082">
        <v>1.35625033654017E-2</v>
      </c>
      <c r="F3082">
        <v>1.4208061873891564E-2</v>
      </c>
      <c r="G3082">
        <f t="shared" si="388"/>
        <v>4.0452727605205805</v>
      </c>
      <c r="H3082">
        <f t="shared" si="388"/>
        <v>1.6842136114432726</v>
      </c>
      <c r="I3082" s="1">
        <f t="shared" si="385"/>
        <v>43713</v>
      </c>
      <c r="J3082">
        <f t="shared" si="386"/>
        <v>5.5698118427849064</v>
      </c>
      <c r="K3082">
        <f t="shared" si="382"/>
        <v>4.0452727605205805</v>
      </c>
      <c r="L3082">
        <f t="shared" si="382"/>
        <v>1.6842136114432726</v>
      </c>
    </row>
    <row r="3083" spans="1:12" x14ac:dyDescent="0.25">
      <c r="A3083" s="1">
        <v>43714</v>
      </c>
      <c r="B3083">
        <v>3.6193720584306202E-3</v>
      </c>
      <c r="C3083">
        <f t="shared" si="387"/>
        <v>5.5935904361978279</v>
      </c>
      <c r="D3083" s="1">
        <v>43714</v>
      </c>
      <c r="E3083">
        <v>1.5833186336308E-3</v>
      </c>
      <c r="F3083">
        <v>2.3912273812294327E-3</v>
      </c>
      <c r="G3083">
        <f t="shared" si="388"/>
        <v>4.0532610348940619</v>
      </c>
      <c r="H3083">
        <f t="shared" si="388"/>
        <v>1.6906321765280246</v>
      </c>
      <c r="I3083" s="1">
        <f t="shared" si="385"/>
        <v>43714</v>
      </c>
      <c r="J3083">
        <f t="shared" si="386"/>
        <v>5.5935904361978279</v>
      </c>
      <c r="K3083">
        <f t="shared" si="382"/>
        <v>4.0532610348940619</v>
      </c>
      <c r="L3083">
        <f t="shared" si="382"/>
        <v>1.6906321765280246</v>
      </c>
    </row>
    <row r="3084" spans="1:12" x14ac:dyDescent="0.25">
      <c r="A3084" s="1">
        <v>43717</v>
      </c>
      <c r="B3084">
        <v>-4.5320013188565999E-3</v>
      </c>
      <c r="C3084">
        <f t="shared" si="387"/>
        <v>5.5637082756449789</v>
      </c>
      <c r="D3084" s="1">
        <v>43717</v>
      </c>
      <c r="E3084">
        <v>-4.8627933022644802E-4</v>
      </c>
      <c r="F3084">
        <v>1.7888410314286229E-3</v>
      </c>
      <c r="G3084">
        <f t="shared" si="388"/>
        <v>4.0508037385025544</v>
      </c>
      <c r="H3084">
        <f t="shared" si="388"/>
        <v>1.69544528976588</v>
      </c>
      <c r="I3084" s="1">
        <f t="shared" si="385"/>
        <v>43717</v>
      </c>
      <c r="J3084">
        <f t="shared" si="386"/>
        <v>5.5637082756449789</v>
      </c>
      <c r="K3084">
        <f t="shared" si="382"/>
        <v>4.0508037385025544</v>
      </c>
      <c r="L3084">
        <f t="shared" si="382"/>
        <v>1.69544528976588</v>
      </c>
    </row>
    <row r="3085" spans="1:12" x14ac:dyDescent="0.25">
      <c r="A3085" s="1">
        <v>43718</v>
      </c>
      <c r="B3085">
        <v>-5.36362263629206E-3</v>
      </c>
      <c r="C3085">
        <f t="shared" si="387"/>
        <v>5.5285030213597119</v>
      </c>
      <c r="D3085" s="1">
        <v>43718</v>
      </c>
      <c r="E3085">
        <v>6.1462304109814996E-4</v>
      </c>
      <c r="F3085">
        <v>2.1957029633354885E-3</v>
      </c>
      <c r="G3085">
        <f t="shared" si="388"/>
        <v>4.0539080788563027</v>
      </c>
      <c r="H3085">
        <f t="shared" si="388"/>
        <v>1.7013636869761277</v>
      </c>
      <c r="I3085" s="1">
        <f t="shared" si="385"/>
        <v>43718</v>
      </c>
      <c r="J3085">
        <f t="shared" si="386"/>
        <v>5.5285030213597119</v>
      </c>
      <c r="K3085">
        <f t="shared" si="382"/>
        <v>4.0539080788563027</v>
      </c>
      <c r="L3085">
        <f t="shared" si="382"/>
        <v>1.7013636869761277</v>
      </c>
    </row>
    <row r="3086" spans="1:12" x14ac:dyDescent="0.25">
      <c r="A3086" s="1">
        <v>43719</v>
      </c>
      <c r="B3086">
        <v>7.27888511172962E-3</v>
      </c>
      <c r="C3086">
        <f t="shared" si="387"/>
        <v>5.5760232448037685</v>
      </c>
      <c r="D3086" s="1">
        <v>43719</v>
      </c>
      <c r="E3086">
        <v>7.8622979056528694E-3</v>
      </c>
      <c r="F3086">
        <v>8.5369757156641413E-3</v>
      </c>
      <c r="G3086">
        <f t="shared" si="388"/>
        <v>4.0936434097600563</v>
      </c>
      <c r="H3086">
        <f t="shared" si="388"/>
        <v>1.7244251631710199</v>
      </c>
      <c r="I3086" s="1">
        <f t="shared" si="385"/>
        <v>43719</v>
      </c>
      <c r="J3086">
        <f t="shared" si="386"/>
        <v>5.5760232448037685</v>
      </c>
      <c r="K3086">
        <f t="shared" si="382"/>
        <v>4.0936434097600563</v>
      </c>
      <c r="L3086">
        <f t="shared" si="382"/>
        <v>1.7244251631710199</v>
      </c>
    </row>
    <row r="3087" spans="1:12" x14ac:dyDescent="0.25">
      <c r="A3087" s="1">
        <v>43720</v>
      </c>
      <c r="B3087">
        <v>4.5886066510188103E-3</v>
      </c>
      <c r="C3087">
        <f t="shared" si="387"/>
        <v>5.6061980288021296</v>
      </c>
      <c r="D3087" s="1">
        <v>43720</v>
      </c>
      <c r="E3087">
        <v>2.5252239627677202E-3</v>
      </c>
      <c r="F3087">
        <v>2.3189783792521013E-3</v>
      </c>
      <c r="G3087">
        <f t="shared" si="388"/>
        <v>4.1065060001561768</v>
      </c>
      <c r="H3087">
        <f t="shared" si="388"/>
        <v>1.7307430462203039</v>
      </c>
      <c r="I3087" s="1">
        <f t="shared" si="385"/>
        <v>43720</v>
      </c>
      <c r="J3087">
        <f t="shared" si="386"/>
        <v>5.6061980288021296</v>
      </c>
      <c r="K3087">
        <f t="shared" si="382"/>
        <v>4.1065060001561768</v>
      </c>
      <c r="L3087">
        <f t="shared" si="382"/>
        <v>1.7307430462203039</v>
      </c>
    </row>
    <row r="3088" spans="1:12" x14ac:dyDescent="0.25">
      <c r="A3088" s="1">
        <v>43721</v>
      </c>
      <c r="B3088">
        <v>-1.79548065798188E-3</v>
      </c>
      <c r="C3088">
        <f t="shared" si="387"/>
        <v>5.5943367280186171</v>
      </c>
      <c r="D3088" s="1">
        <v>43721</v>
      </c>
      <c r="E3088" s="2">
        <v>-5.2483815140932796E-6</v>
      </c>
      <c r="F3088">
        <v>1.0282308548854591E-3</v>
      </c>
      <c r="G3088">
        <f t="shared" si="388"/>
        <v>4.1064791992644842</v>
      </c>
      <c r="H3088">
        <f t="shared" si="388"/>
        <v>1.7335508804771917</v>
      </c>
      <c r="I3088" s="1">
        <f t="shared" si="385"/>
        <v>43721</v>
      </c>
      <c r="J3088">
        <f t="shared" si="386"/>
        <v>5.5943367280186171</v>
      </c>
      <c r="K3088">
        <f t="shared" si="382"/>
        <v>4.1064791992644842</v>
      </c>
      <c r="L3088">
        <f t="shared" si="382"/>
        <v>1.7335508804771917</v>
      </c>
    </row>
    <row r="3089" spans="1:12" x14ac:dyDescent="0.25">
      <c r="A3089" s="1">
        <v>43724</v>
      </c>
      <c r="B3089">
        <v>-7.4051727397081296E-3</v>
      </c>
      <c r="C3089">
        <f t="shared" si="387"/>
        <v>5.545504525443838</v>
      </c>
      <c r="D3089" s="1">
        <v>43724</v>
      </c>
      <c r="E3089">
        <v>-6.5286960670086196E-3</v>
      </c>
      <c r="F3089">
        <v>-5.2461195813856554E-3</v>
      </c>
      <c r="G3089">
        <f t="shared" si="388"/>
        <v>4.0731405485999854</v>
      </c>
      <c r="H3089">
        <f t="shared" si="388"/>
        <v>1.7192103456764065</v>
      </c>
      <c r="I3089" s="1">
        <f t="shared" si="385"/>
        <v>43724</v>
      </c>
      <c r="J3089">
        <f t="shared" si="386"/>
        <v>5.545504525443838</v>
      </c>
      <c r="K3089">
        <f t="shared" si="382"/>
        <v>4.0731405485999854</v>
      </c>
      <c r="L3089">
        <f t="shared" si="382"/>
        <v>1.7192103456764065</v>
      </c>
    </row>
    <row r="3090" spans="1:12" x14ac:dyDescent="0.25">
      <c r="A3090" s="1">
        <v>43725</v>
      </c>
      <c r="B3090">
        <v>3.6696363764000001E-3</v>
      </c>
      <c r="C3090">
        <f t="shared" si="387"/>
        <v>5.5695241469522969</v>
      </c>
      <c r="D3090" s="1">
        <v>43725</v>
      </c>
      <c r="E3090">
        <v>2.29408721428571E-3</v>
      </c>
      <c r="F3090">
        <v>1.4384366256654513E-3</v>
      </c>
      <c r="G3090">
        <f t="shared" si="388"/>
        <v>4.0847787754688039</v>
      </c>
      <c r="H3090">
        <f t="shared" si="388"/>
        <v>1.723121757430516</v>
      </c>
      <c r="I3090" s="1">
        <f t="shared" si="385"/>
        <v>43725</v>
      </c>
      <c r="J3090">
        <f t="shared" si="386"/>
        <v>5.5695241469522969</v>
      </c>
      <c r="K3090">
        <f t="shared" si="382"/>
        <v>4.0847787754688039</v>
      </c>
      <c r="L3090">
        <f t="shared" si="382"/>
        <v>1.723121757430516</v>
      </c>
    </row>
    <row r="3091" spans="1:12" x14ac:dyDescent="0.25">
      <c r="A3091" s="1">
        <v>43726</v>
      </c>
      <c r="B3091">
        <v>2.1859046417169702E-3</v>
      </c>
      <c r="C3091">
        <f t="shared" si="387"/>
        <v>5.5838845002789919</v>
      </c>
      <c r="D3091" s="1">
        <v>43726</v>
      </c>
      <c r="E3091">
        <v>1.43706167102868E-3</v>
      </c>
      <c r="F3091">
        <v>1.5093138797623862E-3</v>
      </c>
      <c r="G3091">
        <f t="shared" ref="G3091:H3106" si="389">(1+E3091)*(1+G3090)-1</f>
        <v>4.0920859161526897</v>
      </c>
      <c r="H3091">
        <f t="shared" si="389"/>
        <v>1.7272318028952887</v>
      </c>
      <c r="I3091" s="1">
        <f t="shared" si="385"/>
        <v>43726</v>
      </c>
      <c r="J3091">
        <f t="shared" si="386"/>
        <v>5.5838845002789919</v>
      </c>
      <c r="K3091">
        <f t="shared" si="382"/>
        <v>4.0920859161526897</v>
      </c>
      <c r="L3091">
        <f t="shared" si="382"/>
        <v>1.7272318028952887</v>
      </c>
    </row>
    <row r="3092" spans="1:12" x14ac:dyDescent="0.25">
      <c r="A3092" s="1">
        <v>43727</v>
      </c>
      <c r="B3092">
        <v>-7.4111677454422097E-4</v>
      </c>
      <c r="C3092">
        <f t="shared" si="387"/>
        <v>5.5790050730341729</v>
      </c>
      <c r="D3092" s="1">
        <v>43727</v>
      </c>
      <c r="E3092">
        <v>-1.24346140950977E-3</v>
      </c>
      <c r="F3092">
        <v>-2.0220043378466057E-3</v>
      </c>
      <c r="G3092">
        <f t="shared" si="389"/>
        <v>4.0857541038220457</v>
      </c>
      <c r="H3092">
        <f t="shared" si="389"/>
        <v>1.7217173283595213</v>
      </c>
      <c r="I3092" s="1">
        <f t="shared" si="385"/>
        <v>43727</v>
      </c>
      <c r="J3092">
        <f t="shared" si="386"/>
        <v>5.5790050730341729</v>
      </c>
      <c r="K3092">
        <f t="shared" si="382"/>
        <v>4.0857541038220457</v>
      </c>
      <c r="L3092">
        <f t="shared" si="382"/>
        <v>1.7217173283595213</v>
      </c>
    </row>
    <row r="3093" spans="1:12" x14ac:dyDescent="0.25">
      <c r="A3093" s="1">
        <v>43728</v>
      </c>
      <c r="B3093">
        <v>9.2088366730544197E-4</v>
      </c>
      <c r="C3093">
        <f t="shared" si="387"/>
        <v>5.5850635713530492</v>
      </c>
      <c r="D3093" s="1">
        <v>43728</v>
      </c>
      <c r="E3093">
        <v>-3.45460206867207E-3</v>
      </c>
      <c r="F3093">
        <v>-5.6247426227726827E-3</v>
      </c>
      <c r="G3093">
        <f t="shared" si="389"/>
        <v>4.0681848471742246</v>
      </c>
      <c r="H3093">
        <f t="shared" si="389"/>
        <v>1.7064083688955587</v>
      </c>
      <c r="I3093" s="1">
        <f t="shared" si="385"/>
        <v>43728</v>
      </c>
      <c r="J3093">
        <f t="shared" si="386"/>
        <v>5.5850635713530492</v>
      </c>
      <c r="K3093">
        <f t="shared" si="382"/>
        <v>4.0681848471742246</v>
      </c>
      <c r="L3093">
        <f t="shared" si="382"/>
        <v>1.7064083688955587</v>
      </c>
    </row>
    <row r="3094" spans="1:12" x14ac:dyDescent="0.25">
      <c r="A3094" s="1">
        <v>43731</v>
      </c>
      <c r="B3094">
        <v>2.0615660537155402E-3</v>
      </c>
      <c r="C3094">
        <f t="shared" si="387"/>
        <v>5.5986391148733095</v>
      </c>
      <c r="D3094" s="1">
        <v>43731</v>
      </c>
      <c r="E3094">
        <v>9.0494574287003295E-4</v>
      </c>
      <c r="F3094">
        <v>4.0871038631906664E-4</v>
      </c>
      <c r="G3094">
        <f t="shared" si="389"/>
        <v>4.0727712794757531</v>
      </c>
      <c r="H3094">
        <f t="shared" si="389"/>
        <v>1.707514506105547</v>
      </c>
      <c r="I3094" s="1">
        <f t="shared" si="385"/>
        <v>43731</v>
      </c>
      <c r="J3094">
        <f t="shared" si="386"/>
        <v>5.5986391148733095</v>
      </c>
      <c r="K3094">
        <f t="shared" si="382"/>
        <v>4.0727712794757531</v>
      </c>
      <c r="L3094">
        <f t="shared" si="382"/>
        <v>1.707514506105547</v>
      </c>
    </row>
    <row r="3095" spans="1:12" x14ac:dyDescent="0.25">
      <c r="A3095" s="1">
        <v>43732</v>
      </c>
      <c r="B3095">
        <v>-2.74831717205384E-3</v>
      </c>
      <c r="C3095">
        <f t="shared" si="387"/>
        <v>5.5805039616817176</v>
      </c>
      <c r="D3095" s="1">
        <v>43732</v>
      </c>
      <c r="E3095">
        <v>-6.7184860752610596E-3</v>
      </c>
      <c r="F3095">
        <v>-5.1606180035268512E-3</v>
      </c>
      <c r="G3095">
        <f t="shared" si="389"/>
        <v>4.0386899362716111</v>
      </c>
      <c r="H3095">
        <f t="shared" si="389"/>
        <v>1.6935420580005287</v>
      </c>
      <c r="I3095" s="1">
        <f t="shared" si="385"/>
        <v>43732</v>
      </c>
      <c r="J3095">
        <f t="shared" si="386"/>
        <v>5.5805039616817176</v>
      </c>
      <c r="K3095">
        <f t="shared" si="382"/>
        <v>4.0386899362716111</v>
      </c>
      <c r="L3095">
        <f t="shared" si="382"/>
        <v>1.6935420580005287</v>
      </c>
    </row>
    <row r="3096" spans="1:12" x14ac:dyDescent="0.25">
      <c r="A3096" s="1">
        <v>43733</v>
      </c>
      <c r="B3096">
        <v>1.6981575940139299E-3</v>
      </c>
      <c r="C3096">
        <f t="shared" si="387"/>
        <v>5.5916786944566867</v>
      </c>
      <c r="D3096" s="1">
        <v>43733</v>
      </c>
      <c r="E3096">
        <v>5.9290398873846299E-3</v>
      </c>
      <c r="F3096">
        <v>6.0083333734564093E-3</v>
      </c>
      <c r="G3096">
        <f t="shared" si="389"/>
        <v>4.068564529883929</v>
      </c>
      <c r="H3096">
        <f t="shared" si="389"/>
        <v>1.7097257566404216</v>
      </c>
      <c r="I3096" s="1">
        <f t="shared" si="385"/>
        <v>43733</v>
      </c>
      <c r="J3096">
        <f t="shared" si="386"/>
        <v>5.5916786944566867</v>
      </c>
      <c r="K3096">
        <f t="shared" si="382"/>
        <v>4.068564529883929</v>
      </c>
      <c r="L3096">
        <f t="shared" si="382"/>
        <v>1.7097257566404216</v>
      </c>
    </row>
    <row r="3097" spans="1:12" x14ac:dyDescent="0.25">
      <c r="A3097" s="1">
        <v>43734</v>
      </c>
      <c r="B3097">
        <v>-3.9585687297658996E-3</v>
      </c>
      <c r="C3097">
        <f t="shared" si="387"/>
        <v>5.5655850813001466</v>
      </c>
      <c r="D3097" s="1">
        <v>43734</v>
      </c>
      <c r="E3097">
        <v>-3.1837073650944799E-3</v>
      </c>
      <c r="F3097">
        <v>-2.5970016778663618E-3</v>
      </c>
      <c r="G3097">
        <f t="shared" si="389"/>
        <v>4.0524277036596814</v>
      </c>
      <c r="H3097">
        <f t="shared" si="389"/>
        <v>1.7026885943038685</v>
      </c>
      <c r="I3097" s="1">
        <f t="shared" si="385"/>
        <v>43734</v>
      </c>
      <c r="J3097">
        <f t="shared" si="386"/>
        <v>5.5655850813001466</v>
      </c>
      <c r="K3097">
        <f t="shared" si="382"/>
        <v>4.0524277036596814</v>
      </c>
      <c r="L3097">
        <f t="shared" si="382"/>
        <v>1.7026885943038685</v>
      </c>
    </row>
    <row r="3098" spans="1:12" x14ac:dyDescent="0.25">
      <c r="A3098" s="1">
        <v>43735</v>
      </c>
      <c r="B3098">
        <v>-3.4346681056161899E-3</v>
      </c>
      <c r="C3098">
        <f t="shared" si="387"/>
        <v>5.5430344756266958</v>
      </c>
      <c r="D3098" s="1">
        <v>43735</v>
      </c>
      <c r="E3098">
        <v>-3.0644316368943201E-3</v>
      </c>
      <c r="F3098">
        <v>-3.309162743943328E-3</v>
      </c>
      <c r="G3098">
        <f t="shared" si="389"/>
        <v>4.0369448843614659</v>
      </c>
      <c r="H3098">
        <f t="shared" si="389"/>
        <v>1.6937449578991175</v>
      </c>
      <c r="I3098" s="1">
        <f t="shared" si="385"/>
        <v>43735</v>
      </c>
      <c r="J3098">
        <f t="shared" si="386"/>
        <v>5.5430344756266958</v>
      </c>
      <c r="K3098">
        <f t="shared" ref="K3098:L3161" si="390">G3098</f>
        <v>4.0369448843614659</v>
      </c>
      <c r="L3098">
        <f t="shared" si="390"/>
        <v>1.6937449578991175</v>
      </c>
    </row>
    <row r="3099" spans="1:12" x14ac:dyDescent="0.25">
      <c r="A3099" s="1">
        <v>43738</v>
      </c>
      <c r="B3099">
        <v>4.9007653536319697E-3</v>
      </c>
      <c r="C3099">
        <f t="shared" si="387"/>
        <v>5.5751003522924663</v>
      </c>
      <c r="D3099" s="1">
        <v>43738</v>
      </c>
      <c r="E3099">
        <v>4.9382122864067802E-3</v>
      </c>
      <c r="F3099">
        <v>4.440232966686386E-3</v>
      </c>
      <c r="G3099">
        <f t="shared" si="389"/>
        <v>4.0618183874753733</v>
      </c>
      <c r="H3099">
        <f t="shared" si="389"/>
        <v>1.7057058130650264</v>
      </c>
      <c r="I3099" s="1">
        <f t="shared" si="385"/>
        <v>43738</v>
      </c>
      <c r="J3099">
        <f t="shared" si="386"/>
        <v>5.5751003522924663</v>
      </c>
      <c r="K3099">
        <f t="shared" si="390"/>
        <v>4.0618183874753733</v>
      </c>
      <c r="L3099">
        <f t="shared" si="390"/>
        <v>1.7057058130650264</v>
      </c>
    </row>
    <row r="3100" spans="1:12" x14ac:dyDescent="0.25">
      <c r="A3100" s="1">
        <v>43739</v>
      </c>
      <c r="B3100">
        <v>-8.2178189610127902E-3</v>
      </c>
      <c r="C3100">
        <f t="shared" si="387"/>
        <v>5.5210673679468352</v>
      </c>
      <c r="D3100" s="1">
        <v>43739</v>
      </c>
      <c r="E3100">
        <v>-1.2820395108502299E-2</v>
      </c>
      <c r="F3100">
        <v>-1.3671512843094757E-2</v>
      </c>
      <c r="G3100">
        <f t="shared" si="389"/>
        <v>3.9969238757804568</v>
      </c>
      <c r="H3100">
        <f t="shared" si="389"/>
        <v>1.6687147212920719</v>
      </c>
      <c r="I3100" s="1">
        <f t="shared" si="385"/>
        <v>43739</v>
      </c>
      <c r="J3100">
        <f t="shared" si="386"/>
        <v>5.5210673679468352</v>
      </c>
      <c r="K3100">
        <f t="shared" si="390"/>
        <v>3.9969238757804568</v>
      </c>
      <c r="L3100">
        <f t="shared" si="390"/>
        <v>1.6687147212920719</v>
      </c>
    </row>
    <row r="3101" spans="1:12" x14ac:dyDescent="0.25">
      <c r="A3101" s="1">
        <v>43740</v>
      </c>
      <c r="B3101">
        <v>-1.47683611569151E-2</v>
      </c>
      <c r="C3101">
        <f t="shared" si="387"/>
        <v>5.4247618899284218</v>
      </c>
      <c r="D3101" s="1">
        <v>43740</v>
      </c>
      <c r="E3101">
        <v>-1.8218692587688299E-2</v>
      </c>
      <c r="F3101">
        <v>-1.8003287346084251E-2</v>
      </c>
      <c r="G3101">
        <f t="shared" si="389"/>
        <v>3.9058864558035324</v>
      </c>
      <c r="H3101">
        <f t="shared" si="389"/>
        <v>1.6206690833199255</v>
      </c>
      <c r="I3101" s="1">
        <f t="shared" si="385"/>
        <v>43740</v>
      </c>
      <c r="J3101">
        <f t="shared" si="386"/>
        <v>5.4247618899284218</v>
      </c>
      <c r="K3101">
        <f t="shared" si="390"/>
        <v>3.9058864558035324</v>
      </c>
      <c r="L3101">
        <f t="shared" si="390"/>
        <v>1.6206690833199255</v>
      </c>
    </row>
    <row r="3102" spans="1:12" x14ac:dyDescent="0.25">
      <c r="A3102" s="1">
        <v>43741</v>
      </c>
      <c r="B3102">
        <v>4.2340156947036798E-3</v>
      </c>
      <c r="C3102">
        <f t="shared" si="387"/>
        <v>5.451964432605112</v>
      </c>
      <c r="D3102" s="1">
        <v>43741</v>
      </c>
      <c r="E3102">
        <v>5.6785355461808299E-3</v>
      </c>
      <c r="F3102">
        <v>4.9473843093610359E-3</v>
      </c>
      <c r="G3102">
        <f t="shared" si="389"/>
        <v>3.9337447064283397</v>
      </c>
      <c r="H3102">
        <f t="shared" si="389"/>
        <v>1.6336345404227699</v>
      </c>
      <c r="I3102" s="1">
        <f t="shared" si="385"/>
        <v>43741</v>
      </c>
      <c r="J3102">
        <f t="shared" si="386"/>
        <v>5.451964432605112</v>
      </c>
      <c r="K3102">
        <f t="shared" si="390"/>
        <v>3.9337447064283397</v>
      </c>
      <c r="L3102">
        <f t="shared" si="390"/>
        <v>1.6336345404227699</v>
      </c>
    </row>
    <row r="3103" spans="1:12" x14ac:dyDescent="0.25">
      <c r="A3103" s="1">
        <v>43742</v>
      </c>
      <c r="B3103">
        <v>1.5008005021354199E-2</v>
      </c>
      <c r="C3103">
        <f t="shared" si="387"/>
        <v>5.5487955472072477</v>
      </c>
      <c r="D3103" s="1">
        <v>43742</v>
      </c>
      <c r="E3103">
        <v>1.41607069785031E-2</v>
      </c>
      <c r="F3103">
        <v>1.3930955530626177E-2</v>
      </c>
      <c r="G3103">
        <f t="shared" si="389"/>
        <v>4.0036100195228119</v>
      </c>
      <c r="H3103">
        <f t="shared" si="389"/>
        <v>1.6703235860893204</v>
      </c>
      <c r="I3103" s="1">
        <f t="shared" si="385"/>
        <v>43742</v>
      </c>
      <c r="J3103">
        <f t="shared" si="386"/>
        <v>5.5487955472072477</v>
      </c>
      <c r="K3103">
        <f t="shared" si="390"/>
        <v>4.0036100195228119</v>
      </c>
      <c r="L3103">
        <f t="shared" si="390"/>
        <v>1.6703235860893204</v>
      </c>
    </row>
    <row r="3104" spans="1:12" x14ac:dyDescent="0.25">
      <c r="A3104" s="1">
        <v>43745</v>
      </c>
      <c r="B3104">
        <v>-2.9081063917365201E-3</v>
      </c>
      <c r="C3104">
        <f t="shared" si="387"/>
        <v>5.5297509530182385</v>
      </c>
      <c r="D3104" s="1">
        <v>43745</v>
      </c>
      <c r="E3104">
        <v>-3.10437281215626E-3</v>
      </c>
      <c r="F3104">
        <v>-3.4628940625257565E-3</v>
      </c>
      <c r="G3104">
        <f t="shared" si="389"/>
        <v>3.9880769486155723</v>
      </c>
      <c r="H3104">
        <f t="shared" si="389"/>
        <v>1.6610765383980293</v>
      </c>
      <c r="I3104" s="1">
        <f t="shared" si="385"/>
        <v>43745</v>
      </c>
      <c r="J3104">
        <f t="shared" si="386"/>
        <v>5.5297509530182385</v>
      </c>
      <c r="K3104">
        <f t="shared" si="390"/>
        <v>3.9880769486155723</v>
      </c>
      <c r="L3104">
        <f t="shared" si="390"/>
        <v>1.6610765383980293</v>
      </c>
    </row>
    <row r="3105" spans="1:12" x14ac:dyDescent="0.25">
      <c r="A3105" s="1">
        <v>43746</v>
      </c>
      <c r="B3105">
        <v>-1.15800206160919E-2</v>
      </c>
      <c r="C3105">
        <f t="shared" si="387"/>
        <v>5.4541363023643417</v>
      </c>
      <c r="D3105" s="1">
        <v>43746</v>
      </c>
      <c r="E3105">
        <v>-1.32060315337719E-2</v>
      </c>
      <c r="F3105">
        <v>-1.1936389616642118E-2</v>
      </c>
      <c r="G3105">
        <f t="shared" si="389"/>
        <v>3.9222042471392742</v>
      </c>
      <c r="H3105">
        <f t="shared" si="389"/>
        <v>1.6293128920360052</v>
      </c>
      <c r="I3105" s="1">
        <f t="shared" si="385"/>
        <v>43746</v>
      </c>
      <c r="J3105">
        <f t="shared" si="386"/>
        <v>5.4541363023643417</v>
      </c>
      <c r="K3105">
        <f t="shared" si="390"/>
        <v>3.9222042471392742</v>
      </c>
      <c r="L3105">
        <f t="shared" si="390"/>
        <v>1.6293128920360052</v>
      </c>
    </row>
    <row r="3106" spans="1:12" x14ac:dyDescent="0.25">
      <c r="A3106" s="1">
        <v>43747</v>
      </c>
      <c r="B3106">
        <v>4.5920536230318401E-3</v>
      </c>
      <c r="C3106">
        <f t="shared" si="387"/>
        <v>5.4837740423551562</v>
      </c>
      <c r="D3106" s="1">
        <v>43747</v>
      </c>
      <c r="E3106">
        <v>7.2446208066389304E-3</v>
      </c>
      <c r="F3106">
        <v>7.0722350198018091E-3</v>
      </c>
      <c r="G3106">
        <f t="shared" si="389"/>
        <v>3.9578637504426259</v>
      </c>
      <c r="H3106">
        <f t="shared" si="389"/>
        <v>1.6479080107490787</v>
      </c>
      <c r="I3106" s="1">
        <f t="shared" si="385"/>
        <v>43747</v>
      </c>
      <c r="J3106">
        <f t="shared" si="386"/>
        <v>5.4837740423551562</v>
      </c>
      <c r="K3106">
        <f t="shared" si="390"/>
        <v>3.9578637504426259</v>
      </c>
      <c r="L3106">
        <f t="shared" si="390"/>
        <v>1.6479080107490787</v>
      </c>
    </row>
    <row r="3107" spans="1:12" x14ac:dyDescent="0.25">
      <c r="A3107" s="1">
        <v>43748</v>
      </c>
      <c r="B3107">
        <v>3.506394624197E-3</v>
      </c>
      <c r="C3107">
        <f t="shared" si="387"/>
        <v>5.5065087128017787</v>
      </c>
      <c r="D3107" s="1">
        <v>43748</v>
      </c>
      <c r="E3107">
        <v>5.0358822229792898E-3</v>
      </c>
      <c r="F3107">
        <v>5.9983268486518693E-3</v>
      </c>
      <c r="G3107">
        <f t="shared" ref="G3107:H3122" si="391">(1+E3107)*(1+G3106)-1</f>
        <v>3.9828309683674332</v>
      </c>
      <c r="H3107">
        <f t="shared" si="391"/>
        <v>1.6637910284627151</v>
      </c>
      <c r="I3107" s="1">
        <f t="shared" si="385"/>
        <v>43748</v>
      </c>
      <c r="J3107">
        <f t="shared" si="386"/>
        <v>5.5065087128017787</v>
      </c>
      <c r="K3107">
        <f t="shared" si="390"/>
        <v>3.9828309683674332</v>
      </c>
      <c r="L3107">
        <f t="shared" si="390"/>
        <v>1.6637910284627151</v>
      </c>
    </row>
    <row r="3108" spans="1:12" x14ac:dyDescent="0.25">
      <c r="A3108" s="1">
        <v>43749</v>
      </c>
      <c r="B3108">
        <v>4.3202522977722002E-3</v>
      </c>
      <c r="C3108">
        <f t="shared" si="387"/>
        <v>5.5346184720187352</v>
      </c>
      <c r="D3108" s="1">
        <v>43749</v>
      </c>
      <c r="E3108">
        <v>1.1124550518306599E-2</v>
      </c>
      <c r="F3108">
        <v>1.1885917028823023E-2</v>
      </c>
      <c r="G3108">
        <f t="shared" si="391"/>
        <v>4.0382627231992192</v>
      </c>
      <c r="H3108">
        <f t="shared" si="391"/>
        <v>1.6954526276091459</v>
      </c>
      <c r="I3108" s="1">
        <f t="shared" si="385"/>
        <v>43749</v>
      </c>
      <c r="J3108">
        <f t="shared" si="386"/>
        <v>5.5346184720187352</v>
      </c>
      <c r="K3108">
        <f t="shared" si="390"/>
        <v>4.0382627231992192</v>
      </c>
      <c r="L3108">
        <f t="shared" si="390"/>
        <v>1.6954526276091459</v>
      </c>
    </row>
    <row r="3109" spans="1:12" x14ac:dyDescent="0.25">
      <c r="A3109" s="1">
        <v>43752</v>
      </c>
      <c r="B3109">
        <v>-1.9498232737737201E-3</v>
      </c>
      <c r="C3109">
        <f t="shared" si="387"/>
        <v>5.5218771208367619</v>
      </c>
      <c r="D3109" s="1">
        <v>43752</v>
      </c>
      <c r="E3109">
        <v>-7.8742480355894595E-4</v>
      </c>
      <c r="F3109">
        <v>-1.1187405985548793E-3</v>
      </c>
      <c r="G3109">
        <f t="shared" si="391"/>
        <v>4.0342954701641256</v>
      </c>
      <c r="H3109">
        <f t="shared" si="391"/>
        <v>1.6924371153231581</v>
      </c>
      <c r="I3109" s="1">
        <f t="shared" si="385"/>
        <v>43752</v>
      </c>
      <c r="J3109">
        <f t="shared" si="386"/>
        <v>5.5218771208367619</v>
      </c>
      <c r="K3109">
        <f t="shared" si="390"/>
        <v>4.0342954701641256</v>
      </c>
      <c r="L3109">
        <f t="shared" si="390"/>
        <v>1.6924371153231581</v>
      </c>
    </row>
    <row r="3110" spans="1:12" x14ac:dyDescent="0.25">
      <c r="A3110" s="1">
        <v>43753</v>
      </c>
      <c r="B3110">
        <v>6.4431177306728702E-3</v>
      </c>
      <c r="C3110">
        <f t="shared" si="387"/>
        <v>5.5638983429512958</v>
      </c>
      <c r="D3110" s="1">
        <v>43753</v>
      </c>
      <c r="E3110">
        <v>9.6304142841269497E-3</v>
      </c>
      <c r="F3110">
        <v>8.8106246199943783E-3</v>
      </c>
      <c r="G3110">
        <f t="shared" si="391"/>
        <v>4.0827778211705104</v>
      </c>
      <c r="H3110">
        <f t="shared" si="391"/>
        <v>1.7161591680592108</v>
      </c>
      <c r="I3110" s="1">
        <f t="shared" si="385"/>
        <v>43753</v>
      </c>
      <c r="J3110">
        <f t="shared" si="386"/>
        <v>5.5638983429512958</v>
      </c>
      <c r="K3110">
        <f t="shared" si="390"/>
        <v>4.0827778211705104</v>
      </c>
      <c r="L3110">
        <f t="shared" si="390"/>
        <v>1.7161591680592108</v>
      </c>
    </row>
    <row r="3111" spans="1:12" x14ac:dyDescent="0.25">
      <c r="A3111" s="1">
        <v>43754</v>
      </c>
      <c r="B3111">
        <v>-5.2007025361999904E-3</v>
      </c>
      <c r="C3111">
        <f t="shared" si="387"/>
        <v>5.5297614601917502</v>
      </c>
      <c r="D3111" s="1">
        <v>43754</v>
      </c>
      <c r="E3111">
        <v>-2.0470148214285699E-3</v>
      </c>
      <c r="F3111">
        <v>-5.1794392345938522E-4</v>
      </c>
      <c r="G3111">
        <f t="shared" si="391"/>
        <v>4.0723732996365456</v>
      </c>
      <c r="H3111">
        <f t="shared" si="391"/>
        <v>1.714752349922966</v>
      </c>
      <c r="I3111" s="1">
        <f t="shared" si="385"/>
        <v>43754</v>
      </c>
      <c r="J3111">
        <f t="shared" si="386"/>
        <v>5.5297614601917502</v>
      </c>
      <c r="K3111">
        <f t="shared" si="390"/>
        <v>4.0723732996365456</v>
      </c>
      <c r="L3111">
        <f t="shared" si="390"/>
        <v>1.714752349922966</v>
      </c>
    </row>
    <row r="3112" spans="1:12" x14ac:dyDescent="0.25">
      <c r="A3112" s="1">
        <v>43755</v>
      </c>
      <c r="B3112">
        <v>1.89221764287467E-3</v>
      </c>
      <c r="C3112">
        <f t="shared" si="387"/>
        <v>5.5421171900304875</v>
      </c>
      <c r="D3112" s="1">
        <v>43755</v>
      </c>
      <c r="E3112">
        <v>1.1935142190478401E-3</v>
      </c>
      <c r="F3112">
        <v>1.1108501052004005E-3</v>
      </c>
      <c r="G3112">
        <f t="shared" si="391"/>
        <v>4.0784272492939806</v>
      </c>
      <c r="H3112">
        <f t="shared" si="391"/>
        <v>1.7177680328564708</v>
      </c>
      <c r="I3112" s="1">
        <f t="shared" si="385"/>
        <v>43755</v>
      </c>
      <c r="J3112">
        <f t="shared" si="386"/>
        <v>5.5421171900304875</v>
      </c>
      <c r="K3112">
        <f t="shared" si="390"/>
        <v>4.0784272492939806</v>
      </c>
      <c r="L3112">
        <f t="shared" si="390"/>
        <v>1.7177680328564708</v>
      </c>
    </row>
    <row r="3113" spans="1:12" x14ac:dyDescent="0.25">
      <c r="A3113" s="1">
        <v>43756</v>
      </c>
      <c r="B3113">
        <v>-2.22837333590176E-3</v>
      </c>
      <c r="C3113">
        <f t="shared" si="387"/>
        <v>5.5275389105238792</v>
      </c>
      <c r="D3113" s="1">
        <v>43756</v>
      </c>
      <c r="E3113">
        <v>-6.2213994385837404E-3</v>
      </c>
      <c r="F3113">
        <v>-9.5005660166845862E-3</v>
      </c>
      <c r="G3113">
        <f t="shared" si="391"/>
        <v>4.0468323248563349</v>
      </c>
      <c r="H3113">
        <f t="shared" si="391"/>
        <v>1.691947698242283</v>
      </c>
      <c r="I3113" s="1">
        <f t="shared" si="385"/>
        <v>43756</v>
      </c>
      <c r="J3113">
        <f t="shared" si="386"/>
        <v>5.5275389105238792</v>
      </c>
      <c r="K3113">
        <f t="shared" si="390"/>
        <v>4.0468323248563349</v>
      </c>
      <c r="L3113">
        <f t="shared" si="390"/>
        <v>1.691947698242283</v>
      </c>
    </row>
    <row r="3114" spans="1:12" x14ac:dyDescent="0.25">
      <c r="A3114" s="1">
        <v>43759</v>
      </c>
      <c r="B3114">
        <v>3.3475039482593299E-3</v>
      </c>
      <c r="C3114">
        <f t="shared" si="387"/>
        <v>5.5493898727992743</v>
      </c>
      <c r="D3114" s="1">
        <v>43759</v>
      </c>
      <c r="E3114">
        <v>5.4523272691821504E-3</v>
      </c>
      <c r="F3114">
        <v>2.1300292153969558E-3</v>
      </c>
      <c r="G3114">
        <f t="shared" si="391"/>
        <v>4.0743493063641392</v>
      </c>
      <c r="H3114">
        <f t="shared" si="391"/>
        <v>1.6976816254858598</v>
      </c>
      <c r="I3114" s="1">
        <f t="shared" si="385"/>
        <v>43759</v>
      </c>
      <c r="J3114">
        <f t="shared" si="386"/>
        <v>5.5493898727992743</v>
      </c>
      <c r="K3114">
        <f t="shared" si="390"/>
        <v>4.0743493063641392</v>
      </c>
      <c r="L3114">
        <f t="shared" si="390"/>
        <v>1.6976816254858598</v>
      </c>
    </row>
    <row r="3115" spans="1:12" x14ac:dyDescent="0.25">
      <c r="A3115" s="1">
        <v>43760</v>
      </c>
      <c r="B3115">
        <v>-2.6963809949579598E-4</v>
      </c>
      <c r="C3115">
        <f t="shared" si="387"/>
        <v>5.5476239077611158</v>
      </c>
      <c r="D3115" s="1">
        <v>43760</v>
      </c>
      <c r="E3115">
        <v>-2.6910769047510199E-3</v>
      </c>
      <c r="F3115">
        <v>-1.4537746840260768E-3</v>
      </c>
      <c r="G3115">
        <f t="shared" si="391"/>
        <v>4.060693842139143</v>
      </c>
      <c r="H3115">
        <f t="shared" si="391"/>
        <v>1.6937598042331663</v>
      </c>
      <c r="I3115" s="1">
        <f t="shared" si="385"/>
        <v>43760</v>
      </c>
      <c r="J3115">
        <f t="shared" si="386"/>
        <v>5.5476239077611158</v>
      </c>
      <c r="K3115">
        <f t="shared" si="390"/>
        <v>4.060693842139143</v>
      </c>
      <c r="L3115">
        <f t="shared" si="390"/>
        <v>1.6937598042331663</v>
      </c>
    </row>
    <row r="3116" spans="1:12" x14ac:dyDescent="0.25">
      <c r="A3116" s="1">
        <v>43761</v>
      </c>
      <c r="B3116">
        <v>2.23642082949304E-3</v>
      </c>
      <c r="C3116">
        <f t="shared" si="387"/>
        <v>5.5622671502521186</v>
      </c>
      <c r="D3116" s="1">
        <v>43761</v>
      </c>
      <c r="E3116">
        <v>1.51308353229092E-3</v>
      </c>
      <c r="F3116">
        <v>1.5678926003035443E-3</v>
      </c>
      <c r="G3116">
        <f t="shared" si="391"/>
        <v>4.0683510946536501</v>
      </c>
      <c r="H3116">
        <f t="shared" si="391"/>
        <v>1.6979833302972187</v>
      </c>
      <c r="I3116" s="1">
        <f t="shared" si="385"/>
        <v>43761</v>
      </c>
      <c r="J3116">
        <f t="shared" si="386"/>
        <v>5.5622671502521186</v>
      </c>
      <c r="K3116">
        <f t="shared" si="390"/>
        <v>4.0683510946536501</v>
      </c>
      <c r="L3116">
        <f t="shared" si="390"/>
        <v>1.6979833302972187</v>
      </c>
    </row>
    <row r="3117" spans="1:12" x14ac:dyDescent="0.25">
      <c r="A3117" s="1">
        <v>43762</v>
      </c>
      <c r="B3117">
        <v>-8.3433394930001602E-4</v>
      </c>
      <c r="C3117">
        <f t="shared" si="387"/>
        <v>5.5567920279842875</v>
      </c>
      <c r="D3117" s="1">
        <v>43762</v>
      </c>
      <c r="E3117">
        <v>-2.2338326052412198E-3</v>
      </c>
      <c r="F3117">
        <v>-9.6918015947577985E-4</v>
      </c>
      <c r="G3117">
        <f t="shared" si="391"/>
        <v>4.0570292467236024</v>
      </c>
      <c r="H3117">
        <f t="shared" si="391"/>
        <v>1.6953684983828983</v>
      </c>
      <c r="I3117" s="1">
        <f t="shared" si="385"/>
        <v>43762</v>
      </c>
      <c r="J3117">
        <f t="shared" si="386"/>
        <v>5.5567920279842875</v>
      </c>
      <c r="K3117">
        <f t="shared" si="390"/>
        <v>4.0570292467236024</v>
      </c>
      <c r="L3117">
        <f t="shared" si="390"/>
        <v>1.6953684983828983</v>
      </c>
    </row>
    <row r="3118" spans="1:12" x14ac:dyDescent="0.25">
      <c r="A3118" s="1">
        <v>43763</v>
      </c>
      <c r="B3118">
        <v>3.5626069908744002E-3</v>
      </c>
      <c r="C3118">
        <f t="shared" si="387"/>
        <v>5.5801513011008934</v>
      </c>
      <c r="D3118" s="1">
        <v>43763</v>
      </c>
      <c r="E3118">
        <v>6.8057675635815997E-3</v>
      </c>
      <c r="F3118">
        <v>6.045161151851719E-3</v>
      </c>
      <c r="G3118">
        <f t="shared" si="391"/>
        <v>4.0914462123390374</v>
      </c>
      <c r="H3118">
        <f t="shared" si="391"/>
        <v>1.7116624353192473</v>
      </c>
      <c r="I3118" s="1">
        <f t="shared" si="385"/>
        <v>43763</v>
      </c>
      <c r="J3118">
        <f t="shared" si="386"/>
        <v>5.5801513011008934</v>
      </c>
      <c r="K3118">
        <f t="shared" si="390"/>
        <v>4.0914462123390374</v>
      </c>
      <c r="L3118">
        <f t="shared" si="390"/>
        <v>1.7116624353192473</v>
      </c>
    </row>
    <row r="3119" spans="1:12" x14ac:dyDescent="0.25">
      <c r="A3119" s="1">
        <v>43766</v>
      </c>
      <c r="B3119">
        <v>4.5529012047366398E-3</v>
      </c>
      <c r="C3119">
        <f t="shared" si="387"/>
        <v>5.6101100798870256</v>
      </c>
      <c r="D3119" s="1">
        <v>43766</v>
      </c>
      <c r="E3119">
        <v>5.1905261565741599E-3</v>
      </c>
      <c r="F3119">
        <v>4.4876066915753299E-3</v>
      </c>
      <c r="G3119">
        <f t="shared" si="391"/>
        <v>4.117873497078973</v>
      </c>
      <c r="H3119">
        <f t="shared" si="391"/>
        <v>1.7238313098092792</v>
      </c>
      <c r="I3119" s="1">
        <f t="shared" si="385"/>
        <v>43766</v>
      </c>
      <c r="J3119">
        <f t="shared" si="386"/>
        <v>5.6101100798870256</v>
      </c>
      <c r="K3119">
        <f t="shared" si="390"/>
        <v>4.117873497078973</v>
      </c>
      <c r="L3119">
        <f t="shared" si="390"/>
        <v>1.7238313098092792</v>
      </c>
    </row>
    <row r="3120" spans="1:12" x14ac:dyDescent="0.25">
      <c r="A3120" s="1">
        <v>43767</v>
      </c>
      <c r="B3120">
        <v>6.1279120764048296E-3</v>
      </c>
      <c r="C3120">
        <f t="shared" si="387"/>
        <v>5.6506162532719308</v>
      </c>
      <c r="D3120" s="1">
        <v>43767</v>
      </c>
      <c r="E3120">
        <v>-7.6199348933177896E-4</v>
      </c>
      <c r="F3120">
        <v>2.2209358127800449E-4</v>
      </c>
      <c r="G3120">
        <f t="shared" si="391"/>
        <v>4.1139737107949745</v>
      </c>
      <c r="H3120">
        <f t="shared" si="391"/>
        <v>1.7244362552596719</v>
      </c>
      <c r="I3120" s="1">
        <f t="shared" si="385"/>
        <v>43767</v>
      </c>
      <c r="J3120">
        <f t="shared" si="386"/>
        <v>5.6506162532719308</v>
      </c>
      <c r="K3120">
        <f t="shared" si="390"/>
        <v>4.1139737107949745</v>
      </c>
      <c r="L3120">
        <f t="shared" si="390"/>
        <v>1.7244362552596719</v>
      </c>
    </row>
    <row r="3121" spans="1:12" x14ac:dyDescent="0.25">
      <c r="A3121" s="1">
        <v>43768</v>
      </c>
      <c r="B3121">
        <v>9.3881462968217703E-3</v>
      </c>
      <c r="C3121">
        <f t="shared" si="387"/>
        <v>5.7130532116216681</v>
      </c>
      <c r="D3121" s="1">
        <v>43768</v>
      </c>
      <c r="E3121">
        <v>6.3174953733048699E-3</v>
      </c>
      <c r="F3121">
        <v>3.2116557894219522E-3</v>
      </c>
      <c r="G3121">
        <f t="shared" si="391"/>
        <v>4.1462812160521247</v>
      </c>
      <c r="H3121">
        <f t="shared" si="391"/>
        <v>1.7331862067317876</v>
      </c>
      <c r="I3121" s="1">
        <f t="shared" si="385"/>
        <v>43768</v>
      </c>
      <c r="J3121">
        <f t="shared" si="386"/>
        <v>5.7130532116216681</v>
      </c>
      <c r="K3121">
        <f t="shared" si="390"/>
        <v>4.1462812160521247</v>
      </c>
      <c r="L3121">
        <f t="shared" si="390"/>
        <v>1.7331862067317876</v>
      </c>
    </row>
    <row r="3122" spans="1:12" x14ac:dyDescent="0.25">
      <c r="A3122" s="1">
        <v>43769</v>
      </c>
      <c r="B3122">
        <v>-2.31146311653179E-3</v>
      </c>
      <c r="C3122">
        <f t="shared" si="387"/>
        <v>5.6975362367236899</v>
      </c>
      <c r="D3122" s="1">
        <v>43769</v>
      </c>
      <c r="E3122">
        <v>-4.0977725268469501E-3</v>
      </c>
      <c r="F3122">
        <v>-4.636763449831216E-3</v>
      </c>
      <c r="G3122">
        <f t="shared" si="391"/>
        <v>4.1251929262695581</v>
      </c>
      <c r="H3122">
        <f t="shared" si="391"/>
        <v>1.7205130688268309</v>
      </c>
      <c r="I3122" s="1">
        <f t="shared" si="385"/>
        <v>43769</v>
      </c>
      <c r="J3122">
        <f t="shared" si="386"/>
        <v>5.6975362367236899</v>
      </c>
      <c r="K3122">
        <f t="shared" si="390"/>
        <v>4.1251929262695581</v>
      </c>
      <c r="L3122">
        <f t="shared" si="390"/>
        <v>1.7205130688268309</v>
      </c>
    </row>
    <row r="3123" spans="1:12" x14ac:dyDescent="0.25">
      <c r="A3123" s="1">
        <v>43770</v>
      </c>
      <c r="B3123">
        <v>9.1761038270163596E-3</v>
      </c>
      <c r="C3123">
        <f t="shared" si="387"/>
        <v>5.7589935246170709</v>
      </c>
      <c r="D3123" s="1">
        <v>43770</v>
      </c>
      <c r="E3123">
        <v>8.3506840441283803E-3</v>
      </c>
      <c r="F3123">
        <v>1.0573509021127414E-2</v>
      </c>
      <c r="G3123">
        <f t="shared" ref="G3123:H3138" si="392">(1+E3123)*(1+G3122)-1</f>
        <v>4.1679917930620363</v>
      </c>
      <c r="H3123">
        <f t="shared" si="392"/>
        <v>1.7492784383021664</v>
      </c>
      <c r="I3123" s="1">
        <f t="shared" si="385"/>
        <v>43770</v>
      </c>
      <c r="J3123">
        <f t="shared" si="386"/>
        <v>5.7589935246170709</v>
      </c>
      <c r="K3123">
        <f t="shared" si="390"/>
        <v>4.1679917930620363</v>
      </c>
      <c r="L3123">
        <f t="shared" si="390"/>
        <v>1.7492784383021664</v>
      </c>
    </row>
    <row r="3124" spans="1:12" x14ac:dyDescent="0.25">
      <c r="A3124" s="1">
        <v>43773</v>
      </c>
      <c r="B3124">
        <v>-1.0461471698360401E-2</v>
      </c>
      <c r="C3124">
        <f t="shared" si="387"/>
        <v>5.6882845051498885</v>
      </c>
      <c r="D3124" s="1">
        <v>43773</v>
      </c>
      <c r="E3124">
        <v>2.6235561803357298E-3</v>
      </c>
      <c r="F3124">
        <v>4.4271376930142825E-3</v>
      </c>
      <c r="G3124">
        <f t="shared" si="392"/>
        <v>4.1815503098706488</v>
      </c>
      <c r="H3124">
        <f t="shared" si="392"/>
        <v>1.7614498725049654</v>
      </c>
      <c r="I3124" s="1">
        <f t="shared" si="385"/>
        <v>43773</v>
      </c>
      <c r="J3124">
        <f t="shared" si="386"/>
        <v>5.6882845051498885</v>
      </c>
      <c r="K3124">
        <f t="shared" si="390"/>
        <v>4.1815503098706488</v>
      </c>
      <c r="L3124">
        <f t="shared" si="390"/>
        <v>1.7614498725049654</v>
      </c>
    </row>
    <row r="3125" spans="1:12" x14ac:dyDescent="0.25">
      <c r="A3125" s="1">
        <v>43774</v>
      </c>
      <c r="B3125">
        <v>7.39629183058921E-4</v>
      </c>
      <c r="C3125">
        <f t="shared" si="387"/>
        <v>5.6932313555544987</v>
      </c>
      <c r="D3125" s="1">
        <v>43774</v>
      </c>
      <c r="E3125" s="2">
        <v>2.9792105257615299E-5</v>
      </c>
      <c r="F3125">
        <v>9.472144245530334E-4</v>
      </c>
      <c r="G3125">
        <f t="shared" si="392"/>
        <v>4.1817046791628787</v>
      </c>
      <c r="H3125">
        <f t="shared" si="392"/>
        <v>1.7640655576568824</v>
      </c>
      <c r="I3125" s="1">
        <f t="shared" si="385"/>
        <v>43774</v>
      </c>
      <c r="J3125">
        <f t="shared" si="386"/>
        <v>5.6932313555544987</v>
      </c>
      <c r="K3125">
        <f t="shared" si="390"/>
        <v>4.1817046791628787</v>
      </c>
      <c r="L3125">
        <f t="shared" si="390"/>
        <v>1.7640655576568824</v>
      </c>
    </row>
    <row r="3126" spans="1:12" x14ac:dyDescent="0.25">
      <c r="A3126" s="1">
        <v>43775</v>
      </c>
      <c r="B3126">
        <v>4.0667665008785698E-3</v>
      </c>
      <c r="C3126">
        <f t="shared" si="387"/>
        <v>5.7204511646138982</v>
      </c>
      <c r="D3126" s="1">
        <v>43775</v>
      </c>
      <c r="E3126">
        <v>2.0769026310549499E-3</v>
      </c>
      <c r="F3126">
        <v>-3.6487080671943062E-5</v>
      </c>
      <c r="G3126">
        <f t="shared" si="392"/>
        <v>4.1924665752443824</v>
      </c>
      <c r="H3126">
        <f t="shared" si="392"/>
        <v>1.7639647049738976</v>
      </c>
      <c r="I3126" s="1">
        <f t="shared" si="385"/>
        <v>43775</v>
      </c>
      <c r="J3126">
        <f t="shared" si="386"/>
        <v>5.7204511646138982</v>
      </c>
      <c r="K3126">
        <f t="shared" si="390"/>
        <v>4.1924665752443824</v>
      </c>
      <c r="L3126">
        <f t="shared" si="390"/>
        <v>1.7639647049738976</v>
      </c>
    </row>
    <row r="3127" spans="1:12" x14ac:dyDescent="0.25">
      <c r="A3127" s="1">
        <v>43776</v>
      </c>
      <c r="B3127">
        <v>5.17495401076494E-3</v>
      </c>
      <c r="C3127">
        <f t="shared" si="387"/>
        <v>5.7552291903223658</v>
      </c>
      <c r="D3127" s="1">
        <v>43776</v>
      </c>
      <c r="E3127">
        <v>5.506411835653E-3</v>
      </c>
      <c r="F3127">
        <v>8.1872958215580827E-3</v>
      </c>
      <c r="G3127">
        <f t="shared" si="392"/>
        <v>4.2210584346505406</v>
      </c>
      <c r="H3127">
        <f t="shared" si="392"/>
        <v>1.7865941016538645</v>
      </c>
      <c r="I3127" s="1">
        <f t="shared" si="385"/>
        <v>43776</v>
      </c>
      <c r="J3127">
        <f t="shared" si="386"/>
        <v>5.7552291903223658</v>
      </c>
      <c r="K3127">
        <f t="shared" si="390"/>
        <v>4.2210584346505406</v>
      </c>
      <c r="L3127">
        <f t="shared" si="390"/>
        <v>1.7865941016538645</v>
      </c>
    </row>
    <row r="3128" spans="1:12" x14ac:dyDescent="0.25">
      <c r="A3128" s="1">
        <v>43777</v>
      </c>
      <c r="B3128">
        <v>9.7665980203326501E-3</v>
      </c>
      <c r="C3128">
        <f t="shared" si="387"/>
        <v>5.8212047983594619</v>
      </c>
      <c r="D3128" s="1">
        <v>43777</v>
      </c>
      <c r="E3128">
        <v>2.4780668364162701E-3</v>
      </c>
      <c r="F3128">
        <v>7.2384193252394979E-5</v>
      </c>
      <c r="G3128">
        <f t="shared" si="392"/>
        <v>4.2339965664084387</v>
      </c>
      <c r="H3128">
        <f t="shared" si="392"/>
        <v>1.7867958070198346</v>
      </c>
      <c r="I3128" s="1">
        <f t="shared" si="385"/>
        <v>43777</v>
      </c>
      <c r="J3128">
        <f t="shared" si="386"/>
        <v>5.8212047983594619</v>
      </c>
      <c r="K3128">
        <f t="shared" si="390"/>
        <v>4.2339965664084387</v>
      </c>
      <c r="L3128">
        <f t="shared" si="390"/>
        <v>1.7867958070198346</v>
      </c>
    </row>
    <row r="3129" spans="1:12" x14ac:dyDescent="0.25">
      <c r="A3129" s="1">
        <v>43780</v>
      </c>
      <c r="B3129">
        <v>-3.1603825995850498E-3</v>
      </c>
      <c r="C3129">
        <f t="shared" si="387"/>
        <v>5.7996471814065202</v>
      </c>
      <c r="D3129" s="1">
        <v>43780</v>
      </c>
      <c r="E3129">
        <v>-2.7532638831936E-3</v>
      </c>
      <c r="F3129">
        <v>3.2533788785937823E-4</v>
      </c>
      <c r="G3129">
        <f t="shared" si="392"/>
        <v>4.2195859926973869</v>
      </c>
      <c r="H3129">
        <f t="shared" si="392"/>
        <v>1.7877024572815858</v>
      </c>
      <c r="I3129" s="1">
        <f t="shared" si="385"/>
        <v>43780</v>
      </c>
      <c r="J3129">
        <f t="shared" si="386"/>
        <v>5.7996471814065202</v>
      </c>
      <c r="K3129">
        <f t="shared" si="390"/>
        <v>4.2195859926973869</v>
      </c>
      <c r="L3129">
        <f t="shared" si="390"/>
        <v>1.7877024572815858</v>
      </c>
    </row>
    <row r="3130" spans="1:12" x14ac:dyDescent="0.25">
      <c r="A3130" s="1">
        <v>43781</v>
      </c>
      <c r="B3130">
        <v>3.5959820089784102E-3</v>
      </c>
      <c r="C3130">
        <f t="shared" si="387"/>
        <v>5.8240985903382585</v>
      </c>
      <c r="D3130" s="1">
        <v>43781</v>
      </c>
      <c r="E3130">
        <v>1.0884655791838099E-3</v>
      </c>
      <c r="F3130">
        <v>4.6853497487742146E-4</v>
      </c>
      <c r="G3130">
        <f t="shared" si="392"/>
        <v>4.2252673323880279</v>
      </c>
      <c r="H3130">
        <f t="shared" si="392"/>
        <v>1.7890085933823738</v>
      </c>
      <c r="I3130" s="1">
        <f t="shared" si="385"/>
        <v>43781</v>
      </c>
      <c r="J3130">
        <f t="shared" si="386"/>
        <v>5.8240985903382585</v>
      </c>
      <c r="K3130">
        <f t="shared" si="390"/>
        <v>4.2252673323880279</v>
      </c>
      <c r="L3130">
        <f t="shared" si="390"/>
        <v>1.7890085933823738</v>
      </c>
    </row>
    <row r="3131" spans="1:12" x14ac:dyDescent="0.25">
      <c r="A3131" s="1">
        <v>43782</v>
      </c>
      <c r="B3131">
        <v>1.0779146951075199E-2</v>
      </c>
      <c r="C3131">
        <f t="shared" si="387"/>
        <v>5.8976565518521396</v>
      </c>
      <c r="D3131" s="1">
        <v>43782</v>
      </c>
      <c r="E3131">
        <v>3.9905261200208E-3</v>
      </c>
      <c r="F3131">
        <v>2.7408758161608926E-3</v>
      </c>
      <c r="G3131">
        <f t="shared" si="392"/>
        <v>4.2461188981620142</v>
      </c>
      <c r="H3131">
        <f t="shared" si="392"/>
        <v>1.7966529195870407</v>
      </c>
      <c r="I3131" s="1">
        <f t="shared" si="385"/>
        <v>43782</v>
      </c>
      <c r="J3131">
        <f t="shared" si="386"/>
        <v>5.8976565518521396</v>
      </c>
      <c r="K3131">
        <f t="shared" si="390"/>
        <v>4.2461188981620142</v>
      </c>
      <c r="L3131">
        <f t="shared" si="390"/>
        <v>1.7966529195870407</v>
      </c>
    </row>
    <row r="3132" spans="1:12" x14ac:dyDescent="0.25">
      <c r="A3132" s="1">
        <v>43783</v>
      </c>
      <c r="B3132">
        <v>-6.0994773302999999E-3</v>
      </c>
      <c r="C3132">
        <f t="shared" si="387"/>
        <v>5.8555844520819216</v>
      </c>
      <c r="D3132" s="1">
        <v>43783</v>
      </c>
      <c r="E3132">
        <v>-2.75946067857142E-3</v>
      </c>
      <c r="F3132">
        <v>6.4716202732006956E-4</v>
      </c>
      <c r="G3132">
        <f t="shared" si="392"/>
        <v>4.231642439347425</v>
      </c>
      <c r="H3132">
        <f t="shared" si="392"/>
        <v>1.7984628071601914</v>
      </c>
      <c r="I3132" s="1">
        <f t="shared" si="385"/>
        <v>43783</v>
      </c>
      <c r="J3132">
        <f t="shared" si="386"/>
        <v>5.8555844520819216</v>
      </c>
      <c r="K3132">
        <f t="shared" si="390"/>
        <v>4.231642439347425</v>
      </c>
      <c r="L3132">
        <f t="shared" si="390"/>
        <v>1.7984628071601914</v>
      </c>
    </row>
    <row r="3133" spans="1:12" x14ac:dyDescent="0.25">
      <c r="A3133" s="1">
        <v>43784</v>
      </c>
      <c r="B3133">
        <v>3.3663977926340202E-3</v>
      </c>
      <c r="C3133">
        <f t="shared" si="387"/>
        <v>5.8786630764486256</v>
      </c>
      <c r="D3133" s="1">
        <v>43784</v>
      </c>
      <c r="E3133">
        <v>6.0023800150535798E-3</v>
      </c>
      <c r="F3133">
        <v>8.007947761470513E-3</v>
      </c>
      <c r="G3133">
        <f t="shared" si="392"/>
        <v>4.2630447453712694</v>
      </c>
      <c r="H3133">
        <f t="shared" si="392"/>
        <v>1.8208727511323484</v>
      </c>
      <c r="I3133" s="1">
        <f t="shared" si="385"/>
        <v>43784</v>
      </c>
      <c r="J3133">
        <f t="shared" si="386"/>
        <v>5.8786630764486256</v>
      </c>
      <c r="K3133">
        <f t="shared" si="390"/>
        <v>4.2630447453712694</v>
      </c>
      <c r="L3133">
        <f t="shared" si="390"/>
        <v>1.8208727511323484</v>
      </c>
    </row>
    <row r="3134" spans="1:12" x14ac:dyDescent="0.25">
      <c r="A3134" s="1">
        <v>43787</v>
      </c>
      <c r="B3134">
        <v>-2.16615013692396E-3</v>
      </c>
      <c r="C3134">
        <f t="shared" si="387"/>
        <v>5.8637628594837219</v>
      </c>
      <c r="D3134" s="1">
        <v>43787</v>
      </c>
      <c r="E3134">
        <v>1.37011490418281E-3</v>
      </c>
      <c r="F3134">
        <v>1.1797048420958411E-3</v>
      </c>
      <c r="G3134">
        <f t="shared" si="392"/>
        <v>4.270255721418283</v>
      </c>
      <c r="H3134">
        <f t="shared" si="392"/>
        <v>1.8242005483757953</v>
      </c>
      <c r="I3134" s="1">
        <f t="shared" si="385"/>
        <v>43787</v>
      </c>
      <c r="J3134">
        <f t="shared" si="386"/>
        <v>5.8637628594837219</v>
      </c>
      <c r="K3134">
        <f t="shared" si="390"/>
        <v>4.270255721418283</v>
      </c>
      <c r="L3134">
        <f t="shared" si="390"/>
        <v>1.8242005483757953</v>
      </c>
    </row>
    <row r="3135" spans="1:12" x14ac:dyDescent="0.25">
      <c r="A3135" s="1">
        <v>43788</v>
      </c>
      <c r="B3135">
        <v>1.4858878148381199E-3</v>
      </c>
      <c r="C3135">
        <f t="shared" si="387"/>
        <v>5.8739616410805668</v>
      </c>
      <c r="D3135" s="1">
        <v>43788</v>
      </c>
      <c r="E3135">
        <v>-1.21690747042728E-3</v>
      </c>
      <c r="F3135">
        <v>-3.3543390908494786E-3</v>
      </c>
      <c r="G3135">
        <f t="shared" si="392"/>
        <v>4.2638423078598269</v>
      </c>
      <c r="H3135">
        <f t="shared" si="392"/>
        <v>1.8147272220759798</v>
      </c>
      <c r="I3135" s="1">
        <f t="shared" si="385"/>
        <v>43788</v>
      </c>
      <c r="J3135">
        <f t="shared" si="386"/>
        <v>5.8739616410805668</v>
      </c>
      <c r="K3135">
        <f t="shared" si="390"/>
        <v>4.2638423078598269</v>
      </c>
      <c r="L3135">
        <f t="shared" si="390"/>
        <v>1.8147272220759798</v>
      </c>
    </row>
    <row r="3136" spans="1:12" x14ac:dyDescent="0.25">
      <c r="A3136" s="1">
        <v>43789</v>
      </c>
      <c r="B3136">
        <v>-5.5181527453581304E-3</v>
      </c>
      <c r="C3136">
        <f t="shared" si="387"/>
        <v>5.8360300707793513</v>
      </c>
      <c r="D3136" s="1">
        <v>43789</v>
      </c>
      <c r="E3136">
        <v>-3.4123817863633199E-3</v>
      </c>
      <c r="F3136">
        <v>-4.045435318533408E-3</v>
      </c>
      <c r="G3136">
        <f t="shared" si="392"/>
        <v>4.2458800682421973</v>
      </c>
      <c r="H3136">
        <f t="shared" si="392"/>
        <v>1.8033404251597562</v>
      </c>
      <c r="I3136" s="1">
        <f t="shared" si="385"/>
        <v>43789</v>
      </c>
      <c r="J3136">
        <f t="shared" si="386"/>
        <v>5.8360300707793513</v>
      </c>
      <c r="K3136">
        <f t="shared" si="390"/>
        <v>4.2458800682421973</v>
      </c>
      <c r="L3136">
        <f t="shared" si="390"/>
        <v>1.8033404251597562</v>
      </c>
    </row>
    <row r="3137" spans="1:12" x14ac:dyDescent="0.25">
      <c r="A3137" s="1">
        <v>43790</v>
      </c>
      <c r="B3137">
        <v>-2.7136169105829999E-3</v>
      </c>
      <c r="C3137">
        <f t="shared" si="387"/>
        <v>5.8174797039780302</v>
      </c>
      <c r="D3137" s="1">
        <v>43790</v>
      </c>
      <c r="E3137">
        <v>-1.44222340643365E-3</v>
      </c>
      <c r="F3137">
        <v>-1.7250168100564345E-3</v>
      </c>
      <c r="G3137">
        <f t="shared" si="392"/>
        <v>4.2383143372204346</v>
      </c>
      <c r="H3137">
        <f t="shared" si="392"/>
        <v>1.7985046158020448</v>
      </c>
      <c r="I3137" s="1">
        <f t="shared" si="385"/>
        <v>43790</v>
      </c>
      <c r="J3137">
        <f t="shared" si="386"/>
        <v>5.8174797039780302</v>
      </c>
      <c r="K3137">
        <f t="shared" si="390"/>
        <v>4.2383143372204346</v>
      </c>
      <c r="L3137">
        <f t="shared" si="390"/>
        <v>1.7985046158020448</v>
      </c>
    </row>
    <row r="3138" spans="1:12" x14ac:dyDescent="0.25">
      <c r="A3138" s="1">
        <v>43791</v>
      </c>
      <c r="B3138">
        <v>3.55112028858505E-3</v>
      </c>
      <c r="C3138">
        <f t="shared" si="387"/>
        <v>5.8416893944718424</v>
      </c>
      <c r="D3138" s="1">
        <v>43791</v>
      </c>
      <c r="E3138">
        <v>3.6720651252506501E-3</v>
      </c>
      <c r="F3138">
        <v>4.1047413650112663E-3</v>
      </c>
      <c r="G3138">
        <f t="shared" si="392"/>
        <v>4.2575497686132424</v>
      </c>
      <c r="H3138">
        <f t="shared" si="392"/>
        <v>1.8099917534587022</v>
      </c>
      <c r="I3138" s="1">
        <f t="shared" ref="I3138:I3201" si="393">A3138</f>
        <v>43791</v>
      </c>
      <c r="J3138">
        <f t="shared" ref="J3138:J3201" si="394">C3138</f>
        <v>5.8416893944718424</v>
      </c>
      <c r="K3138">
        <f t="shared" si="390"/>
        <v>4.2575497686132424</v>
      </c>
      <c r="L3138">
        <f t="shared" si="390"/>
        <v>1.8099917534587022</v>
      </c>
    </row>
    <row r="3139" spans="1:12" x14ac:dyDescent="0.25">
      <c r="A3139" s="1">
        <v>43794</v>
      </c>
      <c r="B3139">
        <v>7.4353040918243001E-3</v>
      </c>
      <c r="C3139">
        <f t="shared" ref="C3139:C3202" si="395">(1+B3139)*(1+C3138)-1</f>
        <v>5.8925594356215498</v>
      </c>
      <c r="D3139" s="1">
        <v>43794</v>
      </c>
      <c r="E3139">
        <v>6.60981116304979E-3</v>
      </c>
      <c r="F3139">
        <v>6.9569735616428208E-3</v>
      </c>
      <c r="G3139">
        <f t="shared" ref="G3139:H3154" si="396">(1+E3139)*(1+G3138)-1</f>
        <v>4.2923011797641113</v>
      </c>
      <c r="H3139">
        <f t="shared" si="396"/>
        <v>1.829540791795949</v>
      </c>
      <c r="I3139" s="1">
        <f t="shared" si="393"/>
        <v>43794</v>
      </c>
      <c r="J3139">
        <f t="shared" si="394"/>
        <v>5.8925594356215498</v>
      </c>
      <c r="K3139">
        <f t="shared" si="390"/>
        <v>4.2923011797641113</v>
      </c>
      <c r="L3139">
        <f t="shared" si="390"/>
        <v>1.829540791795949</v>
      </c>
    </row>
    <row r="3140" spans="1:12" x14ac:dyDescent="0.25">
      <c r="A3140" s="1">
        <v>43795</v>
      </c>
      <c r="B3140">
        <v>4.0024016644136301E-3</v>
      </c>
      <c r="C3140">
        <f t="shared" si="395"/>
        <v>5.9201462269787513</v>
      </c>
      <c r="D3140" s="1">
        <v>43795</v>
      </c>
      <c r="E3140">
        <v>3.6539350596815501E-3</v>
      </c>
      <c r="F3140">
        <v>1.9939448294472584E-3</v>
      </c>
      <c r="G3140">
        <f t="shared" si="396"/>
        <v>4.3116389045912458</v>
      </c>
      <c r="H3140">
        <f t="shared" si="396"/>
        <v>1.8351827400274607</v>
      </c>
      <c r="I3140" s="1">
        <f t="shared" si="393"/>
        <v>43795</v>
      </c>
      <c r="J3140">
        <f t="shared" si="394"/>
        <v>5.9201462269787513</v>
      </c>
      <c r="K3140">
        <f t="shared" si="390"/>
        <v>4.3116389045912458</v>
      </c>
      <c r="L3140">
        <f t="shared" si="390"/>
        <v>1.8351827400274607</v>
      </c>
    </row>
    <row r="3141" spans="1:12" x14ac:dyDescent="0.25">
      <c r="A3141" s="1">
        <v>43796</v>
      </c>
      <c r="B3141">
        <v>3.5235175818967698E-3</v>
      </c>
      <c r="C3141">
        <f t="shared" si="395"/>
        <v>5.9445294838788083</v>
      </c>
      <c r="D3141" s="1">
        <v>43796</v>
      </c>
      <c r="E3141">
        <v>1.5223063857806899E-3</v>
      </c>
      <c r="F3141">
        <v>1.9551273505171718E-3</v>
      </c>
      <c r="G3141">
        <f t="shared" si="396"/>
        <v>4.3197248464146663</v>
      </c>
      <c r="H3141">
        <f t="shared" si="396"/>
        <v>1.8407258833462028</v>
      </c>
      <c r="I3141" s="1">
        <f t="shared" si="393"/>
        <v>43796</v>
      </c>
      <c r="J3141">
        <f t="shared" si="394"/>
        <v>5.9445294838788083</v>
      </c>
      <c r="K3141">
        <f t="shared" si="390"/>
        <v>4.3197248464146663</v>
      </c>
      <c r="L3141">
        <f t="shared" si="390"/>
        <v>1.8407258833462028</v>
      </c>
    </row>
    <row r="3142" spans="1:12" x14ac:dyDescent="0.25">
      <c r="A3142" s="1">
        <v>43798</v>
      </c>
      <c r="B3142">
        <v>-3.72283130589965E-3</v>
      </c>
      <c r="C3142">
        <f t="shared" si="395"/>
        <v>5.9186761721114811</v>
      </c>
      <c r="D3142" s="1">
        <v>43798</v>
      </c>
      <c r="E3142">
        <v>-2.4479886542150301E-3</v>
      </c>
      <c r="F3142">
        <v>-3.4056505697858119E-3</v>
      </c>
      <c r="G3142">
        <f t="shared" si="396"/>
        <v>4.3067022203470975</v>
      </c>
      <c r="H3142">
        <f t="shared" si="396"/>
        <v>1.8310513636229797</v>
      </c>
      <c r="I3142" s="1">
        <f t="shared" si="393"/>
        <v>43798</v>
      </c>
      <c r="J3142">
        <f t="shared" si="394"/>
        <v>5.9186761721114811</v>
      </c>
      <c r="K3142">
        <f t="shared" si="390"/>
        <v>4.3067022203470975</v>
      </c>
      <c r="L3142">
        <f t="shared" si="390"/>
        <v>1.8310513636229797</v>
      </c>
    </row>
    <row r="3143" spans="1:12" x14ac:dyDescent="0.25">
      <c r="A3143" s="1">
        <v>43801</v>
      </c>
      <c r="B3143">
        <v>-1.3684906457180899E-2</v>
      </c>
      <c r="C3143">
        <f t="shared" si="395"/>
        <v>5.8239947358886095</v>
      </c>
      <c r="D3143" s="1">
        <v>43801</v>
      </c>
      <c r="E3143">
        <v>-7.8901098223289091E-3</v>
      </c>
      <c r="F3143">
        <v>-9.7882146609168386E-3</v>
      </c>
      <c r="G3143">
        <f t="shared" si="396"/>
        <v>4.2648317570341616</v>
      </c>
      <c r="H3143">
        <f t="shared" si="396"/>
        <v>1.8033404251597567</v>
      </c>
      <c r="I3143" s="1">
        <f t="shared" si="393"/>
        <v>43801</v>
      </c>
      <c r="J3143">
        <f t="shared" si="394"/>
        <v>5.8239947358886095</v>
      </c>
      <c r="K3143">
        <f t="shared" si="390"/>
        <v>4.2648317570341616</v>
      </c>
      <c r="L3143">
        <f t="shared" si="390"/>
        <v>1.8033404251597567</v>
      </c>
    </row>
    <row r="3144" spans="1:12" x14ac:dyDescent="0.25">
      <c r="A3144" s="1">
        <v>43802</v>
      </c>
      <c r="B3144">
        <v>-7.4559604716269998E-3</v>
      </c>
      <c r="C3144">
        <f t="shared" si="395"/>
        <v>5.7731153008792333</v>
      </c>
      <c r="D3144" s="1">
        <v>43802</v>
      </c>
      <c r="E3144">
        <v>-8.5378594469265098E-3</v>
      </c>
      <c r="F3144">
        <v>-9.6690546301606561E-3</v>
      </c>
      <c r="G3144">
        <f t="shared" si="396"/>
        <v>4.2198813634808889</v>
      </c>
      <c r="H3144">
        <f t="shared" si="396"/>
        <v>1.7762347734419492</v>
      </c>
      <c r="I3144" s="1">
        <f t="shared" si="393"/>
        <v>43802</v>
      </c>
      <c r="J3144">
        <f t="shared" si="394"/>
        <v>5.7731153008792333</v>
      </c>
      <c r="K3144">
        <f t="shared" si="390"/>
        <v>4.2198813634808889</v>
      </c>
      <c r="L3144">
        <f t="shared" si="390"/>
        <v>1.7762347734419492</v>
      </c>
    </row>
    <row r="3145" spans="1:12" x14ac:dyDescent="0.25">
      <c r="A3145" s="1">
        <v>43803</v>
      </c>
      <c r="B3145">
        <v>4.0155089578088202E-3</v>
      </c>
      <c r="C3145">
        <f t="shared" si="395"/>
        <v>5.8003128060421867</v>
      </c>
      <c r="D3145" s="1">
        <v>43803</v>
      </c>
      <c r="E3145">
        <v>4.7997726163531602E-3</v>
      </c>
      <c r="F3145">
        <v>5.5891556034834977E-3</v>
      </c>
      <c r="G3145">
        <f t="shared" si="396"/>
        <v>4.2449356071099364</v>
      </c>
      <c r="H3145">
        <f t="shared" si="396"/>
        <v>1.7917515815825182</v>
      </c>
      <c r="I3145" s="1">
        <f t="shared" si="393"/>
        <v>43803</v>
      </c>
      <c r="J3145">
        <f t="shared" si="394"/>
        <v>5.8003128060421867</v>
      </c>
      <c r="K3145">
        <f t="shared" si="390"/>
        <v>4.2449356071099364</v>
      </c>
      <c r="L3145">
        <f t="shared" si="390"/>
        <v>1.7917515815825182</v>
      </c>
    </row>
    <row r="3146" spans="1:12" x14ac:dyDescent="0.25">
      <c r="A3146" s="1">
        <v>43804</v>
      </c>
      <c r="B3146">
        <v>-2.0072206143643802E-3</v>
      </c>
      <c r="C3146">
        <f t="shared" si="395"/>
        <v>5.7866630779937722</v>
      </c>
      <c r="D3146" s="1">
        <v>43804</v>
      </c>
      <c r="E3146">
        <v>9.3029822631749901E-4</v>
      </c>
      <c r="F3146">
        <v>1.1199434221349502E-3</v>
      </c>
      <c r="G3146">
        <f t="shared" si="396"/>
        <v>4.2498149614023806</v>
      </c>
      <c r="H3146">
        <f t="shared" si="396"/>
        <v>1.7948781854025464</v>
      </c>
      <c r="I3146" s="1">
        <f t="shared" si="393"/>
        <v>43804</v>
      </c>
      <c r="J3146">
        <f t="shared" si="394"/>
        <v>5.7866630779937722</v>
      </c>
      <c r="K3146">
        <f t="shared" si="390"/>
        <v>4.2498149614023806</v>
      </c>
      <c r="L3146">
        <f t="shared" si="390"/>
        <v>1.7948781854025464</v>
      </c>
    </row>
    <row r="3147" spans="1:12" x14ac:dyDescent="0.25">
      <c r="A3147" s="1">
        <v>43805</v>
      </c>
      <c r="B3147">
        <v>1.22107508950027E-2</v>
      </c>
      <c r="C3147">
        <f t="shared" si="395"/>
        <v>5.8695333302474664</v>
      </c>
      <c r="D3147" s="1">
        <v>43805</v>
      </c>
      <c r="E3147">
        <v>1.0447401469343601E-2</v>
      </c>
      <c r="F3147">
        <v>1.2041828842301872E-2</v>
      </c>
      <c r="G3147">
        <f t="shared" si="396"/>
        <v>4.3046618859439176</v>
      </c>
      <c r="H3147">
        <f t="shared" si="396"/>
        <v>1.8285336301462469</v>
      </c>
      <c r="I3147" s="1">
        <f t="shared" si="393"/>
        <v>43805</v>
      </c>
      <c r="J3147">
        <f t="shared" si="394"/>
        <v>5.8695333302474664</v>
      </c>
      <c r="K3147">
        <f t="shared" si="390"/>
        <v>4.3046618859439176</v>
      </c>
      <c r="L3147">
        <f t="shared" si="390"/>
        <v>1.8285336301462469</v>
      </c>
    </row>
    <row r="3148" spans="1:12" x14ac:dyDescent="0.25">
      <c r="A3148" s="1">
        <v>43808</v>
      </c>
      <c r="B3148">
        <v>-2.5355292382181201E-3</v>
      </c>
      <c r="C3148">
        <f t="shared" si="395"/>
        <v>5.8521154276357104</v>
      </c>
      <c r="D3148" s="1">
        <v>43808</v>
      </c>
      <c r="E3148">
        <v>-3.3021900394736999E-3</v>
      </c>
      <c r="F3148">
        <v>-3.3489591952483577E-3</v>
      </c>
      <c r="G3148">
        <f t="shared" si="396"/>
        <v>4.2871448843013775</v>
      </c>
      <c r="H3148">
        <f t="shared" si="396"/>
        <v>1.8190609864364995</v>
      </c>
      <c r="I3148" s="1">
        <f t="shared" si="393"/>
        <v>43808</v>
      </c>
      <c r="J3148">
        <f t="shared" si="394"/>
        <v>5.8521154276357104</v>
      </c>
      <c r="K3148">
        <f t="shared" si="390"/>
        <v>4.2871448843013775</v>
      </c>
      <c r="L3148">
        <f t="shared" si="390"/>
        <v>1.8190609864364995</v>
      </c>
    </row>
    <row r="3149" spans="1:12" x14ac:dyDescent="0.25">
      <c r="A3149" s="1">
        <v>43809</v>
      </c>
      <c r="B3149">
        <v>-1.74213604301143E-3</v>
      </c>
      <c r="C3149">
        <f t="shared" si="395"/>
        <v>5.8401781103783517</v>
      </c>
      <c r="D3149" s="1">
        <v>43809</v>
      </c>
      <c r="E3149">
        <v>-3.7910018138527399E-4</v>
      </c>
      <c r="F3149">
        <v>-1.0724107916864067E-3</v>
      </c>
      <c r="G3149">
        <f t="shared" si="396"/>
        <v>4.2851405267167282</v>
      </c>
      <c r="H3149">
        <f t="shared" si="396"/>
        <v>1.8160377950122228</v>
      </c>
      <c r="I3149" s="1">
        <f t="shared" si="393"/>
        <v>43809</v>
      </c>
      <c r="J3149">
        <f t="shared" si="394"/>
        <v>5.8401781103783517</v>
      </c>
      <c r="K3149">
        <f t="shared" si="390"/>
        <v>4.2851405267167282</v>
      </c>
      <c r="L3149">
        <f t="shared" si="390"/>
        <v>1.8160377950122228</v>
      </c>
    </row>
    <row r="3150" spans="1:12" x14ac:dyDescent="0.25">
      <c r="A3150" s="1">
        <v>43810</v>
      </c>
      <c r="B3150">
        <v>4.0522186989812104E-3</v>
      </c>
      <c r="C3150">
        <f t="shared" si="395"/>
        <v>5.8678960080215896</v>
      </c>
      <c r="D3150" s="1">
        <v>43810</v>
      </c>
      <c r="E3150">
        <v>1.3879718828915099E-3</v>
      </c>
      <c r="F3150">
        <v>9.3024676354525049E-4</v>
      </c>
      <c r="G3150">
        <f t="shared" si="396"/>
        <v>4.2924761531649418</v>
      </c>
      <c r="H3150">
        <f t="shared" si="396"/>
        <v>1.8186574050570541</v>
      </c>
      <c r="I3150" s="1">
        <f t="shared" si="393"/>
        <v>43810</v>
      </c>
      <c r="J3150">
        <f t="shared" si="394"/>
        <v>5.8678960080215896</v>
      </c>
      <c r="K3150">
        <f t="shared" si="390"/>
        <v>4.2924761531649418</v>
      </c>
      <c r="L3150">
        <f t="shared" si="390"/>
        <v>1.8186574050570541</v>
      </c>
    </row>
    <row r="3151" spans="1:12" x14ac:dyDescent="0.25">
      <c r="A3151" s="1">
        <v>43811</v>
      </c>
      <c r="B3151">
        <v>9.1143445626082793E-3</v>
      </c>
      <c r="C3151">
        <f t="shared" si="395"/>
        <v>5.9304923786588608</v>
      </c>
      <c r="D3151" s="1">
        <v>43811</v>
      </c>
      <c r="E3151">
        <v>8.9259391495911302E-3</v>
      </c>
      <c r="F3151">
        <v>7.972247972807267E-3</v>
      </c>
      <c r="G3151">
        <f t="shared" si="396"/>
        <v>4.3397164732587541</v>
      </c>
      <c r="H3151">
        <f t="shared" si="396"/>
        <v>1.8411284408405586</v>
      </c>
      <c r="I3151" s="1">
        <f t="shared" si="393"/>
        <v>43811</v>
      </c>
      <c r="J3151">
        <f t="shared" si="394"/>
        <v>5.9304923786588608</v>
      </c>
      <c r="K3151">
        <f t="shared" si="390"/>
        <v>4.3397164732587541</v>
      </c>
      <c r="L3151">
        <f t="shared" si="390"/>
        <v>1.8411284408405586</v>
      </c>
    </row>
    <row r="3152" spans="1:12" x14ac:dyDescent="0.25">
      <c r="A3152" s="1">
        <v>43812</v>
      </c>
      <c r="B3152">
        <v>2.5494247740591E-3</v>
      </c>
      <c r="C3152">
        <f t="shared" si="395"/>
        <v>5.9481611476254423</v>
      </c>
      <c r="D3152" s="1">
        <v>43812</v>
      </c>
      <c r="E3152">
        <v>1.2714711799918601E-3</v>
      </c>
      <c r="F3152">
        <v>5.6741788822711747E-4</v>
      </c>
      <c r="G3152">
        <f t="shared" si="396"/>
        <v>4.3465057688638309</v>
      </c>
      <c r="H3152">
        <f t="shared" si="396"/>
        <v>1.8427405479406422</v>
      </c>
      <c r="I3152" s="1">
        <f t="shared" si="393"/>
        <v>43812</v>
      </c>
      <c r="J3152">
        <f t="shared" si="394"/>
        <v>5.9481611476254423</v>
      </c>
      <c r="K3152">
        <f t="shared" si="390"/>
        <v>4.3465057688638309</v>
      </c>
      <c r="L3152">
        <f t="shared" si="390"/>
        <v>1.8427405479406422</v>
      </c>
    </row>
    <row r="3153" spans="1:12" x14ac:dyDescent="0.25">
      <c r="A3153" s="1">
        <v>43815</v>
      </c>
      <c r="B3153">
        <v>6.6892807366000003E-3</v>
      </c>
      <c r="C3153">
        <f t="shared" si="395"/>
        <v>5.9946393481450455</v>
      </c>
      <c r="D3153" s="1">
        <v>43815</v>
      </c>
      <c r="E3153">
        <v>4.8107561785714296E-3</v>
      </c>
      <c r="F3153">
        <v>3.4026967049727297E-3</v>
      </c>
      <c r="G3153">
        <f t="shared" si="396"/>
        <v>4.3722265045251607</v>
      </c>
      <c r="H3153">
        <f t="shared" si="396"/>
        <v>1.8524135318362123</v>
      </c>
      <c r="I3153" s="1">
        <f t="shared" si="393"/>
        <v>43815</v>
      </c>
      <c r="J3153">
        <f t="shared" si="394"/>
        <v>5.9946393481450455</v>
      </c>
      <c r="K3153">
        <f t="shared" si="390"/>
        <v>4.3722265045251607</v>
      </c>
      <c r="L3153">
        <f t="shared" si="390"/>
        <v>1.8524135318362123</v>
      </c>
    </row>
    <row r="3154" spans="1:12" x14ac:dyDescent="0.25">
      <c r="A3154" s="1">
        <v>43816</v>
      </c>
      <c r="B3154">
        <v>1.7746118448412299E-3</v>
      </c>
      <c r="C3154">
        <f t="shared" si="395"/>
        <v>6.0070521179826555</v>
      </c>
      <c r="D3154" s="1">
        <v>43816</v>
      </c>
      <c r="E3154">
        <v>2.20109662841747E-3</v>
      </c>
      <c r="F3154">
        <v>1.1663610373175981E-3</v>
      </c>
      <c r="G3154">
        <f t="shared" si="396"/>
        <v>4.3840512941713659</v>
      </c>
      <c r="H3154">
        <f t="shared" si="396"/>
        <v>1.8557404758420635</v>
      </c>
      <c r="I3154" s="1">
        <f t="shared" si="393"/>
        <v>43816</v>
      </c>
      <c r="J3154">
        <f t="shared" si="394"/>
        <v>6.0070521179826555</v>
      </c>
      <c r="K3154">
        <f t="shared" si="390"/>
        <v>4.3840512941713659</v>
      </c>
      <c r="L3154">
        <f t="shared" si="390"/>
        <v>1.8557404758420635</v>
      </c>
    </row>
    <row r="3155" spans="1:12" x14ac:dyDescent="0.25">
      <c r="A3155" s="1">
        <v>43817</v>
      </c>
      <c r="B3155">
        <v>-4.32593662725839E-3</v>
      </c>
      <c r="C3155">
        <f t="shared" si="395"/>
        <v>5.9767400545763651</v>
      </c>
      <c r="D3155" s="1">
        <v>43817</v>
      </c>
      <c r="E3155">
        <v>-2.2487211759488301E-3</v>
      </c>
      <c r="F3155">
        <v>-6.7088017901661967E-4</v>
      </c>
      <c r="G3155">
        <f t="shared" ref="G3155:H3170" si="397">(1+E3155)*(1+G3154)-1</f>
        <v>4.3719440640137677</v>
      </c>
      <c r="H3155">
        <f t="shared" si="397"/>
        <v>1.8538246161604057</v>
      </c>
      <c r="I3155" s="1">
        <f t="shared" si="393"/>
        <v>43817</v>
      </c>
      <c r="J3155">
        <f t="shared" si="394"/>
        <v>5.9767400545763651</v>
      </c>
      <c r="K3155">
        <f t="shared" si="390"/>
        <v>4.3719440640137677</v>
      </c>
      <c r="L3155">
        <f t="shared" si="390"/>
        <v>1.8538246161604057</v>
      </c>
    </row>
    <row r="3156" spans="1:12" x14ac:dyDescent="0.25">
      <c r="A3156" s="1">
        <v>43818</v>
      </c>
      <c r="B3156">
        <v>4.4841756770497201E-3</v>
      </c>
      <c r="C3156">
        <f t="shared" si="395"/>
        <v>6.0080249826341952</v>
      </c>
      <c r="D3156" s="1">
        <v>43818</v>
      </c>
      <c r="E3156">
        <v>5.4702354541974604E-3</v>
      </c>
      <c r="F3156">
        <v>4.4142062324823428E-3</v>
      </c>
      <c r="G3156">
        <f t="shared" si="397"/>
        <v>4.4013298628907016</v>
      </c>
      <c r="H3156">
        <f t="shared" si="397"/>
        <v>1.8664219865674725</v>
      </c>
      <c r="I3156" s="1">
        <f t="shared" si="393"/>
        <v>43818</v>
      </c>
      <c r="J3156">
        <f t="shared" si="394"/>
        <v>6.0080249826341952</v>
      </c>
      <c r="K3156">
        <f t="shared" si="390"/>
        <v>4.4013298628907016</v>
      </c>
      <c r="L3156">
        <f t="shared" si="390"/>
        <v>1.8664219865674725</v>
      </c>
    </row>
    <row r="3157" spans="1:12" x14ac:dyDescent="0.25">
      <c r="A3157" s="1">
        <v>43819</v>
      </c>
      <c r="B3157">
        <v>2.558806535581E-3</v>
      </c>
      <c r="C3157">
        <f t="shared" si="395"/>
        <v>6.0259571627612747</v>
      </c>
      <c r="D3157" s="1">
        <v>43819</v>
      </c>
      <c r="E3157">
        <v>4.2529217522510598E-3</v>
      </c>
      <c r="F3157">
        <v>3.0534621998776768E-3</v>
      </c>
      <c r="G3157">
        <f t="shared" si="397"/>
        <v>4.4243012961556731</v>
      </c>
      <c r="H3157">
        <f t="shared" si="397"/>
        <v>1.8751744977523543</v>
      </c>
      <c r="I3157" s="1">
        <f t="shared" si="393"/>
        <v>43819</v>
      </c>
      <c r="J3157">
        <f t="shared" si="394"/>
        <v>6.0259571627612747</v>
      </c>
      <c r="K3157">
        <f t="shared" si="390"/>
        <v>4.4243012961556731</v>
      </c>
      <c r="L3157">
        <f t="shared" si="390"/>
        <v>1.8751744977523543</v>
      </c>
    </row>
    <row r="3158" spans="1:12" x14ac:dyDescent="0.25">
      <c r="A3158" s="1">
        <v>43822</v>
      </c>
      <c r="B3158">
        <v>6.9823883522575998E-4</v>
      </c>
      <c r="C3158">
        <f t="shared" si="395"/>
        <v>6.0308629589069467</v>
      </c>
      <c r="D3158" s="1">
        <v>43822</v>
      </c>
      <c r="E3158">
        <v>1.39984550806588E-3</v>
      </c>
      <c r="F3158">
        <v>3.0580553322590021E-3</v>
      </c>
      <c r="G3158">
        <f t="shared" si="397"/>
        <v>4.4318944799594933</v>
      </c>
      <c r="H3158">
        <f t="shared" si="397"/>
        <v>1.8839669404563812</v>
      </c>
      <c r="I3158" s="1">
        <f t="shared" si="393"/>
        <v>43822</v>
      </c>
      <c r="J3158">
        <f t="shared" si="394"/>
        <v>6.0308629589069467</v>
      </c>
      <c r="K3158">
        <f t="shared" si="390"/>
        <v>4.4318944799594933</v>
      </c>
      <c r="L3158">
        <f t="shared" si="390"/>
        <v>1.8839669404563812</v>
      </c>
    </row>
    <row r="3159" spans="1:12" x14ac:dyDescent="0.25">
      <c r="A3159" s="1">
        <v>43823</v>
      </c>
      <c r="B3159">
        <v>-8.4687519243446005E-4</v>
      </c>
      <c r="C3159">
        <f t="shared" si="395"/>
        <v>6.0249086954856423</v>
      </c>
      <c r="D3159" s="1">
        <v>43823</v>
      </c>
      <c r="E3159">
        <v>-1.2379194113229801E-3</v>
      </c>
      <c r="F3159">
        <v>-1.1212924863330809E-3</v>
      </c>
      <c r="G3159">
        <f t="shared" si="397"/>
        <v>4.4251702323424933</v>
      </c>
      <c r="H3159">
        <f t="shared" si="397"/>
        <v>1.8807331699952146</v>
      </c>
      <c r="I3159" s="1">
        <f t="shared" si="393"/>
        <v>43823</v>
      </c>
      <c r="J3159">
        <f t="shared" si="394"/>
        <v>6.0249086954856423</v>
      </c>
      <c r="K3159">
        <f t="shared" si="390"/>
        <v>4.4251702323424933</v>
      </c>
      <c r="L3159">
        <f t="shared" si="390"/>
        <v>1.8807331699952146</v>
      </c>
    </row>
    <row r="3160" spans="1:12" x14ac:dyDescent="0.25">
      <c r="A3160" s="1">
        <v>43825</v>
      </c>
      <c r="B3160">
        <v>3.4835207614985E-3</v>
      </c>
      <c r="C3160">
        <f t="shared" si="395"/>
        <v>6.0493801107739982</v>
      </c>
      <c r="D3160" s="1">
        <v>43825</v>
      </c>
      <c r="E3160">
        <v>4.7035233111492403E-3</v>
      </c>
      <c r="F3160">
        <v>3.6843374193398226E-3</v>
      </c>
      <c r="G3160">
        <f t="shared" si="397"/>
        <v>4.4506876469972694</v>
      </c>
      <c r="H3160">
        <f t="shared" si="397"/>
        <v>1.8913467630085612</v>
      </c>
      <c r="I3160" s="1">
        <f t="shared" si="393"/>
        <v>43825</v>
      </c>
      <c r="J3160">
        <f t="shared" si="394"/>
        <v>6.0493801107739982</v>
      </c>
      <c r="K3160">
        <f t="shared" si="390"/>
        <v>4.4506876469972694</v>
      </c>
      <c r="L3160">
        <f t="shared" si="390"/>
        <v>1.8913467630085612</v>
      </c>
    </row>
    <row r="3161" spans="1:12" x14ac:dyDescent="0.25">
      <c r="A3161" s="1">
        <v>43826</v>
      </c>
      <c r="B3161">
        <v>-3.7677162732007699E-4</v>
      </c>
      <c r="C3161">
        <f t="shared" si="395"/>
        <v>6.0467241043580637</v>
      </c>
      <c r="D3161" s="1">
        <v>43826</v>
      </c>
      <c r="E3161">
        <v>1.40156478619261E-3</v>
      </c>
      <c r="F3161">
        <v>9.4384912201328497E-4</v>
      </c>
      <c r="G3161">
        <f t="shared" si="397"/>
        <v>4.4583271388638366</v>
      </c>
      <c r="H3161">
        <f t="shared" si="397"/>
        <v>1.8940757581122627</v>
      </c>
      <c r="I3161" s="1">
        <f t="shared" si="393"/>
        <v>43826</v>
      </c>
      <c r="J3161">
        <f t="shared" si="394"/>
        <v>6.0467241043580637</v>
      </c>
      <c r="K3161">
        <f t="shared" si="390"/>
        <v>4.4583271388638366</v>
      </c>
      <c r="L3161">
        <f t="shared" si="390"/>
        <v>1.8940757581122627</v>
      </c>
    </row>
    <row r="3162" spans="1:12" x14ac:dyDescent="0.25">
      <c r="A3162" s="1">
        <v>43829</v>
      </c>
      <c r="B3162">
        <v>-5.3022772635515003E-3</v>
      </c>
      <c r="C3162">
        <f t="shared" si="395"/>
        <v>6.009360419357006</v>
      </c>
      <c r="D3162" s="1">
        <v>43829</v>
      </c>
      <c r="E3162">
        <v>-6.6487813647476898E-3</v>
      </c>
      <c r="F3162">
        <v>-6.2864333821700535E-3</v>
      </c>
      <c r="G3162">
        <f t="shared" si="397"/>
        <v>4.4220359151002624</v>
      </c>
      <c r="H3162">
        <f t="shared" si="397"/>
        <v>1.8758823436559369</v>
      </c>
      <c r="I3162" s="1">
        <f t="shared" si="393"/>
        <v>43829</v>
      </c>
      <c r="J3162">
        <f t="shared" si="394"/>
        <v>6.009360419357006</v>
      </c>
      <c r="K3162">
        <f t="shared" ref="K3162:L3225" si="398">G3162</f>
        <v>4.4220359151002624</v>
      </c>
      <c r="L3162">
        <f t="shared" si="398"/>
        <v>1.8758823436559369</v>
      </c>
    </row>
    <row r="3163" spans="1:12" x14ac:dyDescent="0.25">
      <c r="A3163" s="1">
        <v>43830</v>
      </c>
      <c r="B3163">
        <v>4.6021181306471898E-3</v>
      </c>
      <c r="C3163">
        <f t="shared" si="395"/>
        <v>6.0416183240271701</v>
      </c>
      <c r="D3163" s="1">
        <v>43830</v>
      </c>
      <c r="E3163">
        <v>2.9665192338456802E-3</v>
      </c>
      <c r="F3163">
        <v>2.0029948796538299E-3</v>
      </c>
      <c r="G3163">
        <f t="shared" si="397"/>
        <v>4.4381204889290098</v>
      </c>
      <c r="H3163">
        <f t="shared" si="397"/>
        <v>1.8816427212647664</v>
      </c>
      <c r="I3163" s="1">
        <f t="shared" si="393"/>
        <v>43830</v>
      </c>
      <c r="J3163">
        <f t="shared" si="394"/>
        <v>6.0416183240271701</v>
      </c>
      <c r="K3163">
        <f t="shared" si="398"/>
        <v>4.4381204889290098</v>
      </c>
      <c r="L3163">
        <f t="shared" si="398"/>
        <v>1.8816427212647664</v>
      </c>
    </row>
    <row r="3164" spans="1:12" x14ac:dyDescent="0.25">
      <c r="A3164" s="1">
        <v>43832</v>
      </c>
      <c r="B3164">
        <v>1.1701848569041299E-2</v>
      </c>
      <c r="C3164">
        <f t="shared" si="395"/>
        <v>6.1240182753359216</v>
      </c>
      <c r="D3164" s="1">
        <v>43832</v>
      </c>
      <c r="E3164">
        <v>1.13245770562122E-2</v>
      </c>
      <c r="F3164">
        <v>1.2346179082486142E-2</v>
      </c>
      <c r="G3164">
        <f t="shared" si="397"/>
        <v>4.4997049034468528</v>
      </c>
      <c r="H3164">
        <f t="shared" si="397"/>
        <v>1.9172199983532439</v>
      </c>
      <c r="I3164" s="1">
        <f t="shared" si="393"/>
        <v>43832</v>
      </c>
      <c r="J3164">
        <f t="shared" si="394"/>
        <v>6.1240182753359216</v>
      </c>
      <c r="K3164">
        <f t="shared" si="398"/>
        <v>4.4997049034468528</v>
      </c>
      <c r="L3164">
        <f t="shared" si="398"/>
        <v>1.9172199983532439</v>
      </c>
    </row>
    <row r="3165" spans="1:12" x14ac:dyDescent="0.25">
      <c r="A3165" s="1">
        <v>43833</v>
      </c>
      <c r="B3165">
        <v>-7.8207166907848808E-3</v>
      </c>
      <c r="C3165">
        <f t="shared" si="395"/>
        <v>6.0683033467045453</v>
      </c>
      <c r="D3165" s="1">
        <v>43833</v>
      </c>
      <c r="E3165">
        <v>-8.6920641079296403E-3</v>
      </c>
      <c r="F3165">
        <v>-7.9685269450657792E-3</v>
      </c>
      <c r="G3165">
        <f t="shared" si="397"/>
        <v>4.4519011158513973</v>
      </c>
      <c r="H3165">
        <f t="shared" si="397"/>
        <v>1.8939740521916812</v>
      </c>
      <c r="I3165" s="1">
        <f t="shared" si="393"/>
        <v>43833</v>
      </c>
      <c r="J3165">
        <f t="shared" si="394"/>
        <v>6.0683033467045453</v>
      </c>
      <c r="K3165">
        <f t="shared" si="398"/>
        <v>4.4519011158513973</v>
      </c>
      <c r="L3165">
        <f t="shared" si="398"/>
        <v>1.8939740521916812</v>
      </c>
    </row>
    <row r="3166" spans="1:12" x14ac:dyDescent="0.25">
      <c r="A3166" s="1">
        <v>43836</v>
      </c>
      <c r="B3166">
        <v>1.6557285228014601E-3</v>
      </c>
      <c r="C3166">
        <f t="shared" si="395"/>
        <v>6.0800065381634969</v>
      </c>
      <c r="D3166" s="1">
        <v>43836</v>
      </c>
      <c r="E3166">
        <v>3.29715966872326E-3</v>
      </c>
      <c r="F3166">
        <v>2.305354240654145E-3</v>
      </c>
      <c r="G3166">
        <f t="shared" si="397"/>
        <v>4.4698769043284496</v>
      </c>
      <c r="H3166">
        <f t="shared" si="397"/>
        <v>1.9006456875452442</v>
      </c>
      <c r="I3166" s="1">
        <f t="shared" si="393"/>
        <v>43836</v>
      </c>
      <c r="J3166">
        <f t="shared" si="394"/>
        <v>6.0800065381634969</v>
      </c>
      <c r="K3166">
        <f t="shared" si="398"/>
        <v>4.4698769043284496</v>
      </c>
      <c r="L3166">
        <f t="shared" si="398"/>
        <v>1.9006456875452442</v>
      </c>
    </row>
    <row r="3167" spans="1:12" x14ac:dyDescent="0.25">
      <c r="A3167" s="1">
        <v>43837</v>
      </c>
      <c r="B3167">
        <v>-3.66892265246749E-3</v>
      </c>
      <c r="C3167">
        <f t="shared" si="395"/>
        <v>6.0540305417960107</v>
      </c>
      <c r="D3167" s="1">
        <v>43837</v>
      </c>
      <c r="E3167">
        <v>-5.1097465298732998E-3</v>
      </c>
      <c r="F3167">
        <v>-4.3208922902008284E-3</v>
      </c>
      <c r="G3167">
        <f t="shared" si="397"/>
        <v>4.4419272197977238</v>
      </c>
      <c r="H3167">
        <f t="shared" si="397"/>
        <v>1.8881123099573256</v>
      </c>
      <c r="I3167" s="1">
        <f t="shared" si="393"/>
        <v>43837</v>
      </c>
      <c r="J3167">
        <f t="shared" si="394"/>
        <v>6.0540305417960107</v>
      </c>
      <c r="K3167">
        <f t="shared" si="398"/>
        <v>4.4419272197977238</v>
      </c>
      <c r="L3167">
        <f t="shared" si="398"/>
        <v>1.8881123099573256</v>
      </c>
    </row>
    <row r="3168" spans="1:12" x14ac:dyDescent="0.25">
      <c r="A3168" s="1">
        <v>43838</v>
      </c>
      <c r="B3168">
        <v>7.54850322086934E-3</v>
      </c>
      <c r="C3168">
        <f t="shared" si="395"/>
        <v>6.1072779140608686</v>
      </c>
      <c r="D3168" s="1">
        <v>43838</v>
      </c>
      <c r="E3168">
        <v>4.6773714542786698E-3</v>
      </c>
      <c r="F3168">
        <v>5.8089984940090655E-3</v>
      </c>
      <c r="G3168">
        <f t="shared" si="397"/>
        <v>4.4673811348318679</v>
      </c>
      <c r="H3168">
        <f t="shared" si="397"/>
        <v>1.9048893500163966</v>
      </c>
      <c r="I3168" s="1">
        <f t="shared" si="393"/>
        <v>43838</v>
      </c>
      <c r="J3168">
        <f t="shared" si="394"/>
        <v>6.1072779140608686</v>
      </c>
      <c r="K3168">
        <f t="shared" si="398"/>
        <v>4.4673811348318679</v>
      </c>
      <c r="L3168">
        <f t="shared" si="398"/>
        <v>1.9048893500163966</v>
      </c>
    </row>
    <row r="3169" spans="1:12" x14ac:dyDescent="0.25">
      <c r="A3169" s="1">
        <v>43839</v>
      </c>
      <c r="B3169">
        <v>1.07948653968093E-2</v>
      </c>
      <c r="C3169">
        <f t="shared" si="395"/>
        <v>6.1840000224808716</v>
      </c>
      <c r="D3169" s="1">
        <v>43839</v>
      </c>
      <c r="E3169">
        <v>7.2261940726765202E-3</v>
      </c>
      <c r="F3169">
        <v>7.5157086876578294E-3</v>
      </c>
      <c r="G3169">
        <f t="shared" si="397"/>
        <v>4.5068894919814539</v>
      </c>
      <c r="H3169">
        <f t="shared" si="397"/>
        <v>1.9267216521409996</v>
      </c>
      <c r="I3169" s="1">
        <f t="shared" si="393"/>
        <v>43839</v>
      </c>
      <c r="J3169">
        <f t="shared" si="394"/>
        <v>6.1840000224808716</v>
      </c>
      <c r="K3169">
        <f t="shared" si="398"/>
        <v>4.5068894919814539</v>
      </c>
      <c r="L3169">
        <f t="shared" si="398"/>
        <v>1.9267216521409996</v>
      </c>
    </row>
    <row r="3170" spans="1:12" x14ac:dyDescent="0.25">
      <c r="A3170" s="1">
        <v>43840</v>
      </c>
      <c r="B3170">
        <v>-2.7581279205214902E-3</v>
      </c>
      <c r="C3170">
        <f t="shared" si="395"/>
        <v>6.1641856314378405</v>
      </c>
      <c r="D3170" s="1">
        <v>43840</v>
      </c>
      <c r="E3170">
        <v>-3.9247268572055903E-3</v>
      </c>
      <c r="F3170">
        <v>-4.5587686182054776E-3</v>
      </c>
      <c r="G3170">
        <f t="shared" si="397"/>
        <v>4.4852764548926114</v>
      </c>
      <c r="H3170">
        <f t="shared" si="397"/>
        <v>1.9133794053189965</v>
      </c>
      <c r="I3170" s="1">
        <f t="shared" si="393"/>
        <v>43840</v>
      </c>
      <c r="J3170">
        <f t="shared" si="394"/>
        <v>6.1641856314378405</v>
      </c>
      <c r="K3170">
        <f t="shared" si="398"/>
        <v>4.4852764548926114</v>
      </c>
      <c r="L3170">
        <f t="shared" si="398"/>
        <v>1.9133794053189965</v>
      </c>
    </row>
    <row r="3171" spans="1:12" x14ac:dyDescent="0.25">
      <c r="A3171" s="1">
        <v>43843</v>
      </c>
      <c r="B3171">
        <v>5.4289829336964203E-3</v>
      </c>
      <c r="C3171">
        <f t="shared" si="395"/>
        <v>6.2030798729647501</v>
      </c>
      <c r="D3171" s="1">
        <v>43843</v>
      </c>
      <c r="E3171">
        <v>4.82142771480397E-3</v>
      </c>
      <c r="F3171">
        <v>2.706575218225149E-3</v>
      </c>
      <c r="G3171">
        <f t="shared" ref="G3171:H3186" si="399">(1+E3171)*(1+G3170)-1</f>
        <v>4.5117233188155925</v>
      </c>
      <c r="H3171">
        <f t="shared" si="399"/>
        <v>1.9212646858187203</v>
      </c>
      <c r="I3171" s="1">
        <f t="shared" si="393"/>
        <v>43843</v>
      </c>
      <c r="J3171">
        <f t="shared" si="394"/>
        <v>6.2030798729647501</v>
      </c>
      <c r="K3171">
        <f t="shared" si="398"/>
        <v>4.5117233188155925</v>
      </c>
      <c r="L3171">
        <f t="shared" si="398"/>
        <v>1.9212646858187203</v>
      </c>
    </row>
    <row r="3172" spans="1:12" x14ac:dyDescent="0.25">
      <c r="A3172" s="1">
        <v>43844</v>
      </c>
      <c r="B3172">
        <v>-5.1723324533598501E-4</v>
      </c>
      <c r="C3172">
        <f t="shared" si="395"/>
        <v>6.1993542005856419</v>
      </c>
      <c r="D3172" s="1">
        <v>43844</v>
      </c>
      <c r="E3172">
        <v>2.5419763650695598E-4</v>
      </c>
      <c r="F3172">
        <v>6.9164106212227239E-4</v>
      </c>
      <c r="G3172">
        <f t="shared" si="399"/>
        <v>4.5131243858563153</v>
      </c>
      <c r="H3172">
        <f t="shared" si="399"/>
        <v>1.9232851524287602</v>
      </c>
      <c r="I3172" s="1">
        <f t="shared" si="393"/>
        <v>43844</v>
      </c>
      <c r="J3172">
        <f t="shared" si="394"/>
        <v>6.1993542005856419</v>
      </c>
      <c r="K3172">
        <f t="shared" si="398"/>
        <v>4.5131243858563153</v>
      </c>
      <c r="L3172">
        <f t="shared" si="398"/>
        <v>1.9232851524287602</v>
      </c>
    </row>
    <row r="3173" spans="1:12" x14ac:dyDescent="0.25">
      <c r="A3173" s="1">
        <v>43845</v>
      </c>
      <c r="B3173">
        <v>4.2809914809887502E-3</v>
      </c>
      <c r="C3173">
        <f t="shared" si="395"/>
        <v>6.230174574586969</v>
      </c>
      <c r="D3173" s="1">
        <v>43845</v>
      </c>
      <c r="E3173">
        <v>1.87177440479378E-3</v>
      </c>
      <c r="F3173">
        <v>3.9071726026702613E-3</v>
      </c>
      <c r="G3173">
        <f t="shared" si="399"/>
        <v>4.5234437109722059</v>
      </c>
      <c r="H3173">
        <f t="shared" si="399"/>
        <v>1.9347069320861228</v>
      </c>
      <c r="I3173" s="1">
        <f t="shared" si="393"/>
        <v>43845</v>
      </c>
      <c r="J3173">
        <f t="shared" si="394"/>
        <v>6.230174574586969</v>
      </c>
      <c r="K3173">
        <f t="shared" si="398"/>
        <v>4.5234437109722059</v>
      </c>
      <c r="L3173">
        <f t="shared" si="398"/>
        <v>1.9347069320861228</v>
      </c>
    </row>
    <row r="3174" spans="1:12" x14ac:dyDescent="0.25">
      <c r="A3174" s="1">
        <v>43846</v>
      </c>
      <c r="B3174">
        <v>1.1702010149899999E-2</v>
      </c>
      <c r="C3174">
        <f t="shared" si="395"/>
        <v>6.3147821508443336</v>
      </c>
      <c r="D3174" s="1">
        <v>43846</v>
      </c>
      <c r="E3174">
        <v>8.5979157857142795E-3</v>
      </c>
      <c r="F3174">
        <v>8.8860703877622349E-3</v>
      </c>
      <c r="G3174">
        <f t="shared" si="399"/>
        <v>4.5709338148462786</v>
      </c>
      <c r="H3174">
        <f t="shared" si="399"/>
        <v>1.9607849444520937</v>
      </c>
      <c r="I3174" s="1">
        <f t="shared" si="393"/>
        <v>43846</v>
      </c>
      <c r="J3174">
        <f t="shared" si="394"/>
        <v>6.3147821508443336</v>
      </c>
      <c r="K3174">
        <f t="shared" si="398"/>
        <v>4.5709338148462786</v>
      </c>
      <c r="L3174">
        <f t="shared" si="398"/>
        <v>1.9607849444520937</v>
      </c>
    </row>
    <row r="3175" spans="1:12" x14ac:dyDescent="0.25">
      <c r="A3175" s="1">
        <v>43847</v>
      </c>
      <c r="B3175">
        <v>-2.0092651410182302E-3</v>
      </c>
      <c r="C3175">
        <f t="shared" si="395"/>
        <v>6.3000848140545003</v>
      </c>
      <c r="D3175" s="1">
        <v>43847</v>
      </c>
      <c r="E3175">
        <v>1.55403850331087E-3</v>
      </c>
      <c r="F3175">
        <v>1.632364081857407E-3</v>
      </c>
      <c r="G3175">
        <f t="shared" si="399"/>
        <v>4.5795912604939462</v>
      </c>
      <c r="H3175">
        <f t="shared" si="399"/>
        <v>1.9656180234495215</v>
      </c>
      <c r="I3175" s="1">
        <f t="shared" si="393"/>
        <v>43847</v>
      </c>
      <c r="J3175">
        <f t="shared" si="394"/>
        <v>6.3000848140545003</v>
      </c>
      <c r="K3175">
        <f t="shared" si="398"/>
        <v>4.5795912604939462</v>
      </c>
      <c r="L3175">
        <f t="shared" si="398"/>
        <v>1.9656180234495215</v>
      </c>
    </row>
    <row r="3176" spans="1:12" x14ac:dyDescent="0.25">
      <c r="A3176" s="1">
        <v>43851</v>
      </c>
      <c r="B3176">
        <v>-3.9821599938568899E-3</v>
      </c>
      <c r="C3176">
        <f t="shared" si="395"/>
        <v>6.2710147083562102</v>
      </c>
      <c r="D3176" s="1">
        <v>43851</v>
      </c>
      <c r="E3176">
        <v>-3.3754770112947299E-3</v>
      </c>
      <c r="F3176">
        <v>-4.9099416305715682E-3</v>
      </c>
      <c r="G3176">
        <f t="shared" si="399"/>
        <v>4.5607574784617277</v>
      </c>
      <c r="H3176">
        <f t="shared" si="399"/>
        <v>1.9510570120558133</v>
      </c>
      <c r="I3176" s="1">
        <f t="shared" si="393"/>
        <v>43851</v>
      </c>
      <c r="J3176">
        <f t="shared" si="394"/>
        <v>6.2710147083562102</v>
      </c>
      <c r="K3176">
        <f t="shared" si="398"/>
        <v>4.5607574784617277</v>
      </c>
      <c r="L3176">
        <f t="shared" si="398"/>
        <v>1.9510570120558133</v>
      </c>
    </row>
    <row r="3177" spans="1:12" x14ac:dyDescent="0.25">
      <c r="A3177" s="1">
        <v>43852</v>
      </c>
      <c r="B3177">
        <v>3.5842266389216298E-3</v>
      </c>
      <c r="C3177">
        <f t="shared" si="395"/>
        <v>6.2970756729658914</v>
      </c>
      <c r="D3177" s="1">
        <v>43852</v>
      </c>
      <c r="E3177">
        <v>1.0336859414096899E-3</v>
      </c>
      <c r="F3177">
        <v>-6.8465861614575019E-5</v>
      </c>
      <c r="G3177">
        <f t="shared" si="399"/>
        <v>4.5665055552908029</v>
      </c>
      <c r="H3177">
        <f t="shared" si="399"/>
        <v>1.9508549653948091</v>
      </c>
      <c r="I3177" s="1">
        <f t="shared" si="393"/>
        <v>43852</v>
      </c>
      <c r="J3177">
        <f t="shared" si="394"/>
        <v>6.2970756729658914</v>
      </c>
      <c r="K3177">
        <f t="shared" si="398"/>
        <v>4.5665055552908029</v>
      </c>
      <c r="L3177">
        <f t="shared" si="398"/>
        <v>1.9508549653948091</v>
      </c>
    </row>
    <row r="3178" spans="1:12" x14ac:dyDescent="0.25">
      <c r="A3178" s="1">
        <v>43853</v>
      </c>
      <c r="B3178">
        <v>-4.7431939156591203E-3</v>
      </c>
      <c r="C3178">
        <f t="shared" si="395"/>
        <v>6.2624642280317753</v>
      </c>
      <c r="D3178" s="1">
        <v>43853</v>
      </c>
      <c r="E3178">
        <v>-1.9524183800478799E-3</v>
      </c>
      <c r="F3178">
        <v>-9.2550901550014775E-4</v>
      </c>
      <c r="G3178">
        <f t="shared" si="399"/>
        <v>4.5556374075320143</v>
      </c>
      <c r="H3178">
        <f t="shared" si="399"/>
        <v>1.9481239225209026</v>
      </c>
      <c r="I3178" s="1">
        <f t="shared" si="393"/>
        <v>43853</v>
      </c>
      <c r="J3178">
        <f t="shared" si="394"/>
        <v>6.2624642280317753</v>
      </c>
      <c r="K3178">
        <f t="shared" si="398"/>
        <v>4.5556374075320143</v>
      </c>
      <c r="L3178">
        <f t="shared" si="398"/>
        <v>1.9481239225209026</v>
      </c>
    </row>
    <row r="3179" spans="1:12" x14ac:dyDescent="0.25">
      <c r="A3179" s="1">
        <v>43854</v>
      </c>
      <c r="B3179">
        <v>-1.1675440494937401E-2</v>
      </c>
      <c r="C3179">
        <f t="shared" si="395"/>
        <v>6.1776717590907788</v>
      </c>
      <c r="D3179" s="1">
        <v>43854</v>
      </c>
      <c r="E3179">
        <v>-5.2798767410305401E-3</v>
      </c>
      <c r="F3179">
        <v>-5.9684759907084883E-3</v>
      </c>
      <c r="G3179">
        <f t="shared" si="399"/>
        <v>4.5263043268023866</v>
      </c>
      <c r="H3179">
        <f t="shared" si="399"/>
        <v>1.9305281156717031</v>
      </c>
      <c r="I3179" s="1">
        <f t="shared" si="393"/>
        <v>43854</v>
      </c>
      <c r="J3179">
        <f t="shared" si="394"/>
        <v>6.1776717590907788</v>
      </c>
      <c r="K3179">
        <f t="shared" si="398"/>
        <v>4.5263043268023866</v>
      </c>
      <c r="L3179">
        <f t="shared" si="398"/>
        <v>1.9305281156717031</v>
      </c>
    </row>
    <row r="3180" spans="1:12" x14ac:dyDescent="0.25">
      <c r="A3180" s="1">
        <v>43857</v>
      </c>
      <c r="B3180">
        <v>-2.0756741194240199E-2</v>
      </c>
      <c r="C3180">
        <f t="shared" si="395"/>
        <v>6.0286866840101245</v>
      </c>
      <c r="D3180" s="1">
        <v>43857</v>
      </c>
      <c r="E3180">
        <v>-1.47842084367437E-2</v>
      </c>
      <c r="F3180">
        <v>-1.5320453805654055E-2</v>
      </c>
      <c r="G3180">
        <f t="shared" si="399"/>
        <v>4.4446022917500621</v>
      </c>
      <c r="H3180">
        <f t="shared" si="399"/>
        <v>1.8856310950493844</v>
      </c>
      <c r="I3180" s="1">
        <f t="shared" si="393"/>
        <v>43857</v>
      </c>
      <c r="J3180">
        <f t="shared" si="394"/>
        <v>6.0286866840101245</v>
      </c>
      <c r="K3180">
        <f t="shared" si="398"/>
        <v>4.4446022917500621</v>
      </c>
      <c r="L3180">
        <f t="shared" si="398"/>
        <v>1.8856310950493844</v>
      </c>
    </row>
    <row r="3181" spans="1:12" x14ac:dyDescent="0.25">
      <c r="A3181" s="1">
        <v>43858</v>
      </c>
      <c r="B3181">
        <v>7.7345791713858596E-3</v>
      </c>
      <c r="C3181">
        <f t="shared" si="395"/>
        <v>6.0830506176384667</v>
      </c>
      <c r="D3181" s="1">
        <v>43858</v>
      </c>
      <c r="E3181">
        <v>7.4641480657046998E-3</v>
      </c>
      <c r="F3181">
        <v>6.7636150485159696E-3</v>
      </c>
      <c r="G3181">
        <f t="shared" si="399"/>
        <v>4.48524160941456</v>
      </c>
      <c r="H3181">
        <f t="shared" si="399"/>
        <v>1.9051483929483259</v>
      </c>
      <c r="I3181" s="1">
        <f t="shared" si="393"/>
        <v>43858</v>
      </c>
      <c r="J3181">
        <f t="shared" si="394"/>
        <v>6.0830506176384667</v>
      </c>
      <c r="K3181">
        <f t="shared" si="398"/>
        <v>4.48524160941456</v>
      </c>
      <c r="L3181">
        <f t="shared" si="398"/>
        <v>1.9051483929483259</v>
      </c>
    </row>
    <row r="3182" spans="1:12" x14ac:dyDescent="0.25">
      <c r="A3182" s="1">
        <v>43859</v>
      </c>
      <c r="B3182">
        <v>-9.1496146927195592E-3</v>
      </c>
      <c r="C3182">
        <f t="shared" si="395"/>
        <v>6.0182434336380455</v>
      </c>
      <c r="D3182" s="1">
        <v>43859</v>
      </c>
      <c r="E3182">
        <v>-2.5229021276527998E-3</v>
      </c>
      <c r="F3182">
        <v>0</v>
      </c>
      <c r="G3182">
        <f t="shared" si="399"/>
        <v>4.471402881687478</v>
      </c>
      <c r="H3182">
        <f t="shared" si="399"/>
        <v>1.9051483929483259</v>
      </c>
      <c r="I3182" s="1">
        <f t="shared" si="393"/>
        <v>43859</v>
      </c>
      <c r="J3182">
        <f t="shared" si="394"/>
        <v>6.0182434336380455</v>
      </c>
      <c r="K3182">
        <f t="shared" si="398"/>
        <v>4.471402881687478</v>
      </c>
      <c r="L3182">
        <f t="shared" si="398"/>
        <v>1.9051483929483259</v>
      </c>
    </row>
    <row r="3183" spans="1:12" x14ac:dyDescent="0.25">
      <c r="A3183" s="1">
        <v>43860</v>
      </c>
      <c r="B3183">
        <v>8.0038309814685193E-3</v>
      </c>
      <c r="C3183">
        <f t="shared" si="395"/>
        <v>6.0744162678676856</v>
      </c>
      <c r="D3183" s="1">
        <v>43860</v>
      </c>
      <c r="E3183">
        <v>5.4781151504697898E-3</v>
      </c>
      <c r="F3183">
        <v>4.3504964443690231E-3</v>
      </c>
      <c r="G3183">
        <f t="shared" si="399"/>
        <v>4.5013758567079734</v>
      </c>
      <c r="H3183">
        <f t="shared" si="399"/>
        <v>1.9177872307022121</v>
      </c>
      <c r="I3183" s="1">
        <f t="shared" si="393"/>
        <v>43860</v>
      </c>
      <c r="J3183">
        <f t="shared" si="394"/>
        <v>6.0744162678676856</v>
      </c>
      <c r="K3183">
        <f t="shared" si="398"/>
        <v>4.5013758567079734</v>
      </c>
      <c r="L3183">
        <f t="shared" si="398"/>
        <v>1.9177872307022121</v>
      </c>
    </row>
    <row r="3184" spans="1:12" x14ac:dyDescent="0.25">
      <c r="A3184" s="1">
        <v>43861</v>
      </c>
      <c r="B3184">
        <v>1.4677849046213899E-3</v>
      </c>
      <c r="C3184">
        <f t="shared" si="395"/>
        <v>6.0847999892746696</v>
      </c>
      <c r="D3184" s="1">
        <v>43861</v>
      </c>
      <c r="E3184">
        <v>-1.52319994689122E-2</v>
      </c>
      <c r="F3184">
        <v>-2.1210436482442696E-2</v>
      </c>
      <c r="G3184">
        <f t="shared" si="399"/>
        <v>4.4175789025803116</v>
      </c>
      <c r="H3184">
        <f t="shared" si="399"/>
        <v>1.8558996899761206</v>
      </c>
      <c r="I3184" s="1">
        <f t="shared" si="393"/>
        <v>43861</v>
      </c>
      <c r="J3184">
        <f t="shared" si="394"/>
        <v>6.0847999892746696</v>
      </c>
      <c r="K3184">
        <f t="shared" si="398"/>
        <v>4.4175789025803116</v>
      </c>
      <c r="L3184">
        <f t="shared" si="398"/>
        <v>1.8558996899761206</v>
      </c>
    </row>
    <row r="3185" spans="1:12" x14ac:dyDescent="0.25">
      <c r="A3185" s="1">
        <v>43864</v>
      </c>
      <c r="B3185">
        <v>5.5688345894891701E-3</v>
      </c>
      <c r="C3185">
        <f t="shared" si="395"/>
        <v>6.1242540685145546</v>
      </c>
      <c r="D3185" s="1">
        <v>43864</v>
      </c>
      <c r="E3185">
        <v>5.6546766825832304E-3</v>
      </c>
      <c r="F3185">
        <v>5.5238318883621407E-3</v>
      </c>
      <c r="G3185">
        <f t="shared" si="399"/>
        <v>4.4482135596767867</v>
      </c>
      <c r="H3185">
        <f t="shared" si="399"/>
        <v>1.8716751997535743</v>
      </c>
      <c r="I3185" s="1">
        <f t="shared" si="393"/>
        <v>43864</v>
      </c>
      <c r="J3185">
        <f t="shared" si="394"/>
        <v>6.1242540685145546</v>
      </c>
      <c r="K3185">
        <f t="shared" si="398"/>
        <v>4.4482135596767867</v>
      </c>
      <c r="L3185">
        <f t="shared" si="398"/>
        <v>1.8716751997535743</v>
      </c>
    </row>
    <row r="3186" spans="1:12" x14ac:dyDescent="0.25">
      <c r="A3186" s="1">
        <v>43865</v>
      </c>
      <c r="B3186">
        <v>1.9321400217432901E-2</v>
      </c>
      <c r="C3186">
        <f t="shared" si="395"/>
        <v>6.2619046326229988</v>
      </c>
      <c r="D3186" s="1">
        <v>43865</v>
      </c>
      <c r="E3186">
        <v>1.44584975152503E-2</v>
      </c>
      <c r="F3186">
        <v>1.4297030385468146E-2</v>
      </c>
      <c r="G3186">
        <f t="shared" si="399"/>
        <v>4.526986541891926</v>
      </c>
      <c r="H3186">
        <f t="shared" si="399"/>
        <v>1.9127316273416466</v>
      </c>
      <c r="I3186" s="1">
        <f t="shared" si="393"/>
        <v>43865</v>
      </c>
      <c r="J3186">
        <f t="shared" si="394"/>
        <v>6.2619046326229988</v>
      </c>
      <c r="K3186">
        <f t="shared" si="398"/>
        <v>4.526986541891926</v>
      </c>
      <c r="L3186">
        <f t="shared" si="398"/>
        <v>1.9127316273416466</v>
      </c>
    </row>
    <row r="3187" spans="1:12" x14ac:dyDescent="0.25">
      <c r="A3187" s="1">
        <v>43866</v>
      </c>
      <c r="B3187">
        <v>9.3802609377308804E-3</v>
      </c>
      <c r="C3187">
        <f t="shared" si="395"/>
        <v>6.33002319298192</v>
      </c>
      <c r="D3187" s="1">
        <v>43866</v>
      </c>
      <c r="E3187">
        <v>1.3811715684464E-2</v>
      </c>
      <c r="F3187">
        <v>1.6733668441808902E-2</v>
      </c>
      <c r="G3187">
        <f t="shared" ref="G3187:H3202" si="400">(1+E3187)*(1+G3186)-1</f>
        <v>4.6033237086003957</v>
      </c>
      <c r="H3187">
        <f t="shared" si="400"/>
        <v>1.961472312653552</v>
      </c>
      <c r="I3187" s="1">
        <f t="shared" si="393"/>
        <v>43866</v>
      </c>
      <c r="J3187">
        <f t="shared" si="394"/>
        <v>6.33002319298192</v>
      </c>
      <c r="K3187">
        <f t="shared" si="398"/>
        <v>4.6033237086003957</v>
      </c>
      <c r="L3187">
        <f t="shared" si="398"/>
        <v>1.961472312653552</v>
      </c>
    </row>
    <row r="3188" spans="1:12" x14ac:dyDescent="0.25">
      <c r="A3188" s="1">
        <v>43867</v>
      </c>
      <c r="B3188">
        <v>1.03836175945524E-3</v>
      </c>
      <c r="C3188">
        <f t="shared" si="395"/>
        <v>6.3376344087614314</v>
      </c>
      <c r="D3188" s="1">
        <v>43867</v>
      </c>
      <c r="E3188">
        <v>2.1478494803410801E-3</v>
      </c>
      <c r="F3188">
        <v>3.0048995282088153E-3</v>
      </c>
      <c r="G3188">
        <f t="shared" si="400"/>
        <v>4.615358804516096</v>
      </c>
      <c r="H3188">
        <f t="shared" si="400"/>
        <v>1.9703712394086481</v>
      </c>
      <c r="I3188" s="1">
        <f t="shared" si="393"/>
        <v>43867</v>
      </c>
      <c r="J3188">
        <f t="shared" si="394"/>
        <v>6.3376344087614314</v>
      </c>
      <c r="K3188">
        <f t="shared" si="398"/>
        <v>4.615358804516096</v>
      </c>
      <c r="L3188">
        <f t="shared" si="398"/>
        <v>1.9703712394086481</v>
      </c>
    </row>
    <row r="3189" spans="1:12" x14ac:dyDescent="0.25">
      <c r="A3189" s="1">
        <v>43868</v>
      </c>
      <c r="B3189">
        <v>-7.5959426071079096E-3</v>
      </c>
      <c r="C3189">
        <f t="shared" si="395"/>
        <v>6.2818981589205389</v>
      </c>
      <c r="D3189" s="1">
        <v>43868</v>
      </c>
      <c r="E3189">
        <v>-7.5375382683680603E-3</v>
      </c>
      <c r="F3189">
        <v>-8.6811388315783944E-3</v>
      </c>
      <c r="G3189">
        <f t="shared" si="400"/>
        <v>4.5730328226364385</v>
      </c>
      <c r="H3189">
        <f t="shared" si="400"/>
        <v>1.9445850342980142</v>
      </c>
      <c r="I3189" s="1">
        <f t="shared" si="393"/>
        <v>43868</v>
      </c>
      <c r="J3189">
        <f t="shared" si="394"/>
        <v>6.2818981589205389</v>
      </c>
      <c r="K3189">
        <f t="shared" si="398"/>
        <v>4.5730328226364385</v>
      </c>
      <c r="L3189">
        <f t="shared" si="398"/>
        <v>1.9445850342980142</v>
      </c>
    </row>
    <row r="3190" spans="1:12" x14ac:dyDescent="0.25">
      <c r="A3190" s="1">
        <v>43871</v>
      </c>
      <c r="B3190">
        <v>1.09161777726366E-2</v>
      </c>
      <c r="C3190">
        <f t="shared" si="395"/>
        <v>6.36138865374555</v>
      </c>
      <c r="D3190" s="1">
        <v>43871</v>
      </c>
      <c r="E3190">
        <v>7.2185051627669901E-3</v>
      </c>
      <c r="F3190">
        <v>6.0444972357589499E-3</v>
      </c>
      <c r="G3190">
        <f t="shared" si="400"/>
        <v>4.6132617888389094</v>
      </c>
      <c r="H3190">
        <f t="shared" si="400"/>
        <v>1.9623835703982859</v>
      </c>
      <c r="I3190" s="1">
        <f t="shared" si="393"/>
        <v>43871</v>
      </c>
      <c r="J3190">
        <f t="shared" si="394"/>
        <v>6.36138865374555</v>
      </c>
      <c r="K3190">
        <f t="shared" si="398"/>
        <v>4.6132617888389094</v>
      </c>
      <c r="L3190">
        <f t="shared" si="398"/>
        <v>1.9623835703982859</v>
      </c>
    </row>
    <row r="3191" spans="1:12" x14ac:dyDescent="0.25">
      <c r="A3191" s="1">
        <v>43872</v>
      </c>
      <c r="B3191">
        <v>2.3811464215924899E-3</v>
      </c>
      <c r="C3191">
        <f t="shared" si="395"/>
        <v>6.3789171979963681</v>
      </c>
      <c r="D3191" s="1">
        <v>43872</v>
      </c>
      <c r="E3191">
        <v>1.0119757157643001E-3</v>
      </c>
      <c r="F3191">
        <v>-3.4678090545137152E-5</v>
      </c>
      <c r="G3191">
        <f t="shared" si="400"/>
        <v>4.6189422734554419</v>
      </c>
      <c r="H3191">
        <f t="shared" si="400"/>
        <v>1.9622808405926024</v>
      </c>
      <c r="I3191" s="1">
        <f t="shared" si="393"/>
        <v>43872</v>
      </c>
      <c r="J3191">
        <f t="shared" si="394"/>
        <v>6.3789171979963681</v>
      </c>
      <c r="K3191">
        <f t="shared" si="398"/>
        <v>4.6189422734554419</v>
      </c>
      <c r="L3191">
        <f t="shared" si="398"/>
        <v>1.9622808405926024</v>
      </c>
    </row>
    <row r="3192" spans="1:12" x14ac:dyDescent="0.25">
      <c r="A3192" s="1">
        <v>43873</v>
      </c>
      <c r="B3192">
        <v>9.9760426765189893E-3</v>
      </c>
      <c r="C3192">
        <f t="shared" si="395"/>
        <v>6.4525295908700793</v>
      </c>
      <c r="D3192" s="1">
        <v>43873</v>
      </c>
      <c r="E3192">
        <v>5.6504150187666E-3</v>
      </c>
      <c r="F3192">
        <v>9.4901441103203421E-3</v>
      </c>
      <c r="G3192">
        <f t="shared" si="400"/>
        <v>4.6506916292669569</v>
      </c>
      <c r="H3192">
        <f t="shared" si="400"/>
        <v>1.9903933126650672</v>
      </c>
      <c r="I3192" s="1">
        <f t="shared" si="393"/>
        <v>43873</v>
      </c>
      <c r="J3192">
        <f t="shared" si="394"/>
        <v>6.4525295908700793</v>
      </c>
      <c r="K3192">
        <f t="shared" si="398"/>
        <v>4.6506916292669569</v>
      </c>
      <c r="L3192">
        <f t="shared" si="398"/>
        <v>1.9903933126650672</v>
      </c>
    </row>
    <row r="3193" spans="1:12" x14ac:dyDescent="0.25">
      <c r="A3193" s="1">
        <v>43874</v>
      </c>
      <c r="B3193">
        <v>-1.30949348987604E-2</v>
      </c>
      <c r="C3193">
        <f t="shared" si="395"/>
        <v>6.3549392010465509</v>
      </c>
      <c r="D3193" s="1">
        <v>43874</v>
      </c>
      <c r="E3193">
        <v>-3.44255229562017E-3</v>
      </c>
      <c r="F3193">
        <v>-3.0435176110740203E-3</v>
      </c>
      <c r="G3193">
        <f t="shared" si="400"/>
        <v>4.631238827826782</v>
      </c>
      <c r="H3193">
        <f t="shared" si="400"/>
        <v>1.981291997953933</v>
      </c>
      <c r="I3193" s="1">
        <f t="shared" si="393"/>
        <v>43874</v>
      </c>
      <c r="J3193">
        <f t="shared" si="394"/>
        <v>6.3549392010465509</v>
      </c>
      <c r="K3193">
        <f t="shared" si="398"/>
        <v>4.631238827826782</v>
      </c>
      <c r="L3193">
        <f t="shared" si="398"/>
        <v>1.981291997953933</v>
      </c>
    </row>
    <row r="3194" spans="1:12" x14ac:dyDescent="0.25">
      <c r="A3194" s="1">
        <v>43875</v>
      </c>
      <c r="B3194">
        <v>-6.4678387685472702E-3</v>
      </c>
      <c r="C3194">
        <f t="shared" si="395"/>
        <v>6.3073686401417142</v>
      </c>
      <c r="D3194" s="1">
        <v>43875</v>
      </c>
      <c r="E3194">
        <v>-4.0868047994645402E-4</v>
      </c>
      <c r="F3194">
        <v>-9.4937353710422556E-4</v>
      </c>
      <c r="G3194">
        <f t="shared" si="400"/>
        <v>4.628937450439933</v>
      </c>
      <c r="H3194">
        <f t="shared" si="400"/>
        <v>1.9784616382246951</v>
      </c>
      <c r="I3194" s="1">
        <f t="shared" si="393"/>
        <v>43875</v>
      </c>
      <c r="J3194">
        <f t="shared" si="394"/>
        <v>6.3073686401417142</v>
      </c>
      <c r="K3194">
        <f t="shared" si="398"/>
        <v>4.628937450439933</v>
      </c>
      <c r="L3194">
        <f t="shared" si="398"/>
        <v>1.9784616382246951</v>
      </c>
    </row>
    <row r="3195" spans="1:12" x14ac:dyDescent="0.25">
      <c r="A3195" s="1">
        <v>43879</v>
      </c>
      <c r="B3195">
        <v>-4.1685016949000002E-3</v>
      </c>
      <c r="C3195">
        <f t="shared" si="395"/>
        <v>6.2769078615800238</v>
      </c>
      <c r="D3195" s="1">
        <v>43879</v>
      </c>
      <c r="E3195">
        <v>-4.9645843214285697E-3</v>
      </c>
      <c r="F3195">
        <v>-5.3981114344624492E-3</v>
      </c>
      <c r="G3195">
        <f t="shared" si="400"/>
        <v>4.6009921158271769</v>
      </c>
      <c r="H3195">
        <f t="shared" si="400"/>
        <v>1.9623835703982868</v>
      </c>
      <c r="I3195" s="1">
        <f t="shared" si="393"/>
        <v>43879</v>
      </c>
      <c r="J3195">
        <f t="shared" si="394"/>
        <v>6.2769078615800238</v>
      </c>
      <c r="K3195">
        <f t="shared" si="398"/>
        <v>4.6009921158271769</v>
      </c>
      <c r="L3195">
        <f t="shared" si="398"/>
        <v>1.9623835703982868</v>
      </c>
    </row>
    <row r="3196" spans="1:12" x14ac:dyDescent="0.25">
      <c r="A3196" s="1">
        <v>43880</v>
      </c>
      <c r="B3196">
        <v>2.4814167733651798E-3</v>
      </c>
      <c r="C3196">
        <f t="shared" si="395"/>
        <v>6.2949649028059813</v>
      </c>
      <c r="D3196" s="1">
        <v>43880</v>
      </c>
      <c r="E3196">
        <v>3.9201307570665301E-3</v>
      </c>
      <c r="F3196">
        <v>3.9249607596072433E-3</v>
      </c>
      <c r="G3196">
        <f t="shared" si="400"/>
        <v>4.6229487372905176</v>
      </c>
      <c r="H3196">
        <f t="shared" si="400"/>
        <v>1.9740108096670053</v>
      </c>
      <c r="I3196" s="1">
        <f t="shared" si="393"/>
        <v>43880</v>
      </c>
      <c r="J3196">
        <f t="shared" si="394"/>
        <v>6.2949649028059813</v>
      </c>
      <c r="K3196">
        <f t="shared" si="398"/>
        <v>4.6229487372905176</v>
      </c>
      <c r="L3196">
        <f t="shared" si="398"/>
        <v>1.9740108096670053</v>
      </c>
    </row>
    <row r="3197" spans="1:12" x14ac:dyDescent="0.25">
      <c r="A3197" s="1">
        <v>43881</v>
      </c>
      <c r="B3197">
        <v>-1.83143276404321E-3</v>
      </c>
      <c r="C3197">
        <f t="shared" si="395"/>
        <v>6.2816046650704376</v>
      </c>
      <c r="D3197" s="1">
        <v>43881</v>
      </c>
      <c r="E3197">
        <v>-3.1378271358707601E-3</v>
      </c>
      <c r="F3197">
        <v>-4.4885757238430912E-3</v>
      </c>
      <c r="G3197">
        <f t="shared" si="400"/>
        <v>4.605304896159037</v>
      </c>
      <c r="H3197">
        <f t="shared" si="400"/>
        <v>1.9606617369442869</v>
      </c>
      <c r="I3197" s="1">
        <f t="shared" si="393"/>
        <v>43881</v>
      </c>
      <c r="J3197">
        <f t="shared" si="394"/>
        <v>6.2816046650704376</v>
      </c>
      <c r="K3197">
        <f t="shared" si="398"/>
        <v>4.605304896159037</v>
      </c>
      <c r="L3197">
        <f t="shared" si="398"/>
        <v>1.9606617369442869</v>
      </c>
    </row>
    <row r="3198" spans="1:12" x14ac:dyDescent="0.25">
      <c r="A3198" s="1">
        <v>43882</v>
      </c>
      <c r="B3198">
        <v>-5.33770581167246E-3</v>
      </c>
      <c r="C3198">
        <f t="shared" si="395"/>
        <v>6.24273760153139</v>
      </c>
      <c r="D3198" s="1">
        <v>43882</v>
      </c>
      <c r="E3198">
        <v>-7.5084616558411098E-3</v>
      </c>
      <c r="F3198">
        <v>-7.6577096359843333E-3</v>
      </c>
      <c r="G3198">
        <f t="shared" si="400"/>
        <v>4.5632176792769288</v>
      </c>
      <c r="H3198">
        <f t="shared" si="400"/>
        <v>1.9379898490323986</v>
      </c>
      <c r="I3198" s="1">
        <f t="shared" si="393"/>
        <v>43882</v>
      </c>
      <c r="J3198">
        <f t="shared" si="394"/>
        <v>6.24273760153139</v>
      </c>
      <c r="K3198">
        <f t="shared" si="398"/>
        <v>4.5632176792769288</v>
      </c>
      <c r="L3198">
        <f t="shared" si="398"/>
        <v>1.9379898490323986</v>
      </c>
    </row>
    <row r="3199" spans="1:12" x14ac:dyDescent="0.25">
      <c r="A3199" s="1">
        <v>43885</v>
      </c>
      <c r="B3199">
        <v>-3.8747073443385197E-2</v>
      </c>
      <c r="C3199">
        <f t="shared" si="395"/>
        <v>5.9621027157536854</v>
      </c>
      <c r="D3199" s="1">
        <v>43885</v>
      </c>
      <c r="E3199">
        <v>-3.09884247734835E-2</v>
      </c>
      <c r="F3199">
        <v>-3.5134691191976986E-2</v>
      </c>
      <c r="G3199">
        <f t="shared" si="400"/>
        <v>4.390822326724142</v>
      </c>
      <c r="H3199">
        <f t="shared" si="400"/>
        <v>1.8347644829614822</v>
      </c>
      <c r="I3199" s="1">
        <f t="shared" si="393"/>
        <v>43885</v>
      </c>
      <c r="J3199">
        <f t="shared" si="394"/>
        <v>5.9621027157536854</v>
      </c>
      <c r="K3199">
        <f t="shared" si="398"/>
        <v>4.390822326724142</v>
      </c>
      <c r="L3199">
        <f t="shared" si="398"/>
        <v>1.8347644829614822</v>
      </c>
    </row>
    <row r="3200" spans="1:12" x14ac:dyDescent="0.25">
      <c r="A3200" s="1">
        <v>43886</v>
      </c>
      <c r="B3200">
        <v>-2.8756031052611899E-2</v>
      </c>
      <c r="C3200">
        <f t="shared" si="395"/>
        <v>5.7619002738679983</v>
      </c>
      <c r="D3200" s="1">
        <v>43886</v>
      </c>
      <c r="E3200">
        <v>-2.7795183710594501E-2</v>
      </c>
      <c r="F3200">
        <v>-3.1692508920763252E-2</v>
      </c>
      <c r="G3200">
        <f t="shared" si="400"/>
        <v>4.2409834298016698</v>
      </c>
      <c r="H3200">
        <f t="shared" si="400"/>
        <v>1.7449236842969627</v>
      </c>
      <c r="I3200" s="1">
        <f t="shared" si="393"/>
        <v>43886</v>
      </c>
      <c r="J3200">
        <f t="shared" si="394"/>
        <v>5.7619002738679983</v>
      </c>
      <c r="K3200">
        <f t="shared" si="398"/>
        <v>4.2409834298016698</v>
      </c>
      <c r="L3200">
        <f t="shared" si="398"/>
        <v>1.7449236842969627</v>
      </c>
    </row>
    <row r="3201" spans="1:12" x14ac:dyDescent="0.25">
      <c r="A3201" s="1">
        <v>43887</v>
      </c>
      <c r="B3201">
        <v>-9.8863515540795598E-3</v>
      </c>
      <c r="C3201">
        <f t="shared" si="395"/>
        <v>5.6950497505869127</v>
      </c>
      <c r="D3201" s="1">
        <v>43887</v>
      </c>
      <c r="E3201">
        <v>-5.2915822678179401E-3</v>
      </c>
      <c r="F3201">
        <v>-3.5467073065627019E-3</v>
      </c>
      <c r="G3201">
        <f t="shared" si="400"/>
        <v>4.2132503348186034</v>
      </c>
      <c r="H3201">
        <f t="shared" si="400"/>
        <v>1.7351882434099095</v>
      </c>
      <c r="I3201" s="1">
        <f t="shared" si="393"/>
        <v>43887</v>
      </c>
      <c r="J3201">
        <f t="shared" si="394"/>
        <v>5.6950497505869127</v>
      </c>
      <c r="K3201">
        <f t="shared" si="398"/>
        <v>4.2132503348186034</v>
      </c>
      <c r="L3201">
        <f t="shared" si="398"/>
        <v>1.7351882434099095</v>
      </c>
    </row>
    <row r="3202" spans="1:12" x14ac:dyDescent="0.25">
      <c r="A3202" s="1">
        <v>43888</v>
      </c>
      <c r="B3202">
        <v>-3.3847475533523901E-2</v>
      </c>
      <c r="C3202">
        <f t="shared" si="395"/>
        <v>5.4684392179581973</v>
      </c>
      <c r="D3202" s="1">
        <v>43888</v>
      </c>
      <c r="E3202">
        <v>-4.2796546828652603E-2</v>
      </c>
      <c r="F3202">
        <v>-4.5376887318997694E-2</v>
      </c>
      <c r="G3202">
        <f t="shared" si="400"/>
        <v>3.9901412227350503</v>
      </c>
      <c r="H3202">
        <f t="shared" si="400"/>
        <v>1.6110739146924509</v>
      </c>
      <c r="I3202" s="1">
        <f t="shared" ref="I3202:I3265" si="401">A3202</f>
        <v>43888</v>
      </c>
      <c r="J3202">
        <f t="shared" ref="J3202:J3265" si="402">C3202</f>
        <v>5.4684392179581973</v>
      </c>
      <c r="K3202">
        <f t="shared" si="398"/>
        <v>3.9901412227350503</v>
      </c>
      <c r="L3202">
        <f t="shared" si="398"/>
        <v>1.6110739146924509</v>
      </c>
    </row>
    <row r="3203" spans="1:12" x14ac:dyDescent="0.25">
      <c r="A3203" s="1">
        <v>43889</v>
      </c>
      <c r="B3203">
        <v>-8.0050418317888297E-3</v>
      </c>
      <c r="C3203">
        <f t="shared" ref="C3203:C3266" si="403">(1+B3203)*(1+C3202)-1</f>
        <v>5.4166590914320585</v>
      </c>
      <c r="D3203" s="1">
        <v>43889</v>
      </c>
      <c r="E3203">
        <v>-1.30598569125804E-2</v>
      </c>
      <c r="F3203">
        <v>-1.1417570824558854E-2</v>
      </c>
      <c r="G3203">
        <f t="shared" ref="G3203:H3218" si="404">(1+E3203)*(1+G3202)-1</f>
        <v>3.924970692392562</v>
      </c>
      <c r="H3203">
        <f t="shared" si="404"/>
        <v>1.5812617933432915</v>
      </c>
      <c r="I3203" s="1">
        <f t="shared" si="401"/>
        <v>43889</v>
      </c>
      <c r="J3203">
        <f t="shared" si="402"/>
        <v>5.4166590914320585</v>
      </c>
      <c r="K3203">
        <f t="shared" si="398"/>
        <v>3.924970692392562</v>
      </c>
      <c r="L3203">
        <f t="shared" si="398"/>
        <v>1.5812617933432915</v>
      </c>
    </row>
    <row r="3204" spans="1:12" x14ac:dyDescent="0.25">
      <c r="A3204" s="1">
        <v>43892</v>
      </c>
      <c r="B3204">
        <v>4.2473460299002098E-2</v>
      </c>
      <c r="C3204">
        <f t="shared" si="403"/>
        <v>5.6891968066042287</v>
      </c>
      <c r="D3204" s="1">
        <v>43892</v>
      </c>
      <c r="E3204">
        <v>4.7039257957060598E-2</v>
      </c>
      <c r="F3204">
        <v>4.8986538525866541E-2</v>
      </c>
      <c r="G3204">
        <f t="shared" si="404"/>
        <v>4.1566376592229792</v>
      </c>
      <c r="H3204">
        <f t="shared" si="404"/>
        <v>1.70770887362825</v>
      </c>
      <c r="I3204" s="1">
        <f t="shared" si="401"/>
        <v>43892</v>
      </c>
      <c r="J3204">
        <f t="shared" si="402"/>
        <v>5.6891968066042287</v>
      </c>
      <c r="K3204">
        <f t="shared" si="398"/>
        <v>4.1566376592229792</v>
      </c>
      <c r="L3204">
        <f t="shared" si="398"/>
        <v>1.70770887362825</v>
      </c>
    </row>
    <row r="3205" spans="1:12" x14ac:dyDescent="0.25">
      <c r="A3205" s="1">
        <v>43893</v>
      </c>
      <c r="B3205">
        <v>-2.9394114052016699E-2</v>
      </c>
      <c r="C3205">
        <f t="shared" si="403"/>
        <v>5.4925737927545173</v>
      </c>
      <c r="D3205" s="1">
        <v>43893</v>
      </c>
      <c r="E3205">
        <v>-2.8569516130053201E-2</v>
      </c>
      <c r="F3205">
        <v>-2.8948031487722625E-2</v>
      </c>
      <c r="G3205">
        <f t="shared" si="404"/>
        <v>4.0093150164409685</v>
      </c>
      <c r="H3205">
        <f t="shared" si="404"/>
        <v>1.6293260318948732</v>
      </c>
      <c r="I3205" s="1">
        <f t="shared" si="401"/>
        <v>43893</v>
      </c>
      <c r="J3205">
        <f t="shared" si="402"/>
        <v>5.4925737927545173</v>
      </c>
      <c r="K3205">
        <f t="shared" si="398"/>
        <v>4.0093150164409685</v>
      </c>
      <c r="L3205">
        <f t="shared" si="398"/>
        <v>1.6293260318948732</v>
      </c>
    </row>
    <row r="3206" spans="1:12" x14ac:dyDescent="0.25">
      <c r="A3206" s="1">
        <v>43894</v>
      </c>
      <c r="B3206">
        <v>5.2908168040996899E-2</v>
      </c>
      <c r="C3206">
        <f t="shared" si="403"/>
        <v>5.8360839780001452</v>
      </c>
      <c r="D3206" s="1">
        <v>43894</v>
      </c>
      <c r="E3206">
        <v>4.4533706652074401E-2</v>
      </c>
      <c r="F3206">
        <v>4.4697096353462973E-2</v>
      </c>
      <c r="G3206">
        <f t="shared" si="404"/>
        <v>4.2323983819109818</v>
      </c>
      <c r="H3206">
        <f t="shared" si="404"/>
        <v>1.746849270887147</v>
      </c>
      <c r="I3206" s="1">
        <f t="shared" si="401"/>
        <v>43894</v>
      </c>
      <c r="J3206">
        <f t="shared" si="402"/>
        <v>5.8360839780001452</v>
      </c>
      <c r="K3206">
        <f t="shared" si="398"/>
        <v>4.2323983819109818</v>
      </c>
      <c r="L3206">
        <f t="shared" si="398"/>
        <v>1.746849270887147</v>
      </c>
    </row>
    <row r="3207" spans="1:12" x14ac:dyDescent="0.25">
      <c r="A3207" s="1">
        <v>43895</v>
      </c>
      <c r="B3207">
        <v>-2.3833202345684899E-2</v>
      </c>
      <c r="C3207">
        <f t="shared" si="403"/>
        <v>5.6731582053003731</v>
      </c>
      <c r="D3207" s="1">
        <v>43895</v>
      </c>
      <c r="E3207">
        <v>-3.0673671076593901E-2</v>
      </c>
      <c r="F3207">
        <v>-3.481108401226729E-2</v>
      </c>
      <c r="G3207">
        <f t="shared" si="404"/>
        <v>4.0719015150025424</v>
      </c>
      <c r="H3207">
        <f t="shared" si="404"/>
        <v>1.6512284701492592</v>
      </c>
      <c r="I3207" s="1">
        <f t="shared" si="401"/>
        <v>43895</v>
      </c>
      <c r="J3207">
        <f t="shared" si="402"/>
        <v>5.6731582053003731</v>
      </c>
      <c r="K3207">
        <f t="shared" si="398"/>
        <v>4.0719015150025424</v>
      </c>
      <c r="L3207">
        <f t="shared" si="398"/>
        <v>1.6512284701492592</v>
      </c>
    </row>
    <row r="3208" spans="1:12" x14ac:dyDescent="0.25">
      <c r="A3208" s="1">
        <v>43896</v>
      </c>
      <c r="B3208">
        <v>-2.99475885232868E-3</v>
      </c>
      <c r="C3208">
        <f t="shared" si="403"/>
        <v>5.6531737056920601</v>
      </c>
      <c r="D3208" s="1">
        <v>43896</v>
      </c>
      <c r="E3208">
        <v>-1.0766177748657501E-2</v>
      </c>
      <c r="F3208">
        <v>-9.9823735210827769E-3</v>
      </c>
      <c r="G3208">
        <f t="shared" si="404"/>
        <v>4.0172965217683396</v>
      </c>
      <c r="H3208">
        <f t="shared" si="404"/>
        <v>1.6247629172705005</v>
      </c>
      <c r="I3208" s="1">
        <f t="shared" si="401"/>
        <v>43896</v>
      </c>
      <c r="J3208">
        <f t="shared" si="402"/>
        <v>5.6531737056920601</v>
      </c>
      <c r="K3208">
        <f t="shared" si="398"/>
        <v>4.0172965217683396</v>
      </c>
      <c r="L3208">
        <f t="shared" si="398"/>
        <v>1.6247629172705005</v>
      </c>
    </row>
    <row r="3209" spans="1:12" x14ac:dyDescent="0.25">
      <c r="A3209" s="1">
        <v>43899</v>
      </c>
      <c r="B3209">
        <v>-6.0234140611470102E-2</v>
      </c>
      <c r="C3209">
        <f t="shared" si="403"/>
        <v>5.2524255051908684</v>
      </c>
      <c r="D3209" s="1">
        <v>43899</v>
      </c>
      <c r="E3209">
        <v>-7.0532280718324805E-2</v>
      </c>
      <c r="F3209">
        <v>-7.7767034501086907E-2</v>
      </c>
      <c r="G3209">
        <f t="shared" si="404"/>
        <v>3.6634151550479004</v>
      </c>
      <c r="H3209">
        <f t="shared" si="404"/>
        <v>1.4206428889259519</v>
      </c>
      <c r="I3209" s="1">
        <f t="shared" si="401"/>
        <v>43899</v>
      </c>
      <c r="J3209">
        <f t="shared" si="402"/>
        <v>5.2524255051908684</v>
      </c>
      <c r="K3209">
        <f t="shared" si="398"/>
        <v>3.6634151550479004</v>
      </c>
      <c r="L3209">
        <f t="shared" si="398"/>
        <v>1.4206428889259519</v>
      </c>
    </row>
    <row r="3210" spans="1:12" x14ac:dyDescent="0.25">
      <c r="A3210" s="1">
        <v>43900</v>
      </c>
      <c r="B3210">
        <v>4.4489077519410801E-2</v>
      </c>
      <c r="C3210">
        <f t="shared" si="403"/>
        <v>5.530590148175647</v>
      </c>
      <c r="D3210" s="1">
        <v>43900</v>
      </c>
      <c r="E3210">
        <v>4.8782981994343E-2</v>
      </c>
      <c r="F3210">
        <v>4.9220637000400247E-2</v>
      </c>
      <c r="G3210">
        <f t="shared" si="404"/>
        <v>3.8909104525887486</v>
      </c>
      <c r="H3210">
        <f t="shared" si="404"/>
        <v>1.5397884738693763</v>
      </c>
      <c r="I3210" s="1">
        <f t="shared" si="401"/>
        <v>43900</v>
      </c>
      <c r="J3210">
        <f t="shared" si="402"/>
        <v>5.530590148175647</v>
      </c>
      <c r="K3210">
        <f t="shared" si="398"/>
        <v>3.8909104525887486</v>
      </c>
      <c r="L3210">
        <f t="shared" si="398"/>
        <v>1.5397884738693763</v>
      </c>
    </row>
    <row r="3211" spans="1:12" x14ac:dyDescent="0.25">
      <c r="A3211" s="1">
        <v>43901</v>
      </c>
      <c r="B3211">
        <v>-4.48365674933527E-2</v>
      </c>
      <c r="C3211">
        <f t="shared" si="403"/>
        <v>5.2377809022255448</v>
      </c>
      <c r="D3211" s="1">
        <v>43901</v>
      </c>
      <c r="E3211">
        <v>-5.1120749241717299E-2</v>
      </c>
      <c r="F3211">
        <v>-5.840998497437655E-2</v>
      </c>
      <c r="G3211">
        <f t="shared" si="404"/>
        <v>3.6408834457782655</v>
      </c>
      <c r="H3211">
        <f t="shared" si="404"/>
        <v>1.3914394672725714</v>
      </c>
      <c r="I3211" s="1">
        <f t="shared" si="401"/>
        <v>43901</v>
      </c>
      <c r="J3211">
        <f t="shared" si="402"/>
        <v>5.2377809022255448</v>
      </c>
      <c r="K3211">
        <f t="shared" si="398"/>
        <v>3.6408834457782655</v>
      </c>
      <c r="L3211">
        <f t="shared" si="398"/>
        <v>1.3914394672725714</v>
      </c>
    </row>
    <row r="3212" spans="1:12" x14ac:dyDescent="0.25">
      <c r="A3212" s="1">
        <v>43902</v>
      </c>
      <c r="B3212">
        <v>-8.6809294206256604E-2</v>
      </c>
      <c r="C3212">
        <f t="shared" si="403"/>
        <v>4.696283544690079</v>
      </c>
      <c r="D3212" s="1">
        <v>43902</v>
      </c>
      <c r="E3212">
        <v>-9.7270316873779405E-2</v>
      </c>
      <c r="F3212">
        <v>-0.1006191489842978</v>
      </c>
      <c r="G3212">
        <f t="shared" si="404"/>
        <v>3.1894632424331366</v>
      </c>
      <c r="H3212">
        <f t="shared" si="404"/>
        <v>1.1508148632281427</v>
      </c>
      <c r="I3212" s="1">
        <f t="shared" si="401"/>
        <v>43902</v>
      </c>
      <c r="J3212">
        <f t="shared" si="402"/>
        <v>4.696283544690079</v>
      </c>
      <c r="K3212">
        <f t="shared" si="398"/>
        <v>3.1894632424331366</v>
      </c>
      <c r="L3212">
        <f t="shared" si="398"/>
        <v>1.1508148632281427</v>
      </c>
    </row>
    <row r="3213" spans="1:12" x14ac:dyDescent="0.25">
      <c r="A3213" s="1">
        <v>43903</v>
      </c>
      <c r="B3213">
        <v>7.3585039548663203E-2</v>
      </c>
      <c r="C3213">
        <f t="shared" si="403"/>
        <v>5.115444794606498</v>
      </c>
      <c r="D3213" s="1">
        <v>43903</v>
      </c>
      <c r="E3213">
        <v>9.2805487669448503E-2</v>
      </c>
      <c r="F3213">
        <v>9.4290274118730144E-2</v>
      </c>
      <c r="G3213">
        <f t="shared" si="404"/>
        <v>3.5782684217203728</v>
      </c>
      <c r="H3213">
        <f t="shared" si="404"/>
        <v>1.3536157862605633</v>
      </c>
      <c r="I3213" s="1">
        <f t="shared" si="401"/>
        <v>43903</v>
      </c>
      <c r="J3213">
        <f t="shared" si="402"/>
        <v>5.115444794606498</v>
      </c>
      <c r="K3213">
        <f t="shared" si="398"/>
        <v>3.5782684217203728</v>
      </c>
      <c r="L3213">
        <f t="shared" si="398"/>
        <v>1.3536157862605633</v>
      </c>
    </row>
    <row r="3214" spans="1:12" x14ac:dyDescent="0.25">
      <c r="A3214" s="1">
        <v>43906</v>
      </c>
      <c r="B3214">
        <v>-0.106173370479797</v>
      </c>
      <c r="C3214">
        <f t="shared" si="403"/>
        <v>4.4661474087799959</v>
      </c>
      <c r="D3214" s="1">
        <v>43906</v>
      </c>
      <c r="E3214">
        <v>-0.11425132965169101</v>
      </c>
      <c r="F3214">
        <v>-0.12761167219452207</v>
      </c>
      <c r="G3214">
        <f t="shared" si="404"/>
        <v>3.0551951670364712</v>
      </c>
      <c r="H3214">
        <f t="shared" si="404"/>
        <v>1.0532669400724282</v>
      </c>
      <c r="I3214" s="1">
        <f t="shared" si="401"/>
        <v>43906</v>
      </c>
      <c r="J3214">
        <f t="shared" si="402"/>
        <v>4.4661474087799959</v>
      </c>
      <c r="K3214">
        <f t="shared" si="398"/>
        <v>3.0551951670364712</v>
      </c>
      <c r="L3214">
        <f t="shared" si="398"/>
        <v>1.0532669400724282</v>
      </c>
    </row>
    <row r="3215" spans="1:12" x14ac:dyDescent="0.25">
      <c r="A3215" s="1">
        <v>43907</v>
      </c>
      <c r="B3215">
        <v>5.16290134121411E-2</v>
      </c>
      <c r="C3215">
        <f t="shared" si="403"/>
        <v>4.7483592066606386</v>
      </c>
      <c r="D3215" s="1">
        <v>43907</v>
      </c>
      <c r="E3215">
        <v>5.7275189108239699E-2</v>
      </c>
      <c r="F3215">
        <v>5.422486357661227E-2</v>
      </c>
      <c r="G3215">
        <f t="shared" si="404"/>
        <v>3.2874572370993045</v>
      </c>
      <c r="H3215">
        <f t="shared" si="404"/>
        <v>1.1646050597842237</v>
      </c>
      <c r="I3215" s="1">
        <f t="shared" si="401"/>
        <v>43907</v>
      </c>
      <c r="J3215">
        <f t="shared" si="402"/>
        <v>4.7483592066606386</v>
      </c>
      <c r="K3215">
        <f t="shared" si="398"/>
        <v>3.2874572370993045</v>
      </c>
      <c r="L3215">
        <f t="shared" si="398"/>
        <v>1.1646050597842237</v>
      </c>
    </row>
    <row r="3216" spans="1:12" x14ac:dyDescent="0.25">
      <c r="A3216" s="1">
        <v>43908</v>
      </c>
      <c r="B3216">
        <v>-4.5433142788400001E-2</v>
      </c>
      <c r="C3216">
        <f t="shared" si="403"/>
        <v>4.4871931820254121</v>
      </c>
      <c r="D3216" s="1">
        <v>43908</v>
      </c>
      <c r="E3216">
        <v>-5.5796090999999999E-2</v>
      </c>
      <c r="F3216">
        <v>-6.5957878558158267E-2</v>
      </c>
      <c r="G3216">
        <f t="shared" si="404"/>
        <v>3.0482338829395026</v>
      </c>
      <c r="H3216">
        <f t="shared" si="404"/>
        <v>1.0218323021246007</v>
      </c>
      <c r="I3216" s="1">
        <f t="shared" si="401"/>
        <v>43908</v>
      </c>
      <c r="J3216">
        <f t="shared" si="402"/>
        <v>4.4871931820254121</v>
      </c>
      <c r="K3216">
        <f t="shared" si="398"/>
        <v>3.0482338829395026</v>
      </c>
      <c r="L3216">
        <f t="shared" si="398"/>
        <v>1.0218323021246007</v>
      </c>
    </row>
    <row r="3217" spans="1:12" x14ac:dyDescent="0.25">
      <c r="A3217" s="1">
        <v>43909</v>
      </c>
      <c r="B3217">
        <v>1.52583850288176E-2</v>
      </c>
      <c r="C3217">
        <f t="shared" si="403"/>
        <v>4.5709188883242584</v>
      </c>
      <c r="D3217" s="1">
        <v>43909</v>
      </c>
      <c r="E3217">
        <v>7.5005783868321001E-3</v>
      </c>
      <c r="F3217">
        <v>9.6296396953943209E-3</v>
      </c>
      <c r="G3217">
        <f t="shared" si="404"/>
        <v>3.0785979785067195</v>
      </c>
      <c r="H3217">
        <f t="shared" si="404"/>
        <v>1.0413018187185701</v>
      </c>
      <c r="I3217" s="1">
        <f t="shared" si="401"/>
        <v>43909</v>
      </c>
      <c r="J3217">
        <f t="shared" si="402"/>
        <v>4.5709188883242584</v>
      </c>
      <c r="K3217">
        <f t="shared" si="398"/>
        <v>3.0785979785067195</v>
      </c>
      <c r="L3217">
        <f t="shared" si="398"/>
        <v>1.0413018187185701</v>
      </c>
    </row>
    <row r="3218" spans="1:12" x14ac:dyDescent="0.25">
      <c r="A3218" s="1">
        <v>43910</v>
      </c>
      <c r="B3218">
        <v>-4.1085804540878297E-2</v>
      </c>
      <c r="C3218">
        <f t="shared" si="403"/>
        <v>4.3420332037654807</v>
      </c>
      <c r="D3218" s="1">
        <v>43910</v>
      </c>
      <c r="E3218">
        <v>-4.10967446473273E-2</v>
      </c>
      <c r="F3218">
        <v>-4.3884369752955621E-2</v>
      </c>
      <c r="G3218">
        <f t="shared" si="404"/>
        <v>2.9109808788649238</v>
      </c>
      <c r="H3218">
        <f t="shared" si="404"/>
        <v>0.95172057492854356</v>
      </c>
      <c r="I3218" s="1">
        <f t="shared" si="401"/>
        <v>43910</v>
      </c>
      <c r="J3218">
        <f t="shared" si="402"/>
        <v>4.3420332037654807</v>
      </c>
      <c r="K3218">
        <f t="shared" si="398"/>
        <v>2.9109808788649238</v>
      </c>
      <c r="L3218">
        <f t="shared" si="398"/>
        <v>0.95172057492854356</v>
      </c>
    </row>
    <row r="3219" spans="1:12" x14ac:dyDescent="0.25">
      <c r="A3219" s="1">
        <v>43913</v>
      </c>
      <c r="B3219">
        <v>-5.9401280142230804E-3</v>
      </c>
      <c r="C3219">
        <f t="shared" si="403"/>
        <v>4.3103008426788838</v>
      </c>
      <c r="D3219" s="1">
        <v>43913</v>
      </c>
      <c r="E3219">
        <v>-2.3018019320814698E-2</v>
      </c>
      <c r="F3219">
        <v>-3.0067990738247508E-2</v>
      </c>
      <c r="G3219">
        <f t="shared" ref="G3219:H3234" si="405">(1+E3219)*(1+G3218)-1</f>
        <v>2.8209578454318742</v>
      </c>
      <c r="H3219">
        <f t="shared" si="405"/>
        <v>0.89303625875794501</v>
      </c>
      <c r="I3219" s="1">
        <f t="shared" si="401"/>
        <v>43913</v>
      </c>
      <c r="J3219">
        <f t="shared" si="402"/>
        <v>4.3103008426788838</v>
      </c>
      <c r="K3219">
        <f t="shared" si="398"/>
        <v>2.8209578454318742</v>
      </c>
      <c r="L3219">
        <f t="shared" si="398"/>
        <v>0.89303625875794501</v>
      </c>
    </row>
    <row r="3220" spans="1:12" x14ac:dyDescent="0.25">
      <c r="A3220" s="1">
        <v>43914</v>
      </c>
      <c r="B3220">
        <v>9.6875505619732794E-2</v>
      </c>
      <c r="C3220">
        <f t="shared" si="403"/>
        <v>4.8247389218062935</v>
      </c>
      <c r="D3220" s="1">
        <v>43914</v>
      </c>
      <c r="E3220">
        <v>0.104703862754971</v>
      </c>
      <c r="F3220">
        <v>0.11019192384849297</v>
      </c>
      <c r="G3220">
        <f t="shared" si="405"/>
        <v>3.2210268912725031</v>
      </c>
      <c r="H3220">
        <f t="shared" si="405"/>
        <v>1.1016335660254364</v>
      </c>
      <c r="I3220" s="1">
        <f t="shared" si="401"/>
        <v>43914</v>
      </c>
      <c r="J3220">
        <f t="shared" si="402"/>
        <v>4.8247389218062935</v>
      </c>
      <c r="K3220">
        <f t="shared" si="398"/>
        <v>3.2210268912725031</v>
      </c>
      <c r="L3220">
        <f t="shared" si="398"/>
        <v>1.1016335660254364</v>
      </c>
    </row>
    <row r="3221" spans="1:12" x14ac:dyDescent="0.25">
      <c r="A3221" s="1">
        <v>43915</v>
      </c>
      <c r="B3221">
        <v>-3.58699892809782E-3</v>
      </c>
      <c r="C3221">
        <f t="shared" si="403"/>
        <v>4.8038455895373247</v>
      </c>
      <c r="D3221" s="1">
        <v>43915</v>
      </c>
      <c r="E3221">
        <v>1.62361684459141E-2</v>
      </c>
      <c r="F3221">
        <v>2.6229085436964672E-2</v>
      </c>
      <c r="G3221">
        <f t="shared" si="405"/>
        <v>3.2895601948939364</v>
      </c>
      <c r="H3221">
        <f t="shared" si="405"/>
        <v>1.1567574923859101</v>
      </c>
      <c r="I3221" s="1">
        <f t="shared" si="401"/>
        <v>43915</v>
      </c>
      <c r="J3221">
        <f t="shared" si="402"/>
        <v>4.8038455895373247</v>
      </c>
      <c r="K3221">
        <f t="shared" si="398"/>
        <v>3.2895601948939364</v>
      </c>
      <c r="L3221">
        <f t="shared" si="398"/>
        <v>1.1567574923859101</v>
      </c>
    </row>
    <row r="3222" spans="1:12" x14ac:dyDescent="0.25">
      <c r="A3222" s="1">
        <v>43916</v>
      </c>
      <c r="B3222">
        <v>5.96673298805021E-2</v>
      </c>
      <c r="C3222">
        <f t="shared" si="403"/>
        <v>5.1501455589037457</v>
      </c>
      <c r="D3222" s="1">
        <v>43916</v>
      </c>
      <c r="E3222">
        <v>6.2741642280139995E-2</v>
      </c>
      <c r="F3222">
        <v>6.1350605827244387E-2</v>
      </c>
      <c r="G3222">
        <f t="shared" si="405"/>
        <v>3.5586942461810986</v>
      </c>
      <c r="H3222">
        <f t="shared" si="405"/>
        <v>1.2890758711662342</v>
      </c>
      <c r="I3222" s="1">
        <f t="shared" si="401"/>
        <v>43916</v>
      </c>
      <c r="J3222">
        <f t="shared" si="402"/>
        <v>5.1501455589037457</v>
      </c>
      <c r="K3222">
        <f t="shared" si="398"/>
        <v>3.5586942461810986</v>
      </c>
      <c r="L3222">
        <f t="shared" si="398"/>
        <v>1.2890758711662342</v>
      </c>
    </row>
    <row r="3223" spans="1:12" x14ac:dyDescent="0.25">
      <c r="A3223" s="1">
        <v>43917</v>
      </c>
      <c r="B3223">
        <v>-3.35282591481086E-2</v>
      </c>
      <c r="C3223">
        <f t="shared" si="403"/>
        <v>4.9439418848062315</v>
      </c>
      <c r="D3223" s="1">
        <v>43917</v>
      </c>
      <c r="E3223">
        <v>-3.9099492588047499E-2</v>
      </c>
      <c r="F3223">
        <v>-3.874353020215715E-2</v>
      </c>
      <c r="G3223">
        <f t="shared" si="405"/>
        <v>3.3804516142913661</v>
      </c>
      <c r="H3223">
        <f t="shared" si="405"/>
        <v>1.2003889910166761</v>
      </c>
      <c r="I3223" s="1">
        <f t="shared" si="401"/>
        <v>43917</v>
      </c>
      <c r="J3223">
        <f t="shared" si="402"/>
        <v>4.9439418848062315</v>
      </c>
      <c r="K3223">
        <f t="shared" si="398"/>
        <v>3.3804516142913661</v>
      </c>
      <c r="L3223">
        <f t="shared" si="398"/>
        <v>1.2003889910166761</v>
      </c>
    </row>
    <row r="3224" spans="1:12" x14ac:dyDescent="0.25">
      <c r="A3224" s="1">
        <v>43920</v>
      </c>
      <c r="B3224">
        <v>3.5401047335590997E-2</v>
      </c>
      <c r="C3224">
        <f t="shared" si="403"/>
        <v>5.1543636528302592</v>
      </c>
      <c r="D3224" s="1">
        <v>43920</v>
      </c>
      <c r="E3224">
        <v>3.4419077781812198E-2</v>
      </c>
      <c r="F3224">
        <v>3.1199321315205308E-2</v>
      </c>
      <c r="G3224">
        <f t="shared" si="405"/>
        <v>3.531222719123126</v>
      </c>
      <c r="H3224">
        <f t="shared" si="405"/>
        <v>1.2690396341658459</v>
      </c>
      <c r="I3224" s="1">
        <f t="shared" si="401"/>
        <v>43920</v>
      </c>
      <c r="J3224">
        <f t="shared" si="402"/>
        <v>5.1543636528302592</v>
      </c>
      <c r="K3224">
        <f t="shared" si="398"/>
        <v>3.531222719123126</v>
      </c>
      <c r="L3224">
        <f t="shared" si="398"/>
        <v>1.2690396341658459</v>
      </c>
    </row>
    <row r="3225" spans="1:12" x14ac:dyDescent="0.25">
      <c r="A3225" s="1">
        <v>43921</v>
      </c>
      <c r="B3225">
        <v>-1.7708739240554799E-2</v>
      </c>
      <c r="C3225">
        <f t="shared" si="403"/>
        <v>5.0453776317107399</v>
      </c>
      <c r="D3225" s="1">
        <v>43921</v>
      </c>
      <c r="E3225">
        <v>-1.8739266614828099E-2</v>
      </c>
      <c r="F3225">
        <v>-1.7346630120108286E-2</v>
      </c>
      <c r="G3225">
        <f t="shared" si="405"/>
        <v>3.4463109284983116</v>
      </c>
      <c r="H3225">
        <f t="shared" si="405"/>
        <v>1.2296794429041049</v>
      </c>
      <c r="I3225" s="1">
        <f t="shared" si="401"/>
        <v>43921</v>
      </c>
      <c r="J3225">
        <f t="shared" si="402"/>
        <v>5.0453776317107399</v>
      </c>
      <c r="K3225">
        <f t="shared" si="398"/>
        <v>3.4463109284983116</v>
      </c>
      <c r="L3225">
        <f t="shared" si="398"/>
        <v>1.2296794429041049</v>
      </c>
    </row>
    <row r="3226" spans="1:12" x14ac:dyDescent="0.25">
      <c r="A3226" s="1">
        <v>43922</v>
      </c>
      <c r="B3226">
        <v>-4.0615173984362297E-2</v>
      </c>
      <c r="C3226">
        <f t="shared" si="403"/>
        <v>4.7998435673976356</v>
      </c>
      <c r="D3226" s="1">
        <v>43922</v>
      </c>
      <c r="E3226">
        <v>-4.2345386512815802E-2</v>
      </c>
      <c r="F3226">
        <v>-4.4929915014503274E-2</v>
      </c>
      <c r="G3226">
        <f t="shared" si="405"/>
        <v>3.2580301736748938</v>
      </c>
      <c r="H3226">
        <f t="shared" si="405"/>
        <v>1.1295001350248386</v>
      </c>
      <c r="I3226" s="1">
        <f t="shared" si="401"/>
        <v>43922</v>
      </c>
      <c r="J3226">
        <f t="shared" si="402"/>
        <v>4.7998435673976356</v>
      </c>
      <c r="K3226">
        <f t="shared" ref="K3226:L3289" si="406">G3226</f>
        <v>3.2580301736748938</v>
      </c>
      <c r="L3226">
        <f t="shared" si="406"/>
        <v>1.1295001350248386</v>
      </c>
    </row>
    <row r="3227" spans="1:12" x14ac:dyDescent="0.25">
      <c r="A3227" s="1">
        <v>43923</v>
      </c>
      <c r="B3227">
        <v>2.7297307848218801E-2</v>
      </c>
      <c r="C3227">
        <f t="shared" si="403"/>
        <v>4.9581636827284008</v>
      </c>
      <c r="D3227" s="1">
        <v>43923</v>
      </c>
      <c r="E3227">
        <v>2.8825913153410002E-2</v>
      </c>
      <c r="F3227">
        <v>2.1874293810214107E-2</v>
      </c>
      <c r="G3227">
        <f t="shared" si="405"/>
        <v>3.380771781665846</v>
      </c>
      <c r="H3227">
        <f t="shared" si="405"/>
        <v>1.1760814466472627</v>
      </c>
      <c r="I3227" s="1">
        <f t="shared" si="401"/>
        <v>43923</v>
      </c>
      <c r="J3227">
        <f t="shared" si="402"/>
        <v>4.9581636827284008</v>
      </c>
      <c r="K3227">
        <f t="shared" si="406"/>
        <v>3.380771781665846</v>
      </c>
      <c r="L3227">
        <f t="shared" si="406"/>
        <v>1.1760814466472627</v>
      </c>
    </row>
    <row r="3228" spans="1:12" x14ac:dyDescent="0.25">
      <c r="A3228" s="1">
        <v>43924</v>
      </c>
      <c r="B3228">
        <v>-1.64898174669382E-2</v>
      </c>
      <c r="C3228">
        <f t="shared" si="403"/>
        <v>4.859914651162069</v>
      </c>
      <c r="D3228" s="1">
        <v>43924</v>
      </c>
      <c r="E3228">
        <v>-1.53575899461203E-2</v>
      </c>
      <c r="F3228">
        <v>-1.5704159722607081E-2</v>
      </c>
      <c r="G3228">
        <f t="shared" si="405"/>
        <v>3.3134936849954872</v>
      </c>
      <c r="H3228">
        <f t="shared" si="405"/>
        <v>1.1419079160397123</v>
      </c>
      <c r="I3228" s="1">
        <f t="shared" si="401"/>
        <v>43924</v>
      </c>
      <c r="J3228">
        <f t="shared" si="402"/>
        <v>4.859914651162069</v>
      </c>
      <c r="K3228">
        <f t="shared" si="406"/>
        <v>3.3134936849954872</v>
      </c>
      <c r="L3228">
        <f t="shared" si="406"/>
        <v>1.1419079160397123</v>
      </c>
    </row>
    <row r="3229" spans="1:12" x14ac:dyDescent="0.25">
      <c r="A3229" s="1">
        <v>43927</v>
      </c>
      <c r="B3229">
        <v>6.2490802000701701E-2</v>
      </c>
      <c r="C3229">
        <f t="shared" si="403"/>
        <v>5.2261054173688493</v>
      </c>
      <c r="D3229" s="1">
        <v>43927</v>
      </c>
      <c r="E3229">
        <v>7.0281655326626696E-2</v>
      </c>
      <c r="F3229">
        <v>7.5641130847334592E-2</v>
      </c>
      <c r="G3229">
        <f t="shared" si="405"/>
        <v>3.6166531614179211</v>
      </c>
      <c r="H3229">
        <f t="shared" si="405"/>
        <v>1.3039242529798138</v>
      </c>
      <c r="I3229" s="1">
        <f t="shared" si="401"/>
        <v>43927</v>
      </c>
      <c r="J3229">
        <f t="shared" si="402"/>
        <v>5.2261054173688493</v>
      </c>
      <c r="K3229">
        <f t="shared" si="406"/>
        <v>3.6166531614179211</v>
      </c>
      <c r="L3229">
        <f t="shared" si="406"/>
        <v>1.3039242529798138</v>
      </c>
    </row>
    <row r="3230" spans="1:12" x14ac:dyDescent="0.25">
      <c r="A3230" s="1">
        <v>43928</v>
      </c>
      <c r="B3230">
        <v>-1.2781166504141799E-3</v>
      </c>
      <c r="C3230">
        <f t="shared" si="403"/>
        <v>5.2181477283676756</v>
      </c>
      <c r="D3230" s="1">
        <v>43928</v>
      </c>
      <c r="E3230">
        <v>-1.7785429723400201E-3</v>
      </c>
      <c r="F3230">
        <v>3.0930879483559437E-4</v>
      </c>
      <c r="G3230">
        <f t="shared" si="405"/>
        <v>3.6084422453819496</v>
      </c>
      <c r="H3230">
        <f t="shared" si="405"/>
        <v>1.3046368770138956</v>
      </c>
      <c r="I3230" s="1">
        <f t="shared" si="401"/>
        <v>43928</v>
      </c>
      <c r="J3230">
        <f t="shared" si="402"/>
        <v>5.2181477283676756</v>
      </c>
      <c r="K3230">
        <f t="shared" si="406"/>
        <v>3.6084422453819496</v>
      </c>
      <c r="L3230">
        <f t="shared" si="406"/>
        <v>1.3046368770138956</v>
      </c>
    </row>
    <row r="3231" spans="1:12" x14ac:dyDescent="0.25">
      <c r="A3231" s="1">
        <v>43929</v>
      </c>
      <c r="B3231">
        <v>3.2152622744884098E-2</v>
      </c>
      <c r="C3231">
        <f t="shared" si="403"/>
        <v>5.4180774864498389</v>
      </c>
      <c r="D3231" s="1">
        <v>43929</v>
      </c>
      <c r="E3231">
        <v>3.1123256963643701E-2</v>
      </c>
      <c r="F3231">
        <v>3.4112889605055319E-2</v>
      </c>
      <c r="G3231">
        <f t="shared" si="405"/>
        <v>3.7518719775870828</v>
      </c>
      <c r="H3231">
        <f t="shared" si="405"/>
        <v>1.3832547003792102</v>
      </c>
      <c r="I3231" s="1">
        <f t="shared" si="401"/>
        <v>43929</v>
      </c>
      <c r="J3231">
        <f t="shared" si="402"/>
        <v>5.4180774864498389</v>
      </c>
      <c r="K3231">
        <f t="shared" si="406"/>
        <v>3.7518719775870828</v>
      </c>
      <c r="L3231">
        <f t="shared" si="406"/>
        <v>1.3832547003792102</v>
      </c>
    </row>
    <row r="3232" spans="1:12" x14ac:dyDescent="0.25">
      <c r="A3232" s="1">
        <v>43930</v>
      </c>
      <c r="B3232">
        <v>1.33008526945365E-2</v>
      </c>
      <c r="C3232">
        <f t="shared" si="403"/>
        <v>5.5034433896792283</v>
      </c>
      <c r="D3232" s="1">
        <v>43930</v>
      </c>
      <c r="E3232">
        <v>1.2151887466873399E-2</v>
      </c>
      <c r="F3232">
        <v>1.1991379032576077E-2</v>
      </c>
      <c r="G3232">
        <f t="shared" si="405"/>
        <v>3.80961619111571</v>
      </c>
      <c r="H3232">
        <f t="shared" si="405"/>
        <v>1.4118332108226257</v>
      </c>
      <c r="I3232" s="1">
        <f t="shared" si="401"/>
        <v>43930</v>
      </c>
      <c r="J3232">
        <f t="shared" si="402"/>
        <v>5.5034433896792283</v>
      </c>
      <c r="K3232">
        <f t="shared" si="406"/>
        <v>3.80961619111571</v>
      </c>
      <c r="L3232">
        <f t="shared" si="406"/>
        <v>1.4118332108226257</v>
      </c>
    </row>
    <row r="3233" spans="1:12" x14ac:dyDescent="0.25">
      <c r="A3233" s="1">
        <v>43934</v>
      </c>
      <c r="B3233">
        <v>-1.4726487397351299E-2</v>
      </c>
      <c r="C3233">
        <f t="shared" si="403"/>
        <v>5.4076705125617295</v>
      </c>
      <c r="D3233" s="1">
        <v>43934</v>
      </c>
      <c r="E3233">
        <v>-1.2446029212967001E-2</v>
      </c>
      <c r="F3233">
        <v>-1.3409633803449617E-2</v>
      </c>
      <c r="G3233">
        <f t="shared" si="405"/>
        <v>3.7497555674979246</v>
      </c>
      <c r="H3233">
        <f t="shared" si="405"/>
        <v>1.3794914106704961</v>
      </c>
      <c r="I3233" s="1">
        <f t="shared" si="401"/>
        <v>43934</v>
      </c>
      <c r="J3233">
        <f t="shared" si="402"/>
        <v>5.4076705125617295</v>
      </c>
      <c r="K3233">
        <f t="shared" si="406"/>
        <v>3.7497555674979246</v>
      </c>
      <c r="L3233">
        <f t="shared" si="406"/>
        <v>1.3794914106704961</v>
      </c>
    </row>
    <row r="3234" spans="1:12" x14ac:dyDescent="0.25">
      <c r="A3234" s="1">
        <v>43935</v>
      </c>
      <c r="B3234">
        <v>3.03471771910588E-2</v>
      </c>
      <c r="C3234">
        <f t="shared" si="403"/>
        <v>5.6021252249883631</v>
      </c>
      <c r="D3234" s="1">
        <v>43935</v>
      </c>
      <c r="E3234">
        <v>2.3560306552067301E-2</v>
      </c>
      <c r="F3234">
        <v>2.444840205001686E-2</v>
      </c>
      <c r="G3234">
        <f t="shared" si="405"/>
        <v>3.8616612647155639</v>
      </c>
      <c r="H3234">
        <f t="shared" si="405"/>
        <v>1.4376661733531302</v>
      </c>
      <c r="I3234" s="1">
        <f t="shared" si="401"/>
        <v>43935</v>
      </c>
      <c r="J3234">
        <f t="shared" si="402"/>
        <v>5.6021252249883631</v>
      </c>
      <c r="K3234">
        <f t="shared" si="406"/>
        <v>3.8616612647155639</v>
      </c>
      <c r="L3234">
        <f t="shared" si="406"/>
        <v>1.4376661733531302</v>
      </c>
    </row>
    <row r="3235" spans="1:12" x14ac:dyDescent="0.25">
      <c r="A3235" s="1">
        <v>43936</v>
      </c>
      <c r="B3235">
        <v>-2.5478535586756001E-2</v>
      </c>
      <c r="C3235">
        <f t="shared" si="403"/>
        <v>5.433912742495278</v>
      </c>
      <c r="D3235" s="1">
        <v>43936</v>
      </c>
      <c r="E3235">
        <v>-1.9209296222880999E-2</v>
      </c>
      <c r="F3235">
        <v>-1.9192074262418646E-2</v>
      </c>
      <c r="G3235">
        <f t="shared" ref="G3235:H3250" si="407">(1+E3235)*(1+G3234)-1</f>
        <v>3.768272173346336</v>
      </c>
      <c r="H3235">
        <f t="shared" si="407"/>
        <v>1.3908823031271509</v>
      </c>
      <c r="I3235" s="1">
        <f t="shared" si="401"/>
        <v>43936</v>
      </c>
      <c r="J3235">
        <f t="shared" si="402"/>
        <v>5.433912742495278</v>
      </c>
      <c r="K3235">
        <f t="shared" si="406"/>
        <v>3.768272173346336</v>
      </c>
      <c r="L3235">
        <f t="shared" si="406"/>
        <v>1.3908823031271509</v>
      </c>
    </row>
    <row r="3236" spans="1:12" x14ac:dyDescent="0.25">
      <c r="A3236" s="1">
        <v>43937</v>
      </c>
      <c r="B3236">
        <v>6.3351208095750299E-3</v>
      </c>
      <c r="C3236">
        <f t="shared" si="403"/>
        <v>5.4746723569972495</v>
      </c>
      <c r="D3236" s="1">
        <v>43937</v>
      </c>
      <c r="E3236">
        <v>2.7093661121729202E-3</v>
      </c>
      <c r="F3236">
        <v>1.1059445644463484E-3</v>
      </c>
      <c r="G3236">
        <f t="shared" si="407"/>
        <v>3.7811911683864174</v>
      </c>
      <c r="H3236">
        <f t="shared" si="407"/>
        <v>1.3935264864145251</v>
      </c>
      <c r="I3236" s="1">
        <f t="shared" si="401"/>
        <v>43937</v>
      </c>
      <c r="J3236">
        <f t="shared" si="402"/>
        <v>5.4746723569972495</v>
      </c>
      <c r="K3236">
        <f t="shared" si="406"/>
        <v>3.7811911683864174</v>
      </c>
      <c r="L3236">
        <f t="shared" si="406"/>
        <v>1.3935264864145251</v>
      </c>
    </row>
    <row r="3237" spans="1:12" x14ac:dyDescent="0.25">
      <c r="A3237" s="1">
        <v>43938</v>
      </c>
      <c r="B3237">
        <v>2.4384342586099901E-2</v>
      </c>
      <c r="C3237">
        <f t="shared" si="403"/>
        <v>5.632552985883021</v>
      </c>
      <c r="D3237" s="1">
        <v>43938</v>
      </c>
      <c r="E3237">
        <v>3.2047353785714203E-2</v>
      </c>
      <c r="F3237">
        <v>3.0695965384073043E-2</v>
      </c>
      <c r="G3237">
        <f t="shared" si="407"/>
        <v>3.9344156932768293</v>
      </c>
      <c r="H3237">
        <f t="shared" si="407"/>
        <v>1.4669980925873674</v>
      </c>
      <c r="I3237" s="1">
        <f t="shared" si="401"/>
        <v>43938</v>
      </c>
      <c r="J3237">
        <f t="shared" si="402"/>
        <v>5.632552985883021</v>
      </c>
      <c r="K3237">
        <f t="shared" si="406"/>
        <v>3.9344156932768293</v>
      </c>
      <c r="L3237">
        <f t="shared" si="406"/>
        <v>1.4669980925873674</v>
      </c>
    </row>
    <row r="3238" spans="1:12" x14ac:dyDescent="0.25">
      <c r="A3238" s="1">
        <v>43941</v>
      </c>
      <c r="B3238">
        <v>-1.7570291127097001E-2</v>
      </c>
      <c r="C3238">
        <f t="shared" si="403"/>
        <v>5.5160170990051602</v>
      </c>
      <c r="D3238" s="1">
        <v>43941</v>
      </c>
      <c r="E3238">
        <v>-2.00798758357934E-2</v>
      </c>
      <c r="F3238">
        <v>-2.3882923676372236E-2</v>
      </c>
      <c r="G3238">
        <f t="shared" si="407"/>
        <v>3.8353332388336403</v>
      </c>
      <c r="H3238">
        <f t="shared" si="407"/>
        <v>1.4080789654323476</v>
      </c>
      <c r="I3238" s="1">
        <f t="shared" si="401"/>
        <v>43941</v>
      </c>
      <c r="J3238">
        <f t="shared" si="402"/>
        <v>5.5160170990051602</v>
      </c>
      <c r="K3238">
        <f t="shared" si="406"/>
        <v>3.8353332388336403</v>
      </c>
      <c r="L3238">
        <f t="shared" si="406"/>
        <v>1.4080789654323476</v>
      </c>
    </row>
    <row r="3239" spans="1:12" x14ac:dyDescent="0.25">
      <c r="A3239" s="1">
        <v>43942</v>
      </c>
      <c r="B3239">
        <v>-3.2929638942166502E-2</v>
      </c>
      <c r="C3239">
        <f t="shared" si="403"/>
        <v>5.3014470085939376</v>
      </c>
      <c r="D3239" s="1">
        <v>43942</v>
      </c>
      <c r="E3239">
        <v>-2.9667188542439601E-2</v>
      </c>
      <c r="F3239">
        <v>-2.7129797913333364E-2</v>
      </c>
      <c r="G3239">
        <f t="shared" si="407"/>
        <v>3.6918824959716376</v>
      </c>
      <c r="H3239">
        <f t="shared" si="407"/>
        <v>1.3427482697408193</v>
      </c>
      <c r="I3239" s="1">
        <f t="shared" si="401"/>
        <v>43942</v>
      </c>
      <c r="J3239">
        <f t="shared" si="402"/>
        <v>5.3014470085939376</v>
      </c>
      <c r="K3239">
        <f t="shared" si="406"/>
        <v>3.6918824959716376</v>
      </c>
      <c r="L3239">
        <f t="shared" si="406"/>
        <v>1.3427482697408193</v>
      </c>
    </row>
    <row r="3240" spans="1:12" x14ac:dyDescent="0.25">
      <c r="A3240" s="1">
        <v>43943</v>
      </c>
      <c r="B3240">
        <v>1.9429201535017201E-2</v>
      </c>
      <c r="C3240">
        <f t="shared" si="403"/>
        <v>5.4238790924861409</v>
      </c>
      <c r="D3240" s="1">
        <v>43943</v>
      </c>
      <c r="E3240">
        <v>1.7790653519536501E-2</v>
      </c>
      <c r="F3240">
        <v>1.976365947798997E-2</v>
      </c>
      <c r="G3240">
        <f t="shared" si="407"/>
        <v>3.7753541518118467</v>
      </c>
      <c r="H3240">
        <f t="shared" si="407"/>
        <v>1.3890495487866272</v>
      </c>
      <c r="I3240" s="1">
        <f t="shared" si="401"/>
        <v>43943</v>
      </c>
      <c r="J3240">
        <f t="shared" si="402"/>
        <v>5.4238790924861409</v>
      </c>
      <c r="K3240">
        <f t="shared" si="406"/>
        <v>3.7753541518118467</v>
      </c>
      <c r="L3240">
        <f t="shared" si="406"/>
        <v>1.3890495487866272</v>
      </c>
    </row>
    <row r="3241" spans="1:12" x14ac:dyDescent="0.25">
      <c r="A3241" s="1">
        <v>43944</v>
      </c>
      <c r="B3241">
        <v>2.82249098211858E-3</v>
      </c>
      <c r="C3241">
        <f t="shared" si="403"/>
        <v>5.4420104332949037</v>
      </c>
      <c r="D3241" s="1">
        <v>43944</v>
      </c>
      <c r="E3241">
        <v>1.14586195125126E-3</v>
      </c>
      <c r="F3241">
        <v>1.2777226821776289E-3</v>
      </c>
      <c r="G3241">
        <f t="shared" si="407"/>
        <v>3.7808260484381577</v>
      </c>
      <c r="H3241">
        <f t="shared" si="407"/>
        <v>1.3921020915839581</v>
      </c>
      <c r="I3241" s="1">
        <f t="shared" si="401"/>
        <v>43944</v>
      </c>
      <c r="J3241">
        <f t="shared" si="402"/>
        <v>5.4420104332949037</v>
      </c>
      <c r="K3241">
        <f t="shared" si="406"/>
        <v>3.7808260484381577</v>
      </c>
      <c r="L3241">
        <f t="shared" si="406"/>
        <v>1.3921020915839581</v>
      </c>
    </row>
    <row r="3242" spans="1:12" x14ac:dyDescent="0.25">
      <c r="A3242" s="1">
        <v>43945</v>
      </c>
      <c r="B3242">
        <v>1.34833662520083E-2</v>
      </c>
      <c r="C3242">
        <f t="shared" si="403"/>
        <v>5.5288704193662772</v>
      </c>
      <c r="D3242" s="1">
        <v>43945</v>
      </c>
      <c r="E3242">
        <v>9.1949653151055608E-3</v>
      </c>
      <c r="F3242">
        <v>1.174128942951902E-2</v>
      </c>
      <c r="G3242">
        <f t="shared" si="407"/>
        <v>3.8247855781310998</v>
      </c>
      <c r="H3242">
        <f t="shared" si="407"/>
        <v>1.4201884545862034</v>
      </c>
      <c r="I3242" s="1">
        <f t="shared" si="401"/>
        <v>43945</v>
      </c>
      <c r="J3242">
        <f t="shared" si="402"/>
        <v>5.5288704193662772</v>
      </c>
      <c r="K3242">
        <f t="shared" si="406"/>
        <v>3.8247855781310998</v>
      </c>
      <c r="L3242">
        <f t="shared" si="406"/>
        <v>1.4201884545862034</v>
      </c>
    </row>
    <row r="3243" spans="1:12" x14ac:dyDescent="0.25">
      <c r="A3243" s="1">
        <v>43948</v>
      </c>
      <c r="B3243">
        <v>2.0529755886003299E-2</v>
      </c>
      <c r="C3243">
        <f t="shared" si="403"/>
        <v>5.662906535287215</v>
      </c>
      <c r="D3243" s="1">
        <v>43948</v>
      </c>
      <c r="E3243">
        <v>1.5830561613374101E-2</v>
      </c>
      <c r="F3243">
        <v>1.4673909173092081E-2</v>
      </c>
      <c r="G3243">
        <f t="shared" si="407"/>
        <v>3.9011646434970224</v>
      </c>
      <c r="H3243">
        <f t="shared" si="407"/>
        <v>1.4557020801505676</v>
      </c>
      <c r="I3243" s="1">
        <f t="shared" si="401"/>
        <v>43948</v>
      </c>
      <c r="J3243">
        <f t="shared" si="402"/>
        <v>5.662906535287215</v>
      </c>
      <c r="K3243">
        <f t="shared" si="406"/>
        <v>3.9011646434970224</v>
      </c>
      <c r="L3243">
        <f t="shared" si="406"/>
        <v>1.4557020801505676</v>
      </c>
    </row>
    <row r="3244" spans="1:12" x14ac:dyDescent="0.25">
      <c r="A3244" s="1">
        <v>43949</v>
      </c>
      <c r="B3244">
        <v>-4.4772545496613199E-3</v>
      </c>
      <c r="C3244">
        <f t="shared" si="403"/>
        <v>5.6330750066881325</v>
      </c>
      <c r="D3244" s="1">
        <v>43949</v>
      </c>
      <c r="E3244">
        <v>-2.1160590985515098E-3</v>
      </c>
      <c r="F3244">
        <v>-9.5292072669617145E-4</v>
      </c>
      <c r="G3244">
        <f t="shared" si="407"/>
        <v>3.8907934894596519</v>
      </c>
      <c r="H3244">
        <f t="shared" si="407"/>
        <v>1.453361990739801</v>
      </c>
      <c r="I3244" s="1">
        <f t="shared" si="401"/>
        <v>43949</v>
      </c>
      <c r="J3244">
        <f t="shared" si="402"/>
        <v>5.6330750066881325</v>
      </c>
      <c r="K3244">
        <f t="shared" si="406"/>
        <v>3.8907934894596519</v>
      </c>
      <c r="L3244">
        <f t="shared" si="406"/>
        <v>1.453361990739801</v>
      </c>
    </row>
    <row r="3245" spans="1:12" x14ac:dyDescent="0.25">
      <c r="A3245" s="1">
        <v>43950</v>
      </c>
      <c r="B3245">
        <v>9.2538176760789195E-3</v>
      </c>
      <c r="C3245">
        <f t="shared" si="403"/>
        <v>5.694456273431781</v>
      </c>
      <c r="D3245" s="1">
        <v>43950</v>
      </c>
      <c r="E3245">
        <v>2.1075241090979701E-2</v>
      </c>
      <c r="F3245">
        <v>2.2232723723068171E-2</v>
      </c>
      <c r="G3245">
        <f t="shared" si="407"/>
        <v>3.9938681413762085</v>
      </c>
      <c r="H3245">
        <f t="shared" si="407"/>
        <v>1.5079069100725957</v>
      </c>
      <c r="I3245" s="1">
        <f t="shared" si="401"/>
        <v>43950</v>
      </c>
      <c r="J3245">
        <f t="shared" si="402"/>
        <v>5.694456273431781</v>
      </c>
      <c r="K3245">
        <f t="shared" si="406"/>
        <v>3.9938681413762085</v>
      </c>
      <c r="L3245">
        <f t="shared" si="406"/>
        <v>1.5079069100725957</v>
      </c>
    </row>
    <row r="3246" spans="1:12" x14ac:dyDescent="0.25">
      <c r="A3246" s="1">
        <v>43951</v>
      </c>
      <c r="B3246">
        <v>-1.38386680998461E-2</v>
      </c>
      <c r="C3246">
        <f t="shared" si="403"/>
        <v>5.6018139149548256</v>
      </c>
      <c r="D3246" s="1">
        <v>43951</v>
      </c>
      <c r="E3246">
        <v>-1.2812446530752799E-2</v>
      </c>
      <c r="F3246">
        <v>-1.3106256654686232E-2</v>
      </c>
      <c r="G3246">
        <f t="shared" si="407"/>
        <v>3.9298844728331961</v>
      </c>
      <c r="H3246">
        <f t="shared" si="407"/>
        <v>1.4750376384431232</v>
      </c>
      <c r="I3246" s="1">
        <f t="shared" si="401"/>
        <v>43951</v>
      </c>
      <c r="J3246">
        <f t="shared" si="402"/>
        <v>5.6018139149548256</v>
      </c>
      <c r="K3246">
        <f t="shared" si="406"/>
        <v>3.9298844728331961</v>
      </c>
      <c r="L3246">
        <f t="shared" si="406"/>
        <v>1.4750376384431232</v>
      </c>
    </row>
    <row r="3247" spans="1:12" x14ac:dyDescent="0.25">
      <c r="A3247" s="1">
        <v>43952</v>
      </c>
      <c r="B3247">
        <v>-2.4211465918284599E-2</v>
      </c>
      <c r="C3247">
        <f t="shared" si="403"/>
        <v>5.4419743223540396</v>
      </c>
      <c r="D3247" s="1">
        <v>43952</v>
      </c>
      <c r="E3247">
        <v>-2.77399064423485E-2</v>
      </c>
      <c r="F3247">
        <v>-2.4422356594658412E-2</v>
      </c>
      <c r="G3247">
        <f t="shared" si="407"/>
        <v>3.7931299387852171</v>
      </c>
      <c r="H3247">
        <f t="shared" si="407"/>
        <v>1.414591386651864</v>
      </c>
      <c r="I3247" s="1">
        <f t="shared" si="401"/>
        <v>43952</v>
      </c>
      <c r="J3247">
        <f t="shared" si="402"/>
        <v>5.4419743223540396</v>
      </c>
      <c r="K3247">
        <f t="shared" si="406"/>
        <v>3.7931299387852171</v>
      </c>
      <c r="L3247">
        <f t="shared" si="406"/>
        <v>1.414591386651864</v>
      </c>
    </row>
    <row r="3248" spans="1:12" x14ac:dyDescent="0.25">
      <c r="A3248" s="1">
        <v>43955</v>
      </c>
      <c r="B3248">
        <v>-2.2707098881980799E-3</v>
      </c>
      <c r="C3248">
        <f t="shared" si="403"/>
        <v>5.4273464675607519</v>
      </c>
      <c r="D3248" s="1">
        <v>43955</v>
      </c>
      <c r="E3248" s="2">
        <v>4.0101409159370699E-5</v>
      </c>
      <c r="F3248">
        <v>5.8984066245049149E-4</v>
      </c>
      <c r="G3248">
        <f t="shared" si="407"/>
        <v>3.793322150050046</v>
      </c>
      <c r="H3248">
        <f t="shared" si="407"/>
        <v>1.416015610834914</v>
      </c>
      <c r="I3248" s="1">
        <f t="shared" si="401"/>
        <v>43955</v>
      </c>
      <c r="J3248">
        <f t="shared" si="402"/>
        <v>5.4273464675607519</v>
      </c>
      <c r="K3248">
        <f t="shared" si="406"/>
        <v>3.793322150050046</v>
      </c>
      <c r="L3248">
        <f t="shared" si="406"/>
        <v>1.416015610834914</v>
      </c>
    </row>
    <row r="3249" spans="1:12" x14ac:dyDescent="0.25">
      <c r="A3249" s="1">
        <v>43956</v>
      </c>
      <c r="B3249">
        <v>7.4335769003998197E-3</v>
      </c>
      <c r="C3249">
        <f t="shared" si="403"/>
        <v>5.4751246417928785</v>
      </c>
      <c r="D3249" s="1">
        <v>43956</v>
      </c>
      <c r="E3249">
        <v>4.8080817899839598E-3</v>
      </c>
      <c r="F3249">
        <v>5.8127141467738674E-3</v>
      </c>
      <c r="G3249">
        <f t="shared" si="407"/>
        <v>3.816368834993229</v>
      </c>
      <c r="H3249">
        <f t="shared" si="407"/>
        <v>1.4300592189548404</v>
      </c>
      <c r="I3249" s="1">
        <f t="shared" si="401"/>
        <v>43956</v>
      </c>
      <c r="J3249">
        <f t="shared" si="402"/>
        <v>5.4751246417928785</v>
      </c>
      <c r="K3249">
        <f t="shared" si="406"/>
        <v>3.816368834993229</v>
      </c>
      <c r="L3249">
        <f t="shared" si="406"/>
        <v>1.4300592189548404</v>
      </c>
    </row>
    <row r="3250" spans="1:12" x14ac:dyDescent="0.25">
      <c r="A3250" s="1">
        <v>43957</v>
      </c>
      <c r="B3250">
        <v>-8.0526880387537907E-3</v>
      </c>
      <c r="C3250">
        <f t="shared" si="403"/>
        <v>5.4229824830404727</v>
      </c>
      <c r="D3250" s="1">
        <v>43957</v>
      </c>
      <c r="E3250">
        <v>-8.8808973950771398E-3</v>
      </c>
      <c r="F3250">
        <v>-8.1240985922576003E-3</v>
      </c>
      <c r="G3250">
        <f t="shared" si="407"/>
        <v>3.7735951575528066</v>
      </c>
      <c r="H3250">
        <f t="shared" si="407"/>
        <v>1.4103171782750268</v>
      </c>
      <c r="I3250" s="1">
        <f t="shared" si="401"/>
        <v>43957</v>
      </c>
      <c r="J3250">
        <f t="shared" si="402"/>
        <v>5.4229824830404727</v>
      </c>
      <c r="K3250">
        <f t="shared" si="406"/>
        <v>3.7735951575528066</v>
      </c>
      <c r="L3250">
        <f t="shared" si="406"/>
        <v>1.4103171782750268</v>
      </c>
    </row>
    <row r="3251" spans="1:12" x14ac:dyDescent="0.25">
      <c r="A3251" s="1">
        <v>43958</v>
      </c>
      <c r="B3251">
        <v>-1.46102193311304E-3</v>
      </c>
      <c r="C3251">
        <f t="shared" si="403"/>
        <v>5.4135983647567496</v>
      </c>
      <c r="D3251" s="1">
        <v>43958</v>
      </c>
      <c r="E3251">
        <v>9.7109028511527806E-3</v>
      </c>
      <c r="F3251">
        <v>8.6547261690761434E-3</v>
      </c>
      <c r="G3251">
        <f t="shared" ref="G3251:H3266" si="408">(1+E3251)*(1+G3250)-1</f>
        <v>3.8199510763785351</v>
      </c>
      <c r="H3251">
        <f t="shared" si="408"/>
        <v>1.4311778134336173</v>
      </c>
      <c r="I3251" s="1">
        <f t="shared" si="401"/>
        <v>43958</v>
      </c>
      <c r="J3251">
        <f t="shared" si="402"/>
        <v>5.4135983647567496</v>
      </c>
      <c r="K3251">
        <f t="shared" si="406"/>
        <v>3.8199510763785351</v>
      </c>
      <c r="L3251">
        <f t="shared" si="406"/>
        <v>1.4311778134336173</v>
      </c>
    </row>
    <row r="3252" spans="1:12" x14ac:dyDescent="0.25">
      <c r="A3252" s="1">
        <v>43959</v>
      </c>
      <c r="B3252">
        <v>2.0966825557658799E-2</v>
      </c>
      <c r="C3252">
        <f t="shared" si="403"/>
        <v>5.5480711628674895</v>
      </c>
      <c r="D3252" s="1">
        <v>43959</v>
      </c>
      <c r="E3252">
        <v>2.1054326123373199E-2</v>
      </c>
      <c r="F3252">
        <v>1.971483944338237E-2</v>
      </c>
      <c r="G3252">
        <f t="shared" si="408"/>
        <v>3.9214318982393124</v>
      </c>
      <c r="H3252">
        <f t="shared" si="408"/>
        <v>1.4791080936837746</v>
      </c>
      <c r="I3252" s="1">
        <f t="shared" si="401"/>
        <v>43959</v>
      </c>
      <c r="J3252">
        <f t="shared" si="402"/>
        <v>5.5480711628674895</v>
      </c>
      <c r="K3252">
        <f t="shared" si="406"/>
        <v>3.9214318982393124</v>
      </c>
      <c r="L3252">
        <f t="shared" si="406"/>
        <v>1.4791080936837746</v>
      </c>
    </row>
    <row r="3253" spans="1:12" x14ac:dyDescent="0.25">
      <c r="A3253" s="1">
        <v>43962</v>
      </c>
      <c r="B3253">
        <v>-3.0307503211091801E-3</v>
      </c>
      <c r="C3253">
        <f t="shared" si="403"/>
        <v>5.5282255940879832</v>
      </c>
      <c r="D3253" s="1">
        <v>43962</v>
      </c>
      <c r="E3253">
        <v>-3.7638817935454101E-3</v>
      </c>
      <c r="F3253">
        <v>-4.3510810486001583E-3</v>
      </c>
      <c r="G3253">
        <f t="shared" si="408"/>
        <v>3.9029082103193558</v>
      </c>
      <c r="H3253">
        <f t="shared" si="408"/>
        <v>1.4683212934399159</v>
      </c>
      <c r="I3253" s="1">
        <f t="shared" si="401"/>
        <v>43962</v>
      </c>
      <c r="J3253">
        <f t="shared" si="402"/>
        <v>5.5282255940879832</v>
      </c>
      <c r="K3253">
        <f t="shared" si="406"/>
        <v>3.9029082103193558</v>
      </c>
      <c r="L3253">
        <f t="shared" si="406"/>
        <v>1.4683212934399159</v>
      </c>
    </row>
    <row r="3254" spans="1:12" x14ac:dyDescent="0.25">
      <c r="A3254" s="1">
        <v>43963</v>
      </c>
      <c r="B3254">
        <v>-2.0951052013532302E-2</v>
      </c>
      <c r="C3254">
        <f t="shared" si="403"/>
        <v>5.3914524001101727</v>
      </c>
      <c r="D3254" s="1">
        <v>43963</v>
      </c>
      <c r="E3254">
        <v>-2.12722671013745E-2</v>
      </c>
      <c r="F3254">
        <v>-1.8469636196844719E-2</v>
      </c>
      <c r="G3254">
        <f t="shared" si="408"/>
        <v>3.7986122372959201</v>
      </c>
      <c r="H3254">
        <f t="shared" si="408"/>
        <v>1.4227322971331553</v>
      </c>
      <c r="I3254" s="1">
        <f t="shared" si="401"/>
        <v>43963</v>
      </c>
      <c r="J3254">
        <f t="shared" si="402"/>
        <v>5.3914524001101727</v>
      </c>
      <c r="K3254">
        <f t="shared" si="406"/>
        <v>3.7986122372959201</v>
      </c>
      <c r="L3254">
        <f t="shared" si="406"/>
        <v>1.4227322971331553</v>
      </c>
    </row>
    <row r="3255" spans="1:12" x14ac:dyDescent="0.25">
      <c r="A3255" s="1">
        <v>43964</v>
      </c>
      <c r="B3255">
        <v>-2.3415741733412598E-2</v>
      </c>
      <c r="C3255">
        <f t="shared" si="403"/>
        <v>5.2417918014077927</v>
      </c>
      <c r="D3255" s="1">
        <v>43964</v>
      </c>
      <c r="E3255">
        <v>-2.1222791222732101E-2</v>
      </c>
      <c r="F3255">
        <v>-2.2093512212540856E-2</v>
      </c>
      <c r="G3255">
        <f t="shared" si="408"/>
        <v>3.6967722916249413</v>
      </c>
      <c r="H3255">
        <f t="shared" si="408"/>
        <v>1.3692056315387267</v>
      </c>
      <c r="I3255" s="1">
        <f t="shared" si="401"/>
        <v>43964</v>
      </c>
      <c r="J3255">
        <f t="shared" si="402"/>
        <v>5.2417918014077927</v>
      </c>
      <c r="K3255">
        <f t="shared" si="406"/>
        <v>3.6967722916249413</v>
      </c>
      <c r="L3255">
        <f t="shared" si="406"/>
        <v>1.3692056315387267</v>
      </c>
    </row>
    <row r="3256" spans="1:12" x14ac:dyDescent="0.25">
      <c r="A3256" s="1">
        <v>43965</v>
      </c>
      <c r="B3256">
        <v>2.6732053285458302E-2</v>
      </c>
      <c r="C3256">
        <f t="shared" si="403"/>
        <v>5.4086477124397625</v>
      </c>
      <c r="D3256" s="1">
        <v>43965</v>
      </c>
      <c r="E3256">
        <v>1.56021135881512E-2</v>
      </c>
      <c r="F3256">
        <v>1.6879889124033376E-2</v>
      </c>
      <c r="G3256">
        <f t="shared" si="408"/>
        <v>3.770051866416555</v>
      </c>
      <c r="H3256">
        <f t="shared" si="408"/>
        <v>1.4091975599111359</v>
      </c>
      <c r="I3256" s="1">
        <f t="shared" si="401"/>
        <v>43965</v>
      </c>
      <c r="J3256">
        <f t="shared" si="402"/>
        <v>5.4086477124397625</v>
      </c>
      <c r="K3256">
        <f t="shared" si="406"/>
        <v>3.770051866416555</v>
      </c>
      <c r="L3256">
        <f t="shared" si="406"/>
        <v>1.4091975599111359</v>
      </c>
    </row>
    <row r="3257" spans="1:12" x14ac:dyDescent="0.25">
      <c r="A3257" s="1">
        <v>43966</v>
      </c>
      <c r="B3257">
        <v>-2.1288962432687601E-3</v>
      </c>
      <c r="C3257">
        <f t="shared" si="403"/>
        <v>5.3950043664003164</v>
      </c>
      <c r="D3257" s="1">
        <v>43966</v>
      </c>
      <c r="E3257">
        <v>2.8361761168758E-3</v>
      </c>
      <c r="F3257">
        <v>2.6322470019799482E-3</v>
      </c>
      <c r="G3257">
        <f t="shared" si="408"/>
        <v>3.7835805735963444</v>
      </c>
      <c r="H3257">
        <f t="shared" si="408"/>
        <v>1.4155391629653895</v>
      </c>
      <c r="I3257" s="1">
        <f t="shared" si="401"/>
        <v>43966</v>
      </c>
      <c r="J3257">
        <f t="shared" si="402"/>
        <v>5.3950043664003164</v>
      </c>
      <c r="K3257">
        <f t="shared" si="406"/>
        <v>3.7835805735963444</v>
      </c>
      <c r="L3257">
        <f t="shared" si="406"/>
        <v>1.4155391629653895</v>
      </c>
    </row>
    <row r="3258" spans="1:12" x14ac:dyDescent="0.25">
      <c r="A3258" s="1">
        <v>43969</v>
      </c>
      <c r="B3258">
        <v>4.2883212811300003E-2</v>
      </c>
      <c r="C3258">
        <f t="shared" si="403"/>
        <v>5.6692426995738536</v>
      </c>
      <c r="D3258" s="1">
        <v>43969</v>
      </c>
      <c r="E3258">
        <v>3.6598592107142801E-2</v>
      </c>
      <c r="F3258">
        <v>3.8073807546062044E-2</v>
      </c>
      <c r="G3258">
        <f t="shared" si="408"/>
        <v>3.9586528878210494</v>
      </c>
      <c r="H3258">
        <f t="shared" si="408"/>
        <v>1.5075079361761095</v>
      </c>
      <c r="I3258" s="1">
        <f t="shared" si="401"/>
        <v>43969</v>
      </c>
      <c r="J3258">
        <f t="shared" si="402"/>
        <v>5.6692426995738536</v>
      </c>
      <c r="K3258">
        <f t="shared" si="406"/>
        <v>3.9586528878210494</v>
      </c>
      <c r="L3258">
        <f t="shared" si="406"/>
        <v>1.5075079361761095</v>
      </c>
    </row>
    <row r="3259" spans="1:12" x14ac:dyDescent="0.25">
      <c r="A3259" s="1">
        <v>43970</v>
      </c>
      <c r="B3259">
        <v>-1.33640856147855E-2</v>
      </c>
      <c r="C3259">
        <f t="shared" si="403"/>
        <v>5.5801143691509649</v>
      </c>
      <c r="D3259" s="1">
        <v>43970</v>
      </c>
      <c r="E3259">
        <v>-1.49290570448575E-2</v>
      </c>
      <c r="F3259">
        <v>-1.5085601151700767E-2</v>
      </c>
      <c r="G3259">
        <f t="shared" si="408"/>
        <v>3.8846248759931221</v>
      </c>
      <c r="H3259">
        <f t="shared" si="408"/>
        <v>1.4696806715662323</v>
      </c>
      <c r="I3259" s="1">
        <f t="shared" si="401"/>
        <v>43970</v>
      </c>
      <c r="J3259">
        <f t="shared" si="402"/>
        <v>5.5801143691509649</v>
      </c>
      <c r="K3259">
        <f t="shared" si="406"/>
        <v>3.8846248759931221</v>
      </c>
      <c r="L3259">
        <f t="shared" si="406"/>
        <v>1.4696806715662323</v>
      </c>
    </row>
    <row r="3260" spans="1:12" x14ac:dyDescent="0.25">
      <c r="A3260" s="1">
        <v>43971</v>
      </c>
      <c r="B3260">
        <v>1.8283482668697199E-2</v>
      </c>
      <c r="C3260">
        <f t="shared" si="403"/>
        <v>5.7004217761773823</v>
      </c>
      <c r="D3260" s="1">
        <v>43971</v>
      </c>
      <c r="E3260">
        <v>1.77566095663515E-2</v>
      </c>
      <c r="F3260">
        <v>1.4491091289641655E-2</v>
      </c>
      <c r="G3260">
        <f t="shared" si="408"/>
        <v>3.9713592527942199</v>
      </c>
      <c r="H3260">
        <f t="shared" si="408"/>
        <v>1.5054690396341619</v>
      </c>
      <c r="I3260" s="1">
        <f t="shared" si="401"/>
        <v>43971</v>
      </c>
      <c r="J3260">
        <f t="shared" si="402"/>
        <v>5.7004217761773823</v>
      </c>
      <c r="K3260">
        <f t="shared" si="406"/>
        <v>3.9713592527942199</v>
      </c>
      <c r="L3260">
        <f t="shared" si="406"/>
        <v>1.5054690396341619</v>
      </c>
    </row>
    <row r="3261" spans="1:12" x14ac:dyDescent="0.25">
      <c r="A3261" s="1">
        <v>43972</v>
      </c>
      <c r="B3261">
        <v>-1.04762688998293E-2</v>
      </c>
      <c r="C3261">
        <f t="shared" si="403"/>
        <v>5.630226355907876</v>
      </c>
      <c r="D3261" s="1">
        <v>43972</v>
      </c>
      <c r="E3261">
        <v>-4.7124489550564698E-3</v>
      </c>
      <c r="F3261">
        <v>-2.8894990032123369E-3</v>
      </c>
      <c r="G3261">
        <f t="shared" si="408"/>
        <v>3.9479319760781788</v>
      </c>
      <c r="H3261">
        <f t="shared" si="408"/>
        <v>1.4982294893415595</v>
      </c>
      <c r="I3261" s="1">
        <f t="shared" si="401"/>
        <v>43972</v>
      </c>
      <c r="J3261">
        <f t="shared" si="402"/>
        <v>5.630226355907876</v>
      </c>
      <c r="K3261">
        <f t="shared" si="406"/>
        <v>3.9479319760781788</v>
      </c>
      <c r="L3261">
        <f t="shared" si="406"/>
        <v>1.4982294893415595</v>
      </c>
    </row>
    <row r="3262" spans="1:12" x14ac:dyDescent="0.25">
      <c r="A3262" s="1">
        <v>43973</v>
      </c>
      <c r="B3262">
        <v>8.7864116836497798E-4</v>
      </c>
      <c r="C3262">
        <f t="shared" si="403"/>
        <v>5.6360519457397551</v>
      </c>
      <c r="D3262" s="1">
        <v>43973</v>
      </c>
      <c r="E3262">
        <v>-2.8163522595801301E-4</v>
      </c>
      <c r="F3262">
        <v>-5.7104971916555058E-4</v>
      </c>
      <c r="G3262">
        <f t="shared" si="408"/>
        <v>3.9465384641380714</v>
      </c>
      <c r="H3262">
        <f t="shared" si="408"/>
        <v>1.4968028760932599</v>
      </c>
      <c r="I3262" s="1">
        <f t="shared" si="401"/>
        <v>43973</v>
      </c>
      <c r="J3262">
        <f t="shared" si="402"/>
        <v>5.6360519457397551</v>
      </c>
      <c r="K3262">
        <f t="shared" si="406"/>
        <v>3.9465384641380714</v>
      </c>
      <c r="L3262">
        <f t="shared" si="406"/>
        <v>1.4968028760932599</v>
      </c>
    </row>
    <row r="3263" spans="1:12" x14ac:dyDescent="0.25">
      <c r="A3263" s="1">
        <v>43977</v>
      </c>
      <c r="B3263">
        <v>3.8347445927921699E-2</v>
      </c>
      <c r="C3263">
        <f t="shared" si="403"/>
        <v>5.8905275889038897</v>
      </c>
      <c r="D3263" s="1">
        <v>43977</v>
      </c>
      <c r="E3263">
        <v>2.0233924885174899E-2</v>
      </c>
      <c r="F3263">
        <v>2.1929287982115353E-2</v>
      </c>
      <c r="G3263">
        <f t="shared" si="408"/>
        <v>4.0466263518630692</v>
      </c>
      <c r="H3263">
        <f t="shared" si="408"/>
        <v>1.551555985397683</v>
      </c>
      <c r="I3263" s="1">
        <f t="shared" si="401"/>
        <v>43977</v>
      </c>
      <c r="J3263">
        <f t="shared" si="402"/>
        <v>5.8905275889038897</v>
      </c>
      <c r="K3263">
        <f t="shared" si="406"/>
        <v>4.0466263518630692</v>
      </c>
      <c r="L3263">
        <f t="shared" si="406"/>
        <v>1.551555985397683</v>
      </c>
    </row>
    <row r="3264" spans="1:12" x14ac:dyDescent="0.25">
      <c r="A3264" s="1">
        <v>43978</v>
      </c>
      <c r="B3264">
        <v>4.2465511829304303E-2</v>
      </c>
      <c r="C3264">
        <f t="shared" si="403"/>
        <v>6.1831373697406349</v>
      </c>
      <c r="D3264" s="1">
        <v>43978</v>
      </c>
      <c r="E3264">
        <v>2.2819293192921499E-2</v>
      </c>
      <c r="F3264">
        <v>2.2057622152082734E-2</v>
      </c>
      <c r="G3264">
        <f t="shared" si="408"/>
        <v>4.1617867982213559</v>
      </c>
      <c r="H3264">
        <f t="shared" si="408"/>
        <v>1.6078372432234702</v>
      </c>
      <c r="I3264" s="1">
        <f t="shared" si="401"/>
        <v>43978</v>
      </c>
      <c r="J3264">
        <f t="shared" si="402"/>
        <v>6.1831373697406349</v>
      </c>
      <c r="K3264">
        <f t="shared" si="406"/>
        <v>4.1617867982213559</v>
      </c>
      <c r="L3264">
        <f t="shared" si="406"/>
        <v>1.6078372432234702</v>
      </c>
    </row>
    <row r="3265" spans="1:12" x14ac:dyDescent="0.25">
      <c r="A3265" s="1">
        <v>43979</v>
      </c>
      <c r="B3265">
        <v>-1.5065359750548299E-2</v>
      </c>
      <c r="C3265">
        <f t="shared" si="403"/>
        <v>6.0749208211278845</v>
      </c>
      <c r="D3265" s="1">
        <v>43979</v>
      </c>
      <c r="E3265">
        <v>-5.8188443353384897E-3</v>
      </c>
      <c r="F3265">
        <v>-5.5520834267167585E-3</v>
      </c>
      <c r="G3265">
        <f t="shared" si="408"/>
        <v>4.1317511643503</v>
      </c>
      <c r="H3265">
        <f t="shared" si="408"/>
        <v>1.5933583132857945</v>
      </c>
      <c r="I3265" s="1">
        <f t="shared" si="401"/>
        <v>43979</v>
      </c>
      <c r="J3265">
        <f t="shared" si="402"/>
        <v>6.0749208211278845</v>
      </c>
      <c r="K3265">
        <f t="shared" si="406"/>
        <v>4.1317511643503</v>
      </c>
      <c r="L3265">
        <f t="shared" si="406"/>
        <v>1.5933583132857945</v>
      </c>
    </row>
    <row r="3266" spans="1:12" x14ac:dyDescent="0.25">
      <c r="A3266" s="1">
        <v>43980</v>
      </c>
      <c r="B3266">
        <v>-1.70228269934926E-3</v>
      </c>
      <c r="C3266">
        <f t="shared" si="403"/>
        <v>6.0628773058148129</v>
      </c>
      <c r="D3266" s="1">
        <v>43980</v>
      </c>
      <c r="E3266">
        <v>7.7279637693007403E-4</v>
      </c>
      <c r="F3266">
        <v>-2.3576767349520189E-4</v>
      </c>
      <c r="G3266">
        <f t="shared" si="408"/>
        <v>4.1357169630574173</v>
      </c>
      <c r="H3266">
        <f t="shared" si="408"/>
        <v>1.5927468832297316</v>
      </c>
      <c r="I3266" s="1">
        <f t="shared" ref="I3266:I3329" si="409">A3266</f>
        <v>43980</v>
      </c>
      <c r="J3266">
        <f t="shared" ref="J3266:J3329" si="410">C3266</f>
        <v>6.0628773058148129</v>
      </c>
      <c r="K3266">
        <f t="shared" si="406"/>
        <v>4.1357169630574173</v>
      </c>
      <c r="L3266">
        <f t="shared" si="406"/>
        <v>1.5927468832297316</v>
      </c>
    </row>
    <row r="3267" spans="1:12" x14ac:dyDescent="0.25">
      <c r="A3267" s="1">
        <v>43983</v>
      </c>
      <c r="B3267" s="2">
        <v>-9.8035846902082296E-5</v>
      </c>
      <c r="C3267">
        <f t="shared" ref="C3267:C3330" si="411">(1+B3267)*(1+C3266)-1</f>
        <v>6.0621848906565718</v>
      </c>
      <c r="D3267" s="1">
        <v>43983</v>
      </c>
      <c r="E3267">
        <v>3.2734794576982302E-3</v>
      </c>
      <c r="F3267">
        <v>3.8537327046226366E-3</v>
      </c>
      <c r="G3267">
        <f t="shared" ref="G3267:H3282" si="412">(1+E3267)*(1+G3266)-1</f>
        <v>4.1525286270365385</v>
      </c>
      <c r="H3267">
        <f t="shared" si="412"/>
        <v>1.6027386366884424</v>
      </c>
      <c r="I3267" s="1">
        <f t="shared" si="409"/>
        <v>43983</v>
      </c>
      <c r="J3267">
        <f t="shared" si="410"/>
        <v>6.0621848906565718</v>
      </c>
      <c r="K3267">
        <f t="shared" si="406"/>
        <v>4.1525286270365385</v>
      </c>
      <c r="L3267">
        <f t="shared" si="406"/>
        <v>1.6027386366884424</v>
      </c>
    </row>
    <row r="3268" spans="1:12" x14ac:dyDescent="0.25">
      <c r="A3268" s="1">
        <v>43984</v>
      </c>
      <c r="B3268">
        <v>1.16863787779835E-2</v>
      </c>
      <c r="C3268">
        <f t="shared" si="411"/>
        <v>6.1447162582889367</v>
      </c>
      <c r="D3268" s="1">
        <v>43984</v>
      </c>
      <c r="E3268">
        <v>8.9375942593337004E-3</v>
      </c>
      <c r="F3268">
        <v>1.0106848661755929E-2</v>
      </c>
      <c r="G3268">
        <f t="shared" si="412"/>
        <v>4.1985798373145933</v>
      </c>
      <c r="H3268">
        <f t="shared" si="412"/>
        <v>1.6290441221955576</v>
      </c>
      <c r="I3268" s="1">
        <f t="shared" si="409"/>
        <v>43984</v>
      </c>
      <c r="J3268">
        <f t="shared" si="410"/>
        <v>6.1447162582889367</v>
      </c>
      <c r="K3268">
        <f t="shared" si="406"/>
        <v>4.1985798373145933</v>
      </c>
      <c r="L3268">
        <f t="shared" si="406"/>
        <v>1.6290441221955576</v>
      </c>
    </row>
    <row r="3269" spans="1:12" x14ac:dyDescent="0.25">
      <c r="A3269" s="1">
        <v>43985</v>
      </c>
      <c r="B3269">
        <v>2.44885761742289E-2</v>
      </c>
      <c r="C3269">
        <f t="shared" si="411"/>
        <v>6.3196801866232963</v>
      </c>
      <c r="D3269" s="1">
        <v>43985</v>
      </c>
      <c r="E3269">
        <v>2.2544163623838601E-2</v>
      </c>
      <c r="F3269">
        <v>2.0632295237451359E-2</v>
      </c>
      <c r="G3269">
        <f t="shared" si="412"/>
        <v>4.3157774717786017</v>
      </c>
      <c r="H3269">
        <f t="shared" si="412"/>
        <v>1.6832873367169827</v>
      </c>
      <c r="I3269" s="1">
        <f t="shared" si="409"/>
        <v>43985</v>
      </c>
      <c r="J3269">
        <f t="shared" si="410"/>
        <v>6.3196801866232963</v>
      </c>
      <c r="K3269">
        <f t="shared" si="406"/>
        <v>4.3157774717786017</v>
      </c>
      <c r="L3269">
        <f t="shared" si="406"/>
        <v>1.6832873367169827</v>
      </c>
    </row>
    <row r="3270" spans="1:12" x14ac:dyDescent="0.25">
      <c r="A3270" s="1">
        <v>43986</v>
      </c>
      <c r="B3270">
        <v>6.02406433936537E-3</v>
      </c>
      <c r="C3270">
        <f t="shared" si="411"/>
        <v>6.363774411011093</v>
      </c>
      <c r="D3270" s="1">
        <v>43986</v>
      </c>
      <c r="E3270">
        <v>3.2152071917709701E-3</v>
      </c>
      <c r="F3270">
        <v>6.0753677575298148E-4</v>
      </c>
      <c r="G3270">
        <f t="shared" si="412"/>
        <v>4.3328687977357188</v>
      </c>
      <c r="H3270">
        <f t="shared" si="412"/>
        <v>1.6849175324539507</v>
      </c>
      <c r="I3270" s="1">
        <f t="shared" si="409"/>
        <v>43986</v>
      </c>
      <c r="J3270">
        <f t="shared" si="410"/>
        <v>6.363774411011093</v>
      </c>
      <c r="K3270">
        <f t="shared" si="406"/>
        <v>4.3328687977357188</v>
      </c>
      <c r="L3270">
        <f t="shared" si="406"/>
        <v>1.6849175324539507</v>
      </c>
    </row>
    <row r="3271" spans="1:12" x14ac:dyDescent="0.25">
      <c r="A3271" s="1">
        <v>43987</v>
      </c>
      <c r="B3271">
        <v>2.82638491339238E-2</v>
      </c>
      <c r="C3271">
        <f t="shared" si="411"/>
        <v>6.5719030200201587</v>
      </c>
      <c r="D3271" s="1">
        <v>43987</v>
      </c>
      <c r="E3271">
        <v>2.8918999098083899E-2</v>
      </c>
      <c r="F3271">
        <v>3.1177973095209977E-2</v>
      </c>
      <c r="G3271">
        <f t="shared" si="412"/>
        <v>4.4870900256876372</v>
      </c>
      <c r="H3271">
        <f t="shared" si="412"/>
        <v>1.7686278190436577</v>
      </c>
      <c r="I3271" s="1">
        <f t="shared" si="409"/>
        <v>43987</v>
      </c>
      <c r="J3271">
        <f t="shared" si="410"/>
        <v>6.5719030200201587</v>
      </c>
      <c r="K3271">
        <f t="shared" si="406"/>
        <v>4.4870900256876372</v>
      </c>
      <c r="L3271">
        <f t="shared" si="406"/>
        <v>1.7686278190436577</v>
      </c>
    </row>
    <row r="3272" spans="1:12" x14ac:dyDescent="0.25">
      <c r="A3272" s="1">
        <v>43990</v>
      </c>
      <c r="B3272">
        <v>8.4954416258426202E-3</v>
      </c>
      <c r="C3272">
        <f t="shared" si="411"/>
        <v>6.6362296801232823</v>
      </c>
      <c r="D3272" s="1">
        <v>43990</v>
      </c>
      <c r="E3272">
        <v>1.7966349759694699E-2</v>
      </c>
      <c r="F3272">
        <v>1.7456216309304162E-2</v>
      </c>
      <c r="G3272">
        <f t="shared" si="412"/>
        <v>4.5856730042520732</v>
      </c>
      <c r="H3272">
        <f t="shared" si="412"/>
        <v>1.8169575851328408</v>
      </c>
      <c r="I3272" s="1">
        <f t="shared" si="409"/>
        <v>43990</v>
      </c>
      <c r="J3272">
        <f t="shared" si="410"/>
        <v>6.6362296801232823</v>
      </c>
      <c r="K3272">
        <f t="shared" si="406"/>
        <v>4.5856730042520732</v>
      </c>
      <c r="L3272">
        <f t="shared" si="406"/>
        <v>1.8169575851328408</v>
      </c>
    </row>
    <row r="3273" spans="1:12" x14ac:dyDescent="0.25">
      <c r="A3273" s="1">
        <v>43991</v>
      </c>
      <c r="B3273">
        <v>-1.21007916703855E-2</v>
      </c>
      <c r="C3273">
        <f t="shared" si="411"/>
        <v>6.5438252556168965</v>
      </c>
      <c r="D3273" s="1">
        <v>43991</v>
      </c>
      <c r="E3273">
        <v>-1.26464609063737E-2</v>
      </c>
      <c r="F3273">
        <v>-1.0496585695817351E-2</v>
      </c>
      <c r="G3273">
        <f t="shared" si="412"/>
        <v>4.515034008968013</v>
      </c>
      <c r="H3273">
        <f t="shared" si="412"/>
        <v>1.7873891484390114</v>
      </c>
      <c r="I3273" s="1">
        <f t="shared" si="409"/>
        <v>43991</v>
      </c>
      <c r="J3273">
        <f t="shared" si="410"/>
        <v>6.5438252556168965</v>
      </c>
      <c r="K3273">
        <f t="shared" si="406"/>
        <v>4.515034008968013</v>
      </c>
      <c r="L3273">
        <f t="shared" si="406"/>
        <v>1.7873891484390114</v>
      </c>
    </row>
    <row r="3274" spans="1:12" x14ac:dyDescent="0.25">
      <c r="A3274" s="1">
        <v>43992</v>
      </c>
      <c r="B3274">
        <v>-1.90370499337294E-2</v>
      </c>
      <c r="C3274">
        <f t="shared" si="411"/>
        <v>6.4002130775343895</v>
      </c>
      <c r="D3274" s="1">
        <v>43992</v>
      </c>
      <c r="E3274">
        <v>-1.05298317775992E-2</v>
      </c>
      <c r="F3274">
        <v>-1.068158196509128E-2</v>
      </c>
      <c r="G3274">
        <f t="shared" si="412"/>
        <v>4.4569616286058409</v>
      </c>
      <c r="H3274">
        <f t="shared" si="412"/>
        <v>1.7576154227813543</v>
      </c>
      <c r="I3274" s="1">
        <f t="shared" si="409"/>
        <v>43992</v>
      </c>
      <c r="J3274">
        <f t="shared" si="410"/>
        <v>6.4002130775343895</v>
      </c>
      <c r="K3274">
        <f t="shared" si="406"/>
        <v>4.4569616286058409</v>
      </c>
      <c r="L3274">
        <f t="shared" si="406"/>
        <v>1.7576154227813543</v>
      </c>
    </row>
    <row r="3275" spans="1:12" x14ac:dyDescent="0.25">
      <c r="A3275" s="1">
        <v>43993</v>
      </c>
      <c r="B3275">
        <v>-7.4549350997307001E-2</v>
      </c>
      <c r="C3275">
        <f t="shared" si="411"/>
        <v>5.8485319953624169</v>
      </c>
      <c r="D3275" s="1">
        <v>43993</v>
      </c>
      <c r="E3275">
        <v>-6.7561682765612904E-2</v>
      </c>
      <c r="F3275">
        <v>-6.8142843599478975E-2</v>
      </c>
      <c r="G3275">
        <f t="shared" si="412"/>
        <v>4.0882801181898509</v>
      </c>
      <c r="H3275">
        <f t="shared" si="412"/>
        <v>1.5697036663192532</v>
      </c>
      <c r="I3275" s="1">
        <f t="shared" si="409"/>
        <v>43993</v>
      </c>
      <c r="J3275">
        <f t="shared" si="410"/>
        <v>5.8485319953624169</v>
      </c>
      <c r="K3275">
        <f t="shared" si="406"/>
        <v>4.0882801181898509</v>
      </c>
      <c r="L3275">
        <f t="shared" si="406"/>
        <v>1.5697036663192532</v>
      </c>
    </row>
    <row r="3276" spans="1:12" x14ac:dyDescent="0.25">
      <c r="A3276" s="1">
        <v>43994</v>
      </c>
      <c r="B3276">
        <v>2.1227217099569099E-2</v>
      </c>
      <c r="C3276">
        <f t="shared" si="411"/>
        <v>5.9939072708413201</v>
      </c>
      <c r="D3276" s="1">
        <v>43994</v>
      </c>
      <c r="E3276">
        <v>1.76583001468687E-2</v>
      </c>
      <c r="F3276">
        <v>1.868805801781348E-2</v>
      </c>
      <c r="G3276">
        <f t="shared" si="412"/>
        <v>4.1781304957481913</v>
      </c>
      <c r="H3276">
        <f t="shared" si="412"/>
        <v>1.6177264375240155</v>
      </c>
      <c r="I3276" s="1">
        <f t="shared" si="409"/>
        <v>43994</v>
      </c>
      <c r="J3276">
        <f t="shared" si="410"/>
        <v>5.9939072708413201</v>
      </c>
      <c r="K3276">
        <f t="shared" si="406"/>
        <v>4.1781304957481913</v>
      </c>
      <c r="L3276">
        <f t="shared" si="406"/>
        <v>1.6177264375240155</v>
      </c>
    </row>
    <row r="3277" spans="1:12" x14ac:dyDescent="0.25">
      <c r="A3277" s="1">
        <v>43997</v>
      </c>
      <c r="B3277">
        <v>1.26886517889133E-2</v>
      </c>
      <c r="C3277">
        <f t="shared" si="411"/>
        <v>6.0826505248449747</v>
      </c>
      <c r="D3277" s="1">
        <v>43997</v>
      </c>
      <c r="E3277">
        <v>7.3790913252245599E-3</v>
      </c>
      <c r="F3277">
        <v>6.2713975432286961E-3</v>
      </c>
      <c r="G3277">
        <f t="shared" si="412"/>
        <v>4.2163403935702473</v>
      </c>
      <c r="H3277">
        <f t="shared" si="412"/>
        <v>1.6341432406731484</v>
      </c>
      <c r="I3277" s="1">
        <f t="shared" si="409"/>
        <v>43997</v>
      </c>
      <c r="J3277">
        <f t="shared" si="410"/>
        <v>6.0826505248449747</v>
      </c>
      <c r="K3277">
        <f t="shared" si="406"/>
        <v>4.2163403935702473</v>
      </c>
      <c r="L3277">
        <f t="shared" si="406"/>
        <v>1.6341432406731484</v>
      </c>
    </row>
    <row r="3278" spans="1:12" x14ac:dyDescent="0.25">
      <c r="A3278" s="1">
        <v>43998</v>
      </c>
      <c r="B3278">
        <v>1.64334215392027E-2</v>
      </c>
      <c r="C3278">
        <f t="shared" si="411"/>
        <v>6.1990427065346081</v>
      </c>
      <c r="D3278" s="1">
        <v>43998</v>
      </c>
      <c r="E3278">
        <v>2.0275394945590001E-2</v>
      </c>
      <c r="F3278">
        <v>2.1172681167891394E-2</v>
      </c>
      <c r="G3278">
        <f t="shared" si="412"/>
        <v>4.3221037552205184</v>
      </c>
      <c r="H3278">
        <f t="shared" si="412"/>
        <v>1.6899151156584771</v>
      </c>
      <c r="I3278" s="1">
        <f t="shared" si="409"/>
        <v>43998</v>
      </c>
      <c r="J3278">
        <f t="shared" si="410"/>
        <v>6.1990427065346081</v>
      </c>
      <c r="K3278">
        <f t="shared" si="406"/>
        <v>4.3221037552205184</v>
      </c>
      <c r="L3278">
        <f t="shared" si="406"/>
        <v>1.6899151156584771</v>
      </c>
    </row>
    <row r="3279" spans="1:12" x14ac:dyDescent="0.25">
      <c r="A3279" s="1">
        <v>43999</v>
      </c>
      <c r="B3279">
        <v>-5.7451629892000004E-3</v>
      </c>
      <c r="C3279">
        <f t="shared" si="411"/>
        <v>6.1576830328193548</v>
      </c>
      <c r="D3279" s="1">
        <v>43999</v>
      </c>
      <c r="E3279">
        <v>-6.1419715714285698E-3</v>
      </c>
      <c r="F3279">
        <v>-7.5806049486791816E-3</v>
      </c>
      <c r="G3279">
        <f t="shared" si="412"/>
        <v>4.2894155452557605</v>
      </c>
      <c r="H3279">
        <f t="shared" si="412"/>
        <v>1.6695239318211894</v>
      </c>
      <c r="I3279" s="1">
        <f t="shared" si="409"/>
        <v>43999</v>
      </c>
      <c r="J3279">
        <f t="shared" si="410"/>
        <v>6.1576830328193548</v>
      </c>
      <c r="K3279">
        <f t="shared" si="406"/>
        <v>4.2894155452557605</v>
      </c>
      <c r="L3279">
        <f t="shared" si="406"/>
        <v>1.6695239318211894</v>
      </c>
    </row>
    <row r="3280" spans="1:12" x14ac:dyDescent="0.25">
      <c r="A3280" s="1">
        <v>44000</v>
      </c>
      <c r="B3280">
        <v>1.5256066576895099E-3</v>
      </c>
      <c r="C3280">
        <f t="shared" si="411"/>
        <v>6.1686028417078544</v>
      </c>
      <c r="D3280" s="1">
        <v>44000</v>
      </c>
      <c r="E3280">
        <v>7.9206104919768102E-4</v>
      </c>
      <c r="F3280">
        <v>-1.4136225423247994E-3</v>
      </c>
      <c r="G3280">
        <f t="shared" si="412"/>
        <v>4.2936050852821781</v>
      </c>
      <c r="H3280">
        <f t="shared" si="412"/>
        <v>1.6657502326138913</v>
      </c>
      <c r="I3280" s="1">
        <f t="shared" si="409"/>
        <v>44000</v>
      </c>
      <c r="J3280">
        <f t="shared" si="410"/>
        <v>6.1686028417078544</v>
      </c>
      <c r="K3280">
        <f t="shared" si="406"/>
        <v>4.2936050852821781</v>
      </c>
      <c r="L3280">
        <f t="shared" si="406"/>
        <v>1.6657502326138913</v>
      </c>
    </row>
    <row r="3281" spans="1:12" x14ac:dyDescent="0.25">
      <c r="A3281" s="1">
        <v>44001</v>
      </c>
      <c r="B3281">
        <v>-8.0289266468584804E-3</v>
      </c>
      <c r="C3281">
        <f t="shared" si="411"/>
        <v>6.1110466553313207</v>
      </c>
      <c r="D3281" s="1">
        <v>44001</v>
      </c>
      <c r="E3281">
        <v>-6.4050827771122499E-3</v>
      </c>
      <c r="F3281">
        <v>-7.2766284521653679E-3</v>
      </c>
      <c r="G3281">
        <f t="shared" si="412"/>
        <v>4.2596991065216034</v>
      </c>
      <c r="H3281">
        <f t="shared" si="412"/>
        <v>1.6463525586248866</v>
      </c>
      <c r="I3281" s="1">
        <f t="shared" si="409"/>
        <v>44001</v>
      </c>
      <c r="J3281">
        <f t="shared" si="410"/>
        <v>6.1110466553313207</v>
      </c>
      <c r="K3281">
        <f t="shared" si="406"/>
        <v>4.2596991065216034</v>
      </c>
      <c r="L3281">
        <f t="shared" si="406"/>
        <v>1.6463525586248866</v>
      </c>
    </row>
    <row r="3282" spans="1:12" x14ac:dyDescent="0.25">
      <c r="A3282" s="1">
        <v>44004</v>
      </c>
      <c r="B3282">
        <v>6.1678307389921002E-3</v>
      </c>
      <c r="C3282">
        <f t="shared" si="411"/>
        <v>6.15490638747848</v>
      </c>
      <c r="D3282" s="1">
        <v>44004</v>
      </c>
      <c r="E3282">
        <v>3.0865052700614201E-3</v>
      </c>
      <c r="F3282">
        <v>5.8733357957614363E-3</v>
      </c>
      <c r="G3282">
        <f t="shared" si="412"/>
        <v>4.2759331955328204</v>
      </c>
      <c r="H3282">
        <f t="shared" si="412"/>
        <v>1.6618954758356632</v>
      </c>
      <c r="I3282" s="1">
        <f t="shared" si="409"/>
        <v>44004</v>
      </c>
      <c r="J3282">
        <f t="shared" si="410"/>
        <v>6.15490638747848</v>
      </c>
      <c r="K3282">
        <f t="shared" si="406"/>
        <v>4.2759331955328204</v>
      </c>
      <c r="L3282">
        <f t="shared" si="406"/>
        <v>1.6618954758356632</v>
      </c>
    </row>
    <row r="3283" spans="1:12" x14ac:dyDescent="0.25">
      <c r="A3283" s="1">
        <v>44005</v>
      </c>
      <c r="B3283">
        <v>3.5947289151082901E-3</v>
      </c>
      <c r="C3283">
        <f t="shared" si="411"/>
        <v>6.1806263363544423</v>
      </c>
      <c r="D3283" s="1">
        <v>44005</v>
      </c>
      <c r="E3283">
        <v>2.9608929428686401E-3</v>
      </c>
      <c r="F3283">
        <v>4.5325939941256443E-3</v>
      </c>
      <c r="G3283">
        <f t="shared" ref="G3283:H3298" si="413">(1+E3283)*(1+G3282)-1</f>
        <v>4.2915546688985193</v>
      </c>
      <c r="H3283">
        <f t="shared" si="413"/>
        <v>1.6739607672824262</v>
      </c>
      <c r="I3283" s="1">
        <f t="shared" si="409"/>
        <v>44005</v>
      </c>
      <c r="J3283">
        <f t="shared" si="410"/>
        <v>6.1806263363544423</v>
      </c>
      <c r="K3283">
        <f t="shared" si="406"/>
        <v>4.2915546688985193</v>
      </c>
      <c r="L3283">
        <f t="shared" si="406"/>
        <v>1.6739607672824262</v>
      </c>
    </row>
    <row r="3284" spans="1:12" x14ac:dyDescent="0.25">
      <c r="A3284" s="1">
        <v>44006</v>
      </c>
      <c r="B3284">
        <v>-2.7390920549029502E-2</v>
      </c>
      <c r="C3284">
        <f t="shared" si="411"/>
        <v>5.9839423708830894</v>
      </c>
      <c r="D3284" s="1">
        <v>44006</v>
      </c>
      <c r="E3284">
        <v>-2.4581814663862799E-2</v>
      </c>
      <c r="F3284">
        <v>-2.6271487846738939E-2</v>
      </c>
      <c r="G3284">
        <f t="shared" si="413"/>
        <v>4.1614786527439582</v>
      </c>
      <c r="H3284">
        <f t="shared" si="413"/>
        <v>1.6037118394821093</v>
      </c>
      <c r="I3284" s="1">
        <f t="shared" si="409"/>
        <v>44006</v>
      </c>
      <c r="J3284">
        <f t="shared" si="410"/>
        <v>5.9839423708830894</v>
      </c>
      <c r="K3284">
        <f t="shared" si="406"/>
        <v>4.1614786527439582</v>
      </c>
      <c r="L3284">
        <f t="shared" si="406"/>
        <v>1.6037118394821093</v>
      </c>
    </row>
    <row r="3285" spans="1:12" x14ac:dyDescent="0.25">
      <c r="A3285" s="1">
        <v>44007</v>
      </c>
      <c r="B3285">
        <v>1.93421356061091E-2</v>
      </c>
      <c r="C3285">
        <f t="shared" si="411"/>
        <v>6.1190267312859623</v>
      </c>
      <c r="D3285" s="1">
        <v>44007</v>
      </c>
      <c r="E3285">
        <v>1.15886388702669E-2</v>
      </c>
      <c r="F3285">
        <v>1.1035903125449886E-2</v>
      </c>
      <c r="G3285">
        <f t="shared" si="413"/>
        <v>4.2212931648871992</v>
      </c>
      <c r="H3285">
        <f t="shared" si="413"/>
        <v>1.6324461511092205</v>
      </c>
      <c r="I3285" s="1">
        <f t="shared" si="409"/>
        <v>44007</v>
      </c>
      <c r="J3285">
        <f t="shared" si="410"/>
        <v>6.1190267312859623</v>
      </c>
      <c r="K3285">
        <f t="shared" si="406"/>
        <v>4.2212931648871992</v>
      </c>
      <c r="L3285">
        <f t="shared" si="406"/>
        <v>1.6324461511092205</v>
      </c>
    </row>
    <row r="3286" spans="1:12" x14ac:dyDescent="0.25">
      <c r="A3286" s="1">
        <v>44008</v>
      </c>
      <c r="B3286">
        <v>-3.1691726153902602E-2</v>
      </c>
      <c r="C3286">
        <f t="shared" si="411"/>
        <v>5.8934124856357357</v>
      </c>
      <c r="D3286" s="1">
        <v>44008</v>
      </c>
      <c r="E3286">
        <v>-2.63496581619155E-2</v>
      </c>
      <c r="F3286">
        <v>-2.7423762917939798E-2</v>
      </c>
      <c r="G3286">
        <f t="shared" si="413"/>
        <v>4.0837138748292761</v>
      </c>
      <c r="H3286">
        <f t="shared" si="413"/>
        <v>1.5602545719669583</v>
      </c>
      <c r="I3286" s="1">
        <f t="shared" si="409"/>
        <v>44008</v>
      </c>
      <c r="J3286">
        <f t="shared" si="410"/>
        <v>5.8934124856357357</v>
      </c>
      <c r="K3286">
        <f t="shared" si="406"/>
        <v>4.0837138748292761</v>
      </c>
      <c r="L3286">
        <f t="shared" si="406"/>
        <v>1.5602545719669583</v>
      </c>
    </row>
    <row r="3287" spans="1:12" x14ac:dyDescent="0.25">
      <c r="A3287" s="1">
        <v>44011</v>
      </c>
      <c r="B3287">
        <v>1.97691970450787E-2</v>
      </c>
      <c r="C3287">
        <f t="shared" si="411"/>
        <v>6.0296897153772742</v>
      </c>
      <c r="D3287" s="1">
        <v>44011</v>
      </c>
      <c r="E3287">
        <v>1.8586778372527001E-2</v>
      </c>
      <c r="F3287">
        <v>2.2086058450960788E-2</v>
      </c>
      <c r="G3287">
        <f t="shared" si="413"/>
        <v>4.1782037379300689</v>
      </c>
      <c r="H3287">
        <f t="shared" si="413"/>
        <v>1.61680050409276</v>
      </c>
      <c r="I3287" s="1">
        <f t="shared" si="409"/>
        <v>44011</v>
      </c>
      <c r="J3287">
        <f t="shared" si="410"/>
        <v>6.0296897153772742</v>
      </c>
      <c r="K3287">
        <f t="shared" si="406"/>
        <v>4.1782037379300689</v>
      </c>
      <c r="L3287">
        <f t="shared" si="406"/>
        <v>1.61680050409276</v>
      </c>
    </row>
    <row r="3288" spans="1:12" x14ac:dyDescent="0.25">
      <c r="A3288" s="1">
        <v>44012</v>
      </c>
      <c r="B3288">
        <v>1.04627577213708E-2</v>
      </c>
      <c r="C3288">
        <f t="shared" si="411"/>
        <v>6.1032396557256785</v>
      </c>
      <c r="D3288" s="1">
        <v>44012</v>
      </c>
      <c r="E3288">
        <v>1.12970800113245E-2</v>
      </c>
      <c r="F3288">
        <v>7.6589210133242158E-3</v>
      </c>
      <c r="G3288">
        <f t="shared" si="413"/>
        <v>4.2367023198724052</v>
      </c>
      <c r="H3288">
        <f t="shared" si="413"/>
        <v>1.6368423724612335</v>
      </c>
      <c r="I3288" s="1">
        <f t="shared" si="409"/>
        <v>44012</v>
      </c>
      <c r="J3288">
        <f t="shared" si="410"/>
        <v>6.1032396557256785</v>
      </c>
      <c r="K3288">
        <f t="shared" si="406"/>
        <v>4.2367023198724052</v>
      </c>
      <c r="L3288">
        <f t="shared" si="406"/>
        <v>1.6368423724612335</v>
      </c>
    </row>
    <row r="3289" spans="1:12" x14ac:dyDescent="0.25">
      <c r="A3289" s="1">
        <v>44013</v>
      </c>
      <c r="B3289">
        <v>-1.33711259331794E-4</v>
      </c>
      <c r="C3289">
        <f t="shared" si="411"/>
        <v>6.1022898726059758</v>
      </c>
      <c r="D3289" s="1">
        <v>44013</v>
      </c>
      <c r="E3289">
        <v>2.02484577653921E-3</v>
      </c>
      <c r="F3289">
        <v>-2.1715660812954285E-3</v>
      </c>
      <c r="G3289">
        <f t="shared" si="413"/>
        <v>4.2473058344477925</v>
      </c>
      <c r="H3289">
        <f t="shared" si="413"/>
        <v>1.6311162950034741</v>
      </c>
      <c r="I3289" s="1">
        <f t="shared" si="409"/>
        <v>44013</v>
      </c>
      <c r="J3289">
        <f t="shared" si="410"/>
        <v>6.1022898726059758</v>
      </c>
      <c r="K3289">
        <f t="shared" si="406"/>
        <v>4.2473058344477925</v>
      </c>
      <c r="L3289">
        <f t="shared" si="406"/>
        <v>1.6311162950034741</v>
      </c>
    </row>
    <row r="3290" spans="1:12" x14ac:dyDescent="0.25">
      <c r="A3290" s="1">
        <v>44014</v>
      </c>
      <c r="B3290">
        <v>3.4020446771403901E-3</v>
      </c>
      <c r="C3290">
        <f t="shared" si="411"/>
        <v>6.1264521800625831</v>
      </c>
      <c r="D3290" s="1">
        <v>44014</v>
      </c>
      <c r="E3290">
        <v>3.8524889416112801E-3</v>
      </c>
      <c r="F3290">
        <v>4.3141236132613336E-3</v>
      </c>
      <c r="G3290">
        <f t="shared" si="413"/>
        <v>4.2675210221482551</v>
      </c>
      <c r="H3290">
        <f t="shared" si="413"/>
        <v>1.6424672559409852</v>
      </c>
      <c r="I3290" s="1">
        <f t="shared" si="409"/>
        <v>44014</v>
      </c>
      <c r="J3290">
        <f t="shared" si="410"/>
        <v>6.1264521800625831</v>
      </c>
      <c r="K3290">
        <f t="shared" ref="K3290:L3353" si="414">G3290</f>
        <v>4.2675210221482551</v>
      </c>
      <c r="L3290">
        <f t="shared" si="414"/>
        <v>1.6424672559409852</v>
      </c>
    </row>
    <row r="3291" spans="1:12" x14ac:dyDescent="0.25">
      <c r="A3291" s="1">
        <v>44018</v>
      </c>
      <c r="B3291">
        <v>2.20196951684739E-2</v>
      </c>
      <c r="C3291">
        <f t="shared" si="411"/>
        <v>6.2833744847002677</v>
      </c>
      <c r="D3291" s="1">
        <v>44018</v>
      </c>
      <c r="E3291">
        <v>1.6934179145513199E-2</v>
      </c>
      <c r="F3291">
        <v>1.7722698900298761E-2</v>
      </c>
      <c r="G3291">
        <f t="shared" si="413"/>
        <v>4.3567221667900702</v>
      </c>
      <c r="H3291">
        <f t="shared" si="413"/>
        <v>1.689298907471926</v>
      </c>
      <c r="I3291" s="1">
        <f t="shared" si="409"/>
        <v>44018</v>
      </c>
      <c r="J3291">
        <f t="shared" si="410"/>
        <v>6.2833744847002677</v>
      </c>
      <c r="K3291">
        <f t="shared" si="414"/>
        <v>4.3567221667900702</v>
      </c>
      <c r="L3291">
        <f t="shared" si="414"/>
        <v>1.689298907471926</v>
      </c>
    </row>
    <row r="3292" spans="1:12" x14ac:dyDescent="0.25">
      <c r="A3292" s="1">
        <v>44019</v>
      </c>
      <c r="B3292">
        <v>-1.9965644567207001E-2</v>
      </c>
      <c r="C3292">
        <f t="shared" si="411"/>
        <v>6.1379572184888778</v>
      </c>
      <c r="D3292" s="1">
        <v>44019</v>
      </c>
      <c r="E3292">
        <v>-1.34744711736668E-2</v>
      </c>
      <c r="F3292">
        <v>-1.5056621203156983E-2</v>
      </c>
      <c r="G3292">
        <f t="shared" si="413"/>
        <v>4.2845431683683151</v>
      </c>
      <c r="H3292">
        <f t="shared" si="413"/>
        <v>1.6488071525200572</v>
      </c>
      <c r="I3292" s="1">
        <f t="shared" si="409"/>
        <v>44019</v>
      </c>
      <c r="J3292">
        <f t="shared" si="410"/>
        <v>6.1379572184888778</v>
      </c>
      <c r="K3292">
        <f t="shared" si="414"/>
        <v>4.2845431683683151</v>
      </c>
      <c r="L3292">
        <f t="shared" si="414"/>
        <v>1.6488071525200572</v>
      </c>
    </row>
    <row r="3293" spans="1:12" x14ac:dyDescent="0.25">
      <c r="A3293" s="1">
        <v>44020</v>
      </c>
      <c r="B3293">
        <v>9.7869580153524104E-3</v>
      </c>
      <c r="C3293">
        <f t="shared" si="411"/>
        <v>6.2078161061016104</v>
      </c>
      <c r="D3293" s="1">
        <v>44020</v>
      </c>
      <c r="E3293">
        <v>6.6766147017968203E-3</v>
      </c>
      <c r="F3293">
        <v>6.485271061328568E-3</v>
      </c>
      <c r="G3293">
        <f t="shared" si="413"/>
        <v>4.3198260269785234</v>
      </c>
      <c r="H3293">
        <f t="shared" si="413"/>
        <v>1.6659853848933355</v>
      </c>
      <c r="I3293" s="1">
        <f t="shared" si="409"/>
        <v>44020</v>
      </c>
      <c r="J3293">
        <f t="shared" si="410"/>
        <v>6.2078161061016104</v>
      </c>
      <c r="K3293">
        <f t="shared" si="414"/>
        <v>4.3198260269785234</v>
      </c>
      <c r="L3293">
        <f t="shared" si="414"/>
        <v>1.6659853848933355</v>
      </c>
    </row>
    <row r="3294" spans="1:12" x14ac:dyDescent="0.25">
      <c r="A3294" s="1">
        <v>44021</v>
      </c>
      <c r="B3294">
        <v>-1.2241458059687099E-2</v>
      </c>
      <c r="C3294">
        <f t="shared" si="411"/>
        <v>6.1195819275368297</v>
      </c>
      <c r="D3294" s="1">
        <v>44021</v>
      </c>
      <c r="E3294">
        <v>-9.7015161782122092E-3</v>
      </c>
      <c r="F3294">
        <v>-1.3347704672688865E-2</v>
      </c>
      <c r="G3294">
        <f t="shared" si="413"/>
        <v>4.2682156487125162</v>
      </c>
      <c r="H3294">
        <f t="shared" si="413"/>
        <v>1.6304005993140747</v>
      </c>
      <c r="I3294" s="1">
        <f t="shared" si="409"/>
        <v>44021</v>
      </c>
      <c r="J3294">
        <f t="shared" si="410"/>
        <v>6.1195819275368297</v>
      </c>
      <c r="K3294">
        <f t="shared" si="414"/>
        <v>4.2682156487125162</v>
      </c>
      <c r="L3294">
        <f t="shared" si="414"/>
        <v>1.6304005993140747</v>
      </c>
    </row>
    <row r="3295" spans="1:12" x14ac:dyDescent="0.25">
      <c r="A3295" s="1">
        <v>44022</v>
      </c>
      <c r="B3295">
        <v>1.24825933585658E-2</v>
      </c>
      <c r="C3295">
        <f t="shared" si="411"/>
        <v>6.2084527736212651</v>
      </c>
      <c r="D3295" s="1">
        <v>44022</v>
      </c>
      <c r="E3295">
        <v>1.34457077268483E-2</v>
      </c>
      <c r="F3295">
        <v>1.3916942867026716E-2</v>
      </c>
      <c r="G3295">
        <f t="shared" si="413"/>
        <v>4.3390505365671137</v>
      </c>
      <c r="H3295">
        <f t="shared" si="413"/>
        <v>1.6670077341721217</v>
      </c>
      <c r="I3295" s="1">
        <f t="shared" si="409"/>
        <v>44022</v>
      </c>
      <c r="J3295">
        <f t="shared" si="410"/>
        <v>6.2084527736212651</v>
      </c>
      <c r="K3295">
        <f t="shared" si="414"/>
        <v>4.3390505365671137</v>
      </c>
      <c r="L3295">
        <f t="shared" si="414"/>
        <v>1.6670077341721217</v>
      </c>
    </row>
    <row r="3296" spans="1:12" x14ac:dyDescent="0.25">
      <c r="A3296" s="1">
        <v>44025</v>
      </c>
      <c r="B3296">
        <v>-2.6588921765898798E-3</v>
      </c>
      <c r="C3296">
        <f t="shared" si="411"/>
        <v>6.1892862749361663</v>
      </c>
      <c r="D3296" s="1">
        <v>44025</v>
      </c>
      <c r="E3296">
        <v>-3.0482344177726601E-3</v>
      </c>
      <c r="F3296">
        <v>8.4363741903370482E-4</v>
      </c>
      <c r="G3296">
        <f t="shared" si="413"/>
        <v>4.3227758589633218</v>
      </c>
      <c r="H3296">
        <f t="shared" si="413"/>
        <v>1.6692577216935214</v>
      </c>
      <c r="I3296" s="1">
        <f t="shared" si="409"/>
        <v>44025</v>
      </c>
      <c r="J3296">
        <f t="shared" si="410"/>
        <v>6.1892862749361663</v>
      </c>
      <c r="K3296">
        <f t="shared" si="414"/>
        <v>4.3227758589633218</v>
      </c>
      <c r="L3296">
        <f t="shared" si="414"/>
        <v>1.6692577216935214</v>
      </c>
    </row>
    <row r="3297" spans="1:12" x14ac:dyDescent="0.25">
      <c r="A3297" s="1">
        <v>44026</v>
      </c>
      <c r="B3297">
        <v>1.9074592779374799E-2</v>
      </c>
      <c r="C3297">
        <f t="shared" si="411"/>
        <v>6.3264189830049213</v>
      </c>
      <c r="D3297" s="1">
        <v>44026</v>
      </c>
      <c r="E3297">
        <v>1.8043625641728199E-2</v>
      </c>
      <c r="F3297">
        <v>2.1261049702474999E-2</v>
      </c>
      <c r="G3297">
        <f t="shared" si="413"/>
        <v>4.4188180339372849</v>
      </c>
      <c r="H3297">
        <f t="shared" si="413"/>
        <v>1.7260089427831624</v>
      </c>
      <c r="I3297" s="1">
        <f t="shared" si="409"/>
        <v>44026</v>
      </c>
      <c r="J3297">
        <f t="shared" si="410"/>
        <v>6.3264189830049213</v>
      </c>
      <c r="K3297">
        <f t="shared" si="414"/>
        <v>4.4188180339372849</v>
      </c>
      <c r="L3297">
        <f t="shared" si="414"/>
        <v>1.7260089427831624</v>
      </c>
    </row>
    <row r="3298" spans="1:12" x14ac:dyDescent="0.25">
      <c r="A3298" s="1">
        <v>44027</v>
      </c>
      <c r="B3298">
        <v>5.6973400420023404E-3</v>
      </c>
      <c r="C3298">
        <f t="shared" si="411"/>
        <v>6.3681600832412819</v>
      </c>
      <c r="D3298" s="1">
        <v>44027</v>
      </c>
      <c r="E3298">
        <v>6.4402069828477203E-3</v>
      </c>
      <c r="F3298">
        <v>8.7027444550542565E-3</v>
      </c>
      <c r="G3298">
        <f t="shared" si="413"/>
        <v>4.453716343678229</v>
      </c>
      <c r="H3298">
        <f t="shared" si="413"/>
        <v>1.7497327019943967</v>
      </c>
      <c r="I3298" s="1">
        <f t="shared" si="409"/>
        <v>44027</v>
      </c>
      <c r="J3298">
        <f t="shared" si="410"/>
        <v>6.3681600832412819</v>
      </c>
      <c r="K3298">
        <f t="shared" si="414"/>
        <v>4.453716343678229</v>
      </c>
      <c r="L3298">
        <f t="shared" si="414"/>
        <v>1.7497327019943967</v>
      </c>
    </row>
    <row r="3299" spans="1:12" x14ac:dyDescent="0.25">
      <c r="A3299" s="1">
        <v>44028</v>
      </c>
      <c r="B3299">
        <v>-5.1821587358037496E-3</v>
      </c>
      <c r="C3299">
        <f t="shared" si="411"/>
        <v>6.3299771080991123</v>
      </c>
      <c r="D3299" s="1">
        <v>44028</v>
      </c>
      <c r="E3299">
        <v>-3.1436152517806998E-3</v>
      </c>
      <c r="F3299">
        <v>-5.3550672934773447E-3</v>
      </c>
      <c r="G3299">
        <f t="shared" ref="G3299:H3314" si="415">(1+E3299)*(1+G3298)-1</f>
        <v>4.4365719578013563</v>
      </c>
      <c r="H3299">
        <f t="shared" si="415"/>
        <v>1.7350076983361413</v>
      </c>
      <c r="I3299" s="1">
        <f t="shared" si="409"/>
        <v>44028</v>
      </c>
      <c r="J3299">
        <f t="shared" si="410"/>
        <v>6.3299771080991123</v>
      </c>
      <c r="K3299">
        <f t="shared" si="414"/>
        <v>4.4365719578013563</v>
      </c>
      <c r="L3299">
        <f t="shared" si="414"/>
        <v>1.7350076983361413</v>
      </c>
    </row>
    <row r="3300" spans="1:12" x14ac:dyDescent="0.25">
      <c r="A3300" s="1">
        <v>44029</v>
      </c>
      <c r="B3300">
        <v>-3.6308170134999999E-3</v>
      </c>
      <c r="C3300">
        <f t="shared" si="411"/>
        <v>6.3033633025064608</v>
      </c>
      <c r="D3300" s="1">
        <v>44029</v>
      </c>
      <c r="E3300">
        <v>-2.1839710714285601E-4</v>
      </c>
      <c r="F3300">
        <v>-1.942069355201359E-3</v>
      </c>
      <c r="G3300">
        <f t="shared" si="415"/>
        <v>4.4353846262129979</v>
      </c>
      <c r="H3300">
        <f t="shared" si="415"/>
        <v>1.7296961236989628</v>
      </c>
      <c r="I3300" s="1">
        <f t="shared" si="409"/>
        <v>44029</v>
      </c>
      <c r="J3300">
        <f t="shared" si="410"/>
        <v>6.3033633025064608</v>
      </c>
      <c r="K3300">
        <f t="shared" si="414"/>
        <v>4.4353846262129979</v>
      </c>
      <c r="L3300">
        <f t="shared" si="414"/>
        <v>1.7296961236989628</v>
      </c>
    </row>
    <row r="3301" spans="1:12" x14ac:dyDescent="0.25">
      <c r="A3301" s="1">
        <v>44032</v>
      </c>
      <c r="B3301">
        <v>-5.4222473389019298E-3</v>
      </c>
      <c r="C3301">
        <f t="shared" si="411"/>
        <v>6.263762660274411</v>
      </c>
      <c r="D3301" s="1">
        <v>44032</v>
      </c>
      <c r="E3301">
        <v>2.4916599788033498E-3</v>
      </c>
      <c r="F3301">
        <v>2.9963538630939368E-4</v>
      </c>
      <c r="G3301">
        <f t="shared" si="415"/>
        <v>4.4489277565555359</v>
      </c>
      <c r="H3301">
        <f t="shared" si="415"/>
        <v>1.7305140372514947</v>
      </c>
      <c r="I3301" s="1">
        <f t="shared" si="409"/>
        <v>44032</v>
      </c>
      <c r="J3301">
        <f t="shared" si="410"/>
        <v>6.263762660274411</v>
      </c>
      <c r="K3301">
        <f t="shared" si="414"/>
        <v>4.4489277565555359</v>
      </c>
      <c r="L3301">
        <f t="shared" si="414"/>
        <v>1.7305140372514947</v>
      </c>
    </row>
    <row r="3302" spans="1:12" x14ac:dyDescent="0.25">
      <c r="A3302" s="1">
        <v>44033</v>
      </c>
      <c r="B3302">
        <v>1.0297572481916401E-2</v>
      </c>
      <c r="C3302">
        <f t="shared" si="411"/>
        <v>6.3385617827600242</v>
      </c>
      <c r="D3302" s="1">
        <v>44033</v>
      </c>
      <c r="E3302">
        <v>5.9501958700672397E-3</v>
      </c>
      <c r="F3302">
        <v>5.6968666951933145E-3</v>
      </c>
      <c r="G3302">
        <f t="shared" si="415"/>
        <v>4.4813499439888869</v>
      </c>
      <c r="H3302">
        <f t="shared" si="415"/>
        <v>1.7460694117310704</v>
      </c>
      <c r="I3302" s="1">
        <f t="shared" si="409"/>
        <v>44033</v>
      </c>
      <c r="J3302">
        <f t="shared" si="410"/>
        <v>6.3385617827600242</v>
      </c>
      <c r="K3302">
        <f t="shared" si="414"/>
        <v>4.4813499439888869</v>
      </c>
      <c r="L3302">
        <f t="shared" si="414"/>
        <v>1.7460694117310704</v>
      </c>
    </row>
    <row r="3303" spans="1:12" x14ac:dyDescent="0.25">
      <c r="A3303" s="1">
        <v>44034</v>
      </c>
      <c r="B3303">
        <v>2.6715499671002398E-3</v>
      </c>
      <c r="C3303">
        <f t="shared" si="411"/>
        <v>6.3581671172493195</v>
      </c>
      <c r="D3303" s="1">
        <v>44034</v>
      </c>
      <c r="E3303">
        <v>4.1669255176515702E-3</v>
      </c>
      <c r="F3303">
        <v>6.1120219815284926E-3</v>
      </c>
      <c r="G3303">
        <f t="shared" si="415"/>
        <v>4.5041903209416718</v>
      </c>
      <c r="H3303">
        <f t="shared" si="415"/>
        <v>1.7628534483383738</v>
      </c>
      <c r="I3303" s="1">
        <f t="shared" si="409"/>
        <v>44034</v>
      </c>
      <c r="J3303">
        <f t="shared" si="410"/>
        <v>6.3581671172493195</v>
      </c>
      <c r="K3303">
        <f t="shared" si="414"/>
        <v>4.5041903209416718</v>
      </c>
      <c r="L3303">
        <f t="shared" si="414"/>
        <v>1.7628534483383738</v>
      </c>
    </row>
    <row r="3304" spans="1:12" x14ac:dyDescent="0.25">
      <c r="A3304" s="1">
        <v>44035</v>
      </c>
      <c r="B3304">
        <v>-7.9999916709925702E-3</v>
      </c>
      <c r="C3304">
        <f t="shared" si="411"/>
        <v>6.2993018415975541</v>
      </c>
      <c r="D3304" s="1">
        <v>44035</v>
      </c>
      <c r="E3304">
        <v>-1.01972183590558E-2</v>
      </c>
      <c r="F3304">
        <v>-1.218622553806592E-2</v>
      </c>
      <c r="G3304">
        <f t="shared" si="415"/>
        <v>4.4480628903492283</v>
      </c>
      <c r="H3304">
        <f t="shared" si="415"/>
        <v>1.7291846930882993</v>
      </c>
      <c r="I3304" s="1">
        <f t="shared" si="409"/>
        <v>44035</v>
      </c>
      <c r="J3304">
        <f t="shared" si="410"/>
        <v>6.2993018415975541</v>
      </c>
      <c r="K3304">
        <f t="shared" si="414"/>
        <v>4.4480628903492283</v>
      </c>
      <c r="L3304">
        <f t="shared" si="414"/>
        <v>1.7291846930882993</v>
      </c>
    </row>
    <row r="3305" spans="1:12" x14ac:dyDescent="0.25">
      <c r="A3305" s="1">
        <v>44036</v>
      </c>
      <c r="B3305">
        <v>-4.5325778711494201E-4</v>
      </c>
      <c r="C3305">
        <f t="shared" si="411"/>
        <v>6.2959933761973481</v>
      </c>
      <c r="D3305" s="1">
        <v>44036</v>
      </c>
      <c r="E3305">
        <v>-1.04805991175671E-2</v>
      </c>
      <c r="F3305">
        <v>-7.4992288867375967E-3</v>
      </c>
      <c r="G3305">
        <f t="shared" si="415"/>
        <v>4.3909639272281842</v>
      </c>
      <c r="H3305">
        <f t="shared" si="415"/>
        <v>1.7087179124006493</v>
      </c>
      <c r="I3305" s="1">
        <f t="shared" si="409"/>
        <v>44036</v>
      </c>
      <c r="J3305">
        <f t="shared" si="410"/>
        <v>6.2959933761973481</v>
      </c>
      <c r="K3305">
        <f t="shared" si="414"/>
        <v>4.3909639272281842</v>
      </c>
      <c r="L3305">
        <f t="shared" si="414"/>
        <v>1.7087179124006493</v>
      </c>
    </row>
    <row r="3306" spans="1:12" x14ac:dyDescent="0.25">
      <c r="A3306" s="1">
        <v>44039</v>
      </c>
      <c r="B3306">
        <v>6.35835963286158E-3</v>
      </c>
      <c r="C3306">
        <f t="shared" si="411"/>
        <v>6.3423839259621868</v>
      </c>
      <c r="D3306" s="1">
        <v>44039</v>
      </c>
      <c r="E3306">
        <v>4.3814483324744304E-3</v>
      </c>
      <c r="F3306">
        <v>4.7602322786692852E-3</v>
      </c>
      <c r="G3306">
        <f t="shared" si="415"/>
        <v>4.4145841571375684</v>
      </c>
      <c r="H3306">
        <f t="shared" si="415"/>
        <v>1.7216120388410685</v>
      </c>
      <c r="I3306" s="1">
        <f t="shared" si="409"/>
        <v>44039</v>
      </c>
      <c r="J3306">
        <f t="shared" si="410"/>
        <v>6.3423839259621868</v>
      </c>
      <c r="K3306">
        <f t="shared" si="414"/>
        <v>4.4145841571375684</v>
      </c>
      <c r="L3306">
        <f t="shared" si="414"/>
        <v>1.7216120388410685</v>
      </c>
    </row>
    <row r="3307" spans="1:12" x14ac:dyDescent="0.25">
      <c r="A3307" s="1">
        <v>44040</v>
      </c>
      <c r="B3307">
        <v>-1.46433084302196E-2</v>
      </c>
      <c r="C3307">
        <f t="shared" si="411"/>
        <v>6.2348671335212362</v>
      </c>
      <c r="D3307" s="1">
        <v>44040</v>
      </c>
      <c r="E3307">
        <v>-7.1628474749840703E-3</v>
      </c>
      <c r="F3307">
        <v>-7.5957748373129963E-3</v>
      </c>
      <c r="G3307">
        <f t="shared" si="415"/>
        <v>4.375800316679527</v>
      </c>
      <c r="H3307">
        <f t="shared" si="415"/>
        <v>1.7009392865995112</v>
      </c>
      <c r="I3307" s="1">
        <f t="shared" si="409"/>
        <v>44040</v>
      </c>
      <c r="J3307">
        <f t="shared" si="410"/>
        <v>6.2348671335212362</v>
      </c>
      <c r="K3307">
        <f t="shared" si="414"/>
        <v>4.375800316679527</v>
      </c>
      <c r="L3307">
        <f t="shared" si="414"/>
        <v>1.7009392865995112</v>
      </c>
    </row>
    <row r="3308" spans="1:12" x14ac:dyDescent="0.25">
      <c r="A3308" s="1">
        <v>44041</v>
      </c>
      <c r="B3308">
        <v>5.5701749907812797E-3</v>
      </c>
      <c r="C3308">
        <f t="shared" si="411"/>
        <v>6.275166609490002</v>
      </c>
      <c r="D3308" s="1">
        <v>44041</v>
      </c>
      <c r="E3308">
        <v>4.7427486022543902E-3</v>
      </c>
      <c r="F3308">
        <v>5.9487254915355781E-3</v>
      </c>
      <c r="G3308">
        <f t="shared" si="415"/>
        <v>4.4012963861174574</v>
      </c>
      <c r="H3308">
        <f t="shared" si="415"/>
        <v>1.7170064329847956</v>
      </c>
      <c r="I3308" s="1">
        <f t="shared" si="409"/>
        <v>44041</v>
      </c>
      <c r="J3308">
        <f t="shared" si="410"/>
        <v>6.275166609490002</v>
      </c>
      <c r="K3308">
        <f t="shared" si="414"/>
        <v>4.4012963861174574</v>
      </c>
      <c r="L3308">
        <f t="shared" si="414"/>
        <v>1.7170064329847956</v>
      </c>
    </row>
    <row r="3309" spans="1:12" x14ac:dyDescent="0.25">
      <c r="A3309" s="1">
        <v>44042</v>
      </c>
      <c r="B3309">
        <v>-1.2207887120195E-2</v>
      </c>
      <c r="C3309">
        <f t="shared" si="411"/>
        <v>6.186352196740736</v>
      </c>
      <c r="D3309" s="1">
        <v>44042</v>
      </c>
      <c r="E3309">
        <v>-8.9789318347034703E-3</v>
      </c>
      <c r="F3309">
        <v>-8.3615829570463651E-3</v>
      </c>
      <c r="G3309">
        <f t="shared" si="415"/>
        <v>4.3527985140474792</v>
      </c>
      <c r="H3309">
        <f t="shared" si="415"/>
        <v>1.6942879583005648</v>
      </c>
      <c r="I3309" s="1">
        <f t="shared" si="409"/>
        <v>44042</v>
      </c>
      <c r="J3309">
        <f t="shared" si="410"/>
        <v>6.186352196740736</v>
      </c>
      <c r="K3309">
        <f t="shared" si="414"/>
        <v>4.3527985140474792</v>
      </c>
      <c r="L3309">
        <f t="shared" si="414"/>
        <v>1.6942879583005648</v>
      </c>
    </row>
    <row r="3310" spans="1:12" x14ac:dyDescent="0.25">
      <c r="A3310" s="1">
        <v>44043</v>
      </c>
      <c r="B3310">
        <v>-2.1415823080875398E-3</v>
      </c>
      <c r="C3310">
        <f t="shared" si="411"/>
        <v>6.1709620320165097</v>
      </c>
      <c r="D3310" s="1">
        <v>44043</v>
      </c>
      <c r="E3310">
        <v>1.5231671618056099E-3</v>
      </c>
      <c r="F3310">
        <v>4.0640676842125245E-3</v>
      </c>
      <c r="G3310">
        <f t="shared" si="415"/>
        <v>4.3609517209678383</v>
      </c>
      <c r="H3310">
        <f t="shared" si="415"/>
        <v>1.705237726923857</v>
      </c>
      <c r="I3310" s="1">
        <f t="shared" si="409"/>
        <v>44043</v>
      </c>
      <c r="J3310">
        <f t="shared" si="410"/>
        <v>6.1709620320165097</v>
      </c>
      <c r="K3310">
        <f t="shared" si="414"/>
        <v>4.3609517209678383</v>
      </c>
      <c r="L3310">
        <f t="shared" si="414"/>
        <v>1.705237726923857</v>
      </c>
    </row>
    <row r="3311" spans="1:12" x14ac:dyDescent="0.25">
      <c r="A3311" s="1">
        <v>44046</v>
      </c>
      <c r="B3311">
        <v>-2.1066305941808299E-3</v>
      </c>
      <c r="C3311">
        <f t="shared" si="411"/>
        <v>6.1558554640101546</v>
      </c>
      <c r="D3311" s="1">
        <v>44046</v>
      </c>
      <c r="E3311">
        <v>6.9347228743731797E-3</v>
      </c>
      <c r="F3311">
        <v>8.9653670229854487E-3</v>
      </c>
      <c r="G3311">
        <f t="shared" si="415"/>
        <v>4.3981284354956447</v>
      </c>
      <c r="H3311">
        <f t="shared" si="415"/>
        <v>1.7294911760301561</v>
      </c>
      <c r="I3311" s="1">
        <f t="shared" si="409"/>
        <v>44046</v>
      </c>
      <c r="J3311">
        <f t="shared" si="410"/>
        <v>6.1558554640101546</v>
      </c>
      <c r="K3311">
        <f t="shared" si="414"/>
        <v>4.3981284354956447</v>
      </c>
      <c r="L3311">
        <f t="shared" si="414"/>
        <v>1.7294911760301561</v>
      </c>
    </row>
    <row r="3312" spans="1:12" x14ac:dyDescent="0.25">
      <c r="A3312" s="1">
        <v>44047</v>
      </c>
      <c r="B3312">
        <v>5.7034618674585901E-3</v>
      </c>
      <c r="C3312">
        <f t="shared" si="411"/>
        <v>6.1966686127781809</v>
      </c>
      <c r="D3312" s="1">
        <v>44047</v>
      </c>
      <c r="E3312">
        <v>4.0909120830765798E-3</v>
      </c>
      <c r="F3312">
        <v>6.3362669129607418E-3</v>
      </c>
      <c r="G3312">
        <f t="shared" si="415"/>
        <v>4.4202117043384126</v>
      </c>
      <c r="H3312">
        <f t="shared" si="415"/>
        <v>1.7467859606580545</v>
      </c>
      <c r="I3312" s="1">
        <f t="shared" si="409"/>
        <v>44047</v>
      </c>
      <c r="J3312">
        <f t="shared" si="410"/>
        <v>6.1966686127781809</v>
      </c>
      <c r="K3312">
        <f t="shared" si="414"/>
        <v>4.4202117043384126</v>
      </c>
      <c r="L3312">
        <f t="shared" si="414"/>
        <v>1.7467859606580545</v>
      </c>
    </row>
    <row r="3313" spans="1:12" x14ac:dyDescent="0.25">
      <c r="A3313" s="1">
        <v>44048</v>
      </c>
      <c r="B3313">
        <v>2.6806661568208299E-2</v>
      </c>
      <c r="C3313">
        <f t="shared" si="411"/>
        <v>6.3895872726994725</v>
      </c>
      <c r="D3313" s="1">
        <v>44048</v>
      </c>
      <c r="E3313">
        <v>1.26939996577529E-2</v>
      </c>
      <c r="F3313">
        <v>1.3374788110653624E-2</v>
      </c>
      <c r="G3313">
        <f t="shared" si="415"/>
        <v>4.4890158698582328</v>
      </c>
      <c r="H3313">
        <f t="shared" si="415"/>
        <v>1.7835236408671742</v>
      </c>
      <c r="I3313" s="1">
        <f t="shared" si="409"/>
        <v>44048</v>
      </c>
      <c r="J3313">
        <f t="shared" si="410"/>
        <v>6.3895872726994725</v>
      </c>
      <c r="K3313">
        <f t="shared" si="414"/>
        <v>4.4890158698582328</v>
      </c>
      <c r="L3313">
        <f t="shared" si="414"/>
        <v>1.7835236408671742</v>
      </c>
    </row>
    <row r="3314" spans="1:12" x14ac:dyDescent="0.25">
      <c r="A3314" s="1">
        <v>44049</v>
      </c>
      <c r="B3314">
        <v>5.7565533060147302E-3</v>
      </c>
      <c r="C3314">
        <f t="shared" si="411"/>
        <v>6.4321258257442144</v>
      </c>
      <c r="D3314" s="1">
        <v>44049</v>
      </c>
      <c r="E3314">
        <v>5.1393986970592002E-3</v>
      </c>
      <c r="F3314">
        <v>6.9859134689869151E-3</v>
      </c>
      <c r="G3314">
        <f t="shared" si="415"/>
        <v>4.5172261108679193</v>
      </c>
      <c r="H3314">
        <f t="shared" si="415"/>
        <v>1.8029690961611515</v>
      </c>
      <c r="I3314" s="1">
        <f t="shared" si="409"/>
        <v>44049</v>
      </c>
      <c r="J3314">
        <f t="shared" si="410"/>
        <v>6.4321258257442144</v>
      </c>
      <c r="K3314">
        <f t="shared" si="414"/>
        <v>4.5172261108679193</v>
      </c>
      <c r="L3314">
        <f t="shared" si="414"/>
        <v>1.8029690961611515</v>
      </c>
    </row>
    <row r="3315" spans="1:12" x14ac:dyDescent="0.25">
      <c r="A3315" s="1">
        <v>44050</v>
      </c>
      <c r="B3315">
        <v>4.4513068488130202E-3</v>
      </c>
      <c r="C3315">
        <f t="shared" si="411"/>
        <v>6.46520849833359</v>
      </c>
      <c r="D3315" s="1">
        <v>44050</v>
      </c>
      <c r="E3315">
        <v>2.5339531743282101E-3</v>
      </c>
      <c r="F3315">
        <v>2.6287191432314838E-3</v>
      </c>
      <c r="G3315">
        <f t="shared" ref="G3315:H3330" si="416">(1+E3315)*(1+G3314)-1</f>
        <v>4.5312065034850395</v>
      </c>
      <c r="H3315">
        <f t="shared" si="416"/>
        <v>1.8103373146821164</v>
      </c>
      <c r="I3315" s="1">
        <f t="shared" si="409"/>
        <v>44050</v>
      </c>
      <c r="J3315">
        <f t="shared" si="410"/>
        <v>6.46520849833359</v>
      </c>
      <c r="K3315">
        <f t="shared" si="414"/>
        <v>4.5312065034850395</v>
      </c>
      <c r="L3315">
        <f t="shared" si="414"/>
        <v>1.8103373146821164</v>
      </c>
    </row>
    <row r="3316" spans="1:12" x14ac:dyDescent="0.25">
      <c r="A3316" s="1">
        <v>44053</v>
      </c>
      <c r="B3316">
        <v>1.2381732524527801E-2</v>
      </c>
      <c r="C3316">
        <f t="shared" si="411"/>
        <v>6.5576407131997891</v>
      </c>
      <c r="D3316" s="1">
        <v>44053</v>
      </c>
      <c r="E3316">
        <v>1.08576566842507E-2</v>
      </c>
      <c r="F3316">
        <v>1.2817430043523093E-2</v>
      </c>
      <c r="G3316">
        <f t="shared" si="416"/>
        <v>4.5912624447495745</v>
      </c>
      <c r="H3316">
        <f t="shared" si="416"/>
        <v>1.8463586166117572</v>
      </c>
      <c r="I3316" s="1">
        <f t="shared" si="409"/>
        <v>44053</v>
      </c>
      <c r="J3316">
        <f t="shared" si="410"/>
        <v>6.5576407131997891</v>
      </c>
      <c r="K3316">
        <f t="shared" si="414"/>
        <v>4.5912624447495745</v>
      </c>
      <c r="L3316">
        <f t="shared" si="414"/>
        <v>1.8463586166117572</v>
      </c>
    </row>
    <row r="3317" spans="1:12" x14ac:dyDescent="0.25">
      <c r="A3317" s="1">
        <v>44054</v>
      </c>
      <c r="B3317">
        <v>2.2513162579559502E-3</v>
      </c>
      <c r="C3317">
        <f t="shared" si="411"/>
        <v>6.5746553526092066</v>
      </c>
      <c r="D3317" s="1">
        <v>44054</v>
      </c>
      <c r="E3317">
        <v>-3.2479208292411298E-3</v>
      </c>
      <c r="F3317">
        <v>-3.4158177632598319E-3</v>
      </c>
      <c r="G3317">
        <f t="shared" si="416"/>
        <v>4.573102466993519</v>
      </c>
      <c r="H3317">
        <f t="shared" si="416"/>
        <v>1.836635974288527</v>
      </c>
      <c r="I3317" s="1">
        <f t="shared" si="409"/>
        <v>44054</v>
      </c>
      <c r="J3317">
        <f t="shared" si="410"/>
        <v>6.5746553526092066</v>
      </c>
      <c r="K3317">
        <f t="shared" si="414"/>
        <v>4.573102466993519</v>
      </c>
      <c r="L3317">
        <f t="shared" si="414"/>
        <v>1.836635974288527</v>
      </c>
    </row>
    <row r="3318" spans="1:12" x14ac:dyDescent="0.25">
      <c r="A3318" s="1">
        <v>44055</v>
      </c>
      <c r="B3318">
        <v>9.9635210734394797E-3</v>
      </c>
      <c r="C3318">
        <f t="shared" si="411"/>
        <v>6.6501255908389698</v>
      </c>
      <c r="D3318" s="1">
        <v>44055</v>
      </c>
      <c r="E3318">
        <v>9.4438712726805599E-3</v>
      </c>
      <c r="F3318">
        <v>1.0282095430616423E-2</v>
      </c>
      <c r="G3318">
        <f t="shared" si="416"/>
        <v>4.6257341292812644</v>
      </c>
      <c r="H3318">
        <f t="shared" si="416"/>
        <v>1.865802536078081</v>
      </c>
      <c r="I3318" s="1">
        <f t="shared" si="409"/>
        <v>44055</v>
      </c>
      <c r="J3318">
        <f t="shared" si="410"/>
        <v>6.6501255908389698</v>
      </c>
      <c r="K3318">
        <f t="shared" si="414"/>
        <v>4.6257341292812644</v>
      </c>
      <c r="L3318">
        <f t="shared" si="414"/>
        <v>1.865802536078081</v>
      </c>
    </row>
    <row r="3319" spans="1:12" x14ac:dyDescent="0.25">
      <c r="A3319" s="1">
        <v>44056</v>
      </c>
      <c r="B3319">
        <v>-3.7459092878125602E-3</v>
      </c>
      <c r="C3319">
        <f t="shared" si="411"/>
        <v>6.6214689143353134</v>
      </c>
      <c r="D3319" s="1">
        <v>44056</v>
      </c>
      <c r="E3319">
        <v>-5.4196061851085296E-3</v>
      </c>
      <c r="F3319">
        <v>-2.2147596336163922E-3</v>
      </c>
      <c r="G3319">
        <f t="shared" si="416"/>
        <v>4.5952448657984357</v>
      </c>
      <c r="H3319">
        <f t="shared" si="416"/>
        <v>1.8594554723032597</v>
      </c>
      <c r="I3319" s="1">
        <f t="shared" si="409"/>
        <v>44056</v>
      </c>
      <c r="J3319">
        <f t="shared" si="410"/>
        <v>6.6214689143353134</v>
      </c>
      <c r="K3319">
        <f t="shared" si="414"/>
        <v>4.5952448657984357</v>
      </c>
      <c r="L3319">
        <f t="shared" si="414"/>
        <v>1.8594554723032597</v>
      </c>
    </row>
    <row r="3320" spans="1:12" x14ac:dyDescent="0.25">
      <c r="A3320" s="1">
        <v>44057</v>
      </c>
      <c r="B3320">
        <v>-6.2773989254099802E-4</v>
      </c>
      <c r="C3320">
        <f t="shared" si="411"/>
        <v>6.6166846142580242</v>
      </c>
      <c r="D3320" s="1">
        <v>44057</v>
      </c>
      <c r="E3320">
        <v>8.1795648840467304E-4</v>
      </c>
      <c r="F3320">
        <v>1.3605464911476961E-3</v>
      </c>
      <c r="G3320">
        <f t="shared" si="416"/>
        <v>4.5998215326406289</v>
      </c>
      <c r="H3320">
        <f t="shared" si="416"/>
        <v>1.8633458944126948</v>
      </c>
      <c r="I3320" s="1">
        <f t="shared" si="409"/>
        <v>44057</v>
      </c>
      <c r="J3320">
        <f t="shared" si="410"/>
        <v>6.6166846142580242</v>
      </c>
      <c r="K3320">
        <f t="shared" si="414"/>
        <v>4.5998215326406289</v>
      </c>
      <c r="L3320">
        <f t="shared" si="414"/>
        <v>1.8633458944126948</v>
      </c>
    </row>
    <row r="3321" spans="1:12" x14ac:dyDescent="0.25">
      <c r="A3321" s="1">
        <v>44060</v>
      </c>
      <c r="B3321">
        <v>4.5850989509999898E-3</v>
      </c>
      <c r="C3321">
        <f t="shared" si="411"/>
        <v>6.6516078668929559</v>
      </c>
      <c r="D3321" s="1">
        <v>44060</v>
      </c>
      <c r="E3321">
        <v>-2.7444341428571402E-3</v>
      </c>
      <c r="F3321">
        <v>-3.0377906110515829E-3</v>
      </c>
      <c r="G3321">
        <f t="shared" si="416"/>
        <v>4.5844531912325435</v>
      </c>
      <c r="H3321">
        <f t="shared" si="416"/>
        <v>1.8546476491384549</v>
      </c>
      <c r="I3321" s="1">
        <f t="shared" si="409"/>
        <v>44060</v>
      </c>
      <c r="J3321">
        <f t="shared" si="410"/>
        <v>6.6516078668929559</v>
      </c>
      <c r="K3321">
        <f t="shared" si="414"/>
        <v>4.5844531912325435</v>
      </c>
      <c r="L3321">
        <f t="shared" si="414"/>
        <v>1.8546476491384549</v>
      </c>
    </row>
    <row r="3322" spans="1:12" x14ac:dyDescent="0.25">
      <c r="A3322" s="1">
        <v>44061</v>
      </c>
      <c r="B3322">
        <v>1.8624936011883799E-3</v>
      </c>
      <c r="C3322">
        <f t="shared" si="411"/>
        <v>6.6658589375838471</v>
      </c>
      <c r="D3322" s="1">
        <v>44061</v>
      </c>
      <c r="E3322">
        <v>3.6073161559592101E-4</v>
      </c>
      <c r="F3322">
        <v>-2.688194540424349E-3</v>
      </c>
      <c r="G3322">
        <f t="shared" si="416"/>
        <v>4.5864676800544375</v>
      </c>
      <c r="H3322">
        <f t="shared" si="416"/>
        <v>1.8469738009132057</v>
      </c>
      <c r="I3322" s="1">
        <f t="shared" si="409"/>
        <v>44061</v>
      </c>
      <c r="J3322">
        <f t="shared" si="410"/>
        <v>6.6658589375838471</v>
      </c>
      <c r="K3322">
        <f t="shared" si="414"/>
        <v>4.5864676800544375</v>
      </c>
      <c r="L3322">
        <f t="shared" si="414"/>
        <v>1.8469738009132057</v>
      </c>
    </row>
    <row r="3323" spans="1:12" x14ac:dyDescent="0.25">
      <c r="A3323" s="1">
        <v>44062</v>
      </c>
      <c r="B3323">
        <v>-7.0071255502944102E-3</v>
      </c>
      <c r="C3323">
        <f t="shared" si="411"/>
        <v>6.6121433015573512</v>
      </c>
      <c r="D3323" s="1">
        <v>44062</v>
      </c>
      <c r="E3323">
        <v>-4.21063046428247E-3</v>
      </c>
      <c r="F3323">
        <v>-2.767967769559343E-3</v>
      </c>
      <c r="G3323">
        <f t="shared" si="416"/>
        <v>4.5629451290530705</v>
      </c>
      <c r="H3323">
        <f t="shared" si="416"/>
        <v>1.8390934691914982</v>
      </c>
      <c r="I3323" s="1">
        <f t="shared" si="409"/>
        <v>44062</v>
      </c>
      <c r="J3323">
        <f t="shared" si="410"/>
        <v>6.6121433015573512</v>
      </c>
      <c r="K3323">
        <f t="shared" si="414"/>
        <v>4.5629451290530705</v>
      </c>
      <c r="L3323">
        <f t="shared" si="414"/>
        <v>1.8390934691914982</v>
      </c>
    </row>
    <row r="3324" spans="1:12" x14ac:dyDescent="0.25">
      <c r="A3324" s="1">
        <v>44063</v>
      </c>
      <c r="B3324">
        <v>2.5507000250272298E-3</v>
      </c>
      <c r="C3324">
        <f t="shared" si="411"/>
        <v>6.6315595956671451</v>
      </c>
      <c r="D3324" s="1">
        <v>44063</v>
      </c>
      <c r="E3324">
        <v>9.4015206556312804E-4</v>
      </c>
      <c r="F3324">
        <v>1.5853047211147331E-3</v>
      </c>
      <c r="G3324">
        <f t="shared" si="416"/>
        <v>4.5681751434067648</v>
      </c>
      <c r="H3324">
        <f t="shared" si="416"/>
        <v>1.8435942974718933</v>
      </c>
      <c r="I3324" s="1">
        <f t="shared" si="409"/>
        <v>44063</v>
      </c>
      <c r="J3324">
        <f t="shared" si="410"/>
        <v>6.6315595956671451</v>
      </c>
      <c r="K3324">
        <f t="shared" si="414"/>
        <v>4.5681751434067648</v>
      </c>
      <c r="L3324">
        <f t="shared" si="414"/>
        <v>1.8435942974718933</v>
      </c>
    </row>
    <row r="3325" spans="1:12" x14ac:dyDescent="0.25">
      <c r="A3325" s="1">
        <v>44064</v>
      </c>
      <c r="B3325">
        <v>2.80661959421615E-3</v>
      </c>
      <c r="C3325">
        <f t="shared" si="411"/>
        <v>6.6529784803627736</v>
      </c>
      <c r="D3325" s="1">
        <v>44064</v>
      </c>
      <c r="E3325">
        <v>2.76096505420846E-3</v>
      </c>
      <c r="F3325">
        <v>7.3003029665636987E-3</v>
      </c>
      <c r="G3325">
        <f t="shared" si="416"/>
        <v>4.5835486803934229</v>
      </c>
      <c r="H3325">
        <f t="shared" si="416"/>
        <v>1.8643533973574309</v>
      </c>
      <c r="I3325" s="1">
        <f t="shared" si="409"/>
        <v>44064</v>
      </c>
      <c r="J3325">
        <f t="shared" si="410"/>
        <v>6.6529784803627736</v>
      </c>
      <c r="K3325">
        <f t="shared" si="414"/>
        <v>4.5835486803934229</v>
      </c>
      <c r="L3325">
        <f t="shared" si="414"/>
        <v>1.8643533973574309</v>
      </c>
    </row>
    <row r="3326" spans="1:12" x14ac:dyDescent="0.25">
      <c r="A3326" s="1">
        <v>44067</v>
      </c>
      <c r="B3326">
        <v>8.0206192439704199E-3</v>
      </c>
      <c r="C3326">
        <f t="shared" si="411"/>
        <v>6.7143601068360628</v>
      </c>
      <c r="D3326" s="1">
        <v>44067</v>
      </c>
      <c r="E3326">
        <v>1.2778088967080299E-2</v>
      </c>
      <c r="F3326">
        <v>1.3927980857424638E-2</v>
      </c>
      <c r="G3326">
        <f t="shared" si="416"/>
        <v>4.6548957621835143</v>
      </c>
      <c r="H3326">
        <f t="shared" si="416"/>
        <v>1.9042480566447244</v>
      </c>
      <c r="I3326" s="1">
        <f t="shared" si="409"/>
        <v>44067</v>
      </c>
      <c r="J3326">
        <f t="shared" si="410"/>
        <v>6.7143601068360628</v>
      </c>
      <c r="K3326">
        <f t="shared" si="414"/>
        <v>4.6548957621835143</v>
      </c>
      <c r="L3326">
        <f t="shared" si="414"/>
        <v>1.9042480566447244</v>
      </c>
    </row>
    <row r="3327" spans="1:12" x14ac:dyDescent="0.25">
      <c r="A3327" s="1">
        <v>44068</v>
      </c>
      <c r="B3327">
        <v>8.2140611036094803E-3</v>
      </c>
      <c r="C3327">
        <f t="shared" si="411"/>
        <v>6.7777263321288617</v>
      </c>
      <c r="D3327" s="1">
        <v>44068</v>
      </c>
      <c r="E3327">
        <v>3.2618010514035602E-3</v>
      </c>
      <c r="F3327">
        <v>-1.977555892275551E-3</v>
      </c>
      <c r="G3327">
        <f t="shared" si="416"/>
        <v>4.6733409071261827</v>
      </c>
      <c r="H3327">
        <f t="shared" si="416"/>
        <v>1.8985047437876768</v>
      </c>
      <c r="I3327" s="1">
        <f t="shared" si="409"/>
        <v>44068</v>
      </c>
      <c r="J3327">
        <f t="shared" si="410"/>
        <v>6.7777263321288617</v>
      </c>
      <c r="K3327">
        <f t="shared" si="414"/>
        <v>4.6733409071261827</v>
      </c>
      <c r="L3327">
        <f t="shared" si="414"/>
        <v>1.8985047437876768</v>
      </c>
    </row>
    <row r="3328" spans="1:12" x14ac:dyDescent="0.25">
      <c r="A3328" s="1">
        <v>44069</v>
      </c>
      <c r="B3328">
        <v>2.52011879108665E-2</v>
      </c>
      <c r="C3328">
        <f t="shared" si="411"/>
        <v>6.9737342749441353</v>
      </c>
      <c r="D3328" s="1">
        <v>44069</v>
      </c>
      <c r="E3328">
        <v>1.2658819401803001E-2</v>
      </c>
      <c r="F3328">
        <v>2.8663555119210482E-3</v>
      </c>
      <c r="G3328">
        <f t="shared" si="416"/>
        <v>4.7451587050743536</v>
      </c>
      <c r="H3328">
        <f t="shared" si="416"/>
        <v>1.9068128888363618</v>
      </c>
      <c r="I3328" s="1">
        <f t="shared" si="409"/>
        <v>44069</v>
      </c>
      <c r="J3328">
        <f t="shared" si="410"/>
        <v>6.9737342749441353</v>
      </c>
      <c r="K3328">
        <f t="shared" si="414"/>
        <v>4.7451587050743536</v>
      </c>
      <c r="L3328">
        <f t="shared" si="414"/>
        <v>1.9068128888363618</v>
      </c>
    </row>
    <row r="3329" spans="1:12" x14ac:dyDescent="0.25">
      <c r="A3329" s="1">
        <v>44070</v>
      </c>
      <c r="B3329">
        <v>1.02716479638912E-2</v>
      </c>
      <c r="C3329">
        <f t="shared" si="411"/>
        <v>7.0556376663739737</v>
      </c>
      <c r="D3329" s="1">
        <v>44070</v>
      </c>
      <c r="E3329">
        <v>7.6094675969563298E-3</v>
      </c>
      <c r="F3329">
        <v>5.6801630713305684E-3</v>
      </c>
      <c r="G3329">
        <f t="shared" si="416"/>
        <v>4.788876304079988</v>
      </c>
      <c r="H3329">
        <f t="shared" si="416"/>
        <v>1.9233240600627979</v>
      </c>
      <c r="I3329" s="1">
        <f t="shared" si="409"/>
        <v>44070</v>
      </c>
      <c r="J3329">
        <f t="shared" si="410"/>
        <v>7.0556376663739737</v>
      </c>
      <c r="K3329">
        <f t="shared" si="414"/>
        <v>4.788876304079988</v>
      </c>
      <c r="L3329">
        <f t="shared" si="414"/>
        <v>1.9233240600627979</v>
      </c>
    </row>
    <row r="3330" spans="1:12" x14ac:dyDescent="0.25">
      <c r="A3330" s="1">
        <v>44071</v>
      </c>
      <c r="B3330">
        <v>4.7951130556569896E-3</v>
      </c>
      <c r="C3330">
        <f t="shared" si="411"/>
        <v>7.0942653597196461</v>
      </c>
      <c r="D3330" s="1">
        <v>44071</v>
      </c>
      <c r="E3330">
        <v>5.1462441037597303E-3</v>
      </c>
      <c r="F3330">
        <v>5.8241384773400906E-3</v>
      </c>
      <c r="G3330">
        <f t="shared" si="416"/>
        <v>4.8186672746272539</v>
      </c>
      <c r="H3330">
        <f t="shared" si="416"/>
        <v>1.9403499042027437</v>
      </c>
      <c r="I3330" s="1">
        <f t="shared" ref="I3330:I3393" si="417">A3330</f>
        <v>44071</v>
      </c>
      <c r="J3330">
        <f t="shared" ref="J3330:J3393" si="418">C3330</f>
        <v>7.0942653597196461</v>
      </c>
      <c r="K3330">
        <f t="shared" si="414"/>
        <v>4.8186672746272539</v>
      </c>
      <c r="L3330">
        <f t="shared" si="414"/>
        <v>1.9403499042027437</v>
      </c>
    </row>
    <row r="3331" spans="1:12" x14ac:dyDescent="0.25">
      <c r="A3331" s="1">
        <v>44074</v>
      </c>
      <c r="B3331">
        <v>-1.36715791664681E-3</v>
      </c>
      <c r="C3331">
        <f t="shared" ref="C3331:C3394" si="419">(1+B3331)*(1+C3330)-1</f>
        <v>7.0831992207536665</v>
      </c>
      <c r="D3331" s="1">
        <v>44074</v>
      </c>
      <c r="E3331">
        <v>-5.2408989324468297E-3</v>
      </c>
      <c r="F3331">
        <v>-8.4415200771942311E-3</v>
      </c>
      <c r="G3331">
        <f t="shared" ref="G3331:H3346" si="420">(1+E3331)*(1+G3330)-1</f>
        <v>4.7881722275193965</v>
      </c>
      <c r="H3331">
        <f t="shared" si="420"/>
        <v>1.91552888145244</v>
      </c>
      <c r="I3331" s="1">
        <f t="shared" si="417"/>
        <v>44074</v>
      </c>
      <c r="J3331">
        <f t="shared" si="418"/>
        <v>7.0831992207536665</v>
      </c>
      <c r="K3331">
        <f t="shared" si="414"/>
        <v>4.7881722275193965</v>
      </c>
      <c r="L3331">
        <f t="shared" si="414"/>
        <v>1.91552888145244</v>
      </c>
    </row>
    <row r="3332" spans="1:12" x14ac:dyDescent="0.25">
      <c r="A3332" s="1">
        <v>44075</v>
      </c>
      <c r="B3332">
        <v>9.6071608629614003E-3</v>
      </c>
      <c r="C3332">
        <f t="shared" si="419"/>
        <v>7.160855815954811</v>
      </c>
      <c r="D3332" s="1">
        <v>44075</v>
      </c>
      <c r="E3332">
        <v>7.3326213364450299E-3</v>
      </c>
      <c r="F3332">
        <v>8.8296851044524782E-3</v>
      </c>
      <c r="G3332">
        <f t="shared" si="420"/>
        <v>4.8306147026939241</v>
      </c>
      <c r="H3332">
        <f t="shared" si="420"/>
        <v>1.9412720833886015</v>
      </c>
      <c r="I3332" s="1">
        <f t="shared" si="417"/>
        <v>44075</v>
      </c>
      <c r="J3332">
        <f t="shared" si="418"/>
        <v>7.160855815954811</v>
      </c>
      <c r="K3332">
        <f t="shared" si="414"/>
        <v>4.8306147026939241</v>
      </c>
      <c r="L3332">
        <f t="shared" si="414"/>
        <v>1.9412720833886015</v>
      </c>
    </row>
    <row r="3333" spans="1:12" x14ac:dyDescent="0.25">
      <c r="A3333" s="1">
        <v>44076</v>
      </c>
      <c r="B3333">
        <v>1.4266706391734E-2</v>
      </c>
      <c r="C3333">
        <f t="shared" si="419"/>
        <v>7.2772843497863136</v>
      </c>
      <c r="D3333" s="1">
        <v>44076</v>
      </c>
      <c r="E3333">
        <v>1.6421576182221901E-2</v>
      </c>
      <c r="F3333">
        <v>1.541139304767114E-2</v>
      </c>
      <c r="G3333">
        <f t="shared" si="420"/>
        <v>4.9263625862233962</v>
      </c>
      <c r="H3333">
        <f t="shared" si="420"/>
        <v>1.9866011835258459</v>
      </c>
      <c r="I3333" s="1">
        <f t="shared" si="417"/>
        <v>44076</v>
      </c>
      <c r="J3333">
        <f t="shared" si="418"/>
        <v>7.2772843497863136</v>
      </c>
      <c r="K3333">
        <f t="shared" si="414"/>
        <v>4.9263625862233962</v>
      </c>
      <c r="L3333">
        <f t="shared" si="414"/>
        <v>1.9866011835258459</v>
      </c>
    </row>
    <row r="3334" spans="1:12" x14ac:dyDescent="0.25">
      <c r="A3334" s="1">
        <v>44077</v>
      </c>
      <c r="B3334">
        <v>-3.0600628531660502E-2</v>
      </c>
      <c r="C3334">
        <f t="shared" si="419"/>
        <v>7.0239942461475753</v>
      </c>
      <c r="D3334" s="1">
        <v>44077</v>
      </c>
      <c r="E3334">
        <v>-2.6756638406712899E-2</v>
      </c>
      <c r="F3334">
        <v>-2.7024531499439064E-2</v>
      </c>
      <c r="G3334">
        <f t="shared" si="420"/>
        <v>4.7677930454367443</v>
      </c>
      <c r="H3334">
        <f t="shared" si="420"/>
        <v>1.9058896857653895</v>
      </c>
      <c r="I3334" s="1">
        <f t="shared" si="417"/>
        <v>44077</v>
      </c>
      <c r="J3334">
        <f t="shared" si="418"/>
        <v>7.0239942461475753</v>
      </c>
      <c r="K3334">
        <f t="shared" si="414"/>
        <v>4.7677930454367443</v>
      </c>
      <c r="L3334">
        <f t="shared" si="414"/>
        <v>1.9058896857653895</v>
      </c>
    </row>
    <row r="3335" spans="1:12" x14ac:dyDescent="0.25">
      <c r="A3335" s="1">
        <v>44078</v>
      </c>
      <c r="B3335">
        <v>-6.5714120978847199E-3</v>
      </c>
      <c r="C3335">
        <f t="shared" si="419"/>
        <v>6.9712652732850842</v>
      </c>
      <c r="D3335" s="1">
        <v>44078</v>
      </c>
      <c r="E3335">
        <v>-3.7048156631477001E-3</v>
      </c>
      <c r="F3335">
        <v>-5.5413807164993445E-3</v>
      </c>
      <c r="G3335">
        <f t="shared" si="420"/>
        <v>4.7464244354202156</v>
      </c>
      <c r="H3335">
        <f t="shared" si="420"/>
        <v>1.8897870446964147</v>
      </c>
      <c r="I3335" s="1">
        <f t="shared" si="417"/>
        <v>44078</v>
      </c>
      <c r="J3335">
        <f t="shared" si="418"/>
        <v>6.9712652732850842</v>
      </c>
      <c r="K3335">
        <f t="shared" si="414"/>
        <v>4.7464244354202156</v>
      </c>
      <c r="L3335">
        <f t="shared" si="414"/>
        <v>1.8897870446964147</v>
      </c>
    </row>
    <row r="3336" spans="1:12" x14ac:dyDescent="0.25">
      <c r="A3336" s="1">
        <v>44082</v>
      </c>
      <c r="B3336">
        <v>-2.6343140353898099E-2</v>
      </c>
      <c r="C3336">
        <f t="shared" si="419"/>
        <v>6.7612771133927811</v>
      </c>
      <c r="D3336" s="1">
        <v>44082</v>
      </c>
      <c r="E3336">
        <v>-2.30660001677758E-2</v>
      </c>
      <c r="F3336">
        <v>-2.2535871983908606E-2</v>
      </c>
      <c r="G3336">
        <f t="shared" si="420"/>
        <v>4.613877408428702</v>
      </c>
      <c r="H3336">
        <f t="shared" si="420"/>
        <v>1.8246631737963788</v>
      </c>
      <c r="I3336" s="1">
        <f t="shared" si="417"/>
        <v>44082</v>
      </c>
      <c r="J3336">
        <f t="shared" si="418"/>
        <v>6.7612771133927811</v>
      </c>
      <c r="K3336">
        <f t="shared" si="414"/>
        <v>4.613877408428702</v>
      </c>
      <c r="L3336">
        <f t="shared" si="414"/>
        <v>1.8246631737963788</v>
      </c>
    </row>
    <row r="3337" spans="1:12" x14ac:dyDescent="0.25">
      <c r="A3337" s="1">
        <v>44083</v>
      </c>
      <c r="B3337">
        <v>1.8555873871875201E-2</v>
      </c>
      <c r="C3337">
        <f t="shared" si="419"/>
        <v>6.9052943925935688</v>
      </c>
      <c r="D3337" s="1">
        <v>44083</v>
      </c>
      <c r="E3337">
        <v>1.52672520766422E-2</v>
      </c>
      <c r="F3337">
        <v>1.6085068839263084E-2</v>
      </c>
      <c r="G3337">
        <f t="shared" si="420"/>
        <v>4.6995858899505496</v>
      </c>
      <c r="H3337">
        <f t="shared" si="420"/>
        <v>1.8700980753946248</v>
      </c>
      <c r="I3337" s="1">
        <f t="shared" si="417"/>
        <v>44083</v>
      </c>
      <c r="J3337">
        <f t="shared" si="418"/>
        <v>6.9052943925935688</v>
      </c>
      <c r="K3337">
        <f t="shared" si="414"/>
        <v>4.6995858899505496</v>
      </c>
      <c r="L3337">
        <f t="shared" si="414"/>
        <v>1.8700980753946248</v>
      </c>
    </row>
    <row r="3338" spans="1:12" x14ac:dyDescent="0.25">
      <c r="A3338" s="1">
        <v>44084</v>
      </c>
      <c r="B3338">
        <v>-1.4375907618281E-2</v>
      </c>
      <c r="C3338">
        <f t="shared" si="419"/>
        <v>6.7916486107103289</v>
      </c>
      <c r="D3338" s="1">
        <v>44084</v>
      </c>
      <c r="E3338">
        <v>-1.43882017864245E-2</v>
      </c>
      <c r="F3338">
        <v>-1.4508229685851526E-2</v>
      </c>
      <c r="G3338">
        <f t="shared" si="420"/>
        <v>4.6175790980668827</v>
      </c>
      <c r="H3338">
        <f t="shared" si="420"/>
        <v>1.8284580332958793</v>
      </c>
      <c r="I3338" s="1">
        <f t="shared" si="417"/>
        <v>44084</v>
      </c>
      <c r="J3338">
        <f t="shared" si="418"/>
        <v>6.7916486107103289</v>
      </c>
      <c r="K3338">
        <f t="shared" si="414"/>
        <v>4.6175790980668827</v>
      </c>
      <c r="L3338">
        <f t="shared" si="414"/>
        <v>1.8284580332958793</v>
      </c>
    </row>
    <row r="3339" spans="1:12" x14ac:dyDescent="0.25">
      <c r="A3339" s="1">
        <v>44085</v>
      </c>
      <c r="B3339">
        <v>4.3662711081400201E-3</v>
      </c>
      <c r="C3339">
        <f t="shared" si="419"/>
        <v>6.8256690609240529</v>
      </c>
      <c r="D3339" s="1">
        <v>44085</v>
      </c>
      <c r="E3339">
        <v>5.6086600910999996E-3</v>
      </c>
      <c r="F3339">
        <v>4.7132837835832664E-3</v>
      </c>
      <c r="G3339">
        <f t="shared" si="420"/>
        <v>4.6490861897628086</v>
      </c>
      <c r="H3339">
        <f t="shared" si="420"/>
        <v>1.8417893586767584</v>
      </c>
      <c r="I3339" s="1">
        <f t="shared" si="417"/>
        <v>44085</v>
      </c>
      <c r="J3339">
        <f t="shared" si="418"/>
        <v>6.8256690609240529</v>
      </c>
      <c r="K3339">
        <f t="shared" si="414"/>
        <v>4.6490861897628086</v>
      </c>
      <c r="L3339">
        <f t="shared" si="414"/>
        <v>1.8417893586767584</v>
      </c>
    </row>
    <row r="3340" spans="1:12" x14ac:dyDescent="0.25">
      <c r="A3340" s="1">
        <v>44088</v>
      </c>
      <c r="B3340">
        <v>1.1352513098923401E-2</v>
      </c>
      <c r="C3340">
        <f t="shared" si="419"/>
        <v>6.914510071446033</v>
      </c>
      <c r="D3340" s="1">
        <v>44088</v>
      </c>
      <c r="E3340">
        <v>9.9178395876824699E-3</v>
      </c>
      <c r="F3340">
        <v>1.2415437046754851E-2</v>
      </c>
      <c r="G3340">
        <f t="shared" si="420"/>
        <v>4.7051129204098681</v>
      </c>
      <c r="H3340">
        <f t="shared" si="420"/>
        <v>1.8770714155595476</v>
      </c>
      <c r="I3340" s="1">
        <f t="shared" si="417"/>
        <v>44088</v>
      </c>
      <c r="J3340">
        <f t="shared" si="418"/>
        <v>6.914510071446033</v>
      </c>
      <c r="K3340">
        <f t="shared" si="414"/>
        <v>4.7051129204098681</v>
      </c>
      <c r="L3340">
        <f t="shared" si="414"/>
        <v>1.8770714155595476</v>
      </c>
    </row>
    <row r="3341" spans="1:12" x14ac:dyDescent="0.25">
      <c r="A3341" s="1">
        <v>44089</v>
      </c>
      <c r="B3341">
        <v>5.2262905688929698E-3</v>
      </c>
      <c r="C3341">
        <f t="shared" si="419"/>
        <v>6.9558736007898396</v>
      </c>
      <c r="D3341" s="1">
        <v>44089</v>
      </c>
      <c r="E3341">
        <v>-5.3506462554766805E-4</v>
      </c>
      <c r="F3341">
        <v>1.7817602320224779E-4</v>
      </c>
      <c r="G3341">
        <f t="shared" si="420"/>
        <v>4.7020603163014023</v>
      </c>
      <c r="H3341">
        <f t="shared" si="420"/>
        <v>1.8775840407028408</v>
      </c>
      <c r="I3341" s="1">
        <f t="shared" si="417"/>
        <v>44089</v>
      </c>
      <c r="J3341">
        <f t="shared" si="418"/>
        <v>6.9558736007898396</v>
      </c>
      <c r="K3341">
        <f t="shared" si="414"/>
        <v>4.7020603163014023</v>
      </c>
      <c r="L3341">
        <f t="shared" si="414"/>
        <v>1.8775840407028408</v>
      </c>
    </row>
    <row r="3342" spans="1:12" x14ac:dyDescent="0.25">
      <c r="A3342" s="1">
        <v>44090</v>
      </c>
      <c r="B3342">
        <v>-3.7796077930999901E-3</v>
      </c>
      <c r="C3342">
        <f t="shared" si="419"/>
        <v>6.9258035189273759</v>
      </c>
      <c r="D3342" s="1">
        <v>44090</v>
      </c>
      <c r="E3342">
        <v>1.49158039285714E-3</v>
      </c>
      <c r="F3342">
        <v>1.6034171441658973E-3</v>
      </c>
      <c r="G3342">
        <f t="shared" si="420"/>
        <v>4.7105653976680868</v>
      </c>
      <c r="H3342">
        <f t="shared" si="420"/>
        <v>1.8821980082874821</v>
      </c>
      <c r="I3342" s="1">
        <f t="shared" si="417"/>
        <v>44090</v>
      </c>
      <c r="J3342">
        <f t="shared" si="418"/>
        <v>6.9258035189273759</v>
      </c>
      <c r="K3342">
        <f t="shared" si="414"/>
        <v>4.7105653976680868</v>
      </c>
      <c r="L3342">
        <f t="shared" si="414"/>
        <v>1.8821980082874821</v>
      </c>
    </row>
    <row r="3343" spans="1:12" x14ac:dyDescent="0.25">
      <c r="A3343" s="1">
        <v>44091</v>
      </c>
      <c r="B3343">
        <v>-1.14315117958527E-2</v>
      </c>
      <c r="C3343">
        <f t="shared" si="419"/>
        <v>6.8351996025091468</v>
      </c>
      <c r="D3343" s="1">
        <v>44091</v>
      </c>
      <c r="E3343">
        <v>-5.1633342955301397E-3</v>
      </c>
      <c r="F3343">
        <v>-5.1949777421500531E-3</v>
      </c>
      <c r="G3343">
        <f t="shared" si="420"/>
        <v>4.6810798395034396</v>
      </c>
      <c r="H3343">
        <f t="shared" si="420"/>
        <v>1.8672250537859596</v>
      </c>
      <c r="I3343" s="1">
        <f t="shared" si="417"/>
        <v>44091</v>
      </c>
      <c r="J3343">
        <f t="shared" si="418"/>
        <v>6.8351996025091468</v>
      </c>
      <c r="K3343">
        <f t="shared" si="414"/>
        <v>4.6810798395034396</v>
      </c>
      <c r="L3343">
        <f t="shared" si="414"/>
        <v>1.8672250537859596</v>
      </c>
    </row>
    <row r="3344" spans="1:12" x14ac:dyDescent="0.25">
      <c r="A3344" s="1">
        <v>44092</v>
      </c>
      <c r="B3344">
        <v>-1.0995196305290399E-2</v>
      </c>
      <c r="C3344">
        <f t="shared" si="419"/>
        <v>6.749050044788425</v>
      </c>
      <c r="D3344" s="1">
        <v>44092</v>
      </c>
      <c r="E3344">
        <v>-9.2732285585192305E-3</v>
      </c>
      <c r="F3344">
        <v>-8.5443236865651029E-3</v>
      </c>
      <c r="G3344">
        <f t="shared" si="420"/>
        <v>4.6283978876925289</v>
      </c>
      <c r="H3344">
        <f t="shared" si="420"/>
        <v>1.8427265548441834</v>
      </c>
      <c r="I3344" s="1">
        <f t="shared" si="417"/>
        <v>44092</v>
      </c>
      <c r="J3344">
        <f t="shared" si="418"/>
        <v>6.749050044788425</v>
      </c>
      <c r="K3344">
        <f t="shared" si="414"/>
        <v>4.6283978876925289</v>
      </c>
      <c r="L3344">
        <f t="shared" si="414"/>
        <v>1.8427265548441834</v>
      </c>
    </row>
    <row r="3345" spans="1:12" x14ac:dyDescent="0.25">
      <c r="A3345" s="1">
        <v>44095</v>
      </c>
      <c r="B3345">
        <v>-1.569649286811E-2</v>
      </c>
      <c r="C3345">
        <f t="shared" si="419"/>
        <v>6.6274171360257759</v>
      </c>
      <c r="D3345" s="1">
        <v>44095</v>
      </c>
      <c r="E3345">
        <v>-1.77808211851334E-2</v>
      </c>
      <c r="F3345">
        <v>-1.8370654687976828E-2</v>
      </c>
      <c r="G3345">
        <f t="shared" si="420"/>
        <v>4.5283203512926855</v>
      </c>
      <c r="H3345">
        <f t="shared" si="420"/>
        <v>1.790503806932799</v>
      </c>
      <c r="I3345" s="1">
        <f t="shared" si="417"/>
        <v>44095</v>
      </c>
      <c r="J3345">
        <f t="shared" si="418"/>
        <v>6.6274171360257759</v>
      </c>
      <c r="K3345">
        <f t="shared" si="414"/>
        <v>4.5283203512926855</v>
      </c>
      <c r="L3345">
        <f t="shared" si="414"/>
        <v>1.790503806932799</v>
      </c>
    </row>
    <row r="3346" spans="1:12" x14ac:dyDescent="0.25">
      <c r="A3346" s="1">
        <v>44096</v>
      </c>
      <c r="B3346">
        <v>1.37655742206403E-2</v>
      </c>
      <c r="C3346">
        <f t="shared" si="419"/>
        <v>6.7324129127235235</v>
      </c>
      <c r="D3346" s="1">
        <v>44096</v>
      </c>
      <c r="E3346">
        <v>6.83649043854518E-3</v>
      </c>
      <c r="F3346">
        <v>5.0466465469416466E-3</v>
      </c>
      <c r="G3346">
        <f t="shared" si="420"/>
        <v>4.5661146605155123</v>
      </c>
      <c r="H3346">
        <f t="shared" si="420"/>
        <v>1.8045864933342841</v>
      </c>
      <c r="I3346" s="1">
        <f t="shared" si="417"/>
        <v>44096</v>
      </c>
      <c r="J3346">
        <f t="shared" si="418"/>
        <v>6.7324129127235235</v>
      </c>
      <c r="K3346">
        <f t="shared" si="414"/>
        <v>4.5661146605155123</v>
      </c>
      <c r="L3346">
        <f t="shared" si="414"/>
        <v>1.8045864933342841</v>
      </c>
    </row>
    <row r="3347" spans="1:12" x14ac:dyDescent="0.25">
      <c r="A3347" s="1">
        <v>44097</v>
      </c>
      <c r="B3347">
        <v>-1.22720562250784E-2</v>
      </c>
      <c r="C3347">
        <f t="shared" si="419"/>
        <v>6.6375203067030579</v>
      </c>
      <c r="D3347" s="1">
        <v>44097</v>
      </c>
      <c r="E3347">
        <v>-1.91903975895183E-2</v>
      </c>
      <c r="F3347">
        <v>-1.9171074747452166E-2</v>
      </c>
      <c r="G3347">
        <f t="shared" ref="G3347:H3362" si="421">(1+E3347)*(1+G3346)-1</f>
        <v>4.4592987071513726</v>
      </c>
      <c r="H3347">
        <f t="shared" si="421"/>
        <v>1.7508195560348776</v>
      </c>
      <c r="I3347" s="1">
        <f t="shared" si="417"/>
        <v>44097</v>
      </c>
      <c r="J3347">
        <f t="shared" si="418"/>
        <v>6.6375203067030579</v>
      </c>
      <c r="K3347">
        <f t="shared" si="414"/>
        <v>4.4592987071513726</v>
      </c>
      <c r="L3347">
        <f t="shared" si="414"/>
        <v>1.7508195560348776</v>
      </c>
    </row>
    <row r="3348" spans="1:12" x14ac:dyDescent="0.25">
      <c r="A3348" s="1">
        <v>44098</v>
      </c>
      <c r="B3348">
        <v>-8.1952210074785303E-4</v>
      </c>
      <c r="C3348">
        <f t="shared" si="419"/>
        <v>6.6312611900168044</v>
      </c>
      <c r="D3348" s="1">
        <v>44098</v>
      </c>
      <c r="E3348">
        <v>1.8153629535375699E-3</v>
      </c>
      <c r="F3348">
        <v>1.9434993733207229E-3</v>
      </c>
      <c r="G3348">
        <f t="shared" si="421"/>
        <v>4.4692093157766308</v>
      </c>
      <c r="H3348">
        <f t="shared" si="421"/>
        <v>1.7561657721181496</v>
      </c>
      <c r="I3348" s="1">
        <f t="shared" si="417"/>
        <v>44098</v>
      </c>
      <c r="J3348">
        <f t="shared" si="418"/>
        <v>6.6312611900168044</v>
      </c>
      <c r="K3348">
        <f t="shared" si="414"/>
        <v>4.4692093157766308</v>
      </c>
      <c r="L3348">
        <f t="shared" si="414"/>
        <v>1.7561657721181496</v>
      </c>
    </row>
    <row r="3349" spans="1:12" x14ac:dyDescent="0.25">
      <c r="A3349" s="1">
        <v>44099</v>
      </c>
      <c r="B3349">
        <v>1.2012820782921201E-2</v>
      </c>
      <c r="C3349">
        <f t="shared" si="419"/>
        <v>6.7229341630401374</v>
      </c>
      <c r="D3349" s="1">
        <v>44099</v>
      </c>
      <c r="E3349">
        <v>1.2217412612341501E-2</v>
      </c>
      <c r="F3349">
        <v>1.3427715464976897E-2</v>
      </c>
      <c r="G3349">
        <f t="shared" si="421"/>
        <v>4.5360289026507363</v>
      </c>
      <c r="H3349">
        <f t="shared" si="421"/>
        <v>1.7931747818804604</v>
      </c>
      <c r="I3349" s="1">
        <f t="shared" si="417"/>
        <v>44099</v>
      </c>
      <c r="J3349">
        <f t="shared" si="418"/>
        <v>6.7229341630401374</v>
      </c>
      <c r="K3349">
        <f t="shared" si="414"/>
        <v>4.5360289026507363</v>
      </c>
      <c r="L3349">
        <f t="shared" si="414"/>
        <v>1.7931747818804604</v>
      </c>
    </row>
    <row r="3350" spans="1:12" x14ac:dyDescent="0.25">
      <c r="A3350" s="1">
        <v>44102</v>
      </c>
      <c r="B3350">
        <v>1.62383765464462E-2</v>
      </c>
      <c r="C3350">
        <f t="shared" si="419"/>
        <v>6.8483420760229965</v>
      </c>
      <c r="D3350" s="1">
        <v>44102</v>
      </c>
      <c r="E3350">
        <v>1.59708662247324E-2</v>
      </c>
      <c r="F3350">
        <v>1.5458060330174161E-2</v>
      </c>
      <c r="G3350">
        <f t="shared" si="421"/>
        <v>4.6244440796712238</v>
      </c>
      <c r="H3350">
        <f t="shared" si="421"/>
        <v>1.8363518461714898</v>
      </c>
      <c r="I3350" s="1">
        <f t="shared" si="417"/>
        <v>44102</v>
      </c>
      <c r="J3350">
        <f t="shared" si="418"/>
        <v>6.8483420760229965</v>
      </c>
      <c r="K3350">
        <f t="shared" si="414"/>
        <v>4.6244440796712238</v>
      </c>
      <c r="L3350">
        <f t="shared" si="414"/>
        <v>1.8363518461714898</v>
      </c>
    </row>
    <row r="3351" spans="1:12" x14ac:dyDescent="0.25">
      <c r="A3351" s="1">
        <v>44103</v>
      </c>
      <c r="B3351">
        <v>-4.8700815651762201E-3</v>
      </c>
      <c r="C3351">
        <f t="shared" si="419"/>
        <v>6.8101200099613601</v>
      </c>
      <c r="D3351" s="1">
        <v>44103</v>
      </c>
      <c r="E3351">
        <v>-5.7956550884833398E-3</v>
      </c>
      <c r="F3351">
        <v>-5.3639003980113786E-3</v>
      </c>
      <c r="G3351">
        <f t="shared" si="421"/>
        <v>4.5918467417209872</v>
      </c>
      <c r="H3351">
        <f t="shared" si="421"/>
        <v>1.8211379373749104</v>
      </c>
      <c r="I3351" s="1">
        <f t="shared" si="417"/>
        <v>44103</v>
      </c>
      <c r="J3351">
        <f t="shared" si="418"/>
        <v>6.8101200099613601</v>
      </c>
      <c r="K3351">
        <f t="shared" si="414"/>
        <v>4.5918467417209872</v>
      </c>
      <c r="L3351">
        <f t="shared" si="414"/>
        <v>1.8211379373749104</v>
      </c>
    </row>
    <row r="3352" spans="1:12" x14ac:dyDescent="0.25">
      <c r="A3352" s="1">
        <v>44104</v>
      </c>
      <c r="B3352">
        <v>5.9020005955352402E-3</v>
      </c>
      <c r="C3352">
        <f t="shared" si="419"/>
        <v>6.8562153429113541</v>
      </c>
      <c r="D3352" s="1">
        <v>44104</v>
      </c>
      <c r="E3352">
        <v>1.03298023902138E-2</v>
      </c>
      <c r="F3352">
        <v>1.1223291128213075E-2</v>
      </c>
      <c r="G3352">
        <f t="shared" si="421"/>
        <v>4.6496094135593262</v>
      </c>
      <c r="H3352">
        <f t="shared" si="421"/>
        <v>1.8528003897589156</v>
      </c>
      <c r="I3352" s="1">
        <f t="shared" si="417"/>
        <v>44104</v>
      </c>
      <c r="J3352">
        <f t="shared" si="418"/>
        <v>6.8562153429113541</v>
      </c>
      <c r="K3352">
        <f t="shared" si="414"/>
        <v>4.6496094135593262</v>
      </c>
      <c r="L3352">
        <f t="shared" si="414"/>
        <v>1.8528003897589156</v>
      </c>
    </row>
    <row r="3353" spans="1:12" x14ac:dyDescent="0.25">
      <c r="A3353" s="1">
        <v>44105</v>
      </c>
      <c r="B3353">
        <v>4.2007239610325903E-3</v>
      </c>
      <c r="C3353">
        <f t="shared" si="419"/>
        <v>6.8892171349453539</v>
      </c>
      <c r="D3353" s="1">
        <v>44105</v>
      </c>
      <c r="E3353">
        <v>8.10847829184513E-4</v>
      </c>
      <c r="F3353">
        <v>2.30716273836018E-3</v>
      </c>
      <c r="G3353">
        <f t="shared" si="421"/>
        <v>4.6541903870880521</v>
      </c>
      <c r="H3353">
        <f t="shared" si="421"/>
        <v>1.8593822645181466</v>
      </c>
      <c r="I3353" s="1">
        <f t="shared" si="417"/>
        <v>44105</v>
      </c>
      <c r="J3353">
        <f t="shared" si="418"/>
        <v>6.8892171349453539</v>
      </c>
      <c r="K3353">
        <f t="shared" si="414"/>
        <v>4.6541903870880521</v>
      </c>
      <c r="L3353">
        <f t="shared" si="414"/>
        <v>1.8593822645181466</v>
      </c>
    </row>
    <row r="3354" spans="1:12" x14ac:dyDescent="0.25">
      <c r="A3354" s="1">
        <v>44106</v>
      </c>
      <c r="B3354">
        <v>-5.1116190817185204E-3</v>
      </c>
      <c r="C3354">
        <f t="shared" si="419"/>
        <v>6.848890462098546</v>
      </c>
      <c r="D3354" s="1">
        <v>44106</v>
      </c>
      <c r="E3354">
        <v>-5.45948064962078E-3</v>
      </c>
      <c r="F3354">
        <v>-4.8177159409591441E-3</v>
      </c>
      <c r="G3354">
        <f t="shared" si="421"/>
        <v>4.6233214440804735</v>
      </c>
      <c r="H3354">
        <f t="shared" si="421"/>
        <v>1.8456065730010818</v>
      </c>
      <c r="I3354" s="1">
        <f t="shared" si="417"/>
        <v>44106</v>
      </c>
      <c r="J3354">
        <f t="shared" si="418"/>
        <v>6.848890462098546</v>
      </c>
      <c r="K3354">
        <f t="shared" ref="K3354:L3417" si="422">G3354</f>
        <v>4.6233214440804735</v>
      </c>
      <c r="L3354">
        <f t="shared" si="422"/>
        <v>1.8456065730010818</v>
      </c>
    </row>
    <row r="3355" spans="1:12" x14ac:dyDescent="0.25">
      <c r="A3355" s="1">
        <v>44109</v>
      </c>
      <c r="B3355">
        <v>1.6606885721727901E-2</v>
      </c>
      <c r="C3355">
        <f t="shared" si="419"/>
        <v>6.9792360890449761</v>
      </c>
      <c r="D3355" s="1">
        <v>44109</v>
      </c>
      <c r="E3355">
        <v>1.6205035874365298E-2</v>
      </c>
      <c r="F3355">
        <v>1.7015238123678778E-2</v>
      </c>
      <c r="G3355">
        <f t="shared" si="421"/>
        <v>4.7144475698148849</v>
      </c>
      <c r="H3355">
        <f t="shared" si="421"/>
        <v>1.8940252464470007</v>
      </c>
      <c r="I3355" s="1">
        <f t="shared" si="417"/>
        <v>44109</v>
      </c>
      <c r="J3355">
        <f t="shared" si="418"/>
        <v>6.9792360890449761</v>
      </c>
      <c r="K3355">
        <f t="shared" si="422"/>
        <v>4.7144475698148849</v>
      </c>
      <c r="L3355">
        <f t="shared" si="422"/>
        <v>1.8940252464470007</v>
      </c>
    </row>
    <row r="3356" spans="1:12" x14ac:dyDescent="0.25">
      <c r="A3356" s="1">
        <v>44110</v>
      </c>
      <c r="B3356">
        <v>-1.49544990090271E-2</v>
      </c>
      <c r="C3356">
        <f t="shared" si="419"/>
        <v>6.8599106108585595</v>
      </c>
      <c r="D3356" s="1">
        <v>44110</v>
      </c>
      <c r="E3356">
        <v>-1.28672286335508E-2</v>
      </c>
      <c r="F3356">
        <v>-1.3463051832640294E-2</v>
      </c>
      <c r="G3356">
        <f t="shared" si="421"/>
        <v>4.6409184664196381</v>
      </c>
      <c r="H3356">
        <f t="shared" si="421"/>
        <v>1.8550628345491149</v>
      </c>
      <c r="I3356" s="1">
        <f t="shared" si="417"/>
        <v>44110</v>
      </c>
      <c r="J3356">
        <f t="shared" si="418"/>
        <v>6.8599106108585595</v>
      </c>
      <c r="K3356">
        <f t="shared" si="422"/>
        <v>4.6409184664196381</v>
      </c>
      <c r="L3356">
        <f t="shared" si="422"/>
        <v>1.8550628345491149</v>
      </c>
    </row>
    <row r="3357" spans="1:12" x14ac:dyDescent="0.25">
      <c r="A3357" s="1">
        <v>44111</v>
      </c>
      <c r="B3357">
        <v>2.0996116393202102E-2</v>
      </c>
      <c r="C3357">
        <f t="shared" si="419"/>
        <v>7.0249382088843113</v>
      </c>
      <c r="D3357" s="1">
        <v>44111</v>
      </c>
      <c r="E3357">
        <v>1.8638664625023699E-2</v>
      </c>
      <c r="F3357">
        <v>1.8724252889634752E-2</v>
      </c>
      <c r="G3357">
        <f t="shared" si="421"/>
        <v>4.7460576538923362</v>
      </c>
      <c r="H3357">
        <f t="shared" si="421"/>
        <v>1.9085217530790102</v>
      </c>
      <c r="I3357" s="1">
        <f t="shared" si="417"/>
        <v>44111</v>
      </c>
      <c r="J3357">
        <f t="shared" si="418"/>
        <v>7.0249382088843113</v>
      </c>
      <c r="K3357">
        <f t="shared" si="422"/>
        <v>4.7460576538923362</v>
      </c>
      <c r="L3357">
        <f t="shared" si="422"/>
        <v>1.9085217530790102</v>
      </c>
    </row>
    <row r="3358" spans="1:12" x14ac:dyDescent="0.25">
      <c r="A3358" s="1">
        <v>44112</v>
      </c>
      <c r="B3358">
        <v>7.1871224012990901E-3</v>
      </c>
      <c r="C3358">
        <f t="shared" si="419"/>
        <v>7.0826144220544247</v>
      </c>
      <c r="D3358" s="1">
        <v>44112</v>
      </c>
      <c r="E3358">
        <v>7.7675897591540704E-3</v>
      </c>
      <c r="F3358">
        <v>4.8419294213919439E-3</v>
      </c>
      <c r="G3358">
        <f t="shared" si="421"/>
        <v>4.7906906724802187</v>
      </c>
      <c r="H3358">
        <f t="shared" si="421"/>
        <v>1.9226046101280021</v>
      </c>
      <c r="I3358" s="1">
        <f t="shared" si="417"/>
        <v>44112</v>
      </c>
      <c r="J3358">
        <f t="shared" si="418"/>
        <v>7.0826144220544247</v>
      </c>
      <c r="K3358">
        <f t="shared" si="422"/>
        <v>4.7906906724802187</v>
      </c>
      <c r="L3358">
        <f t="shared" si="422"/>
        <v>1.9226046101280021</v>
      </c>
    </row>
    <row r="3359" spans="1:12" x14ac:dyDescent="0.25">
      <c r="A3359" s="1">
        <v>44113</v>
      </c>
      <c r="B3359">
        <v>9.8216309268273697E-3</v>
      </c>
      <c r="C3359">
        <f t="shared" si="419"/>
        <v>7.1619988778316941</v>
      </c>
      <c r="D3359" s="1">
        <v>44113</v>
      </c>
      <c r="E3359">
        <v>4.6274088262311698E-3</v>
      </c>
      <c r="F3359">
        <v>5.7690517849557921E-3</v>
      </c>
      <c r="G3359">
        <f t="shared" si="421"/>
        <v>4.8174865656080286</v>
      </c>
      <c r="H3359">
        <f t="shared" si="421"/>
        <v>1.9394652674707813</v>
      </c>
      <c r="I3359" s="1">
        <f t="shared" si="417"/>
        <v>44113</v>
      </c>
      <c r="J3359">
        <f t="shared" si="418"/>
        <v>7.1619988778316941</v>
      </c>
      <c r="K3359">
        <f t="shared" si="422"/>
        <v>4.8174865656080286</v>
      </c>
      <c r="L3359">
        <f t="shared" si="422"/>
        <v>1.9394652674707813</v>
      </c>
    </row>
    <row r="3360" spans="1:12" x14ac:dyDescent="0.25">
      <c r="A3360" s="1">
        <v>44116</v>
      </c>
      <c r="B3360">
        <v>1.13580410752737E-2</v>
      </c>
      <c r="C3360">
        <f t="shared" si="419"/>
        <v>7.2547031963424438</v>
      </c>
      <c r="D3360" s="1">
        <v>44116</v>
      </c>
      <c r="E3360">
        <v>1.0987357451784301E-2</v>
      </c>
      <c r="F3360">
        <v>8.8485803665536711E-3</v>
      </c>
      <c r="G3360">
        <f t="shared" si="421"/>
        <v>4.881405369975317</v>
      </c>
      <c r="H3360">
        <f t="shared" si="421"/>
        <v>1.9654753621246899</v>
      </c>
      <c r="I3360" s="1">
        <f t="shared" si="417"/>
        <v>44116</v>
      </c>
      <c r="J3360">
        <f t="shared" si="418"/>
        <v>7.2547031963424438</v>
      </c>
      <c r="K3360">
        <f t="shared" si="422"/>
        <v>4.881405369975317</v>
      </c>
      <c r="L3360">
        <f t="shared" si="422"/>
        <v>1.9654753621246899</v>
      </c>
    </row>
    <row r="3361" spans="1:12" x14ac:dyDescent="0.25">
      <c r="A3361" s="1">
        <v>44117</v>
      </c>
      <c r="B3361">
        <v>-9.5681805560013996E-4</v>
      </c>
      <c r="C3361">
        <f t="shared" si="419"/>
        <v>7.2468049472805642</v>
      </c>
      <c r="D3361" s="1">
        <v>44117</v>
      </c>
      <c r="E3361">
        <v>-6.8208705571901904E-3</v>
      </c>
      <c r="F3361">
        <v>-5.9632466329716527E-3</v>
      </c>
      <c r="G3361">
        <f t="shared" si="421"/>
        <v>4.8412890652523526</v>
      </c>
      <c r="H3361">
        <f t="shared" si="421"/>
        <v>1.9477915011563396</v>
      </c>
      <c r="I3361" s="1">
        <f t="shared" si="417"/>
        <v>44117</v>
      </c>
      <c r="J3361">
        <f t="shared" si="418"/>
        <v>7.2468049472805642</v>
      </c>
      <c r="K3361">
        <f t="shared" si="422"/>
        <v>4.8412890652523526</v>
      </c>
      <c r="L3361">
        <f t="shared" si="422"/>
        <v>1.9477915011563396</v>
      </c>
    </row>
    <row r="3362" spans="1:12" x14ac:dyDescent="0.25">
      <c r="A3362" s="1">
        <v>44118</v>
      </c>
      <c r="B3362">
        <v>-1.06084420879397E-2</v>
      </c>
      <c r="C3362">
        <f t="shared" si="419"/>
        <v>7.1593191945868035</v>
      </c>
      <c r="D3362" s="1">
        <v>44118</v>
      </c>
      <c r="E3362">
        <v>-5.21604723178868E-3</v>
      </c>
      <c r="F3362">
        <v>-5.6148625281446929E-3</v>
      </c>
      <c r="G3362">
        <f t="shared" si="421"/>
        <v>4.8108206255934656</v>
      </c>
      <c r="H3362">
        <f t="shared" si="421"/>
        <v>1.9312400571157133</v>
      </c>
      <c r="I3362" s="1">
        <f t="shared" si="417"/>
        <v>44118</v>
      </c>
      <c r="J3362">
        <f t="shared" si="418"/>
        <v>7.1593191945868035</v>
      </c>
      <c r="K3362">
        <f t="shared" si="422"/>
        <v>4.8108206255934656</v>
      </c>
      <c r="L3362">
        <f t="shared" si="422"/>
        <v>1.9312400571157133</v>
      </c>
    </row>
    <row r="3363" spans="1:12" x14ac:dyDescent="0.25">
      <c r="A3363" s="1">
        <v>44119</v>
      </c>
      <c r="B3363">
        <v>4.087724235E-4</v>
      </c>
      <c r="C3363">
        <f t="shared" si="419"/>
        <v>7.1626544992680845</v>
      </c>
      <c r="D3363" s="1">
        <v>44119</v>
      </c>
      <c r="E3363">
        <v>-4.17011607142857E-4</v>
      </c>
      <c r="F3363">
        <v>-3.1530237649068926E-4</v>
      </c>
      <c r="G3363">
        <f t="shared" ref="G3363:H3378" si="423">(1+E3363)*(1+G3362)-1</f>
        <v>4.8083974459455687</v>
      </c>
      <c r="H3363">
        <f t="shared" si="423"/>
        <v>1.9303158301596399</v>
      </c>
      <c r="I3363" s="1">
        <f t="shared" si="417"/>
        <v>44119</v>
      </c>
      <c r="J3363">
        <f t="shared" si="418"/>
        <v>7.1626544992680845</v>
      </c>
      <c r="K3363">
        <f t="shared" si="422"/>
        <v>4.8083974459455687</v>
      </c>
      <c r="L3363">
        <f t="shared" si="422"/>
        <v>1.9303158301596399</v>
      </c>
    </row>
    <row r="3364" spans="1:12" x14ac:dyDescent="0.25">
      <c r="A3364" s="1">
        <v>44120</v>
      </c>
      <c r="B3364">
        <v>3.79573988481949E-3</v>
      </c>
      <c r="C3364">
        <f t="shared" si="419"/>
        <v>7.1936378125169576</v>
      </c>
      <c r="D3364" s="1">
        <v>44120</v>
      </c>
      <c r="E3364">
        <v>2.4816788927929001E-3</v>
      </c>
      <c r="F3364">
        <v>3.6745244193547855E-3</v>
      </c>
      <c r="G3364">
        <f t="shared" si="423"/>
        <v>4.8228120232881233</v>
      </c>
      <c r="H3364">
        <f t="shared" si="423"/>
        <v>1.9410833472339832</v>
      </c>
      <c r="I3364" s="1">
        <f t="shared" si="417"/>
        <v>44120</v>
      </c>
      <c r="J3364">
        <f t="shared" si="418"/>
        <v>7.1936378125169576</v>
      </c>
      <c r="K3364">
        <f t="shared" si="422"/>
        <v>4.8228120232881233</v>
      </c>
      <c r="L3364">
        <f t="shared" si="422"/>
        <v>1.9410833472339832</v>
      </c>
    </row>
    <row r="3365" spans="1:12" x14ac:dyDescent="0.25">
      <c r="A3365" s="1">
        <v>44123</v>
      </c>
      <c r="B3365">
        <v>-1.34508637374386E-2</v>
      </c>
      <c r="C3365">
        <f t="shared" si="419"/>
        <v>7.0834263067868672</v>
      </c>
      <c r="D3365" s="1">
        <v>44123</v>
      </c>
      <c r="E3365">
        <v>-1.41292977315876E-2</v>
      </c>
      <c r="F3365">
        <v>-1.3777438310433876E-2</v>
      </c>
      <c r="G3365">
        <f t="shared" si="423"/>
        <v>4.7405397785760179</v>
      </c>
      <c r="H3365">
        <f t="shared" si="423"/>
        <v>1.9005627528516227</v>
      </c>
      <c r="I3365" s="1">
        <f t="shared" si="417"/>
        <v>44123</v>
      </c>
      <c r="J3365">
        <f t="shared" si="418"/>
        <v>7.0834263067868672</v>
      </c>
      <c r="K3365">
        <f t="shared" si="422"/>
        <v>4.7405397785760179</v>
      </c>
      <c r="L3365">
        <f t="shared" si="422"/>
        <v>1.9005627528516227</v>
      </c>
    </row>
    <row r="3366" spans="1:12" x14ac:dyDescent="0.25">
      <c r="A3366" s="1">
        <v>44124</v>
      </c>
      <c r="B3366">
        <v>1.1265814726678E-2</v>
      </c>
      <c r="C3366">
        <f t="shared" si="419"/>
        <v>7.1744926899158834</v>
      </c>
      <c r="D3366" s="1">
        <v>44124</v>
      </c>
      <c r="E3366">
        <v>3.29387010924677E-3</v>
      </c>
      <c r="F3366">
        <v>3.2619121804089435E-3</v>
      </c>
      <c r="G3366">
        <f t="shared" si="423"/>
        <v>4.7594483709636117</v>
      </c>
      <c r="H3366">
        <f t="shared" si="423"/>
        <v>1.91002413382519</v>
      </c>
      <c r="I3366" s="1">
        <f t="shared" si="417"/>
        <v>44124</v>
      </c>
      <c r="J3366">
        <f t="shared" si="418"/>
        <v>7.1744926899158834</v>
      </c>
      <c r="K3366">
        <f t="shared" si="422"/>
        <v>4.7594483709636117</v>
      </c>
      <c r="L3366">
        <f t="shared" si="422"/>
        <v>1.91002413382519</v>
      </c>
    </row>
    <row r="3367" spans="1:12" x14ac:dyDescent="0.25">
      <c r="A3367" s="1">
        <v>44125</v>
      </c>
      <c r="B3367">
        <v>8.2926319892282201E-4</v>
      </c>
      <c r="C3367">
        <f t="shared" si="419"/>
        <v>7.181271495873494</v>
      </c>
      <c r="D3367" s="1">
        <v>44125</v>
      </c>
      <c r="E3367">
        <v>-3.19364951708517E-3</v>
      </c>
      <c r="F3367">
        <v>-3.4635881093346699E-3</v>
      </c>
      <c r="G3367">
        <f t="shared" si="423"/>
        <v>4.741054711455007</v>
      </c>
      <c r="H3367">
        <f t="shared" si="423"/>
        <v>1.8999450088373959</v>
      </c>
      <c r="I3367" s="1">
        <f t="shared" si="417"/>
        <v>44125</v>
      </c>
      <c r="J3367">
        <f t="shared" si="418"/>
        <v>7.181271495873494</v>
      </c>
      <c r="K3367">
        <f t="shared" si="422"/>
        <v>4.741054711455007</v>
      </c>
      <c r="L3367">
        <f t="shared" si="422"/>
        <v>1.8999450088373959</v>
      </c>
    </row>
    <row r="3368" spans="1:12" x14ac:dyDescent="0.25">
      <c r="A3368" s="1">
        <v>44126</v>
      </c>
      <c r="B3368">
        <v>1.0761144329049401E-2</v>
      </c>
      <c r="C3368">
        <f t="shared" si="419"/>
        <v>7.2693113392357258</v>
      </c>
      <c r="D3368" s="1">
        <v>44126</v>
      </c>
      <c r="E3368">
        <v>8.0220873410455501E-3</v>
      </c>
      <c r="F3368">
        <v>5.9581827977948087E-3</v>
      </c>
      <c r="G3368">
        <f t="shared" si="423"/>
        <v>4.7871099537800195</v>
      </c>
      <c r="H3368">
        <f t="shared" si="423"/>
        <v>1.9172234113036017</v>
      </c>
      <c r="I3368" s="1">
        <f t="shared" si="417"/>
        <v>44126</v>
      </c>
      <c r="J3368">
        <f t="shared" si="418"/>
        <v>7.2693113392357258</v>
      </c>
      <c r="K3368">
        <f t="shared" si="422"/>
        <v>4.7871099537800195</v>
      </c>
      <c r="L3368">
        <f t="shared" si="422"/>
        <v>1.9172234113036017</v>
      </c>
    </row>
    <row r="3369" spans="1:12" x14ac:dyDescent="0.25">
      <c r="A3369" s="1">
        <v>44127</v>
      </c>
      <c r="B3369">
        <v>-4.0897712099078696E-3</v>
      </c>
      <c r="C3369">
        <f t="shared" si="419"/>
        <v>7.2354917477947556</v>
      </c>
      <c r="D3369" s="1">
        <v>44127</v>
      </c>
      <c r="E3369">
        <v>-3.9804328561297304E-3</v>
      </c>
      <c r="F3369">
        <v>-1.0933006002247225E-3</v>
      </c>
      <c r="G3369">
        <f t="shared" si="423"/>
        <v>4.764074751177958</v>
      </c>
      <c r="H3369">
        <f t="shared" si="423"/>
        <v>1.9140340091970338</v>
      </c>
      <c r="I3369" s="1">
        <f t="shared" si="417"/>
        <v>44127</v>
      </c>
      <c r="J3369">
        <f t="shared" si="418"/>
        <v>7.2354917477947556</v>
      </c>
      <c r="K3369">
        <f t="shared" si="422"/>
        <v>4.764074751177958</v>
      </c>
      <c r="L3369">
        <f t="shared" si="422"/>
        <v>1.9140340091970338</v>
      </c>
    </row>
    <row r="3370" spans="1:12" x14ac:dyDescent="0.25">
      <c r="A3370" s="1">
        <v>44130</v>
      </c>
      <c r="B3370">
        <v>-2.4378749209624101E-2</v>
      </c>
      <c r="C3370">
        <f t="shared" si="419"/>
        <v>7.034720759857338</v>
      </c>
      <c r="D3370" s="1">
        <v>44130</v>
      </c>
      <c r="E3370">
        <v>-2.1505139863298901E-2</v>
      </c>
      <c r="F3370">
        <v>-2.2375411490543673E-2</v>
      </c>
      <c r="G3370">
        <f t="shared" si="423"/>
        <v>4.6401175174713662</v>
      </c>
      <c r="H3370">
        <f t="shared" si="423"/>
        <v>1.8488312991438116</v>
      </c>
      <c r="I3370" s="1">
        <f t="shared" si="417"/>
        <v>44130</v>
      </c>
      <c r="J3370">
        <f t="shared" si="418"/>
        <v>7.034720759857338</v>
      </c>
      <c r="K3370">
        <f t="shared" si="422"/>
        <v>4.6401175174713662</v>
      </c>
      <c r="L3370">
        <f t="shared" si="422"/>
        <v>1.8488312991438116</v>
      </c>
    </row>
    <row r="3371" spans="1:12" x14ac:dyDescent="0.25">
      <c r="A3371" s="1">
        <v>44131</v>
      </c>
      <c r="B3371">
        <v>-9.8907774010097496E-3</v>
      </c>
      <c r="C3371">
        <f t="shared" si="419"/>
        <v>6.9552511253423175</v>
      </c>
      <c r="D3371" s="1">
        <v>44131</v>
      </c>
      <c r="E3371">
        <v>-8.3797729159391394E-3</v>
      </c>
      <c r="F3371">
        <v>-8.4478817968658415E-3</v>
      </c>
      <c r="G3371">
        <f t="shared" si="423"/>
        <v>4.5928546134557457</v>
      </c>
      <c r="H3371">
        <f t="shared" si="423"/>
        <v>1.824764709069433</v>
      </c>
      <c r="I3371" s="1">
        <f t="shared" si="417"/>
        <v>44131</v>
      </c>
      <c r="J3371">
        <f t="shared" si="418"/>
        <v>6.9552511253423175</v>
      </c>
      <c r="K3371">
        <f t="shared" si="422"/>
        <v>4.5928546134557457</v>
      </c>
      <c r="L3371">
        <f t="shared" si="422"/>
        <v>1.824764709069433</v>
      </c>
    </row>
    <row r="3372" spans="1:12" x14ac:dyDescent="0.25">
      <c r="A3372" s="1">
        <v>44132</v>
      </c>
      <c r="B3372">
        <v>-2.91944592981273E-2</v>
      </c>
      <c r="C3372">
        <f t="shared" si="419"/>
        <v>6.7230018701571304</v>
      </c>
      <c r="D3372" s="1">
        <v>44132</v>
      </c>
      <c r="E3372">
        <v>-3.2410374893376503E-2</v>
      </c>
      <c r="F3372">
        <v>-3.3423178932086905E-2</v>
      </c>
      <c r="G3372">
        <f t="shared" si="423"/>
        <v>4.4115880987094949</v>
      </c>
      <c r="H3372">
        <f t="shared" si="423"/>
        <v>1.730352092757161</v>
      </c>
      <c r="I3372" s="1">
        <f t="shared" si="417"/>
        <v>44132</v>
      </c>
      <c r="J3372">
        <f t="shared" si="418"/>
        <v>6.7230018701571304</v>
      </c>
      <c r="K3372">
        <f t="shared" si="422"/>
        <v>4.4115880987094949</v>
      </c>
      <c r="L3372">
        <f t="shared" si="422"/>
        <v>1.730352092757161</v>
      </c>
    </row>
    <row r="3373" spans="1:12" x14ac:dyDescent="0.25">
      <c r="A3373" s="1">
        <v>44133</v>
      </c>
      <c r="B3373">
        <v>2.7447010311129898E-3</v>
      </c>
      <c r="C3373">
        <f t="shared" si="419"/>
        <v>6.744199201353438</v>
      </c>
      <c r="D3373" s="1">
        <v>44133</v>
      </c>
      <c r="E3373">
        <v>6.3734097478801502E-3</v>
      </c>
      <c r="F3373">
        <v>4.1809500428462432E-3</v>
      </c>
      <c r="G3373">
        <f t="shared" si="423"/>
        <v>4.4460783670493225</v>
      </c>
      <c r="H3373">
        <f t="shared" si="423"/>
        <v>1.7417675584563592</v>
      </c>
      <c r="I3373" s="1">
        <f t="shared" si="417"/>
        <v>44133</v>
      </c>
      <c r="J3373">
        <f t="shared" si="418"/>
        <v>6.744199201353438</v>
      </c>
      <c r="K3373">
        <f t="shared" si="422"/>
        <v>4.4460783670493225</v>
      </c>
      <c r="L3373">
        <f t="shared" si="422"/>
        <v>1.7417675584563592</v>
      </c>
    </row>
    <row r="3374" spans="1:12" x14ac:dyDescent="0.25">
      <c r="A3374" s="1">
        <v>44134</v>
      </c>
      <c r="B3374">
        <v>-7.0497990055414499E-3</v>
      </c>
      <c r="C3374">
        <f t="shared" si="419"/>
        <v>6.6896041535250212</v>
      </c>
      <c r="D3374" s="1">
        <v>44134</v>
      </c>
      <c r="E3374">
        <v>-6.0919203935882599E-3</v>
      </c>
      <c r="F3374">
        <v>-5.738462562067892E-3</v>
      </c>
      <c r="G3374">
        <f t="shared" si="423"/>
        <v>4.412901291180015</v>
      </c>
      <c r="H3374">
        <f t="shared" si="423"/>
        <v>1.7260340279682653</v>
      </c>
      <c r="I3374" s="1">
        <f t="shared" si="417"/>
        <v>44134</v>
      </c>
      <c r="J3374">
        <f t="shared" si="418"/>
        <v>6.6896041535250212</v>
      </c>
      <c r="K3374">
        <f t="shared" si="422"/>
        <v>4.412901291180015</v>
      </c>
      <c r="L3374">
        <f t="shared" si="422"/>
        <v>1.7260340279682653</v>
      </c>
    </row>
    <row r="3375" spans="1:12" x14ac:dyDescent="0.25">
      <c r="A3375" s="1">
        <v>44137</v>
      </c>
      <c r="B3375">
        <v>1.48610991552704E-2</v>
      </c>
      <c r="C3375">
        <f t="shared" si="419"/>
        <v>6.8038801233153361</v>
      </c>
      <c r="D3375" s="1">
        <v>44137</v>
      </c>
      <c r="E3375">
        <v>1.4514207808115E-2</v>
      </c>
      <c r="F3375">
        <v>1.5618747906057218E-2</v>
      </c>
      <c r="G3375">
        <f t="shared" si="423"/>
        <v>4.491465265365016</v>
      </c>
      <c r="H3375">
        <f t="shared" si="423"/>
        <v>1.7686112662344353</v>
      </c>
      <c r="I3375" s="1">
        <f t="shared" si="417"/>
        <v>44137</v>
      </c>
      <c r="J3375">
        <f t="shared" si="418"/>
        <v>6.8038801233153361</v>
      </c>
      <c r="K3375">
        <f t="shared" si="422"/>
        <v>4.491465265365016</v>
      </c>
      <c r="L3375">
        <f t="shared" si="422"/>
        <v>1.7686112662344353</v>
      </c>
    </row>
    <row r="3376" spans="1:12" x14ac:dyDescent="0.25">
      <c r="A3376" s="1">
        <v>44138</v>
      </c>
      <c r="B3376">
        <v>2.1611728124033499E-2</v>
      </c>
      <c r="C3376">
        <f t="shared" si="419"/>
        <v>6.9725354588529767</v>
      </c>
      <c r="D3376" s="1">
        <v>44138</v>
      </c>
      <c r="E3376">
        <v>1.8421052170126399E-2</v>
      </c>
      <c r="F3376">
        <v>2.0245002635578491E-2</v>
      </c>
      <c r="G3376">
        <f t="shared" si="423"/>
        <v>4.5926238335087426</v>
      </c>
      <c r="H3376">
        <f t="shared" si="423"/>
        <v>1.8246618086162436</v>
      </c>
      <c r="I3376" s="1">
        <f t="shared" si="417"/>
        <v>44138</v>
      </c>
      <c r="J3376">
        <f t="shared" si="418"/>
        <v>6.9725354588529767</v>
      </c>
      <c r="K3376">
        <f t="shared" si="422"/>
        <v>4.5926238335087426</v>
      </c>
      <c r="L3376">
        <f t="shared" si="422"/>
        <v>1.8246618086162436</v>
      </c>
    </row>
    <row r="3377" spans="1:12" x14ac:dyDescent="0.25">
      <c r="A3377" s="1">
        <v>44139</v>
      </c>
      <c r="B3377">
        <v>-2.1872953276106701E-3</v>
      </c>
      <c r="C3377">
        <f t="shared" si="419"/>
        <v>6.9550971692946177</v>
      </c>
      <c r="D3377" s="1">
        <v>44139</v>
      </c>
      <c r="E3377">
        <v>8.3006179188119204E-3</v>
      </c>
      <c r="F3377">
        <v>1.4054581120439558E-2</v>
      </c>
      <c r="G3377">
        <f t="shared" si="423"/>
        <v>4.6390460671143394</v>
      </c>
      <c r="H3377">
        <f t="shared" si="423"/>
        <v>1.8643612471432482</v>
      </c>
      <c r="I3377" s="1">
        <f t="shared" si="417"/>
        <v>44139</v>
      </c>
      <c r="J3377">
        <f t="shared" si="418"/>
        <v>6.9550971692946177</v>
      </c>
      <c r="K3377">
        <f t="shared" si="422"/>
        <v>4.6390460671143394</v>
      </c>
      <c r="L3377">
        <f t="shared" si="422"/>
        <v>1.8643612471432482</v>
      </c>
    </row>
    <row r="3378" spans="1:12" x14ac:dyDescent="0.25">
      <c r="A3378" s="1">
        <v>44140</v>
      </c>
      <c r="B3378">
        <v>1.9495281532494101E-2</v>
      </c>
      <c r="C3378">
        <f t="shared" si="419"/>
        <v>7.1101840282283622</v>
      </c>
      <c r="D3378" s="1">
        <v>44140</v>
      </c>
      <c r="E3378">
        <v>1.9131786230463899E-2</v>
      </c>
      <c r="F3378">
        <v>1.9388808626620069E-2</v>
      </c>
      <c r="G3378">
        <f t="shared" si="423"/>
        <v>4.7469310910141091</v>
      </c>
      <c r="H3378">
        <f t="shared" si="423"/>
        <v>1.9198977992016153</v>
      </c>
      <c r="I3378" s="1">
        <f t="shared" si="417"/>
        <v>44140</v>
      </c>
      <c r="J3378">
        <f t="shared" si="418"/>
        <v>7.1101840282283622</v>
      </c>
      <c r="K3378">
        <f t="shared" si="422"/>
        <v>4.7469310910141091</v>
      </c>
      <c r="L3378">
        <f t="shared" si="422"/>
        <v>1.9198977992016153</v>
      </c>
    </row>
    <row r="3379" spans="1:12" x14ac:dyDescent="0.25">
      <c r="A3379" s="1">
        <v>44141</v>
      </c>
      <c r="B3379">
        <v>-7.3209574241045298E-4</v>
      </c>
      <c r="C3379">
        <f t="shared" si="419"/>
        <v>7.1042465970311319</v>
      </c>
      <c r="D3379" s="1">
        <v>44141</v>
      </c>
      <c r="E3379">
        <v>-1.7272383054156399E-3</v>
      </c>
      <c r="F3379">
        <v>-2.4306433823599871E-3</v>
      </c>
      <c r="G3379">
        <f t="shared" ref="G3379:H3394" si="424">(1+E3379)*(1+G3378)-1</f>
        <v>4.7370047714951253</v>
      </c>
      <c r="H3379">
        <f t="shared" si="424"/>
        <v>1.9128005689388186</v>
      </c>
      <c r="I3379" s="1">
        <f t="shared" si="417"/>
        <v>44141</v>
      </c>
      <c r="J3379">
        <f t="shared" si="418"/>
        <v>7.1042465970311319</v>
      </c>
      <c r="K3379">
        <f t="shared" si="422"/>
        <v>4.7370047714951253</v>
      </c>
      <c r="L3379">
        <f t="shared" si="422"/>
        <v>1.9128005689388186</v>
      </c>
    </row>
    <row r="3380" spans="1:12" x14ac:dyDescent="0.25">
      <c r="A3380" s="1">
        <v>44144</v>
      </c>
      <c r="B3380">
        <v>4.4755040715947998E-2</v>
      </c>
      <c r="C3380">
        <f t="shared" si="419"/>
        <v>7.4669524834533441</v>
      </c>
      <c r="D3380" s="1">
        <v>44144</v>
      </c>
      <c r="E3380">
        <v>3.3736959078937798E-2</v>
      </c>
      <c r="F3380">
        <v>3.0012233798299537E-2</v>
      </c>
      <c r="G3380">
        <f t="shared" si="424"/>
        <v>4.9305538667067275</v>
      </c>
      <c r="H3380">
        <f t="shared" si="424"/>
        <v>2.0002202206216304</v>
      </c>
      <c r="I3380" s="1">
        <f t="shared" si="417"/>
        <v>44144</v>
      </c>
      <c r="J3380">
        <f t="shared" si="418"/>
        <v>7.4669524834533441</v>
      </c>
      <c r="K3380">
        <f t="shared" si="422"/>
        <v>4.9305538667067275</v>
      </c>
      <c r="L3380">
        <f t="shared" si="422"/>
        <v>2.0002202206216304</v>
      </c>
    </row>
    <row r="3381" spans="1:12" x14ac:dyDescent="0.25">
      <c r="A3381" s="1">
        <v>44145</v>
      </c>
      <c r="B3381">
        <v>1.2844079558260901E-2</v>
      </c>
      <c r="C3381">
        <f t="shared" si="419"/>
        <v>7.575702694766834</v>
      </c>
      <c r="D3381" s="1">
        <v>44145</v>
      </c>
      <c r="E3381">
        <v>8.9710004484191402E-3</v>
      </c>
      <c r="F3381">
        <v>9.5634087593097217E-3</v>
      </c>
      <c r="G3381">
        <f t="shared" si="424"/>
        <v>4.9837568681043276</v>
      </c>
      <c r="H3381">
        <f t="shared" si="424"/>
        <v>2.0289125529593814</v>
      </c>
      <c r="I3381" s="1">
        <f t="shared" si="417"/>
        <v>44145</v>
      </c>
      <c r="J3381">
        <f t="shared" si="418"/>
        <v>7.575702694766834</v>
      </c>
      <c r="K3381">
        <f t="shared" si="422"/>
        <v>4.9837568681043276</v>
      </c>
      <c r="L3381">
        <f t="shared" si="422"/>
        <v>2.0289125529593814</v>
      </c>
    </row>
    <row r="3382" spans="1:12" x14ac:dyDescent="0.25">
      <c r="A3382" s="1">
        <v>44146</v>
      </c>
      <c r="B3382">
        <v>-3.7047206255167598E-3</v>
      </c>
      <c r="C3382">
        <f t="shared" si="419"/>
        <v>7.5439321121152325</v>
      </c>
      <c r="D3382" s="1">
        <v>44146</v>
      </c>
      <c r="E3382">
        <v>-6.2877155352848702E-4</v>
      </c>
      <c r="F3382">
        <v>-1.3577827374083862E-3</v>
      </c>
      <c r="G3382">
        <f t="shared" si="424"/>
        <v>4.9799944520024333</v>
      </c>
      <c r="H3382">
        <f t="shared" si="424"/>
        <v>2.0247999477818537</v>
      </c>
      <c r="I3382" s="1">
        <f t="shared" si="417"/>
        <v>44146</v>
      </c>
      <c r="J3382">
        <f t="shared" si="418"/>
        <v>7.5439321121152325</v>
      </c>
      <c r="K3382">
        <f t="shared" si="422"/>
        <v>4.9799944520024333</v>
      </c>
      <c r="L3382">
        <f t="shared" si="422"/>
        <v>2.0247999477818537</v>
      </c>
    </row>
    <row r="3383" spans="1:12" x14ac:dyDescent="0.25">
      <c r="A3383" s="1">
        <v>44147</v>
      </c>
      <c r="B3383">
        <v>-1.21946954822555E-2</v>
      </c>
      <c r="C3383">
        <f t="shared" si="419"/>
        <v>7.4397414617869231</v>
      </c>
      <c r="D3383" s="1">
        <v>44147</v>
      </c>
      <c r="E3383">
        <v>-1.09354261065969E-2</v>
      </c>
      <c r="F3383">
        <v>-1.0404376176913366E-2</v>
      </c>
      <c r="G3383">
        <f t="shared" si="424"/>
        <v>4.9146006645547011</v>
      </c>
      <c r="H3383">
        <f t="shared" si="424"/>
        <v>1.9933287912652236</v>
      </c>
      <c r="I3383" s="1">
        <f t="shared" si="417"/>
        <v>44147</v>
      </c>
      <c r="J3383">
        <f t="shared" si="418"/>
        <v>7.4397414617869231</v>
      </c>
      <c r="K3383">
        <f t="shared" si="422"/>
        <v>4.9146006645547011</v>
      </c>
      <c r="L3383">
        <f t="shared" si="422"/>
        <v>1.9933287912652236</v>
      </c>
    </row>
    <row r="3384" spans="1:12" x14ac:dyDescent="0.25">
      <c r="A3384" s="1">
        <v>44148</v>
      </c>
      <c r="B3384">
        <v>2.3165463094099999E-2</v>
      </c>
      <c r="C3384">
        <f t="shared" si="419"/>
        <v>7.6352519811436945</v>
      </c>
      <c r="D3384" s="1">
        <v>44148</v>
      </c>
      <c r="E3384">
        <v>1.6219406249999999E-2</v>
      </c>
      <c r="F3384">
        <v>1.4086992968020295E-2</v>
      </c>
      <c r="G3384">
        <f t="shared" si="424"/>
        <v>5.0105319755396343</v>
      </c>
      <c r="H3384">
        <f t="shared" si="424"/>
        <v>2.0354957928987494</v>
      </c>
      <c r="I3384" s="1">
        <f t="shared" si="417"/>
        <v>44148</v>
      </c>
      <c r="J3384">
        <f t="shared" si="418"/>
        <v>7.6352519811436945</v>
      </c>
      <c r="K3384">
        <f t="shared" si="422"/>
        <v>5.0105319755396343</v>
      </c>
      <c r="L3384">
        <f t="shared" si="422"/>
        <v>2.0354957928987494</v>
      </c>
    </row>
    <row r="3385" spans="1:12" x14ac:dyDescent="0.25">
      <c r="A3385" s="1">
        <v>44151</v>
      </c>
      <c r="B3385">
        <v>3.0218221202752402E-2</v>
      </c>
      <c r="C3385">
        <f t="shared" si="419"/>
        <v>7.8961939356514002</v>
      </c>
      <c r="D3385" s="1">
        <v>44151</v>
      </c>
      <c r="E3385">
        <v>1.6773839140773999E-2</v>
      </c>
      <c r="F3385">
        <v>1.6364307292108915E-2</v>
      </c>
      <c r="G3385">
        <f t="shared" si="424"/>
        <v>5.1113516720478138</v>
      </c>
      <c r="H3385">
        <f t="shared" si="424"/>
        <v>2.0851695788376485</v>
      </c>
      <c r="I3385" s="1">
        <f t="shared" si="417"/>
        <v>44151</v>
      </c>
      <c r="J3385">
        <f t="shared" si="418"/>
        <v>7.8961939356514002</v>
      </c>
      <c r="K3385">
        <f t="shared" si="422"/>
        <v>5.1113516720478138</v>
      </c>
      <c r="L3385">
        <f t="shared" si="422"/>
        <v>2.0851695788376485</v>
      </c>
    </row>
    <row r="3386" spans="1:12" x14ac:dyDescent="0.25">
      <c r="A3386" s="1">
        <v>44152</v>
      </c>
      <c r="B3386">
        <v>-3.8892550753610298E-3</v>
      </c>
      <c r="C3386">
        <f t="shared" si="419"/>
        <v>7.8615943682357727</v>
      </c>
      <c r="D3386" s="1">
        <v>44152</v>
      </c>
      <c r="E3386">
        <v>-4.1175903774509403E-3</v>
      </c>
      <c r="F3386">
        <v>-5.5665092149577156E-3</v>
      </c>
      <c r="G3386">
        <f t="shared" si="424"/>
        <v>5.0861876292097712</v>
      </c>
      <c r="H3386">
        <f t="shared" si="424"/>
        <v>2.0679959539473414</v>
      </c>
      <c r="I3386" s="1">
        <f t="shared" si="417"/>
        <v>44152</v>
      </c>
      <c r="J3386">
        <f t="shared" si="418"/>
        <v>7.8615943682357727</v>
      </c>
      <c r="K3386">
        <f t="shared" si="422"/>
        <v>5.0861876292097712</v>
      </c>
      <c r="L3386">
        <f t="shared" si="422"/>
        <v>2.0679959539473414</v>
      </c>
    </row>
    <row r="3387" spans="1:12" x14ac:dyDescent="0.25">
      <c r="A3387" s="1">
        <v>44153</v>
      </c>
      <c r="B3387">
        <v>-1.48380675935652E-2</v>
      </c>
      <c r="C3387">
        <f t="shared" si="419"/>
        <v>7.7301054320131328</v>
      </c>
      <c r="D3387" s="1">
        <v>44153</v>
      </c>
      <c r="E3387">
        <v>-1.1669249752189199E-2</v>
      </c>
      <c r="F3387">
        <v>-1.1900288321264996E-2</v>
      </c>
      <c r="G3387">
        <f t="shared" si="424"/>
        <v>5.0151663857258377</v>
      </c>
      <c r="H3387">
        <f t="shared" si="424"/>
        <v>2.0314859175268936</v>
      </c>
      <c r="I3387" s="1">
        <f t="shared" si="417"/>
        <v>44153</v>
      </c>
      <c r="J3387">
        <f t="shared" si="418"/>
        <v>7.7301054320131328</v>
      </c>
      <c r="K3387">
        <f t="shared" si="422"/>
        <v>5.0151663857258377</v>
      </c>
      <c r="L3387">
        <f t="shared" si="422"/>
        <v>2.0314859175268936</v>
      </c>
    </row>
    <row r="3388" spans="1:12" x14ac:dyDescent="0.25">
      <c r="A3388" s="1">
        <v>44154</v>
      </c>
      <c r="B3388">
        <v>6.2502201279464702E-3</v>
      </c>
      <c r="C3388">
        <f t="shared" si="419"/>
        <v>7.7846705127033964</v>
      </c>
      <c r="D3388" s="1">
        <v>44154</v>
      </c>
      <c r="E3388">
        <v>3.1183779143633601E-3</v>
      </c>
      <c r="F3388">
        <v>1.9330572262648005E-3</v>
      </c>
      <c r="G3388">
        <f t="shared" si="424"/>
        <v>5.0339239477343058</v>
      </c>
      <c r="H3388">
        <f t="shared" si="424"/>
        <v>2.0373459532860889</v>
      </c>
      <c r="I3388" s="1">
        <f t="shared" si="417"/>
        <v>44154</v>
      </c>
      <c r="J3388">
        <f t="shared" si="418"/>
        <v>7.7846705127033964</v>
      </c>
      <c r="K3388">
        <f t="shared" si="422"/>
        <v>5.0339239477343058</v>
      </c>
      <c r="L3388">
        <f t="shared" si="422"/>
        <v>2.0373459532860889</v>
      </c>
    </row>
    <row r="3389" spans="1:12" x14ac:dyDescent="0.25">
      <c r="A3389" s="1">
        <v>44155</v>
      </c>
      <c r="B3389">
        <v>-9.7205272082549199E-3</v>
      </c>
      <c r="C3389">
        <f t="shared" si="419"/>
        <v>7.6992788839691091</v>
      </c>
      <c r="D3389" s="1">
        <v>44155</v>
      </c>
      <c r="E3389">
        <v>-5.9486849726439299E-3</v>
      </c>
      <c r="F3389">
        <v>-7.2888585649982796E-3</v>
      </c>
      <c r="G3389">
        <f t="shared" si="424"/>
        <v>4.998030035020343</v>
      </c>
      <c r="H3389">
        <f t="shared" si="424"/>
        <v>2.0152071682196167</v>
      </c>
      <c r="I3389" s="1">
        <f t="shared" si="417"/>
        <v>44155</v>
      </c>
      <c r="J3389">
        <f t="shared" si="418"/>
        <v>7.6992788839691091</v>
      </c>
      <c r="K3389">
        <f t="shared" si="422"/>
        <v>4.998030035020343</v>
      </c>
      <c r="L3389">
        <f t="shared" si="422"/>
        <v>2.0152071682196167</v>
      </c>
    </row>
    <row r="3390" spans="1:12" x14ac:dyDescent="0.25">
      <c r="A3390" s="1">
        <v>44158</v>
      </c>
      <c r="B3390">
        <v>2.1106537910633799E-2</v>
      </c>
      <c r="C3390">
        <f t="shared" si="419"/>
        <v>7.882890543528779</v>
      </c>
      <c r="D3390" s="1">
        <v>44158</v>
      </c>
      <c r="E3390">
        <v>1.18612164488435E-2</v>
      </c>
      <c r="F3390">
        <v>1.1485967795284102E-2</v>
      </c>
      <c r="G3390">
        <f t="shared" si="424"/>
        <v>5.0691739675323833</v>
      </c>
      <c r="H3390">
        <f t="shared" si="424"/>
        <v>2.0498397406498969</v>
      </c>
      <c r="I3390" s="1">
        <f t="shared" si="417"/>
        <v>44158</v>
      </c>
      <c r="J3390">
        <f t="shared" si="418"/>
        <v>7.882890543528779</v>
      </c>
      <c r="K3390">
        <f t="shared" si="422"/>
        <v>5.0691739675323833</v>
      </c>
      <c r="L3390">
        <f t="shared" si="422"/>
        <v>2.0498397406498969</v>
      </c>
    </row>
    <row r="3391" spans="1:12" x14ac:dyDescent="0.25">
      <c r="A3391" s="1">
        <v>44159</v>
      </c>
      <c r="B3391">
        <v>1.90824966252938E-2</v>
      </c>
      <c r="C3391">
        <f t="shared" si="419"/>
        <v>8.0523982723485208</v>
      </c>
      <c r="D3391" s="1">
        <v>44159</v>
      </c>
      <c r="E3391">
        <v>1.7099687442166899E-2</v>
      </c>
      <c r="F3391">
        <v>1.5343640611990894E-2</v>
      </c>
      <c r="G3391">
        <f t="shared" si="424"/>
        <v>5.1729549454093231</v>
      </c>
      <c r="H3391">
        <f t="shared" si="424"/>
        <v>2.0966353855545963</v>
      </c>
      <c r="I3391" s="1">
        <f t="shared" si="417"/>
        <v>44159</v>
      </c>
      <c r="J3391">
        <f t="shared" si="418"/>
        <v>8.0523982723485208</v>
      </c>
      <c r="K3391">
        <f t="shared" si="422"/>
        <v>5.1729549454093231</v>
      </c>
      <c r="L3391">
        <f t="shared" si="422"/>
        <v>2.0966353855545963</v>
      </c>
    </row>
    <row r="3392" spans="1:12" x14ac:dyDescent="0.25">
      <c r="A3392" s="1">
        <v>44160</v>
      </c>
      <c r="B3392">
        <v>-8.1825599368019503E-4</v>
      </c>
      <c r="C3392">
        <f t="shared" si="419"/>
        <v>8.0449910932049917</v>
      </c>
      <c r="D3392" s="1">
        <v>44160</v>
      </c>
      <c r="E3392">
        <v>-4.6553748391510797E-3</v>
      </c>
      <c r="F3392">
        <v>-5.6254733725493722E-3</v>
      </c>
      <c r="G3392">
        <f t="shared" si="424"/>
        <v>5.144217526273251</v>
      </c>
      <c r="H3392">
        <f t="shared" si="424"/>
        <v>2.0792153456486648</v>
      </c>
      <c r="I3392" s="1">
        <f t="shared" si="417"/>
        <v>44160</v>
      </c>
      <c r="J3392">
        <f t="shared" si="418"/>
        <v>8.0449910932049917</v>
      </c>
      <c r="K3392">
        <f t="shared" si="422"/>
        <v>5.144217526273251</v>
      </c>
      <c r="L3392">
        <f t="shared" si="422"/>
        <v>2.0792153456486648</v>
      </c>
    </row>
    <row r="3393" spans="1:12" x14ac:dyDescent="0.25">
      <c r="A3393" s="1">
        <v>44162</v>
      </c>
      <c r="B3393">
        <v>5.96848448093012E-4</v>
      </c>
      <c r="C3393">
        <f t="shared" si="419"/>
        <v>8.0503895821019853</v>
      </c>
      <c r="D3393" s="1">
        <v>44162</v>
      </c>
      <c r="E3393">
        <v>2.9309192420953002E-4</v>
      </c>
      <c r="F3393">
        <v>1.6736585322074671E-3</v>
      </c>
      <c r="G3393">
        <f t="shared" si="424"/>
        <v>5.1460183468107878</v>
      </c>
      <c r="H3393">
        <f t="shared" si="424"/>
        <v>2.0843689006844137</v>
      </c>
      <c r="I3393" s="1">
        <f t="shared" si="417"/>
        <v>44162</v>
      </c>
      <c r="J3393">
        <f t="shared" si="418"/>
        <v>8.0503895821019853</v>
      </c>
      <c r="K3393">
        <f t="shared" si="422"/>
        <v>5.1460183468107878</v>
      </c>
      <c r="L3393">
        <f t="shared" si="422"/>
        <v>2.0843689006844137</v>
      </c>
    </row>
    <row r="3394" spans="1:12" x14ac:dyDescent="0.25">
      <c r="A3394" s="1">
        <v>44165</v>
      </c>
      <c r="B3394">
        <v>-1.3087638662252399E-2</v>
      </c>
      <c r="C3394">
        <f t="shared" si="419"/>
        <v>7.9319413534988215</v>
      </c>
      <c r="D3394" s="1">
        <v>44165</v>
      </c>
      <c r="E3394">
        <v>-7.78187776501813E-3</v>
      </c>
      <c r="F3394">
        <v>-8.7555386034987581E-3</v>
      </c>
      <c r="G3394">
        <f t="shared" si="424"/>
        <v>5.0981907832943474</v>
      </c>
      <c r="H3394">
        <f t="shared" si="424"/>
        <v>2.0573635897070401</v>
      </c>
      <c r="I3394" s="1">
        <f t="shared" ref="I3394:I3457" si="425">A3394</f>
        <v>44165</v>
      </c>
      <c r="J3394">
        <f t="shared" ref="J3394:J3457" si="426">C3394</f>
        <v>7.9319413534988215</v>
      </c>
      <c r="K3394">
        <f t="shared" si="422"/>
        <v>5.0981907832943474</v>
      </c>
      <c r="L3394">
        <f t="shared" si="422"/>
        <v>2.0573635897070401</v>
      </c>
    </row>
    <row r="3395" spans="1:12" x14ac:dyDescent="0.25">
      <c r="A3395" s="1">
        <v>44166</v>
      </c>
      <c r="B3395">
        <v>3.2639790966375402E-3</v>
      </c>
      <c r="C3395">
        <f t="shared" ref="C3395:C3458" si="427">(1+B3395)*(1+C3394)-1</f>
        <v>7.961095023369035</v>
      </c>
      <c r="D3395" s="1">
        <v>44166</v>
      </c>
      <c r="E3395">
        <v>8.3205563209174799E-3</v>
      </c>
      <c r="F3395">
        <v>6.1358822298200888E-3</v>
      </c>
      <c r="G3395">
        <f t="shared" ref="G3395:H3410" si="428">(1+E3395)*(1+G3394)-1</f>
        <v>5.1489311231624475</v>
      </c>
      <c r="H3395">
        <f t="shared" si="428"/>
        <v>2.0761232126272224</v>
      </c>
      <c r="I3395" s="1">
        <f t="shared" si="425"/>
        <v>44166</v>
      </c>
      <c r="J3395">
        <f t="shared" si="426"/>
        <v>7.961095023369035</v>
      </c>
      <c r="K3395">
        <f t="shared" si="422"/>
        <v>5.1489311231624475</v>
      </c>
      <c r="L3395">
        <f t="shared" si="422"/>
        <v>2.0761232126272224</v>
      </c>
    </row>
    <row r="3396" spans="1:12" x14ac:dyDescent="0.25">
      <c r="A3396" s="1">
        <v>44167</v>
      </c>
      <c r="B3396">
        <v>9.0368388754410098E-3</v>
      </c>
      <c r="C3396">
        <f t="shared" si="427"/>
        <v>8.0420749952427357</v>
      </c>
      <c r="D3396" s="1">
        <v>44167</v>
      </c>
      <c r="E3396">
        <v>4.9322788667175198E-3</v>
      </c>
      <c r="F3396">
        <v>2.4796154837460893E-3</v>
      </c>
      <c r="G3396">
        <f t="shared" si="428"/>
        <v>5.1792593661941231</v>
      </c>
      <c r="H3396">
        <f t="shared" si="428"/>
        <v>2.0837508153751636</v>
      </c>
      <c r="I3396" s="1">
        <f t="shared" si="425"/>
        <v>44167</v>
      </c>
      <c r="J3396">
        <f t="shared" si="426"/>
        <v>8.0420749952427357</v>
      </c>
      <c r="K3396">
        <f t="shared" si="422"/>
        <v>5.1792593661941231</v>
      </c>
      <c r="L3396">
        <f t="shared" si="422"/>
        <v>2.0837508153751636</v>
      </c>
    </row>
    <row r="3397" spans="1:12" x14ac:dyDescent="0.25">
      <c r="A3397" s="1">
        <v>44168</v>
      </c>
      <c r="B3397">
        <v>1.0591304950862799E-2</v>
      </c>
      <c r="C3397">
        <f t="shared" si="427"/>
        <v>8.1378423689059236</v>
      </c>
      <c r="D3397" s="1">
        <v>44168</v>
      </c>
      <c r="E3397">
        <v>3.3410085875619001E-3</v>
      </c>
      <c r="F3397">
        <v>2.9414173521151721E-3</v>
      </c>
      <c r="G3397">
        <f t="shared" si="428"/>
        <v>5.1999043248013495</v>
      </c>
      <c r="H3397">
        <f t="shared" si="428"/>
        <v>2.0928214135331076</v>
      </c>
      <c r="I3397" s="1">
        <f t="shared" si="425"/>
        <v>44168</v>
      </c>
      <c r="J3397">
        <f t="shared" si="426"/>
        <v>8.1378423689059236</v>
      </c>
      <c r="K3397">
        <f t="shared" si="422"/>
        <v>5.1999043248013495</v>
      </c>
      <c r="L3397">
        <f t="shared" si="422"/>
        <v>2.0928214135331076</v>
      </c>
    </row>
    <row r="3398" spans="1:12" x14ac:dyDescent="0.25">
      <c r="A3398" s="1">
        <v>44169</v>
      </c>
      <c r="B3398">
        <v>4.25768881650184E-3</v>
      </c>
      <c r="C3398">
        <f t="shared" si="427"/>
        <v>8.1767484581669709</v>
      </c>
      <c r="D3398" s="1">
        <v>44169</v>
      </c>
      <c r="E3398">
        <v>8.5180976961054897E-3</v>
      </c>
      <c r="F3398">
        <v>8.4317873162229606E-3</v>
      </c>
      <c r="G3398">
        <f t="shared" si="428"/>
        <v>5.2527157155465138</v>
      </c>
      <c r="H3398">
        <f t="shared" si="428"/>
        <v>2.118899425899079</v>
      </c>
      <c r="I3398" s="1">
        <f t="shared" si="425"/>
        <v>44169</v>
      </c>
      <c r="J3398">
        <f t="shared" si="426"/>
        <v>8.1767484581669709</v>
      </c>
      <c r="K3398">
        <f t="shared" si="422"/>
        <v>5.2527157155465138</v>
      </c>
      <c r="L3398">
        <f t="shared" si="422"/>
        <v>2.118899425899079</v>
      </c>
    </row>
    <row r="3399" spans="1:12" x14ac:dyDescent="0.25">
      <c r="A3399" s="1">
        <v>44172</v>
      </c>
      <c r="B3399">
        <v>-3.6212039521483202E-3</v>
      </c>
      <c r="C3399">
        <f t="shared" si="427"/>
        <v>8.1435175803823867</v>
      </c>
      <c r="D3399" s="1">
        <v>44172</v>
      </c>
      <c r="E3399">
        <v>-5.79261355850446E-3</v>
      </c>
      <c r="F3399">
        <v>-4.9242615741486029E-3</v>
      </c>
      <c r="G3399">
        <f t="shared" si="428"/>
        <v>5.216496149715165</v>
      </c>
      <c r="H3399">
        <f t="shared" si="428"/>
        <v>2.1035411493024898</v>
      </c>
      <c r="I3399" s="1">
        <f t="shared" si="425"/>
        <v>44172</v>
      </c>
      <c r="J3399">
        <f t="shared" si="426"/>
        <v>8.1435175803823867</v>
      </c>
      <c r="K3399">
        <f t="shared" si="422"/>
        <v>5.216496149715165</v>
      </c>
      <c r="L3399">
        <f t="shared" si="422"/>
        <v>2.1035411493024898</v>
      </c>
    </row>
    <row r="3400" spans="1:12" x14ac:dyDescent="0.25">
      <c r="A3400" s="1">
        <v>44173</v>
      </c>
      <c r="B3400">
        <v>2.3985338663248699E-3</v>
      </c>
      <c r="C3400">
        <f t="shared" si="427"/>
        <v>8.1654486169562706</v>
      </c>
      <c r="D3400" s="1">
        <v>44173</v>
      </c>
      <c r="E3400">
        <v>4.1127473446361E-3</v>
      </c>
      <c r="F3400">
        <v>3.6531885782082885E-3</v>
      </c>
      <c r="G3400">
        <f t="shared" si="428"/>
        <v>5.2420630277478466</v>
      </c>
      <c r="H3400">
        <f t="shared" si="428"/>
        <v>2.1148789703811213</v>
      </c>
      <c r="I3400" s="1">
        <f t="shared" si="425"/>
        <v>44173</v>
      </c>
      <c r="J3400">
        <f t="shared" si="426"/>
        <v>8.1654486169562706</v>
      </c>
      <c r="K3400">
        <f t="shared" si="422"/>
        <v>5.2420630277478466</v>
      </c>
      <c r="L3400">
        <f t="shared" si="422"/>
        <v>2.1148789703811213</v>
      </c>
    </row>
    <row r="3401" spans="1:12" x14ac:dyDescent="0.25">
      <c r="A3401" s="1">
        <v>44174</v>
      </c>
      <c r="B3401">
        <v>-3.9134011428824597E-3</v>
      </c>
      <c r="C3401">
        <f t="shared" si="427"/>
        <v>8.1295805398636443</v>
      </c>
      <c r="D3401" s="1">
        <v>44174</v>
      </c>
      <c r="E3401">
        <v>-3.2786183335707401E-3</v>
      </c>
      <c r="F3401">
        <v>-4.3677600730874788E-3</v>
      </c>
      <c r="G3401">
        <f t="shared" si="428"/>
        <v>5.2215976854657677</v>
      </c>
      <c r="H3401">
        <f t="shared" si="428"/>
        <v>2.1012739263817908</v>
      </c>
      <c r="I3401" s="1">
        <f t="shared" si="425"/>
        <v>44174</v>
      </c>
      <c r="J3401">
        <f t="shared" si="426"/>
        <v>8.1295805398636443</v>
      </c>
      <c r="K3401">
        <f t="shared" si="422"/>
        <v>5.2215976854657677</v>
      </c>
      <c r="L3401">
        <f t="shared" si="422"/>
        <v>2.1012739263817908</v>
      </c>
    </row>
    <row r="3402" spans="1:12" x14ac:dyDescent="0.25">
      <c r="A3402" s="1">
        <v>44175</v>
      </c>
      <c r="B3402">
        <v>-1.85923845991629E-3</v>
      </c>
      <c r="C3402">
        <f t="shared" si="427"/>
        <v>8.1126064726010263</v>
      </c>
      <c r="D3402" s="1">
        <v>44175</v>
      </c>
      <c r="E3402">
        <v>-1.2996473726230499E-3</v>
      </c>
      <c r="F3402">
        <v>-1.1299928698622619E-3</v>
      </c>
      <c r="G3402">
        <f t="shared" si="428"/>
        <v>5.2135118023803351</v>
      </c>
      <c r="H3402">
        <f t="shared" si="428"/>
        <v>2.0977695089574895</v>
      </c>
      <c r="I3402" s="1">
        <f t="shared" si="425"/>
        <v>44175</v>
      </c>
      <c r="J3402">
        <f t="shared" si="426"/>
        <v>8.1126064726010263</v>
      </c>
      <c r="K3402">
        <f t="shared" si="422"/>
        <v>5.2135118023803351</v>
      </c>
      <c r="L3402">
        <f t="shared" si="422"/>
        <v>2.0977695089574895</v>
      </c>
    </row>
    <row r="3403" spans="1:12" x14ac:dyDescent="0.25">
      <c r="A3403" s="1">
        <v>44176</v>
      </c>
      <c r="B3403">
        <v>-3.5030423760405399E-3</v>
      </c>
      <c r="C3403">
        <f t="shared" si="427"/>
        <v>8.0806846259713243</v>
      </c>
      <c r="D3403" s="1">
        <v>44176</v>
      </c>
      <c r="E3403">
        <v>2.5830160517888801E-3</v>
      </c>
      <c r="F3403">
        <v>1.2974142608699335E-3</v>
      </c>
      <c r="G3403">
        <f t="shared" si="428"/>
        <v>5.2295614031038626</v>
      </c>
      <c r="H3403">
        <f t="shared" si="428"/>
        <v>2.1017885992952992</v>
      </c>
      <c r="I3403" s="1">
        <f t="shared" si="425"/>
        <v>44176</v>
      </c>
      <c r="J3403">
        <f t="shared" si="426"/>
        <v>8.0806846259713243</v>
      </c>
      <c r="K3403">
        <f t="shared" si="422"/>
        <v>5.2295614031038626</v>
      </c>
      <c r="L3403">
        <f t="shared" si="422"/>
        <v>2.1017885992952992</v>
      </c>
    </row>
    <row r="3404" spans="1:12" x14ac:dyDescent="0.25">
      <c r="A3404" s="1">
        <v>44179</v>
      </c>
      <c r="B3404">
        <v>-5.5700737690293099E-3</v>
      </c>
      <c r="C3404">
        <f t="shared" si="427"/>
        <v>8.0301045427313742</v>
      </c>
      <c r="D3404" s="1">
        <v>44179</v>
      </c>
      <c r="E3404">
        <v>-7.2374275721323001E-3</v>
      </c>
      <c r="F3404">
        <v>-6.0811213021223498E-3</v>
      </c>
      <c r="G3404">
        <f t="shared" si="428"/>
        <v>5.1844754036427476</v>
      </c>
      <c r="H3404">
        <f t="shared" si="428"/>
        <v>2.0829262465694445</v>
      </c>
      <c r="I3404" s="1">
        <f t="shared" si="425"/>
        <v>44179</v>
      </c>
      <c r="J3404">
        <f t="shared" si="426"/>
        <v>8.0301045427313742</v>
      </c>
      <c r="K3404">
        <f t="shared" si="422"/>
        <v>5.1844754036427476</v>
      </c>
      <c r="L3404">
        <f t="shared" si="422"/>
        <v>2.0829262465694445</v>
      </c>
    </row>
    <row r="3405" spans="1:12" x14ac:dyDescent="0.25">
      <c r="A3405" s="1">
        <v>44180</v>
      </c>
      <c r="B3405">
        <v>1.6041377342599999E-2</v>
      </c>
      <c r="C3405">
        <f t="shared" si="427"/>
        <v>8.1749598571444544</v>
      </c>
      <c r="D3405" s="1">
        <v>44180</v>
      </c>
      <c r="E3405">
        <v>1.1690274714285701E-2</v>
      </c>
      <c r="F3405">
        <v>1.1768484175398664E-2</v>
      </c>
      <c r="G3405">
        <f t="shared" si="428"/>
        <v>5.2567736200750748</v>
      </c>
      <c r="H3405">
        <f t="shared" si="428"/>
        <v>2.1192076153161183</v>
      </c>
      <c r="I3405" s="1">
        <f t="shared" si="425"/>
        <v>44180</v>
      </c>
      <c r="J3405">
        <f t="shared" si="426"/>
        <v>8.1749598571444544</v>
      </c>
      <c r="K3405">
        <f t="shared" si="422"/>
        <v>5.2567736200750748</v>
      </c>
      <c r="L3405">
        <f t="shared" si="422"/>
        <v>2.1192076153161183</v>
      </c>
    </row>
    <row r="3406" spans="1:12" x14ac:dyDescent="0.25">
      <c r="A3406" s="1">
        <v>44181</v>
      </c>
      <c r="B3406">
        <v>-2.6148556127653299E-3</v>
      </c>
      <c r="C3406">
        <f t="shared" si="427"/>
        <v>8.1509686618651038</v>
      </c>
      <c r="D3406" s="1">
        <v>44181</v>
      </c>
      <c r="E3406">
        <v>-1.03969111947418E-3</v>
      </c>
      <c r="F3406">
        <v>-1.552958647182523E-3</v>
      </c>
      <c r="G3406">
        <f t="shared" si="428"/>
        <v>5.2502685081057221</v>
      </c>
      <c r="H3406">
        <f t="shared" si="428"/>
        <v>2.1143636148775555</v>
      </c>
      <c r="I3406" s="1">
        <f t="shared" si="425"/>
        <v>44181</v>
      </c>
      <c r="J3406">
        <f t="shared" si="426"/>
        <v>8.1509686618651038</v>
      </c>
      <c r="K3406">
        <f t="shared" si="422"/>
        <v>5.2502685081057221</v>
      </c>
      <c r="L3406">
        <f t="shared" si="422"/>
        <v>2.1143636148775555</v>
      </c>
    </row>
    <row r="3407" spans="1:12" x14ac:dyDescent="0.25">
      <c r="A3407" s="1">
        <v>44182</v>
      </c>
      <c r="B3407">
        <v>3.4540883729228399E-3</v>
      </c>
      <c r="C3407">
        <f t="shared" si="427"/>
        <v>8.1825769163210325</v>
      </c>
      <c r="D3407" s="1">
        <v>44182</v>
      </c>
      <c r="E3407">
        <v>3.4586319155539098E-3</v>
      </c>
      <c r="F3407">
        <v>4.4350023933863447E-3</v>
      </c>
      <c r="G3407">
        <f t="shared" si="428"/>
        <v>5.2718858862486373</v>
      </c>
      <c r="H3407">
        <f t="shared" si="428"/>
        <v>2.1281758249634128</v>
      </c>
      <c r="I3407" s="1">
        <f t="shared" si="425"/>
        <v>44182</v>
      </c>
      <c r="J3407">
        <f t="shared" si="426"/>
        <v>8.1825769163210325</v>
      </c>
      <c r="K3407">
        <f t="shared" si="422"/>
        <v>5.2718858862486373</v>
      </c>
      <c r="L3407">
        <f t="shared" si="422"/>
        <v>2.1281758249634128</v>
      </c>
    </row>
    <row r="3408" spans="1:12" x14ac:dyDescent="0.25">
      <c r="A3408" s="1">
        <v>44183</v>
      </c>
      <c r="B3408">
        <v>-2.6934534649700201E-3</v>
      </c>
      <c r="C3408">
        <f t="shared" si="427"/>
        <v>8.1578440727084125</v>
      </c>
      <c r="D3408" s="1">
        <v>44183</v>
      </c>
      <c r="E3408">
        <v>-5.2130725216715497E-3</v>
      </c>
      <c r="F3408">
        <v>-3.308019131522788E-3</v>
      </c>
      <c r="G3408">
        <f t="shared" si="428"/>
        <v>5.2391900902759749</v>
      </c>
      <c r="H3408">
        <f t="shared" si="428"/>
        <v>2.1178277594876667</v>
      </c>
      <c r="I3408" s="1">
        <f t="shared" si="425"/>
        <v>44183</v>
      </c>
      <c r="J3408">
        <f t="shared" si="426"/>
        <v>8.1578440727084125</v>
      </c>
      <c r="K3408">
        <f t="shared" si="422"/>
        <v>5.2391900902759749</v>
      </c>
      <c r="L3408">
        <f t="shared" si="422"/>
        <v>2.1178277594876667</v>
      </c>
    </row>
    <row r="3409" spans="1:12" x14ac:dyDescent="0.25">
      <c r="A3409" s="1">
        <v>44186</v>
      </c>
      <c r="B3409">
        <v>6.7184115201981498E-3</v>
      </c>
      <c r="C3409">
        <f t="shared" si="427"/>
        <v>8.2193702378266753</v>
      </c>
      <c r="D3409" s="1">
        <v>44186</v>
      </c>
      <c r="E3409">
        <v>-2.6786150183141398E-4</v>
      </c>
      <c r="F3409">
        <v>7.9515846575572979E-4</v>
      </c>
      <c r="G3409">
        <f t="shared" si="428"/>
        <v>5.2375188514481819</v>
      </c>
      <c r="H3409">
        <f t="shared" si="428"/>
        <v>2.1203069266253913</v>
      </c>
      <c r="I3409" s="1">
        <f t="shared" si="425"/>
        <v>44186</v>
      </c>
      <c r="J3409">
        <f t="shared" si="426"/>
        <v>8.2193702378266753</v>
      </c>
      <c r="K3409">
        <f t="shared" si="422"/>
        <v>5.2375188514481819</v>
      </c>
      <c r="L3409">
        <f t="shared" si="422"/>
        <v>2.1203069266253913</v>
      </c>
    </row>
    <row r="3410" spans="1:12" x14ac:dyDescent="0.25">
      <c r="A3410" s="1">
        <v>44187</v>
      </c>
      <c r="B3410">
        <v>-7.5482542311939797E-3</v>
      </c>
      <c r="C3410">
        <f t="shared" si="427"/>
        <v>8.1497800874200568</v>
      </c>
      <c r="D3410" s="1">
        <v>44187</v>
      </c>
      <c r="E3410">
        <v>-5.5435346410385201E-3</v>
      </c>
      <c r="F3410">
        <v>-6.851261409560383E-3</v>
      </c>
      <c r="G3410">
        <f t="shared" si="428"/>
        <v>5.2029409496210484</v>
      </c>
      <c r="H3410">
        <f t="shared" si="428"/>
        <v>2.098928888193019</v>
      </c>
      <c r="I3410" s="1">
        <f t="shared" si="425"/>
        <v>44187</v>
      </c>
      <c r="J3410">
        <f t="shared" si="426"/>
        <v>8.1497800874200568</v>
      </c>
      <c r="K3410">
        <f t="shared" si="422"/>
        <v>5.2029409496210484</v>
      </c>
      <c r="L3410">
        <f t="shared" si="422"/>
        <v>2.098928888193019</v>
      </c>
    </row>
    <row r="3411" spans="1:12" x14ac:dyDescent="0.25">
      <c r="A3411" s="1">
        <v>44188</v>
      </c>
      <c r="B3411">
        <v>6.10754759798318E-3</v>
      </c>
      <c r="C3411">
        <f t="shared" si="427"/>
        <v>8.2056628048150539</v>
      </c>
      <c r="D3411" s="1">
        <v>44188</v>
      </c>
      <c r="E3411">
        <v>3.7357151410136202E-3</v>
      </c>
      <c r="F3411">
        <v>4.0321976688741934E-3</v>
      </c>
      <c r="G3411">
        <f t="shared" ref="G3411:H3426" si="429">(1+E3411)*(1+G3410)-1</f>
        <v>5.2261133700453604</v>
      </c>
      <c r="H3411">
        <f t="shared" si="429"/>
        <v>2.111424382031998</v>
      </c>
      <c r="I3411" s="1">
        <f t="shared" si="425"/>
        <v>44188</v>
      </c>
      <c r="J3411">
        <f t="shared" si="426"/>
        <v>8.2056628048150539</v>
      </c>
      <c r="K3411">
        <f t="shared" si="422"/>
        <v>5.2261133700453604</v>
      </c>
      <c r="L3411">
        <f t="shared" si="422"/>
        <v>2.111424382031998</v>
      </c>
    </row>
    <row r="3412" spans="1:12" x14ac:dyDescent="0.25">
      <c r="A3412" s="1">
        <v>44189</v>
      </c>
      <c r="B3412">
        <v>2.9179784088629898E-3</v>
      </c>
      <c r="C3412">
        <f t="shared" si="427"/>
        <v>8.2325247301187776</v>
      </c>
      <c r="D3412" s="1">
        <v>44189</v>
      </c>
      <c r="E3412">
        <v>1.92531606633366E-3</v>
      </c>
      <c r="F3412">
        <v>2.4559799327035226E-3</v>
      </c>
      <c r="G3412">
        <f t="shared" si="429"/>
        <v>5.2381006061475235</v>
      </c>
      <c r="H3412">
        <f t="shared" si="429"/>
        <v>2.1190659778763932</v>
      </c>
      <c r="I3412" s="1">
        <f t="shared" si="425"/>
        <v>44189</v>
      </c>
      <c r="J3412">
        <f t="shared" si="426"/>
        <v>8.2325247301187776</v>
      </c>
      <c r="K3412">
        <f t="shared" si="422"/>
        <v>5.2381006061475235</v>
      </c>
      <c r="L3412">
        <f t="shared" si="422"/>
        <v>2.1190659778763932</v>
      </c>
    </row>
    <row r="3413" spans="1:12" x14ac:dyDescent="0.25">
      <c r="A3413" s="1">
        <v>44193</v>
      </c>
      <c r="B3413">
        <v>9.4558937818451008E-3</v>
      </c>
      <c r="C3413">
        <f t="shared" si="427"/>
        <v>8.3198265033050394</v>
      </c>
      <c r="D3413" s="1">
        <v>44193</v>
      </c>
      <c r="E3413">
        <v>7.6239369208606998E-3</v>
      </c>
      <c r="F3413">
        <v>6.5562494624611389E-3</v>
      </c>
      <c r="G3413">
        <f t="shared" si="429"/>
        <v>5.2856594916747746</v>
      </c>
      <c r="H3413">
        <f t="shared" si="429"/>
        <v>2.1395153525172259</v>
      </c>
      <c r="I3413" s="1">
        <f t="shared" si="425"/>
        <v>44193</v>
      </c>
      <c r="J3413">
        <f t="shared" si="426"/>
        <v>8.3198265033050394</v>
      </c>
      <c r="K3413">
        <f t="shared" si="422"/>
        <v>5.2856594916747746</v>
      </c>
      <c r="L3413">
        <f t="shared" si="422"/>
        <v>2.1395153525172259</v>
      </c>
    </row>
    <row r="3414" spans="1:12" x14ac:dyDescent="0.25">
      <c r="A3414" s="1">
        <v>44194</v>
      </c>
      <c r="B3414">
        <v>-4.73504774812958E-3</v>
      </c>
      <c r="C3414">
        <f t="shared" si="427"/>
        <v>8.2756966798076057</v>
      </c>
      <c r="D3414" s="1">
        <v>44194</v>
      </c>
      <c r="E3414">
        <v>-1.12198506495928E-3</v>
      </c>
      <c r="F3414">
        <v>-1.7763126640749638E-3</v>
      </c>
      <c r="G3414">
        <f t="shared" si="429"/>
        <v>5.2786070756016956</v>
      </c>
      <c r="H3414">
        <f t="shared" si="429"/>
        <v>2.133938591637492</v>
      </c>
      <c r="I3414" s="1">
        <f t="shared" si="425"/>
        <v>44194</v>
      </c>
      <c r="J3414">
        <f t="shared" si="426"/>
        <v>8.2756966798076057</v>
      </c>
      <c r="K3414">
        <f t="shared" si="422"/>
        <v>5.2786070756016956</v>
      </c>
      <c r="L3414">
        <f t="shared" si="422"/>
        <v>2.133938591637492</v>
      </c>
    </row>
    <row r="3415" spans="1:12" x14ac:dyDescent="0.25">
      <c r="A3415" s="1">
        <v>44195</v>
      </c>
      <c r="B3415">
        <v>3.3800971852055999E-3</v>
      </c>
      <c r="C3415">
        <f t="shared" si="427"/>
        <v>8.307049436045844</v>
      </c>
      <c r="D3415" s="1">
        <v>44195</v>
      </c>
      <c r="E3415">
        <v>6.9166105239860595E-4</v>
      </c>
      <c r="F3415">
        <v>2.2080065202338961E-3</v>
      </c>
      <c r="G3415">
        <f t="shared" si="429"/>
        <v>5.2829497435792039</v>
      </c>
      <c r="H3415">
        <f t="shared" si="429"/>
        <v>2.1408583484818404</v>
      </c>
      <c r="I3415" s="1">
        <f t="shared" si="425"/>
        <v>44195</v>
      </c>
      <c r="J3415">
        <f t="shared" si="426"/>
        <v>8.307049436045844</v>
      </c>
      <c r="K3415">
        <f t="shared" si="422"/>
        <v>5.2829497435792039</v>
      </c>
      <c r="L3415">
        <f t="shared" si="422"/>
        <v>2.1408583484818404</v>
      </c>
    </row>
    <row r="3416" spans="1:12" x14ac:dyDescent="0.25">
      <c r="A3416" s="1">
        <v>44196</v>
      </c>
      <c r="B3416">
        <v>6.7136767334767602E-3</v>
      </c>
      <c r="C3416">
        <f t="shared" si="427"/>
        <v>8.3695339573019432</v>
      </c>
      <c r="D3416" s="1">
        <v>44196</v>
      </c>
      <c r="E3416">
        <v>6.2635503574363901E-3</v>
      </c>
      <c r="F3416">
        <v>5.4574896286616603E-3</v>
      </c>
      <c r="G3416">
        <f t="shared" si="429"/>
        <v>5.3223033156913546</v>
      </c>
      <c r="H3416">
        <f t="shared" si="429"/>
        <v>2.1579995503437757</v>
      </c>
      <c r="I3416" s="1">
        <f t="shared" si="425"/>
        <v>44196</v>
      </c>
      <c r="J3416">
        <f t="shared" si="426"/>
        <v>8.3695339573019432</v>
      </c>
      <c r="K3416">
        <f t="shared" si="422"/>
        <v>5.3223033156913546</v>
      </c>
      <c r="L3416">
        <f t="shared" si="422"/>
        <v>2.1579995503437757</v>
      </c>
    </row>
    <row r="3417" spans="1:12" x14ac:dyDescent="0.25">
      <c r="A3417" s="1">
        <v>44200</v>
      </c>
      <c r="B3417">
        <v>-1.3760399082615799E-2</v>
      </c>
      <c r="C3417">
        <f t="shared" si="427"/>
        <v>8.2406054308313479</v>
      </c>
      <c r="D3417" s="1">
        <v>44200</v>
      </c>
      <c r="E3417">
        <v>-1.3344884062929E-2</v>
      </c>
      <c r="F3417">
        <v>-1.1347142923529452E-2</v>
      </c>
      <c r="G3417">
        <f t="shared" si="429"/>
        <v>5.2379329109327823</v>
      </c>
      <c r="H3417">
        <f t="shared" si="429"/>
        <v>2.1221652780935831</v>
      </c>
      <c r="I3417" s="1">
        <f t="shared" si="425"/>
        <v>44200</v>
      </c>
      <c r="J3417">
        <f t="shared" si="426"/>
        <v>8.2406054308313479</v>
      </c>
      <c r="K3417">
        <f t="shared" si="422"/>
        <v>5.2379329109327823</v>
      </c>
      <c r="L3417">
        <f t="shared" si="422"/>
        <v>2.1221652780935831</v>
      </c>
    </row>
    <row r="3418" spans="1:12" x14ac:dyDescent="0.25">
      <c r="A3418" s="1">
        <v>44201</v>
      </c>
      <c r="B3418">
        <v>4.2328238994251699E-3</v>
      </c>
      <c r="C3418">
        <f t="shared" si="427"/>
        <v>8.2797192863441289</v>
      </c>
      <c r="D3418" s="1">
        <v>44201</v>
      </c>
      <c r="E3418">
        <v>6.5634631429762101E-3</v>
      </c>
      <c r="F3418">
        <v>5.0282056341317549E-3</v>
      </c>
      <c r="G3418">
        <f t="shared" si="429"/>
        <v>5.2788753536820483</v>
      </c>
      <c r="H3418">
        <f t="shared" si="429"/>
        <v>2.137864167135584</v>
      </c>
      <c r="I3418" s="1">
        <f t="shared" si="425"/>
        <v>44201</v>
      </c>
      <c r="J3418">
        <f t="shared" si="426"/>
        <v>8.2797192863441289</v>
      </c>
      <c r="K3418">
        <f t="shared" ref="K3418:L3481" si="430">G3418</f>
        <v>5.2788753536820483</v>
      </c>
      <c r="L3418">
        <f t="shared" si="430"/>
        <v>2.137864167135584</v>
      </c>
    </row>
    <row r="3419" spans="1:12" x14ac:dyDescent="0.25">
      <c r="A3419" s="1">
        <v>44202</v>
      </c>
      <c r="B3419">
        <v>1.5419505879882301E-2</v>
      </c>
      <c r="C3419">
        <f t="shared" si="427"/>
        <v>8.4228079724435698</v>
      </c>
      <c r="D3419" s="1">
        <v>44202</v>
      </c>
      <c r="E3419">
        <v>1.20001826971925E-2</v>
      </c>
      <c r="F3419">
        <v>1.4381672903165832E-2</v>
      </c>
      <c r="G3419">
        <f t="shared" si="429"/>
        <v>5.354223005059132</v>
      </c>
      <c r="H3419">
        <f t="shared" si="429"/>
        <v>2.1829919032018927</v>
      </c>
      <c r="I3419" s="1">
        <f t="shared" si="425"/>
        <v>44202</v>
      </c>
      <c r="J3419">
        <f t="shared" si="426"/>
        <v>8.4228079724435698</v>
      </c>
      <c r="K3419">
        <f t="shared" si="430"/>
        <v>5.354223005059132</v>
      </c>
      <c r="L3419">
        <f t="shared" si="430"/>
        <v>2.1829919032018927</v>
      </c>
    </row>
    <row r="3420" spans="1:12" x14ac:dyDescent="0.25">
      <c r="A3420" s="1">
        <v>44203</v>
      </c>
      <c r="B3420">
        <v>7.0995234894786997E-3</v>
      </c>
      <c r="C3420">
        <f t="shared" si="427"/>
        <v>8.4897054189807797</v>
      </c>
      <c r="D3420" s="1">
        <v>44203</v>
      </c>
      <c r="E3420">
        <v>6.7063474517190698E-3</v>
      </c>
      <c r="F3420">
        <v>7.430450371199937E-3</v>
      </c>
      <c r="G3420">
        <f t="shared" si="429"/>
        <v>5.3968366323167647</v>
      </c>
      <c r="H3420">
        <f t="shared" si="429"/>
        <v>2.2066429665705658</v>
      </c>
      <c r="I3420" s="1">
        <f t="shared" si="425"/>
        <v>44203</v>
      </c>
      <c r="J3420">
        <f t="shared" si="426"/>
        <v>8.4897054189807797</v>
      </c>
      <c r="K3420">
        <f t="shared" si="430"/>
        <v>5.3968366323167647</v>
      </c>
      <c r="L3420">
        <f t="shared" si="430"/>
        <v>2.2066429665705658</v>
      </c>
    </row>
    <row r="3421" spans="1:12" x14ac:dyDescent="0.25">
      <c r="A3421" s="1">
        <v>44204</v>
      </c>
      <c r="B3421">
        <v>1.47931015415453E-3</v>
      </c>
      <c r="C3421">
        <f t="shared" si="427"/>
        <v>8.5037436365670143</v>
      </c>
      <c r="D3421" s="1">
        <v>44204</v>
      </c>
      <c r="E3421">
        <v>1.5114606653673301E-3</v>
      </c>
      <c r="F3421">
        <v>1.7385953043989044E-3</v>
      </c>
      <c r="G3421">
        <f t="shared" si="429"/>
        <v>5.4065051992692919</v>
      </c>
      <c r="H3421">
        <f t="shared" si="429"/>
        <v>2.2122180209751292</v>
      </c>
      <c r="I3421" s="1">
        <f t="shared" si="425"/>
        <v>44204</v>
      </c>
      <c r="J3421">
        <f t="shared" si="426"/>
        <v>8.5037436365670143</v>
      </c>
      <c r="K3421">
        <f t="shared" si="430"/>
        <v>5.4065051992692919</v>
      </c>
      <c r="L3421">
        <f t="shared" si="430"/>
        <v>2.2122180209751292</v>
      </c>
    </row>
    <row r="3422" spans="1:12" x14ac:dyDescent="0.25">
      <c r="A3422" s="1">
        <v>44207</v>
      </c>
      <c r="B3422">
        <v>-2.4449946201735E-3</v>
      </c>
      <c r="C3422">
        <f t="shared" si="427"/>
        <v>8.4805070345041003</v>
      </c>
      <c r="D3422" s="1">
        <v>44207</v>
      </c>
      <c r="E3422">
        <v>-3.2187116564786501E-3</v>
      </c>
      <c r="F3422">
        <v>-2.7966868578763737E-3</v>
      </c>
      <c r="G3422">
        <f t="shared" si="429"/>
        <v>5.3858845063071126</v>
      </c>
      <c r="H3422">
        <f t="shared" si="429"/>
        <v>2.2032344530512344</v>
      </c>
      <c r="I3422" s="1">
        <f t="shared" si="425"/>
        <v>44207</v>
      </c>
      <c r="J3422">
        <f t="shared" si="426"/>
        <v>8.4805070345041003</v>
      </c>
      <c r="K3422">
        <f t="shared" si="430"/>
        <v>5.3858845063071126</v>
      </c>
      <c r="L3422">
        <f t="shared" si="430"/>
        <v>2.2032344530512344</v>
      </c>
    </row>
    <row r="3423" spans="1:12" x14ac:dyDescent="0.25">
      <c r="A3423" s="1">
        <v>44208</v>
      </c>
      <c r="B3423">
        <v>4.5563620744248504E-3</v>
      </c>
      <c r="C3423">
        <f t="shared" si="427"/>
        <v>8.5237036572024323</v>
      </c>
      <c r="D3423" s="1">
        <v>44208</v>
      </c>
      <c r="E3423">
        <v>3.1451097024129001E-3</v>
      </c>
      <c r="F3423">
        <v>1.8377227325172552E-3</v>
      </c>
      <c r="G3423">
        <f t="shared" si="429"/>
        <v>5.4059688136263873</v>
      </c>
      <c r="H3423">
        <f t="shared" si="429"/>
        <v>2.2091211098231893</v>
      </c>
      <c r="I3423" s="1">
        <f t="shared" si="425"/>
        <v>44208</v>
      </c>
      <c r="J3423">
        <f t="shared" si="426"/>
        <v>8.5237036572024323</v>
      </c>
      <c r="K3423">
        <f t="shared" si="430"/>
        <v>5.4059688136263873</v>
      </c>
      <c r="L3423">
        <f t="shared" si="430"/>
        <v>2.2091211098231893</v>
      </c>
    </row>
    <row r="3424" spans="1:12" x14ac:dyDescent="0.25">
      <c r="A3424" s="1">
        <v>44209</v>
      </c>
      <c r="B3424">
        <v>-1.8475613499633801E-3</v>
      </c>
      <c r="C3424">
        <f t="shared" si="427"/>
        <v>8.5061080304168808</v>
      </c>
      <c r="D3424" s="1">
        <v>44209</v>
      </c>
      <c r="E3424">
        <v>1.7116764034575799E-3</v>
      </c>
      <c r="F3424">
        <v>-3.5404434243158089E-4</v>
      </c>
      <c r="G3424">
        <f t="shared" si="429"/>
        <v>5.4169337592859561</v>
      </c>
      <c r="H3424">
        <f t="shared" si="429"/>
        <v>2.2079849386500787</v>
      </c>
      <c r="I3424" s="1">
        <f t="shared" si="425"/>
        <v>44209</v>
      </c>
      <c r="J3424">
        <f t="shared" si="426"/>
        <v>8.5061080304168808</v>
      </c>
      <c r="K3424">
        <f t="shared" si="430"/>
        <v>5.4169337592859561</v>
      </c>
      <c r="L3424">
        <f t="shared" si="430"/>
        <v>2.2079849386500787</v>
      </c>
    </row>
    <row r="3425" spans="1:12" x14ac:dyDescent="0.25">
      <c r="A3425" s="1">
        <v>44210</v>
      </c>
      <c r="B3425">
        <v>-1.75131303384917E-3</v>
      </c>
      <c r="C3425">
        <f t="shared" si="427"/>
        <v>8.4894598595220341</v>
      </c>
      <c r="D3425" s="1">
        <v>44210</v>
      </c>
      <c r="E3425">
        <v>5.6962775073365098E-4</v>
      </c>
      <c r="F3425">
        <v>-1.8671309208804221E-3</v>
      </c>
      <c r="G3425">
        <f t="shared" si="429"/>
        <v>5.4205890228298648</v>
      </c>
      <c r="H3425">
        <f t="shared" si="429"/>
        <v>2.2019952107774063</v>
      </c>
      <c r="I3425" s="1">
        <f t="shared" si="425"/>
        <v>44210</v>
      </c>
      <c r="J3425">
        <f t="shared" si="426"/>
        <v>8.4894598595220341</v>
      </c>
      <c r="K3425">
        <f t="shared" si="430"/>
        <v>5.4205890228298648</v>
      </c>
      <c r="L3425">
        <f t="shared" si="430"/>
        <v>2.2019952107774063</v>
      </c>
    </row>
    <row r="3426" spans="1:12" x14ac:dyDescent="0.25">
      <c r="A3426" s="1">
        <v>44211</v>
      </c>
      <c r="B3426">
        <v>-7.3901835821999998E-3</v>
      </c>
      <c r="C3426">
        <f t="shared" si="427"/>
        <v>8.4193310090642477</v>
      </c>
      <c r="D3426" s="1">
        <v>44211</v>
      </c>
      <c r="E3426">
        <v>-6.4717930714285601E-3</v>
      </c>
      <c r="F3426">
        <v>-5.8144951053620275E-3</v>
      </c>
      <c r="G3426">
        <f t="shared" si="429"/>
        <v>5.3790362992774243</v>
      </c>
      <c r="H3426">
        <f t="shared" si="429"/>
        <v>2.1833772252969483</v>
      </c>
      <c r="I3426" s="1">
        <f t="shared" si="425"/>
        <v>44211</v>
      </c>
      <c r="J3426">
        <f t="shared" si="426"/>
        <v>8.4193310090642477</v>
      </c>
      <c r="K3426">
        <f t="shared" si="430"/>
        <v>5.3790362992774243</v>
      </c>
      <c r="L3426">
        <f t="shared" si="430"/>
        <v>2.1833772252969483</v>
      </c>
    </row>
    <row r="3427" spans="1:12" x14ac:dyDescent="0.25">
      <c r="A3427" s="1">
        <v>44215</v>
      </c>
      <c r="B3427">
        <v>5.8203994048080399E-3</v>
      </c>
      <c r="C3427">
        <f t="shared" si="427"/>
        <v>8.4741552776630957</v>
      </c>
      <c r="D3427" s="1">
        <v>44215</v>
      </c>
      <c r="E3427">
        <v>4.6633988589012696E-3</v>
      </c>
      <c r="F3427">
        <v>3.8947838007956648E-3</v>
      </c>
      <c r="G3427">
        <f t="shared" ref="G3427:H3442" si="431">(1+E3427)*(1+G3426)-1</f>
        <v>5.4087842898763645</v>
      </c>
      <c r="H3427">
        <f t="shared" si="431"/>
        <v>2.1957757913458567</v>
      </c>
      <c r="I3427" s="1">
        <f t="shared" si="425"/>
        <v>44215</v>
      </c>
      <c r="J3427">
        <f t="shared" si="426"/>
        <v>8.4741552776630957</v>
      </c>
      <c r="K3427">
        <f t="shared" si="430"/>
        <v>5.4087842898763645</v>
      </c>
      <c r="L3427">
        <f t="shared" si="430"/>
        <v>2.1957757913458567</v>
      </c>
    </row>
    <row r="3428" spans="1:12" x14ac:dyDescent="0.25">
      <c r="A3428" s="1">
        <v>44216</v>
      </c>
      <c r="B3428">
        <v>1.2940566672949801E-2</v>
      </c>
      <c r="C3428">
        <f t="shared" si="427"/>
        <v>8.5967562157035751</v>
      </c>
      <c r="D3428" s="1">
        <v>44216</v>
      </c>
      <c r="E3428">
        <v>9.2105236729596307E-3</v>
      </c>
      <c r="F3428">
        <v>7.9203945032249035E-3</v>
      </c>
      <c r="G3428">
        <f t="shared" si="431"/>
        <v>5.4678125492931624</v>
      </c>
      <c r="H3428">
        <f t="shared" si="431"/>
        <v>2.2210875963571715</v>
      </c>
      <c r="I3428" s="1">
        <f t="shared" si="425"/>
        <v>44216</v>
      </c>
      <c r="J3428">
        <f t="shared" si="426"/>
        <v>8.5967562157035751</v>
      </c>
      <c r="K3428">
        <f t="shared" si="430"/>
        <v>5.4678125492931624</v>
      </c>
      <c r="L3428">
        <f t="shared" si="430"/>
        <v>2.2210875963571715</v>
      </c>
    </row>
    <row r="3429" spans="1:12" x14ac:dyDescent="0.25">
      <c r="A3429" s="1">
        <v>44217</v>
      </c>
      <c r="B3429">
        <v>-3.2957566569831098E-3</v>
      </c>
      <c r="C3429">
        <f t="shared" si="427"/>
        <v>8.5651276425202258</v>
      </c>
      <c r="D3429" s="1">
        <v>44217</v>
      </c>
      <c r="E3429">
        <v>1.4811425222050899E-3</v>
      </c>
      <c r="F3429">
        <v>3.2083615751599126E-4</v>
      </c>
      <c r="G3429">
        <f t="shared" si="431"/>
        <v>5.4773923014855717</v>
      </c>
      <c r="H3429">
        <f t="shared" si="431"/>
        <v>2.2221210377246092</v>
      </c>
      <c r="I3429" s="1">
        <f t="shared" si="425"/>
        <v>44217</v>
      </c>
      <c r="J3429">
        <f t="shared" si="426"/>
        <v>8.5651276425202258</v>
      </c>
      <c r="K3429">
        <f t="shared" si="430"/>
        <v>5.4773923014855717</v>
      </c>
      <c r="L3429">
        <f t="shared" si="430"/>
        <v>2.2221210377246092</v>
      </c>
    </row>
    <row r="3430" spans="1:12" x14ac:dyDescent="0.25">
      <c r="A3430" s="1">
        <v>44218</v>
      </c>
      <c r="B3430">
        <v>-2.32041126956144E-4</v>
      </c>
      <c r="C3430">
        <f t="shared" si="427"/>
        <v>8.562908139522575</v>
      </c>
      <c r="D3430" s="1">
        <v>44218</v>
      </c>
      <c r="E3430">
        <v>-8.6998992875039899E-3</v>
      </c>
      <c r="F3430">
        <v>-6.0920252345457726E-3</v>
      </c>
      <c r="G3430">
        <f t="shared" si="431"/>
        <v>5.4210396408169936</v>
      </c>
      <c r="H3430">
        <f t="shared" si="431"/>
        <v>2.2024917950540299</v>
      </c>
      <c r="I3430" s="1">
        <f t="shared" si="425"/>
        <v>44218</v>
      </c>
      <c r="J3430">
        <f t="shared" si="426"/>
        <v>8.562908139522575</v>
      </c>
      <c r="K3430">
        <f t="shared" si="430"/>
        <v>5.4210396408169936</v>
      </c>
      <c r="L3430">
        <f t="shared" si="430"/>
        <v>2.2024917950540299</v>
      </c>
    </row>
    <row r="3431" spans="1:12" x14ac:dyDescent="0.25">
      <c r="A3431" s="1">
        <v>44221</v>
      </c>
      <c r="B3431">
        <v>-1.79623249904782E-3</v>
      </c>
      <c r="C3431">
        <f t="shared" si="427"/>
        <v>8.5457309331369551</v>
      </c>
      <c r="D3431" s="1">
        <v>44221</v>
      </c>
      <c r="E3431">
        <v>-6.0130689206244704E-4</v>
      </c>
      <c r="F3431">
        <v>-1.0329996111212436E-3</v>
      </c>
      <c r="G3431">
        <f t="shared" si="431"/>
        <v>5.4171786254267644</v>
      </c>
      <c r="H3431">
        <f t="shared" si="431"/>
        <v>2.19918362227512</v>
      </c>
      <c r="I3431" s="1">
        <f t="shared" si="425"/>
        <v>44221</v>
      </c>
      <c r="J3431">
        <f t="shared" si="426"/>
        <v>8.5457309331369551</v>
      </c>
      <c r="K3431">
        <f t="shared" si="430"/>
        <v>5.4171786254267644</v>
      </c>
      <c r="L3431">
        <f t="shared" si="430"/>
        <v>2.19918362227512</v>
      </c>
    </row>
    <row r="3432" spans="1:12" x14ac:dyDescent="0.25">
      <c r="A3432" s="1">
        <v>44222</v>
      </c>
      <c r="B3432">
        <v>-1.5901666415051999E-3</v>
      </c>
      <c r="C3432">
        <f t="shared" si="427"/>
        <v>8.5305516302382962</v>
      </c>
      <c r="D3432" s="1">
        <v>44222</v>
      </c>
      <c r="E3432">
        <v>-1.0471098503699601E-3</v>
      </c>
      <c r="F3432">
        <v>-8.3926662584166145E-4</v>
      </c>
      <c r="G3432">
        <f t="shared" si="431"/>
        <v>5.410459134476497</v>
      </c>
      <c r="H3432">
        <f t="shared" si="431"/>
        <v>2.1964986542310054</v>
      </c>
      <c r="I3432" s="1">
        <f t="shared" si="425"/>
        <v>44222</v>
      </c>
      <c r="J3432">
        <f t="shared" si="426"/>
        <v>8.5305516302382962</v>
      </c>
      <c r="K3432">
        <f t="shared" si="430"/>
        <v>5.410459134476497</v>
      </c>
      <c r="L3432">
        <f t="shared" si="430"/>
        <v>2.1964986542310054</v>
      </c>
    </row>
    <row r="3433" spans="1:12" x14ac:dyDescent="0.25">
      <c r="A3433" s="1">
        <v>44223</v>
      </c>
      <c r="B3433">
        <v>-2.10496150425366E-2</v>
      </c>
      <c r="C3433">
        <f t="shared" si="427"/>
        <v>8.3299371872787606</v>
      </c>
      <c r="D3433" s="1">
        <v>44223</v>
      </c>
      <c r="E3433">
        <v>-1.93911098429356E-2</v>
      </c>
      <c r="F3433">
        <v>-1.981316477953432E-2</v>
      </c>
      <c r="G3433">
        <f t="shared" si="431"/>
        <v>5.2861532172562136</v>
      </c>
      <c r="H3433">
        <f t="shared" si="431"/>
        <v>2.133165899677167</v>
      </c>
      <c r="I3433" s="1">
        <f t="shared" si="425"/>
        <v>44223</v>
      </c>
      <c r="J3433">
        <f t="shared" si="426"/>
        <v>8.3299371872787606</v>
      </c>
      <c r="K3433">
        <f t="shared" si="430"/>
        <v>5.2861532172562136</v>
      </c>
      <c r="L3433">
        <f t="shared" si="430"/>
        <v>2.133165899677167</v>
      </c>
    </row>
    <row r="3434" spans="1:12" x14ac:dyDescent="0.25">
      <c r="A3434" s="1">
        <v>44224</v>
      </c>
      <c r="B3434">
        <v>1.45204058905483E-2</v>
      </c>
      <c r="C3434">
        <f t="shared" si="427"/>
        <v>8.4654116621713698</v>
      </c>
      <c r="D3434" s="1">
        <v>44224</v>
      </c>
      <c r="E3434">
        <v>9.4993714428905206E-3</v>
      </c>
      <c r="F3434">
        <v>9.2658928804272289E-3</v>
      </c>
      <c r="G3434">
        <f t="shared" si="431"/>
        <v>5.3458677216138524</v>
      </c>
      <c r="H3434">
        <f t="shared" si="431"/>
        <v>2.162197479280183</v>
      </c>
      <c r="I3434" s="1">
        <f t="shared" si="425"/>
        <v>44224</v>
      </c>
      <c r="J3434">
        <f t="shared" si="426"/>
        <v>8.4654116621713698</v>
      </c>
      <c r="K3434">
        <f t="shared" si="430"/>
        <v>5.3458677216138524</v>
      </c>
      <c r="L3434">
        <f t="shared" si="430"/>
        <v>2.162197479280183</v>
      </c>
    </row>
    <row r="3435" spans="1:12" x14ac:dyDescent="0.25">
      <c r="A3435" s="1">
        <v>44225</v>
      </c>
      <c r="B3435">
        <v>-1.9162627525540099E-2</v>
      </c>
      <c r="C3435">
        <f t="shared" si="427"/>
        <v>8.2840295041132759</v>
      </c>
      <c r="D3435" s="1">
        <v>44225</v>
      </c>
      <c r="E3435">
        <v>-1.9646162877676301E-2</v>
      </c>
      <c r="F3435">
        <v>-2.0452786690973834E-2</v>
      </c>
      <c r="G3435">
        <f t="shared" si="431"/>
        <v>5.2211957707548384</v>
      </c>
      <c r="H3435">
        <f t="shared" si="431"/>
        <v>2.0975217287617305</v>
      </c>
      <c r="I3435" s="1">
        <f t="shared" si="425"/>
        <v>44225</v>
      </c>
      <c r="J3435">
        <f t="shared" si="426"/>
        <v>8.2840295041132759</v>
      </c>
      <c r="K3435">
        <f t="shared" si="430"/>
        <v>5.2211957707548384</v>
      </c>
      <c r="L3435">
        <f t="shared" si="430"/>
        <v>2.0975217287617305</v>
      </c>
    </row>
    <row r="3436" spans="1:12" x14ac:dyDescent="0.25">
      <c r="A3436" s="1">
        <v>44228</v>
      </c>
      <c r="B3436">
        <v>9.9359819182814699E-3</v>
      </c>
      <c r="C3436">
        <f t="shared" si="427"/>
        <v>8.3762754533949355</v>
      </c>
      <c r="D3436" s="1">
        <v>44228</v>
      </c>
      <c r="E3436">
        <v>9.0328514172767892E-3</v>
      </c>
      <c r="F3436">
        <v>7.3712599532687051E-3</v>
      </c>
      <c r="G3436">
        <f t="shared" si="431"/>
        <v>5.277390907789858</v>
      </c>
      <c r="H3436">
        <f t="shared" si="431"/>
        <v>2.1203543666353313</v>
      </c>
      <c r="I3436" s="1">
        <f t="shared" si="425"/>
        <v>44228</v>
      </c>
      <c r="J3436">
        <f t="shared" si="426"/>
        <v>8.3762754533949355</v>
      </c>
      <c r="K3436">
        <f t="shared" si="430"/>
        <v>5.277390907789858</v>
      </c>
      <c r="L3436">
        <f t="shared" si="430"/>
        <v>2.1203543666353313</v>
      </c>
    </row>
    <row r="3437" spans="1:12" x14ac:dyDescent="0.25">
      <c r="A3437" s="1">
        <v>44229</v>
      </c>
      <c r="B3437">
        <v>1.64681576040769E-2</v>
      </c>
      <c r="C3437">
        <f t="shared" si="427"/>
        <v>8.5306854353006809</v>
      </c>
      <c r="D3437" s="1">
        <v>44229</v>
      </c>
      <c r="E3437">
        <v>1.39450119677401E-2</v>
      </c>
      <c r="F3437">
        <v>1.5892807903670869E-2</v>
      </c>
      <c r="G3437">
        <f t="shared" si="431"/>
        <v>5.3649291991251697</v>
      </c>
      <c r="H3437">
        <f t="shared" si="431"/>
        <v>2.1699455591756474</v>
      </c>
      <c r="I3437" s="1">
        <f t="shared" si="425"/>
        <v>44229</v>
      </c>
      <c r="J3437">
        <f t="shared" si="426"/>
        <v>8.5306854353006809</v>
      </c>
      <c r="K3437">
        <f t="shared" si="430"/>
        <v>5.3649291991251697</v>
      </c>
      <c r="L3437">
        <f t="shared" si="430"/>
        <v>2.1699455591756474</v>
      </c>
    </row>
    <row r="3438" spans="1:12" x14ac:dyDescent="0.25">
      <c r="A3438" s="1">
        <v>44230</v>
      </c>
      <c r="B3438">
        <v>4.1622462056426996E-3</v>
      </c>
      <c r="C3438">
        <f t="shared" si="427"/>
        <v>8.5703544945909353</v>
      </c>
      <c r="D3438" s="1">
        <v>44230</v>
      </c>
      <c r="E3438" s="2">
        <v>2.3028602636732899E-5</v>
      </c>
      <c r="F3438">
        <v>1.4342174282662157E-3</v>
      </c>
      <c r="G3438">
        <f t="shared" si="431"/>
        <v>5.3650757745505082</v>
      </c>
      <c r="H3438">
        <f t="shared" si="431"/>
        <v>2.1744919503432723</v>
      </c>
      <c r="I3438" s="1">
        <f t="shared" si="425"/>
        <v>44230</v>
      </c>
      <c r="J3438">
        <f t="shared" si="426"/>
        <v>8.5703544945909353</v>
      </c>
      <c r="K3438">
        <f t="shared" si="430"/>
        <v>5.3650757745505082</v>
      </c>
      <c r="L3438">
        <f t="shared" si="430"/>
        <v>2.1744919503432723</v>
      </c>
    </row>
    <row r="3439" spans="1:12" x14ac:dyDescent="0.25">
      <c r="A3439" s="1">
        <v>44231</v>
      </c>
      <c r="B3439">
        <v>1.1637708434390799E-2</v>
      </c>
      <c r="C3439">
        <f t="shared" si="427"/>
        <v>8.681731489812746</v>
      </c>
      <c r="D3439" s="1">
        <v>44231</v>
      </c>
      <c r="E3439">
        <v>1.13629917653718E-2</v>
      </c>
      <c r="F3439">
        <v>1.1098540603891482E-2</v>
      </c>
      <c r="G3439">
        <f t="shared" si="431"/>
        <v>5.4374020781626928</v>
      </c>
      <c r="H3439">
        <f t="shared" si="431"/>
        <v>2.2097241781508838</v>
      </c>
      <c r="I3439" s="1">
        <f t="shared" si="425"/>
        <v>44231</v>
      </c>
      <c r="J3439">
        <f t="shared" si="426"/>
        <v>8.681731489812746</v>
      </c>
      <c r="K3439">
        <f t="shared" si="430"/>
        <v>5.4374020781626928</v>
      </c>
      <c r="L3439">
        <f t="shared" si="430"/>
        <v>2.2097241781508838</v>
      </c>
    </row>
    <row r="3440" spans="1:12" x14ac:dyDescent="0.25">
      <c r="A3440" s="1">
        <v>44232</v>
      </c>
      <c r="B3440">
        <v>6.64793746497566E-3</v>
      </c>
      <c r="C3440">
        <f t="shared" si="427"/>
        <v>8.7460950353097076</v>
      </c>
      <c r="D3440" s="1">
        <v>44232</v>
      </c>
      <c r="E3440">
        <v>4.5968376311423496E-3</v>
      </c>
      <c r="F3440">
        <v>2.8003484273133594E-3</v>
      </c>
      <c r="G3440">
        <f t="shared" si="431"/>
        <v>5.466993770282385</v>
      </c>
      <c r="H3440">
        <f t="shared" si="431"/>
        <v>2.2187125242052783</v>
      </c>
      <c r="I3440" s="1">
        <f t="shared" si="425"/>
        <v>44232</v>
      </c>
      <c r="J3440">
        <f t="shared" si="426"/>
        <v>8.7460950353097076</v>
      </c>
      <c r="K3440">
        <f t="shared" si="430"/>
        <v>5.466993770282385</v>
      </c>
      <c r="L3440">
        <f t="shared" si="430"/>
        <v>2.2187125242052783</v>
      </c>
    </row>
    <row r="3441" spans="1:12" x14ac:dyDescent="0.25">
      <c r="A3441" s="1">
        <v>44235</v>
      </c>
      <c r="B3441">
        <v>1.0027323649204599E-2</v>
      </c>
      <c r="C3441">
        <f t="shared" si="427"/>
        <v>8.8438222845446646</v>
      </c>
      <c r="D3441" s="1">
        <v>44235</v>
      </c>
      <c r="E3441">
        <v>7.8947534797667602E-3</v>
      </c>
      <c r="F3441">
        <v>7.5430924791739518E-3</v>
      </c>
      <c r="G3441">
        <f t="shared" si="431"/>
        <v>5.5180490918539524</v>
      </c>
      <c r="H3441">
        <f t="shared" si="431"/>
        <v>2.242991570439234</v>
      </c>
      <c r="I3441" s="1">
        <f t="shared" si="425"/>
        <v>44235</v>
      </c>
      <c r="J3441">
        <f t="shared" si="426"/>
        <v>8.8438222845446646</v>
      </c>
      <c r="K3441">
        <f t="shared" si="430"/>
        <v>5.5180490918539524</v>
      </c>
      <c r="L3441">
        <f t="shared" si="430"/>
        <v>2.242991570439234</v>
      </c>
    </row>
    <row r="3442" spans="1:12" x14ac:dyDescent="0.25">
      <c r="A3442" s="1">
        <v>44236</v>
      </c>
      <c r="B3442">
        <v>-3.5481496930487102E-4</v>
      </c>
      <c r="C3442">
        <f t="shared" si="427"/>
        <v>8.8403295490429308</v>
      </c>
      <c r="D3442" s="1">
        <v>44236</v>
      </c>
      <c r="E3442">
        <v>-1.22144279169468E-3</v>
      </c>
      <c r="F3442">
        <v>9.5558648697924298E-5</v>
      </c>
      <c r="G3442">
        <f t="shared" si="431"/>
        <v>5.5100876677747959</v>
      </c>
      <c r="H3442">
        <f t="shared" si="431"/>
        <v>2.2433014663314439</v>
      </c>
      <c r="I3442" s="1">
        <f t="shared" si="425"/>
        <v>44236</v>
      </c>
      <c r="J3442">
        <f t="shared" si="426"/>
        <v>8.8403295490429308</v>
      </c>
      <c r="K3442">
        <f t="shared" si="430"/>
        <v>5.5100876677747959</v>
      </c>
      <c r="L3442">
        <f t="shared" si="430"/>
        <v>2.2433014663314439</v>
      </c>
    </row>
    <row r="3443" spans="1:12" x14ac:dyDescent="0.25">
      <c r="A3443" s="1">
        <v>44237</v>
      </c>
      <c r="B3443">
        <v>-1.04783889098683E-3</v>
      </c>
      <c r="C3443">
        <f t="shared" si="427"/>
        <v>8.8300184690413168</v>
      </c>
      <c r="D3443" s="1">
        <v>44237</v>
      </c>
      <c r="E3443">
        <v>-1.4687059896529401E-4</v>
      </c>
      <c r="F3443">
        <v>1.8475362220027325E-3</v>
      </c>
      <c r="G3443">
        <f t="shared" ref="G3443:H3458" si="432">(1+E3443)*(1+G3442)-1</f>
        <v>5.5091315272997132</v>
      </c>
      <c r="H3443">
        <f t="shared" si="432"/>
        <v>2.2492935832693659</v>
      </c>
      <c r="I3443" s="1">
        <f t="shared" si="425"/>
        <v>44237</v>
      </c>
      <c r="J3443">
        <f t="shared" si="426"/>
        <v>8.8300184690413168</v>
      </c>
      <c r="K3443">
        <f t="shared" si="430"/>
        <v>5.5091315272997132</v>
      </c>
      <c r="L3443">
        <f t="shared" si="430"/>
        <v>2.2492935832693659</v>
      </c>
    </row>
    <row r="3444" spans="1:12" x14ac:dyDescent="0.25">
      <c r="A3444" s="1">
        <v>44238</v>
      </c>
      <c r="B3444">
        <v>3.1648537595672299E-3</v>
      </c>
      <c r="C3444">
        <f t="shared" si="427"/>
        <v>8.8611290399496774</v>
      </c>
      <c r="D3444" s="1">
        <v>44238</v>
      </c>
      <c r="E3444">
        <v>7.2355792990491696E-4</v>
      </c>
      <c r="F3444">
        <v>5.7234491149205091E-4</v>
      </c>
      <c r="G3444">
        <f t="shared" si="432"/>
        <v>5.5138412610330851</v>
      </c>
      <c r="H3444">
        <f t="shared" si="432"/>
        <v>2.2511532999176938</v>
      </c>
      <c r="I3444" s="1">
        <f t="shared" si="425"/>
        <v>44238</v>
      </c>
      <c r="J3444">
        <f t="shared" si="426"/>
        <v>8.8611290399496774</v>
      </c>
      <c r="K3444">
        <f t="shared" si="430"/>
        <v>5.5138412610330851</v>
      </c>
      <c r="L3444">
        <f t="shared" si="430"/>
        <v>2.2511532999176938</v>
      </c>
    </row>
    <row r="3445" spans="1:12" x14ac:dyDescent="0.25">
      <c r="A3445" s="1">
        <v>44239</v>
      </c>
      <c r="B3445">
        <v>-1.1646351031978899E-3</v>
      </c>
      <c r="C3445">
        <f t="shared" si="427"/>
        <v>8.8496444229125881</v>
      </c>
      <c r="D3445" s="1">
        <v>44239</v>
      </c>
      <c r="E3445">
        <v>1.57750937898716E-3</v>
      </c>
      <c r="F3445">
        <v>1.1441400169547311E-3</v>
      </c>
      <c r="G3445">
        <f t="shared" si="432"/>
        <v>5.524116906715598</v>
      </c>
      <c r="H3445">
        <f t="shared" si="432"/>
        <v>2.2548730745093839</v>
      </c>
      <c r="I3445" s="1">
        <f t="shared" si="425"/>
        <v>44239</v>
      </c>
      <c r="J3445">
        <f t="shared" si="426"/>
        <v>8.8496444229125881</v>
      </c>
      <c r="K3445">
        <f t="shared" si="430"/>
        <v>5.524116906715598</v>
      </c>
      <c r="L3445">
        <f t="shared" si="430"/>
        <v>2.2548730745093839</v>
      </c>
    </row>
    <row r="3446" spans="1:12" x14ac:dyDescent="0.25">
      <c r="A3446" s="1">
        <v>44243</v>
      </c>
      <c r="B3446">
        <v>6.7574486889809297E-3</v>
      </c>
      <c r="C3446">
        <f t="shared" si="427"/>
        <v>8.9162028897051275</v>
      </c>
      <c r="D3446" s="1">
        <v>44243</v>
      </c>
      <c r="E3446">
        <v>2.1506878044945102E-3</v>
      </c>
      <c r="F3446">
        <v>1.7140913999651453E-3</v>
      </c>
      <c r="G3446">
        <f t="shared" si="432"/>
        <v>5.5381482453819677</v>
      </c>
      <c r="H3446">
        <f t="shared" si="432"/>
        <v>2.2604522244543785</v>
      </c>
      <c r="I3446" s="1">
        <f t="shared" si="425"/>
        <v>44243</v>
      </c>
      <c r="J3446">
        <f t="shared" si="426"/>
        <v>8.9162028897051275</v>
      </c>
      <c r="K3446">
        <f t="shared" si="430"/>
        <v>5.5381482453819677</v>
      </c>
      <c r="L3446">
        <f t="shared" si="430"/>
        <v>2.2604522244543785</v>
      </c>
    </row>
    <row r="3447" spans="1:12" x14ac:dyDescent="0.25">
      <c r="A3447" s="1">
        <v>44244</v>
      </c>
      <c r="B3447">
        <v>6.5747809171999997E-3</v>
      </c>
      <c r="C3447">
        <f t="shared" si="427"/>
        <v>8.9813997512354451</v>
      </c>
      <c r="D3447" s="1">
        <v>44244</v>
      </c>
      <c r="E3447">
        <v>4.3968811785714199E-3</v>
      </c>
      <c r="F3447">
        <v>3.2321181495811313E-3</v>
      </c>
      <c r="G3447">
        <f t="shared" si="432"/>
        <v>5.5668957063447984</v>
      </c>
      <c r="H3447">
        <f t="shared" si="432"/>
        <v>2.2709903912648799</v>
      </c>
      <c r="I3447" s="1">
        <f t="shared" si="425"/>
        <v>44244</v>
      </c>
      <c r="J3447">
        <f t="shared" si="426"/>
        <v>8.9813997512354451</v>
      </c>
      <c r="K3447">
        <f t="shared" si="430"/>
        <v>5.5668957063447984</v>
      </c>
      <c r="L3447">
        <f t="shared" si="430"/>
        <v>2.2709903912648799</v>
      </c>
    </row>
    <row r="3448" spans="1:12" x14ac:dyDescent="0.25">
      <c r="A3448" s="1">
        <v>44245</v>
      </c>
      <c r="B3448">
        <v>-6.2582236837400796E-3</v>
      </c>
      <c r="C3448">
        <f t="shared" si="427"/>
        <v>8.9189339189153856</v>
      </c>
      <c r="D3448" s="1">
        <v>44245</v>
      </c>
      <c r="E3448">
        <v>-3.2900938263267401E-3</v>
      </c>
      <c r="F3448">
        <v>-3.2851439187253639E-3</v>
      </c>
      <c r="G3448">
        <f t="shared" si="432"/>
        <v>5.5452900033232222</v>
      </c>
      <c r="H3448">
        <f t="shared" si="432"/>
        <v>2.2602447170728071</v>
      </c>
      <c r="I3448" s="1">
        <f t="shared" si="425"/>
        <v>44245</v>
      </c>
      <c r="J3448">
        <f t="shared" si="426"/>
        <v>8.9189339189153856</v>
      </c>
      <c r="K3448">
        <f t="shared" si="430"/>
        <v>5.5452900033232222</v>
      </c>
      <c r="L3448">
        <f t="shared" si="430"/>
        <v>2.2602447170728071</v>
      </c>
    </row>
    <row r="3449" spans="1:12" x14ac:dyDescent="0.25">
      <c r="A3449" s="1">
        <v>44246</v>
      </c>
      <c r="B3449">
        <v>-2.7107158478281001E-3</v>
      </c>
      <c r="C3449">
        <f t="shared" si="427"/>
        <v>8.8920465075478212</v>
      </c>
      <c r="D3449" s="1">
        <v>44246</v>
      </c>
      <c r="E3449">
        <v>-1.4498877164852899E-3</v>
      </c>
      <c r="F3449">
        <v>-1.2352696709017064E-4</v>
      </c>
      <c r="G3449">
        <f t="shared" si="432"/>
        <v>5.5358000677465702</v>
      </c>
      <c r="H3449">
        <f t="shared" si="432"/>
        <v>2.2598419889309351</v>
      </c>
      <c r="I3449" s="1">
        <f t="shared" si="425"/>
        <v>44246</v>
      </c>
      <c r="J3449">
        <f t="shared" si="426"/>
        <v>8.8920465075478212</v>
      </c>
      <c r="K3449">
        <f t="shared" si="430"/>
        <v>5.5358000677465702</v>
      </c>
      <c r="L3449">
        <f t="shared" si="430"/>
        <v>2.2598419889309351</v>
      </c>
    </row>
    <row r="3450" spans="1:12" x14ac:dyDescent="0.25">
      <c r="A3450" s="1">
        <v>44249</v>
      </c>
      <c r="B3450">
        <v>6.1596482896633603E-3</v>
      </c>
      <c r="C3450">
        <f t="shared" si="427"/>
        <v>8.9529780348993082</v>
      </c>
      <c r="D3450" s="1">
        <v>44249</v>
      </c>
      <c r="E3450">
        <v>-4.5360656660904501E-4</v>
      </c>
      <c r="F3450">
        <v>9.2080838495967043E-4</v>
      </c>
      <c r="G3450">
        <f t="shared" si="432"/>
        <v>5.5328353859177959</v>
      </c>
      <c r="H3450">
        <f t="shared" si="432"/>
        <v>2.2628436787679864</v>
      </c>
      <c r="I3450" s="1">
        <f t="shared" si="425"/>
        <v>44249</v>
      </c>
      <c r="J3450">
        <f t="shared" si="426"/>
        <v>8.9529780348993082</v>
      </c>
      <c r="K3450">
        <f t="shared" si="430"/>
        <v>5.5328353859177959</v>
      </c>
      <c r="L3450">
        <f t="shared" si="430"/>
        <v>2.2628436787679864</v>
      </c>
    </row>
    <row r="3451" spans="1:12" x14ac:dyDescent="0.25">
      <c r="A3451" s="1">
        <v>44250</v>
      </c>
      <c r="B3451">
        <v>1.0643077755752199E-3</v>
      </c>
      <c r="C3451">
        <f t="shared" si="427"/>
        <v>8.9635710668119799</v>
      </c>
      <c r="D3451" s="1">
        <v>44250</v>
      </c>
      <c r="E3451">
        <v>1.1337202830798E-3</v>
      </c>
      <c r="F3451">
        <v>5.7101405464288213E-4</v>
      </c>
      <c r="G3451">
        <f t="shared" si="432"/>
        <v>5.540241793900833</v>
      </c>
      <c r="H3451">
        <f t="shared" si="432"/>
        <v>2.2647068083666655</v>
      </c>
      <c r="I3451" s="1">
        <f t="shared" si="425"/>
        <v>44250</v>
      </c>
      <c r="J3451">
        <f t="shared" si="426"/>
        <v>8.9635710668119799</v>
      </c>
      <c r="K3451">
        <f t="shared" si="430"/>
        <v>5.540241793900833</v>
      </c>
      <c r="L3451">
        <f t="shared" si="430"/>
        <v>2.2647068083666655</v>
      </c>
    </row>
    <row r="3452" spans="1:12" x14ac:dyDescent="0.25">
      <c r="A3452" s="1">
        <v>44251</v>
      </c>
      <c r="B3452">
        <v>9.2981966165664402E-3</v>
      </c>
      <c r="C3452">
        <f t="shared" si="427"/>
        <v>9.0562143095943295</v>
      </c>
      <c r="D3452" s="1">
        <v>44251</v>
      </c>
      <c r="E3452">
        <v>1.1027427009382199E-2</v>
      </c>
      <c r="F3452">
        <v>1.3126246387592522E-2</v>
      </c>
      <c r="G3452">
        <f t="shared" si="432"/>
        <v>5.6123638329067855</v>
      </c>
      <c r="H3452">
        <f t="shared" si="432"/>
        <v>2.3075601543165369</v>
      </c>
      <c r="I3452" s="1">
        <f t="shared" si="425"/>
        <v>44251</v>
      </c>
      <c r="J3452">
        <f t="shared" si="426"/>
        <v>9.0562143095943295</v>
      </c>
      <c r="K3452">
        <f t="shared" si="430"/>
        <v>5.6123638329067855</v>
      </c>
      <c r="L3452">
        <f t="shared" si="430"/>
        <v>2.3075601543165369</v>
      </c>
    </row>
    <row r="3453" spans="1:12" x14ac:dyDescent="0.25">
      <c r="A3453" s="1">
        <v>44252</v>
      </c>
      <c r="B3453">
        <v>-1.5150321273611E-2</v>
      </c>
      <c r="C3453">
        <f t="shared" si="427"/>
        <v>8.9038594320076907</v>
      </c>
      <c r="D3453" s="1">
        <v>44252</v>
      </c>
      <c r="E3453">
        <v>-1.6256483678851401E-2</v>
      </c>
      <c r="F3453">
        <v>-1.7368944316006885E-2</v>
      </c>
      <c r="G3453">
        <f t="shared" si="432"/>
        <v>5.5048700481785096</v>
      </c>
      <c r="H3453">
        <f t="shared" si="432"/>
        <v>2.2501113261743697</v>
      </c>
      <c r="I3453" s="1">
        <f t="shared" si="425"/>
        <v>44252</v>
      </c>
      <c r="J3453">
        <f t="shared" si="426"/>
        <v>8.9038594320076907</v>
      </c>
      <c r="K3453">
        <f t="shared" si="430"/>
        <v>5.5048700481785096</v>
      </c>
      <c r="L3453">
        <f t="shared" si="430"/>
        <v>2.2501113261743697</v>
      </c>
    </row>
    <row r="3454" spans="1:12" x14ac:dyDescent="0.25">
      <c r="A3454" s="1">
        <v>44253</v>
      </c>
      <c r="B3454">
        <v>-1.5443476917919899E-2</v>
      </c>
      <c r="C3454">
        <f t="shared" si="427"/>
        <v>8.7509094074711573</v>
      </c>
      <c r="D3454" s="1">
        <v>44253</v>
      </c>
      <c r="E3454">
        <v>-1.5033074329111201E-2</v>
      </c>
      <c r="F3454">
        <v>-1.4427674655951961E-2</v>
      </c>
      <c r="G3454">
        <f t="shared" si="432"/>
        <v>5.4070818532430334</v>
      </c>
      <c r="H3454">
        <f t="shared" si="432"/>
        <v>2.2032197773647013</v>
      </c>
      <c r="I3454" s="1">
        <f t="shared" si="425"/>
        <v>44253</v>
      </c>
      <c r="J3454">
        <f t="shared" si="426"/>
        <v>8.7509094074711573</v>
      </c>
      <c r="K3454">
        <f t="shared" si="430"/>
        <v>5.4070818532430334</v>
      </c>
      <c r="L3454">
        <f t="shared" si="430"/>
        <v>2.2032197773647013</v>
      </c>
    </row>
    <row r="3455" spans="1:12" x14ac:dyDescent="0.25">
      <c r="A3455" s="1">
        <v>44256</v>
      </c>
      <c r="B3455">
        <v>1.80722555568536E-2</v>
      </c>
      <c r="C3455">
        <f t="shared" si="427"/>
        <v>8.9271303341947039</v>
      </c>
      <c r="D3455" s="1">
        <v>44256</v>
      </c>
      <c r="E3455">
        <v>1.9400309683363998E-2</v>
      </c>
      <c r="F3455">
        <v>1.9841380616838711E-2</v>
      </c>
      <c r="G3455">
        <f t="shared" si="432"/>
        <v>5.5313812253626091</v>
      </c>
      <c r="H3455">
        <f t="shared" si="432"/>
        <v>2.2667760801667796</v>
      </c>
      <c r="I3455" s="1">
        <f t="shared" si="425"/>
        <v>44256</v>
      </c>
      <c r="J3455">
        <f t="shared" si="426"/>
        <v>8.9271303341947039</v>
      </c>
      <c r="K3455">
        <f t="shared" si="430"/>
        <v>5.5313812253626091</v>
      </c>
      <c r="L3455">
        <f t="shared" si="430"/>
        <v>2.2667760801667796</v>
      </c>
    </row>
    <row r="3456" spans="1:12" x14ac:dyDescent="0.25">
      <c r="A3456" s="1">
        <v>44257</v>
      </c>
      <c r="B3456">
        <v>-3.9509656703446902E-3</v>
      </c>
      <c r="C3456">
        <f t="shared" si="427"/>
        <v>8.8879085830392626</v>
      </c>
      <c r="D3456" s="1">
        <v>44257</v>
      </c>
      <c r="E3456">
        <v>-5.4324287580748004E-3</v>
      </c>
      <c r="F3456">
        <v>-4.4359903620132535E-3</v>
      </c>
      <c r="G3456">
        <f t="shared" si="432"/>
        <v>5.4958999621639997</v>
      </c>
      <c r="H3456">
        <f t="shared" si="432"/>
        <v>2.2522846929603042</v>
      </c>
      <c r="I3456" s="1">
        <f t="shared" si="425"/>
        <v>44257</v>
      </c>
      <c r="J3456">
        <f t="shared" si="426"/>
        <v>8.8879085830392626</v>
      </c>
      <c r="K3456">
        <f t="shared" si="430"/>
        <v>5.4958999621639997</v>
      </c>
      <c r="L3456">
        <f t="shared" si="430"/>
        <v>2.2522846929603042</v>
      </c>
    </row>
    <row r="3457" spans="1:12" x14ac:dyDescent="0.25">
      <c r="A3457" s="1">
        <v>44258</v>
      </c>
      <c r="B3457">
        <v>-8.1044762796681001E-4</v>
      </c>
      <c r="C3457">
        <f t="shared" si="427"/>
        <v>8.8798949509825853</v>
      </c>
      <c r="D3457" s="1">
        <v>44258</v>
      </c>
      <c r="E3457">
        <v>-3.8077332699536399E-3</v>
      </c>
      <c r="F3457">
        <v>-3.8190845509614713E-3</v>
      </c>
      <c r="G3457">
        <f t="shared" si="432"/>
        <v>5.4711653077597768</v>
      </c>
      <c r="H3457">
        <f t="shared" si="432"/>
        <v>2.239863942734091</v>
      </c>
      <c r="I3457" s="1">
        <f t="shared" si="425"/>
        <v>44258</v>
      </c>
      <c r="J3457">
        <f t="shared" si="426"/>
        <v>8.8798949509825853</v>
      </c>
      <c r="K3457">
        <f t="shared" si="430"/>
        <v>5.4711653077597768</v>
      </c>
      <c r="L3457">
        <f t="shared" si="430"/>
        <v>2.239863942734091</v>
      </c>
    </row>
    <row r="3458" spans="1:12" x14ac:dyDescent="0.25">
      <c r="A3458" s="1">
        <v>44259</v>
      </c>
      <c r="B3458">
        <v>-9.2355527575321006E-3</v>
      </c>
      <c r="C3458">
        <f t="shared" si="427"/>
        <v>8.7886486599239113</v>
      </c>
      <c r="D3458" s="1">
        <v>44259</v>
      </c>
      <c r="E3458">
        <v>-1.06854360158235E-2</v>
      </c>
      <c r="F3458">
        <v>-1.0895142809527303E-2</v>
      </c>
      <c r="G3458">
        <f t="shared" si="432"/>
        <v>5.402018084915893</v>
      </c>
      <c r="H3458">
        <f t="shared" si="432"/>
        <v>2.204565162394565</v>
      </c>
      <c r="I3458" s="1">
        <f t="shared" ref="I3458:I3521" si="433">A3458</f>
        <v>44259</v>
      </c>
      <c r="J3458">
        <f t="shared" ref="J3458:J3521" si="434">C3458</f>
        <v>8.7886486599239113</v>
      </c>
      <c r="K3458">
        <f t="shared" si="430"/>
        <v>5.402018084915893</v>
      </c>
      <c r="L3458">
        <f t="shared" si="430"/>
        <v>2.204565162394565</v>
      </c>
    </row>
    <row r="3459" spans="1:12" x14ac:dyDescent="0.25">
      <c r="A3459" s="1">
        <v>44260</v>
      </c>
      <c r="B3459">
        <v>2.1221541458810701E-2</v>
      </c>
      <c r="C3459">
        <f t="shared" ref="C3459:C3522" si="435">(1+B3459)*(1+C3458)-1</f>
        <v>8.9963788732862167</v>
      </c>
      <c r="D3459" s="1">
        <v>44260</v>
      </c>
      <c r="E3459">
        <v>1.97974098879884E-2</v>
      </c>
      <c r="F3459">
        <v>1.8283009359035374E-2</v>
      </c>
      <c r="G3459">
        <f t="shared" ref="G3459:H3474" si="436">(1+E3459)*(1+G3458)-1</f>
        <v>5.5287614610532883</v>
      </c>
      <c r="H3459">
        <f t="shared" si="436"/>
        <v>2.2631542572502634</v>
      </c>
      <c r="I3459" s="1">
        <f t="shared" si="433"/>
        <v>44260</v>
      </c>
      <c r="J3459">
        <f t="shared" si="434"/>
        <v>8.9963788732862167</v>
      </c>
      <c r="K3459">
        <f t="shared" si="430"/>
        <v>5.5287614610532883</v>
      </c>
      <c r="L3459">
        <f t="shared" si="430"/>
        <v>2.2631542572502634</v>
      </c>
    </row>
    <row r="3460" spans="1:12" x14ac:dyDescent="0.25">
      <c r="A3460" s="1">
        <v>44263</v>
      </c>
      <c r="B3460">
        <v>1.0663318875412799E-2</v>
      </c>
      <c r="C3460">
        <f t="shared" si="435"/>
        <v>9.1029734488115075</v>
      </c>
      <c r="D3460" s="1">
        <v>44263</v>
      </c>
      <c r="E3460">
        <v>8.4105308148863002E-3</v>
      </c>
      <c r="F3460">
        <v>9.5481741369602968E-3</v>
      </c>
      <c r="G3460">
        <f t="shared" si="436"/>
        <v>5.5836718105045193</v>
      </c>
      <c r="H3460">
        <f t="shared" si="436"/>
        <v>2.2943114223342524</v>
      </c>
      <c r="I3460" s="1">
        <f t="shared" si="433"/>
        <v>44263</v>
      </c>
      <c r="J3460">
        <f t="shared" si="434"/>
        <v>9.1029734488115075</v>
      </c>
      <c r="K3460">
        <f t="shared" si="430"/>
        <v>5.5836718105045193</v>
      </c>
      <c r="L3460">
        <f t="shared" si="430"/>
        <v>2.2943114223342524</v>
      </c>
    </row>
    <row r="3461" spans="1:12" x14ac:dyDescent="0.25">
      <c r="A3461" s="1">
        <v>44264</v>
      </c>
      <c r="B3461">
        <v>-1.17411322863674E-3</v>
      </c>
      <c r="C3461">
        <f t="shared" si="435"/>
        <v>9.0911114140366927</v>
      </c>
      <c r="D3461" s="1">
        <v>44264</v>
      </c>
      <c r="E3461">
        <v>1.9438147997638199E-3</v>
      </c>
      <c r="F3461">
        <v>1.1312228914182043E-3</v>
      </c>
      <c r="G3461">
        <f t="shared" si="436"/>
        <v>5.5964692492065664</v>
      </c>
      <c r="H3461">
        <f t="shared" si="436"/>
        <v>2.2980380228266575</v>
      </c>
      <c r="I3461" s="1">
        <f t="shared" si="433"/>
        <v>44264</v>
      </c>
      <c r="J3461">
        <f t="shared" si="434"/>
        <v>9.0911114140366927</v>
      </c>
      <c r="K3461">
        <f t="shared" si="430"/>
        <v>5.5964692492065664</v>
      </c>
      <c r="L3461">
        <f t="shared" si="430"/>
        <v>2.2980380228266575</v>
      </c>
    </row>
    <row r="3462" spans="1:12" x14ac:dyDescent="0.25">
      <c r="A3462" s="1">
        <v>44265</v>
      </c>
      <c r="B3462">
        <v>1.5162447155883701E-2</v>
      </c>
      <c r="C3462">
        <f t="shared" si="435"/>
        <v>9.2441173575961599</v>
      </c>
      <c r="D3462" s="1">
        <v>44265</v>
      </c>
      <c r="E3462">
        <v>1.3332787053725601E-2</v>
      </c>
      <c r="F3462">
        <v>1.4814393212258414E-2</v>
      </c>
      <c r="G3462">
        <f t="shared" si="436"/>
        <v>5.6844185690126867</v>
      </c>
      <c r="H3462">
        <f t="shared" si="436"/>
        <v>2.3468964549257909</v>
      </c>
      <c r="I3462" s="1">
        <f t="shared" si="433"/>
        <v>44265</v>
      </c>
      <c r="J3462">
        <f t="shared" si="434"/>
        <v>9.2441173575961599</v>
      </c>
      <c r="K3462">
        <f t="shared" si="430"/>
        <v>5.6844185690126867</v>
      </c>
      <c r="L3462">
        <f t="shared" si="430"/>
        <v>2.3468964549257909</v>
      </c>
    </row>
    <row r="3463" spans="1:12" x14ac:dyDescent="0.25">
      <c r="A3463" s="1">
        <v>44266</v>
      </c>
      <c r="B3463">
        <v>1.91938228701286E-3</v>
      </c>
      <c r="C3463">
        <f t="shared" si="435"/>
        <v>9.2637797349984119</v>
      </c>
      <c r="D3463" s="1">
        <v>44266</v>
      </c>
      <c r="E3463">
        <v>4.0683477835773601E-3</v>
      </c>
      <c r="F3463">
        <v>6.1858197366015943E-3</v>
      </c>
      <c r="G3463">
        <f t="shared" si="436"/>
        <v>5.7116131084824335</v>
      </c>
      <c r="H3463">
        <f t="shared" si="436"/>
        <v>2.3675997530730326</v>
      </c>
      <c r="I3463" s="1">
        <f t="shared" si="433"/>
        <v>44266</v>
      </c>
      <c r="J3463">
        <f t="shared" si="434"/>
        <v>9.2637797349984119</v>
      </c>
      <c r="K3463">
        <f t="shared" si="430"/>
        <v>5.7116131084824335</v>
      </c>
      <c r="L3463">
        <f t="shared" si="430"/>
        <v>2.3675997530730326</v>
      </c>
    </row>
    <row r="3464" spans="1:12" x14ac:dyDescent="0.25">
      <c r="A3464" s="1">
        <v>44267</v>
      </c>
      <c r="B3464">
        <v>1.05891905949532E-2</v>
      </c>
      <c r="C3464">
        <f t="shared" si="435"/>
        <v>9.3724648548369274</v>
      </c>
      <c r="D3464" s="1">
        <v>44267</v>
      </c>
      <c r="E3464">
        <v>7.58924883803611E-3</v>
      </c>
      <c r="F3464">
        <v>9.1592056934133304E-3</v>
      </c>
      <c r="G3464">
        <f t="shared" si="436"/>
        <v>5.7625492104673315</v>
      </c>
      <c r="H3464">
        <f t="shared" si="436"/>
        <v>2.3984442919045166</v>
      </c>
      <c r="I3464" s="1">
        <f t="shared" si="433"/>
        <v>44267</v>
      </c>
      <c r="J3464">
        <f t="shared" si="434"/>
        <v>9.3724648548369274</v>
      </c>
      <c r="K3464">
        <f t="shared" si="430"/>
        <v>5.7625492104673315</v>
      </c>
      <c r="L3464">
        <f t="shared" si="430"/>
        <v>2.3984442919045166</v>
      </c>
    </row>
    <row r="3465" spans="1:12" x14ac:dyDescent="0.25">
      <c r="A3465" s="1">
        <v>44270</v>
      </c>
      <c r="B3465">
        <v>3.3188022154395998E-3</v>
      </c>
      <c r="C3465">
        <f t="shared" si="435"/>
        <v>9.4068890141767287</v>
      </c>
      <c r="D3465" s="1">
        <v>44270</v>
      </c>
      <c r="E3465">
        <v>6.3830444097120603E-3</v>
      </c>
      <c r="F3465">
        <v>5.4222461729087623E-3</v>
      </c>
      <c r="G3465">
        <f t="shared" si="436"/>
        <v>5.8057148624006087</v>
      </c>
      <c r="H3465">
        <f t="shared" si="436"/>
        <v>2.4168714934601394</v>
      </c>
      <c r="I3465" s="1">
        <f t="shared" si="433"/>
        <v>44270</v>
      </c>
      <c r="J3465">
        <f t="shared" si="434"/>
        <v>9.4068890141767287</v>
      </c>
      <c r="K3465">
        <f t="shared" si="430"/>
        <v>5.8057148624006087</v>
      </c>
      <c r="L3465">
        <f t="shared" si="430"/>
        <v>2.4168714934601394</v>
      </c>
    </row>
    <row r="3466" spans="1:12" x14ac:dyDescent="0.25">
      <c r="A3466" s="1">
        <v>44271</v>
      </c>
      <c r="B3466">
        <v>-5.7714337282881601E-3</v>
      </c>
      <c r="C3466">
        <f t="shared" si="435"/>
        <v>9.346826343913758</v>
      </c>
      <c r="D3466" s="1">
        <v>44271</v>
      </c>
      <c r="E3466">
        <v>-3.6629507096841399E-3</v>
      </c>
      <c r="F3466">
        <v>-3.7265186027789499E-3</v>
      </c>
      <c r="G3466">
        <f t="shared" si="436"/>
        <v>5.7807858643154706</v>
      </c>
      <c r="H3466">
        <f t="shared" si="436"/>
        <v>2.4041384582764551</v>
      </c>
      <c r="I3466" s="1">
        <f t="shared" si="433"/>
        <v>44271</v>
      </c>
      <c r="J3466">
        <f t="shared" si="434"/>
        <v>9.346826343913758</v>
      </c>
      <c r="K3466">
        <f t="shared" si="430"/>
        <v>5.7807858643154706</v>
      </c>
      <c r="L3466">
        <f t="shared" si="430"/>
        <v>2.4041384582764551</v>
      </c>
    </row>
    <row r="3467" spans="1:12" x14ac:dyDescent="0.25">
      <c r="A3467" s="1">
        <v>44272</v>
      </c>
      <c r="B3467">
        <v>5.4272520865287898E-3</v>
      </c>
      <c r="C3467">
        <f t="shared" si="435"/>
        <v>9.4029811787777149</v>
      </c>
      <c r="D3467" s="1">
        <v>44272</v>
      </c>
      <c r="E3467">
        <v>5.9489686975069504E-3</v>
      </c>
      <c r="F3467">
        <v>5.8081961817233463E-3</v>
      </c>
      <c r="G3467">
        <f t="shared" si="436"/>
        <v>5.8211245471667805</v>
      </c>
      <c r="H3467">
        <f t="shared" si="436"/>
        <v>2.4239103622718741</v>
      </c>
      <c r="I3467" s="1">
        <f t="shared" si="433"/>
        <v>44272</v>
      </c>
      <c r="J3467">
        <f t="shared" si="434"/>
        <v>9.4029811787777149</v>
      </c>
      <c r="K3467">
        <f t="shared" si="430"/>
        <v>5.8211245471667805</v>
      </c>
      <c r="L3467">
        <f t="shared" si="430"/>
        <v>2.4239103622718741</v>
      </c>
    </row>
    <row r="3468" spans="1:12" x14ac:dyDescent="0.25">
      <c r="A3468" s="1">
        <v>44273</v>
      </c>
      <c r="B3468">
        <v>-1.52866706264E-2</v>
      </c>
      <c r="C3468">
        <f t="shared" si="435"/>
        <v>9.2439542319651018</v>
      </c>
      <c r="D3468" s="1">
        <v>44273</v>
      </c>
      <c r="E3468">
        <v>-7.3502531428571403E-3</v>
      </c>
      <c r="F3468">
        <v>-4.2627111556674535E-3</v>
      </c>
      <c r="G3468">
        <f t="shared" si="436"/>
        <v>5.7709875550261485</v>
      </c>
      <c r="H3468">
        <f t="shared" si="436"/>
        <v>2.4093152213746123</v>
      </c>
      <c r="I3468" s="1">
        <f t="shared" si="433"/>
        <v>44273</v>
      </c>
      <c r="J3468">
        <f t="shared" si="434"/>
        <v>9.2439542319651018</v>
      </c>
      <c r="K3468">
        <f t="shared" si="430"/>
        <v>5.7709875550261485</v>
      </c>
      <c r="L3468">
        <f t="shared" si="430"/>
        <v>2.4093152213746123</v>
      </c>
    </row>
    <row r="3469" spans="1:12" x14ac:dyDescent="0.25">
      <c r="A3469" s="1">
        <v>44274</v>
      </c>
      <c r="B3469">
        <v>-6.8439189014902696E-3</v>
      </c>
      <c r="C3469">
        <f t="shared" si="435"/>
        <v>9.1738454399709539</v>
      </c>
      <c r="D3469" s="1">
        <v>44274</v>
      </c>
      <c r="E3469">
        <v>-4.3815474109268997E-3</v>
      </c>
      <c r="F3469">
        <v>-8.1506812906410042E-3</v>
      </c>
      <c r="G3469">
        <f t="shared" si="436"/>
        <v>5.7413201520350059</v>
      </c>
      <c r="H3469">
        <f t="shared" si="436"/>
        <v>2.3815269795858565</v>
      </c>
      <c r="I3469" s="1">
        <f t="shared" si="433"/>
        <v>44274</v>
      </c>
      <c r="J3469">
        <f t="shared" si="434"/>
        <v>9.1738454399709539</v>
      </c>
      <c r="K3469">
        <f t="shared" si="430"/>
        <v>5.7413201520350059</v>
      </c>
      <c r="L3469">
        <f t="shared" si="430"/>
        <v>2.3815269795858565</v>
      </c>
    </row>
    <row r="3470" spans="1:12" x14ac:dyDescent="0.25">
      <c r="A3470" s="1">
        <v>44277</v>
      </c>
      <c r="B3470">
        <v>1.0122807213362299E-2</v>
      </c>
      <c r="C3470">
        <f t="shared" si="435"/>
        <v>9.2768333159783261</v>
      </c>
      <c r="D3470" s="1">
        <v>44277</v>
      </c>
      <c r="E3470">
        <v>5.2202740144190697E-3</v>
      </c>
      <c r="F3470">
        <v>3.7729378157611571E-3</v>
      </c>
      <c r="G3470">
        <f t="shared" si="436"/>
        <v>5.7765116904475544</v>
      </c>
      <c r="H3470">
        <f t="shared" si="436"/>
        <v>2.3942852706021527</v>
      </c>
      <c r="I3470" s="1">
        <f t="shared" si="433"/>
        <v>44277</v>
      </c>
      <c r="J3470">
        <f t="shared" si="434"/>
        <v>9.2768333159783261</v>
      </c>
      <c r="K3470">
        <f t="shared" si="430"/>
        <v>5.7765116904475544</v>
      </c>
      <c r="L3470">
        <f t="shared" si="430"/>
        <v>2.3942852706021527</v>
      </c>
    </row>
    <row r="3471" spans="1:12" x14ac:dyDescent="0.25">
      <c r="A3471" s="1">
        <v>44278</v>
      </c>
      <c r="B3471">
        <v>-4.5894404074356496E-3</v>
      </c>
      <c r="C3471">
        <f t="shared" si="435"/>
        <v>9.2296684018974933</v>
      </c>
      <c r="D3471" s="1">
        <v>44278</v>
      </c>
      <c r="E3471">
        <v>-7.4994558918282097E-3</v>
      </c>
      <c r="F3471">
        <v>-9.7174437280029835E-3</v>
      </c>
      <c r="G3471">
        <f t="shared" si="436"/>
        <v>5.7256915399245845</v>
      </c>
      <c r="H3471">
        <f t="shared" si="436"/>
        <v>2.3613014944882869</v>
      </c>
      <c r="I3471" s="1">
        <f t="shared" si="433"/>
        <v>44278</v>
      </c>
      <c r="J3471">
        <f t="shared" si="434"/>
        <v>9.2296684018974933</v>
      </c>
      <c r="K3471">
        <f t="shared" si="430"/>
        <v>5.7256915399245845</v>
      </c>
      <c r="L3471">
        <f t="shared" si="430"/>
        <v>2.3613014944882869</v>
      </c>
    </row>
    <row r="3472" spans="1:12" x14ac:dyDescent="0.25">
      <c r="A3472" s="1">
        <v>44279</v>
      </c>
      <c r="B3472">
        <v>-5.9934589906546001E-3</v>
      </c>
      <c r="C3472">
        <f t="shared" si="435"/>
        <v>9.1683573038427255</v>
      </c>
      <c r="D3472" s="1">
        <v>44279</v>
      </c>
      <c r="E3472">
        <v>-1.2281675673820099E-3</v>
      </c>
      <c r="F3472">
        <v>6.1328090257051215E-5</v>
      </c>
      <c r="G3472">
        <f t="shared" si="436"/>
        <v>5.7174312637070335</v>
      </c>
      <c r="H3472">
        <f t="shared" si="436"/>
        <v>2.3615076366897219</v>
      </c>
      <c r="I3472" s="1">
        <f t="shared" si="433"/>
        <v>44279</v>
      </c>
      <c r="J3472">
        <f t="shared" si="434"/>
        <v>9.1683573038427255</v>
      </c>
      <c r="K3472">
        <f t="shared" si="430"/>
        <v>5.7174312637070335</v>
      </c>
      <c r="L3472">
        <f t="shared" si="430"/>
        <v>2.3615076366897219</v>
      </c>
    </row>
    <row r="3473" spans="1:12" x14ac:dyDescent="0.25">
      <c r="A3473" s="1">
        <v>44280</v>
      </c>
      <c r="B3473">
        <v>-2.3825746436523499E-3</v>
      </c>
      <c r="C3473">
        <f t="shared" si="435"/>
        <v>9.1441304335629923</v>
      </c>
      <c r="D3473" s="1">
        <v>44280</v>
      </c>
      <c r="E3473">
        <v>5.7396375781820896E-3</v>
      </c>
      <c r="F3473">
        <v>6.5108365369512811E-3</v>
      </c>
      <c r="G3473">
        <f t="shared" si="436"/>
        <v>5.7559868846170623</v>
      </c>
      <c r="H3473">
        <f t="shared" si="436"/>
        <v>2.3833938634299221</v>
      </c>
      <c r="I3473" s="1">
        <f t="shared" si="433"/>
        <v>44280</v>
      </c>
      <c r="J3473">
        <f t="shared" si="434"/>
        <v>9.1441304335629923</v>
      </c>
      <c r="K3473">
        <f t="shared" si="430"/>
        <v>5.7559868846170623</v>
      </c>
      <c r="L3473">
        <f t="shared" si="430"/>
        <v>2.3833938634299221</v>
      </c>
    </row>
    <row r="3474" spans="1:12" x14ac:dyDescent="0.25">
      <c r="A3474" s="1">
        <v>44281</v>
      </c>
      <c r="B3474">
        <v>1.9478339289238599E-2</v>
      </c>
      <c r="C3474">
        <f t="shared" si="435"/>
        <v>9.3417212479422229</v>
      </c>
      <c r="D3474" s="1">
        <v>44281</v>
      </c>
      <c r="E3474">
        <v>1.55452252652331E-2</v>
      </c>
      <c r="F3474">
        <v>1.3550347363202597E-2</v>
      </c>
      <c r="G3474">
        <f t="shared" si="436"/>
        <v>5.861010222627395</v>
      </c>
      <c r="H3474">
        <f t="shared" si="436"/>
        <v>2.4292400255459254</v>
      </c>
      <c r="I3474" s="1">
        <f t="shared" si="433"/>
        <v>44281</v>
      </c>
      <c r="J3474">
        <f t="shared" si="434"/>
        <v>9.3417212479422229</v>
      </c>
      <c r="K3474">
        <f t="shared" si="430"/>
        <v>5.861010222627395</v>
      </c>
      <c r="L3474">
        <f t="shared" si="430"/>
        <v>2.4292400255459254</v>
      </c>
    </row>
    <row r="3475" spans="1:12" x14ac:dyDescent="0.25">
      <c r="A3475" s="1">
        <v>44284</v>
      </c>
      <c r="B3475">
        <v>3.2635431182800102E-3</v>
      </c>
      <c r="C3475">
        <f t="shared" si="435"/>
        <v>9.3754719011521139</v>
      </c>
      <c r="D3475" s="1">
        <v>44284</v>
      </c>
      <c r="E3475">
        <v>3.2007094426060199E-3</v>
      </c>
      <c r="F3475">
        <v>3.1757424986262883E-3</v>
      </c>
      <c r="G3475">
        <f t="shared" ref="G3475:H3490" si="437">(1+E3475)*(1+G3474)-1</f>
        <v>5.882970322832775</v>
      </c>
      <c r="H3475">
        <f t="shared" si="437"/>
        <v>2.440130408833042</v>
      </c>
      <c r="I3475" s="1">
        <f t="shared" si="433"/>
        <v>44284</v>
      </c>
      <c r="J3475">
        <f t="shared" si="434"/>
        <v>9.3754719011521139</v>
      </c>
      <c r="K3475">
        <f t="shared" si="430"/>
        <v>5.882970322832775</v>
      </c>
      <c r="L3475">
        <f t="shared" si="430"/>
        <v>2.440130408833042</v>
      </c>
    </row>
    <row r="3476" spans="1:12" x14ac:dyDescent="0.25">
      <c r="A3476" s="1">
        <v>44285</v>
      </c>
      <c r="B3476">
        <v>-8.89471891283692E-3</v>
      </c>
      <c r="C3476">
        <f t="shared" si="435"/>
        <v>9.2831849950033281</v>
      </c>
      <c r="D3476" s="1">
        <v>44285</v>
      </c>
      <c r="E3476">
        <v>-4.8594501556919103E-3</v>
      </c>
      <c r="F3476">
        <v>-2.5326306361399542E-3</v>
      </c>
      <c r="G3476">
        <f t="shared" si="437"/>
        <v>5.8495228716258625</v>
      </c>
      <c r="H3476">
        <f t="shared" si="437"/>
        <v>2.431417829167315</v>
      </c>
      <c r="I3476" s="1">
        <f t="shared" si="433"/>
        <v>44285</v>
      </c>
      <c r="J3476">
        <f t="shared" si="434"/>
        <v>9.2831849950033281</v>
      </c>
      <c r="K3476">
        <f t="shared" si="430"/>
        <v>5.8495228716258625</v>
      </c>
      <c r="L3476">
        <f t="shared" si="430"/>
        <v>2.431417829167315</v>
      </c>
    </row>
    <row r="3477" spans="1:12" x14ac:dyDescent="0.25">
      <c r="A3477" s="1">
        <v>44286</v>
      </c>
      <c r="B3477">
        <v>7.7392363129431905E-4</v>
      </c>
      <c r="C3477">
        <f t="shared" si="435"/>
        <v>9.291143394875931</v>
      </c>
      <c r="D3477" s="1">
        <v>44286</v>
      </c>
      <c r="E3477">
        <v>-2.5418075954165001E-3</v>
      </c>
      <c r="F3477">
        <v>-1.9346317078278163E-3</v>
      </c>
      <c r="G3477">
        <f t="shared" si="437"/>
        <v>5.8321127023657855</v>
      </c>
      <c r="H3477">
        <f t="shared" si="437"/>
        <v>2.4247792994322022</v>
      </c>
      <c r="I3477" s="1">
        <f t="shared" si="433"/>
        <v>44286</v>
      </c>
      <c r="J3477">
        <f t="shared" si="434"/>
        <v>9.291143394875931</v>
      </c>
      <c r="K3477">
        <f t="shared" si="430"/>
        <v>5.8321127023657855</v>
      </c>
      <c r="L3477">
        <f t="shared" si="430"/>
        <v>2.4247792994322022</v>
      </c>
    </row>
    <row r="3478" spans="1:12" x14ac:dyDescent="0.25">
      <c r="A3478" s="1">
        <v>44287</v>
      </c>
      <c r="B3478">
        <v>9.2637970307129103E-3</v>
      </c>
      <c r="C3478">
        <f t="shared" si="435"/>
        <v>9.386478458500024</v>
      </c>
      <c r="D3478" s="1">
        <v>44287</v>
      </c>
      <c r="E3478">
        <v>5.0268329027100501E-3</v>
      </c>
      <c r="F3478">
        <v>3.8467674885609426E-3</v>
      </c>
      <c r="G3478">
        <f t="shared" si="437"/>
        <v>5.8664565912930611</v>
      </c>
      <c r="H3478">
        <f t="shared" si="437"/>
        <v>2.4379536290967545</v>
      </c>
      <c r="I3478" s="1">
        <f t="shared" si="433"/>
        <v>44287</v>
      </c>
      <c r="J3478">
        <f t="shared" si="434"/>
        <v>9.386478458500024</v>
      </c>
      <c r="K3478">
        <f t="shared" si="430"/>
        <v>5.8664565912930611</v>
      </c>
      <c r="L3478">
        <f t="shared" si="430"/>
        <v>2.4379536290967545</v>
      </c>
    </row>
    <row r="3479" spans="1:12" x14ac:dyDescent="0.25">
      <c r="A3479" s="1">
        <v>44291</v>
      </c>
      <c r="B3479">
        <v>1.20784042555572E-2</v>
      </c>
      <c r="C3479">
        <f t="shared" si="435"/>
        <v>9.5119305441134241</v>
      </c>
      <c r="D3479" s="1">
        <v>44291</v>
      </c>
      <c r="E3479">
        <v>1.22271693416113E-2</v>
      </c>
      <c r="F3479">
        <v>1.1313914264101221E-2</v>
      </c>
      <c r="G3479">
        <f t="shared" si="437"/>
        <v>5.9504139188116252</v>
      </c>
      <c r="H3479">
        <f t="shared" si="437"/>
        <v>2.4768503417003109</v>
      </c>
      <c r="I3479" s="1">
        <f t="shared" si="433"/>
        <v>44291</v>
      </c>
      <c r="J3479">
        <f t="shared" si="434"/>
        <v>9.5119305441134241</v>
      </c>
      <c r="K3479">
        <f t="shared" si="430"/>
        <v>5.9504139188116252</v>
      </c>
      <c r="L3479">
        <f t="shared" si="430"/>
        <v>2.4768503417003109</v>
      </c>
    </row>
    <row r="3480" spans="1:12" x14ac:dyDescent="0.25">
      <c r="A3480" s="1">
        <v>44292</v>
      </c>
      <c r="B3480">
        <v>-2.6344650793689701E-3</v>
      </c>
      <c r="C3480">
        <f t="shared" si="435"/>
        <v>9.4842372301782056</v>
      </c>
      <c r="D3480" s="1">
        <v>44292</v>
      </c>
      <c r="E3480">
        <v>-2.4973284410429101E-3</v>
      </c>
      <c r="F3480">
        <v>-2.4765323795650218E-3</v>
      </c>
      <c r="G3480">
        <f t="shared" si="437"/>
        <v>5.9330564524551566</v>
      </c>
      <c r="H3480">
        <f t="shared" si="437"/>
        <v>2.4682398092501883</v>
      </c>
      <c r="I3480" s="1">
        <f t="shared" si="433"/>
        <v>44292</v>
      </c>
      <c r="J3480">
        <f t="shared" si="434"/>
        <v>9.4842372301782056</v>
      </c>
      <c r="K3480">
        <f t="shared" si="430"/>
        <v>5.9330564524551566</v>
      </c>
      <c r="L3480">
        <f t="shared" si="430"/>
        <v>2.4682398092501883</v>
      </c>
    </row>
    <row r="3481" spans="1:12" x14ac:dyDescent="0.25">
      <c r="A3481" s="1">
        <v>44293</v>
      </c>
      <c r="B3481">
        <v>3.82996799274552E-3</v>
      </c>
      <c r="C3481">
        <f t="shared" si="435"/>
        <v>9.5243915231981404</v>
      </c>
      <c r="D3481" s="1">
        <v>44293</v>
      </c>
      <c r="E3481">
        <v>1.8704519692171199E-3</v>
      </c>
      <c r="F3481">
        <v>0</v>
      </c>
      <c r="G3481">
        <f t="shared" si="437"/>
        <v>5.9460244015493453</v>
      </c>
      <c r="H3481">
        <f t="shared" si="437"/>
        <v>2.4682398092501883</v>
      </c>
      <c r="I3481" s="1">
        <f t="shared" si="433"/>
        <v>44293</v>
      </c>
      <c r="J3481">
        <f t="shared" si="434"/>
        <v>9.5243915231981404</v>
      </c>
      <c r="K3481">
        <f t="shared" si="430"/>
        <v>5.9460244015493453</v>
      </c>
      <c r="L3481">
        <f t="shared" si="430"/>
        <v>2.4682398092501883</v>
      </c>
    </row>
    <row r="3482" spans="1:12" x14ac:dyDescent="0.25">
      <c r="A3482" s="1">
        <v>44294</v>
      </c>
      <c r="B3482">
        <v>2.6879603169293302E-4</v>
      </c>
      <c r="C3482">
        <f t="shared" si="435"/>
        <v>9.5272204378755596</v>
      </c>
      <c r="D3482" s="1">
        <v>44294</v>
      </c>
      <c r="E3482">
        <v>9.43093146504233E-4</v>
      </c>
      <c r="F3482">
        <v>2.2731747956297177E-3</v>
      </c>
      <c r="G3482">
        <f t="shared" si="437"/>
        <v>5.9525751495578971</v>
      </c>
      <c r="H3482">
        <f t="shared" si="437"/>
        <v>2.4761237245697756</v>
      </c>
      <c r="I3482" s="1">
        <f t="shared" si="433"/>
        <v>44294</v>
      </c>
      <c r="J3482">
        <f t="shared" si="434"/>
        <v>9.5272204378755596</v>
      </c>
      <c r="K3482">
        <f t="shared" ref="K3482:L3545" si="438">G3482</f>
        <v>5.9525751495578971</v>
      </c>
      <c r="L3482">
        <f t="shared" si="438"/>
        <v>2.4761237245697756</v>
      </c>
    </row>
    <row r="3483" spans="1:12" x14ac:dyDescent="0.25">
      <c r="A3483" s="1">
        <v>44295</v>
      </c>
      <c r="B3483">
        <v>1.03659369259523E-2</v>
      </c>
      <c r="C3483">
        <f t="shared" si="435"/>
        <v>9.6363449409401731</v>
      </c>
      <c r="D3483" s="1">
        <v>44295</v>
      </c>
      <c r="E3483">
        <v>8.4565294716612595E-3</v>
      </c>
      <c r="F3483">
        <v>8.1463125689784643E-3</v>
      </c>
      <c r="G3483">
        <f t="shared" si="437"/>
        <v>6.0113698062140726</v>
      </c>
      <c r="H3483">
        <f t="shared" si="437"/>
        <v>2.5044413149585627</v>
      </c>
      <c r="I3483" s="1">
        <f t="shared" si="433"/>
        <v>44295</v>
      </c>
      <c r="J3483">
        <f t="shared" si="434"/>
        <v>9.6363449409401731</v>
      </c>
      <c r="K3483">
        <f t="shared" si="438"/>
        <v>6.0113698062140726</v>
      </c>
      <c r="L3483">
        <f t="shared" si="438"/>
        <v>2.5044413149585627</v>
      </c>
    </row>
    <row r="3484" spans="1:12" x14ac:dyDescent="0.25">
      <c r="A3484" s="1">
        <v>44298</v>
      </c>
      <c r="B3484">
        <v>-6.4620984011820601E-3</v>
      </c>
      <c r="C3484">
        <f t="shared" si="435"/>
        <v>9.5676118333029034</v>
      </c>
      <c r="D3484" s="1">
        <v>44298</v>
      </c>
      <c r="E3484">
        <v>-2.9632630720970899E-3</v>
      </c>
      <c r="F3484">
        <v>-9.1769923656570551E-4</v>
      </c>
      <c r="G3484">
        <f t="shared" si="437"/>
        <v>5.990593272982502</v>
      </c>
      <c r="H3484">
        <f t="shared" si="437"/>
        <v>2.5012252918392357</v>
      </c>
      <c r="I3484" s="1">
        <f t="shared" si="433"/>
        <v>44298</v>
      </c>
      <c r="J3484">
        <f t="shared" si="434"/>
        <v>9.5676118333029034</v>
      </c>
      <c r="K3484">
        <f t="shared" si="438"/>
        <v>5.990593272982502</v>
      </c>
      <c r="L3484">
        <f t="shared" si="438"/>
        <v>2.5012252918392357</v>
      </c>
    </row>
    <row r="3485" spans="1:12" x14ac:dyDescent="0.25">
      <c r="A3485" s="1">
        <v>44299</v>
      </c>
      <c r="B3485">
        <v>2.9120502885187399E-3</v>
      </c>
      <c r="C3485">
        <f t="shared" si="435"/>
        <v>9.5983852503910274</v>
      </c>
      <c r="D3485" s="1">
        <v>44299</v>
      </c>
      <c r="E3485">
        <v>-1.9008586747748201E-3</v>
      </c>
      <c r="F3485">
        <v>-2.2515639732990644E-3</v>
      </c>
      <c r="G3485">
        <f t="shared" si="437"/>
        <v>5.9773051431177304</v>
      </c>
      <c r="H3485">
        <f t="shared" si="437"/>
        <v>2.4933420591097271</v>
      </c>
      <c r="I3485" s="1">
        <f t="shared" si="433"/>
        <v>44299</v>
      </c>
      <c r="J3485">
        <f t="shared" si="434"/>
        <v>9.5983852503910274</v>
      </c>
      <c r="K3485">
        <f t="shared" si="438"/>
        <v>5.9773051431177304</v>
      </c>
      <c r="L3485">
        <f t="shared" si="438"/>
        <v>2.4933420591097271</v>
      </c>
    </row>
    <row r="3486" spans="1:12" x14ac:dyDescent="0.25">
      <c r="A3486" s="1">
        <v>44300</v>
      </c>
      <c r="B3486">
        <v>-3.4331602861797702E-3</v>
      </c>
      <c r="C3486">
        <f t="shared" si="435"/>
        <v>9.5619992950517521</v>
      </c>
      <c r="D3486" s="1">
        <v>44300</v>
      </c>
      <c r="E3486">
        <v>-3.8397062449746998E-4</v>
      </c>
      <c r="F3486">
        <v>2.1974395315793593E-3</v>
      </c>
      <c r="G3486">
        <f t="shared" si="437"/>
        <v>5.9746260629046182</v>
      </c>
      <c r="H3486">
        <f t="shared" si="437"/>
        <v>2.5010184670477438</v>
      </c>
      <c r="I3486" s="1">
        <f t="shared" si="433"/>
        <v>44300</v>
      </c>
      <c r="J3486">
        <f t="shared" si="434"/>
        <v>9.5619992950517521</v>
      </c>
      <c r="K3486">
        <f t="shared" si="438"/>
        <v>5.9746260629046182</v>
      </c>
      <c r="L3486">
        <f t="shared" si="438"/>
        <v>2.5010184670477438</v>
      </c>
    </row>
    <row r="3487" spans="1:12" x14ac:dyDescent="0.25">
      <c r="A3487" s="1">
        <v>44301</v>
      </c>
      <c r="B3487">
        <v>7.8242594131980401E-3</v>
      </c>
      <c r="C3487">
        <f t="shared" si="435"/>
        <v>9.6446391174582526</v>
      </c>
      <c r="D3487" s="1">
        <v>44301</v>
      </c>
      <c r="E3487">
        <v>7.3719334275884601E-3</v>
      </c>
      <c r="F3487">
        <v>8.6210417759089442E-3</v>
      </c>
      <c r="G3487">
        <f t="shared" si="437"/>
        <v>6.0260425419226733</v>
      </c>
      <c r="H3487">
        <f t="shared" si="437"/>
        <v>2.5312008935103911</v>
      </c>
      <c r="I3487" s="1">
        <f t="shared" si="433"/>
        <v>44301</v>
      </c>
      <c r="J3487">
        <f t="shared" si="434"/>
        <v>9.6446391174582526</v>
      </c>
      <c r="K3487">
        <f t="shared" si="438"/>
        <v>6.0260425419226733</v>
      </c>
      <c r="L3487">
        <f t="shared" si="438"/>
        <v>2.5312008935103911</v>
      </c>
    </row>
    <row r="3488" spans="1:12" x14ac:dyDescent="0.25">
      <c r="A3488" s="1">
        <v>44302</v>
      </c>
      <c r="B3488">
        <v>3.2568833153263001E-3</v>
      </c>
      <c r="C3488">
        <f t="shared" si="435"/>
        <v>9.6793074649975726</v>
      </c>
      <c r="D3488" s="1">
        <v>44302</v>
      </c>
      <c r="E3488">
        <v>5.5738518030499402E-3</v>
      </c>
      <c r="F3488">
        <v>4.5015326957704715E-3</v>
      </c>
      <c r="G3488">
        <f t="shared" si="437"/>
        <v>6.0652046618132749</v>
      </c>
      <c r="H3488">
        <f t="shared" si="437"/>
        <v>2.5470967097878621</v>
      </c>
      <c r="I3488" s="1">
        <f t="shared" si="433"/>
        <v>44302</v>
      </c>
      <c r="J3488">
        <f t="shared" si="434"/>
        <v>9.6793074649975726</v>
      </c>
      <c r="K3488">
        <f t="shared" si="438"/>
        <v>6.0652046618132749</v>
      </c>
      <c r="L3488">
        <f t="shared" si="438"/>
        <v>2.5470967097878621</v>
      </c>
    </row>
    <row r="3489" spans="1:12" x14ac:dyDescent="0.25">
      <c r="A3489" s="1">
        <v>44305</v>
      </c>
      <c r="B3489">
        <v>-4.3770856016999999E-3</v>
      </c>
      <c r="C3489">
        <f t="shared" si="435"/>
        <v>9.6325632220564046</v>
      </c>
      <c r="D3489" s="1">
        <v>44305</v>
      </c>
      <c r="E3489">
        <v>-3.6381557857142798E-3</v>
      </c>
      <c r="F3489">
        <v>-3.2467847988044696E-3</v>
      </c>
      <c r="G3489">
        <f t="shared" si="437"/>
        <v>6.0395003465956441</v>
      </c>
      <c r="H3489">
        <f t="shared" si="437"/>
        <v>2.5355800501106334</v>
      </c>
      <c r="I3489" s="1">
        <f t="shared" si="433"/>
        <v>44305</v>
      </c>
      <c r="J3489">
        <f t="shared" si="434"/>
        <v>9.6325632220564046</v>
      </c>
      <c r="K3489">
        <f t="shared" si="438"/>
        <v>6.0395003465956441</v>
      </c>
      <c r="L3489">
        <f t="shared" si="438"/>
        <v>2.5355800501106334</v>
      </c>
    </row>
    <row r="3490" spans="1:12" x14ac:dyDescent="0.25">
      <c r="A3490" s="1">
        <v>44306</v>
      </c>
      <c r="B3490">
        <v>-1.40726944067878E-2</v>
      </c>
      <c r="C3490">
        <f t="shared" si="435"/>
        <v>9.4829344090715537</v>
      </c>
      <c r="D3490" s="1">
        <v>44306</v>
      </c>
      <c r="E3490">
        <v>-6.6210922148351699E-3</v>
      </c>
      <c r="F3490">
        <v>-7.7182769079066071E-3</v>
      </c>
      <c r="G3490">
        <f t="shared" si="437"/>
        <v>5.9928911656544699</v>
      </c>
      <c r="H3490">
        <f t="shared" si="437"/>
        <v>2.508291464253809</v>
      </c>
      <c r="I3490" s="1">
        <f t="shared" si="433"/>
        <v>44306</v>
      </c>
      <c r="J3490">
        <f t="shared" si="434"/>
        <v>9.4829344090715537</v>
      </c>
      <c r="K3490">
        <f t="shared" si="438"/>
        <v>5.9928911656544699</v>
      </c>
      <c r="L3490">
        <f t="shared" si="438"/>
        <v>2.508291464253809</v>
      </c>
    </row>
    <row r="3491" spans="1:12" x14ac:dyDescent="0.25">
      <c r="A3491" s="1">
        <v>44307</v>
      </c>
      <c r="B3491">
        <v>9.9865846032251501E-3</v>
      </c>
      <c r="C3491">
        <f t="shared" si="435"/>
        <v>9.587623120437808</v>
      </c>
      <c r="D3491" s="1">
        <v>44307</v>
      </c>
      <c r="E3491">
        <v>8.6524287572436898E-3</v>
      </c>
      <c r="F3491">
        <v>9.4048739069241272E-3</v>
      </c>
      <c r="G3491">
        <f t="shared" ref="G3491:H3506" si="439">(1+E3491)*(1+G3490)-1</f>
        <v>6.0533966582724537</v>
      </c>
      <c r="H3491">
        <f t="shared" si="439"/>
        <v>2.5412865031038541</v>
      </c>
      <c r="I3491" s="1">
        <f t="shared" si="433"/>
        <v>44307</v>
      </c>
      <c r="J3491">
        <f t="shared" si="434"/>
        <v>9.587623120437808</v>
      </c>
      <c r="K3491">
        <f t="shared" si="438"/>
        <v>6.0533966582724537</v>
      </c>
      <c r="L3491">
        <f t="shared" si="438"/>
        <v>2.5412865031038541</v>
      </c>
    </row>
    <row r="3492" spans="1:12" x14ac:dyDescent="0.25">
      <c r="A3492" s="1">
        <v>44308</v>
      </c>
      <c r="B3492">
        <v>-6.4839442124310902E-3</v>
      </c>
      <c r="C3492">
        <f t="shared" si="435"/>
        <v>9.5189735627826444</v>
      </c>
      <c r="D3492" s="1">
        <v>44308</v>
      </c>
      <c r="E3492">
        <v>-9.6305778179368896E-3</v>
      </c>
      <c r="F3492">
        <v>-9.3172463795646587E-3</v>
      </c>
      <c r="G3492">
        <f t="shared" si="439"/>
        <v>5.9854683728741849</v>
      </c>
      <c r="H3492">
        <f t="shared" si="439"/>
        <v>2.5082914642538086</v>
      </c>
      <c r="I3492" s="1">
        <f t="shared" si="433"/>
        <v>44308</v>
      </c>
      <c r="J3492">
        <f t="shared" si="434"/>
        <v>9.5189735627826444</v>
      </c>
      <c r="K3492">
        <f t="shared" si="438"/>
        <v>5.9854683728741849</v>
      </c>
      <c r="L3492">
        <f t="shared" si="438"/>
        <v>2.5082914642538086</v>
      </c>
    </row>
    <row r="3493" spans="1:12" x14ac:dyDescent="0.25">
      <c r="A3493" s="1">
        <v>44309</v>
      </c>
      <c r="B3493">
        <v>9.2413858547781003E-3</v>
      </c>
      <c r="C3493">
        <f t="shared" si="435"/>
        <v>9.6161834562725303</v>
      </c>
      <c r="D3493" s="1">
        <v>44309</v>
      </c>
      <c r="E3493">
        <v>3.9980634649307003E-3</v>
      </c>
      <c r="F3493">
        <v>6.8319488263426376E-3</v>
      </c>
      <c r="G3493">
        <f t="shared" si="439"/>
        <v>6.013396718761201</v>
      </c>
      <c r="H3493">
        <f t="shared" si="439"/>
        <v>2.532259932005485</v>
      </c>
      <c r="I3493" s="1">
        <f t="shared" si="433"/>
        <v>44309</v>
      </c>
      <c r="J3493">
        <f t="shared" si="434"/>
        <v>9.6161834562725303</v>
      </c>
      <c r="K3493">
        <f t="shared" si="438"/>
        <v>6.013396718761201</v>
      </c>
      <c r="L3493">
        <f t="shared" si="438"/>
        <v>2.532259932005485</v>
      </c>
    </row>
    <row r="3494" spans="1:12" x14ac:dyDescent="0.25">
      <c r="A3494" s="1">
        <v>44312</v>
      </c>
      <c r="B3494">
        <v>5.4995362808253397E-3</v>
      </c>
      <c r="C3494">
        <f t="shared" si="435"/>
        <v>9.6745675423542004</v>
      </c>
      <c r="D3494" s="1">
        <v>44312</v>
      </c>
      <c r="E3494">
        <v>-1.6776314056935299E-3</v>
      </c>
      <c r="F3494">
        <v>-1.6451876931407039E-3</v>
      </c>
      <c r="G3494">
        <f t="shared" si="439"/>
        <v>6.0016308241652192</v>
      </c>
      <c r="H3494">
        <f t="shared" si="439"/>
        <v>2.5264487014363755</v>
      </c>
      <c r="I3494" s="1">
        <f t="shared" si="433"/>
        <v>44312</v>
      </c>
      <c r="J3494">
        <f t="shared" si="434"/>
        <v>9.6745675423542004</v>
      </c>
      <c r="K3494">
        <f t="shared" si="438"/>
        <v>6.0016308241652192</v>
      </c>
      <c r="L3494">
        <f t="shared" si="438"/>
        <v>2.5264487014363755</v>
      </c>
    </row>
    <row r="3495" spans="1:12" x14ac:dyDescent="0.25">
      <c r="A3495" s="1">
        <v>44313</v>
      </c>
      <c r="B3495">
        <v>-2.9384812796419799E-3</v>
      </c>
      <c r="C3495">
        <f t="shared" si="435"/>
        <v>9.6432005254627189</v>
      </c>
      <c r="D3495" s="1">
        <v>44313</v>
      </c>
      <c r="E3495">
        <v>-5.8064968396812804E-4</v>
      </c>
      <c r="F3495">
        <v>-1.1768631795905371E-4</v>
      </c>
      <c r="G3495">
        <f t="shared" si="439"/>
        <v>5.9975653294399063</v>
      </c>
      <c r="H3495">
        <f t="shared" si="439"/>
        <v>2.526033686673232</v>
      </c>
      <c r="I3495" s="1">
        <f t="shared" si="433"/>
        <v>44313</v>
      </c>
      <c r="J3495">
        <f t="shared" si="434"/>
        <v>9.6432005254627189</v>
      </c>
      <c r="K3495">
        <f t="shared" si="438"/>
        <v>5.9975653294399063</v>
      </c>
      <c r="L3495">
        <f t="shared" si="438"/>
        <v>2.526033686673232</v>
      </c>
    </row>
    <row r="3496" spans="1:12" x14ac:dyDescent="0.25">
      <c r="A3496" s="1">
        <v>44314</v>
      </c>
      <c r="B3496">
        <v>6.78029176125359E-4</v>
      </c>
      <c r="C3496">
        <f t="shared" si="435"/>
        <v>9.6504169259463346</v>
      </c>
      <c r="D3496" s="1">
        <v>44314</v>
      </c>
      <c r="E3496">
        <v>-3.5699737977702502E-3</v>
      </c>
      <c r="F3496">
        <v>-4.2961529854442793E-3</v>
      </c>
      <c r="G3496">
        <f t="shared" si="439"/>
        <v>5.9725842045656199</v>
      </c>
      <c r="H3496">
        <f t="shared" si="439"/>
        <v>2.5108853065234538</v>
      </c>
      <c r="I3496" s="1">
        <f t="shared" si="433"/>
        <v>44314</v>
      </c>
      <c r="J3496">
        <f t="shared" si="434"/>
        <v>9.6504169259463346</v>
      </c>
      <c r="K3496">
        <f t="shared" si="438"/>
        <v>5.9725842045656199</v>
      </c>
      <c r="L3496">
        <f t="shared" si="438"/>
        <v>2.5108853065234538</v>
      </c>
    </row>
    <row r="3497" spans="1:12" x14ac:dyDescent="0.25">
      <c r="A3497" s="1">
        <v>44315</v>
      </c>
      <c r="B3497">
        <v>4.7982398022871501E-3</v>
      </c>
      <c r="C3497">
        <f t="shared" si="435"/>
        <v>9.7015201803513644</v>
      </c>
      <c r="D3497" s="1">
        <v>44315</v>
      </c>
      <c r="E3497">
        <v>6.3014024065242797E-3</v>
      </c>
      <c r="F3497">
        <v>6.501732145902217E-3</v>
      </c>
      <c r="G3497">
        <f t="shared" si="439"/>
        <v>6.0165212634519625</v>
      </c>
      <c r="H3497">
        <f t="shared" si="439"/>
        <v>2.5337121423814533</v>
      </c>
      <c r="I3497" s="1">
        <f t="shared" si="433"/>
        <v>44315</v>
      </c>
      <c r="J3497">
        <f t="shared" si="434"/>
        <v>9.7015201803513644</v>
      </c>
      <c r="K3497">
        <f t="shared" si="438"/>
        <v>6.0165212634519625</v>
      </c>
      <c r="L3497">
        <f t="shared" si="438"/>
        <v>2.5337121423814533</v>
      </c>
    </row>
    <row r="3498" spans="1:12" x14ac:dyDescent="0.25">
      <c r="A3498" s="1">
        <v>44316</v>
      </c>
      <c r="B3498">
        <v>-6.9228626943055298E-3</v>
      </c>
      <c r="C3498">
        <f t="shared" si="435"/>
        <v>9.6274350255224519</v>
      </c>
      <c r="D3498" s="1">
        <v>44316</v>
      </c>
      <c r="E3498">
        <v>-5.1588840286843499E-3</v>
      </c>
      <c r="F3498">
        <v>-4.7861497489741778E-3</v>
      </c>
      <c r="G3498">
        <f t="shared" si="439"/>
        <v>5.9803238439690158</v>
      </c>
      <c r="H3498">
        <f t="shared" si="439"/>
        <v>2.5167992668982473</v>
      </c>
      <c r="I3498" s="1">
        <f t="shared" si="433"/>
        <v>44316</v>
      </c>
      <c r="J3498">
        <f t="shared" si="434"/>
        <v>9.6274350255224519</v>
      </c>
      <c r="K3498">
        <f t="shared" si="438"/>
        <v>5.9803238439690158</v>
      </c>
      <c r="L3498">
        <f t="shared" si="438"/>
        <v>2.5167992668982473</v>
      </c>
    </row>
    <row r="3499" spans="1:12" x14ac:dyDescent="0.25">
      <c r="A3499" s="1">
        <v>44319</v>
      </c>
      <c r="B3499">
        <v>-6.2157472827184502E-4</v>
      </c>
      <c r="C3499">
        <f t="shared" si="435"/>
        <v>9.6208292804842355</v>
      </c>
      <c r="D3499" s="1">
        <v>44319</v>
      </c>
      <c r="E3499">
        <v>6.1061888754439502E-3</v>
      </c>
      <c r="F3499">
        <v>6.4020976140133357E-3</v>
      </c>
      <c r="G3499">
        <f t="shared" si="439"/>
        <v>6.0229470197720554</v>
      </c>
      <c r="H3499">
        <f t="shared" si="439"/>
        <v>2.5393141590938204</v>
      </c>
      <c r="I3499" s="1">
        <f t="shared" si="433"/>
        <v>44319</v>
      </c>
      <c r="J3499">
        <f t="shared" si="434"/>
        <v>9.6208292804842355</v>
      </c>
      <c r="K3499">
        <f t="shared" si="438"/>
        <v>6.0229470197720554</v>
      </c>
      <c r="L3499">
        <f t="shared" si="438"/>
        <v>2.5393141590938204</v>
      </c>
    </row>
    <row r="3500" spans="1:12" x14ac:dyDescent="0.25">
      <c r="A3500" s="1">
        <v>44320</v>
      </c>
      <c r="B3500">
        <v>-4.6938309883945498E-3</v>
      </c>
      <c r="C3500">
        <f t="shared" si="435"/>
        <v>9.5709769028850502</v>
      </c>
      <c r="D3500" s="1">
        <v>44320</v>
      </c>
      <c r="E3500">
        <v>-1.3152922727306801E-3</v>
      </c>
      <c r="F3500">
        <v>1.1145345800771533E-3</v>
      </c>
      <c r="G3500">
        <f t="shared" si="439"/>
        <v>6.0137097918251525</v>
      </c>
      <c r="H3500">
        <f t="shared" si="439"/>
        <v>2.5432588471138873</v>
      </c>
      <c r="I3500" s="1">
        <f t="shared" si="433"/>
        <v>44320</v>
      </c>
      <c r="J3500">
        <f t="shared" si="434"/>
        <v>9.5709769028850502</v>
      </c>
      <c r="K3500">
        <f t="shared" si="438"/>
        <v>6.0137097918251525</v>
      </c>
      <c r="L3500">
        <f t="shared" si="438"/>
        <v>2.5432588471138873</v>
      </c>
    </row>
    <row r="3501" spans="1:12" x14ac:dyDescent="0.25">
      <c r="A3501" s="1">
        <v>44321</v>
      </c>
      <c r="B3501" s="2">
        <v>5.0514051993244099E-5</v>
      </c>
      <c r="C3501">
        <f t="shared" si="435"/>
        <v>9.571510885761942</v>
      </c>
      <c r="D3501" s="1">
        <v>44321</v>
      </c>
      <c r="E3501">
        <v>3.0192660889697201E-3</v>
      </c>
      <c r="F3501">
        <v>2.3131813482166752E-3</v>
      </c>
      <c r="G3501">
        <f t="shared" si="439"/>
        <v>6.0348860479574844</v>
      </c>
      <c r="H3501">
        <f t="shared" si="439"/>
        <v>2.551455047390935</v>
      </c>
      <c r="I3501" s="1">
        <f t="shared" si="433"/>
        <v>44321</v>
      </c>
      <c r="J3501">
        <f t="shared" si="434"/>
        <v>9.571510885761942</v>
      </c>
      <c r="K3501">
        <f t="shared" si="438"/>
        <v>6.0348860479574844</v>
      </c>
      <c r="L3501">
        <f t="shared" si="438"/>
        <v>2.551455047390935</v>
      </c>
    </row>
    <row r="3502" spans="1:12" x14ac:dyDescent="0.25">
      <c r="A3502" s="1">
        <v>44322</v>
      </c>
      <c r="B3502">
        <v>9.1591929459013694E-3</v>
      </c>
      <c r="C3502">
        <f t="shared" si="435"/>
        <v>9.6683373936943333</v>
      </c>
      <c r="D3502" s="1">
        <v>44322</v>
      </c>
      <c r="E3502">
        <v>9.5933953848588403E-3</v>
      </c>
      <c r="F3502">
        <v>9.4370256801457053E-3</v>
      </c>
      <c r="G3502">
        <f t="shared" si="439"/>
        <v>6.1023744913029674</v>
      </c>
      <c r="H3502">
        <f t="shared" si="439"/>
        <v>2.5849702198750464</v>
      </c>
      <c r="I3502" s="1">
        <f t="shared" si="433"/>
        <v>44322</v>
      </c>
      <c r="J3502">
        <f t="shared" si="434"/>
        <v>9.6683373936943333</v>
      </c>
      <c r="K3502">
        <f t="shared" si="438"/>
        <v>6.1023744913029674</v>
      </c>
      <c r="L3502">
        <f t="shared" si="438"/>
        <v>2.5849702198750464</v>
      </c>
    </row>
    <row r="3503" spans="1:12" x14ac:dyDescent="0.25">
      <c r="A3503" s="1">
        <v>44323</v>
      </c>
      <c r="B3503">
        <v>7.56629308156582E-3</v>
      </c>
      <c r="C3503">
        <f t="shared" si="435"/>
        <v>9.7490571611080536</v>
      </c>
      <c r="D3503" s="1">
        <v>44323</v>
      </c>
      <c r="E3503">
        <v>6.2603813225967199E-3</v>
      </c>
      <c r="F3503">
        <v>6.8594683883453911E-3</v>
      </c>
      <c r="G3503">
        <f t="shared" si="439"/>
        <v>6.1468380639144078</v>
      </c>
      <c r="H3503">
        <f t="shared" si="439"/>
        <v>2.6095612097714387</v>
      </c>
      <c r="I3503" s="1">
        <f t="shared" si="433"/>
        <v>44323</v>
      </c>
      <c r="J3503">
        <f t="shared" si="434"/>
        <v>9.7490571611080536</v>
      </c>
      <c r="K3503">
        <f t="shared" si="438"/>
        <v>6.1468380639144078</v>
      </c>
      <c r="L3503">
        <f t="shared" si="438"/>
        <v>2.6095612097714387</v>
      </c>
    </row>
    <row r="3504" spans="1:12" x14ac:dyDescent="0.25">
      <c r="A3504" s="1">
        <v>44326</v>
      </c>
      <c r="B3504">
        <v>-2.6684128108850798E-3</v>
      </c>
      <c r="C3504">
        <f t="shared" si="435"/>
        <v>9.7203742392744168</v>
      </c>
      <c r="D3504" s="1">
        <v>44326</v>
      </c>
      <c r="E3504">
        <v>-1.2873760801462299E-3</v>
      </c>
      <c r="F3504">
        <v>-4.0270145639320631E-4</v>
      </c>
      <c r="G3504">
        <f t="shared" si="439"/>
        <v>6.137637395542245</v>
      </c>
      <c r="H3504">
        <f t="shared" si="439"/>
        <v>2.6081076342153233</v>
      </c>
      <c r="I3504" s="1">
        <f t="shared" si="433"/>
        <v>44326</v>
      </c>
      <c r="J3504">
        <f t="shared" si="434"/>
        <v>9.7203742392744168</v>
      </c>
      <c r="K3504">
        <f t="shared" si="438"/>
        <v>6.137637395542245</v>
      </c>
      <c r="L3504">
        <f t="shared" si="438"/>
        <v>2.6081076342153233</v>
      </c>
    </row>
    <row r="3505" spans="1:12" x14ac:dyDescent="0.25">
      <c r="A3505" s="1">
        <v>44327</v>
      </c>
      <c r="B3505">
        <v>-1.25510561948915E-2</v>
      </c>
      <c r="C3505">
        <f t="shared" si="435"/>
        <v>9.5858222197670155</v>
      </c>
      <c r="D3505" s="1">
        <v>44327</v>
      </c>
      <c r="E3505">
        <v>-1.25703257980226E-2</v>
      </c>
      <c r="F3505">
        <v>-1.3889669265842564E-2</v>
      </c>
      <c r="G3505">
        <f t="shared" si="439"/>
        <v>6.0479149680521296</v>
      </c>
      <c r="H3505">
        <f t="shared" si="439"/>
        <v>2.557992212500511</v>
      </c>
      <c r="I3505" s="1">
        <f t="shared" si="433"/>
        <v>44327</v>
      </c>
      <c r="J3505">
        <f t="shared" si="434"/>
        <v>9.5858222197670155</v>
      </c>
      <c r="K3505">
        <f t="shared" si="438"/>
        <v>6.0479149680521296</v>
      </c>
      <c r="L3505">
        <f t="shared" si="438"/>
        <v>2.557992212500511</v>
      </c>
    </row>
    <row r="3506" spans="1:12" x14ac:dyDescent="0.25">
      <c r="A3506" s="1">
        <v>44328</v>
      </c>
      <c r="B3506">
        <v>-1.9845015162922201E-2</v>
      </c>
      <c r="C3506">
        <f t="shared" si="435"/>
        <v>9.3757464173037395</v>
      </c>
      <c r="D3506" s="1">
        <v>44328</v>
      </c>
      <c r="E3506">
        <v>-1.7698016632163999E-2</v>
      </c>
      <c r="F3506">
        <v>-2.0151319307718296E-2</v>
      </c>
      <c r="G3506">
        <f t="shared" si="439"/>
        <v>5.9231808517254656</v>
      </c>
      <c r="H3506">
        <f t="shared" si="439"/>
        <v>2.4862939753320381</v>
      </c>
      <c r="I3506" s="1">
        <f t="shared" si="433"/>
        <v>44328</v>
      </c>
      <c r="J3506">
        <f t="shared" si="434"/>
        <v>9.3757464173037395</v>
      </c>
      <c r="K3506">
        <f t="shared" si="438"/>
        <v>5.9231808517254656</v>
      </c>
      <c r="L3506">
        <f t="shared" si="438"/>
        <v>2.4862939753320381</v>
      </c>
    </row>
    <row r="3507" spans="1:12" x14ac:dyDescent="0.25">
      <c r="A3507" s="1">
        <v>44329</v>
      </c>
      <c r="B3507">
        <v>1.1235298267154199E-2</v>
      </c>
      <c r="C3507">
        <f t="shared" si="435"/>
        <v>9.4923210230465038</v>
      </c>
      <c r="D3507" s="1">
        <v>44329</v>
      </c>
      <c r="E3507">
        <v>1.2236160817886499E-2</v>
      </c>
      <c r="F3507">
        <v>1.3244185110805828E-2</v>
      </c>
      <c r="G3507">
        <f t="shared" ref="G3507:H3522" si="440">(1+E3507)*(1+G3506)-1</f>
        <v>6.0078940059984909</v>
      </c>
      <c r="H3507">
        <f t="shared" si="440"/>
        <v>2.5324670980920225</v>
      </c>
      <c r="I3507" s="1">
        <f t="shared" si="433"/>
        <v>44329</v>
      </c>
      <c r="J3507">
        <f t="shared" si="434"/>
        <v>9.4923210230465038</v>
      </c>
      <c r="K3507">
        <f t="shared" si="438"/>
        <v>6.0078940059984909</v>
      </c>
      <c r="L3507">
        <f t="shared" si="438"/>
        <v>2.5324670980920225</v>
      </c>
    </row>
    <row r="3508" spans="1:12" x14ac:dyDescent="0.25">
      <c r="A3508" s="1">
        <v>44330</v>
      </c>
      <c r="B3508">
        <v>1.14406397999253E-2</v>
      </c>
      <c r="C3508">
        <f t="shared" si="435"/>
        <v>9.6123598885363641</v>
      </c>
      <c r="D3508" s="1">
        <v>44330</v>
      </c>
      <c r="E3508">
        <v>1.0459124407526801E-2</v>
      </c>
      <c r="F3508">
        <v>1.1191296465590028E-2</v>
      </c>
      <c r="G3508">
        <f t="shared" si="440"/>
        <v>6.0811904412419899</v>
      </c>
      <c r="H3508">
        <f t="shared" si="440"/>
        <v>2.571999984641713</v>
      </c>
      <c r="I3508" s="1">
        <f t="shared" si="433"/>
        <v>44330</v>
      </c>
      <c r="J3508">
        <f t="shared" si="434"/>
        <v>9.6123598885363641</v>
      </c>
      <c r="K3508">
        <f t="shared" si="438"/>
        <v>6.0811904412419899</v>
      </c>
      <c r="L3508">
        <f t="shared" si="438"/>
        <v>2.571999984641713</v>
      </c>
    </row>
    <row r="3509" spans="1:12" x14ac:dyDescent="0.25">
      <c r="A3509" s="1">
        <v>44333</v>
      </c>
      <c r="B3509">
        <v>-5.2196304845832195E-4</v>
      </c>
      <c r="C3509">
        <f t="shared" si="435"/>
        <v>9.6068206288176068</v>
      </c>
      <c r="D3509" s="1">
        <v>44333</v>
      </c>
      <c r="E3509">
        <v>-5.4946977209880603E-4</v>
      </c>
      <c r="F3509">
        <v>-1.772020648157957E-3</v>
      </c>
      <c r="G3509">
        <f t="shared" si="440"/>
        <v>6.0772995411440522</v>
      </c>
      <c r="H3509">
        <f t="shared" si="440"/>
        <v>2.565670326913708</v>
      </c>
      <c r="I3509" s="1">
        <f t="shared" si="433"/>
        <v>44333</v>
      </c>
      <c r="J3509">
        <f t="shared" si="434"/>
        <v>9.6068206288176068</v>
      </c>
      <c r="K3509">
        <f t="shared" si="438"/>
        <v>6.0772995411440522</v>
      </c>
      <c r="L3509">
        <f t="shared" si="438"/>
        <v>2.565670326913708</v>
      </c>
    </row>
    <row r="3510" spans="1:12" x14ac:dyDescent="0.25">
      <c r="A3510" s="1">
        <v>44334</v>
      </c>
      <c r="B3510">
        <v>-5.9625986583999903E-3</v>
      </c>
      <c r="C3510">
        <f t="shared" si="435"/>
        <v>9.5435764143663295</v>
      </c>
      <c r="D3510" s="1">
        <v>44334</v>
      </c>
      <c r="E3510">
        <v>-7.99314132142857E-3</v>
      </c>
      <c r="F3510">
        <v>-7.3916446007225023E-3</v>
      </c>
      <c r="G3510">
        <f t="shared" si="440"/>
        <v>6.0207296857376065</v>
      </c>
      <c r="H3510">
        <f t="shared" si="440"/>
        <v>2.53931415909382</v>
      </c>
      <c r="I3510" s="1">
        <f t="shared" si="433"/>
        <v>44334</v>
      </c>
      <c r="J3510">
        <f t="shared" si="434"/>
        <v>9.5435764143663295</v>
      </c>
      <c r="K3510">
        <f t="shared" si="438"/>
        <v>6.0207296857376065</v>
      </c>
      <c r="L3510">
        <f t="shared" si="438"/>
        <v>2.53931415909382</v>
      </c>
    </row>
    <row r="3511" spans="1:12" x14ac:dyDescent="0.25">
      <c r="A3511" s="1">
        <v>44335</v>
      </c>
      <c r="B3511">
        <v>-9.7884090886876402E-4</v>
      </c>
      <c r="C3511">
        <f t="shared" si="435"/>
        <v>9.5332559304461633</v>
      </c>
      <c r="D3511" s="1">
        <v>44335</v>
      </c>
      <c r="E3511">
        <v>-4.0208428251085199E-3</v>
      </c>
      <c r="F3511">
        <v>-4.8956399114108429E-3</v>
      </c>
      <c r="G3511">
        <f t="shared" si="440"/>
        <v>5.9925004351536817</v>
      </c>
      <c r="H3511">
        <f t="shared" si="440"/>
        <v>2.5219869514375386</v>
      </c>
      <c r="I3511" s="1">
        <f t="shared" si="433"/>
        <v>44335</v>
      </c>
      <c r="J3511">
        <f t="shared" si="434"/>
        <v>9.5332559304461633</v>
      </c>
      <c r="K3511">
        <f t="shared" si="438"/>
        <v>5.9925004351536817</v>
      </c>
      <c r="L3511">
        <f t="shared" si="438"/>
        <v>2.5219869514375386</v>
      </c>
    </row>
    <row r="3512" spans="1:12" x14ac:dyDescent="0.25">
      <c r="A3512" s="1">
        <v>44336</v>
      </c>
      <c r="B3512">
        <v>1.0602100491975699E-2</v>
      </c>
      <c r="C3512">
        <f t="shared" si="435"/>
        <v>9.6449305683284514</v>
      </c>
      <c r="D3512" s="1">
        <v>44336</v>
      </c>
      <c r="E3512">
        <v>6.3771838723327796E-3</v>
      </c>
      <c r="F3512">
        <v>6.1277318360761779E-3</v>
      </c>
      <c r="G3512">
        <f t="shared" si="440"/>
        <v>6.0370928961560235</v>
      </c>
      <c r="H3512">
        <f t="shared" si="440"/>
        <v>2.5435687430061074</v>
      </c>
      <c r="I3512" s="1">
        <f t="shared" si="433"/>
        <v>44336</v>
      </c>
      <c r="J3512">
        <f t="shared" si="434"/>
        <v>9.6449305683284514</v>
      </c>
      <c r="K3512">
        <f t="shared" si="438"/>
        <v>6.0370928961560235</v>
      </c>
      <c r="L3512">
        <f t="shared" si="438"/>
        <v>2.5435687430061074</v>
      </c>
    </row>
    <row r="3513" spans="1:12" x14ac:dyDescent="0.25">
      <c r="A3513" s="1">
        <v>44337</v>
      </c>
      <c r="B3513">
        <v>-3.85856248457406E-3</v>
      </c>
      <c r="C3513">
        <f t="shared" si="435"/>
        <v>9.6038564385866039</v>
      </c>
      <c r="D3513" s="1">
        <v>44337</v>
      </c>
      <c r="E3513">
        <v>1.51498176333899E-3</v>
      </c>
      <c r="F3513">
        <v>3.5887533837473118E-3</v>
      </c>
      <c r="G3513">
        <f t="shared" si="440"/>
        <v>6.0477539635606226</v>
      </c>
      <c r="H3513">
        <f t="shared" si="440"/>
        <v>2.5562857373231118</v>
      </c>
      <c r="I3513" s="1">
        <f t="shared" si="433"/>
        <v>44337</v>
      </c>
      <c r="J3513">
        <f t="shared" si="434"/>
        <v>9.6038564385866039</v>
      </c>
      <c r="K3513">
        <f t="shared" si="438"/>
        <v>6.0477539635606226</v>
      </c>
      <c r="L3513">
        <f t="shared" si="438"/>
        <v>2.5562857373231118</v>
      </c>
    </row>
    <row r="3514" spans="1:12" x14ac:dyDescent="0.25">
      <c r="A3514" s="1">
        <v>44340</v>
      </c>
      <c r="B3514">
        <v>3.9002315636579598E-3</v>
      </c>
      <c r="C3514">
        <f t="shared" si="435"/>
        <v>9.645213934164877</v>
      </c>
      <c r="D3514" s="1">
        <v>44340</v>
      </c>
      <c r="E3514">
        <v>6.4735692889959298E-3</v>
      </c>
      <c r="F3514">
        <v>5.6129693209441278E-3</v>
      </c>
      <c r="G3514">
        <f t="shared" si="440"/>
        <v>6.0933780871755276</v>
      </c>
      <c r="H3514">
        <f t="shared" si="440"/>
        <v>2.5762470600632175</v>
      </c>
      <c r="I3514" s="1">
        <f t="shared" si="433"/>
        <v>44340</v>
      </c>
      <c r="J3514">
        <f t="shared" si="434"/>
        <v>9.645213934164877</v>
      </c>
      <c r="K3514">
        <f t="shared" si="438"/>
        <v>6.0933780871755276</v>
      </c>
      <c r="L3514">
        <f t="shared" si="438"/>
        <v>2.5762470600632175</v>
      </c>
    </row>
    <row r="3515" spans="1:12" x14ac:dyDescent="0.25">
      <c r="A3515" s="1">
        <v>44341</v>
      </c>
      <c r="B3515">
        <v>-7.1183777341657E-3</v>
      </c>
      <c r="C3515">
        <f t="shared" si="435"/>
        <v>9.5694372803204875</v>
      </c>
      <c r="D3515" s="1">
        <v>44341</v>
      </c>
      <c r="E3515">
        <v>-2.7233131272291502E-3</v>
      </c>
      <c r="F3515">
        <v>-2.2674129084978567E-3</v>
      </c>
      <c r="G3515">
        <f t="shared" si="440"/>
        <v>6.0740605975143227</v>
      </c>
      <c r="H3515">
        <f t="shared" si="440"/>
        <v>2.5681382313152525</v>
      </c>
      <c r="I3515" s="1">
        <f t="shared" si="433"/>
        <v>44341</v>
      </c>
      <c r="J3515">
        <f t="shared" si="434"/>
        <v>9.5694372803204875</v>
      </c>
      <c r="K3515">
        <f t="shared" si="438"/>
        <v>6.0740605975143227</v>
      </c>
      <c r="L3515">
        <f t="shared" si="438"/>
        <v>2.5681382313152525</v>
      </c>
    </row>
    <row r="3516" spans="1:12" x14ac:dyDescent="0.25">
      <c r="A3516" s="1">
        <v>44342</v>
      </c>
      <c r="B3516">
        <v>-2.62428038750482E-3</v>
      </c>
      <c r="C3516">
        <f t="shared" si="435"/>
        <v>9.5417001133587807</v>
      </c>
      <c r="D3516" s="1">
        <v>44342</v>
      </c>
      <c r="E3516">
        <v>8.0079645586874802E-4</v>
      </c>
      <c r="F3516">
        <v>2.6189170558210684E-4</v>
      </c>
      <c r="G3516">
        <f t="shared" si="440"/>
        <v>6.0797254801694125</v>
      </c>
      <c r="H3516">
        <f t="shared" si="440"/>
        <v>2.5690726971224045</v>
      </c>
      <c r="I3516" s="1">
        <f t="shared" si="433"/>
        <v>44342</v>
      </c>
      <c r="J3516">
        <f t="shared" si="434"/>
        <v>9.5417001133587807</v>
      </c>
      <c r="K3516">
        <f t="shared" si="438"/>
        <v>6.0797254801694125</v>
      </c>
      <c r="L3516">
        <f t="shared" si="438"/>
        <v>2.5690726971224045</v>
      </c>
    </row>
    <row r="3517" spans="1:12" x14ac:dyDescent="0.25">
      <c r="A3517" s="1">
        <v>44343</v>
      </c>
      <c r="B3517">
        <v>-6.74164898129327E-3</v>
      </c>
      <c r="C3517">
        <f t="shared" si="435"/>
        <v>9.4706316715284569</v>
      </c>
      <c r="D3517" s="1">
        <v>44343</v>
      </c>
      <c r="E3517">
        <v>2.73212246526799E-3</v>
      </c>
      <c r="F3517">
        <v>3.8748485408615085E-3</v>
      </c>
      <c r="G3517">
        <f t="shared" si="440"/>
        <v>6.0990681572017129</v>
      </c>
      <c r="H3517">
        <f t="shared" si="440"/>
        <v>2.5829023132550777</v>
      </c>
      <c r="I3517" s="1">
        <f t="shared" si="433"/>
        <v>44343</v>
      </c>
      <c r="J3517">
        <f t="shared" si="434"/>
        <v>9.4706316715284569</v>
      </c>
      <c r="K3517">
        <f t="shared" si="438"/>
        <v>6.0990681572017129</v>
      </c>
      <c r="L3517">
        <f t="shared" si="438"/>
        <v>2.5829023132550777</v>
      </c>
    </row>
    <row r="3518" spans="1:12" x14ac:dyDescent="0.25">
      <c r="A3518" s="1">
        <v>44344</v>
      </c>
      <c r="B3518">
        <v>3.28120280012349E-3</v>
      </c>
      <c r="C3518">
        <f t="shared" si="435"/>
        <v>9.5049879374881368</v>
      </c>
      <c r="D3518" s="1">
        <v>44344</v>
      </c>
      <c r="E3518">
        <v>1.73621478702957E-3</v>
      </c>
      <c r="F3518">
        <v>3.0181096102255278E-3</v>
      </c>
      <c r="G3518">
        <f t="shared" si="440"/>
        <v>6.1113936643103779</v>
      </c>
      <c r="H3518">
        <f t="shared" si="440"/>
        <v>2.593715905159212</v>
      </c>
      <c r="I3518" s="1">
        <f t="shared" si="433"/>
        <v>44344</v>
      </c>
      <c r="J3518">
        <f t="shared" si="434"/>
        <v>9.5049879374881368</v>
      </c>
      <c r="K3518">
        <f t="shared" si="438"/>
        <v>6.1113936643103779</v>
      </c>
      <c r="L3518">
        <f t="shared" si="438"/>
        <v>2.593715905159212</v>
      </c>
    </row>
    <row r="3519" spans="1:12" x14ac:dyDescent="0.25">
      <c r="A3519" s="1">
        <v>44348</v>
      </c>
      <c r="B3519">
        <v>-6.4117036541269396E-3</v>
      </c>
      <c r="C3519">
        <f t="shared" si="435"/>
        <v>9.4376330679427856</v>
      </c>
      <c r="D3519" s="1">
        <v>44348</v>
      </c>
      <c r="E3519">
        <v>4.9576070813474001E-4</v>
      </c>
      <c r="F3519">
        <v>6.6545447016963521E-4</v>
      </c>
      <c r="G3519">
        <f t="shared" si="440"/>
        <v>6.1149192138692223</v>
      </c>
      <c r="H3519">
        <f t="shared" si="440"/>
        <v>2.5961073594728199</v>
      </c>
      <c r="I3519" s="1">
        <f t="shared" si="433"/>
        <v>44348</v>
      </c>
      <c r="J3519">
        <f t="shared" si="434"/>
        <v>9.4376330679427856</v>
      </c>
      <c r="K3519">
        <f t="shared" si="438"/>
        <v>6.1149192138692223</v>
      </c>
      <c r="L3519">
        <f t="shared" si="438"/>
        <v>2.5961073594728199</v>
      </c>
    </row>
    <row r="3520" spans="1:12" x14ac:dyDescent="0.25">
      <c r="A3520" s="1">
        <v>44349</v>
      </c>
      <c r="B3520">
        <v>3.01405178379519E-3</v>
      </c>
      <c r="C3520">
        <f t="shared" si="435"/>
        <v>9.469092634509817</v>
      </c>
      <c r="D3520" s="1">
        <v>44349</v>
      </c>
      <c r="E3520">
        <v>1.91652704908735E-3</v>
      </c>
      <c r="F3520">
        <v>1.4161043359781633E-3</v>
      </c>
      <c r="G3520">
        <f t="shared" si="440"/>
        <v>6.1285551489946739</v>
      </c>
      <c r="H3520">
        <f t="shared" si="440"/>
        <v>2.6011998226972124</v>
      </c>
      <c r="I3520" s="1">
        <f t="shared" si="433"/>
        <v>44349</v>
      </c>
      <c r="J3520">
        <f t="shared" si="434"/>
        <v>9.469092634509817</v>
      </c>
      <c r="K3520">
        <f t="shared" si="438"/>
        <v>6.1285551489946739</v>
      </c>
      <c r="L3520">
        <f t="shared" si="438"/>
        <v>2.6011998226972124</v>
      </c>
    </row>
    <row r="3521" spans="1:12" x14ac:dyDescent="0.25">
      <c r="A3521" s="1">
        <v>44350</v>
      </c>
      <c r="B3521">
        <v>5.3906880812043003E-4</v>
      </c>
      <c r="C3521">
        <f t="shared" si="435"/>
        <v>9.4747361957984033</v>
      </c>
      <c r="D3521" s="1">
        <v>44350</v>
      </c>
      <c r="E3521">
        <v>-1.3370866954409901E-3</v>
      </c>
      <c r="F3521">
        <v>-9.8127540023817961E-4</v>
      </c>
      <c r="G3521">
        <f t="shared" si="440"/>
        <v>6.1190236527472361</v>
      </c>
      <c r="H3521">
        <f t="shared" si="440"/>
        <v>2.5976660538998577</v>
      </c>
      <c r="I3521" s="1">
        <f t="shared" si="433"/>
        <v>44350</v>
      </c>
      <c r="J3521">
        <f t="shared" si="434"/>
        <v>9.4747361957984033</v>
      </c>
      <c r="K3521">
        <f t="shared" si="438"/>
        <v>6.1190236527472361</v>
      </c>
      <c r="L3521">
        <f t="shared" si="438"/>
        <v>2.5976660538998577</v>
      </c>
    </row>
    <row r="3522" spans="1:12" x14ac:dyDescent="0.25">
      <c r="A3522" s="1">
        <v>44351</v>
      </c>
      <c r="B3522">
        <v>8.9321480826370699E-3</v>
      </c>
      <c r="C3522">
        <f t="shared" si="435"/>
        <v>9.5682980906258326</v>
      </c>
      <c r="D3522" s="1">
        <v>44351</v>
      </c>
      <c r="E3522">
        <v>6.2708154257549503E-3</v>
      </c>
      <c r="F3522">
        <v>5.4332420725491382E-3</v>
      </c>
      <c r="G3522">
        <f t="shared" si="440"/>
        <v>6.1636657360851972</v>
      </c>
      <c r="H3522">
        <f t="shared" si="440"/>
        <v>2.6172130444668884</v>
      </c>
      <c r="I3522" s="1">
        <f t="shared" ref="I3522:I3585" si="441">A3522</f>
        <v>44351</v>
      </c>
      <c r="J3522">
        <f t="shared" ref="J3522:J3585" si="442">C3522</f>
        <v>9.5682980906258326</v>
      </c>
      <c r="K3522">
        <f t="shared" si="438"/>
        <v>6.1636657360851972</v>
      </c>
      <c r="L3522">
        <f t="shared" si="438"/>
        <v>2.6172130444668884</v>
      </c>
    </row>
    <row r="3523" spans="1:12" x14ac:dyDescent="0.25">
      <c r="A3523" s="1">
        <v>44354</v>
      </c>
      <c r="B3523">
        <v>-2.7789005169104302E-3</v>
      </c>
      <c r="C3523">
        <f t="shared" ref="C3523:C3586" si="443">(1+B3523)*(1+C3522)-1</f>
        <v>9.5389298415989288</v>
      </c>
      <c r="D3523" s="1">
        <v>44354</v>
      </c>
      <c r="E3523">
        <v>-3.4817396840901502E-3</v>
      </c>
      <c r="F3523">
        <v>-3.765535345447657E-3</v>
      </c>
      <c r="G3523">
        <f t="shared" ref="G3523:H3538" si="444">(1+E3523)*(1+G3522)-1</f>
        <v>6.1387237168083129</v>
      </c>
      <c r="H3523">
        <f t="shared" si="444"/>
        <v>2.6035923008959339</v>
      </c>
      <c r="I3523" s="1">
        <f t="shared" si="441"/>
        <v>44354</v>
      </c>
      <c r="J3523">
        <f t="shared" si="442"/>
        <v>9.5389298415989288</v>
      </c>
      <c r="K3523">
        <f t="shared" si="438"/>
        <v>6.1387237168083129</v>
      </c>
      <c r="L3523">
        <f t="shared" si="438"/>
        <v>2.6035923008959339</v>
      </c>
    </row>
    <row r="3524" spans="1:12" x14ac:dyDescent="0.25">
      <c r="A3524" s="1">
        <v>44355</v>
      </c>
      <c r="B3524">
        <v>-1.0697478757756701E-3</v>
      </c>
      <c r="C3524">
        <f t="shared" si="443"/>
        <v>9.5276558437879295</v>
      </c>
      <c r="D3524" s="1">
        <v>44355</v>
      </c>
      <c r="E3524">
        <v>-3.6032145820637999E-4</v>
      </c>
      <c r="F3524">
        <v>-7.2121413250147981E-4</v>
      </c>
      <c r="G3524">
        <f t="shared" si="444"/>
        <v>6.1361514814689402</v>
      </c>
      <c r="H3524">
        <f t="shared" si="444"/>
        <v>2.600993339200754</v>
      </c>
      <c r="I3524" s="1">
        <f t="shared" si="441"/>
        <v>44355</v>
      </c>
      <c r="J3524">
        <f t="shared" si="442"/>
        <v>9.5276558437879295</v>
      </c>
      <c r="K3524">
        <f t="shared" si="438"/>
        <v>6.1361514814689402</v>
      </c>
      <c r="L3524">
        <f t="shared" si="438"/>
        <v>2.600993339200754</v>
      </c>
    </row>
    <row r="3525" spans="1:12" x14ac:dyDescent="0.25">
      <c r="A3525" s="1">
        <v>44356</v>
      </c>
      <c r="B3525">
        <v>5.9830110463059902E-3</v>
      </c>
      <c r="C3525">
        <f t="shared" si="443"/>
        <v>9.5906429249930198</v>
      </c>
      <c r="D3525" s="1">
        <v>44356</v>
      </c>
      <c r="E3525">
        <v>-3.0512231443240198E-3</v>
      </c>
      <c r="F3525">
        <v>-4.4750392120382898E-3</v>
      </c>
      <c r="G3525">
        <f t="shared" si="444"/>
        <v>6.1143774909072794</v>
      </c>
      <c r="H3525">
        <f t="shared" si="444"/>
        <v>2.5848787528055421</v>
      </c>
      <c r="I3525" s="1">
        <f t="shared" si="441"/>
        <v>44356</v>
      </c>
      <c r="J3525">
        <f t="shared" si="442"/>
        <v>9.5906429249930198</v>
      </c>
      <c r="K3525">
        <f t="shared" si="438"/>
        <v>6.1143774909072794</v>
      </c>
      <c r="L3525">
        <f t="shared" si="438"/>
        <v>2.5848787528055421</v>
      </c>
    </row>
    <row r="3526" spans="1:12" x14ac:dyDescent="0.25">
      <c r="A3526" s="1">
        <v>44357</v>
      </c>
      <c r="B3526">
        <v>9.3664900864520693E-3</v>
      </c>
      <c r="C3526">
        <f t="shared" si="443"/>
        <v>9.6898400769591202</v>
      </c>
      <c r="D3526" s="1">
        <v>44357</v>
      </c>
      <c r="E3526">
        <v>2.7900254746009998E-3</v>
      </c>
      <c r="F3526">
        <v>5.5075552519134874E-4</v>
      </c>
      <c r="G3526">
        <f t="shared" si="444"/>
        <v>6.1342267853428387</v>
      </c>
      <c r="H3526">
        <f t="shared" si="444"/>
        <v>2.586853144585791</v>
      </c>
      <c r="I3526" s="1">
        <f t="shared" si="441"/>
        <v>44357</v>
      </c>
      <c r="J3526">
        <f t="shared" si="442"/>
        <v>9.6898400769591202</v>
      </c>
      <c r="K3526">
        <f t="shared" si="438"/>
        <v>6.1342267853428387</v>
      </c>
      <c r="L3526">
        <f t="shared" si="438"/>
        <v>2.586853144585791</v>
      </c>
    </row>
    <row r="3527" spans="1:12" x14ac:dyDescent="0.25">
      <c r="A3527" s="1">
        <v>44358</v>
      </c>
      <c r="B3527">
        <v>1.7410557472091999E-3</v>
      </c>
      <c r="C3527">
        <f t="shared" si="443"/>
        <v>9.708451684461858</v>
      </c>
      <c r="D3527" s="1">
        <v>44358</v>
      </c>
      <c r="E3527">
        <v>6.8364183721723697E-4</v>
      </c>
      <c r="F3527">
        <v>4.0582183536463923E-4</v>
      </c>
      <c r="G3527">
        <f t="shared" si="444"/>
        <v>6.1391040412494942</v>
      </c>
      <c r="H3527">
        <f t="shared" si="444"/>
        <v>2.5883087679121104</v>
      </c>
      <c r="I3527" s="1">
        <f t="shared" si="441"/>
        <v>44358</v>
      </c>
      <c r="J3527">
        <f t="shared" si="442"/>
        <v>9.708451684461858</v>
      </c>
      <c r="K3527">
        <f t="shared" si="438"/>
        <v>6.1391040412494942</v>
      </c>
      <c r="L3527">
        <f t="shared" si="438"/>
        <v>2.5883087679121104</v>
      </c>
    </row>
    <row r="3528" spans="1:12" x14ac:dyDescent="0.25">
      <c r="A3528" s="1">
        <v>44361</v>
      </c>
      <c r="B3528">
        <v>3.6399714452727602E-3</v>
      </c>
      <c r="C3528">
        <f t="shared" si="443"/>
        <v>9.7474301428163823</v>
      </c>
      <c r="D3528" s="1">
        <v>44361</v>
      </c>
      <c r="E3528">
        <v>-1.0691275759732899E-3</v>
      </c>
      <c r="F3528">
        <v>-2.3759242968519612E-3</v>
      </c>
      <c r="G3528">
        <f t="shared" si="444"/>
        <v>6.1314714282512517</v>
      </c>
      <c r="H3528">
        <f t="shared" si="444"/>
        <v>2.5797832179258209</v>
      </c>
      <c r="I3528" s="1">
        <f t="shared" si="441"/>
        <v>44361</v>
      </c>
      <c r="J3528">
        <f t="shared" si="442"/>
        <v>9.7474301428163823</v>
      </c>
      <c r="K3528">
        <f t="shared" si="438"/>
        <v>6.1314714282512517</v>
      </c>
      <c r="L3528">
        <f t="shared" si="438"/>
        <v>2.5797832179258209</v>
      </c>
    </row>
    <row r="3529" spans="1:12" x14ac:dyDescent="0.25">
      <c r="A3529" s="1">
        <v>44362</v>
      </c>
      <c r="B3529">
        <v>-3.4194566395331699E-3</v>
      </c>
      <c r="C3529">
        <f t="shared" si="443"/>
        <v>9.7106797714566095</v>
      </c>
      <c r="D3529" s="1">
        <v>44362</v>
      </c>
      <c r="E3529">
        <v>-2.1967501158073701E-3</v>
      </c>
      <c r="F3529">
        <v>-2.5851327646571054E-3</v>
      </c>
      <c r="G3529">
        <f t="shared" si="444"/>
        <v>6.1158053675653639</v>
      </c>
      <c r="H3529">
        <f t="shared" si="444"/>
        <v>2.5705290030387911</v>
      </c>
      <c r="I3529" s="1">
        <f t="shared" si="441"/>
        <v>44362</v>
      </c>
      <c r="J3529">
        <f t="shared" si="442"/>
        <v>9.7106797714566095</v>
      </c>
      <c r="K3529">
        <f t="shared" si="438"/>
        <v>6.1158053675653639</v>
      </c>
      <c r="L3529">
        <f t="shared" si="438"/>
        <v>2.5705290030387911</v>
      </c>
    </row>
    <row r="3530" spans="1:12" x14ac:dyDescent="0.25">
      <c r="A3530" s="1">
        <v>44363</v>
      </c>
      <c r="B3530">
        <v>-1.927934277681E-3</v>
      </c>
      <c r="C3530">
        <f t="shared" si="443"/>
        <v>9.6900302847879534</v>
      </c>
      <c r="D3530" s="1">
        <v>44363</v>
      </c>
      <c r="E3530">
        <v>-6.4568846749464602E-3</v>
      </c>
      <c r="F3530">
        <v>-7.716617592461561E-3</v>
      </c>
      <c r="G3530">
        <f t="shared" si="444"/>
        <v>6.0698594329376299</v>
      </c>
      <c r="H3530">
        <f t="shared" si="444"/>
        <v>2.5429765961195478</v>
      </c>
      <c r="I3530" s="1">
        <f t="shared" si="441"/>
        <v>44363</v>
      </c>
      <c r="J3530">
        <f t="shared" si="442"/>
        <v>9.6900302847879534</v>
      </c>
      <c r="K3530">
        <f t="shared" si="438"/>
        <v>6.0698594329376299</v>
      </c>
      <c r="L3530">
        <f t="shared" si="438"/>
        <v>2.5429765961195478</v>
      </c>
    </row>
    <row r="3531" spans="1:12" x14ac:dyDescent="0.25">
      <c r="A3531" s="1">
        <v>44364</v>
      </c>
      <c r="B3531">
        <v>-4.0128380784000004E-3</v>
      </c>
      <c r="C3531">
        <f t="shared" si="443"/>
        <v>9.647132924201907</v>
      </c>
      <c r="D3531" s="1">
        <v>44364</v>
      </c>
      <c r="E3531">
        <v>-4.9103082500000002E-3</v>
      </c>
      <c r="F3531">
        <v>-6.1919015537944544E-3</v>
      </c>
      <c r="G3531">
        <f t="shared" si="444"/>
        <v>6.0351442438377356</v>
      </c>
      <c r="H3531">
        <f t="shared" si="444"/>
        <v>2.5210388338289778</v>
      </c>
      <c r="I3531" s="1">
        <f t="shared" si="441"/>
        <v>44364</v>
      </c>
      <c r="J3531">
        <f t="shared" si="442"/>
        <v>9.647132924201907</v>
      </c>
      <c r="K3531">
        <f t="shared" si="438"/>
        <v>6.0351442438377356</v>
      </c>
      <c r="L3531">
        <f t="shared" si="438"/>
        <v>2.5210388338289778</v>
      </c>
    </row>
    <row r="3532" spans="1:12" x14ac:dyDescent="0.25">
      <c r="A3532" s="1">
        <v>44365</v>
      </c>
      <c r="B3532">
        <v>-1.6155962092131802E-2</v>
      </c>
      <c r="C3532">
        <f t="shared" si="443"/>
        <v>9.4751182482886129</v>
      </c>
      <c r="D3532" s="1">
        <v>44365</v>
      </c>
      <c r="E3532">
        <v>-1.56316402741375E-2</v>
      </c>
      <c r="F3532">
        <v>-1.5368575671621865E-2</v>
      </c>
      <c r="G3532">
        <f t="shared" si="444"/>
        <v>5.9251733997413947</v>
      </c>
      <c r="H3532">
        <f t="shared" si="444"/>
        <v>2.4669254820685578</v>
      </c>
      <c r="I3532" s="1">
        <f t="shared" si="441"/>
        <v>44365</v>
      </c>
      <c r="J3532">
        <f t="shared" si="442"/>
        <v>9.4751182482886129</v>
      </c>
      <c r="K3532">
        <f t="shared" si="438"/>
        <v>5.9251733997413947</v>
      </c>
      <c r="L3532">
        <f t="shared" si="438"/>
        <v>2.4669254820685578</v>
      </c>
    </row>
    <row r="3533" spans="1:12" x14ac:dyDescent="0.25">
      <c r="A3533" s="1">
        <v>44368</v>
      </c>
      <c r="B3533">
        <v>1.34561681734511E-2</v>
      </c>
      <c r="C3533">
        <f t="shared" si="443"/>
        <v>9.6160732010743715</v>
      </c>
      <c r="D3533" s="1">
        <v>44368</v>
      </c>
      <c r="E3533">
        <v>1.5456597033023101E-2</v>
      </c>
      <c r="F3533">
        <v>1.7479367301993287E-2</v>
      </c>
      <c r="G3533">
        <f t="shared" si="444"/>
        <v>6.0322130143650083</v>
      </c>
      <c r="H3533">
        <f t="shared" si="444"/>
        <v>2.5275251459782742</v>
      </c>
      <c r="I3533" s="1">
        <f t="shared" si="441"/>
        <v>44368</v>
      </c>
      <c r="J3533">
        <f t="shared" si="442"/>
        <v>9.6160732010743715</v>
      </c>
      <c r="K3533">
        <f t="shared" si="438"/>
        <v>6.0322130143650083</v>
      </c>
      <c r="L3533">
        <f t="shared" si="438"/>
        <v>2.5275251459782742</v>
      </c>
    </row>
    <row r="3534" spans="1:12" x14ac:dyDescent="0.25">
      <c r="A3534" s="1">
        <v>44369</v>
      </c>
      <c r="B3534">
        <v>2.3370833271219599E-3</v>
      </c>
      <c r="C3534">
        <f t="shared" si="443"/>
        <v>9.6408838487521074</v>
      </c>
      <c r="D3534" s="1">
        <v>44369</v>
      </c>
      <c r="E3534">
        <v>2.06148452036173E-3</v>
      </c>
      <c r="F3534">
        <v>1.9781909431255684E-3</v>
      </c>
      <c r="G3534">
        <f t="shared" si="444"/>
        <v>6.0467098126380083</v>
      </c>
      <c r="H3534">
        <f t="shared" si="444"/>
        <v>2.5345032642736962</v>
      </c>
      <c r="I3534" s="1">
        <f t="shared" si="441"/>
        <v>44369</v>
      </c>
      <c r="J3534">
        <f t="shared" si="442"/>
        <v>9.6408838487521074</v>
      </c>
      <c r="K3534">
        <f t="shared" si="438"/>
        <v>6.0467098126380083</v>
      </c>
      <c r="L3534">
        <f t="shared" si="438"/>
        <v>2.5345032642736962</v>
      </c>
    </row>
    <row r="3535" spans="1:12" x14ac:dyDescent="0.25">
      <c r="A3535" s="1">
        <v>44370</v>
      </c>
      <c r="B3535">
        <v>-1.2493023221991501E-3</v>
      </c>
      <c r="C3535">
        <f t="shared" si="443"/>
        <v>9.6275901678496112</v>
      </c>
      <c r="D3535" s="1">
        <v>44370</v>
      </c>
      <c r="E3535">
        <v>-2.7247164963452699E-3</v>
      </c>
      <c r="F3535">
        <v>-1.9742854295695667E-3</v>
      </c>
      <c r="G3535">
        <f t="shared" si="444"/>
        <v>6.027509526166555</v>
      </c>
      <c r="H3535">
        <f t="shared" si="444"/>
        <v>2.5275251459782746</v>
      </c>
      <c r="I3535" s="1">
        <f t="shared" si="441"/>
        <v>44370</v>
      </c>
      <c r="J3535">
        <f t="shared" si="442"/>
        <v>9.6275901678496112</v>
      </c>
      <c r="K3535">
        <f t="shared" si="438"/>
        <v>6.027509526166555</v>
      </c>
      <c r="L3535">
        <f t="shared" si="438"/>
        <v>2.5275251459782746</v>
      </c>
    </row>
    <row r="3536" spans="1:12" x14ac:dyDescent="0.25">
      <c r="A3536" s="1">
        <v>44371</v>
      </c>
      <c r="B3536">
        <v>7.9261396399347792E-3</v>
      </c>
      <c r="C3536">
        <f t="shared" si="443"/>
        <v>9.7118259315559854</v>
      </c>
      <c r="D3536" s="1">
        <v>44371</v>
      </c>
      <c r="E3536">
        <v>7.9961654363370407E-3</v>
      </c>
      <c r="F3536">
        <v>9.4457021126552743E-3</v>
      </c>
      <c r="G3536">
        <f t="shared" si="444"/>
        <v>6.0837026549432167</v>
      </c>
      <c r="H3536">
        <f t="shared" si="444"/>
        <v>2.560845097702086</v>
      </c>
      <c r="I3536" s="1">
        <f t="shared" si="441"/>
        <v>44371</v>
      </c>
      <c r="J3536">
        <f t="shared" si="442"/>
        <v>9.7118259315559854</v>
      </c>
      <c r="K3536">
        <f t="shared" si="438"/>
        <v>6.0837026549432167</v>
      </c>
      <c r="L3536">
        <f t="shared" si="438"/>
        <v>2.560845097702086</v>
      </c>
    </row>
    <row r="3537" spans="1:12" x14ac:dyDescent="0.25">
      <c r="A3537" s="1">
        <v>44372</v>
      </c>
      <c r="B3537">
        <v>1.59037426616262E-2</v>
      </c>
      <c r="C3537">
        <f t="shared" si="443"/>
        <v>9.8821840546075865</v>
      </c>
      <c r="D3537" s="1">
        <v>44372</v>
      </c>
      <c r="E3537">
        <v>8.1379251866990198E-3</v>
      </c>
      <c r="F3537">
        <v>7.2229068867155632E-3</v>
      </c>
      <c r="G3537">
        <f t="shared" si="444"/>
        <v>6.1413492971939663</v>
      </c>
      <c r="H3537">
        <f t="shared" si="444"/>
        <v>2.5865647502808056</v>
      </c>
      <c r="I3537" s="1">
        <f t="shared" si="441"/>
        <v>44372</v>
      </c>
      <c r="J3537">
        <f t="shared" si="442"/>
        <v>9.8821840546075865</v>
      </c>
      <c r="K3537">
        <f t="shared" si="438"/>
        <v>6.1413492971939663</v>
      </c>
      <c r="L3537">
        <f t="shared" si="438"/>
        <v>2.5865647502808056</v>
      </c>
    </row>
    <row r="3538" spans="1:12" x14ac:dyDescent="0.25">
      <c r="A3538" s="1">
        <v>44375</v>
      </c>
      <c r="B3538">
        <v>-3.0493097270200401E-3</v>
      </c>
      <c r="C3538">
        <f t="shared" si="443"/>
        <v>9.8490009049186504</v>
      </c>
      <c r="D3538" s="1">
        <v>44375</v>
      </c>
      <c r="E3538">
        <v>-3.1225560635335602E-3</v>
      </c>
      <c r="F3538">
        <v>-4.7904149450345157E-3</v>
      </c>
      <c r="G3538">
        <f t="shared" si="444"/>
        <v>6.1190500336442026</v>
      </c>
      <c r="H3538">
        <f t="shared" si="444"/>
        <v>2.5693836168997266</v>
      </c>
      <c r="I3538" s="1">
        <f t="shared" si="441"/>
        <v>44375</v>
      </c>
      <c r="J3538">
        <f t="shared" si="442"/>
        <v>9.8490009049186504</v>
      </c>
      <c r="K3538">
        <f t="shared" si="438"/>
        <v>6.1190500336442026</v>
      </c>
      <c r="L3538">
        <f t="shared" si="438"/>
        <v>2.5693836168997266</v>
      </c>
    </row>
    <row r="3539" spans="1:12" x14ac:dyDescent="0.25">
      <c r="A3539" s="1">
        <v>44376</v>
      </c>
      <c r="B3539">
        <v>-1.0365806103118701E-3</v>
      </c>
      <c r="C3539">
        <f t="shared" si="443"/>
        <v>9.8377550409393564</v>
      </c>
      <c r="D3539" s="1">
        <v>44376</v>
      </c>
      <c r="E3539">
        <v>-5.9659772747516998E-4</v>
      </c>
      <c r="F3539">
        <v>1.7507538472338879E-4</v>
      </c>
      <c r="G3539">
        <f t="shared" ref="G3539:H3554" si="445">(1+E3539)*(1+G3538)-1</f>
        <v>6.1148028245723482</v>
      </c>
      <c r="H3539">
        <f t="shared" si="445"/>
        <v>2.5700085281096805</v>
      </c>
      <c r="I3539" s="1">
        <f t="shared" si="441"/>
        <v>44376</v>
      </c>
      <c r="J3539">
        <f t="shared" si="442"/>
        <v>9.8377550409393564</v>
      </c>
      <c r="K3539">
        <f t="shared" si="438"/>
        <v>6.1148028245723482</v>
      </c>
      <c r="L3539">
        <f t="shared" si="438"/>
        <v>2.5700085281096805</v>
      </c>
    </row>
    <row r="3540" spans="1:12" x14ac:dyDescent="0.25">
      <c r="A3540" s="1">
        <v>44377</v>
      </c>
      <c r="B3540">
        <v>4.9542525588105301E-3</v>
      </c>
      <c r="C3540">
        <f t="shared" si="443"/>
        <v>9.8914480165826912</v>
      </c>
      <c r="D3540" s="1">
        <v>44377</v>
      </c>
      <c r="E3540">
        <v>5.6117744144417898E-3</v>
      </c>
      <c r="F3540">
        <v>6.0954000517967621E-3</v>
      </c>
      <c r="G3540">
        <f t="shared" si="445"/>
        <v>6.1547294930270811</v>
      </c>
      <c r="H3540">
        <f t="shared" si="445"/>
        <v>2.591769158276835</v>
      </c>
      <c r="I3540" s="1">
        <f t="shared" si="441"/>
        <v>44377</v>
      </c>
      <c r="J3540">
        <f t="shared" si="442"/>
        <v>9.8914480165826912</v>
      </c>
      <c r="K3540">
        <f t="shared" si="438"/>
        <v>6.1547294930270811</v>
      </c>
      <c r="L3540">
        <f t="shared" si="438"/>
        <v>2.591769158276835</v>
      </c>
    </row>
    <row r="3541" spans="1:12" x14ac:dyDescent="0.25">
      <c r="A3541" s="1">
        <v>44378</v>
      </c>
      <c r="B3541">
        <v>6.9034879271936403E-3</v>
      </c>
      <c r="C3541">
        <f t="shared" si="443"/>
        <v>9.9666369964748274</v>
      </c>
      <c r="D3541" s="1">
        <v>44378</v>
      </c>
      <c r="E3541">
        <v>4.6655238071962504E-3</v>
      </c>
      <c r="F3541">
        <v>4.0881069089893085E-3</v>
      </c>
      <c r="G3541">
        <f t="shared" si="445"/>
        <v>6.1881100538108473</v>
      </c>
      <c r="H3541">
        <f t="shared" si="445"/>
        <v>2.6064526945882811</v>
      </c>
      <c r="I3541" s="1">
        <f t="shared" si="441"/>
        <v>44378</v>
      </c>
      <c r="J3541">
        <f t="shared" si="442"/>
        <v>9.9666369964748274</v>
      </c>
      <c r="K3541">
        <f t="shared" si="438"/>
        <v>6.1881100538108473</v>
      </c>
      <c r="L3541">
        <f t="shared" si="438"/>
        <v>2.6064526945882811</v>
      </c>
    </row>
    <row r="3542" spans="1:12" x14ac:dyDescent="0.25">
      <c r="A3542" s="1">
        <v>44379</v>
      </c>
      <c r="B3542">
        <v>6.4349930793010102E-3</v>
      </c>
      <c r="C3542">
        <f t="shared" si="443"/>
        <v>10.037207229650351</v>
      </c>
      <c r="D3542" s="1">
        <v>44379</v>
      </c>
      <c r="E3542">
        <v>4.9651295342144396E-3</v>
      </c>
      <c r="F3542">
        <v>4.5612907774374989E-3</v>
      </c>
      <c r="G3542">
        <f t="shared" si="445"/>
        <v>6.2237999513342066</v>
      </c>
      <c r="H3542">
        <f t="shared" si="445"/>
        <v>2.6229027740033715</v>
      </c>
      <c r="I3542" s="1">
        <f t="shared" si="441"/>
        <v>44379</v>
      </c>
      <c r="J3542">
        <f t="shared" si="442"/>
        <v>10.037207229650351</v>
      </c>
      <c r="K3542">
        <f t="shared" si="438"/>
        <v>6.2237999513342066</v>
      </c>
      <c r="L3542">
        <f t="shared" si="438"/>
        <v>2.6229027740033715</v>
      </c>
    </row>
    <row r="3543" spans="1:12" x14ac:dyDescent="0.25">
      <c r="A3543" s="1">
        <v>44383</v>
      </c>
      <c r="B3543">
        <v>-8.5978358045025096E-3</v>
      </c>
      <c r="C3543">
        <f t="shared" si="443"/>
        <v>9.9423111341495503</v>
      </c>
      <c r="D3543" s="1">
        <v>44383</v>
      </c>
      <c r="E3543">
        <v>-4.2301773770508904E-3</v>
      </c>
      <c r="F3543">
        <v>-6.0926990859478947E-3</v>
      </c>
      <c r="G3543">
        <f t="shared" si="445"/>
        <v>6.1932419962037315</v>
      </c>
      <c r="H3543">
        <f t="shared" si="445"/>
        <v>2.600829517583723</v>
      </c>
      <c r="I3543" s="1">
        <f t="shared" si="441"/>
        <v>44383</v>
      </c>
      <c r="J3543">
        <f t="shared" si="442"/>
        <v>9.9423111341495503</v>
      </c>
      <c r="K3543">
        <f t="shared" si="438"/>
        <v>6.1932419962037315</v>
      </c>
      <c r="L3543">
        <f t="shared" si="438"/>
        <v>2.600829517583723</v>
      </c>
    </row>
    <row r="3544" spans="1:12" x14ac:dyDescent="0.25">
      <c r="A3544" s="1">
        <v>44384</v>
      </c>
      <c r="B3544">
        <v>3.1801597227058402E-3</v>
      </c>
      <c r="C3544">
        <f t="shared" si="443"/>
        <v>9.977109431291689</v>
      </c>
      <c r="D3544" s="1">
        <v>44384</v>
      </c>
      <c r="E3544">
        <v>3.59614236460275E-3</v>
      </c>
      <c r="F3544">
        <v>3.1809899996100288E-3</v>
      </c>
      <c r="G3544">
        <f t="shared" si="445"/>
        <v>6.2191099184851195</v>
      </c>
      <c r="H3544">
        <f t="shared" si="445"/>
        <v>2.6122837202694575</v>
      </c>
      <c r="I3544" s="1">
        <f t="shared" si="441"/>
        <v>44384</v>
      </c>
      <c r="J3544">
        <f t="shared" si="442"/>
        <v>9.977109431291689</v>
      </c>
      <c r="K3544">
        <f t="shared" si="438"/>
        <v>6.2191099184851195</v>
      </c>
      <c r="L3544">
        <f t="shared" si="438"/>
        <v>2.6122837202694575</v>
      </c>
    </row>
    <row r="3545" spans="1:12" x14ac:dyDescent="0.25">
      <c r="A3545" s="1">
        <v>44385</v>
      </c>
      <c r="B3545">
        <v>-3.6028320240925902E-3</v>
      </c>
      <c r="C3545">
        <f t="shared" si="443"/>
        <v>9.937560749900662</v>
      </c>
      <c r="D3545" s="1">
        <v>44385</v>
      </c>
      <c r="E3545">
        <v>-5.4416531338984204E-3</v>
      </c>
      <c r="F3545">
        <v>-7.3220553568810187E-3</v>
      </c>
      <c r="G3545">
        <f t="shared" si="445"/>
        <v>6.1798260263732381</v>
      </c>
      <c r="H3545">
        <f t="shared" si="445"/>
        <v>2.5858343789048845</v>
      </c>
      <c r="I3545" s="1">
        <f t="shared" si="441"/>
        <v>44385</v>
      </c>
      <c r="J3545">
        <f t="shared" si="442"/>
        <v>9.937560749900662</v>
      </c>
      <c r="K3545">
        <f t="shared" si="438"/>
        <v>6.1798260263732381</v>
      </c>
      <c r="L3545">
        <f t="shared" si="438"/>
        <v>2.5858343789048845</v>
      </c>
    </row>
    <row r="3546" spans="1:12" x14ac:dyDescent="0.25">
      <c r="A3546" s="1">
        <v>44386</v>
      </c>
      <c r="B3546">
        <v>1.13901186084249E-2</v>
      </c>
      <c r="C3546">
        <f t="shared" si="443"/>
        <v>10.062140864128883</v>
      </c>
      <c r="D3546" s="1">
        <v>44386</v>
      </c>
      <c r="E3546">
        <v>1.14702072008685E-2</v>
      </c>
      <c r="F3546">
        <v>1.2631830820249101E-2</v>
      </c>
      <c r="G3546">
        <f t="shared" si="445"/>
        <v>6.2621801185619281</v>
      </c>
      <c r="H3546">
        <f t="shared" si="445"/>
        <v>2.6311300321286439</v>
      </c>
      <c r="I3546" s="1">
        <f t="shared" si="441"/>
        <v>44386</v>
      </c>
      <c r="J3546">
        <f t="shared" si="442"/>
        <v>10.062140864128883</v>
      </c>
      <c r="K3546">
        <f t="shared" ref="K3546:L3609" si="446">G3546</f>
        <v>6.2621801185619281</v>
      </c>
      <c r="L3546">
        <f t="shared" si="446"/>
        <v>2.6311300321286439</v>
      </c>
    </row>
    <row r="3547" spans="1:12" x14ac:dyDescent="0.25">
      <c r="A3547" s="1">
        <v>44389</v>
      </c>
      <c r="B3547">
        <v>5.3799654769625099E-3</v>
      </c>
      <c r="C3547">
        <f t="shared" si="443"/>
        <v>10.121654800079192</v>
      </c>
      <c r="D3547" s="1">
        <v>44389</v>
      </c>
      <c r="E3547">
        <v>2.8725220605334001E-3</v>
      </c>
      <c r="F3547">
        <v>3.7275113800123716E-3</v>
      </c>
      <c r="G3547">
        <f t="shared" si="445"/>
        <v>6.2830408911600646</v>
      </c>
      <c r="H3547">
        <f t="shared" si="445"/>
        <v>2.644665110645708</v>
      </c>
      <c r="I3547" s="1">
        <f t="shared" si="441"/>
        <v>44389</v>
      </c>
      <c r="J3547">
        <f t="shared" si="442"/>
        <v>10.121654800079192</v>
      </c>
      <c r="K3547">
        <f t="shared" si="446"/>
        <v>6.2830408911600646</v>
      </c>
      <c r="L3547">
        <f t="shared" si="446"/>
        <v>2.644665110645708</v>
      </c>
    </row>
    <row r="3548" spans="1:12" x14ac:dyDescent="0.25">
      <c r="A3548" s="1">
        <v>44390</v>
      </c>
      <c r="B3548">
        <v>-1.59517436033708E-3</v>
      </c>
      <c r="C3548">
        <f t="shared" si="443"/>
        <v>10.103913821497585</v>
      </c>
      <c r="D3548" s="1">
        <v>44390</v>
      </c>
      <c r="E3548">
        <v>-3.1812289323129199E-3</v>
      </c>
      <c r="F3548">
        <v>-2.9426174612283695E-3</v>
      </c>
      <c r="G3548">
        <f t="shared" si="445"/>
        <v>6.2598718707618888</v>
      </c>
      <c r="H3548">
        <f t="shared" si="445"/>
        <v>2.633940255450792</v>
      </c>
      <c r="I3548" s="1">
        <f t="shared" si="441"/>
        <v>44390</v>
      </c>
      <c r="J3548">
        <f t="shared" si="442"/>
        <v>10.103913821497585</v>
      </c>
      <c r="K3548">
        <f t="shared" si="446"/>
        <v>6.2598718707618888</v>
      </c>
      <c r="L3548">
        <f t="shared" si="446"/>
        <v>2.633940255450792</v>
      </c>
    </row>
    <row r="3549" spans="1:12" x14ac:dyDescent="0.25">
      <c r="A3549" s="1">
        <v>44391</v>
      </c>
      <c r="B3549">
        <v>3.9804809383160202E-3</v>
      </c>
      <c r="C3549">
        <f t="shared" si="443"/>
        <v>10.148112738804759</v>
      </c>
      <c r="D3549" s="1">
        <v>44391</v>
      </c>
      <c r="E3549">
        <v>2.3037082445170102E-3</v>
      </c>
      <c r="F3549">
        <v>1.1748293308910807E-3</v>
      </c>
      <c r="G3549">
        <f t="shared" si="445"/>
        <v>6.2765964974447002</v>
      </c>
      <c r="H3549">
        <f t="shared" si="445"/>
        <v>2.6382095150496014</v>
      </c>
      <c r="I3549" s="1">
        <f t="shared" si="441"/>
        <v>44391</v>
      </c>
      <c r="J3549">
        <f t="shared" si="442"/>
        <v>10.148112738804759</v>
      </c>
      <c r="K3549">
        <f t="shared" si="446"/>
        <v>6.2765964974447002</v>
      </c>
      <c r="L3549">
        <f t="shared" si="446"/>
        <v>2.6382095150496014</v>
      </c>
    </row>
    <row r="3550" spans="1:12" x14ac:dyDescent="0.25">
      <c r="A3550" s="1">
        <v>44392</v>
      </c>
      <c r="B3550">
        <v>1.8213211922548499E-3</v>
      </c>
      <c r="C3550">
        <f t="shared" si="443"/>
        <v>10.168417032789591</v>
      </c>
      <c r="D3550" s="1">
        <v>44392</v>
      </c>
      <c r="E3550" s="2">
        <v>-2.3814300560431899E-5</v>
      </c>
      <c r="F3550">
        <v>1.5171651291618904E-3</v>
      </c>
      <c r="G3550">
        <f t="shared" si="445"/>
        <v>6.2764232103886535</v>
      </c>
      <c r="H3550">
        <f t="shared" si="445"/>
        <v>2.6437292796584195</v>
      </c>
      <c r="I3550" s="1">
        <f t="shared" si="441"/>
        <v>44392</v>
      </c>
      <c r="J3550">
        <f t="shared" si="442"/>
        <v>10.168417032789591</v>
      </c>
      <c r="K3550">
        <f t="shared" si="446"/>
        <v>6.2764232103886535</v>
      </c>
      <c r="L3550">
        <f t="shared" si="446"/>
        <v>2.6437292796584195</v>
      </c>
    </row>
    <row r="3551" spans="1:12" x14ac:dyDescent="0.25">
      <c r="A3551" s="1">
        <v>44393</v>
      </c>
      <c r="B3551">
        <v>-8.7658606939618501E-3</v>
      </c>
      <c r="C3551">
        <f t="shared" si="443"/>
        <v>10.070516244908086</v>
      </c>
      <c r="D3551" s="1">
        <v>44393</v>
      </c>
      <c r="E3551">
        <v>-8.4810634028994192E-3</v>
      </c>
      <c r="F3551">
        <v>-8.5582997523641069E-3</v>
      </c>
      <c r="G3551">
        <f t="shared" si="445"/>
        <v>6.2147114037950182</v>
      </c>
      <c r="H3551">
        <f t="shared" si="445"/>
        <v>2.612545152266637</v>
      </c>
      <c r="I3551" s="1">
        <f t="shared" si="441"/>
        <v>44393</v>
      </c>
      <c r="J3551">
        <f t="shared" si="442"/>
        <v>10.070516244908086</v>
      </c>
      <c r="K3551">
        <f t="shared" si="446"/>
        <v>6.2147114037950182</v>
      </c>
      <c r="L3551">
        <f t="shared" si="446"/>
        <v>2.612545152266637</v>
      </c>
    </row>
    <row r="3552" spans="1:12" x14ac:dyDescent="0.25">
      <c r="A3552" s="1">
        <v>44396</v>
      </c>
      <c r="B3552">
        <v>-2.03429315033E-2</v>
      </c>
      <c r="C3552">
        <f t="shared" si="443"/>
        <v>9.8453094912317507</v>
      </c>
      <c r="D3552" s="1">
        <v>44396</v>
      </c>
      <c r="E3552">
        <v>-1.8277000714285702E-2</v>
      </c>
      <c r="F3552">
        <v>-1.9784000024187898E-2</v>
      </c>
      <c r="G3552">
        <f t="shared" si="445"/>
        <v>6.0828481183144909</v>
      </c>
      <c r="H3552">
        <f t="shared" si="445"/>
        <v>2.5410745588868138</v>
      </c>
      <c r="I3552" s="1">
        <f t="shared" si="441"/>
        <v>44396</v>
      </c>
      <c r="J3552">
        <f t="shared" si="442"/>
        <v>9.8453094912317507</v>
      </c>
      <c r="K3552">
        <f t="shared" si="446"/>
        <v>6.0828481183144909</v>
      </c>
      <c r="L3552">
        <f t="shared" si="446"/>
        <v>2.5410745588868138</v>
      </c>
    </row>
    <row r="3553" spans="1:12" x14ac:dyDescent="0.25">
      <c r="A3553" s="1">
        <v>44397</v>
      </c>
      <c r="B3553">
        <v>1.56244744642569E-2</v>
      </c>
      <c r="C3553">
        <f t="shared" si="443"/>
        <v>10.014761752434463</v>
      </c>
      <c r="D3553" s="1">
        <v>44397</v>
      </c>
      <c r="E3553">
        <v>1.3698144090368E-2</v>
      </c>
      <c r="F3553">
        <v>1.5299160341292195E-2</v>
      </c>
      <c r="G3553">
        <f t="shared" si="445"/>
        <v>6.1798699924093548</v>
      </c>
      <c r="H3553">
        <f t="shared" si="445"/>
        <v>2.5952500263436935</v>
      </c>
      <c r="I3553" s="1">
        <f t="shared" si="441"/>
        <v>44397</v>
      </c>
      <c r="J3553">
        <f t="shared" si="442"/>
        <v>10.014761752434463</v>
      </c>
      <c r="K3553">
        <f t="shared" si="446"/>
        <v>6.1798699924093548</v>
      </c>
      <c r="L3553">
        <f t="shared" si="446"/>
        <v>2.5952500263436935</v>
      </c>
    </row>
    <row r="3554" spans="1:12" x14ac:dyDescent="0.25">
      <c r="A3554" s="1">
        <v>44398</v>
      </c>
      <c r="B3554">
        <v>1.0303544931817E-2</v>
      </c>
      <c r="C3554">
        <f t="shared" si="443"/>
        <v>10.12825284506393</v>
      </c>
      <c r="D3554" s="1">
        <v>44398</v>
      </c>
      <c r="E3554">
        <v>8.3938153033648495E-3</v>
      </c>
      <c r="F3554">
        <v>8.4330559084049295E-3</v>
      </c>
      <c r="G3554">
        <f t="shared" si="445"/>
        <v>6.2401364950278113</v>
      </c>
      <c r="H3554">
        <f t="shared" si="445"/>
        <v>2.6255689708205443</v>
      </c>
      <c r="I3554" s="1">
        <f t="shared" si="441"/>
        <v>44398</v>
      </c>
      <c r="J3554">
        <f t="shared" si="442"/>
        <v>10.12825284506393</v>
      </c>
      <c r="K3554">
        <f t="shared" si="446"/>
        <v>6.2401364950278113</v>
      </c>
      <c r="L3554">
        <f t="shared" si="446"/>
        <v>2.6255689708205443</v>
      </c>
    </row>
    <row r="3555" spans="1:12" x14ac:dyDescent="0.25">
      <c r="A3555" s="1">
        <v>44399</v>
      </c>
      <c r="B3555">
        <v>-1.3837069262139399E-3</v>
      </c>
      <c r="C3555">
        <f t="shared" si="443"/>
        <v>10.112854604525555</v>
      </c>
      <c r="D3555" s="1">
        <v>44399</v>
      </c>
      <c r="E3555">
        <v>4.0045920207639499E-4</v>
      </c>
      <c r="F3555">
        <v>7.7595958044018865E-4</v>
      </c>
      <c r="G3555">
        <f t="shared" ref="G3555:H3570" si="447">(1+E3555)*(1+G3554)-1</f>
        <v>6.2430358743115342</v>
      </c>
      <c r="H3555">
        <f t="shared" si="447"/>
        <v>2.6283822657979994</v>
      </c>
      <c r="I3555" s="1">
        <f t="shared" si="441"/>
        <v>44399</v>
      </c>
      <c r="J3555">
        <f t="shared" si="442"/>
        <v>10.112854604525555</v>
      </c>
      <c r="K3555">
        <f t="shared" si="446"/>
        <v>6.2430358743115342</v>
      </c>
      <c r="L3555">
        <f t="shared" si="446"/>
        <v>2.6283822657979994</v>
      </c>
    </row>
    <row r="3556" spans="1:12" x14ac:dyDescent="0.25">
      <c r="A3556" s="1">
        <v>44400</v>
      </c>
      <c r="B3556">
        <v>5.5148497451222196E-3</v>
      </c>
      <c r="C3556">
        <f t="shared" si="443"/>
        <v>10.174140327908905</v>
      </c>
      <c r="D3556" s="1">
        <v>44400</v>
      </c>
      <c r="E3556">
        <v>4.8933302422350796E-3</v>
      </c>
      <c r="F3556">
        <v>6.6326354484840255E-3</v>
      </c>
      <c r="G3556">
        <f t="shared" si="447"/>
        <v>6.2784784408008969</v>
      </c>
      <c r="H3556">
        <f t="shared" si="447"/>
        <v>2.6524480026347819</v>
      </c>
      <c r="I3556" s="1">
        <f t="shared" si="441"/>
        <v>44400</v>
      </c>
      <c r="J3556">
        <f t="shared" si="442"/>
        <v>10.174140327908905</v>
      </c>
      <c r="K3556">
        <f t="shared" si="446"/>
        <v>6.2784784408008969</v>
      </c>
      <c r="L3556">
        <f t="shared" si="446"/>
        <v>2.6524480026347819</v>
      </c>
    </row>
    <row r="3557" spans="1:12" x14ac:dyDescent="0.25">
      <c r="A3557" s="1">
        <v>44403</v>
      </c>
      <c r="B3557">
        <v>5.9048851983584004E-3</v>
      </c>
      <c r="C3557">
        <f t="shared" si="443"/>
        <v>10.240122343735553</v>
      </c>
      <c r="D3557" s="1">
        <v>44403</v>
      </c>
      <c r="E3557">
        <v>3.64332295879503E-3</v>
      </c>
      <c r="F3557">
        <v>2.39652796388512E-3</v>
      </c>
      <c r="G3557">
        <f t="shared" si="447"/>
        <v>6.3049962884093622</v>
      </c>
      <c r="H3557">
        <f t="shared" si="447"/>
        <v>2.6612011964097326</v>
      </c>
      <c r="I3557" s="1">
        <f t="shared" si="441"/>
        <v>44403</v>
      </c>
      <c r="J3557">
        <f t="shared" si="442"/>
        <v>10.240122343735553</v>
      </c>
      <c r="K3557">
        <f t="shared" si="446"/>
        <v>6.3049962884093622</v>
      </c>
      <c r="L3557">
        <f t="shared" si="446"/>
        <v>2.6612011964097326</v>
      </c>
    </row>
    <row r="3558" spans="1:12" x14ac:dyDescent="0.25">
      <c r="A3558" s="1">
        <v>44404</v>
      </c>
      <c r="B3558" s="2">
        <v>-1.0089010855141401E-5</v>
      </c>
      <c r="C3558">
        <f t="shared" si="443"/>
        <v>10.240008942019214</v>
      </c>
      <c r="D3558" s="1">
        <v>44404</v>
      </c>
      <c r="E3558">
        <v>-2.9152566518903201E-3</v>
      </c>
      <c r="F3558">
        <v>-2.2485455207645888E-3</v>
      </c>
      <c r="G3558">
        <f t="shared" si="447"/>
        <v>6.2837003493875425</v>
      </c>
      <c r="H3558">
        <f t="shared" si="447"/>
        <v>2.6529688188589278</v>
      </c>
      <c r="I3558" s="1">
        <f t="shared" si="441"/>
        <v>44404</v>
      </c>
      <c r="J3558">
        <f t="shared" si="442"/>
        <v>10.240008942019214</v>
      </c>
      <c r="K3558">
        <f t="shared" si="446"/>
        <v>6.2837003493875425</v>
      </c>
      <c r="L3558">
        <f t="shared" si="446"/>
        <v>2.6529688188589278</v>
      </c>
    </row>
    <row r="3559" spans="1:12" x14ac:dyDescent="0.25">
      <c r="A3559" s="1">
        <v>44405</v>
      </c>
      <c r="B3559">
        <v>-4.70436698563996E-3</v>
      </c>
      <c r="C3559">
        <f t="shared" si="443"/>
        <v>10.187131815034082</v>
      </c>
      <c r="D3559" s="1">
        <v>44405</v>
      </c>
      <c r="E3559">
        <v>-3.10898295617705E-3</v>
      </c>
      <c r="F3559">
        <v>-3.5932984143721702E-3</v>
      </c>
      <c r="G3559">
        <f t="shared" si="447"/>
        <v>6.2610554491433961</v>
      </c>
      <c r="H3559">
        <f t="shared" si="447"/>
        <v>2.639842611794371</v>
      </c>
      <c r="I3559" s="1">
        <f t="shared" si="441"/>
        <v>44405</v>
      </c>
      <c r="J3559">
        <f t="shared" si="442"/>
        <v>10.187131815034082</v>
      </c>
      <c r="K3559">
        <f t="shared" si="446"/>
        <v>6.2610554491433961</v>
      </c>
      <c r="L3559">
        <f t="shared" si="446"/>
        <v>2.639842611794371</v>
      </c>
    </row>
    <row r="3560" spans="1:12" x14ac:dyDescent="0.25">
      <c r="A3560" s="1">
        <v>44406</v>
      </c>
      <c r="B3560">
        <v>4.4098382509926703E-3</v>
      </c>
      <c r="C3560">
        <f t="shared" si="443"/>
        <v>10.236465256830916</v>
      </c>
      <c r="D3560" s="1">
        <v>44406</v>
      </c>
      <c r="E3560">
        <v>3.7791851396152599E-3</v>
      </c>
      <c r="F3560">
        <v>4.1791696382833532E-3</v>
      </c>
      <c r="G3560">
        <f t="shared" si="447"/>
        <v>6.288496321994721</v>
      </c>
      <c r="H3560">
        <f t="shared" si="447"/>
        <v>2.6550541315257119</v>
      </c>
      <c r="I3560" s="1">
        <f t="shared" si="441"/>
        <v>44406</v>
      </c>
      <c r="J3560">
        <f t="shared" si="442"/>
        <v>10.236465256830916</v>
      </c>
      <c r="K3560">
        <f t="shared" si="446"/>
        <v>6.288496321994721</v>
      </c>
      <c r="L3560">
        <f t="shared" si="446"/>
        <v>2.6550541315257119</v>
      </c>
    </row>
    <row r="3561" spans="1:12" x14ac:dyDescent="0.25">
      <c r="A3561" s="1">
        <v>44407</v>
      </c>
      <c r="B3561">
        <v>-4.1367022688347096E-3</v>
      </c>
      <c r="C3561">
        <f t="shared" si="443"/>
        <v>10.189983345509303</v>
      </c>
      <c r="D3561" s="1">
        <v>44407</v>
      </c>
      <c r="E3561">
        <v>-5.9867318484826898E-3</v>
      </c>
      <c r="F3561">
        <v>-3.819646500150542E-3</v>
      </c>
      <c r="G3561">
        <f t="shared" si="447"/>
        <v>6.2448620489362865</v>
      </c>
      <c r="H3561">
        <f t="shared" si="447"/>
        <v>2.641093116804369</v>
      </c>
      <c r="I3561" s="1">
        <f t="shared" si="441"/>
        <v>44407</v>
      </c>
      <c r="J3561">
        <f t="shared" si="442"/>
        <v>10.189983345509303</v>
      </c>
      <c r="K3561">
        <f t="shared" si="446"/>
        <v>6.2448620489362865</v>
      </c>
      <c r="L3561">
        <f t="shared" si="446"/>
        <v>2.641093116804369</v>
      </c>
    </row>
    <row r="3562" spans="1:12" x14ac:dyDescent="0.25">
      <c r="A3562" s="1">
        <v>44410</v>
      </c>
      <c r="B3562">
        <v>-8.9398572817792695E-4</v>
      </c>
      <c r="C3562">
        <f t="shared" si="443"/>
        <v>10.179979660099869</v>
      </c>
      <c r="D3562" s="1">
        <v>44410</v>
      </c>
      <c r="E3562">
        <v>-1.8240174671223001E-3</v>
      </c>
      <c r="F3562">
        <v>-3.2336432374219237E-3</v>
      </c>
      <c r="G3562">
        <f t="shared" si="447"/>
        <v>6.2316472940121352</v>
      </c>
      <c r="H3562">
        <f t="shared" si="447"/>
        <v>2.6293191206703912</v>
      </c>
      <c r="I3562" s="1">
        <f t="shared" si="441"/>
        <v>44410</v>
      </c>
      <c r="J3562">
        <f t="shared" si="442"/>
        <v>10.179979660099869</v>
      </c>
      <c r="K3562">
        <f t="shared" si="446"/>
        <v>6.2316472940121352</v>
      </c>
      <c r="L3562">
        <f t="shared" si="446"/>
        <v>2.6293191206703912</v>
      </c>
    </row>
    <row r="3563" spans="1:12" x14ac:dyDescent="0.25">
      <c r="A3563" s="1">
        <v>44411</v>
      </c>
      <c r="B3563">
        <v>6.1949627723519203E-3</v>
      </c>
      <c r="C3563">
        <f t="shared" si="443"/>
        <v>10.249239217889839</v>
      </c>
      <c r="D3563" s="1">
        <v>44411</v>
      </c>
      <c r="E3563">
        <v>8.4156500587214897E-3</v>
      </c>
      <c r="F3563">
        <v>7.8659284533979523E-3</v>
      </c>
      <c r="G3563">
        <f t="shared" si="447"/>
        <v>6.2925063069866418</v>
      </c>
      <c r="H3563">
        <f t="shared" si="447"/>
        <v>2.6578670852081339</v>
      </c>
      <c r="I3563" s="1">
        <f t="shared" si="441"/>
        <v>44411</v>
      </c>
      <c r="J3563">
        <f t="shared" si="442"/>
        <v>10.249239217889839</v>
      </c>
      <c r="K3563">
        <f t="shared" si="446"/>
        <v>6.2925063069866418</v>
      </c>
      <c r="L3563">
        <f t="shared" si="446"/>
        <v>2.6578670852081339</v>
      </c>
    </row>
    <row r="3564" spans="1:12" x14ac:dyDescent="0.25">
      <c r="A3564" s="1">
        <v>44412</v>
      </c>
      <c r="B3564">
        <v>-1.0562074230018301E-2</v>
      </c>
      <c r="C3564">
        <f t="shared" si="443"/>
        <v>10.130423918239254</v>
      </c>
      <c r="D3564" s="1">
        <v>44412</v>
      </c>
      <c r="E3564">
        <v>-9.3746958254975494E-3</v>
      </c>
      <c r="F3564">
        <v>-8.8297670842653053E-3</v>
      </c>
      <c r="G3564">
        <f t="shared" si="447"/>
        <v>6.2241412785531196</v>
      </c>
      <c r="H3564">
        <f t="shared" si="447"/>
        <v>2.6255689708205456</v>
      </c>
      <c r="I3564" s="1">
        <f t="shared" si="441"/>
        <v>44412</v>
      </c>
      <c r="J3564">
        <f t="shared" si="442"/>
        <v>10.130423918239254</v>
      </c>
      <c r="K3564">
        <f t="shared" si="446"/>
        <v>6.2241412785531196</v>
      </c>
      <c r="L3564">
        <f t="shared" si="446"/>
        <v>2.6255689708205456</v>
      </c>
    </row>
    <row r="3565" spans="1:12" x14ac:dyDescent="0.25">
      <c r="A3565" s="1">
        <v>44413</v>
      </c>
      <c r="B3565">
        <v>7.8081713521333199E-3</v>
      </c>
      <c r="C3565">
        <f t="shared" si="443"/>
        <v>10.21733217541475</v>
      </c>
      <c r="D3565" s="1">
        <v>44413</v>
      </c>
      <c r="E3565">
        <v>7.6872802267457701E-3</v>
      </c>
      <c r="F3565">
        <v>7.5288694994686267E-3</v>
      </c>
      <c r="G3565">
        <f t="shared" si="447"/>
        <v>6.279675276958959</v>
      </c>
      <c r="H3565">
        <f t="shared" si="447"/>
        <v>2.6528654064631763</v>
      </c>
      <c r="I3565" s="1">
        <f t="shared" si="441"/>
        <v>44413</v>
      </c>
      <c r="J3565">
        <f t="shared" si="442"/>
        <v>10.21733217541475</v>
      </c>
      <c r="K3565">
        <f t="shared" si="446"/>
        <v>6.279675276958959</v>
      </c>
      <c r="L3565">
        <f t="shared" si="446"/>
        <v>2.6528654064631763</v>
      </c>
    </row>
    <row r="3566" spans="1:12" x14ac:dyDescent="0.25">
      <c r="A3566" s="1">
        <v>44414</v>
      </c>
      <c r="B3566">
        <v>6.1250328157110802E-3</v>
      </c>
      <c r="C3566">
        <f t="shared" si="443"/>
        <v>10.286038703093896</v>
      </c>
      <c r="D3566" s="1">
        <v>44414</v>
      </c>
      <c r="E3566">
        <v>2.4294838865541101E-3</v>
      </c>
      <c r="F3566">
        <v>4.2212641275223284E-3</v>
      </c>
      <c r="G3566">
        <f t="shared" si="447"/>
        <v>6.2973611307436776</v>
      </c>
      <c r="H3566">
        <f t="shared" si="447"/>
        <v>2.6682851161661465</v>
      </c>
      <c r="I3566" s="1">
        <f t="shared" si="441"/>
        <v>44414</v>
      </c>
      <c r="J3566">
        <f t="shared" si="442"/>
        <v>10.286038703093896</v>
      </c>
      <c r="K3566">
        <f t="shared" si="446"/>
        <v>6.2973611307436776</v>
      </c>
      <c r="L3566">
        <f t="shared" si="446"/>
        <v>2.6682851161661465</v>
      </c>
    </row>
    <row r="3567" spans="1:12" x14ac:dyDescent="0.25">
      <c r="A3567" s="1">
        <v>44417</v>
      </c>
      <c r="B3567">
        <v>-1.6528174291253199E-3</v>
      </c>
      <c r="C3567">
        <f t="shared" si="443"/>
        <v>10.267384941619639</v>
      </c>
      <c r="D3567" s="1">
        <v>44417</v>
      </c>
      <c r="E3567">
        <v>-2.2759249781022198E-3</v>
      </c>
      <c r="F3567">
        <v>-2.6698585382487483E-3</v>
      </c>
      <c r="G3567">
        <f t="shared" si="447"/>
        <v>6.280752884271986</v>
      </c>
      <c r="H3567">
        <f t="shared" si="447"/>
        <v>2.6584913138280197</v>
      </c>
      <c r="I3567" s="1">
        <f t="shared" si="441"/>
        <v>44417</v>
      </c>
      <c r="J3567">
        <f t="shared" si="442"/>
        <v>10.267384941619639</v>
      </c>
      <c r="K3567">
        <f t="shared" si="446"/>
        <v>6.280752884271986</v>
      </c>
      <c r="L3567">
        <f t="shared" si="446"/>
        <v>2.6584913138280197</v>
      </c>
    </row>
    <row r="3568" spans="1:12" x14ac:dyDescent="0.25">
      <c r="A3568" s="1">
        <v>44418</v>
      </c>
      <c r="B3568">
        <v>7.40374598845324E-3</v>
      </c>
      <c r="C3568">
        <f t="shared" si="443"/>
        <v>10.350805797681515</v>
      </c>
      <c r="D3568" s="1">
        <v>44418</v>
      </c>
      <c r="E3568">
        <v>4.2149511238063504E-3</v>
      </c>
      <c r="F3568">
        <v>4.4993959105512626E-3</v>
      </c>
      <c r="G3568">
        <f t="shared" si="447"/>
        <v>6.3114409018237039</v>
      </c>
      <c r="H3568">
        <f t="shared" si="447"/>
        <v>2.6749523146842447</v>
      </c>
      <c r="I3568" s="1">
        <f t="shared" si="441"/>
        <v>44418</v>
      </c>
      <c r="J3568">
        <f t="shared" si="442"/>
        <v>10.350805797681515</v>
      </c>
      <c r="K3568">
        <f t="shared" si="446"/>
        <v>6.3114409018237039</v>
      </c>
      <c r="L3568">
        <f t="shared" si="446"/>
        <v>2.6749523146842447</v>
      </c>
    </row>
    <row r="3569" spans="1:12" x14ac:dyDescent="0.25">
      <c r="A3569" s="1">
        <v>44419</v>
      </c>
      <c r="B3569">
        <v>6.4002101157240804E-3</v>
      </c>
      <c r="C3569">
        <f t="shared" si="443"/>
        <v>10.423453339769456</v>
      </c>
      <c r="D3569" s="1">
        <v>44419</v>
      </c>
      <c r="E3569">
        <v>5.8354589284885499E-3</v>
      </c>
      <c r="F3569">
        <v>6.2657938068326757E-3</v>
      </c>
      <c r="G3569">
        <f t="shared" si="447"/>
        <v>6.3541065149143678</v>
      </c>
      <c r="H3569">
        <f t="shared" si="447"/>
        <v>2.6979788081379987</v>
      </c>
      <c r="I3569" s="1">
        <f t="shared" si="441"/>
        <v>44419</v>
      </c>
      <c r="J3569">
        <f t="shared" si="442"/>
        <v>10.423453339769456</v>
      </c>
      <c r="K3569">
        <f t="shared" si="446"/>
        <v>6.3541065149143678</v>
      </c>
      <c r="L3569">
        <f t="shared" si="446"/>
        <v>2.6979788081379987</v>
      </c>
    </row>
    <row r="3570" spans="1:12" x14ac:dyDescent="0.25">
      <c r="A3570" s="1">
        <v>44420</v>
      </c>
      <c r="B3570">
        <v>3.1922059573458901E-3</v>
      </c>
      <c r="C3570">
        <f t="shared" si="443"/>
        <v>10.459919355574131</v>
      </c>
      <c r="D3570" s="1">
        <v>44420</v>
      </c>
      <c r="E3570">
        <v>1.96725272683252E-3</v>
      </c>
      <c r="F3570">
        <v>8.1660242813708095E-4</v>
      </c>
      <c r="G3570">
        <f t="shared" si="447"/>
        <v>6.3685739010092508</v>
      </c>
      <c r="H3570">
        <f t="shared" si="447"/>
        <v>2.7009985866119237</v>
      </c>
      <c r="I3570" s="1">
        <f t="shared" si="441"/>
        <v>44420</v>
      </c>
      <c r="J3570">
        <f t="shared" si="442"/>
        <v>10.459919355574131</v>
      </c>
      <c r="K3570">
        <f t="shared" si="446"/>
        <v>6.3685739010092508</v>
      </c>
      <c r="L3570">
        <f t="shared" si="446"/>
        <v>2.7009985866119237</v>
      </c>
    </row>
    <row r="3571" spans="1:12" x14ac:dyDescent="0.25">
      <c r="A3571" s="1">
        <v>44421</v>
      </c>
      <c r="B3571" s="2">
        <v>1.9783417966504001E-5</v>
      </c>
      <c r="C3571">
        <f t="shared" si="443"/>
        <v>10.460146071948605</v>
      </c>
      <c r="D3571" s="1">
        <v>44421</v>
      </c>
      <c r="E3571">
        <v>5.1502695545939403E-4</v>
      </c>
      <c r="F3571">
        <v>4.5048010943382621E-4</v>
      </c>
      <c r="G3571">
        <f t="shared" ref="G3571:H3586" si="448">(1+E3571)*(1+G3570)-1</f>
        <v>6.3723689151915659</v>
      </c>
      <c r="H3571">
        <f t="shared" si="448"/>
        <v>2.7026658128602352</v>
      </c>
      <c r="I3571" s="1">
        <f t="shared" si="441"/>
        <v>44421</v>
      </c>
      <c r="J3571">
        <f t="shared" si="442"/>
        <v>10.460146071948605</v>
      </c>
      <c r="K3571">
        <f t="shared" si="446"/>
        <v>6.3723689151915659</v>
      </c>
      <c r="L3571">
        <f t="shared" si="446"/>
        <v>2.7026658128602352</v>
      </c>
    </row>
    <row r="3572" spans="1:12" x14ac:dyDescent="0.25">
      <c r="A3572" s="1">
        <v>44424</v>
      </c>
      <c r="B3572">
        <v>3.2277326504715398E-4</v>
      </c>
      <c r="C3572">
        <f t="shared" si="443"/>
        <v>10.463845100714167</v>
      </c>
      <c r="D3572" s="1">
        <v>44424</v>
      </c>
      <c r="E3572">
        <v>2.5829686956606499E-3</v>
      </c>
      <c r="F3572">
        <v>3.3202533240566101E-3</v>
      </c>
      <c r="G3572">
        <f t="shared" si="448"/>
        <v>6.3914115133123675</v>
      </c>
      <c r="H3572">
        <f t="shared" si="448"/>
        <v>2.7149596013332551</v>
      </c>
      <c r="I3572" s="1">
        <f t="shared" si="441"/>
        <v>44424</v>
      </c>
      <c r="J3572">
        <f t="shared" si="442"/>
        <v>10.463845100714167</v>
      </c>
      <c r="K3572">
        <f t="shared" si="446"/>
        <v>6.3914115133123675</v>
      </c>
      <c r="L3572">
        <f t="shared" si="446"/>
        <v>2.7149596013332551</v>
      </c>
    </row>
    <row r="3573" spans="1:12" x14ac:dyDescent="0.25">
      <c r="A3573" s="1">
        <v>44425</v>
      </c>
      <c r="B3573">
        <v>-2.7693925265000001E-3</v>
      </c>
      <c r="C3573">
        <f t="shared" si="443"/>
        <v>10.432097213767296</v>
      </c>
      <c r="D3573" s="1">
        <v>44425</v>
      </c>
      <c r="E3573">
        <v>-7.1231056428571402E-3</v>
      </c>
      <c r="F3573">
        <v>-7.6843206161335553E-3</v>
      </c>
      <c r="G3573">
        <f t="shared" si="448"/>
        <v>6.3387617082532133</v>
      </c>
      <c r="H3573">
        <f t="shared" si="448"/>
        <v>2.6864126606806265</v>
      </c>
      <c r="I3573" s="1">
        <f t="shared" si="441"/>
        <v>44425</v>
      </c>
      <c r="J3573">
        <f t="shared" si="442"/>
        <v>10.432097213767296</v>
      </c>
      <c r="K3573">
        <f t="shared" si="446"/>
        <v>6.3387617082532133</v>
      </c>
      <c r="L3573">
        <f t="shared" si="446"/>
        <v>2.6864126606806265</v>
      </c>
    </row>
    <row r="3574" spans="1:12" x14ac:dyDescent="0.25">
      <c r="A3574" s="1">
        <v>44426</v>
      </c>
      <c r="B3574">
        <v>-1.4584164271432699E-2</v>
      </c>
      <c r="C3574">
        <f t="shared" si="443"/>
        <v>10.265369630034726</v>
      </c>
      <c r="D3574" s="1">
        <v>44426</v>
      </c>
      <c r="E3574">
        <v>-1.16992303245951E-2</v>
      </c>
      <c r="F3574">
        <v>-1.0485176297668319E-2</v>
      </c>
      <c r="G3574">
        <f t="shared" si="448"/>
        <v>6.2529038447310406</v>
      </c>
      <c r="H3574">
        <f t="shared" si="448"/>
        <v>2.6477599740274336</v>
      </c>
      <c r="I3574" s="1">
        <f t="shared" si="441"/>
        <v>44426</v>
      </c>
      <c r="J3574">
        <f t="shared" si="442"/>
        <v>10.265369630034726</v>
      </c>
      <c r="K3574">
        <f t="shared" si="446"/>
        <v>6.2529038447310406</v>
      </c>
      <c r="L3574">
        <f t="shared" si="446"/>
        <v>2.6477599740274336</v>
      </c>
    </row>
    <row r="3575" spans="1:12" x14ac:dyDescent="0.25">
      <c r="A3575" s="1">
        <v>44427</v>
      </c>
      <c r="B3575">
        <v>6.7629034191729904E-3</v>
      </c>
      <c r="C3575">
        <f t="shared" si="443"/>
        <v>10.341556236823935</v>
      </c>
      <c r="D3575" s="1">
        <v>44427</v>
      </c>
      <c r="E3575">
        <v>-1.32345147846142E-3</v>
      </c>
      <c r="F3575">
        <v>-1.8276578696331258E-3</v>
      </c>
      <c r="G3575">
        <f t="shared" si="448"/>
        <v>6.2433049784145922</v>
      </c>
      <c r="H3575">
        <f t="shared" si="448"/>
        <v>2.6410931168043694</v>
      </c>
      <c r="I3575" s="1">
        <f t="shared" si="441"/>
        <v>44427</v>
      </c>
      <c r="J3575">
        <f t="shared" si="442"/>
        <v>10.341556236823935</v>
      </c>
      <c r="K3575">
        <f t="shared" si="446"/>
        <v>6.2433049784145922</v>
      </c>
      <c r="L3575">
        <f t="shared" si="446"/>
        <v>2.6410931168043694</v>
      </c>
    </row>
    <row r="3576" spans="1:12" x14ac:dyDescent="0.25">
      <c r="A3576" s="1">
        <v>44428</v>
      </c>
      <c r="B3576">
        <v>5.5204636924200603E-3</v>
      </c>
      <c r="C3576">
        <f t="shared" si="443"/>
        <v>10.404166886244861</v>
      </c>
      <c r="D3576" s="1">
        <v>44428</v>
      </c>
      <c r="E3576">
        <v>5.81051130799814E-3</v>
      </c>
      <c r="F3576">
        <v>6.5664572831591883E-3</v>
      </c>
      <c r="G3576">
        <f t="shared" si="448"/>
        <v>6.2853922838989487</v>
      </c>
      <c r="H3576">
        <f t="shared" si="448"/>
        <v>2.6650021992198702</v>
      </c>
      <c r="I3576" s="1">
        <f t="shared" si="441"/>
        <v>44428</v>
      </c>
      <c r="J3576">
        <f t="shared" si="442"/>
        <v>10.404166886244861</v>
      </c>
      <c r="K3576">
        <f t="shared" si="446"/>
        <v>6.2853922838989487</v>
      </c>
      <c r="L3576">
        <f t="shared" si="446"/>
        <v>2.6650021992198702</v>
      </c>
    </row>
    <row r="3577" spans="1:12" x14ac:dyDescent="0.25">
      <c r="A3577" s="1">
        <v>44431</v>
      </c>
      <c r="B3577">
        <v>3.7710646313415101E-3</v>
      </c>
      <c r="C3577">
        <f t="shared" si="443"/>
        <v>10.447172736639496</v>
      </c>
      <c r="D3577" s="1">
        <v>44431</v>
      </c>
      <c r="E3577">
        <v>6.7404268667142497E-3</v>
      </c>
      <c r="F3577">
        <v>6.5215715095083837E-3</v>
      </c>
      <c r="G3577">
        <f t="shared" si="448"/>
        <v>6.3344989377838932</v>
      </c>
      <c r="H3577">
        <f t="shared" si="448"/>
        <v>2.6889037731445882</v>
      </c>
      <c r="I3577" s="1">
        <f t="shared" si="441"/>
        <v>44431</v>
      </c>
      <c r="J3577">
        <f t="shared" si="442"/>
        <v>10.447172736639496</v>
      </c>
      <c r="K3577">
        <f t="shared" si="446"/>
        <v>6.3344989377838932</v>
      </c>
      <c r="L3577">
        <f t="shared" si="446"/>
        <v>2.6889037731445882</v>
      </c>
    </row>
    <row r="3578" spans="1:12" x14ac:dyDescent="0.25">
      <c r="A3578" s="1">
        <v>44432</v>
      </c>
      <c r="B3578">
        <v>3.8861355680072998E-3</v>
      </c>
      <c r="C3578">
        <f t="shared" si="443"/>
        <v>10.491658001764474</v>
      </c>
      <c r="D3578" s="1">
        <v>44432</v>
      </c>
      <c r="E3578">
        <v>1.0845412140411701E-3</v>
      </c>
      <c r="F3578">
        <v>8.2036921147854436E-4</v>
      </c>
      <c r="G3578">
        <f t="shared" si="448"/>
        <v>6.3424535041662615</v>
      </c>
      <c r="H3578">
        <f t="shared" si="448"/>
        <v>2.6919300362241829</v>
      </c>
      <c r="I3578" s="1">
        <f t="shared" si="441"/>
        <v>44432</v>
      </c>
      <c r="J3578">
        <f t="shared" si="442"/>
        <v>10.491658001764474</v>
      </c>
      <c r="K3578">
        <f t="shared" si="446"/>
        <v>6.3424535041662615</v>
      </c>
      <c r="L3578">
        <f t="shared" si="446"/>
        <v>2.6919300362241829</v>
      </c>
    </row>
    <row r="3579" spans="1:12" x14ac:dyDescent="0.25">
      <c r="A3579" s="1">
        <v>44433</v>
      </c>
      <c r="B3579">
        <v>-1.4072692597279499E-3</v>
      </c>
      <c r="C3579">
        <f t="shared" si="443"/>
        <v>10.475486144715285</v>
      </c>
      <c r="D3579" s="1">
        <v>44433</v>
      </c>
      <c r="E3579">
        <v>1.38297578104715E-3</v>
      </c>
      <c r="F3579">
        <v>1.2438276612298793E-3</v>
      </c>
      <c r="G3579">
        <f t="shared" si="448"/>
        <v>6.3526079395359876</v>
      </c>
      <c r="H3579">
        <f t="shared" si="448"/>
        <v>2.6965221609265639</v>
      </c>
      <c r="I3579" s="1">
        <f t="shared" si="441"/>
        <v>44433</v>
      </c>
      <c r="J3579">
        <f t="shared" si="442"/>
        <v>10.475486144715285</v>
      </c>
      <c r="K3579">
        <f t="shared" si="446"/>
        <v>6.3526079395359876</v>
      </c>
      <c r="L3579">
        <f t="shared" si="446"/>
        <v>2.6965221609265639</v>
      </c>
    </row>
    <row r="3580" spans="1:12" x14ac:dyDescent="0.25">
      <c r="A3580" s="1">
        <v>44434</v>
      </c>
      <c r="B3580">
        <v>-2.7913613003232498E-3</v>
      </c>
      <c r="C3580">
        <f t="shared" si="443"/>
        <v>10.443453916788531</v>
      </c>
      <c r="D3580" s="1">
        <v>44434</v>
      </c>
      <c r="E3580">
        <v>-5.5225790825488702E-3</v>
      </c>
      <c r="F3580">
        <v>-5.7030506321280594E-3</v>
      </c>
      <c r="G3580">
        <f t="shared" si="448"/>
        <v>6.312002580726924</v>
      </c>
      <c r="H3580">
        <f t="shared" si="448"/>
        <v>2.6754407078800164</v>
      </c>
      <c r="I3580" s="1">
        <f t="shared" si="441"/>
        <v>44434</v>
      </c>
      <c r="J3580">
        <f t="shared" si="442"/>
        <v>10.443453916788531</v>
      </c>
      <c r="K3580">
        <f t="shared" si="446"/>
        <v>6.312002580726924</v>
      </c>
      <c r="L3580">
        <f t="shared" si="446"/>
        <v>2.6754407078800164</v>
      </c>
    </row>
    <row r="3581" spans="1:12" x14ac:dyDescent="0.25">
      <c r="A3581" s="1">
        <v>44435</v>
      </c>
      <c r="B3581">
        <v>5.2585962196187198E-3</v>
      </c>
      <c r="C3581">
        <f t="shared" si="443"/>
        <v>10.503630420294737</v>
      </c>
      <c r="D3581" s="1">
        <v>44435</v>
      </c>
      <c r="E3581">
        <v>6.1016122498931602E-3</v>
      </c>
      <c r="F3581">
        <v>6.8432824615536347E-3</v>
      </c>
      <c r="G3581">
        <f t="shared" si="448"/>
        <v>6.356617585244738</v>
      </c>
      <c r="H3581">
        <f t="shared" si="448"/>
        <v>2.7005927868147319</v>
      </c>
      <c r="I3581" s="1">
        <f t="shared" si="441"/>
        <v>44435</v>
      </c>
      <c r="J3581">
        <f t="shared" si="442"/>
        <v>10.503630420294737</v>
      </c>
      <c r="K3581">
        <f t="shared" si="446"/>
        <v>6.356617585244738</v>
      </c>
      <c r="L3581">
        <f t="shared" si="446"/>
        <v>2.7005927868147319</v>
      </c>
    </row>
    <row r="3582" spans="1:12" x14ac:dyDescent="0.25">
      <c r="A3582" s="1">
        <v>44438</v>
      </c>
      <c r="B3582">
        <v>2.5968204286050999E-3</v>
      </c>
      <c r="C3582">
        <f t="shared" si="443"/>
        <v>10.533503282773282</v>
      </c>
      <c r="D3582" s="1">
        <v>44438</v>
      </c>
      <c r="E3582">
        <v>2.7696940438466698E-4</v>
      </c>
      <c r="F3582">
        <v>-1.3819312489203872E-3</v>
      </c>
      <c r="G3582">
        <f t="shared" si="448"/>
        <v>6.3586551432356089</v>
      </c>
      <c r="H3582">
        <f t="shared" si="448"/>
        <v>2.6954788220031034</v>
      </c>
      <c r="I3582" s="1">
        <f t="shared" si="441"/>
        <v>44438</v>
      </c>
      <c r="J3582">
        <f t="shared" si="442"/>
        <v>10.533503282773282</v>
      </c>
      <c r="K3582">
        <f t="shared" si="446"/>
        <v>6.3586551432356089</v>
      </c>
      <c r="L3582">
        <f t="shared" si="446"/>
        <v>2.6954788220031034</v>
      </c>
    </row>
    <row r="3583" spans="1:12" x14ac:dyDescent="0.25">
      <c r="A3583" s="1">
        <v>44439</v>
      </c>
      <c r="B3583">
        <v>-7.9904564606869796E-4</v>
      </c>
      <c r="C3583">
        <f t="shared" si="443"/>
        <v>10.524287487191263</v>
      </c>
      <c r="D3583" s="1">
        <v>44439</v>
      </c>
      <c r="E3583" s="2">
        <v>9.4900482046804806E-5</v>
      </c>
      <c r="F3583">
        <v>-4.5179945386786269E-4</v>
      </c>
      <c r="G3583">
        <f t="shared" si="448"/>
        <v>6.3593534831559175</v>
      </c>
      <c r="H3583">
        <f t="shared" si="448"/>
        <v>2.6938092066895423</v>
      </c>
      <c r="I3583" s="1">
        <f t="shared" si="441"/>
        <v>44439</v>
      </c>
      <c r="J3583">
        <f t="shared" si="442"/>
        <v>10.524287487191263</v>
      </c>
      <c r="K3583">
        <f t="shared" si="446"/>
        <v>6.3593534831559175</v>
      </c>
      <c r="L3583">
        <f t="shared" si="446"/>
        <v>2.6938092066895423</v>
      </c>
    </row>
    <row r="3584" spans="1:12" x14ac:dyDescent="0.25">
      <c r="A3584" s="1">
        <v>44440</v>
      </c>
      <c r="B3584">
        <v>2.52030018787895E-4</v>
      </c>
      <c r="C3584">
        <f t="shared" si="443"/>
        <v>10.527191953583175</v>
      </c>
      <c r="D3584" s="1">
        <v>44440</v>
      </c>
      <c r="E3584">
        <v>-1.2075781019781E-3</v>
      </c>
      <c r="F3584">
        <v>-1.0457435659013692E-3</v>
      </c>
      <c r="G3584">
        <f t="shared" si="448"/>
        <v>6.3504664890449423</v>
      </c>
      <c r="H3584">
        <f t="shared" si="448"/>
        <v>2.6899464294779794</v>
      </c>
      <c r="I3584" s="1">
        <f t="shared" si="441"/>
        <v>44440</v>
      </c>
      <c r="J3584">
        <f t="shared" si="442"/>
        <v>10.527191953583175</v>
      </c>
      <c r="K3584">
        <f t="shared" si="446"/>
        <v>6.3504664890449423</v>
      </c>
      <c r="L3584">
        <f t="shared" si="446"/>
        <v>2.6899464294779794</v>
      </c>
    </row>
    <row r="3585" spans="1:12" x14ac:dyDescent="0.25">
      <c r="A3585" s="1">
        <v>44441</v>
      </c>
      <c r="B3585">
        <v>7.3534296005495102E-3</v>
      </c>
      <c r="C3585">
        <f t="shared" si="443"/>
        <v>10.611956348105871</v>
      </c>
      <c r="D3585" s="1">
        <v>44441</v>
      </c>
      <c r="E3585">
        <v>4.3452900297367902E-3</v>
      </c>
      <c r="F3585">
        <v>3.7335814124888067E-3</v>
      </c>
      <c r="G3585">
        <f t="shared" si="448"/>
        <v>6.3824063977937033</v>
      </c>
      <c r="H3585">
        <f t="shared" si="448"/>
        <v>2.7037231448801577</v>
      </c>
      <c r="I3585" s="1">
        <f t="shared" si="441"/>
        <v>44441</v>
      </c>
      <c r="J3585">
        <f t="shared" si="442"/>
        <v>10.611956348105871</v>
      </c>
      <c r="K3585">
        <f t="shared" si="446"/>
        <v>6.3824063977937033</v>
      </c>
      <c r="L3585">
        <f t="shared" si="446"/>
        <v>2.7037231448801577</v>
      </c>
    </row>
    <row r="3586" spans="1:12" x14ac:dyDescent="0.25">
      <c r="A3586" s="1">
        <v>44442</v>
      </c>
      <c r="B3586">
        <v>-1.6194248411941601E-3</v>
      </c>
      <c r="C3586">
        <f t="shared" si="443"/>
        <v>10.593151657540886</v>
      </c>
      <c r="D3586" s="1">
        <v>44442</v>
      </c>
      <c r="E3586">
        <v>-1.87540100878042E-3</v>
      </c>
      <c r="F3586">
        <v>-2.0569539039435591E-3</v>
      </c>
      <c r="G3586">
        <f t="shared" si="448"/>
        <v>6.3685614253880534</v>
      </c>
      <c r="H3586">
        <f t="shared" si="448"/>
        <v>2.6961047570981704</v>
      </c>
      <c r="I3586" s="1">
        <f t="shared" ref="I3586:I3649" si="449">A3586</f>
        <v>44442</v>
      </c>
      <c r="J3586">
        <f t="shared" ref="J3586:J3649" si="450">C3586</f>
        <v>10.593151657540886</v>
      </c>
      <c r="K3586">
        <f t="shared" si="446"/>
        <v>6.3685614253880534</v>
      </c>
      <c r="L3586">
        <f t="shared" si="446"/>
        <v>2.6961047570981704</v>
      </c>
    </row>
    <row r="3587" spans="1:12" x14ac:dyDescent="0.25">
      <c r="A3587" s="1">
        <v>44446</v>
      </c>
      <c r="B3587">
        <v>-8.9526941524820398E-3</v>
      </c>
      <c r="C3587">
        <f t="shared" ref="C3587:C3650" si="451">(1+B3587)*(1+C3586)-1</f>
        <v>10.489361716487583</v>
      </c>
      <c r="D3587" s="1">
        <v>44446</v>
      </c>
      <c r="E3587">
        <v>-7.7291831189242504E-3</v>
      </c>
      <c r="F3587">
        <v>-7.623978879457427E-3</v>
      </c>
      <c r="G3587">
        <f t="shared" ref="G3587:H3602" si="452">(1+E3587)*(1+G3586)-1</f>
        <v>6.311608464808188</v>
      </c>
      <c r="H3587">
        <f t="shared" si="452"/>
        <v>2.6679257324937917</v>
      </c>
      <c r="I3587" s="1">
        <f t="shared" si="449"/>
        <v>44446</v>
      </c>
      <c r="J3587">
        <f t="shared" si="450"/>
        <v>10.489361716487583</v>
      </c>
      <c r="K3587">
        <f t="shared" si="446"/>
        <v>6.311608464808188</v>
      </c>
      <c r="L3587">
        <f t="shared" si="446"/>
        <v>2.6679257324937917</v>
      </c>
    </row>
    <row r="3588" spans="1:12" x14ac:dyDescent="0.25">
      <c r="A3588" s="1">
        <v>44447</v>
      </c>
      <c r="B3588">
        <v>-5.1714585492694896E-3</v>
      </c>
      <c r="C3588">
        <f t="shared" si="451"/>
        <v>10.429944958613204</v>
      </c>
      <c r="D3588" s="1">
        <v>44447</v>
      </c>
      <c r="E3588">
        <v>-1.18154591234084E-3</v>
      </c>
      <c r="F3588">
        <v>-2.0203623644070579E-3</v>
      </c>
      <c r="G3588">
        <f t="shared" si="452"/>
        <v>6.3029694637139571</v>
      </c>
      <c r="H3588">
        <f t="shared" si="452"/>
        <v>2.660515193388421</v>
      </c>
      <c r="I3588" s="1">
        <f t="shared" si="449"/>
        <v>44447</v>
      </c>
      <c r="J3588">
        <f t="shared" si="450"/>
        <v>10.429944958613204</v>
      </c>
      <c r="K3588">
        <f t="shared" si="446"/>
        <v>6.3029694637139571</v>
      </c>
      <c r="L3588">
        <f t="shared" si="446"/>
        <v>2.660515193388421</v>
      </c>
    </row>
    <row r="3589" spans="1:12" x14ac:dyDescent="0.25">
      <c r="A3589" s="1">
        <v>44448</v>
      </c>
      <c r="B3589">
        <v>-6.6969171368399796E-3</v>
      </c>
      <c r="C3589">
        <f t="shared" si="451"/>
        <v>10.353399564346729</v>
      </c>
      <c r="D3589" s="1">
        <v>44448</v>
      </c>
      <c r="E3589">
        <v>-4.8002913068860798E-3</v>
      </c>
      <c r="F3589">
        <v>-4.0487185102908718E-3</v>
      </c>
      <c r="G3589">
        <f t="shared" si="452"/>
        <v>6.2679130828828367</v>
      </c>
      <c r="H3589">
        <f t="shared" si="452"/>
        <v>2.6456947977677485</v>
      </c>
      <c r="I3589" s="1">
        <f t="shared" si="449"/>
        <v>44448</v>
      </c>
      <c r="J3589">
        <f t="shared" si="450"/>
        <v>10.353399564346729</v>
      </c>
      <c r="K3589">
        <f t="shared" si="446"/>
        <v>6.2679130828828367</v>
      </c>
      <c r="L3589">
        <f t="shared" si="446"/>
        <v>2.6456947977677485</v>
      </c>
    </row>
    <row r="3590" spans="1:12" x14ac:dyDescent="0.25">
      <c r="A3590" s="1">
        <v>44449</v>
      </c>
      <c r="B3590">
        <v>-1.12807433707119E-2</v>
      </c>
      <c r="C3590">
        <f t="shared" si="451"/>
        <v>10.22532477747618</v>
      </c>
      <c r="D3590" s="1">
        <v>44449</v>
      </c>
      <c r="E3590">
        <v>-6.4766001692261902E-3</v>
      </c>
      <c r="F3590">
        <v>-7.4716729958839156E-3</v>
      </c>
      <c r="G3590">
        <f t="shared" si="452"/>
        <v>6.220841715780316</v>
      </c>
      <c r="H3590">
        <f t="shared" si="452"/>
        <v>2.6184553583960328</v>
      </c>
      <c r="I3590" s="1">
        <f t="shared" si="449"/>
        <v>44449</v>
      </c>
      <c r="J3590">
        <f t="shared" si="450"/>
        <v>10.22532477747618</v>
      </c>
      <c r="K3590">
        <f t="shared" si="446"/>
        <v>6.220841715780316</v>
      </c>
      <c r="L3590">
        <f t="shared" si="446"/>
        <v>2.6184553583960328</v>
      </c>
    </row>
    <row r="3591" spans="1:12" x14ac:dyDescent="0.25">
      <c r="A3591" s="1">
        <v>44452</v>
      </c>
      <c r="B3591">
        <v>9.2183063351736899E-3</v>
      </c>
      <c r="C3591">
        <f t="shared" si="451"/>
        <v>10.328803259986771</v>
      </c>
      <c r="D3591" s="1">
        <v>44452</v>
      </c>
      <c r="E3591">
        <v>6.8699044454813797E-3</v>
      </c>
      <c r="F3591">
        <v>7.4990570293724801E-3</v>
      </c>
      <c r="G3591">
        <f t="shared" si="452"/>
        <v>6.270448208383673</v>
      </c>
      <c r="H3591">
        <f t="shared" si="452"/>
        <v>2.645590361486883</v>
      </c>
      <c r="I3591" s="1">
        <f t="shared" si="449"/>
        <v>44452</v>
      </c>
      <c r="J3591">
        <f t="shared" si="450"/>
        <v>10.328803259986771</v>
      </c>
      <c r="K3591">
        <f t="shared" si="446"/>
        <v>6.270448208383673</v>
      </c>
      <c r="L3591">
        <f t="shared" si="446"/>
        <v>2.645590361486883</v>
      </c>
    </row>
    <row r="3592" spans="1:12" x14ac:dyDescent="0.25">
      <c r="A3592" s="1">
        <v>44453</v>
      </c>
      <c r="B3592">
        <v>-7.9872013403560205E-3</v>
      </c>
      <c r="C3592">
        <f t="shared" si="451"/>
        <v>10.238317827403975</v>
      </c>
      <c r="D3592" s="1">
        <v>44453</v>
      </c>
      <c r="E3592">
        <v>-7.9296048017279304E-3</v>
      </c>
      <c r="F3592">
        <v>-8.1018465424622654E-3</v>
      </c>
      <c r="G3592">
        <f t="shared" si="452"/>
        <v>6.21279642735976</v>
      </c>
      <c r="H3592">
        <f t="shared" si="452"/>
        <v>2.6160543478214366</v>
      </c>
      <c r="I3592" s="1">
        <f t="shared" si="449"/>
        <v>44453</v>
      </c>
      <c r="J3592">
        <f t="shared" si="450"/>
        <v>10.238317827403975</v>
      </c>
      <c r="K3592">
        <f t="shared" si="446"/>
        <v>6.21279642735976</v>
      </c>
      <c r="L3592">
        <f t="shared" si="446"/>
        <v>2.6160543478214366</v>
      </c>
    </row>
    <row r="3593" spans="1:12" x14ac:dyDescent="0.25">
      <c r="A3593" s="1">
        <v>44454</v>
      </c>
      <c r="B3593">
        <v>4.7546310501202704E-3</v>
      </c>
      <c r="C3593">
        <f t="shared" si="451"/>
        <v>10.291751882297271</v>
      </c>
      <c r="D3593" s="1">
        <v>44454</v>
      </c>
      <c r="E3593">
        <v>6.6213384306314299E-3</v>
      </c>
      <c r="F3593">
        <v>6.7827593477662873E-3</v>
      </c>
      <c r="G3593">
        <f t="shared" si="452"/>
        <v>6.2605547935365591</v>
      </c>
      <c r="H3593">
        <f t="shared" si="452"/>
        <v>2.6405811742511536</v>
      </c>
      <c r="I3593" s="1">
        <f t="shared" si="449"/>
        <v>44454</v>
      </c>
      <c r="J3593">
        <f t="shared" si="450"/>
        <v>10.291751882297271</v>
      </c>
      <c r="K3593">
        <f t="shared" si="446"/>
        <v>6.2605547935365591</v>
      </c>
      <c r="L3593">
        <f t="shared" si="446"/>
        <v>2.6405811742511536</v>
      </c>
    </row>
    <row r="3594" spans="1:12" x14ac:dyDescent="0.25">
      <c r="A3594" s="1">
        <v>44455</v>
      </c>
      <c r="B3594">
        <v>-2.9388905776999998E-3</v>
      </c>
      <c r="C3594">
        <f t="shared" si="451"/>
        <v>10.258566659084661</v>
      </c>
      <c r="D3594" s="1">
        <v>44455</v>
      </c>
      <c r="E3594">
        <v>-2.5289191428571399E-3</v>
      </c>
      <c r="F3594">
        <v>-1.834824198306606E-3</v>
      </c>
      <c r="G3594">
        <f t="shared" si="452"/>
        <v>6.2421934375314212</v>
      </c>
      <c r="H3594">
        <f t="shared" si="452"/>
        <v>2.6339013478167379</v>
      </c>
      <c r="I3594" s="1">
        <f t="shared" si="449"/>
        <v>44455</v>
      </c>
      <c r="J3594">
        <f t="shared" si="450"/>
        <v>10.258566659084661</v>
      </c>
      <c r="K3594">
        <f t="shared" si="446"/>
        <v>6.2421934375314212</v>
      </c>
      <c r="L3594">
        <f t="shared" si="446"/>
        <v>2.6339013478167379</v>
      </c>
    </row>
    <row r="3595" spans="1:12" x14ac:dyDescent="0.25">
      <c r="A3595" s="1">
        <v>44456</v>
      </c>
      <c r="B3595">
        <v>-6.8624469503995398E-3</v>
      </c>
      <c r="C3595">
        <f t="shared" si="451"/>
        <v>10.181305342649155</v>
      </c>
      <c r="D3595" s="1">
        <v>44456</v>
      </c>
      <c r="E3595">
        <v>-4.9080654437074697E-3</v>
      </c>
      <c r="F3595">
        <v>-5.1921644647175969E-3</v>
      </c>
      <c r="G3595">
        <f t="shared" si="452"/>
        <v>6.2066482781840282</v>
      </c>
      <c r="H3595">
        <f t="shared" si="452"/>
        <v>2.6150335343703146</v>
      </c>
      <c r="I3595" s="1">
        <f t="shared" si="449"/>
        <v>44456</v>
      </c>
      <c r="J3595">
        <f t="shared" si="450"/>
        <v>10.181305342649155</v>
      </c>
      <c r="K3595">
        <f t="shared" si="446"/>
        <v>6.2066482781840282</v>
      </c>
      <c r="L3595">
        <f t="shared" si="446"/>
        <v>2.6150335343703146</v>
      </c>
    </row>
    <row r="3596" spans="1:12" x14ac:dyDescent="0.25">
      <c r="A3596" s="1">
        <v>44459</v>
      </c>
      <c r="B3596">
        <v>-1.8842362666104E-2</v>
      </c>
      <c r="C3596">
        <f t="shared" si="451"/>
        <v>9.9706231323025136</v>
      </c>
      <c r="D3596" s="1">
        <v>44459</v>
      </c>
      <c r="E3596">
        <v>-1.6904256257708299E-2</v>
      </c>
      <c r="F3596">
        <v>-1.8053254182572753E-2</v>
      </c>
      <c r="G3596">
        <f t="shared" si="452"/>
        <v>6.0848252489304331</v>
      </c>
      <c r="H3596">
        <f t="shared" si="452"/>
        <v>2.5497704150958032</v>
      </c>
      <c r="I3596" s="1">
        <f t="shared" si="449"/>
        <v>44459</v>
      </c>
      <c r="J3596">
        <f t="shared" si="450"/>
        <v>9.9706231323025136</v>
      </c>
      <c r="K3596">
        <f t="shared" si="446"/>
        <v>6.0848252489304331</v>
      </c>
      <c r="L3596">
        <f t="shared" si="446"/>
        <v>2.5497704150958032</v>
      </c>
    </row>
    <row r="3597" spans="1:12" x14ac:dyDescent="0.25">
      <c r="A3597" s="1">
        <v>44460</v>
      </c>
      <c r="B3597">
        <v>-7.7801368593251301E-3</v>
      </c>
      <c r="C3597">
        <f t="shared" si="451"/>
        <v>9.885270182901122</v>
      </c>
      <c r="D3597" s="1">
        <v>44460</v>
      </c>
      <c r="E3597">
        <v>-1.8051617262756399E-3</v>
      </c>
      <c r="F3597">
        <v>-8.543503749928183E-4</v>
      </c>
      <c r="G3597">
        <f t="shared" si="452"/>
        <v>6.0720359935537127</v>
      </c>
      <c r="H3597">
        <f t="shared" si="452"/>
        <v>2.5467376674105275</v>
      </c>
      <c r="I3597" s="1">
        <f t="shared" si="449"/>
        <v>44460</v>
      </c>
      <c r="J3597">
        <f t="shared" si="450"/>
        <v>9.885270182901122</v>
      </c>
      <c r="K3597">
        <f t="shared" si="446"/>
        <v>6.0720359935537127</v>
      </c>
      <c r="L3597">
        <f t="shared" si="446"/>
        <v>2.5467376674105275</v>
      </c>
    </row>
    <row r="3598" spans="1:12" x14ac:dyDescent="0.25">
      <c r="A3598" s="1">
        <v>44461</v>
      </c>
      <c r="B3598">
        <v>1.33234863333049E-2</v>
      </c>
      <c r="C3598">
        <f t="shared" si="451"/>
        <v>10.030299931417337</v>
      </c>
      <c r="D3598" s="1">
        <v>44461</v>
      </c>
      <c r="E3598">
        <v>9.9222199770864997E-3</v>
      </c>
      <c r="F3598">
        <v>9.996151847204704E-3</v>
      </c>
      <c r="G3598">
        <f t="shared" si="452"/>
        <v>6.1422062903676267</v>
      </c>
      <c r="H3598">
        <f t="shared" si="452"/>
        <v>2.5821913956961637</v>
      </c>
      <c r="I3598" s="1">
        <f t="shared" si="449"/>
        <v>44461</v>
      </c>
      <c r="J3598">
        <f t="shared" si="450"/>
        <v>10.030299931417337</v>
      </c>
      <c r="K3598">
        <f t="shared" si="446"/>
        <v>6.1422062903676267</v>
      </c>
      <c r="L3598">
        <f t="shared" si="446"/>
        <v>2.5821913956961637</v>
      </c>
    </row>
    <row r="3599" spans="1:12" x14ac:dyDescent="0.25">
      <c r="A3599" s="1">
        <v>44462</v>
      </c>
      <c r="B3599">
        <v>1.01401168568192E-2</v>
      </c>
      <c r="C3599">
        <f t="shared" si="451"/>
        <v>10.142148461687674</v>
      </c>
      <c r="D3599" s="1">
        <v>44462</v>
      </c>
      <c r="E3599">
        <v>1.42862984751096E-2</v>
      </c>
      <c r="F3599">
        <v>1.4773798364100754E-2</v>
      </c>
      <c r="G3599">
        <f t="shared" si="452"/>
        <v>6.2442419812026237</v>
      </c>
      <c r="H3599">
        <f t="shared" si="452"/>
        <v>2.6351139690777954</v>
      </c>
      <c r="I3599" s="1">
        <f t="shared" si="449"/>
        <v>44462</v>
      </c>
      <c r="J3599">
        <f t="shared" si="450"/>
        <v>10.142148461687674</v>
      </c>
      <c r="K3599">
        <f t="shared" si="446"/>
        <v>6.2442419812026237</v>
      </c>
      <c r="L3599">
        <f t="shared" si="446"/>
        <v>2.6351139690777954</v>
      </c>
    </row>
    <row r="3600" spans="1:12" x14ac:dyDescent="0.25">
      <c r="A3600" s="1">
        <v>44463</v>
      </c>
      <c r="B3600">
        <v>-3.13274426988396E-3</v>
      </c>
      <c r="C3600">
        <f t="shared" si="451"/>
        <v>10.107242959940125</v>
      </c>
      <c r="D3600" s="1">
        <v>44463</v>
      </c>
      <c r="E3600">
        <v>3.4614415913948598E-4</v>
      </c>
      <c r="F3600">
        <v>8.9212757969003853E-4</v>
      </c>
      <c r="G3600">
        <f t="shared" si="452"/>
        <v>6.2467495332518101</v>
      </c>
      <c r="H3600">
        <f t="shared" si="452"/>
        <v>2.6383569545049261</v>
      </c>
      <c r="I3600" s="1">
        <f t="shared" si="449"/>
        <v>44463</v>
      </c>
      <c r="J3600">
        <f t="shared" si="450"/>
        <v>10.107242959940125</v>
      </c>
      <c r="K3600">
        <f t="shared" si="446"/>
        <v>6.2467495332518101</v>
      </c>
      <c r="L3600">
        <f t="shared" si="446"/>
        <v>2.6383569545049261</v>
      </c>
    </row>
    <row r="3601" spans="1:12" x14ac:dyDescent="0.25">
      <c r="A3601" s="1">
        <v>44466</v>
      </c>
      <c r="B3601">
        <v>7.4297320515780496E-3</v>
      </c>
      <c r="C3601">
        <f t="shared" si="451"/>
        <v>10.189766798964257</v>
      </c>
      <c r="D3601" s="1">
        <v>44466</v>
      </c>
      <c r="E3601">
        <v>1.2671343728909599E-3</v>
      </c>
      <c r="F3601">
        <v>2.127303316137974E-3</v>
      </c>
      <c r="G3601">
        <f t="shared" si="452"/>
        <v>6.2559321386771245</v>
      </c>
      <c r="H3601">
        <f t="shared" si="452"/>
        <v>2.6460968433195382</v>
      </c>
      <c r="I3601" s="1">
        <f t="shared" si="449"/>
        <v>44466</v>
      </c>
      <c r="J3601">
        <f t="shared" si="450"/>
        <v>10.189766798964257</v>
      </c>
      <c r="K3601">
        <f t="shared" si="446"/>
        <v>6.2559321386771245</v>
      </c>
      <c r="L3601">
        <f t="shared" si="446"/>
        <v>2.6460968433195382</v>
      </c>
    </row>
    <row r="3602" spans="1:12" x14ac:dyDescent="0.25">
      <c r="A3602" s="1">
        <v>44467</v>
      </c>
      <c r="B3602">
        <v>-1.9289943676496901E-2</v>
      </c>
      <c r="C3602">
        <f t="shared" si="451"/>
        <v>9.9739168276591013</v>
      </c>
      <c r="D3602" s="1">
        <v>44467</v>
      </c>
      <c r="E3602">
        <v>-1.4399662426092299E-2</v>
      </c>
      <c r="F3602">
        <v>-1.6322193426024922E-2</v>
      </c>
      <c r="G3602">
        <f t="shared" si="452"/>
        <v>6.1514491652935401</v>
      </c>
      <c r="H3602">
        <f t="shared" si="452"/>
        <v>2.5865845453928578</v>
      </c>
      <c r="I3602" s="1">
        <f t="shared" si="449"/>
        <v>44467</v>
      </c>
      <c r="J3602">
        <f t="shared" si="450"/>
        <v>9.9739168276591013</v>
      </c>
      <c r="K3602">
        <f t="shared" si="446"/>
        <v>6.1514491652935401</v>
      </c>
      <c r="L3602">
        <f t="shared" si="446"/>
        <v>2.5865845453928578</v>
      </c>
    </row>
    <row r="3603" spans="1:12" x14ac:dyDescent="0.25">
      <c r="A3603" s="1">
        <v>44468</v>
      </c>
      <c r="B3603">
        <v>-3.9080112281570501E-4</v>
      </c>
      <c r="C3603">
        <f t="shared" si="451"/>
        <v>9.9696282086411649</v>
      </c>
      <c r="D3603" s="1">
        <v>44468</v>
      </c>
      <c r="E3603">
        <v>2.98428704003893E-3</v>
      </c>
      <c r="F3603">
        <v>2.4786960886218345E-3</v>
      </c>
      <c r="G3603">
        <f t="shared" ref="G3603:H3618" si="453">(1+E3603)*(1+G3602)-1</f>
        <v>6.172791142355023</v>
      </c>
      <c r="H3603">
        <f t="shared" si="453"/>
        <v>2.5954745984770344</v>
      </c>
      <c r="I3603" s="1">
        <f t="shared" si="449"/>
        <v>44468</v>
      </c>
      <c r="J3603">
        <f t="shared" si="450"/>
        <v>9.9696282086411649</v>
      </c>
      <c r="K3603">
        <f t="shared" si="446"/>
        <v>6.172791142355023</v>
      </c>
      <c r="L3603">
        <f t="shared" si="446"/>
        <v>2.5954745984770344</v>
      </c>
    </row>
    <row r="3604" spans="1:12" x14ac:dyDescent="0.25">
      <c r="A3604" s="1">
        <v>44469</v>
      </c>
      <c r="B3604">
        <v>-1.9469077152618499E-2</v>
      </c>
      <c r="C3604">
        <f t="shared" si="451"/>
        <v>9.7560596707115899</v>
      </c>
      <c r="D3604" s="1">
        <v>44469</v>
      </c>
      <c r="E3604">
        <v>-1.37498580906094E-2</v>
      </c>
      <c r="F3604">
        <v>-1.5940693315552146E-2</v>
      </c>
      <c r="G3604">
        <f t="shared" si="453"/>
        <v>6.0741662820340618</v>
      </c>
      <c r="H3604">
        <f t="shared" si="453"/>
        <v>2.5381602405788541</v>
      </c>
      <c r="I3604" s="1">
        <f t="shared" si="449"/>
        <v>44469</v>
      </c>
      <c r="J3604">
        <f t="shared" si="450"/>
        <v>9.7560596707115899</v>
      </c>
      <c r="K3604">
        <f t="shared" si="446"/>
        <v>6.0741662820340618</v>
      </c>
      <c r="L3604">
        <f t="shared" si="446"/>
        <v>2.5381602405788541</v>
      </c>
    </row>
    <row r="3605" spans="1:12" x14ac:dyDescent="0.25">
      <c r="A3605" s="1">
        <v>44470</v>
      </c>
      <c r="B3605">
        <v>1.2312538288226401E-2</v>
      </c>
      <c r="C3605">
        <f t="shared" si="451"/>
        <v>9.8884940672376729</v>
      </c>
      <c r="D3605" s="1">
        <v>44470</v>
      </c>
      <c r="E3605">
        <v>1.5031337032497399E-2</v>
      </c>
      <c r="F3605">
        <v>1.4454897511464671E-2</v>
      </c>
      <c r="G3605">
        <f t="shared" si="453"/>
        <v>6.1805004596432456</v>
      </c>
      <c r="H3605">
        <f t="shared" si="453"/>
        <v>2.5893039842355607</v>
      </c>
      <c r="I3605" s="1">
        <f t="shared" si="449"/>
        <v>44470</v>
      </c>
      <c r="J3605">
        <f t="shared" si="450"/>
        <v>9.8884940672376729</v>
      </c>
      <c r="K3605">
        <f t="shared" si="446"/>
        <v>6.1805004596432456</v>
      </c>
      <c r="L3605">
        <f t="shared" si="446"/>
        <v>2.5893039842355607</v>
      </c>
    </row>
    <row r="3606" spans="1:12" x14ac:dyDescent="0.25">
      <c r="A3606" s="1">
        <v>44473</v>
      </c>
      <c r="B3606">
        <v>-1.03133635927253E-2</v>
      </c>
      <c r="C3606">
        <f t="shared" si="451"/>
        <v>9.7761970689450184</v>
      </c>
      <c r="D3606" s="1">
        <v>44473</v>
      </c>
      <c r="E3606">
        <v>-6.9800357629875099E-3</v>
      </c>
      <c r="F3606">
        <v>-9.2371965058680727E-3</v>
      </c>
      <c r="G3606">
        <f t="shared" si="453"/>
        <v>6.1303803096387872</v>
      </c>
      <c r="H3606">
        <f t="shared" si="453"/>
        <v>2.5561488780138815</v>
      </c>
      <c r="I3606" s="1">
        <f t="shared" si="449"/>
        <v>44473</v>
      </c>
      <c r="J3606">
        <f t="shared" si="450"/>
        <v>9.7761970689450184</v>
      </c>
      <c r="K3606">
        <f t="shared" si="446"/>
        <v>6.1303803096387872</v>
      </c>
      <c r="L3606">
        <f t="shared" si="446"/>
        <v>2.5561488780138815</v>
      </c>
    </row>
    <row r="3607" spans="1:12" x14ac:dyDescent="0.25">
      <c r="A3607" s="1">
        <v>44474</v>
      </c>
      <c r="B3607">
        <v>1.36944445878052E-2</v>
      </c>
      <c r="C3607">
        <f t="shared" si="451"/>
        <v>9.9237711025729531</v>
      </c>
      <c r="D3607" s="1">
        <v>44474</v>
      </c>
      <c r="E3607">
        <v>7.4575074949231697E-3</v>
      </c>
      <c r="F3607">
        <v>9.1762868616329651E-3</v>
      </c>
      <c r="G3607">
        <f t="shared" si="453"/>
        <v>6.1835551742395714</v>
      </c>
      <c r="H3607">
        <f t="shared" si="453"/>
        <v>2.5887811202412112</v>
      </c>
      <c r="I3607" s="1">
        <f t="shared" si="449"/>
        <v>44474</v>
      </c>
      <c r="J3607">
        <f t="shared" si="450"/>
        <v>9.9237711025729531</v>
      </c>
      <c r="K3607">
        <f t="shared" si="446"/>
        <v>6.1835551742395714</v>
      </c>
      <c r="L3607">
        <f t="shared" si="446"/>
        <v>2.5887811202412112</v>
      </c>
    </row>
    <row r="3608" spans="1:12" x14ac:dyDescent="0.25">
      <c r="A3608" s="1">
        <v>44475</v>
      </c>
      <c r="B3608">
        <v>3.82867210859936E-3</v>
      </c>
      <c r="C3608">
        <f t="shared" si="451"/>
        <v>9.965594640314098</v>
      </c>
      <c r="D3608" s="1">
        <v>44475</v>
      </c>
      <c r="E3608">
        <v>2.1331701939912998E-3</v>
      </c>
      <c r="F3608">
        <v>2.8849700913544662E-3</v>
      </c>
      <c r="G3608">
        <f t="shared" si="453"/>
        <v>6.1988789200241508</v>
      </c>
      <c r="H3608">
        <f t="shared" si="453"/>
        <v>2.5991346464375247</v>
      </c>
      <c r="I3608" s="1">
        <f t="shared" si="449"/>
        <v>44475</v>
      </c>
      <c r="J3608">
        <f t="shared" si="450"/>
        <v>9.965594640314098</v>
      </c>
      <c r="K3608">
        <f t="shared" si="446"/>
        <v>6.1988789200241508</v>
      </c>
      <c r="L3608">
        <f t="shared" si="446"/>
        <v>2.5991346464375247</v>
      </c>
    </row>
    <row r="3609" spans="1:12" x14ac:dyDescent="0.25">
      <c r="A3609" s="1">
        <v>44476</v>
      </c>
      <c r="B3609">
        <v>9.1231446645006504E-3</v>
      </c>
      <c r="C3609">
        <f t="shared" si="451"/>
        <v>10.065635346549955</v>
      </c>
      <c r="D3609" s="1">
        <v>44476</v>
      </c>
      <c r="E3609">
        <v>8.6904887310627205E-3</v>
      </c>
      <c r="F3609">
        <v>1.0200347578778191E-2</v>
      </c>
      <c r="G3609">
        <f t="shared" si="453"/>
        <v>6.2614406961549065</v>
      </c>
      <c r="H3609">
        <f t="shared" si="453"/>
        <v>2.6358470708140103</v>
      </c>
      <c r="I3609" s="1">
        <f t="shared" si="449"/>
        <v>44476</v>
      </c>
      <c r="J3609">
        <f t="shared" si="450"/>
        <v>10.065635346549955</v>
      </c>
      <c r="K3609">
        <f t="shared" si="446"/>
        <v>6.2614406961549065</v>
      </c>
      <c r="L3609">
        <f t="shared" si="446"/>
        <v>2.6358470708140103</v>
      </c>
    </row>
    <row r="3610" spans="1:12" x14ac:dyDescent="0.25">
      <c r="A3610" s="1">
        <v>44477</v>
      </c>
      <c r="B3610">
        <v>-2.4668913419581399E-3</v>
      </c>
      <c r="C3610">
        <f t="shared" si="451"/>
        <v>10.038337626520285</v>
      </c>
      <c r="D3610" s="1">
        <v>44477</v>
      </c>
      <c r="E3610">
        <v>-6.9258029429086602E-4</v>
      </c>
      <c r="F3610">
        <v>-2.8808540169333874E-4</v>
      </c>
      <c r="G3610">
        <f t="shared" si="453"/>
        <v>6.2564115654205876</v>
      </c>
      <c r="H3610">
        <f t="shared" si="453"/>
        <v>2.6347996363501194</v>
      </c>
      <c r="I3610" s="1">
        <f t="shared" si="449"/>
        <v>44477</v>
      </c>
      <c r="J3610">
        <f t="shared" si="450"/>
        <v>10.038337626520285</v>
      </c>
      <c r="K3610">
        <f t="shared" ref="K3610:L3673" si="454">G3610</f>
        <v>6.2564115654205876</v>
      </c>
      <c r="L3610">
        <f t="shared" si="454"/>
        <v>2.6347996363501194</v>
      </c>
    </row>
    <row r="3611" spans="1:12" x14ac:dyDescent="0.25">
      <c r="A3611" s="1">
        <v>44480</v>
      </c>
      <c r="B3611">
        <v>-7.6059025382348502E-3</v>
      </c>
      <c r="C3611">
        <f t="shared" si="451"/>
        <v>9.9543811063488405</v>
      </c>
      <c r="D3611" s="1">
        <v>44480</v>
      </c>
      <c r="E3611">
        <v>-6.9213279912862498E-3</v>
      </c>
      <c r="F3611">
        <v>-7.3370740454793415E-3</v>
      </c>
      <c r="G3611">
        <f t="shared" si="453"/>
        <v>6.2061875609365496</v>
      </c>
      <c r="H3611">
        <f t="shared" si="453"/>
        <v>2.6081308422777369</v>
      </c>
      <c r="I3611" s="1">
        <f t="shared" si="449"/>
        <v>44480</v>
      </c>
      <c r="J3611">
        <f t="shared" si="450"/>
        <v>9.9543811063488405</v>
      </c>
      <c r="K3611">
        <f t="shared" si="454"/>
        <v>6.2061875609365496</v>
      </c>
      <c r="L3611">
        <f t="shared" si="454"/>
        <v>2.6081308422777369</v>
      </c>
    </row>
    <row r="3612" spans="1:12" x14ac:dyDescent="0.25">
      <c r="A3612" s="1">
        <v>44481</v>
      </c>
      <c r="B3612">
        <v>-1.65418227929586E-3</v>
      </c>
      <c r="C3612">
        <f t="shared" si="451"/>
        <v>9.9362605632420653</v>
      </c>
      <c r="D3612" s="1">
        <v>44481</v>
      </c>
      <c r="E3612">
        <v>-4.4921036325231397E-3</v>
      </c>
      <c r="F3612">
        <v>-3.4786616044333307E-3</v>
      </c>
      <c r="G3612">
        <f t="shared" si="453"/>
        <v>6.1738166196174236</v>
      </c>
      <c r="H3612">
        <f t="shared" si="453"/>
        <v>2.5955793760529335</v>
      </c>
      <c r="I3612" s="1">
        <f t="shared" si="449"/>
        <v>44481</v>
      </c>
      <c r="J3612">
        <f t="shared" si="450"/>
        <v>9.9362605632420653</v>
      </c>
      <c r="K3612">
        <f t="shared" si="454"/>
        <v>6.1738166196174236</v>
      </c>
      <c r="L3612">
        <f t="shared" si="454"/>
        <v>2.5955793760529335</v>
      </c>
    </row>
    <row r="3613" spans="1:12" x14ac:dyDescent="0.25">
      <c r="A3613" s="1">
        <v>44482</v>
      </c>
      <c r="B3613">
        <v>1.52591835494443E-3</v>
      </c>
      <c r="C3613">
        <f t="shared" si="451"/>
        <v>9.9529484039699732</v>
      </c>
      <c r="D3613" s="1">
        <v>44482</v>
      </c>
      <c r="E3613">
        <v>2.0013458869408001E-4</v>
      </c>
      <c r="F3613">
        <v>3.2016763760900346E-4</v>
      </c>
      <c r="G3613">
        <f t="shared" si="453"/>
        <v>6.1752523484559578</v>
      </c>
      <c r="H3613">
        <f t="shared" si="453"/>
        <v>2.5967305642076002</v>
      </c>
      <c r="I3613" s="1">
        <f t="shared" si="449"/>
        <v>44482</v>
      </c>
      <c r="J3613">
        <f t="shared" si="450"/>
        <v>9.9529484039699732</v>
      </c>
      <c r="K3613">
        <f t="shared" si="454"/>
        <v>6.1752523484559578</v>
      </c>
      <c r="L3613">
        <f t="shared" si="454"/>
        <v>2.5967305642076002</v>
      </c>
    </row>
    <row r="3614" spans="1:12" x14ac:dyDescent="0.25">
      <c r="A3614" s="1">
        <v>44483</v>
      </c>
      <c r="B3614">
        <v>1.34833643949823E-2</v>
      </c>
      <c r="C3614">
        <f t="shared" si="451"/>
        <v>10.10063099850014</v>
      </c>
      <c r="D3614" s="1">
        <v>44483</v>
      </c>
      <c r="E3614">
        <v>1.28837364345748E-2</v>
      </c>
      <c r="F3614">
        <v>1.5237303219945098E-2</v>
      </c>
      <c r="G3614">
        <f t="shared" si="453"/>
        <v>6.2676964085650289</v>
      </c>
      <c r="H3614">
        <f t="shared" si="453"/>
        <v>2.6515350384148757</v>
      </c>
      <c r="I3614" s="1">
        <f t="shared" si="449"/>
        <v>44483</v>
      </c>
      <c r="J3614">
        <f t="shared" si="450"/>
        <v>10.10063099850014</v>
      </c>
      <c r="K3614">
        <f t="shared" si="454"/>
        <v>6.2676964085650289</v>
      </c>
      <c r="L3614">
        <f t="shared" si="454"/>
        <v>2.6515350384148757</v>
      </c>
    </row>
    <row r="3615" spans="1:12" x14ac:dyDescent="0.25">
      <c r="A3615" s="1">
        <v>44484</v>
      </c>
      <c r="B3615">
        <v>1.2649079239899901E-2</v>
      </c>
      <c r="C3615">
        <f t="shared" si="451"/>
        <v>10.241043759613058</v>
      </c>
      <c r="D3615" s="1">
        <v>44484</v>
      </c>
      <c r="E3615">
        <v>9.1360004285714197E-3</v>
      </c>
      <c r="F3615">
        <v>1.0993866094927807E-2</v>
      </c>
      <c r="G3615">
        <f t="shared" si="453"/>
        <v>6.3340940860684061</v>
      </c>
      <c r="H3615">
        <f t="shared" si="453"/>
        <v>2.6916795256681461</v>
      </c>
      <c r="I3615" s="1">
        <f t="shared" si="449"/>
        <v>44484</v>
      </c>
      <c r="J3615">
        <f t="shared" si="450"/>
        <v>10.241043759613058</v>
      </c>
      <c r="K3615">
        <f t="shared" si="454"/>
        <v>6.3340940860684061</v>
      </c>
      <c r="L3615">
        <f t="shared" si="454"/>
        <v>2.6916795256681461</v>
      </c>
    </row>
    <row r="3616" spans="1:12" x14ac:dyDescent="0.25">
      <c r="A3616" s="1">
        <v>44487</v>
      </c>
      <c r="B3616">
        <v>-8.7201360341464403E-4</v>
      </c>
      <c r="C3616">
        <f t="shared" si="451"/>
        <v>10.231241416538097</v>
      </c>
      <c r="D3616" s="1">
        <v>44487</v>
      </c>
      <c r="E3616">
        <v>-2.37781638000679E-3</v>
      </c>
      <c r="F3616">
        <v>-9.9180145924615548E-4</v>
      </c>
      <c r="G3616">
        <f t="shared" si="453"/>
        <v>6.3166549570180415</v>
      </c>
      <c r="H3616">
        <f t="shared" si="453"/>
        <v>2.6880181125275193</v>
      </c>
      <c r="I3616" s="1">
        <f t="shared" si="449"/>
        <v>44487</v>
      </c>
      <c r="J3616">
        <f t="shared" si="450"/>
        <v>10.231241416538097</v>
      </c>
      <c r="K3616">
        <f t="shared" si="454"/>
        <v>6.3166549570180415</v>
      </c>
      <c r="L3616">
        <f t="shared" si="454"/>
        <v>2.6880181125275193</v>
      </c>
    </row>
    <row r="3617" spans="1:12" x14ac:dyDescent="0.25">
      <c r="A3617" s="1">
        <v>44488</v>
      </c>
      <c r="B3617">
        <v>6.16748234461496E-3</v>
      </c>
      <c r="C3617">
        <f t="shared" si="451"/>
        <v>10.300509899682703</v>
      </c>
      <c r="D3617" s="1">
        <v>44488</v>
      </c>
      <c r="E3617">
        <v>7.1139713354779702E-3</v>
      </c>
      <c r="F3617">
        <v>5.5598983264131263E-3</v>
      </c>
      <c r="G3617">
        <f t="shared" si="453"/>
        <v>6.3687054306538506</v>
      </c>
      <c r="H3617">
        <f t="shared" si="453"/>
        <v>2.7085231182591425</v>
      </c>
      <c r="I3617" s="1">
        <f t="shared" si="449"/>
        <v>44488</v>
      </c>
      <c r="J3617">
        <f t="shared" si="450"/>
        <v>10.300509899682703</v>
      </c>
      <c r="K3617">
        <f t="shared" si="454"/>
        <v>6.3687054306538506</v>
      </c>
      <c r="L3617">
        <f t="shared" si="454"/>
        <v>2.7085231182591425</v>
      </c>
    </row>
    <row r="3618" spans="1:12" x14ac:dyDescent="0.25">
      <c r="A3618" s="1">
        <v>44489</v>
      </c>
      <c r="B3618">
        <v>3.9840757672110604E-3</v>
      </c>
      <c r="C3618">
        <f t="shared" si="451"/>
        <v>10.345531987331158</v>
      </c>
      <c r="D3618" s="1">
        <v>44489</v>
      </c>
      <c r="E3618">
        <v>5.8222049729778503E-3</v>
      </c>
      <c r="F3618">
        <v>4.4294914252502871E-3</v>
      </c>
      <c r="G3618">
        <f t="shared" si="453"/>
        <v>6.4116075440566132</v>
      </c>
      <c r="H3618">
        <f t="shared" si="453"/>
        <v>2.7249499896118139</v>
      </c>
      <c r="I3618" s="1">
        <f t="shared" si="449"/>
        <v>44489</v>
      </c>
      <c r="J3618">
        <f t="shared" si="450"/>
        <v>10.345531987331158</v>
      </c>
      <c r="K3618">
        <f t="shared" si="454"/>
        <v>6.4116075440566132</v>
      </c>
      <c r="L3618">
        <f t="shared" si="454"/>
        <v>2.7249499896118139</v>
      </c>
    </row>
    <row r="3619" spans="1:12" x14ac:dyDescent="0.25">
      <c r="A3619" s="1">
        <v>44490</v>
      </c>
      <c r="B3619">
        <v>-4.6700517223156896E-3</v>
      </c>
      <c r="C3619">
        <f t="shared" si="451"/>
        <v>10.292547766133135</v>
      </c>
      <c r="D3619" s="1">
        <v>44490</v>
      </c>
      <c r="E3619">
        <v>-2.1031352262398102E-3</v>
      </c>
      <c r="F3619">
        <v>-1.9662522938002081E-4</v>
      </c>
      <c r="G3619">
        <f t="shared" ref="G3619:H3634" si="455">(1+E3619)*(1+G3618)-1</f>
        <v>6.3960199311476424</v>
      </c>
      <c r="H3619">
        <f t="shared" si="455"/>
        <v>2.7242175704656773</v>
      </c>
      <c r="I3619" s="1">
        <f t="shared" si="449"/>
        <v>44490</v>
      </c>
      <c r="J3619">
        <f t="shared" si="450"/>
        <v>10.292547766133135</v>
      </c>
      <c r="K3619">
        <f t="shared" si="454"/>
        <v>6.3960199311476424</v>
      </c>
      <c r="L3619">
        <f t="shared" si="454"/>
        <v>2.7242175704656773</v>
      </c>
    </row>
    <row r="3620" spans="1:12" x14ac:dyDescent="0.25">
      <c r="A3620" s="1">
        <v>44491</v>
      </c>
      <c r="B3620">
        <v>-3.4095350582645499E-3</v>
      </c>
      <c r="C3620">
        <f t="shared" si="451"/>
        <v>10.254045428627377</v>
      </c>
      <c r="D3620" s="1">
        <v>44491</v>
      </c>
      <c r="E3620">
        <v>-2.8359347919622302E-3</v>
      </c>
      <c r="F3620">
        <v>2.1911620746966065E-3</v>
      </c>
      <c r="G3620">
        <f t="shared" si="455"/>
        <v>6.3750453009028547</v>
      </c>
      <c r="H3620">
        <f t="shared" si="455"/>
        <v>2.7323779347640005</v>
      </c>
      <c r="I3620" s="1">
        <f t="shared" si="449"/>
        <v>44491</v>
      </c>
      <c r="J3620">
        <f t="shared" si="450"/>
        <v>10.254045428627377</v>
      </c>
      <c r="K3620">
        <f t="shared" si="454"/>
        <v>6.3750453009028547</v>
      </c>
      <c r="L3620">
        <f t="shared" si="454"/>
        <v>2.7323779347640005</v>
      </c>
    </row>
    <row r="3621" spans="1:12" x14ac:dyDescent="0.25">
      <c r="A3621" s="1">
        <v>44494</v>
      </c>
      <c r="B3621">
        <v>2.1003980140889699E-3</v>
      </c>
      <c r="C3621">
        <f t="shared" si="451"/>
        <v>10.277683403296134</v>
      </c>
      <c r="D3621" s="1">
        <v>44494</v>
      </c>
      <c r="E3621">
        <v>6.3226520499868395E-4</v>
      </c>
      <c r="F3621">
        <v>2.2705891991947613E-3</v>
      </c>
      <c r="G3621">
        <f t="shared" si="455"/>
        <v>6.3797082854319038</v>
      </c>
      <c r="H3621">
        <f t="shared" si="455"/>
        <v>2.7408526317899886</v>
      </c>
      <c r="I3621" s="1">
        <f t="shared" si="449"/>
        <v>44494</v>
      </c>
      <c r="J3621">
        <f t="shared" si="450"/>
        <v>10.277683403296134</v>
      </c>
      <c r="K3621">
        <f t="shared" si="454"/>
        <v>6.3797082854319038</v>
      </c>
      <c r="L3621">
        <f t="shared" si="454"/>
        <v>2.7408526317899886</v>
      </c>
    </row>
    <row r="3622" spans="1:12" x14ac:dyDescent="0.25">
      <c r="A3622" s="1">
        <v>44495</v>
      </c>
      <c r="B3622">
        <v>5.0656731888178803E-3</v>
      </c>
      <c r="C3622">
        <f t="shared" si="451"/>
        <v>10.334812461744187</v>
      </c>
      <c r="D3622" s="1">
        <v>44495</v>
      </c>
      <c r="E3622">
        <v>1.17466614438358E-3</v>
      </c>
      <c r="F3622">
        <v>-1.3940640424625617E-4</v>
      </c>
      <c r="G3622">
        <f t="shared" si="455"/>
        <v>6.3883769789102285</v>
      </c>
      <c r="H3622">
        <f t="shared" si="455"/>
        <v>2.7403311329757756</v>
      </c>
      <c r="I3622" s="1">
        <f t="shared" si="449"/>
        <v>44495</v>
      </c>
      <c r="J3622">
        <f t="shared" si="450"/>
        <v>10.334812461744187</v>
      </c>
      <c r="K3622">
        <f t="shared" si="454"/>
        <v>6.3883769789102285</v>
      </c>
      <c r="L3622">
        <f t="shared" si="454"/>
        <v>2.7403311329757756</v>
      </c>
    </row>
    <row r="3623" spans="1:12" x14ac:dyDescent="0.25">
      <c r="A3623" s="1">
        <v>44496</v>
      </c>
      <c r="B3623">
        <v>-9.2161183237121306E-3</v>
      </c>
      <c r="C3623">
        <f t="shared" si="451"/>
        <v>10.230349488919666</v>
      </c>
      <c r="D3623" s="1">
        <v>44496</v>
      </c>
      <c r="E3623">
        <v>-5.01552273009218E-3</v>
      </c>
      <c r="F3623">
        <v>-7.0491259833814768E-3</v>
      </c>
      <c r="G3623">
        <f t="shared" si="455"/>
        <v>6.3513204062340138</v>
      </c>
      <c r="H3623">
        <f t="shared" si="455"/>
        <v>2.7139650675998652</v>
      </c>
      <c r="I3623" s="1">
        <f t="shared" si="449"/>
        <v>44496</v>
      </c>
      <c r="J3623">
        <f t="shared" si="450"/>
        <v>10.230349488919666</v>
      </c>
      <c r="K3623">
        <f t="shared" si="454"/>
        <v>6.3513204062340138</v>
      </c>
      <c r="L3623">
        <f t="shared" si="454"/>
        <v>2.7139650675998652</v>
      </c>
    </row>
    <row r="3624" spans="1:12" x14ac:dyDescent="0.25">
      <c r="A3624" s="1">
        <v>44497</v>
      </c>
      <c r="B3624">
        <v>1.40046176803114E-2</v>
      </c>
      <c r="C3624">
        <f t="shared" si="451"/>
        <v>10.387626239928267</v>
      </c>
      <c r="D3624" s="1">
        <v>44497</v>
      </c>
      <c r="E3624">
        <v>9.7478518288606503E-3</v>
      </c>
      <c r="F3624">
        <v>6.5353008432822435E-3</v>
      </c>
      <c r="G3624">
        <f t="shared" si="455"/>
        <v>6.4229799883004635</v>
      </c>
      <c r="H3624">
        <f t="shared" si="455"/>
        <v>2.7382369466380716</v>
      </c>
      <c r="I3624" s="1">
        <f t="shared" si="449"/>
        <v>44497</v>
      </c>
      <c r="J3624">
        <f t="shared" si="450"/>
        <v>10.387626239928267</v>
      </c>
      <c r="K3624">
        <f t="shared" si="454"/>
        <v>6.4229799883004635</v>
      </c>
      <c r="L3624">
        <f t="shared" si="454"/>
        <v>2.7382369466380716</v>
      </c>
    </row>
    <row r="3625" spans="1:12" x14ac:dyDescent="0.25">
      <c r="A3625" s="1">
        <v>44498</v>
      </c>
      <c r="B3625">
        <v>-2.7448104376015599E-3</v>
      </c>
      <c r="C3625">
        <f t="shared" si="451"/>
        <v>10.356369364565406</v>
      </c>
      <c r="D3625" s="1">
        <v>44498</v>
      </c>
      <c r="E3625">
        <v>1.5654950783886199E-3</v>
      </c>
      <c r="F3625">
        <v>2.6030998544246398E-3</v>
      </c>
      <c r="G3625">
        <f t="shared" si="455"/>
        <v>6.4346006269391243</v>
      </c>
      <c r="H3625">
        <f t="shared" si="455"/>
        <v>2.7479679506896701</v>
      </c>
      <c r="I3625" s="1">
        <f t="shared" si="449"/>
        <v>44498</v>
      </c>
      <c r="J3625">
        <f t="shared" si="450"/>
        <v>10.356369364565406</v>
      </c>
      <c r="K3625">
        <f t="shared" si="454"/>
        <v>6.4346006269391243</v>
      </c>
      <c r="L3625">
        <f t="shared" si="454"/>
        <v>2.7479679506896701</v>
      </c>
    </row>
    <row r="3626" spans="1:12" x14ac:dyDescent="0.25">
      <c r="A3626" s="1">
        <v>44501</v>
      </c>
      <c r="B3626">
        <v>2.07956399354025E-4</v>
      </c>
      <c r="C3626">
        <f t="shared" si="451"/>
        <v>10.358730994248196</v>
      </c>
      <c r="D3626" s="1">
        <v>44501</v>
      </c>
      <c r="E3626">
        <v>2.0134311611810902E-3</v>
      </c>
      <c r="F3626">
        <v>2.5122006278330833E-3</v>
      </c>
      <c r="G3626">
        <f t="shared" si="455"/>
        <v>6.4495696835123395</v>
      </c>
      <c r="H3626">
        <f t="shared" si="455"/>
        <v>2.7573835981284911</v>
      </c>
      <c r="I3626" s="1">
        <f t="shared" si="449"/>
        <v>44501</v>
      </c>
      <c r="J3626">
        <f t="shared" si="450"/>
        <v>10.358730994248196</v>
      </c>
      <c r="K3626">
        <f t="shared" si="454"/>
        <v>6.4495696835123395</v>
      </c>
      <c r="L3626">
        <f t="shared" si="454"/>
        <v>2.7573835981284911</v>
      </c>
    </row>
    <row r="3627" spans="1:12" x14ac:dyDescent="0.25">
      <c r="A3627" s="1">
        <v>44502</v>
      </c>
      <c r="B3627">
        <v>8.9597926578797102E-3</v>
      </c>
      <c r="C3627">
        <f t="shared" si="451"/>
        <v>10.460502868813291</v>
      </c>
      <c r="D3627" s="1">
        <v>44502</v>
      </c>
      <c r="E3627">
        <v>4.40045787104347E-3</v>
      </c>
      <c r="F3627">
        <v>4.009557465374014E-3</v>
      </c>
      <c r="G3627">
        <f t="shared" si="455"/>
        <v>6.4823512010620385</v>
      </c>
      <c r="H3627">
        <f t="shared" si="455"/>
        <v>2.7724490435846412</v>
      </c>
      <c r="I3627" s="1">
        <f t="shared" si="449"/>
        <v>44502</v>
      </c>
      <c r="J3627">
        <f t="shared" si="450"/>
        <v>10.460502868813291</v>
      </c>
      <c r="K3627">
        <f t="shared" si="454"/>
        <v>6.4823512010620385</v>
      </c>
      <c r="L3627">
        <f t="shared" si="454"/>
        <v>2.7724490435846412</v>
      </c>
    </row>
    <row r="3628" spans="1:12" x14ac:dyDescent="0.25">
      <c r="A3628" s="1">
        <v>44503</v>
      </c>
      <c r="B3628">
        <v>3.30530931350583E-3</v>
      </c>
      <c r="C3628">
        <f t="shared" si="451"/>
        <v>10.498383375683041</v>
      </c>
      <c r="D3628" s="1">
        <v>44503</v>
      </c>
      <c r="E3628">
        <v>3.9317436453303496E-3</v>
      </c>
      <c r="F3628">
        <v>2.7458676054121778E-3</v>
      </c>
      <c r="G3628">
        <f t="shared" si="455"/>
        <v>6.5117698878489438</v>
      </c>
      <c r="H3628">
        <f t="shared" si="455"/>
        <v>2.7828076892064884</v>
      </c>
      <c r="I3628" s="1">
        <f t="shared" si="449"/>
        <v>44503</v>
      </c>
      <c r="J3628">
        <f t="shared" si="450"/>
        <v>10.498383375683041</v>
      </c>
      <c r="K3628">
        <f t="shared" si="454"/>
        <v>6.5117698878489438</v>
      </c>
      <c r="L3628">
        <f t="shared" si="454"/>
        <v>2.7828076892064884</v>
      </c>
    </row>
    <row r="3629" spans="1:12" x14ac:dyDescent="0.25">
      <c r="A3629" s="1">
        <v>44504</v>
      </c>
      <c r="B3629">
        <v>-1.45868909734197E-3</v>
      </c>
      <c r="C3629">
        <f t="shared" si="451"/>
        <v>10.481610809215875</v>
      </c>
      <c r="D3629" s="1">
        <v>44504</v>
      </c>
      <c r="E3629">
        <v>3.6292245303949801E-4</v>
      </c>
      <c r="F3629">
        <v>-5.8076337046053528E-4</v>
      </c>
      <c r="G3629">
        <f t="shared" si="455"/>
        <v>6.5144960778033099</v>
      </c>
      <c r="H3629">
        <f t="shared" si="455"/>
        <v>2.7806107730631009</v>
      </c>
      <c r="I3629" s="1">
        <f t="shared" si="449"/>
        <v>44504</v>
      </c>
      <c r="J3629">
        <f t="shared" si="450"/>
        <v>10.481610809215875</v>
      </c>
      <c r="K3629">
        <f t="shared" si="454"/>
        <v>6.5144960778033099</v>
      </c>
      <c r="L3629">
        <f t="shared" si="454"/>
        <v>2.7806107730631009</v>
      </c>
    </row>
    <row r="3630" spans="1:12" x14ac:dyDescent="0.25">
      <c r="A3630" s="1">
        <v>44505</v>
      </c>
      <c r="B3630">
        <v>-3.27654988605683E-3</v>
      </c>
      <c r="C3630">
        <f t="shared" si="451"/>
        <v>10.443990738627189</v>
      </c>
      <c r="D3630" s="1">
        <v>44505</v>
      </c>
      <c r="E3630">
        <v>3.4558037414097998E-3</v>
      </c>
      <c r="F3630">
        <v>5.3960138666184765E-3</v>
      </c>
      <c r="G3630">
        <f t="shared" si="455"/>
        <v>6.540464701463792</v>
      </c>
      <c r="H3630">
        <f t="shared" si="455"/>
        <v>2.8010110012188365</v>
      </c>
      <c r="I3630" s="1">
        <f t="shared" si="449"/>
        <v>44505</v>
      </c>
      <c r="J3630">
        <f t="shared" si="450"/>
        <v>10.443990738627189</v>
      </c>
      <c r="K3630">
        <f t="shared" si="454"/>
        <v>6.540464701463792</v>
      </c>
      <c r="L3630">
        <f t="shared" si="454"/>
        <v>2.8010110012188365</v>
      </c>
    </row>
    <row r="3631" spans="1:12" x14ac:dyDescent="0.25">
      <c r="A3631" s="1">
        <v>44508</v>
      </c>
      <c r="B3631">
        <v>1.3594714288995701E-3</v>
      </c>
      <c r="C3631">
        <f t="shared" si="451"/>
        <v>10.459548517068944</v>
      </c>
      <c r="D3631" s="1">
        <v>44508</v>
      </c>
      <c r="E3631">
        <v>1.09069084023298E-3</v>
      </c>
      <c r="F3631">
        <v>2.8078416639825132E-3</v>
      </c>
      <c r="G3631">
        <f t="shared" si="455"/>
        <v>6.5486890172447794</v>
      </c>
      <c r="H3631">
        <f t="shared" si="455"/>
        <v>2.8116836382733146</v>
      </c>
      <c r="I3631" s="1">
        <f t="shared" si="449"/>
        <v>44508</v>
      </c>
      <c r="J3631">
        <f t="shared" si="450"/>
        <v>10.459548517068944</v>
      </c>
      <c r="K3631">
        <f t="shared" si="454"/>
        <v>6.5486890172447794</v>
      </c>
      <c r="L3631">
        <f t="shared" si="454"/>
        <v>2.8116836382733146</v>
      </c>
    </row>
    <row r="3632" spans="1:12" x14ac:dyDescent="0.25">
      <c r="A3632" s="1">
        <v>44509</v>
      </c>
      <c r="B3632">
        <v>1.2462883694501999E-3</v>
      </c>
      <c r="C3632">
        <f t="shared" si="451"/>
        <v>10.473830419104917</v>
      </c>
      <c r="D3632" s="1">
        <v>44509</v>
      </c>
      <c r="E3632">
        <v>-3.8232576823746999E-4</v>
      </c>
      <c r="F3632">
        <v>-2.854598665239072E-3</v>
      </c>
      <c r="G3632">
        <f t="shared" si="455"/>
        <v>6.5458029589170756</v>
      </c>
      <c r="H3632">
        <f t="shared" si="455"/>
        <v>2.8008028112471859</v>
      </c>
      <c r="I3632" s="1">
        <f t="shared" si="449"/>
        <v>44509</v>
      </c>
      <c r="J3632">
        <f t="shared" si="450"/>
        <v>10.473830419104917</v>
      </c>
      <c r="K3632">
        <f t="shared" si="454"/>
        <v>6.5458029589170756</v>
      </c>
      <c r="L3632">
        <f t="shared" si="454"/>
        <v>2.8008028112471859</v>
      </c>
    </row>
    <row r="3633" spans="1:12" x14ac:dyDescent="0.25">
      <c r="A3633" s="1">
        <v>44510</v>
      </c>
      <c r="B3633">
        <v>-5.5547150748893404E-3</v>
      </c>
      <c r="C3633">
        <f t="shared" si="451"/>
        <v>10.41009656030919</v>
      </c>
      <c r="D3633" s="1">
        <v>44510</v>
      </c>
      <c r="E3633">
        <v>-5.5584676232338101E-3</v>
      </c>
      <c r="F3633">
        <v>-6.083466365383261E-3</v>
      </c>
      <c r="G3633">
        <f t="shared" si="455"/>
        <v>6.5038598574786324</v>
      </c>
      <c r="H3633">
        <f t="shared" si="455"/>
        <v>2.7776807551835097</v>
      </c>
      <c r="I3633" s="1">
        <f t="shared" si="449"/>
        <v>44510</v>
      </c>
      <c r="J3633">
        <f t="shared" si="450"/>
        <v>10.41009656030919</v>
      </c>
      <c r="K3633">
        <f t="shared" si="454"/>
        <v>6.5038598574786324</v>
      </c>
      <c r="L3633">
        <f t="shared" si="454"/>
        <v>2.7776807551835097</v>
      </c>
    </row>
    <row r="3634" spans="1:12" x14ac:dyDescent="0.25">
      <c r="A3634" s="1">
        <v>44511</v>
      </c>
      <c r="B3634">
        <v>-9.8063879432623204E-3</v>
      </c>
      <c r="C3634">
        <f t="shared" si="451"/>
        <v>10.298204726968716</v>
      </c>
      <c r="D3634" s="1">
        <v>44511</v>
      </c>
      <c r="E3634">
        <v>-4.9239266854852904E-3</v>
      </c>
      <c r="F3634">
        <v>-4.4588028945851121E-3</v>
      </c>
      <c r="G3634">
        <f t="shared" si="455"/>
        <v>6.4669114016822515</v>
      </c>
      <c r="H3634">
        <f t="shared" si="455"/>
        <v>2.7608368212974788</v>
      </c>
      <c r="I3634" s="1">
        <f t="shared" si="449"/>
        <v>44511</v>
      </c>
      <c r="J3634">
        <f t="shared" si="450"/>
        <v>10.298204726968716</v>
      </c>
      <c r="K3634">
        <f t="shared" si="454"/>
        <v>6.4669114016822515</v>
      </c>
      <c r="L3634">
        <f t="shared" si="454"/>
        <v>2.7608368212974788</v>
      </c>
    </row>
    <row r="3635" spans="1:12" x14ac:dyDescent="0.25">
      <c r="A3635" s="1">
        <v>44512</v>
      </c>
      <c r="B3635">
        <v>5.9178269806885496E-3</v>
      </c>
      <c r="C3635">
        <f t="shared" si="451"/>
        <v>10.365065547735314</v>
      </c>
      <c r="D3635" s="1">
        <v>44512</v>
      </c>
      <c r="E3635">
        <v>3.71861485751903E-3</v>
      </c>
      <c r="F3635">
        <v>5.0630198089485212E-3</v>
      </c>
      <c r="G3635">
        <f t="shared" ref="G3635:H3650" si="456">(1+E3635)*(1+G3634)-1</f>
        <v>6.4946779693603256</v>
      </c>
      <c r="H3635">
        <f t="shared" si="456"/>
        <v>2.7798780126219307</v>
      </c>
      <c r="I3635" s="1">
        <f t="shared" si="449"/>
        <v>44512</v>
      </c>
      <c r="J3635">
        <f t="shared" si="450"/>
        <v>10.365065547735314</v>
      </c>
      <c r="K3635">
        <f t="shared" si="454"/>
        <v>6.4946779693603256</v>
      </c>
      <c r="L3635">
        <f t="shared" si="454"/>
        <v>2.7798780126219307</v>
      </c>
    </row>
    <row r="3636" spans="1:12" x14ac:dyDescent="0.25">
      <c r="A3636" s="1">
        <v>44515</v>
      </c>
      <c r="B3636">
        <v>-1.75573082199999E-3</v>
      </c>
      <c r="C3636">
        <f t="shared" si="451"/>
        <v>10.345111551859105</v>
      </c>
      <c r="D3636" s="1">
        <v>44515</v>
      </c>
      <c r="E3636">
        <v>1.4645023214285701E-3</v>
      </c>
      <c r="F3636">
        <v>-1.1051814953610961E-4</v>
      </c>
      <c r="G3636">
        <f t="shared" si="456"/>
        <v>6.5056539426448134</v>
      </c>
      <c r="H3636">
        <f t="shared" si="456"/>
        <v>2.7794602674985036</v>
      </c>
      <c r="I3636" s="1">
        <f t="shared" si="449"/>
        <v>44515</v>
      </c>
      <c r="J3636">
        <f t="shared" si="450"/>
        <v>10.345111551859105</v>
      </c>
      <c r="K3636">
        <f t="shared" si="454"/>
        <v>6.5056539426448134</v>
      </c>
      <c r="L3636">
        <f t="shared" si="454"/>
        <v>2.7794602674985036</v>
      </c>
    </row>
    <row r="3637" spans="1:12" x14ac:dyDescent="0.25">
      <c r="A3637" s="1">
        <v>44516</v>
      </c>
      <c r="B3637">
        <v>-2.3347175399422602E-3</v>
      </c>
      <c r="C3637">
        <f t="shared" si="451"/>
        <v>10.318623920926377</v>
      </c>
      <c r="D3637" s="1">
        <v>44516</v>
      </c>
      <c r="E3637">
        <v>-7.5896490220380797E-4</v>
      </c>
      <c r="F3637">
        <v>1.9097190867143343E-3</v>
      </c>
      <c r="G3637">
        <f t="shared" si="456"/>
        <v>6.4999574147342578</v>
      </c>
      <c r="H3637">
        <f t="shared" si="456"/>
        <v>2.786677974908824</v>
      </c>
      <c r="I3637" s="1">
        <f t="shared" si="449"/>
        <v>44516</v>
      </c>
      <c r="J3637">
        <f t="shared" si="450"/>
        <v>10.318623920926377</v>
      </c>
      <c r="K3637">
        <f t="shared" si="454"/>
        <v>6.4999574147342578</v>
      </c>
      <c r="L3637">
        <f t="shared" si="454"/>
        <v>2.786677974908824</v>
      </c>
    </row>
    <row r="3638" spans="1:12" x14ac:dyDescent="0.25">
      <c r="A3638" s="1">
        <v>44517</v>
      </c>
      <c r="B3638">
        <v>-6.7227393488530603E-3</v>
      </c>
      <c r="C3638">
        <f t="shared" si="451"/>
        <v>10.242531762518297</v>
      </c>
      <c r="D3638" s="1">
        <v>44517</v>
      </c>
      <c r="E3638">
        <v>-3.6833361213571701E-3</v>
      </c>
      <c r="F3638">
        <v>-5.7466281292849475E-3</v>
      </c>
      <c r="G3638">
        <f t="shared" si="456"/>
        <v>6.4723325506799263</v>
      </c>
      <c r="H3638">
        <f t="shared" si="456"/>
        <v>2.7649173447416691</v>
      </c>
      <c r="I3638" s="1">
        <f t="shared" si="449"/>
        <v>44517</v>
      </c>
      <c r="J3638">
        <f t="shared" si="450"/>
        <v>10.242531762518297</v>
      </c>
      <c r="K3638">
        <f t="shared" si="454"/>
        <v>6.4723325506799263</v>
      </c>
      <c r="L3638">
        <f t="shared" si="454"/>
        <v>2.7649173447416691</v>
      </c>
    </row>
    <row r="3639" spans="1:12" x14ac:dyDescent="0.25">
      <c r="A3639" s="1">
        <v>44518</v>
      </c>
      <c r="B3639">
        <v>-1.2011882545502801E-2</v>
      </c>
      <c r="C3639">
        <f t="shared" si="451"/>
        <v>10.107487791472844</v>
      </c>
      <c r="D3639" s="1">
        <v>44518</v>
      </c>
      <c r="E3639">
        <v>-2.6521394683081002E-3</v>
      </c>
      <c r="F3639">
        <v>-1.3894140374968167E-3</v>
      </c>
      <c r="G3639">
        <f t="shared" si="456"/>
        <v>6.4525148826019443</v>
      </c>
      <c r="H3639">
        <f t="shared" si="456"/>
        <v>2.7596863157328699</v>
      </c>
      <c r="I3639" s="1">
        <f t="shared" si="449"/>
        <v>44518</v>
      </c>
      <c r="J3639">
        <f t="shared" si="450"/>
        <v>10.107487791472844</v>
      </c>
      <c r="K3639">
        <f t="shared" si="454"/>
        <v>6.4525148826019443</v>
      </c>
      <c r="L3639">
        <f t="shared" si="454"/>
        <v>2.7596863157328699</v>
      </c>
    </row>
    <row r="3640" spans="1:12" x14ac:dyDescent="0.25">
      <c r="A3640" s="1">
        <v>44519</v>
      </c>
      <c r="B3640">
        <v>-1.1324946919847201E-2</v>
      </c>
      <c r="C3640">
        <f t="shared" si="451"/>
        <v>9.9816960818215623</v>
      </c>
      <c r="D3640" s="1">
        <v>44519</v>
      </c>
      <c r="E3640">
        <v>-7.1606049192770999E-3</v>
      </c>
      <c r="F3640">
        <v>-7.6370227802575741E-3</v>
      </c>
      <c r="G3640">
        <f t="shared" si="456"/>
        <v>6.3991503678725996</v>
      </c>
      <c r="H3640">
        <f t="shared" si="456"/>
        <v>2.7309735056929951</v>
      </c>
      <c r="I3640" s="1">
        <f t="shared" si="449"/>
        <v>44519</v>
      </c>
      <c r="J3640">
        <f t="shared" si="450"/>
        <v>9.9816960818215623</v>
      </c>
      <c r="K3640">
        <f t="shared" si="454"/>
        <v>6.3991503678725996</v>
      </c>
      <c r="L3640">
        <f t="shared" si="454"/>
        <v>2.7309735056929951</v>
      </c>
    </row>
    <row r="3641" spans="1:12" x14ac:dyDescent="0.25">
      <c r="A3641" s="1">
        <v>44522</v>
      </c>
      <c r="B3641">
        <v>3.9537769190492403E-3</v>
      </c>
      <c r="C3641">
        <f t="shared" si="451"/>
        <v>10.025115258321881</v>
      </c>
      <c r="D3641" s="1">
        <v>44522</v>
      </c>
      <c r="E3641">
        <v>2.5107017969357901E-3</v>
      </c>
      <c r="F3641">
        <v>8.1450350458789345E-4</v>
      </c>
      <c r="G3641">
        <f t="shared" si="456"/>
        <v>6.4177274279970149</v>
      </c>
      <c r="H3641">
        <f t="shared" si="456"/>
        <v>2.7340123966889065</v>
      </c>
      <c r="I3641" s="1">
        <f t="shared" si="449"/>
        <v>44522</v>
      </c>
      <c r="J3641">
        <f t="shared" si="450"/>
        <v>10.025115258321881</v>
      </c>
      <c r="K3641">
        <f t="shared" si="454"/>
        <v>6.4177274279970149</v>
      </c>
      <c r="L3641">
        <f t="shared" si="454"/>
        <v>2.7340123966889065</v>
      </c>
    </row>
    <row r="3642" spans="1:12" x14ac:dyDescent="0.25">
      <c r="A3642" s="1">
        <v>44523</v>
      </c>
      <c r="B3642">
        <v>9.6758530513283807E-3</v>
      </c>
      <c r="C3642">
        <f t="shared" si="451"/>
        <v>10.131792653435362</v>
      </c>
      <c r="D3642" s="1">
        <v>44523</v>
      </c>
      <c r="E3642">
        <v>4.5634133447244101E-3</v>
      </c>
      <c r="F3642">
        <v>5.109994162176168E-3</v>
      </c>
      <c r="G3642">
        <f t="shared" si="456"/>
        <v>6.4515775843294643</v>
      </c>
      <c r="H3642">
        <f t="shared" si="456"/>
        <v>2.7530931782374801</v>
      </c>
      <c r="I3642" s="1">
        <f t="shared" si="449"/>
        <v>44523</v>
      </c>
      <c r="J3642">
        <f t="shared" si="450"/>
        <v>10.131792653435362</v>
      </c>
      <c r="K3642">
        <f t="shared" si="454"/>
        <v>6.4515775843294643</v>
      </c>
      <c r="L3642">
        <f t="shared" si="454"/>
        <v>2.7530931782374801</v>
      </c>
    </row>
    <row r="3643" spans="1:12" x14ac:dyDescent="0.25">
      <c r="A3643" s="1">
        <v>44524</v>
      </c>
      <c r="B3643">
        <v>-1.62532294116342E-3</v>
      </c>
      <c r="C3643">
        <f t="shared" si="451"/>
        <v>10.113699895459458</v>
      </c>
      <c r="D3643" s="1">
        <v>44524</v>
      </c>
      <c r="E3643">
        <v>-6.4525097746039603E-4</v>
      </c>
      <c r="F3643">
        <v>2.7462974088843239E-5</v>
      </c>
      <c r="G3643">
        <f t="shared" si="456"/>
        <v>6.4467694466095535</v>
      </c>
      <c r="H3643">
        <f t="shared" si="456"/>
        <v>2.753196249338187</v>
      </c>
      <c r="I3643" s="1">
        <f t="shared" si="449"/>
        <v>44524</v>
      </c>
      <c r="J3643">
        <f t="shared" si="450"/>
        <v>10.113699895459458</v>
      </c>
      <c r="K3643">
        <f t="shared" si="454"/>
        <v>6.4467694466095535</v>
      </c>
      <c r="L3643">
        <f t="shared" si="454"/>
        <v>2.753196249338187</v>
      </c>
    </row>
    <row r="3644" spans="1:12" x14ac:dyDescent="0.25">
      <c r="A3644" s="1">
        <v>44526</v>
      </c>
      <c r="B3644">
        <v>-3.35488762247272E-2</v>
      </c>
      <c r="C3644">
        <f t="shared" si="451"/>
        <v>9.740847753267925</v>
      </c>
      <c r="D3644" s="1">
        <v>44526</v>
      </c>
      <c r="E3644">
        <v>-2.4321754683662301E-2</v>
      </c>
      <c r="F3644">
        <v>-2.5165396220723557E-2</v>
      </c>
      <c r="G3644">
        <f t="shared" si="456"/>
        <v>6.2656509469433246</v>
      </c>
      <c r="H3644">
        <f t="shared" si="456"/>
        <v>2.6587455786294578</v>
      </c>
      <c r="I3644" s="1">
        <f t="shared" si="449"/>
        <v>44526</v>
      </c>
      <c r="J3644">
        <f t="shared" si="450"/>
        <v>9.740847753267925</v>
      </c>
      <c r="K3644">
        <f t="shared" si="454"/>
        <v>6.2656509469433246</v>
      </c>
      <c r="L3644">
        <f t="shared" si="454"/>
        <v>2.6587455786294578</v>
      </c>
    </row>
    <row r="3645" spans="1:12" x14ac:dyDescent="0.25">
      <c r="A3645" s="1">
        <v>44529</v>
      </c>
      <c r="B3645">
        <v>7.8383234390669992E-3</v>
      </c>
      <c r="C3645">
        <f t="shared" si="451"/>
        <v>9.8250379919678164</v>
      </c>
      <c r="D3645" s="1">
        <v>44529</v>
      </c>
      <c r="E3645">
        <v>5.8922970088208602E-3</v>
      </c>
      <c r="F3645">
        <v>6.2172440323777778E-3</v>
      </c>
      <c r="G3645">
        <f t="shared" si="456"/>
        <v>6.3084623202851358</v>
      </c>
      <c r="H3645">
        <f t="shared" si="456"/>
        <v>2.6814928927441803</v>
      </c>
      <c r="I3645" s="1">
        <f t="shared" si="449"/>
        <v>44529</v>
      </c>
      <c r="J3645">
        <f t="shared" si="450"/>
        <v>9.8250379919678164</v>
      </c>
      <c r="K3645">
        <f t="shared" si="454"/>
        <v>6.3084623202851358</v>
      </c>
      <c r="L3645">
        <f t="shared" si="454"/>
        <v>2.6814928927441803</v>
      </c>
    </row>
    <row r="3646" spans="1:12" x14ac:dyDescent="0.25">
      <c r="A3646" s="1">
        <v>44530</v>
      </c>
      <c r="B3646">
        <v>-1.6874494755683499E-2</v>
      </c>
      <c r="C3646">
        <f t="shared" si="451"/>
        <v>9.6423709451422805</v>
      </c>
      <c r="D3646" s="1">
        <v>44530</v>
      </c>
      <c r="E3646">
        <v>-1.7764380548132098E-2</v>
      </c>
      <c r="F3646">
        <v>-1.7910630681811313E-2</v>
      </c>
      <c r="G3646">
        <f t="shared" si="456"/>
        <v>6.1786320144059061</v>
      </c>
      <c r="H3646">
        <f t="shared" si="456"/>
        <v>2.6155550331845263</v>
      </c>
      <c r="I3646" s="1">
        <f t="shared" si="449"/>
        <v>44530</v>
      </c>
      <c r="J3646">
        <f t="shared" si="450"/>
        <v>9.6423709451422805</v>
      </c>
      <c r="K3646">
        <f t="shared" si="454"/>
        <v>6.1786320144059061</v>
      </c>
      <c r="L3646">
        <f t="shared" si="454"/>
        <v>2.6155550331845263</v>
      </c>
    </row>
    <row r="3647" spans="1:12" x14ac:dyDescent="0.25">
      <c r="A3647" s="1">
        <v>44531</v>
      </c>
      <c r="B3647">
        <v>-1.3309988335655399E-2</v>
      </c>
      <c r="C3647">
        <f t="shared" si="451"/>
        <v>9.5007211119987183</v>
      </c>
      <c r="D3647" s="1">
        <v>44531</v>
      </c>
      <c r="E3647">
        <v>-1.04644165605792E-2</v>
      </c>
      <c r="F3647">
        <v>-1.2873390484002933E-2</v>
      </c>
      <c r="G3647">
        <f t="shared" si="456"/>
        <v>6.1035118186720529</v>
      </c>
      <c r="H3647">
        <f t="shared" si="456"/>
        <v>2.5690105814259399</v>
      </c>
      <c r="I3647" s="1">
        <f t="shared" si="449"/>
        <v>44531</v>
      </c>
      <c r="J3647">
        <f t="shared" si="450"/>
        <v>9.5007211119987183</v>
      </c>
      <c r="K3647">
        <f t="shared" si="454"/>
        <v>6.1035118186720529</v>
      </c>
      <c r="L3647">
        <f t="shared" si="454"/>
        <v>2.5690105814259399</v>
      </c>
    </row>
    <row r="3648" spans="1:12" x14ac:dyDescent="0.25">
      <c r="A3648" s="1">
        <v>44532</v>
      </c>
      <c r="B3648">
        <v>1.63884681065583E-2</v>
      </c>
      <c r="C3648">
        <f t="shared" si="451"/>
        <v>9.6728118450385718</v>
      </c>
      <c r="D3648" s="1">
        <v>44532</v>
      </c>
      <c r="E3648">
        <v>1.5685355523541899E-2</v>
      </c>
      <c r="F3648">
        <v>1.8064198276050103E-2</v>
      </c>
      <c r="G3648">
        <f t="shared" si="456"/>
        <v>6.2149329270136056</v>
      </c>
      <c r="H3648">
        <f t="shared" si="456"/>
        <v>2.633481896218139</v>
      </c>
      <c r="I3648" s="1">
        <f t="shared" si="449"/>
        <v>44532</v>
      </c>
      <c r="J3648">
        <f t="shared" si="450"/>
        <v>9.6728118450385718</v>
      </c>
      <c r="K3648">
        <f t="shared" si="454"/>
        <v>6.2149329270136056</v>
      </c>
      <c r="L3648">
        <f t="shared" si="454"/>
        <v>2.633481896218139</v>
      </c>
    </row>
    <row r="3649" spans="1:12" x14ac:dyDescent="0.25">
      <c r="A3649" s="1">
        <v>44533</v>
      </c>
      <c r="B3649">
        <v>-1.9766947397794098E-3</v>
      </c>
      <c r="C3649">
        <f t="shared" si="451"/>
        <v>9.6517149540058274</v>
      </c>
      <c r="D3649" s="1">
        <v>44533</v>
      </c>
      <c r="E3649">
        <v>-5.5130385327888196E-4</v>
      </c>
      <c r="F3649">
        <v>-1.0673330978200335E-3</v>
      </c>
      <c r="G3649">
        <f t="shared" si="456"/>
        <v>6.2109553066897947</v>
      </c>
      <c r="H3649">
        <f t="shared" si="456"/>
        <v>2.6296037607299754</v>
      </c>
      <c r="I3649" s="1">
        <f t="shared" si="449"/>
        <v>44533</v>
      </c>
      <c r="J3649">
        <f t="shared" si="450"/>
        <v>9.6517149540058274</v>
      </c>
      <c r="K3649">
        <f t="shared" si="454"/>
        <v>6.2109553066897947</v>
      </c>
      <c r="L3649">
        <f t="shared" si="454"/>
        <v>2.6296037607299754</v>
      </c>
    </row>
    <row r="3650" spans="1:12" x14ac:dyDescent="0.25">
      <c r="A3650" s="1">
        <v>44536</v>
      </c>
      <c r="B3650">
        <v>1.7878631621551001E-2</v>
      </c>
      <c r="C3650">
        <f t="shared" si="451"/>
        <v>9.842153041806263</v>
      </c>
      <c r="D3650" s="1">
        <v>44536</v>
      </c>
      <c r="E3650">
        <v>1.7087471706332E-2</v>
      </c>
      <c r="F3650">
        <v>1.9004216159067999E-2</v>
      </c>
      <c r="G3650">
        <f t="shared" si="456"/>
        <v>6.3341723014684819</v>
      </c>
      <c r="H3650">
        <f t="shared" si="456"/>
        <v>2.6985815351706539</v>
      </c>
      <c r="I3650" s="1">
        <f t="shared" ref="I3650:I3713" si="457">A3650</f>
        <v>44536</v>
      </c>
      <c r="J3650">
        <f t="shared" ref="J3650:J3713" si="458">C3650</f>
        <v>9.842153041806263</v>
      </c>
      <c r="K3650">
        <f t="shared" si="454"/>
        <v>6.3341723014684819</v>
      </c>
      <c r="L3650">
        <f t="shared" si="454"/>
        <v>2.6985815351706539</v>
      </c>
    </row>
    <row r="3651" spans="1:12" x14ac:dyDescent="0.25">
      <c r="A3651" s="1">
        <v>44537</v>
      </c>
      <c r="B3651">
        <v>1.8678979276715298E-2</v>
      </c>
      <c r="C3651">
        <f t="shared" ref="C3651:C3714" si="459">(1+B3651)*(1+C3650)-1</f>
        <v>10.044673393789138</v>
      </c>
      <c r="D3651" s="1">
        <v>44537</v>
      </c>
      <c r="E3651">
        <v>1.2866649424312E-2</v>
      </c>
      <c r="F3651">
        <v>1.3944480822196681E-2</v>
      </c>
      <c r="G3651">
        <f t="shared" ref="G3651:H3666" si="460">(1+E3651)*(1+G3650)-1</f>
        <v>6.4285385252889755</v>
      </c>
      <c r="H3651">
        <f t="shared" si="460"/>
        <v>2.7501563344571718</v>
      </c>
      <c r="I3651" s="1">
        <f t="shared" si="457"/>
        <v>44537</v>
      </c>
      <c r="J3651">
        <f t="shared" si="458"/>
        <v>10.044673393789138</v>
      </c>
      <c r="K3651">
        <f t="shared" si="454"/>
        <v>6.4285385252889755</v>
      </c>
      <c r="L3651">
        <f t="shared" si="454"/>
        <v>2.7501563344571718</v>
      </c>
    </row>
    <row r="3652" spans="1:12" x14ac:dyDescent="0.25">
      <c r="A3652" s="1">
        <v>44538</v>
      </c>
      <c r="B3652">
        <v>2.41861495264726E-3</v>
      </c>
      <c r="C3652">
        <f t="shared" si="459"/>
        <v>10.071386206006462</v>
      </c>
      <c r="D3652" s="1">
        <v>44538</v>
      </c>
      <c r="E3652">
        <v>5.1074968038584598E-4</v>
      </c>
      <c r="F3652">
        <v>6.9903410250704567E-4</v>
      </c>
      <c r="G3652">
        <f t="shared" si="460"/>
        <v>6.4323326489665007</v>
      </c>
      <c r="H3652">
        <f t="shared" si="460"/>
        <v>2.7527778216246901</v>
      </c>
      <c r="I3652" s="1">
        <f t="shared" si="457"/>
        <v>44538</v>
      </c>
      <c r="J3652">
        <f t="shared" si="458"/>
        <v>10.071386206006462</v>
      </c>
      <c r="K3652">
        <f t="shared" si="454"/>
        <v>6.4323326489665007</v>
      </c>
      <c r="L3652">
        <f t="shared" si="454"/>
        <v>2.7527778216246901</v>
      </c>
    </row>
    <row r="3653" spans="1:12" x14ac:dyDescent="0.25">
      <c r="A3653" s="1">
        <v>44539</v>
      </c>
      <c r="B3653">
        <v>8.5160321154342897E-4</v>
      </c>
      <c r="C3653">
        <f t="shared" si="459"/>
        <v>10.080814634055736</v>
      </c>
      <c r="D3653" s="1">
        <v>44539</v>
      </c>
      <c r="E3653">
        <v>-1.39299490380051E-3</v>
      </c>
      <c r="F3653">
        <v>3.3494911647169445E-4</v>
      </c>
      <c r="G3653">
        <f t="shared" si="460"/>
        <v>6.4219794474631398</v>
      </c>
      <c r="H3653">
        <f t="shared" si="460"/>
        <v>2.7540348112403579</v>
      </c>
      <c r="I3653" s="1">
        <f t="shared" si="457"/>
        <v>44539</v>
      </c>
      <c r="J3653">
        <f t="shared" si="458"/>
        <v>10.080814634055736</v>
      </c>
      <c r="K3653">
        <f t="shared" si="454"/>
        <v>6.4219794474631398</v>
      </c>
      <c r="L3653">
        <f t="shared" si="454"/>
        <v>2.7540348112403579</v>
      </c>
    </row>
    <row r="3654" spans="1:12" x14ac:dyDescent="0.25">
      <c r="A3654" s="1">
        <v>44540</v>
      </c>
      <c r="B3654">
        <v>7.2380307334928397E-3</v>
      </c>
      <c r="C3654">
        <f t="shared" si="459"/>
        <v>10.16101791092917</v>
      </c>
      <c r="D3654" s="1">
        <v>44540</v>
      </c>
      <c r="E3654">
        <v>5.9585167810731702E-3</v>
      </c>
      <c r="F3654">
        <v>5.9201502484282909E-3</v>
      </c>
      <c r="G3654">
        <f t="shared" si="460"/>
        <v>6.4662034365496295</v>
      </c>
      <c r="H3654">
        <f t="shared" si="460"/>
        <v>2.7762592613607309</v>
      </c>
      <c r="I3654" s="1">
        <f t="shared" si="457"/>
        <v>44540</v>
      </c>
      <c r="J3654">
        <f t="shared" si="458"/>
        <v>10.16101791092917</v>
      </c>
      <c r="K3654">
        <f t="shared" si="454"/>
        <v>6.4662034365496295</v>
      </c>
      <c r="L3654">
        <f t="shared" si="454"/>
        <v>2.7762592613607309</v>
      </c>
    </row>
    <row r="3655" spans="1:12" x14ac:dyDescent="0.25">
      <c r="A3655" s="1">
        <v>44543</v>
      </c>
      <c r="B3655">
        <v>-9.3826700085740504E-3</v>
      </c>
      <c r="C3655">
        <f t="shared" si="459"/>
        <v>10.056297762911136</v>
      </c>
      <c r="D3655" s="1">
        <v>44543</v>
      </c>
      <c r="E3655">
        <v>-7.0249184512760103E-3</v>
      </c>
      <c r="F3655">
        <v>-8.8555281435653832E-3</v>
      </c>
      <c r="G3655">
        <f t="shared" si="460"/>
        <v>6.4137539662672314</v>
      </c>
      <c r="H3655">
        <f t="shared" si="460"/>
        <v>2.7428184911943516</v>
      </c>
      <c r="I3655" s="1">
        <f t="shared" si="457"/>
        <v>44543</v>
      </c>
      <c r="J3655">
        <f t="shared" si="458"/>
        <v>10.056297762911136</v>
      </c>
      <c r="K3655">
        <f t="shared" si="454"/>
        <v>6.4137539662672314</v>
      </c>
      <c r="L3655">
        <f t="shared" si="454"/>
        <v>2.7428184911943516</v>
      </c>
    </row>
    <row r="3656" spans="1:12" x14ac:dyDescent="0.25">
      <c r="A3656" s="1">
        <v>44544</v>
      </c>
      <c r="B3656">
        <v>-3.0759376751446701E-3</v>
      </c>
      <c r="C3656">
        <f t="shared" si="459"/>
        <v>10.022289280074579</v>
      </c>
      <c r="D3656" s="1">
        <v>44544</v>
      </c>
      <c r="E3656">
        <v>-1.2514476989475901E-3</v>
      </c>
      <c r="F3656">
        <v>-2.4368717183624877E-3</v>
      </c>
      <c r="G3656">
        <f t="shared" si="460"/>
        <v>6.4044760409255828</v>
      </c>
      <c r="H3656">
        <f t="shared" si="460"/>
        <v>2.733697722666196</v>
      </c>
      <c r="I3656" s="1">
        <f t="shared" si="457"/>
        <v>44544</v>
      </c>
      <c r="J3656">
        <f t="shared" si="458"/>
        <v>10.022289280074579</v>
      </c>
      <c r="K3656">
        <f t="shared" si="454"/>
        <v>6.4044760409255828</v>
      </c>
      <c r="L3656">
        <f t="shared" si="454"/>
        <v>2.733697722666196</v>
      </c>
    </row>
    <row r="3657" spans="1:12" x14ac:dyDescent="0.25">
      <c r="A3657" s="1">
        <v>44545</v>
      </c>
      <c r="B3657">
        <v>9.7027070423999998E-3</v>
      </c>
      <c r="C3657">
        <f t="shared" si="459"/>
        <v>10.129235323895729</v>
      </c>
      <c r="D3657" s="1">
        <v>44545</v>
      </c>
      <c r="E3657">
        <v>9.9916271785714297E-3</v>
      </c>
      <c r="F3657">
        <v>1.0219935565518812E-2</v>
      </c>
      <c r="G3657">
        <f t="shared" si="460"/>
        <v>6.4784588049791756</v>
      </c>
      <c r="H3657">
        <f t="shared" si="460"/>
        <v>2.771855872812969</v>
      </c>
      <c r="I3657" s="1">
        <f t="shared" si="457"/>
        <v>44545</v>
      </c>
      <c r="J3657">
        <f t="shared" si="458"/>
        <v>10.129235323895729</v>
      </c>
      <c r="K3657">
        <f t="shared" si="454"/>
        <v>6.4784588049791756</v>
      </c>
      <c r="L3657">
        <f t="shared" si="454"/>
        <v>2.771855872812969</v>
      </c>
    </row>
    <row r="3658" spans="1:12" x14ac:dyDescent="0.25">
      <c r="A3658" s="1">
        <v>44546</v>
      </c>
      <c r="B3658">
        <v>6.6288043311153004E-3</v>
      </c>
      <c r="C3658">
        <f t="shared" si="459"/>
        <v>10.203008847212772</v>
      </c>
      <c r="D3658" s="1">
        <v>44546</v>
      </c>
      <c r="E3658">
        <v>1.3122748695605601E-3</v>
      </c>
      <c r="F3658">
        <v>-1.0283579778799234E-3</v>
      </c>
      <c r="G3658">
        <f t="shared" si="460"/>
        <v>6.488272598531994</v>
      </c>
      <c r="H3658">
        <f t="shared" si="460"/>
        <v>2.7679770547347484</v>
      </c>
      <c r="I3658" s="1">
        <f t="shared" si="457"/>
        <v>44546</v>
      </c>
      <c r="J3658">
        <f t="shared" si="458"/>
        <v>10.203008847212772</v>
      </c>
      <c r="K3658">
        <f t="shared" si="454"/>
        <v>6.488272598531994</v>
      </c>
      <c r="L3658">
        <f t="shared" si="454"/>
        <v>2.7679770547347484</v>
      </c>
    </row>
    <row r="3659" spans="1:12" x14ac:dyDescent="0.25">
      <c r="A3659" s="1">
        <v>44547</v>
      </c>
      <c r="B3659">
        <v>-1.3578905114006499E-2</v>
      </c>
      <c r="C3659">
        <f t="shared" si="459"/>
        <v>10.050884253085094</v>
      </c>
      <c r="D3659" s="1">
        <v>44547</v>
      </c>
      <c r="E3659">
        <v>-1.1970670128045801E-2</v>
      </c>
      <c r="F3659">
        <v>-1.4348608915356054E-2</v>
      </c>
      <c r="G3659">
        <f t="shared" si="460"/>
        <v>6.3986329574260834</v>
      </c>
      <c r="H3659">
        <f t="shared" si="460"/>
        <v>2.7139118255743244</v>
      </c>
      <c r="I3659" s="1">
        <f t="shared" si="457"/>
        <v>44547</v>
      </c>
      <c r="J3659">
        <f t="shared" si="458"/>
        <v>10.050884253085094</v>
      </c>
      <c r="K3659">
        <f t="shared" si="454"/>
        <v>6.3986329574260834</v>
      </c>
      <c r="L3659">
        <f t="shared" si="454"/>
        <v>2.7139118255743244</v>
      </c>
    </row>
    <row r="3660" spans="1:12" x14ac:dyDescent="0.25">
      <c r="A3660" s="1">
        <v>44550</v>
      </c>
      <c r="B3660">
        <v>-4.6102326656891198E-3</v>
      </c>
      <c r="C3660">
        <f t="shared" si="459"/>
        <v>9.9999371055167714</v>
      </c>
      <c r="D3660" s="1">
        <v>44550</v>
      </c>
      <c r="E3660">
        <v>-1.1464724187234199E-2</v>
      </c>
      <c r="F3660">
        <v>-1.2329001521987126E-2</v>
      </c>
      <c r="G3660">
        <f t="shared" si="460"/>
        <v>6.3138096712066121</v>
      </c>
      <c r="H3660">
        <f t="shared" si="460"/>
        <v>2.6681230010242927</v>
      </c>
      <c r="I3660" s="1">
        <f t="shared" si="457"/>
        <v>44550</v>
      </c>
      <c r="J3660">
        <f t="shared" si="458"/>
        <v>9.9999371055167714</v>
      </c>
      <c r="K3660">
        <f t="shared" si="454"/>
        <v>6.3138096712066121</v>
      </c>
      <c r="L3660">
        <f t="shared" si="454"/>
        <v>2.6681230010242927</v>
      </c>
    </row>
    <row r="3661" spans="1:12" x14ac:dyDescent="0.25">
      <c r="A3661" s="1">
        <v>44551</v>
      </c>
      <c r="B3661">
        <v>6.3435253644896598E-3</v>
      </c>
      <c r="C3661">
        <f t="shared" si="459"/>
        <v>10.069715485553408</v>
      </c>
      <c r="D3661" s="1">
        <v>44551</v>
      </c>
      <c r="E3661">
        <v>1.4715557966334201E-2</v>
      </c>
      <c r="F3661">
        <v>1.6147514900919591E-2</v>
      </c>
      <c r="G3661">
        <f t="shared" si="460"/>
        <v>6.4214364613779891</v>
      </c>
      <c r="H3661">
        <f t="shared" si="460"/>
        <v>2.7273540718417384</v>
      </c>
      <c r="I3661" s="1">
        <f t="shared" si="457"/>
        <v>44551</v>
      </c>
      <c r="J3661">
        <f t="shared" si="458"/>
        <v>10.069715485553408</v>
      </c>
      <c r="K3661">
        <f t="shared" si="454"/>
        <v>6.4214364613779891</v>
      </c>
      <c r="L3661">
        <f t="shared" si="454"/>
        <v>2.7273540718417384</v>
      </c>
    </row>
    <row r="3662" spans="1:12" x14ac:dyDescent="0.25">
      <c r="A3662" s="1">
        <v>44552</v>
      </c>
      <c r="B3662">
        <v>4.3931392827330096E-3</v>
      </c>
      <c r="C3662">
        <f t="shared" si="459"/>
        <v>10.118346287501669</v>
      </c>
      <c r="D3662" s="1">
        <v>44552</v>
      </c>
      <c r="E3662">
        <v>5.92927149964284E-3</v>
      </c>
      <c r="F3662">
        <v>6.9881463662235799E-3</v>
      </c>
      <c r="G3662">
        <f t="shared" si="460"/>
        <v>6.4654401730748479</v>
      </c>
      <c r="H3662">
        <f t="shared" si="460"/>
        <v>2.7534013676545079</v>
      </c>
      <c r="I3662" s="1">
        <f t="shared" si="457"/>
        <v>44552</v>
      </c>
      <c r="J3662">
        <f t="shared" si="458"/>
        <v>10.118346287501669</v>
      </c>
      <c r="K3662">
        <f t="shared" si="454"/>
        <v>6.4654401730748479</v>
      </c>
      <c r="L3662">
        <f t="shared" si="454"/>
        <v>2.7534013676545079</v>
      </c>
    </row>
    <row r="3663" spans="1:12" x14ac:dyDescent="0.25">
      <c r="A3663" s="1">
        <v>44553</v>
      </c>
      <c r="B3663">
        <v>4.0330855905093502E-3</v>
      </c>
      <c r="C3663">
        <f t="shared" si="459"/>
        <v>10.163187529704086</v>
      </c>
      <c r="D3663" s="1">
        <v>44553</v>
      </c>
      <c r="E3663">
        <v>5.4565434237827601E-3</v>
      </c>
      <c r="F3663">
        <v>5.5117846039387519E-3</v>
      </c>
      <c r="G3663">
        <f t="shared" si="460"/>
        <v>6.5061756715568828</v>
      </c>
      <c r="H3663">
        <f t="shared" si="460"/>
        <v>2.7740893075251489</v>
      </c>
      <c r="I3663" s="1">
        <f t="shared" si="457"/>
        <v>44553</v>
      </c>
      <c r="J3663">
        <f t="shared" si="458"/>
        <v>10.163187529704086</v>
      </c>
      <c r="K3663">
        <f t="shared" si="454"/>
        <v>6.5061756715568828</v>
      </c>
      <c r="L3663">
        <f t="shared" si="454"/>
        <v>2.7740893075251489</v>
      </c>
    </row>
    <row r="3664" spans="1:12" x14ac:dyDescent="0.25">
      <c r="A3664" s="1">
        <v>44557</v>
      </c>
      <c r="B3664">
        <v>6.8977393960285597E-3</v>
      </c>
      <c r="C3664">
        <f t="shared" si="459"/>
        <v>10.24018828811298</v>
      </c>
      <c r="D3664" s="1">
        <v>44557</v>
      </c>
      <c r="E3664">
        <v>8.78555539146199E-3</v>
      </c>
      <c r="F3664">
        <v>9.9066362227375748E-3</v>
      </c>
      <c r="G3664">
        <f t="shared" si="460"/>
        <v>6.57212159369739</v>
      </c>
      <c r="H3664">
        <f t="shared" si="460"/>
        <v>2.8114778373669242</v>
      </c>
      <c r="I3664" s="1">
        <f t="shared" si="457"/>
        <v>44557</v>
      </c>
      <c r="J3664">
        <f t="shared" si="458"/>
        <v>10.24018828811298</v>
      </c>
      <c r="K3664">
        <f t="shared" si="454"/>
        <v>6.57212159369739</v>
      </c>
      <c r="L3664">
        <f t="shared" si="454"/>
        <v>2.8114778373669242</v>
      </c>
    </row>
    <row r="3665" spans="1:12" x14ac:dyDescent="0.25">
      <c r="A3665" s="1">
        <v>44558</v>
      </c>
      <c r="B3665">
        <v>4.92463992490981E-3</v>
      </c>
      <c r="C3665">
        <f t="shared" si="459"/>
        <v>10.295542168120127</v>
      </c>
      <c r="D3665" s="1">
        <v>44558</v>
      </c>
      <c r="E3665">
        <v>2.7112656787277199E-3</v>
      </c>
      <c r="F3665">
        <v>2.9485949290144475E-3</v>
      </c>
      <c r="G3665">
        <f t="shared" si="460"/>
        <v>6.5926516270895359</v>
      </c>
      <c r="H3665">
        <f t="shared" si="460"/>
        <v>2.8227163415902354</v>
      </c>
      <c r="I3665" s="1">
        <f t="shared" si="457"/>
        <v>44558</v>
      </c>
      <c r="J3665">
        <f t="shared" si="458"/>
        <v>10.295542168120127</v>
      </c>
      <c r="K3665">
        <f t="shared" si="454"/>
        <v>6.5926516270895359</v>
      </c>
      <c r="L3665">
        <f t="shared" si="454"/>
        <v>2.8227163415902354</v>
      </c>
    </row>
    <row r="3666" spans="1:12" x14ac:dyDescent="0.25">
      <c r="A3666" s="1">
        <v>44559</v>
      </c>
      <c r="B3666">
        <v>1.8277964633697499E-3</v>
      </c>
      <c r="C3666">
        <f t="shared" si="459"/>
        <v>10.31618812014686</v>
      </c>
      <c r="D3666" s="1">
        <v>44559</v>
      </c>
      <c r="E3666">
        <v>1.50651571582599E-3</v>
      </c>
      <c r="F3666">
        <v>2.3349598205311128E-3</v>
      </c>
      <c r="G3666">
        <f t="shared" si="460"/>
        <v>6.6040900760905386</v>
      </c>
      <c r="H3666">
        <f t="shared" si="460"/>
        <v>2.8316422306531361</v>
      </c>
      <c r="I3666" s="1">
        <f t="shared" si="457"/>
        <v>44559</v>
      </c>
      <c r="J3666">
        <f t="shared" si="458"/>
        <v>10.31618812014686</v>
      </c>
      <c r="K3666">
        <f t="shared" si="454"/>
        <v>6.6040900760905386</v>
      </c>
      <c r="L3666">
        <f t="shared" si="454"/>
        <v>2.8316422306531361</v>
      </c>
    </row>
    <row r="3667" spans="1:12" x14ac:dyDescent="0.25">
      <c r="A3667" s="1">
        <v>44560</v>
      </c>
      <c r="B3667">
        <v>-1.9264099295145101E-3</v>
      </c>
      <c r="C3667">
        <f t="shared" si="459"/>
        <v>10.294388502987955</v>
      </c>
      <c r="D3667" s="1">
        <v>44560</v>
      </c>
      <c r="E3667">
        <v>-2.22958474610586E-3</v>
      </c>
      <c r="F3667">
        <v>-2.1104905113414896E-3</v>
      </c>
      <c r="G3667">
        <f t="shared" ref="G3667:H3682" si="461">(1+E3667)*(1+G3666)-1</f>
        <v>6.5871361128488717</v>
      </c>
      <c r="H3667">
        <f t="shared" si="461"/>
        <v>2.8235555860824872</v>
      </c>
      <c r="I3667" s="1">
        <f t="shared" si="457"/>
        <v>44560</v>
      </c>
      <c r="J3667">
        <f t="shared" si="458"/>
        <v>10.294388502987955</v>
      </c>
      <c r="K3667">
        <f t="shared" si="454"/>
        <v>6.5871361128488717</v>
      </c>
      <c r="L3667">
        <f t="shared" si="454"/>
        <v>2.8235555860824872</v>
      </c>
    </row>
    <row r="3668" spans="1:12" x14ac:dyDescent="0.25">
      <c r="A3668" s="1">
        <v>44561</v>
      </c>
      <c r="B3668">
        <v>7.9554982125783799E-4</v>
      </c>
      <c r="C3668">
        <f t="shared" si="459"/>
        <v>10.303373751742722</v>
      </c>
      <c r="D3668" s="1">
        <v>44561</v>
      </c>
      <c r="E3668">
        <v>-1.9775772819155802E-3</v>
      </c>
      <c r="F3668">
        <v>-2.0597907004160643E-3</v>
      </c>
      <c r="G3668">
        <f t="shared" si="461"/>
        <v>6.5721319648373004</v>
      </c>
      <c r="H3668">
        <f t="shared" si="461"/>
        <v>2.8156798618437509</v>
      </c>
      <c r="I3668" s="1">
        <f t="shared" si="457"/>
        <v>44561</v>
      </c>
      <c r="J3668">
        <f t="shared" si="458"/>
        <v>10.303373751742722</v>
      </c>
      <c r="K3668">
        <f t="shared" si="454"/>
        <v>6.5721319648373004</v>
      </c>
      <c r="L3668">
        <f t="shared" si="454"/>
        <v>2.8156798618437509</v>
      </c>
    </row>
    <row r="3669" spans="1:12" x14ac:dyDescent="0.25">
      <c r="A3669" s="1">
        <v>44564</v>
      </c>
      <c r="B3669">
        <v>4.0887913698367199E-3</v>
      </c>
      <c r="C3669">
        <f t="shared" si="459"/>
        <v>10.349590888788885</v>
      </c>
      <c r="D3669" s="1">
        <v>44564</v>
      </c>
      <c r="E3669">
        <v>7.9052146953151308E-3</v>
      </c>
      <c r="F3669">
        <v>6.4954359586981703E-3</v>
      </c>
      <c r="G3669">
        <f t="shared" si="461"/>
        <v>6.6319912937205974</v>
      </c>
      <c r="H3669">
        <f t="shared" si="461"/>
        <v>2.8404643660252513</v>
      </c>
      <c r="I3669" s="1">
        <f t="shared" si="457"/>
        <v>44564</v>
      </c>
      <c r="J3669">
        <f t="shared" si="458"/>
        <v>10.349590888788885</v>
      </c>
      <c r="K3669">
        <f t="shared" si="454"/>
        <v>6.6319912937205974</v>
      </c>
      <c r="L3669">
        <f t="shared" si="454"/>
        <v>2.8404643660252513</v>
      </c>
    </row>
    <row r="3670" spans="1:12" x14ac:dyDescent="0.25">
      <c r="A3670" s="1">
        <v>44565</v>
      </c>
      <c r="B3670">
        <v>2.6889823650335098E-3</v>
      </c>
      <c r="C3670">
        <f t="shared" si="459"/>
        <v>10.380109738539185</v>
      </c>
      <c r="D3670" s="1">
        <v>44565</v>
      </c>
      <c r="E3670">
        <v>6.26111440593532E-3</v>
      </c>
      <c r="F3670">
        <v>5.9884704215207307E-3</v>
      </c>
      <c r="G3670">
        <f t="shared" si="461"/>
        <v>6.6797760643556838</v>
      </c>
      <c r="H3670">
        <f t="shared" si="461"/>
        <v>2.8634628732860978</v>
      </c>
      <c r="I3670" s="1">
        <f t="shared" si="457"/>
        <v>44565</v>
      </c>
      <c r="J3670">
        <f t="shared" si="458"/>
        <v>10.380109738539185</v>
      </c>
      <c r="K3670">
        <f t="shared" si="454"/>
        <v>6.6797760643556838</v>
      </c>
      <c r="L3670">
        <f t="shared" si="454"/>
        <v>2.8634628732860978</v>
      </c>
    </row>
    <row r="3671" spans="1:12" x14ac:dyDescent="0.25">
      <c r="A3671" s="1">
        <v>44566</v>
      </c>
      <c r="B3671">
        <v>1.7272475274399701E-3</v>
      </c>
      <c r="C3671">
        <f t="shared" si="459"/>
        <v>10.399766004947072</v>
      </c>
      <c r="D3671" s="1">
        <v>44566</v>
      </c>
      <c r="E3671">
        <v>-6.52314547941364E-3</v>
      </c>
      <c r="F3671">
        <v>-1.0275080169991457E-2</v>
      </c>
      <c r="G3671">
        <f t="shared" si="461"/>
        <v>6.6296797678385726</v>
      </c>
      <c r="H3671">
        <f t="shared" si="461"/>
        <v>2.8237654825292977</v>
      </c>
      <c r="I3671" s="1">
        <f t="shared" si="457"/>
        <v>44566</v>
      </c>
      <c r="J3671">
        <f t="shared" si="458"/>
        <v>10.399766004947072</v>
      </c>
      <c r="K3671">
        <f t="shared" si="454"/>
        <v>6.6296797678385726</v>
      </c>
      <c r="L3671">
        <f t="shared" si="454"/>
        <v>2.8237654825292977</v>
      </c>
    </row>
    <row r="3672" spans="1:12" x14ac:dyDescent="0.25">
      <c r="A3672" s="1">
        <v>44567</v>
      </c>
      <c r="B3672">
        <v>-2.358047251705E-3</v>
      </c>
      <c r="C3672">
        <f t="shared" si="459"/>
        <v>10.372884818049027</v>
      </c>
      <c r="D3672" s="1">
        <v>44567</v>
      </c>
      <c r="E3672">
        <v>-2.01770602571714E-3</v>
      </c>
      <c r="F3672">
        <v>-4.6690846189557655E-3</v>
      </c>
      <c r="G3672">
        <f t="shared" si="461"/>
        <v>6.6142853169967122</v>
      </c>
      <c r="H3672">
        <f t="shared" si="461"/>
        <v>2.8059119979283262</v>
      </c>
      <c r="I3672" s="1">
        <f t="shared" si="457"/>
        <v>44567</v>
      </c>
      <c r="J3672">
        <f t="shared" si="458"/>
        <v>10.372884818049027</v>
      </c>
      <c r="K3672">
        <f t="shared" si="454"/>
        <v>6.6142853169967122</v>
      </c>
      <c r="L3672">
        <f t="shared" si="454"/>
        <v>2.8059119979283262</v>
      </c>
    </row>
    <row r="3673" spans="1:12" x14ac:dyDescent="0.25">
      <c r="A3673" s="1">
        <v>44568</v>
      </c>
      <c r="B3673">
        <v>3.3942108357223602E-3</v>
      </c>
      <c r="C3673">
        <f t="shared" si="459"/>
        <v>10.411486786931871</v>
      </c>
      <c r="D3673" s="1">
        <v>44568</v>
      </c>
      <c r="E3673">
        <v>3.51236337777627E-3</v>
      </c>
      <c r="F3673">
        <v>-2.2095912041053545E-4</v>
      </c>
      <c r="G3673">
        <f t="shared" si="461"/>
        <v>6.6410294538920711</v>
      </c>
      <c r="H3673">
        <f t="shared" si="461"/>
        <v>2.8050710469609039</v>
      </c>
      <c r="I3673" s="1">
        <f t="shared" si="457"/>
        <v>44568</v>
      </c>
      <c r="J3673">
        <f t="shared" si="458"/>
        <v>10.411486786931871</v>
      </c>
      <c r="K3673">
        <f t="shared" si="454"/>
        <v>6.6410294538920711</v>
      </c>
      <c r="L3673">
        <f t="shared" si="454"/>
        <v>2.8050710469609039</v>
      </c>
    </row>
    <row r="3674" spans="1:12" x14ac:dyDescent="0.25">
      <c r="A3674" s="1">
        <v>44571</v>
      </c>
      <c r="B3674">
        <v>-8.1616718488221904E-4</v>
      </c>
      <c r="C3674">
        <f t="shared" si="459"/>
        <v>10.402173105885661</v>
      </c>
      <c r="D3674" s="1">
        <v>44571</v>
      </c>
      <c r="E3674">
        <v>-2.6596547906045801E-3</v>
      </c>
      <c r="F3674">
        <v>-4.1950251683592343E-3</v>
      </c>
      <c r="G3674">
        <f t="shared" si="461"/>
        <v>6.6207069532998766</v>
      </c>
      <c r="H3674">
        <f t="shared" si="461"/>
        <v>2.789108678151508</v>
      </c>
      <c r="I3674" s="1">
        <f t="shared" si="457"/>
        <v>44571</v>
      </c>
      <c r="J3674">
        <f t="shared" si="458"/>
        <v>10.402173105885661</v>
      </c>
      <c r="K3674">
        <f t="shared" ref="K3674:L3737" si="462">G3674</f>
        <v>6.6207069532998766</v>
      </c>
      <c r="L3674">
        <f t="shared" si="462"/>
        <v>2.789108678151508</v>
      </c>
    </row>
    <row r="3675" spans="1:12" x14ac:dyDescent="0.25">
      <c r="A3675" s="1">
        <v>44572</v>
      </c>
      <c r="B3675">
        <v>1.11324436909491E-3</v>
      </c>
      <c r="C3675">
        <f t="shared" si="459"/>
        <v>10.414866510891233</v>
      </c>
      <c r="D3675" s="1">
        <v>44572</v>
      </c>
      <c r="E3675">
        <v>4.5708215485625401E-3</v>
      </c>
      <c r="F3675">
        <v>4.8504118571650601E-3</v>
      </c>
      <c r="G3675">
        <f t="shared" si="461"/>
        <v>6.6555398448572998</v>
      </c>
      <c r="H3675">
        <f t="shared" si="461"/>
        <v>2.8074874158121013</v>
      </c>
      <c r="I3675" s="1">
        <f t="shared" si="457"/>
        <v>44572</v>
      </c>
      <c r="J3675">
        <f t="shared" si="458"/>
        <v>10.414866510891233</v>
      </c>
      <c r="K3675">
        <f t="shared" si="462"/>
        <v>6.6555398448572998</v>
      </c>
      <c r="L3675">
        <f t="shared" si="462"/>
        <v>2.8074874158121013</v>
      </c>
    </row>
    <row r="3676" spans="1:12" x14ac:dyDescent="0.25">
      <c r="A3676" s="1">
        <v>44573</v>
      </c>
      <c r="B3676">
        <v>-1.35801987390375E-3</v>
      </c>
      <c r="C3676">
        <f t="shared" si="459"/>
        <v>10.399364895311486</v>
      </c>
      <c r="D3676" s="1">
        <v>44573</v>
      </c>
      <c r="E3676">
        <v>5.0428894909122204E-4</v>
      </c>
      <c r="F3676">
        <v>1.1310505557540207E-3</v>
      </c>
      <c r="G3676">
        <f t="shared" si="461"/>
        <v>6.6594004490003886</v>
      </c>
      <c r="H3676">
        <f t="shared" si="461"/>
        <v>2.8117938765697819</v>
      </c>
      <c r="I3676" s="1">
        <f t="shared" si="457"/>
        <v>44573</v>
      </c>
      <c r="J3676">
        <f t="shared" si="458"/>
        <v>10.399364895311486</v>
      </c>
      <c r="K3676">
        <f t="shared" si="462"/>
        <v>6.6594004490003886</v>
      </c>
      <c r="L3676">
        <f t="shared" si="462"/>
        <v>2.8117938765697819</v>
      </c>
    </row>
    <row r="3677" spans="1:12" x14ac:dyDescent="0.25">
      <c r="A3677" s="1">
        <v>44574</v>
      </c>
      <c r="B3677">
        <v>1.19478811874456E-3</v>
      </c>
      <c r="C3677">
        <f t="shared" si="459"/>
        <v>10.412984721049638</v>
      </c>
      <c r="D3677" s="1">
        <v>44574</v>
      </c>
      <c r="E3677">
        <v>-4.0903752736779998E-3</v>
      </c>
      <c r="F3677">
        <v>-4.8219036589852715E-3</v>
      </c>
      <c r="G3677">
        <f t="shared" si="461"/>
        <v>6.6280706267925993</v>
      </c>
      <c r="H3677">
        <f t="shared" si="461"/>
        <v>2.7934137737290525</v>
      </c>
      <c r="I3677" s="1">
        <f t="shared" si="457"/>
        <v>44574</v>
      </c>
      <c r="J3677">
        <f t="shared" si="458"/>
        <v>10.412984721049638</v>
      </c>
      <c r="K3677">
        <f t="shared" si="462"/>
        <v>6.6280706267925993</v>
      </c>
      <c r="L3677">
        <f t="shared" si="462"/>
        <v>2.7934137737290525</v>
      </c>
    </row>
    <row r="3678" spans="1:12" x14ac:dyDescent="0.25">
      <c r="A3678" s="1">
        <v>44575</v>
      </c>
      <c r="B3678">
        <v>-4.2861075136999896E-3</v>
      </c>
      <c r="C3678">
        <f t="shared" si="459"/>
        <v>10.364067441483003</v>
      </c>
      <c r="D3678" s="1">
        <v>44575</v>
      </c>
      <c r="E3678">
        <v>-3.9068912857142804E-3</v>
      </c>
      <c r="F3678">
        <v>-5.7029550964813325E-3</v>
      </c>
      <c r="G3678">
        <f t="shared" si="461"/>
        <v>6.5982685841339697</v>
      </c>
      <c r="H3678">
        <f t="shared" si="461"/>
        <v>2.7717801053151021</v>
      </c>
      <c r="I3678" s="1">
        <f t="shared" si="457"/>
        <v>44575</v>
      </c>
      <c r="J3678">
        <f t="shared" si="458"/>
        <v>10.364067441483003</v>
      </c>
      <c r="K3678">
        <f t="shared" si="462"/>
        <v>6.5982685841339697</v>
      </c>
      <c r="L3678">
        <f t="shared" si="462"/>
        <v>2.7717801053151021</v>
      </c>
    </row>
    <row r="3679" spans="1:12" x14ac:dyDescent="0.25">
      <c r="A3679" s="1">
        <v>44579</v>
      </c>
      <c r="B3679">
        <v>-8.6163747124713193E-3</v>
      </c>
      <c r="C3679">
        <f t="shared" si="459"/>
        <v>10.266150378149391</v>
      </c>
      <c r="D3679" s="1">
        <v>44579</v>
      </c>
      <c r="E3679">
        <v>-1.31699311871523E-2</v>
      </c>
      <c r="F3679">
        <v>-1.4729838643636528E-2</v>
      </c>
      <c r="G3679">
        <f t="shared" si="461"/>
        <v>6.4981999097394247</v>
      </c>
      <c r="H3679">
        <f t="shared" si="461"/>
        <v>2.7162223929645322</v>
      </c>
      <c r="I3679" s="1">
        <f t="shared" si="457"/>
        <v>44579</v>
      </c>
      <c r="J3679">
        <f t="shared" si="458"/>
        <v>10.266150378149391</v>
      </c>
      <c r="K3679">
        <f t="shared" si="462"/>
        <v>6.4981999097394247</v>
      </c>
      <c r="L3679">
        <f t="shared" si="462"/>
        <v>2.7162223929645322</v>
      </c>
    </row>
    <row r="3680" spans="1:12" x14ac:dyDescent="0.25">
      <c r="A3680" s="1">
        <v>44580</v>
      </c>
      <c r="B3680">
        <v>-5.4507041703272504E-3</v>
      </c>
      <c r="C3680">
        <f t="shared" si="459"/>
        <v>10.204741925299677</v>
      </c>
      <c r="D3680" s="1">
        <v>44580</v>
      </c>
      <c r="E3680">
        <v>-9.4008279862864107E-3</v>
      </c>
      <c r="F3680">
        <v>-9.8909941707817639E-3</v>
      </c>
      <c r="G3680">
        <f t="shared" si="461"/>
        <v>6.4277106221811762</v>
      </c>
      <c r="H3680">
        <f t="shared" si="461"/>
        <v>2.6794652589383912</v>
      </c>
      <c r="I3680" s="1">
        <f t="shared" si="457"/>
        <v>44580</v>
      </c>
      <c r="J3680">
        <f t="shared" si="458"/>
        <v>10.204741925299677</v>
      </c>
      <c r="K3680">
        <f t="shared" si="462"/>
        <v>6.4277106221811762</v>
      </c>
      <c r="L3680">
        <f t="shared" si="462"/>
        <v>2.6794652589383912</v>
      </c>
    </row>
    <row r="3681" spans="1:12" x14ac:dyDescent="0.25">
      <c r="A3681" s="1">
        <v>44581</v>
      </c>
      <c r="B3681">
        <v>-5.46926749834059E-3</v>
      </c>
      <c r="C3681">
        <f t="shared" si="459"/>
        <v>10.143460194460342</v>
      </c>
      <c r="D3681" s="1">
        <v>44581</v>
      </c>
      <c r="E3681">
        <v>-9.7883969366415902E-3</v>
      </c>
      <c r="F3681">
        <v>-8.6203434168211635E-3</v>
      </c>
      <c r="G3681">
        <f t="shared" si="461"/>
        <v>6.3550052422807575</v>
      </c>
      <c r="H3681">
        <f t="shared" si="461"/>
        <v>2.6477470048160794</v>
      </c>
      <c r="I3681" s="1">
        <f t="shared" si="457"/>
        <v>44581</v>
      </c>
      <c r="J3681">
        <f t="shared" si="458"/>
        <v>10.143460194460342</v>
      </c>
      <c r="K3681">
        <f t="shared" si="462"/>
        <v>6.3550052422807575</v>
      </c>
      <c r="L3681">
        <f t="shared" si="462"/>
        <v>2.6477470048160794</v>
      </c>
    </row>
    <row r="3682" spans="1:12" x14ac:dyDescent="0.25">
      <c r="A3682" s="1">
        <v>44582</v>
      </c>
      <c r="B3682">
        <v>-7.7460161027249298E-3</v>
      </c>
      <c r="C3682">
        <f t="shared" si="459"/>
        <v>10.057142772353977</v>
      </c>
      <c r="D3682" s="1">
        <v>44582</v>
      </c>
      <c r="E3682">
        <v>-1.37676415262118E-2</v>
      </c>
      <c r="F3682">
        <v>-1.3605031007793311E-2</v>
      </c>
      <c r="G3682">
        <f t="shared" si="461"/>
        <v>6.2537441666816278</v>
      </c>
      <c r="H3682">
        <f t="shared" si="461"/>
        <v>2.5981192937069713</v>
      </c>
      <c r="I3682" s="1">
        <f t="shared" si="457"/>
        <v>44582</v>
      </c>
      <c r="J3682">
        <f t="shared" si="458"/>
        <v>10.057142772353977</v>
      </c>
      <c r="K3682">
        <f t="shared" si="462"/>
        <v>6.2537441666816278</v>
      </c>
      <c r="L3682">
        <f t="shared" si="462"/>
        <v>2.5981192937069713</v>
      </c>
    </row>
    <row r="3683" spans="1:12" x14ac:dyDescent="0.25">
      <c r="A3683" s="1">
        <v>44585</v>
      </c>
      <c r="B3683">
        <v>4.1500325309885896E-3</v>
      </c>
      <c r="C3683">
        <f t="shared" si="459"/>
        <v>10.103030274559032</v>
      </c>
      <c r="D3683" s="1">
        <v>44585</v>
      </c>
      <c r="E3683">
        <v>2.3648754590037901E-3</v>
      </c>
      <c r="F3683">
        <v>4.2647185481152761E-3</v>
      </c>
      <c r="G3683">
        <f t="shared" ref="G3683:H3698" si="463">(1+E3683)*(1+G3682)-1</f>
        <v>6.2708983682473045</v>
      </c>
      <c r="H3683">
        <f t="shared" si="463"/>
        <v>2.6134642597971749</v>
      </c>
      <c r="I3683" s="1">
        <f t="shared" si="457"/>
        <v>44585</v>
      </c>
      <c r="J3683">
        <f t="shared" si="458"/>
        <v>10.103030274559032</v>
      </c>
      <c r="K3683">
        <f t="shared" si="462"/>
        <v>6.2708983682473045</v>
      </c>
      <c r="L3683">
        <f t="shared" si="462"/>
        <v>2.6134642597971749</v>
      </c>
    </row>
    <row r="3684" spans="1:12" x14ac:dyDescent="0.25">
      <c r="A3684" s="1">
        <v>44586</v>
      </c>
      <c r="B3684">
        <v>1.3721102246204201E-3</v>
      </c>
      <c r="C3684">
        <f t="shared" si="459"/>
        <v>10.118264855923025</v>
      </c>
      <c r="D3684" s="1">
        <v>44586</v>
      </c>
      <c r="E3684" s="2">
        <v>-4.0655828871138801E-5</v>
      </c>
      <c r="F3684">
        <v>-2.4722529161490536E-3</v>
      </c>
      <c r="G3684">
        <f t="shared" si="463"/>
        <v>6.2706027638475055</v>
      </c>
      <c r="H3684">
        <f t="shared" si="463"/>
        <v>2.6045308622434908</v>
      </c>
      <c r="I3684" s="1">
        <f t="shared" si="457"/>
        <v>44586</v>
      </c>
      <c r="J3684">
        <f t="shared" si="458"/>
        <v>10.118264855923025</v>
      </c>
      <c r="K3684">
        <f t="shared" si="462"/>
        <v>6.2706027638475055</v>
      </c>
      <c r="L3684">
        <f t="shared" si="462"/>
        <v>2.6045308622434908</v>
      </c>
    </row>
    <row r="3685" spans="1:12" x14ac:dyDescent="0.25">
      <c r="A3685" s="1">
        <v>44587</v>
      </c>
      <c r="B3685">
        <v>-4.5466247014712899E-3</v>
      </c>
      <c r="C3685">
        <f t="shared" si="459"/>
        <v>10.067714278291586</v>
      </c>
      <c r="D3685" s="1">
        <v>44587</v>
      </c>
      <c r="E3685">
        <v>-6.3601134022459802E-3</v>
      </c>
      <c r="F3685">
        <v>-4.3739739695751734E-3</v>
      </c>
      <c r="G3685">
        <f t="shared" si="463"/>
        <v>6.2243609057667522</v>
      </c>
      <c r="H3685">
        <f t="shared" si="463"/>
        <v>2.5887647380795076</v>
      </c>
      <c r="I3685" s="1">
        <f t="shared" si="457"/>
        <v>44587</v>
      </c>
      <c r="J3685">
        <f t="shared" si="458"/>
        <v>10.067714278291586</v>
      </c>
      <c r="K3685">
        <f t="shared" si="462"/>
        <v>6.2243609057667522</v>
      </c>
      <c r="L3685">
        <f t="shared" si="462"/>
        <v>2.5887647380795076</v>
      </c>
    </row>
    <row r="3686" spans="1:12" x14ac:dyDescent="0.25">
      <c r="A3686" s="1">
        <v>44588</v>
      </c>
      <c r="B3686">
        <v>-1.7005440944962099E-3</v>
      </c>
      <c r="C3686">
        <f t="shared" si="459"/>
        <v>10.048893142136066</v>
      </c>
      <c r="D3686" s="1">
        <v>44588</v>
      </c>
      <c r="E3686">
        <v>-2.3796503399950699E-3</v>
      </c>
      <c r="F3686">
        <v>2.6352480932390066E-4</v>
      </c>
      <c r="G3686">
        <f t="shared" si="463"/>
        <v>6.2071694528810974</v>
      </c>
      <c r="H3686">
        <f t="shared" si="463"/>
        <v>2.5897104666228183</v>
      </c>
      <c r="I3686" s="1">
        <f t="shared" si="457"/>
        <v>44588</v>
      </c>
      <c r="J3686">
        <f t="shared" si="458"/>
        <v>10.048893142136066</v>
      </c>
      <c r="K3686">
        <f t="shared" si="462"/>
        <v>6.2071694528810974</v>
      </c>
      <c r="L3686">
        <f t="shared" si="462"/>
        <v>2.5897104666228183</v>
      </c>
    </row>
    <row r="3687" spans="1:12" x14ac:dyDescent="0.25">
      <c r="A3687" s="1">
        <v>44589</v>
      </c>
      <c r="B3687">
        <v>1.49174726694125E-2</v>
      </c>
      <c r="C3687">
        <f t="shared" si="459"/>
        <v>10.21371470361114</v>
      </c>
      <c r="D3687" s="1">
        <v>44589</v>
      </c>
      <c r="E3687">
        <v>1.23793190919783E-2</v>
      </c>
      <c r="F3687">
        <v>1.6279279818899317E-2</v>
      </c>
      <c r="G3687">
        <f t="shared" si="463"/>
        <v>6.2963893032882714</v>
      </c>
      <c r="H3687">
        <f t="shared" si="463"/>
        <v>2.6481483677778028</v>
      </c>
      <c r="I3687" s="1">
        <f t="shared" si="457"/>
        <v>44589</v>
      </c>
      <c r="J3687">
        <f t="shared" si="458"/>
        <v>10.21371470361114</v>
      </c>
      <c r="K3687">
        <f t="shared" si="462"/>
        <v>6.2963893032882714</v>
      </c>
      <c r="L3687">
        <f t="shared" si="462"/>
        <v>2.6481483677778028</v>
      </c>
    </row>
    <row r="3688" spans="1:12" x14ac:dyDescent="0.25">
      <c r="A3688" s="1">
        <v>44592</v>
      </c>
      <c r="B3688">
        <v>7.48392405640222E-3</v>
      </c>
      <c r="C3688">
        <f t="shared" si="459"/>
        <v>10.297637292843127</v>
      </c>
      <c r="D3688" s="1">
        <v>44592</v>
      </c>
      <c r="E3688">
        <v>1.29554747374528E-2</v>
      </c>
      <c r="F3688">
        <v>1.1437222136050362E-2</v>
      </c>
      <c r="G3688">
        <f t="shared" si="463"/>
        <v>6.3909174905816428</v>
      </c>
      <c r="H3688">
        <f t="shared" si="463"/>
        <v>2.689873051045347</v>
      </c>
      <c r="I3688" s="1">
        <f t="shared" si="457"/>
        <v>44592</v>
      </c>
      <c r="J3688">
        <f t="shared" si="458"/>
        <v>10.297637292843127</v>
      </c>
      <c r="K3688">
        <f t="shared" si="462"/>
        <v>6.3909174905816428</v>
      </c>
      <c r="L3688">
        <f t="shared" si="462"/>
        <v>2.689873051045347</v>
      </c>
    </row>
    <row r="3689" spans="1:12" x14ac:dyDescent="0.25">
      <c r="A3689" s="1">
        <v>44593</v>
      </c>
      <c r="B3689">
        <v>4.5238703377738698E-3</v>
      </c>
      <c r="C3689">
        <f t="shared" si="459"/>
        <v>10.348746339079149</v>
      </c>
      <c r="D3689" s="1">
        <v>44593</v>
      </c>
      <c r="E3689">
        <v>6.5851889901525299E-3</v>
      </c>
      <c r="F3689">
        <v>8.1462250730433006E-3</v>
      </c>
      <c r="G3689">
        <f t="shared" si="463"/>
        <v>6.4395880790677467</v>
      </c>
      <c r="H3689">
        <f t="shared" si="463"/>
        <v>2.7199315874101195</v>
      </c>
      <c r="I3689" s="1">
        <f t="shared" si="457"/>
        <v>44593</v>
      </c>
      <c r="J3689">
        <f t="shared" si="458"/>
        <v>10.348746339079149</v>
      </c>
      <c r="K3689">
        <f t="shared" si="462"/>
        <v>6.4395880790677467</v>
      </c>
      <c r="L3689">
        <f t="shared" si="462"/>
        <v>2.7199315874101195</v>
      </c>
    </row>
    <row r="3690" spans="1:12" x14ac:dyDescent="0.25">
      <c r="A3690" s="1">
        <v>44594</v>
      </c>
      <c r="B3690">
        <v>1.0155558328036199E-2</v>
      </c>
      <c r="C3690">
        <f t="shared" si="459"/>
        <v>10.463999194475754</v>
      </c>
      <c r="D3690" s="1">
        <v>44594</v>
      </c>
      <c r="E3690">
        <v>5.3309874911762504E-3</v>
      </c>
      <c r="F3690">
        <v>5.9047879436231465E-3</v>
      </c>
      <c r="G3690">
        <f t="shared" si="463"/>
        <v>6.4792484300567601</v>
      </c>
      <c r="H3690">
        <f t="shared" si="463"/>
        <v>2.7418969945985618</v>
      </c>
      <c r="I3690" s="1">
        <f t="shared" si="457"/>
        <v>44594</v>
      </c>
      <c r="J3690">
        <f t="shared" si="458"/>
        <v>10.463999194475754</v>
      </c>
      <c r="K3690">
        <f t="shared" si="462"/>
        <v>6.4792484300567601</v>
      </c>
      <c r="L3690">
        <f t="shared" si="462"/>
        <v>2.7418969945985618</v>
      </c>
    </row>
    <row r="3691" spans="1:12" x14ac:dyDescent="0.25">
      <c r="A3691" s="1">
        <v>44595</v>
      </c>
      <c r="B3691">
        <v>-8.9697564900768703E-3</v>
      </c>
      <c r="C3691">
        <f t="shared" si="459"/>
        <v>10.361169913298868</v>
      </c>
      <c r="D3691" s="1">
        <v>44595</v>
      </c>
      <c r="E3691">
        <v>-1.635722175709E-2</v>
      </c>
      <c r="F3691">
        <v>-1.4184017448664932E-2</v>
      </c>
      <c r="G3691">
        <f t="shared" si="463"/>
        <v>6.3569087049099542</v>
      </c>
      <c r="H3691">
        <f t="shared" si="463"/>
        <v>2.6888218623360691</v>
      </c>
      <c r="I3691" s="1">
        <f t="shared" si="457"/>
        <v>44595</v>
      </c>
      <c r="J3691">
        <f t="shared" si="458"/>
        <v>10.361169913298868</v>
      </c>
      <c r="K3691">
        <f t="shared" si="462"/>
        <v>6.3569087049099542</v>
      </c>
      <c r="L3691">
        <f t="shared" si="462"/>
        <v>2.6888218623360691</v>
      </c>
    </row>
    <row r="3692" spans="1:12" x14ac:dyDescent="0.25">
      <c r="A3692" s="1">
        <v>44596</v>
      </c>
      <c r="B3692">
        <v>-4.6643409374065997E-3</v>
      </c>
      <c r="C3692">
        <f t="shared" si="459"/>
        <v>10.308177543375436</v>
      </c>
      <c r="D3692" s="1">
        <v>44596</v>
      </c>
      <c r="E3692">
        <v>4.05997339868503E-3</v>
      </c>
      <c r="F3692">
        <v>-3.136476125594756E-4</v>
      </c>
      <c r="G3692">
        <f t="shared" si="463"/>
        <v>6.3867775585484425</v>
      </c>
      <c r="H3692">
        <f t="shared" si="463"/>
        <v>2.6876648721657901</v>
      </c>
      <c r="I3692" s="1">
        <f t="shared" si="457"/>
        <v>44596</v>
      </c>
      <c r="J3692">
        <f t="shared" si="458"/>
        <v>10.308177543375436</v>
      </c>
      <c r="K3692">
        <f t="shared" si="462"/>
        <v>6.3867775585484425</v>
      </c>
      <c r="L3692">
        <f t="shared" si="462"/>
        <v>2.6876648721657901</v>
      </c>
    </row>
    <row r="3693" spans="1:12" x14ac:dyDescent="0.25">
      <c r="A3693" s="1">
        <v>44599</v>
      </c>
      <c r="B3693">
        <v>-2.3031686393749501E-3</v>
      </c>
      <c r="C3693">
        <f t="shared" si="459"/>
        <v>10.28213290348905</v>
      </c>
      <c r="D3693" s="1">
        <v>44599</v>
      </c>
      <c r="E3693">
        <v>7.6801287252428697E-4</v>
      </c>
      <c r="F3693">
        <v>8.5609164272248961E-5</v>
      </c>
      <c r="G3693">
        <f t="shared" si="463"/>
        <v>6.3924506987998813</v>
      </c>
      <c r="H3693">
        <f t="shared" si="463"/>
        <v>2.6879805700736124</v>
      </c>
      <c r="I3693" s="1">
        <f t="shared" si="457"/>
        <v>44599</v>
      </c>
      <c r="J3693">
        <f t="shared" si="458"/>
        <v>10.28213290348905</v>
      </c>
      <c r="K3693">
        <f t="shared" si="462"/>
        <v>6.3924506987998813</v>
      </c>
      <c r="L3693">
        <f t="shared" si="462"/>
        <v>2.6879805700736124</v>
      </c>
    </row>
    <row r="3694" spans="1:12" x14ac:dyDescent="0.25">
      <c r="A3694" s="1">
        <v>44600</v>
      </c>
      <c r="B3694">
        <v>6.8889687882605398E-3</v>
      </c>
      <c r="C3694">
        <f t="shared" si="459"/>
        <v>10.359855164926193</v>
      </c>
      <c r="D3694" s="1">
        <v>44600</v>
      </c>
      <c r="E3694">
        <v>8.7304473730598301E-3</v>
      </c>
      <c r="F3694">
        <v>1.0372906583965724E-2</v>
      </c>
      <c r="G3694">
        <f t="shared" si="463"/>
        <v>6.4569901005836927</v>
      </c>
      <c r="H3694">
        <f t="shared" si="463"/>
        <v>2.7262356480104666</v>
      </c>
      <c r="I3694" s="1">
        <f t="shared" si="457"/>
        <v>44600</v>
      </c>
      <c r="J3694">
        <f t="shared" si="458"/>
        <v>10.359855164926193</v>
      </c>
      <c r="K3694">
        <f t="shared" si="462"/>
        <v>6.4569901005836927</v>
      </c>
      <c r="L3694">
        <f t="shared" si="462"/>
        <v>2.7262356480104666</v>
      </c>
    </row>
    <row r="3695" spans="1:12" x14ac:dyDescent="0.25">
      <c r="A3695" s="1">
        <v>44601</v>
      </c>
      <c r="B3695">
        <v>4.2121333868818502E-3</v>
      </c>
      <c r="C3695">
        <f t="shared" si="459"/>
        <v>10.407704390136521</v>
      </c>
      <c r="D3695" s="1">
        <v>44601</v>
      </c>
      <c r="E3695">
        <v>7.5017044733981502E-3</v>
      </c>
      <c r="F3695">
        <v>8.8288705982841886E-3</v>
      </c>
      <c r="G3695">
        <f t="shared" si="463"/>
        <v>6.5129302365793267</v>
      </c>
      <c r="H3695">
        <f t="shared" si="463"/>
        <v>2.7591341003654648</v>
      </c>
      <c r="I3695" s="1">
        <f t="shared" si="457"/>
        <v>44601</v>
      </c>
      <c r="J3695">
        <f t="shared" si="458"/>
        <v>10.407704390136521</v>
      </c>
      <c r="K3695">
        <f t="shared" si="462"/>
        <v>6.5129302365793267</v>
      </c>
      <c r="L3695">
        <f t="shared" si="462"/>
        <v>2.7591341003654648</v>
      </c>
    </row>
    <row r="3696" spans="1:12" x14ac:dyDescent="0.25">
      <c r="A3696" s="1">
        <v>44602</v>
      </c>
      <c r="B3696">
        <v>-9.9332715310282201E-3</v>
      </c>
      <c r="C3696">
        <f t="shared" si="459"/>
        <v>10.294388564883592</v>
      </c>
      <c r="D3696" s="1">
        <v>44602</v>
      </c>
      <c r="E3696">
        <v>-1.20107597874363E-2</v>
      </c>
      <c r="F3696">
        <v>-1.4315268009184812E-2</v>
      </c>
      <c r="G3696">
        <f t="shared" si="463"/>
        <v>6.4226942362080059</v>
      </c>
      <c r="H3696">
        <f t="shared" si="463"/>
        <v>2.7053210882362673</v>
      </c>
      <c r="I3696" s="1">
        <f t="shared" si="457"/>
        <v>44602</v>
      </c>
      <c r="J3696">
        <f t="shared" si="458"/>
        <v>10.294388564883592</v>
      </c>
      <c r="K3696">
        <f t="shared" si="462"/>
        <v>6.4226942362080059</v>
      </c>
      <c r="L3696">
        <f t="shared" si="462"/>
        <v>2.7053210882362673</v>
      </c>
    </row>
    <row r="3697" spans="1:12" x14ac:dyDescent="0.25">
      <c r="A3697" s="1">
        <v>44603</v>
      </c>
      <c r="B3697">
        <v>-9.6302145731961605E-3</v>
      </c>
      <c r="C3697">
        <f t="shared" si="459"/>
        <v>10.18562117953071</v>
      </c>
      <c r="D3697" s="1">
        <v>44603</v>
      </c>
      <c r="E3697">
        <v>-1.4039768976024001E-2</v>
      </c>
      <c r="F3697">
        <v>-1.4919425889254767E-2</v>
      </c>
      <c r="G3697">
        <f t="shared" si="463"/>
        <v>6.318481323951981</v>
      </c>
      <c r="H3697">
        <f t="shared" si="463"/>
        <v>2.6500398248644332</v>
      </c>
      <c r="I3697" s="1">
        <f t="shared" si="457"/>
        <v>44603</v>
      </c>
      <c r="J3697">
        <f t="shared" si="458"/>
        <v>10.18562117953071</v>
      </c>
      <c r="K3697">
        <f t="shared" si="462"/>
        <v>6.318481323951981</v>
      </c>
      <c r="L3697">
        <f t="shared" si="462"/>
        <v>2.6500398248644332</v>
      </c>
    </row>
    <row r="3698" spans="1:12" x14ac:dyDescent="0.25">
      <c r="A3698" s="1">
        <v>44606</v>
      </c>
      <c r="B3698">
        <v>-1.94690099075502E-3</v>
      </c>
      <c r="C3698">
        <f t="shared" si="459"/>
        <v>10.163843882574071</v>
      </c>
      <c r="D3698" s="1">
        <v>44606</v>
      </c>
      <c r="E3698">
        <v>-3.8872364970595598E-3</v>
      </c>
      <c r="F3698">
        <v>-4.0314451788896477E-3</v>
      </c>
      <c r="G3698">
        <f t="shared" si="463"/>
        <v>6.2900326562464661</v>
      </c>
      <c r="H3698">
        <f t="shared" si="463"/>
        <v>2.6353248894097283</v>
      </c>
      <c r="I3698" s="1">
        <f t="shared" si="457"/>
        <v>44606</v>
      </c>
      <c r="J3698">
        <f t="shared" si="458"/>
        <v>10.163843882574071</v>
      </c>
      <c r="K3698">
        <f t="shared" si="462"/>
        <v>6.2900326562464661</v>
      </c>
      <c r="L3698">
        <f t="shared" si="462"/>
        <v>2.6353248894097283</v>
      </c>
    </row>
    <row r="3699" spans="1:12" x14ac:dyDescent="0.25">
      <c r="A3699" s="1">
        <v>44607</v>
      </c>
      <c r="B3699">
        <v>1.25473640549E-2</v>
      </c>
      <c r="C3699">
        <f t="shared" si="459"/>
        <v>10.303920696020796</v>
      </c>
      <c r="D3699" s="1">
        <v>44607</v>
      </c>
      <c r="E3699">
        <v>1.2362414678571401E-2</v>
      </c>
      <c r="F3699">
        <v>1.2518446826712104E-2</v>
      </c>
      <c r="G3699">
        <f t="shared" ref="G3699:H3714" si="464">(1+E3699)*(1+G3698)-1</f>
        <v>6.380155062963313</v>
      </c>
      <c r="H3699">
        <f t="shared" si="464"/>
        <v>2.6808335107356269</v>
      </c>
      <c r="I3699" s="1">
        <f t="shared" si="457"/>
        <v>44607</v>
      </c>
      <c r="J3699">
        <f t="shared" si="458"/>
        <v>10.303920696020796</v>
      </c>
      <c r="K3699">
        <f t="shared" si="462"/>
        <v>6.380155062963313</v>
      </c>
      <c r="L3699">
        <f t="shared" si="462"/>
        <v>2.6808335107356269</v>
      </c>
    </row>
    <row r="3700" spans="1:12" x14ac:dyDescent="0.25">
      <c r="A3700" s="1">
        <v>44608</v>
      </c>
      <c r="B3700">
        <v>3.1420869330463699E-3</v>
      </c>
      <c r="C3700">
        <f t="shared" si="459"/>
        <v>10.339438597531954</v>
      </c>
      <c r="D3700" s="1">
        <v>44608</v>
      </c>
      <c r="E3700">
        <v>-9.5958343358086996E-4</v>
      </c>
      <c r="F3700">
        <v>-1.5705288745314627E-3</v>
      </c>
      <c r="G3700">
        <f t="shared" si="464"/>
        <v>6.3730731884276359</v>
      </c>
      <c r="H3700">
        <f t="shared" si="464"/>
        <v>2.6750526554246736</v>
      </c>
      <c r="I3700" s="1">
        <f t="shared" si="457"/>
        <v>44608</v>
      </c>
      <c r="J3700">
        <f t="shared" si="458"/>
        <v>10.339438597531954</v>
      </c>
      <c r="K3700">
        <f t="shared" si="462"/>
        <v>6.3730731884276359</v>
      </c>
      <c r="L3700">
        <f t="shared" si="462"/>
        <v>2.6750526554246736</v>
      </c>
    </row>
    <row r="3701" spans="1:12" x14ac:dyDescent="0.25">
      <c r="A3701" s="1">
        <v>44609</v>
      </c>
      <c r="B3701">
        <v>-1.22577812189015E-2</v>
      </c>
      <c r="C3701">
        <f t="shared" si="459"/>
        <v>10.200442240058241</v>
      </c>
      <c r="D3701" s="1">
        <v>44609</v>
      </c>
      <c r="E3701">
        <v>-1.37875269018146E-2</v>
      </c>
      <c r="F3701">
        <v>-1.7130536469105118E-2</v>
      </c>
      <c r="G3701">
        <f t="shared" si="464"/>
        <v>6.271416743493142</v>
      </c>
      <c r="H3701">
        <f t="shared" si="464"/>
        <v>2.6120970318850398</v>
      </c>
      <c r="I3701" s="1">
        <f t="shared" si="457"/>
        <v>44609</v>
      </c>
      <c r="J3701">
        <f t="shared" si="458"/>
        <v>10.200442240058241</v>
      </c>
      <c r="K3701">
        <f t="shared" si="462"/>
        <v>6.271416743493142</v>
      </c>
      <c r="L3701">
        <f t="shared" si="462"/>
        <v>2.6120970318850398</v>
      </c>
    </row>
    <row r="3702" spans="1:12" x14ac:dyDescent="0.25">
      <c r="A3702" s="1">
        <v>44610</v>
      </c>
      <c r="B3702">
        <v>-5.09241870572815E-3</v>
      </c>
      <c r="C3702">
        <f t="shared" si="459"/>
        <v>10.14340489848254</v>
      </c>
      <c r="D3702" s="1">
        <v>44610</v>
      </c>
      <c r="E3702">
        <v>-6.1331809540048996E-3</v>
      </c>
      <c r="F3702">
        <v>-6.3553626809550456E-3</v>
      </c>
      <c r="G3702">
        <f t="shared" si="464"/>
        <v>6.2268198288133174</v>
      </c>
      <c r="H3702">
        <f t="shared" si="464"/>
        <v>2.5891408452086093</v>
      </c>
      <c r="I3702" s="1">
        <f t="shared" si="457"/>
        <v>44610</v>
      </c>
      <c r="J3702">
        <f t="shared" si="458"/>
        <v>10.14340489848254</v>
      </c>
      <c r="K3702">
        <f t="shared" si="462"/>
        <v>6.2268198288133174</v>
      </c>
      <c r="L3702">
        <f t="shared" si="462"/>
        <v>2.5891408452086093</v>
      </c>
    </row>
    <row r="3703" spans="1:12" x14ac:dyDescent="0.25">
      <c r="A3703" s="1">
        <v>44614</v>
      </c>
      <c r="B3703">
        <v>-1.2051856727622001E-2</v>
      </c>
      <c r="C3703">
        <f t="shared" si="459"/>
        <v>10.009106179188148</v>
      </c>
      <c r="D3703" s="1">
        <v>44614</v>
      </c>
      <c r="E3703">
        <v>-1.22059920696099E-2</v>
      </c>
      <c r="F3703">
        <v>-1.4575645423112293E-2</v>
      </c>
      <c r="G3703">
        <f t="shared" si="464"/>
        <v>6.1386093232943226</v>
      </c>
      <c r="H3703">
        <f t="shared" si="464"/>
        <v>2.536826800875239</v>
      </c>
      <c r="I3703" s="1">
        <f t="shared" si="457"/>
        <v>44614</v>
      </c>
      <c r="J3703">
        <f t="shared" si="458"/>
        <v>10.009106179188148</v>
      </c>
      <c r="K3703">
        <f t="shared" si="462"/>
        <v>6.1386093232943226</v>
      </c>
      <c r="L3703">
        <f t="shared" si="462"/>
        <v>2.536826800875239</v>
      </c>
    </row>
    <row r="3704" spans="1:12" x14ac:dyDescent="0.25">
      <c r="A3704" s="1">
        <v>44615</v>
      </c>
      <c r="B3704">
        <v>-1.21625378050461E-2</v>
      </c>
      <c r="C3704">
        <f t="shared" si="459"/>
        <v>9.8752075090840066</v>
      </c>
      <c r="D3704" s="1">
        <v>44615</v>
      </c>
      <c r="E3704">
        <v>-1.36193113544572E-2</v>
      </c>
      <c r="F3704">
        <v>-1.336259138315854E-2</v>
      </c>
      <c r="G3704">
        <f t="shared" si="464"/>
        <v>6.0413863802825469</v>
      </c>
      <c r="H3704">
        <f t="shared" si="464"/>
        <v>2.4895656295421396</v>
      </c>
      <c r="I3704" s="1">
        <f t="shared" si="457"/>
        <v>44615</v>
      </c>
      <c r="J3704">
        <f t="shared" si="458"/>
        <v>9.8752075090840066</v>
      </c>
      <c r="K3704">
        <f t="shared" si="462"/>
        <v>6.0413863802825469</v>
      </c>
      <c r="L3704">
        <f t="shared" si="462"/>
        <v>2.4895656295421396</v>
      </c>
    </row>
    <row r="3705" spans="1:12" x14ac:dyDescent="0.25">
      <c r="A3705" s="1">
        <v>44616</v>
      </c>
      <c r="B3705">
        <v>1.73232656398645E-3</v>
      </c>
      <c r="C3705">
        <f t="shared" si="459"/>
        <v>9.8940469199408572</v>
      </c>
      <c r="D3705" s="1">
        <v>44616</v>
      </c>
      <c r="E3705">
        <v>2.9771971042175899E-3</v>
      </c>
      <c r="F3705">
        <v>2.4731810426819045E-3</v>
      </c>
      <c r="G3705">
        <f t="shared" si="464"/>
        <v>6.0623499754236017</v>
      </c>
      <c r="H3705">
        <f t="shared" si="464"/>
        <v>2.4981959571043175</v>
      </c>
      <c r="I3705" s="1">
        <f t="shared" si="457"/>
        <v>44616</v>
      </c>
      <c r="J3705">
        <f t="shared" si="458"/>
        <v>9.8940469199408572</v>
      </c>
      <c r="K3705">
        <f t="shared" si="462"/>
        <v>6.0623499754236017</v>
      </c>
      <c r="L3705">
        <f t="shared" si="462"/>
        <v>2.4981959571043175</v>
      </c>
    </row>
    <row r="3706" spans="1:12" x14ac:dyDescent="0.25">
      <c r="A3706" s="1">
        <v>44617</v>
      </c>
      <c r="B3706">
        <v>2.58762884158385E-2</v>
      </c>
      <c r="C3706">
        <f t="shared" si="459"/>
        <v>10.175944420056924</v>
      </c>
      <c r="D3706" s="1">
        <v>44617</v>
      </c>
      <c r="E3706">
        <v>2.5951298724373399E-2</v>
      </c>
      <c r="F3706">
        <v>2.4673721978762719E-2</v>
      </c>
      <c r="G3706">
        <f t="shared" si="464"/>
        <v>6.2456271293318899</v>
      </c>
      <c r="H3706">
        <f t="shared" si="464"/>
        <v>2.5845094715771411</v>
      </c>
      <c r="I3706" s="1">
        <f t="shared" si="457"/>
        <v>44617</v>
      </c>
      <c r="J3706">
        <f t="shared" si="458"/>
        <v>10.175944420056924</v>
      </c>
      <c r="K3706">
        <f t="shared" si="462"/>
        <v>6.2456271293318899</v>
      </c>
      <c r="L3706">
        <f t="shared" si="462"/>
        <v>2.5845094715771411</v>
      </c>
    </row>
    <row r="3707" spans="1:12" x14ac:dyDescent="0.25">
      <c r="A3707" s="1">
        <v>44620</v>
      </c>
      <c r="B3707">
        <v>-4.1722231536241499E-3</v>
      </c>
      <c r="C3707">
        <f t="shared" si="459"/>
        <v>10.129315885983946</v>
      </c>
      <c r="D3707" s="1">
        <v>44620</v>
      </c>
      <c r="E3707">
        <v>-4.2201979023948804E-3</v>
      </c>
      <c r="F3707">
        <v>-3.5240559282476713E-3</v>
      </c>
      <c r="G3707">
        <f t="shared" si="464"/>
        <v>6.2150491489191477</v>
      </c>
      <c r="H3707">
        <f t="shared" si="464"/>
        <v>2.5718774597239697</v>
      </c>
      <c r="I3707" s="1">
        <f t="shared" si="457"/>
        <v>44620</v>
      </c>
      <c r="J3707">
        <f t="shared" si="458"/>
        <v>10.129315885983946</v>
      </c>
      <c r="K3707">
        <f t="shared" si="462"/>
        <v>6.2150491489191477</v>
      </c>
      <c r="L3707">
        <f t="shared" si="462"/>
        <v>2.5718774597239697</v>
      </c>
    </row>
    <row r="3708" spans="1:12" x14ac:dyDescent="0.25">
      <c r="A3708" s="1">
        <v>44621</v>
      </c>
      <c r="B3708">
        <v>-1.6559677523935699E-2</v>
      </c>
      <c r="C3708">
        <f t="shared" si="459"/>
        <v>9.945018003850036</v>
      </c>
      <c r="D3708" s="1">
        <v>44621</v>
      </c>
      <c r="E3708">
        <v>-1.6071826237641602E-2</v>
      </c>
      <c r="F3708">
        <v>-1.8211753316251578E-2</v>
      </c>
      <c r="G3708">
        <f t="shared" si="464"/>
        <v>6.0990901327016758</v>
      </c>
      <c r="H3708">
        <f t="shared" si="464"/>
        <v>2.5068273085515975</v>
      </c>
      <c r="I3708" s="1">
        <f t="shared" si="457"/>
        <v>44621</v>
      </c>
      <c r="J3708">
        <f t="shared" si="458"/>
        <v>9.945018003850036</v>
      </c>
      <c r="K3708">
        <f t="shared" si="462"/>
        <v>6.0990901327016758</v>
      </c>
      <c r="L3708">
        <f t="shared" si="462"/>
        <v>2.5068273085515975</v>
      </c>
    </row>
    <row r="3709" spans="1:12" x14ac:dyDescent="0.25">
      <c r="A3709" s="1">
        <v>44622</v>
      </c>
      <c r="B3709">
        <v>1.8343820954287299E-2</v>
      </c>
      <c r="C3709">
        <f t="shared" si="459"/>
        <v>10.145791454454111</v>
      </c>
      <c r="D3709" s="1">
        <v>44622</v>
      </c>
      <c r="E3709">
        <v>1.7953354393068999E-2</v>
      </c>
      <c r="F3709">
        <v>1.7529238999164365E-2</v>
      </c>
      <c r="G3709">
        <f t="shared" si="464"/>
        <v>6.2265426137224082</v>
      </c>
      <c r="H3709">
        <f t="shared" si="464"/>
        <v>2.568299322571995</v>
      </c>
      <c r="I3709" s="1">
        <f t="shared" si="457"/>
        <v>44622</v>
      </c>
      <c r="J3709">
        <f t="shared" si="458"/>
        <v>10.145791454454111</v>
      </c>
      <c r="K3709">
        <f t="shared" si="462"/>
        <v>6.2265426137224082</v>
      </c>
      <c r="L3709">
        <f t="shared" si="462"/>
        <v>2.568299322571995</v>
      </c>
    </row>
    <row r="3710" spans="1:12" x14ac:dyDescent="0.25">
      <c r="A3710" s="1">
        <v>44623</v>
      </c>
      <c r="B3710">
        <v>-2.1965900962872599E-3</v>
      </c>
      <c r="C3710">
        <f t="shared" si="459"/>
        <v>10.121308719329974</v>
      </c>
      <c r="D3710" s="1">
        <v>44623</v>
      </c>
      <c r="E3710">
        <v>-2.4114662386845701E-3</v>
      </c>
      <c r="F3710">
        <v>-2.5664802358636996E-3</v>
      </c>
      <c r="G3710">
        <f t="shared" si="464"/>
        <v>6.2091160501870011</v>
      </c>
      <c r="H3710">
        <f t="shared" si="464"/>
        <v>2.5591413528849682</v>
      </c>
      <c r="I3710" s="1">
        <f t="shared" si="457"/>
        <v>44623</v>
      </c>
      <c r="J3710">
        <f t="shared" si="458"/>
        <v>10.121308719329974</v>
      </c>
      <c r="K3710">
        <f t="shared" si="462"/>
        <v>6.2091160501870011</v>
      </c>
      <c r="L3710">
        <f t="shared" si="462"/>
        <v>2.5591413528849682</v>
      </c>
    </row>
    <row r="3711" spans="1:12" x14ac:dyDescent="0.25">
      <c r="A3711" s="1">
        <v>44624</v>
      </c>
      <c r="B3711">
        <v>-3.3462662640826599E-3</v>
      </c>
      <c r="C3711">
        <f t="shared" si="459"/>
        <v>10.084093859150032</v>
      </c>
      <c r="D3711" s="1">
        <v>44624</v>
      </c>
      <c r="E3711">
        <v>-4.1666685296048098E-3</v>
      </c>
      <c r="F3711">
        <v>-4.9094093768673464E-3</v>
      </c>
      <c r="G3711">
        <f t="shared" si="464"/>
        <v>6.1790780532144183</v>
      </c>
      <c r="H3711">
        <f t="shared" si="464"/>
        <v>2.5416680709535187</v>
      </c>
      <c r="I3711" s="1">
        <f t="shared" si="457"/>
        <v>44624</v>
      </c>
      <c r="J3711">
        <f t="shared" si="458"/>
        <v>10.084093859150032</v>
      </c>
      <c r="K3711">
        <f t="shared" si="462"/>
        <v>6.1790780532144183</v>
      </c>
      <c r="L3711">
        <f t="shared" si="462"/>
        <v>2.5416680709535187</v>
      </c>
    </row>
    <row r="3712" spans="1:12" x14ac:dyDescent="0.25">
      <c r="A3712" s="1">
        <v>44627</v>
      </c>
      <c r="B3712">
        <v>-2.66767563083267E-2</v>
      </c>
      <c r="C3712">
        <f t="shared" si="459"/>
        <v>9.7884061883708675</v>
      </c>
      <c r="D3712" s="1">
        <v>44627</v>
      </c>
      <c r="E3712">
        <v>-2.1914144145526199E-2</v>
      </c>
      <c r="F3712">
        <v>-2.3776385508732956E-2</v>
      </c>
      <c r="G3712">
        <f t="shared" si="464"/>
        <v>6.0217547019242943</v>
      </c>
      <c r="H3712">
        <f t="shared" si="464"/>
        <v>2.457460005554557</v>
      </c>
      <c r="I3712" s="1">
        <f t="shared" si="457"/>
        <v>44627</v>
      </c>
      <c r="J3712">
        <f t="shared" si="458"/>
        <v>9.7884061883708675</v>
      </c>
      <c r="K3712">
        <f t="shared" si="462"/>
        <v>6.0217547019242943</v>
      </c>
      <c r="L3712">
        <f t="shared" si="462"/>
        <v>2.457460005554557</v>
      </c>
    </row>
    <row r="3713" spans="1:12" x14ac:dyDescent="0.25">
      <c r="A3713" s="1">
        <v>44628</v>
      </c>
      <c r="B3713">
        <v>-6.05886156349956E-3</v>
      </c>
      <c r="C3713">
        <f t="shared" si="459"/>
        <v>9.723040728784726</v>
      </c>
      <c r="D3713" s="1">
        <v>44628</v>
      </c>
      <c r="E3713">
        <v>-6.6315252828281603E-3</v>
      </c>
      <c r="F3713">
        <v>-5.9058790687113172E-3</v>
      </c>
      <c r="G3713">
        <f t="shared" si="464"/>
        <v>5.9751897580886659</v>
      </c>
      <c r="H3713">
        <f t="shared" si="464"/>
        <v>2.4370406648768457</v>
      </c>
      <c r="I3713" s="1">
        <f t="shared" si="457"/>
        <v>44628</v>
      </c>
      <c r="J3713">
        <f t="shared" si="458"/>
        <v>9.723040728784726</v>
      </c>
      <c r="K3713">
        <f t="shared" si="462"/>
        <v>5.9751897580886659</v>
      </c>
      <c r="L3713">
        <f t="shared" si="462"/>
        <v>2.4370406648768457</v>
      </c>
    </row>
    <row r="3714" spans="1:12" x14ac:dyDescent="0.25">
      <c r="A3714" s="1">
        <v>44629</v>
      </c>
      <c r="B3714">
        <v>1.70603809635653E-2</v>
      </c>
      <c r="C3714">
        <f t="shared" si="459"/>
        <v>9.9059798887056196</v>
      </c>
      <c r="D3714" s="1">
        <v>44629</v>
      </c>
      <c r="E3714">
        <v>1.6816732441673501E-2</v>
      </c>
      <c r="F3714">
        <v>2.1039592039588273E-2</v>
      </c>
      <c r="G3714">
        <f t="shared" si="464"/>
        <v>6.0924896579803445</v>
      </c>
      <c r="H3714">
        <f t="shared" si="464"/>
        <v>2.5093545982893297</v>
      </c>
      <c r="I3714" s="1">
        <f t="shared" ref="I3714:I3777" si="465">A3714</f>
        <v>44629</v>
      </c>
      <c r="J3714">
        <f t="shared" ref="J3714:J3777" si="466">C3714</f>
        <v>9.9059798887056196</v>
      </c>
      <c r="K3714">
        <f t="shared" si="462"/>
        <v>6.0924896579803445</v>
      </c>
      <c r="L3714">
        <f t="shared" si="462"/>
        <v>2.5093545982893297</v>
      </c>
    </row>
    <row r="3715" spans="1:12" x14ac:dyDescent="0.25">
      <c r="A3715" s="1">
        <v>44630</v>
      </c>
      <c r="B3715">
        <v>7.1323742613065896E-3</v>
      </c>
      <c r="C3715">
        <f t="shared" ref="C3715:C3778" si="467">(1+B3715)*(1+C3714)-1</f>
        <v>9.98376541895815</v>
      </c>
      <c r="D3715" s="1">
        <v>44630</v>
      </c>
      <c r="E3715">
        <v>-2.89079750191419E-3</v>
      </c>
      <c r="F3715">
        <v>-3.8694025343746219E-3</v>
      </c>
      <c r="G3715">
        <f t="shared" ref="G3715:H3730" si="468">(1+E3715)*(1+G3714)-1</f>
        <v>6.0719867065947026</v>
      </c>
      <c r="H3715">
        <f t="shared" si="468"/>
        <v>2.4957754927126898</v>
      </c>
      <c r="I3715" s="1">
        <f t="shared" si="465"/>
        <v>44630</v>
      </c>
      <c r="J3715">
        <f t="shared" si="466"/>
        <v>9.98376541895815</v>
      </c>
      <c r="K3715">
        <f t="shared" si="462"/>
        <v>6.0719867065947026</v>
      </c>
      <c r="L3715">
        <f t="shared" si="462"/>
        <v>2.4957754927126898</v>
      </c>
    </row>
    <row r="3716" spans="1:12" x14ac:dyDescent="0.25">
      <c r="A3716" s="1">
        <v>44631</v>
      </c>
      <c r="B3716">
        <v>-6.6933811152459404E-3</v>
      </c>
      <c r="C3716">
        <f t="shared" si="467"/>
        <v>9.9102468909286028</v>
      </c>
      <c r="D3716" s="1">
        <v>44631</v>
      </c>
      <c r="E3716">
        <v>-6.4041752910326301E-3</v>
      </c>
      <c r="F3716">
        <v>-6.2930801599847541E-3</v>
      </c>
      <c r="G3716">
        <f t="shared" si="468"/>
        <v>6.0266964640698175</v>
      </c>
      <c r="H3716">
        <f t="shared" si="468"/>
        <v>2.4737762973157387</v>
      </c>
      <c r="I3716" s="1">
        <f t="shared" si="465"/>
        <v>44631</v>
      </c>
      <c r="J3716">
        <f t="shared" si="466"/>
        <v>9.9102468909286028</v>
      </c>
      <c r="K3716">
        <f t="shared" si="462"/>
        <v>6.0266964640698175</v>
      </c>
      <c r="L3716">
        <f t="shared" si="462"/>
        <v>2.4737762973157387</v>
      </c>
    </row>
    <row r="3717" spans="1:12" x14ac:dyDescent="0.25">
      <c r="A3717" s="1">
        <v>44634</v>
      </c>
      <c r="B3717">
        <v>-5.7761274030022104E-3</v>
      </c>
      <c r="C3717">
        <f t="shared" si="467"/>
        <v>9.8472279148883892</v>
      </c>
      <c r="D3717" s="1">
        <v>44634</v>
      </c>
      <c r="E3717">
        <v>-2.6458053833463202E-3</v>
      </c>
      <c r="F3717">
        <v>1.5130345470160123E-4</v>
      </c>
      <c r="G3717">
        <f t="shared" si="468"/>
        <v>6.0081051927380411</v>
      </c>
      <c r="H3717">
        <f t="shared" si="468"/>
        <v>2.4743018916703829</v>
      </c>
      <c r="I3717" s="1">
        <f t="shared" si="465"/>
        <v>44634</v>
      </c>
      <c r="J3717">
        <f t="shared" si="466"/>
        <v>9.8472279148883892</v>
      </c>
      <c r="K3717">
        <f t="shared" si="462"/>
        <v>6.0081051927380411</v>
      </c>
      <c r="L3717">
        <f t="shared" si="462"/>
        <v>2.4743018916703829</v>
      </c>
    </row>
    <row r="3718" spans="1:12" x14ac:dyDescent="0.25">
      <c r="A3718" s="1">
        <v>44635</v>
      </c>
      <c r="B3718">
        <v>1.6670759422890102E-2</v>
      </c>
      <c r="C3718">
        <f t="shared" si="467"/>
        <v>10.028059441862752</v>
      </c>
      <c r="D3718" s="1">
        <v>44635</v>
      </c>
      <c r="E3718">
        <v>1.6897898610563698E-2</v>
      </c>
      <c r="F3718">
        <v>1.8541692678244237E-2</v>
      </c>
      <c r="G3718">
        <f t="shared" si="468"/>
        <v>6.1265274437370936</v>
      </c>
      <c r="H3718">
        <f t="shared" si="468"/>
        <v>2.5387213296171778</v>
      </c>
      <c r="I3718" s="1">
        <f t="shared" si="465"/>
        <v>44635</v>
      </c>
      <c r="J3718">
        <f t="shared" si="466"/>
        <v>10.028059441862752</v>
      </c>
      <c r="K3718">
        <f t="shared" si="462"/>
        <v>6.1265274437370936</v>
      </c>
      <c r="L3718">
        <f t="shared" si="462"/>
        <v>2.5387213296171778</v>
      </c>
    </row>
    <row r="3719" spans="1:12" x14ac:dyDescent="0.25">
      <c r="A3719" s="1">
        <v>44636</v>
      </c>
      <c r="B3719">
        <v>1.46071237566871E-2</v>
      </c>
      <c r="C3719">
        <f t="shared" si="467"/>
        <v>10.189147670926143</v>
      </c>
      <c r="D3719" s="1">
        <v>44636</v>
      </c>
      <c r="E3719">
        <v>1.4803056066172699E-2</v>
      </c>
      <c r="F3719">
        <v>1.537838943316161E-2</v>
      </c>
      <c r="G3719">
        <f t="shared" si="468"/>
        <v>6.2320218290438527</v>
      </c>
      <c r="H3719">
        <f t="shared" si="468"/>
        <v>2.5931411643194662</v>
      </c>
      <c r="I3719" s="1">
        <f t="shared" si="465"/>
        <v>44636</v>
      </c>
      <c r="J3719">
        <f t="shared" si="466"/>
        <v>10.189147670926143</v>
      </c>
      <c r="K3719">
        <f t="shared" si="462"/>
        <v>6.2320218290438527</v>
      </c>
      <c r="L3719">
        <f t="shared" si="462"/>
        <v>2.5931411643194662</v>
      </c>
    </row>
    <row r="3720" spans="1:12" x14ac:dyDescent="0.25">
      <c r="A3720" s="1">
        <v>44637</v>
      </c>
      <c r="B3720">
        <v>1.4838800515799999E-2</v>
      </c>
      <c r="C3720">
        <f t="shared" si="467"/>
        <v>10.355181201156844</v>
      </c>
      <c r="D3720" s="1">
        <v>44637</v>
      </c>
      <c r="E3720">
        <v>1.18488505357142E-2</v>
      </c>
      <c r="F3720">
        <v>1.1981521209896151E-2</v>
      </c>
      <c r="G3720">
        <f t="shared" si="468"/>
        <v>6.3177129747672156</v>
      </c>
      <c r="H3720">
        <f t="shared" si="468"/>
        <v>2.6361924613899106</v>
      </c>
      <c r="I3720" s="1">
        <f t="shared" si="465"/>
        <v>44637</v>
      </c>
      <c r="J3720">
        <f t="shared" si="466"/>
        <v>10.355181201156844</v>
      </c>
      <c r="K3720">
        <f t="shared" si="462"/>
        <v>6.3177129747672156</v>
      </c>
      <c r="L3720">
        <f t="shared" si="462"/>
        <v>2.6361924613899106</v>
      </c>
    </row>
    <row r="3721" spans="1:12" x14ac:dyDescent="0.25">
      <c r="A3721" s="1">
        <v>44638</v>
      </c>
      <c r="B3721">
        <v>7.9080993415856296E-3</v>
      </c>
      <c r="C3721">
        <f t="shared" si="467"/>
        <v>10.444979102137298</v>
      </c>
      <c r="D3721" s="1">
        <v>44638</v>
      </c>
      <c r="E3721">
        <v>6.8744570461910003E-3</v>
      </c>
      <c r="F3721">
        <v>7.2877087822424969E-3</v>
      </c>
      <c r="G3721">
        <f t="shared" si="468"/>
        <v>6.3680182782886066</v>
      </c>
      <c r="H3721">
        <f t="shared" si="468"/>
        <v>2.6626919731247058</v>
      </c>
      <c r="I3721" s="1">
        <f t="shared" si="465"/>
        <v>44638</v>
      </c>
      <c r="J3721">
        <f t="shared" si="466"/>
        <v>10.444979102137298</v>
      </c>
      <c r="K3721">
        <f t="shared" si="462"/>
        <v>6.3680182782886066</v>
      </c>
      <c r="L3721">
        <f t="shared" si="462"/>
        <v>2.6626919731247058</v>
      </c>
    </row>
    <row r="3722" spans="1:12" x14ac:dyDescent="0.25">
      <c r="A3722" s="1">
        <v>44641</v>
      </c>
      <c r="B3722">
        <v>-6.9761808470532897E-3</v>
      </c>
      <c r="C3722">
        <f t="shared" si="467"/>
        <v>10.365136858130041</v>
      </c>
      <c r="D3722" s="1">
        <v>44641</v>
      </c>
      <c r="E3722">
        <v>-3.7831023266249701E-3</v>
      </c>
      <c r="F3722">
        <v>-5.0405586341167874E-3</v>
      </c>
      <c r="G3722">
        <f t="shared" si="468"/>
        <v>6.3401443111973981</v>
      </c>
      <c r="H3722">
        <f t="shared" si="468"/>
        <v>2.6442299594754619</v>
      </c>
      <c r="I3722" s="1">
        <f t="shared" si="465"/>
        <v>44641</v>
      </c>
      <c r="J3722">
        <f t="shared" si="466"/>
        <v>10.365136858130041</v>
      </c>
      <c r="K3722">
        <f t="shared" si="462"/>
        <v>6.3401443111973981</v>
      </c>
      <c r="L3722">
        <f t="shared" si="462"/>
        <v>2.6442299594754619</v>
      </c>
    </row>
    <row r="3723" spans="1:12" x14ac:dyDescent="0.25">
      <c r="A3723" s="1">
        <v>44642</v>
      </c>
      <c r="B3723">
        <v>9.3550357614299497E-3</v>
      </c>
      <c r="C3723">
        <f t="shared" si="467"/>
        <v>10.471458119871395</v>
      </c>
      <c r="D3723" s="1">
        <v>44642</v>
      </c>
      <c r="E3723">
        <v>8.7051085957785893E-3</v>
      </c>
      <c r="F3723">
        <v>7.8162307765592409E-3</v>
      </c>
      <c r="G3723">
        <f t="shared" si="468"/>
        <v>6.4040410645350576</v>
      </c>
      <c r="H3723">
        <f t="shared" si="468"/>
        <v>2.6727141018415734</v>
      </c>
      <c r="I3723" s="1">
        <f t="shared" si="465"/>
        <v>44642</v>
      </c>
      <c r="J3723">
        <f t="shared" si="466"/>
        <v>10.471458119871395</v>
      </c>
      <c r="K3723">
        <f t="shared" si="462"/>
        <v>6.4040410645350576</v>
      </c>
      <c r="L3723">
        <f t="shared" si="462"/>
        <v>2.6727141018415734</v>
      </c>
    </row>
    <row r="3724" spans="1:12" x14ac:dyDescent="0.25">
      <c r="A3724" s="1">
        <v>44643</v>
      </c>
      <c r="B3724">
        <v>-1.5471793144245001E-2</v>
      </c>
      <c r="C3724">
        <f t="shared" si="467"/>
        <v>10.293974092777875</v>
      </c>
      <c r="D3724" s="1">
        <v>44643</v>
      </c>
      <c r="E3724">
        <v>-1.1152405602353799E-2</v>
      </c>
      <c r="F3724">
        <v>-1.3586514107464698E-2</v>
      </c>
      <c r="G3724">
        <f t="shared" si="468"/>
        <v>6.3214681954868794</v>
      </c>
      <c r="H3724">
        <f t="shared" si="468"/>
        <v>2.6228147198842184</v>
      </c>
      <c r="I3724" s="1">
        <f t="shared" si="465"/>
        <v>44643</v>
      </c>
      <c r="J3724">
        <f t="shared" si="466"/>
        <v>10.293974092777875</v>
      </c>
      <c r="K3724">
        <f t="shared" si="462"/>
        <v>6.3214681954868794</v>
      </c>
      <c r="L3724">
        <f t="shared" si="462"/>
        <v>2.6228147198842184</v>
      </c>
    </row>
    <row r="3725" spans="1:12" x14ac:dyDescent="0.25">
      <c r="A3725" s="1">
        <v>44644</v>
      </c>
      <c r="B3725">
        <v>8.6715903291410407E-3</v>
      </c>
      <c r="C3725">
        <f t="shared" si="467"/>
        <v>10.391910809298377</v>
      </c>
      <c r="D3725" s="1">
        <v>44644</v>
      </c>
      <c r="E3725">
        <v>1.03677121813127E-2</v>
      </c>
      <c r="F3725">
        <v>1.0628544426109832E-2</v>
      </c>
      <c r="G3725">
        <f t="shared" si="468"/>
        <v>6.3973750704823216</v>
      </c>
      <c r="H3725">
        <f t="shared" si="468"/>
        <v>2.6613199670820724</v>
      </c>
      <c r="I3725" s="1">
        <f t="shared" si="465"/>
        <v>44644</v>
      </c>
      <c r="J3725">
        <f t="shared" si="466"/>
        <v>10.391910809298377</v>
      </c>
      <c r="K3725">
        <f t="shared" si="462"/>
        <v>6.3973750704823216</v>
      </c>
      <c r="L3725">
        <f t="shared" si="462"/>
        <v>2.6613199670820724</v>
      </c>
    </row>
    <row r="3726" spans="1:12" x14ac:dyDescent="0.25">
      <c r="A3726" s="1">
        <v>44645</v>
      </c>
      <c r="B3726">
        <v>5.4803585078851101E-3</v>
      </c>
      <c r="C3726">
        <f t="shared" si="467"/>
        <v>10.454342564623184</v>
      </c>
      <c r="D3726" s="1">
        <v>44645</v>
      </c>
      <c r="E3726">
        <v>6.25769337791108E-3</v>
      </c>
      <c r="F3726">
        <v>4.264556695002808E-3</v>
      </c>
      <c r="G3726">
        <f t="shared" si="468"/>
        <v>6.4436655754748031</v>
      </c>
      <c r="H3726">
        <f t="shared" si="468"/>
        <v>2.6769338736602397</v>
      </c>
      <c r="I3726" s="1">
        <f t="shared" si="465"/>
        <v>44645</v>
      </c>
      <c r="J3726">
        <f t="shared" si="466"/>
        <v>10.454342564623184</v>
      </c>
      <c r="K3726">
        <f t="shared" si="462"/>
        <v>6.4436655754748031</v>
      </c>
      <c r="L3726">
        <f t="shared" si="462"/>
        <v>2.6769338736602397</v>
      </c>
    </row>
    <row r="3727" spans="1:12" x14ac:dyDescent="0.25">
      <c r="A3727" s="1">
        <v>44648</v>
      </c>
      <c r="B3727">
        <v>1.0632114566177099E-3</v>
      </c>
      <c r="C3727">
        <f t="shared" si="467"/>
        <v>10.466520952865917</v>
      </c>
      <c r="D3727" s="1">
        <v>44648</v>
      </c>
      <c r="E3727">
        <v>2.5782615724608401E-3</v>
      </c>
      <c r="F3727">
        <v>2.7257683592565307E-3</v>
      </c>
      <c r="G3727">
        <f t="shared" si="468"/>
        <v>6.4628572923862988</v>
      </c>
      <c r="H3727">
        <f t="shared" si="468"/>
        <v>2.6869563436721413</v>
      </c>
      <c r="I3727" s="1">
        <f t="shared" si="465"/>
        <v>44648</v>
      </c>
      <c r="J3727">
        <f t="shared" si="466"/>
        <v>10.466520952865917</v>
      </c>
      <c r="K3727">
        <f t="shared" si="462"/>
        <v>6.4628572923862988</v>
      </c>
      <c r="L3727">
        <f t="shared" si="462"/>
        <v>2.6869563436721413</v>
      </c>
    </row>
    <row r="3728" spans="1:12" x14ac:dyDescent="0.25">
      <c r="A3728" s="1">
        <v>44649</v>
      </c>
      <c r="B3728">
        <v>5.8431550837096001E-3</v>
      </c>
      <c r="C3728">
        <f t="shared" si="467"/>
        <v>10.533521613064119</v>
      </c>
      <c r="D3728" s="1">
        <v>44649</v>
      </c>
      <c r="E3728">
        <v>8.9327602685444103E-3</v>
      </c>
      <c r="F3728">
        <v>9.9572871657294115E-3</v>
      </c>
      <c r="G3728">
        <f t="shared" si="468"/>
        <v>6.5295212074975444</v>
      </c>
      <c r="H3728">
        <f t="shared" si="468"/>
        <v>2.7236684267535924</v>
      </c>
      <c r="I3728" s="1">
        <f t="shared" si="465"/>
        <v>44649</v>
      </c>
      <c r="J3728">
        <f t="shared" si="466"/>
        <v>10.533521613064119</v>
      </c>
      <c r="K3728">
        <f t="shared" si="462"/>
        <v>6.5295212074975444</v>
      </c>
      <c r="L3728">
        <f t="shared" si="462"/>
        <v>2.7236684267535924</v>
      </c>
    </row>
    <row r="3729" spans="1:12" x14ac:dyDescent="0.25">
      <c r="A3729" s="1">
        <v>44650</v>
      </c>
      <c r="B3729">
        <v>-1.5126523610763799E-3</v>
      </c>
      <c r="C3729">
        <f t="shared" si="467"/>
        <v>10.516075404364592</v>
      </c>
      <c r="D3729" s="1">
        <v>44650</v>
      </c>
      <c r="E3729">
        <v>-1.6366848133130699E-3</v>
      </c>
      <c r="F3729">
        <v>-2.4084340009630223E-3</v>
      </c>
      <c r="G3729">
        <f t="shared" si="468"/>
        <v>6.5171977544857151</v>
      </c>
      <c r="H3729">
        <f t="shared" si="468"/>
        <v>2.7147002171062864</v>
      </c>
      <c r="I3729" s="1">
        <f t="shared" si="465"/>
        <v>44650</v>
      </c>
      <c r="J3729">
        <f t="shared" si="466"/>
        <v>10.516075404364592</v>
      </c>
      <c r="K3729">
        <f t="shared" si="462"/>
        <v>6.5171977544857151</v>
      </c>
      <c r="L3729">
        <f t="shared" si="462"/>
        <v>2.7147002171062864</v>
      </c>
    </row>
    <row r="3730" spans="1:12" x14ac:dyDescent="0.25">
      <c r="A3730" s="1">
        <v>44651</v>
      </c>
      <c r="B3730">
        <v>-1.70281253597818E-2</v>
      </c>
      <c r="C3730">
        <f t="shared" si="467"/>
        <v>10.319978228726372</v>
      </c>
      <c r="D3730" s="1">
        <v>44651</v>
      </c>
      <c r="E3730">
        <v>-1.5360719665633901E-2</v>
      </c>
      <c r="F3730">
        <v>-1.5022787301735008E-2</v>
      </c>
      <c r="G3730">
        <f t="shared" si="468"/>
        <v>6.4017281871079277</v>
      </c>
      <c r="H3730">
        <f t="shared" si="468"/>
        <v>2.6588950658549897</v>
      </c>
      <c r="I3730" s="1">
        <f t="shared" si="465"/>
        <v>44651</v>
      </c>
      <c r="J3730">
        <f t="shared" si="466"/>
        <v>10.319978228726372</v>
      </c>
      <c r="K3730">
        <f t="shared" si="462"/>
        <v>6.4017281871079277</v>
      </c>
      <c r="L3730">
        <f t="shared" si="462"/>
        <v>2.6588950658549897</v>
      </c>
    </row>
    <row r="3731" spans="1:12" x14ac:dyDescent="0.25">
      <c r="A3731" s="1">
        <v>44652</v>
      </c>
      <c r="B3731">
        <v>2.2279656190335902E-3</v>
      </c>
      <c r="C3731">
        <f t="shared" si="467"/>
        <v>10.345198751028184</v>
      </c>
      <c r="D3731" s="1">
        <v>44652</v>
      </c>
      <c r="E3731">
        <v>3.27739880197662E-3</v>
      </c>
      <c r="F3731">
        <v>3.4023212459146635E-3</v>
      </c>
      <c r="G3731">
        <f t="shared" ref="G3731:H3746" si="469">(1+E3731)*(1+G3730)-1</f>
        <v>6.4259866022009113</v>
      </c>
      <c r="H3731">
        <f t="shared" si="469"/>
        <v>2.6713438022741203</v>
      </c>
      <c r="I3731" s="1">
        <f t="shared" si="465"/>
        <v>44652</v>
      </c>
      <c r="J3731">
        <f t="shared" si="466"/>
        <v>10.345198751028184</v>
      </c>
      <c r="K3731">
        <f t="shared" si="462"/>
        <v>6.4259866022009113</v>
      </c>
      <c r="L3731">
        <f t="shared" si="462"/>
        <v>2.6713438022741203</v>
      </c>
    </row>
    <row r="3732" spans="1:12" x14ac:dyDescent="0.25">
      <c r="A3732" s="1">
        <v>44655</v>
      </c>
      <c r="B3732">
        <v>3.1067763509859199E-3</v>
      </c>
      <c r="C3732">
        <f t="shared" si="467"/>
        <v>10.380445746205114</v>
      </c>
      <c r="D3732" s="1">
        <v>44655</v>
      </c>
      <c r="E3732">
        <v>4.5501727248406301E-3</v>
      </c>
      <c r="F3732">
        <v>3.5337600841547356E-3</v>
      </c>
      <c r="G3732">
        <f t="shared" si="469"/>
        <v>6.4597761238932785</v>
      </c>
      <c r="H3732">
        <f t="shared" si="469"/>
        <v>2.6843174504578053</v>
      </c>
      <c r="I3732" s="1">
        <f t="shared" si="465"/>
        <v>44655</v>
      </c>
      <c r="J3732">
        <f t="shared" si="466"/>
        <v>10.380445746205114</v>
      </c>
      <c r="K3732">
        <f t="shared" si="462"/>
        <v>6.4597761238932785</v>
      </c>
      <c r="L3732">
        <f t="shared" si="462"/>
        <v>2.6843174504578053</v>
      </c>
    </row>
    <row r="3733" spans="1:12" x14ac:dyDescent="0.25">
      <c r="A3733" s="1">
        <v>44656</v>
      </c>
      <c r="B3733">
        <v>-1.2375876392447501E-2</v>
      </c>
      <c r="C3733">
        <f t="shared" si="467"/>
        <v>10.239602756359124</v>
      </c>
      <c r="D3733" s="1">
        <v>44656</v>
      </c>
      <c r="E3733">
        <v>-9.5860940407652504E-3</v>
      </c>
      <c r="F3733">
        <v>-8.3033892197470482E-3</v>
      </c>
      <c r="G3733">
        <f t="shared" si="469"/>
        <v>6.3882660084465819</v>
      </c>
      <c r="H3733">
        <f t="shared" si="469"/>
        <v>2.6537251286575483</v>
      </c>
      <c r="I3733" s="1">
        <f t="shared" si="465"/>
        <v>44656</v>
      </c>
      <c r="J3733">
        <f t="shared" si="466"/>
        <v>10.239602756359124</v>
      </c>
      <c r="K3733">
        <f t="shared" si="462"/>
        <v>6.3882660084465819</v>
      </c>
      <c r="L3733">
        <f t="shared" si="462"/>
        <v>2.6537251286575483</v>
      </c>
    </row>
    <row r="3734" spans="1:12" x14ac:dyDescent="0.25">
      <c r="A3734" s="1">
        <v>44657</v>
      </c>
      <c r="B3734">
        <v>-8.0476650650192199E-3</v>
      </c>
      <c r="C3734">
        <f t="shared" si="467"/>
        <v>10.14915019791208</v>
      </c>
      <c r="D3734" s="1">
        <v>44657</v>
      </c>
      <c r="E3734">
        <v>-3.7155757272986701E-3</v>
      </c>
      <c r="F3734">
        <v>-4.5910157738007218E-3</v>
      </c>
      <c r="G3734">
        <f t="shared" si="469"/>
        <v>6.3608143465987723</v>
      </c>
      <c r="H3734">
        <f t="shared" si="469"/>
        <v>2.6369508189587494</v>
      </c>
      <c r="I3734" s="1">
        <f t="shared" si="465"/>
        <v>44657</v>
      </c>
      <c r="J3734">
        <f t="shared" si="466"/>
        <v>10.14915019791208</v>
      </c>
      <c r="K3734">
        <f t="shared" si="462"/>
        <v>6.3608143465987723</v>
      </c>
      <c r="L3734">
        <f t="shared" si="462"/>
        <v>2.6369508189587494</v>
      </c>
    </row>
    <row r="3735" spans="1:12" x14ac:dyDescent="0.25">
      <c r="A3735" s="1">
        <v>44658</v>
      </c>
      <c r="B3735">
        <v>1.85519325412823E-4</v>
      </c>
      <c r="C3735">
        <f t="shared" si="467"/>
        <v>10.151218580735723</v>
      </c>
      <c r="D3735" s="1">
        <v>44658</v>
      </c>
      <c r="E3735">
        <v>2.8595318151138798E-3</v>
      </c>
      <c r="F3735">
        <v>3.5388372633158305E-3</v>
      </c>
      <c r="G3735">
        <f t="shared" si="469"/>
        <v>6.3818628294080186</v>
      </c>
      <c r="H3735">
        <f t="shared" si="469"/>
        <v>2.6498213960417276</v>
      </c>
      <c r="I3735" s="1">
        <f t="shared" si="465"/>
        <v>44658</v>
      </c>
      <c r="J3735">
        <f t="shared" si="466"/>
        <v>10.151218580735723</v>
      </c>
      <c r="K3735">
        <f t="shared" si="462"/>
        <v>6.3818628294080186</v>
      </c>
      <c r="L3735">
        <f t="shared" si="462"/>
        <v>2.6498213960417276</v>
      </c>
    </row>
    <row r="3736" spans="1:12" x14ac:dyDescent="0.25">
      <c r="A3736" s="1">
        <v>44659</v>
      </c>
      <c r="B3736">
        <v>3.8693528898357098E-3</v>
      </c>
      <c r="C3736">
        <f t="shared" si="467"/>
        <v>10.194366580576283</v>
      </c>
      <c r="D3736" s="1">
        <v>44659</v>
      </c>
      <c r="E3736">
        <v>1.4361177958531299E-3</v>
      </c>
      <c r="F3736">
        <v>4.04683507704795E-3</v>
      </c>
      <c r="G3736">
        <f t="shared" si="469"/>
        <v>6.3924640539838782</v>
      </c>
      <c r="H3736">
        <f t="shared" si="469"/>
        <v>2.6645916212921894</v>
      </c>
      <c r="I3736" s="1">
        <f t="shared" si="465"/>
        <v>44659</v>
      </c>
      <c r="J3736">
        <f t="shared" si="466"/>
        <v>10.194366580576283</v>
      </c>
      <c r="K3736">
        <f t="shared" si="462"/>
        <v>6.3924640539838782</v>
      </c>
      <c r="L3736">
        <f t="shared" si="462"/>
        <v>2.6645916212921894</v>
      </c>
    </row>
    <row r="3737" spans="1:12" x14ac:dyDescent="0.25">
      <c r="A3737" s="1">
        <v>44662</v>
      </c>
      <c r="B3737">
        <v>-1.11400386514134E-2</v>
      </c>
      <c r="C3737">
        <f t="shared" si="467"/>
        <v>10.069660904190572</v>
      </c>
      <c r="D3737" s="1">
        <v>44662</v>
      </c>
      <c r="E3737">
        <v>-1.16201536049676E-2</v>
      </c>
      <c r="F3737">
        <v>-1.2004679383009864E-2</v>
      </c>
      <c r="G3737">
        <f t="shared" si="469"/>
        <v>6.3065624861573841</v>
      </c>
      <c r="H3737">
        <f t="shared" si="469"/>
        <v>2.6205993738089122</v>
      </c>
      <c r="I3737" s="1">
        <f t="shared" si="465"/>
        <v>44662</v>
      </c>
      <c r="J3737">
        <f t="shared" si="466"/>
        <v>10.069660904190572</v>
      </c>
      <c r="K3737">
        <f t="shared" si="462"/>
        <v>6.3065624861573841</v>
      </c>
      <c r="L3737">
        <f t="shared" si="462"/>
        <v>2.6205993738089122</v>
      </c>
    </row>
    <row r="3738" spans="1:12" x14ac:dyDescent="0.25">
      <c r="A3738" s="1">
        <v>44663</v>
      </c>
      <c r="B3738">
        <v>-2.47780555723E-3</v>
      </c>
      <c r="C3738">
        <f t="shared" si="467"/>
        <v>10.042232436885516</v>
      </c>
      <c r="D3738" s="1">
        <v>44663</v>
      </c>
      <c r="E3738">
        <v>-2.02729647776755E-3</v>
      </c>
      <c r="F3738">
        <v>-2.855280454242437E-3</v>
      </c>
      <c r="G3738">
        <f t="shared" si="469"/>
        <v>6.2917499177646086</v>
      </c>
      <c r="H3738">
        <f t="shared" si="469"/>
        <v>2.610261547184233</v>
      </c>
      <c r="I3738" s="1">
        <f t="shared" si="465"/>
        <v>44663</v>
      </c>
      <c r="J3738">
        <f t="shared" si="466"/>
        <v>10.042232436885516</v>
      </c>
      <c r="K3738">
        <f t="shared" ref="K3738:L3801" si="470">G3738</f>
        <v>6.2917499177646086</v>
      </c>
      <c r="L3738">
        <f t="shared" si="470"/>
        <v>2.610261547184233</v>
      </c>
    </row>
    <row r="3739" spans="1:12" x14ac:dyDescent="0.25">
      <c r="A3739" s="1">
        <v>44664</v>
      </c>
      <c r="B3739">
        <v>1.20455283238742E-2</v>
      </c>
      <c r="C3739">
        <f t="shared" si="467"/>
        <v>10.175241960462824</v>
      </c>
      <c r="D3739" s="1">
        <v>44664</v>
      </c>
      <c r="E3739">
        <v>1.0183828291367899E-2</v>
      </c>
      <c r="F3739">
        <v>1.0343988183162622E-2</v>
      </c>
      <c r="G3739">
        <f t="shared" si="469"/>
        <v>6.36600784687072</v>
      </c>
      <c r="H3739">
        <f t="shared" si="469"/>
        <v>2.6476060499664329</v>
      </c>
      <c r="I3739" s="1">
        <f t="shared" si="465"/>
        <v>44664</v>
      </c>
      <c r="J3739">
        <f t="shared" si="466"/>
        <v>10.175241960462824</v>
      </c>
      <c r="K3739">
        <f t="shared" si="470"/>
        <v>6.36600784687072</v>
      </c>
      <c r="L3739">
        <f t="shared" si="470"/>
        <v>2.6476060499664329</v>
      </c>
    </row>
    <row r="3740" spans="1:12" x14ac:dyDescent="0.25">
      <c r="A3740" s="1">
        <v>44665</v>
      </c>
      <c r="B3740" s="2">
        <v>-6.5192357291046096E-5</v>
      </c>
      <c r="C3740">
        <f t="shared" si="467"/>
        <v>10.174513420096122</v>
      </c>
      <c r="D3740" s="1">
        <v>44665</v>
      </c>
      <c r="E3740">
        <v>-4.0415507187602203E-3</v>
      </c>
      <c r="F3740">
        <v>-3.8884514638309886E-3</v>
      </c>
      <c r="G3740">
        <f t="shared" si="469"/>
        <v>6.3362377525628064</v>
      </c>
      <c r="H3740">
        <f t="shared" si="469"/>
        <v>2.633422510881962</v>
      </c>
      <c r="I3740" s="1">
        <f t="shared" si="465"/>
        <v>44665</v>
      </c>
      <c r="J3740">
        <f t="shared" si="466"/>
        <v>10.174513420096122</v>
      </c>
      <c r="K3740">
        <f t="shared" si="470"/>
        <v>6.3362377525628064</v>
      </c>
      <c r="L3740">
        <f t="shared" si="470"/>
        <v>2.633422510881962</v>
      </c>
    </row>
    <row r="3741" spans="1:12" x14ac:dyDescent="0.25">
      <c r="A3741" s="1">
        <v>44669</v>
      </c>
      <c r="B3741">
        <v>-9.6622967240000003E-4</v>
      </c>
      <c r="C3741">
        <f t="shared" si="467"/>
        <v>10.163716273654993</v>
      </c>
      <c r="D3741" s="1">
        <v>44669</v>
      </c>
      <c r="E3741">
        <v>-1.60427549999999E-3</v>
      </c>
      <c r="F3741">
        <v>-5.5175720203215484E-4</v>
      </c>
      <c r="G3741">
        <f t="shared" si="469"/>
        <v>6.3244684060741951</v>
      </c>
      <c r="H3741">
        <f t="shared" si="469"/>
        <v>2.6314177438435573</v>
      </c>
      <c r="I3741" s="1">
        <f t="shared" si="465"/>
        <v>44669</v>
      </c>
      <c r="J3741">
        <f t="shared" si="466"/>
        <v>10.163716273654993</v>
      </c>
      <c r="K3741">
        <f t="shared" si="470"/>
        <v>6.3244684060741951</v>
      </c>
      <c r="L3741">
        <f t="shared" si="470"/>
        <v>2.6314177438435573</v>
      </c>
    </row>
    <row r="3742" spans="1:12" x14ac:dyDescent="0.25">
      <c r="A3742" s="1">
        <v>44670</v>
      </c>
      <c r="B3742">
        <v>1.16832974227623E-2</v>
      </c>
      <c r="C3742">
        <f t="shared" si="467"/>
        <v>10.294145291223435</v>
      </c>
      <c r="D3742" s="1">
        <v>44670</v>
      </c>
      <c r="E3742">
        <v>1.5799013002767998E-2</v>
      </c>
      <c r="F3742">
        <v>1.4588660853507518E-2</v>
      </c>
      <c r="G3742">
        <f t="shared" si="469"/>
        <v>6.4401877776601255</v>
      </c>
      <c r="H3742">
        <f t="shared" si="469"/>
        <v>2.6843952657259003</v>
      </c>
      <c r="I3742" s="1">
        <f t="shared" si="465"/>
        <v>44670</v>
      </c>
      <c r="J3742">
        <f t="shared" si="466"/>
        <v>10.294145291223435</v>
      </c>
      <c r="K3742">
        <f t="shared" si="470"/>
        <v>6.4401877776601255</v>
      </c>
      <c r="L3742">
        <f t="shared" si="470"/>
        <v>2.6843952657259003</v>
      </c>
    </row>
    <row r="3743" spans="1:12" x14ac:dyDescent="0.25">
      <c r="A3743" s="1">
        <v>44671</v>
      </c>
      <c r="B3743">
        <v>7.5104239033170102E-3</v>
      </c>
      <c r="C3743">
        <f t="shared" si="467"/>
        <v>10.378969109986175</v>
      </c>
      <c r="D3743" s="1">
        <v>44671</v>
      </c>
      <c r="E3743">
        <v>5.1903337607717001E-3</v>
      </c>
      <c r="F3743">
        <v>6.9028871536958025E-3</v>
      </c>
      <c r="G3743">
        <f t="shared" si="469"/>
        <v>6.4788048354689955</v>
      </c>
      <c r="H3743">
        <f t="shared" si="469"/>
        <v>2.7098282304748174</v>
      </c>
      <c r="I3743" s="1">
        <f t="shared" si="465"/>
        <v>44671</v>
      </c>
      <c r="J3743">
        <f t="shared" si="466"/>
        <v>10.378969109986175</v>
      </c>
      <c r="K3743">
        <f t="shared" si="470"/>
        <v>6.4788048354689955</v>
      </c>
      <c r="L3743">
        <f t="shared" si="470"/>
        <v>2.7098282304748174</v>
      </c>
    </row>
    <row r="3744" spans="1:12" x14ac:dyDescent="0.25">
      <c r="A3744" s="1">
        <v>44672</v>
      </c>
      <c r="B3744">
        <v>-1.14964104192229E-2</v>
      </c>
      <c r="C3744">
        <f t="shared" si="467"/>
        <v>10.248151810950114</v>
      </c>
      <c r="D3744" s="1">
        <v>44672</v>
      </c>
      <c r="E3744">
        <v>-9.8841684508160603E-3</v>
      </c>
      <c r="F3744">
        <v>-1.0866564297948855E-2</v>
      </c>
      <c r="G3744">
        <f t="shared" si="469"/>
        <v>6.404883068664442</v>
      </c>
      <c r="H3744">
        <f t="shared" si="469"/>
        <v>2.6695151434740167</v>
      </c>
      <c r="I3744" s="1">
        <f t="shared" si="465"/>
        <v>44672</v>
      </c>
      <c r="J3744">
        <f t="shared" si="466"/>
        <v>10.248151810950114</v>
      </c>
      <c r="K3744">
        <f t="shared" si="470"/>
        <v>6.404883068664442</v>
      </c>
      <c r="L3744">
        <f t="shared" si="470"/>
        <v>2.6695151434740167</v>
      </c>
    </row>
    <row r="3745" spans="1:12" x14ac:dyDescent="0.25">
      <c r="A3745" s="1">
        <v>44673</v>
      </c>
      <c r="B3745">
        <v>-3.0240668225065201E-2</v>
      </c>
      <c r="C3745">
        <f t="shared" si="467"/>
        <v>9.9080001838900049</v>
      </c>
      <c r="D3745" s="1">
        <v>44673</v>
      </c>
      <c r="E3745">
        <v>-2.6689333599297E-2</v>
      </c>
      <c r="F3745">
        <v>-2.7149189540409346E-2</v>
      </c>
      <c r="G3745">
        <f t="shared" si="469"/>
        <v>6.2072516741810704</v>
      </c>
      <c r="H3745">
        <f t="shared" si="469"/>
        <v>2.5698907813224383</v>
      </c>
      <c r="I3745" s="1">
        <f t="shared" si="465"/>
        <v>44673</v>
      </c>
      <c r="J3745">
        <f t="shared" si="466"/>
        <v>9.9080001838900049</v>
      </c>
      <c r="K3745">
        <f t="shared" si="470"/>
        <v>6.2072516741810704</v>
      </c>
      <c r="L3745">
        <f t="shared" si="470"/>
        <v>2.5698907813224383</v>
      </c>
    </row>
    <row r="3746" spans="1:12" x14ac:dyDescent="0.25">
      <c r="A3746" s="1">
        <v>44676</v>
      </c>
      <c r="B3746">
        <v>8.16747628287476E-3</v>
      </c>
      <c r="C3746">
        <f t="shared" si="467"/>
        <v>9.9970910166855198</v>
      </c>
      <c r="D3746" s="1">
        <v>44676</v>
      </c>
      <c r="E3746">
        <v>6.0358921129955402E-3</v>
      </c>
      <c r="F3746">
        <v>6.7699901279552055E-3</v>
      </c>
      <c r="G3746">
        <f t="shared" si="469"/>
        <v>6.2507538677176333</v>
      </c>
      <c r="H3746">
        <f t="shared" si="469"/>
        <v>2.5940589066698694</v>
      </c>
      <c r="I3746" s="1">
        <f t="shared" si="465"/>
        <v>44676</v>
      </c>
      <c r="J3746">
        <f t="shared" si="466"/>
        <v>9.9970910166855198</v>
      </c>
      <c r="K3746">
        <f t="shared" si="470"/>
        <v>6.2507538677176333</v>
      </c>
      <c r="L3746">
        <f t="shared" si="470"/>
        <v>2.5940589066698694</v>
      </c>
    </row>
    <row r="3747" spans="1:12" x14ac:dyDescent="0.25">
      <c r="A3747" s="1">
        <v>44677</v>
      </c>
      <c r="B3747">
        <v>-2.0136767663590901E-2</v>
      </c>
      <c r="C3747">
        <f t="shared" si="467"/>
        <v>9.7756451499071613</v>
      </c>
      <c r="D3747" s="1">
        <v>44677</v>
      </c>
      <c r="E3747">
        <v>-2.4355098126038199E-2</v>
      </c>
      <c r="F3747">
        <v>-2.381381739837396E-2</v>
      </c>
      <c r="G3747">
        <f t="shared" ref="G3747:H3762" si="471">(1+E3747)*(1+G3746)-1</f>
        <v>6.0741610457816195</v>
      </c>
      <c r="H3747">
        <f t="shared" si="471"/>
        <v>2.5084706441474336</v>
      </c>
      <c r="I3747" s="1">
        <f t="shared" si="465"/>
        <v>44677</v>
      </c>
      <c r="J3747">
        <f t="shared" si="466"/>
        <v>9.7756451499071613</v>
      </c>
      <c r="K3747">
        <f t="shared" si="470"/>
        <v>6.0741610457816195</v>
      </c>
      <c r="L3747">
        <f t="shared" si="470"/>
        <v>2.5084706441474336</v>
      </c>
    </row>
    <row r="3748" spans="1:12" x14ac:dyDescent="0.25">
      <c r="A3748" s="1">
        <v>44678</v>
      </c>
      <c r="B3748">
        <v>3.6811367511765799E-3</v>
      </c>
      <c r="C3748">
        <f t="shared" si="467"/>
        <v>9.8153117732861226</v>
      </c>
      <c r="D3748" s="1">
        <v>44678</v>
      </c>
      <c r="E3748">
        <v>-3.62353135353143E-3</v>
      </c>
      <c r="F3748">
        <v>1.744476295240549E-3</v>
      </c>
      <c r="G3748">
        <f t="shared" si="471"/>
        <v>6.0485276014322995</v>
      </c>
      <c r="H3748">
        <f t="shared" si="471"/>
        <v>2.5145910880186961</v>
      </c>
      <c r="I3748" s="1">
        <f t="shared" si="465"/>
        <v>44678</v>
      </c>
      <c r="J3748">
        <f t="shared" si="466"/>
        <v>9.8153117732861226</v>
      </c>
      <c r="K3748">
        <f t="shared" si="470"/>
        <v>6.0485276014322995</v>
      </c>
      <c r="L3748">
        <f t="shared" si="470"/>
        <v>2.5145910880186961</v>
      </c>
    </row>
    <row r="3749" spans="1:12" x14ac:dyDescent="0.25">
      <c r="A3749" s="1">
        <v>44679</v>
      </c>
      <c r="B3749">
        <v>1.8285780978897801E-2</v>
      </c>
      <c r="C3749">
        <f t="shared" si="467"/>
        <v>10.013078195590928</v>
      </c>
      <c r="D3749" s="1">
        <v>44679</v>
      </c>
      <c r="E3749">
        <v>2.0145433311167599E-2</v>
      </c>
      <c r="F3749">
        <v>1.8797202395188117E-2</v>
      </c>
      <c r="G3749">
        <f t="shared" si="471"/>
        <v>6.1905232441688787</v>
      </c>
      <c r="H3749">
        <f t="shared" si="471"/>
        <v>2.5806555680365082</v>
      </c>
      <c r="I3749" s="1">
        <f t="shared" si="465"/>
        <v>44679</v>
      </c>
      <c r="J3749">
        <f t="shared" si="466"/>
        <v>10.013078195590928</v>
      </c>
      <c r="K3749">
        <f t="shared" si="470"/>
        <v>6.1905232441688787</v>
      </c>
      <c r="L3749">
        <f t="shared" si="470"/>
        <v>2.5806555680365082</v>
      </c>
    </row>
    <row r="3750" spans="1:12" x14ac:dyDescent="0.25">
      <c r="A3750" s="1">
        <v>44680</v>
      </c>
      <c r="B3750">
        <v>-2.9105476891405101E-2</v>
      </c>
      <c r="C3750">
        <f t="shared" si="467"/>
        <v>9.6925373026659187</v>
      </c>
      <c r="D3750" s="1">
        <v>44680</v>
      </c>
      <c r="E3750">
        <v>-3.1545373604222701E-2</v>
      </c>
      <c r="F3750">
        <v>-2.8294469201808448E-2</v>
      </c>
      <c r="G3750">
        <f t="shared" si="471"/>
        <v>5.9636955020217242</v>
      </c>
      <c r="H3750">
        <f t="shared" si="471"/>
        <v>2.4793428193444154</v>
      </c>
      <c r="I3750" s="1">
        <f t="shared" si="465"/>
        <v>44680</v>
      </c>
      <c r="J3750">
        <f t="shared" si="466"/>
        <v>9.6925373026659187</v>
      </c>
      <c r="K3750">
        <f t="shared" si="470"/>
        <v>5.9636955020217242</v>
      </c>
      <c r="L3750">
        <f t="shared" si="470"/>
        <v>2.4793428193444154</v>
      </c>
    </row>
    <row r="3751" spans="1:12" x14ac:dyDescent="0.25">
      <c r="A3751" s="1">
        <v>44683</v>
      </c>
      <c r="B3751">
        <v>-4.4917621701114302E-4</v>
      </c>
      <c r="C3751">
        <f t="shared" si="467"/>
        <v>9.6877344692100564</v>
      </c>
      <c r="D3751" s="1">
        <v>44683</v>
      </c>
      <c r="E3751">
        <v>3.6165744126870499E-3</v>
      </c>
      <c r="F3751">
        <v>3.1847468019852165E-3</v>
      </c>
      <c r="G3751">
        <f t="shared" si="471"/>
        <v>5.9888802249920801</v>
      </c>
      <c r="H3751">
        <f t="shared" si="471"/>
        <v>2.4904236452613326</v>
      </c>
      <c r="I3751" s="1">
        <f t="shared" si="465"/>
        <v>44683</v>
      </c>
      <c r="J3751">
        <f t="shared" si="466"/>
        <v>9.6877344692100564</v>
      </c>
      <c r="K3751">
        <f t="shared" si="470"/>
        <v>5.9888802249920801</v>
      </c>
      <c r="L3751">
        <f t="shared" si="470"/>
        <v>2.4904236452613326</v>
      </c>
    </row>
    <row r="3752" spans="1:12" x14ac:dyDescent="0.25">
      <c r="A3752" s="1">
        <v>44684</v>
      </c>
      <c r="B3752">
        <v>2.8515186993492698E-3</v>
      </c>
      <c r="C3752">
        <f t="shared" si="467"/>
        <v>9.7182107439026879</v>
      </c>
      <c r="D3752" s="1">
        <v>44684</v>
      </c>
      <c r="E3752">
        <v>2.7926242527723999E-3</v>
      </c>
      <c r="F3752">
        <v>1.5420947574273924E-3</v>
      </c>
      <c r="G3752">
        <f t="shared" si="471"/>
        <v>6.0083975414081152</v>
      </c>
      <c r="H3752">
        <f t="shared" si="471"/>
        <v>2.4958062092658908</v>
      </c>
      <c r="I3752" s="1">
        <f t="shared" si="465"/>
        <v>44684</v>
      </c>
      <c r="J3752">
        <f t="shared" si="466"/>
        <v>9.7182107439026879</v>
      </c>
      <c r="K3752">
        <f t="shared" si="470"/>
        <v>6.0083975414081152</v>
      </c>
      <c r="L3752">
        <f t="shared" si="470"/>
        <v>2.4958062092658908</v>
      </c>
    </row>
    <row r="3753" spans="1:12" x14ac:dyDescent="0.25">
      <c r="A3753" s="1">
        <v>44685</v>
      </c>
      <c r="B3753">
        <v>2.9864222025594699E-2</v>
      </c>
      <c r="C3753">
        <f t="shared" si="467"/>
        <v>10.038301769275712</v>
      </c>
      <c r="D3753" s="1">
        <v>44685</v>
      </c>
      <c r="E3753">
        <v>2.8081179779751199E-2</v>
      </c>
      <c r="F3753">
        <v>2.8196281689062852E-2</v>
      </c>
      <c r="G3753">
        <f t="shared" si="471"/>
        <v>6.2052016127363618</v>
      </c>
      <c r="H3753">
        <f t="shared" si="471"/>
        <v>2.594374945872727</v>
      </c>
      <c r="I3753" s="1">
        <f t="shared" si="465"/>
        <v>44685</v>
      </c>
      <c r="J3753">
        <f t="shared" si="466"/>
        <v>10.038301769275712</v>
      </c>
      <c r="K3753">
        <f t="shared" si="470"/>
        <v>6.2052016127363618</v>
      </c>
      <c r="L3753">
        <f t="shared" si="470"/>
        <v>2.594374945872727</v>
      </c>
    </row>
    <row r="3754" spans="1:12" x14ac:dyDescent="0.25">
      <c r="A3754" s="1">
        <v>44686</v>
      </c>
      <c r="B3754">
        <v>-3.12006988490298E-2</v>
      </c>
      <c r="C3754">
        <f t="shared" si="467"/>
        <v>9.6938990399678282</v>
      </c>
      <c r="D3754" s="1">
        <v>44686</v>
      </c>
      <c r="E3754">
        <v>-3.0503067241713699E-2</v>
      </c>
      <c r="F3754">
        <v>-3.0388516363693996E-2</v>
      </c>
      <c r="G3754">
        <f t="shared" si="471"/>
        <v>5.9854208634529602</v>
      </c>
      <c r="H3754">
        <f t="shared" si="471"/>
        <v>2.4851472240128221</v>
      </c>
      <c r="I3754" s="1">
        <f t="shared" si="465"/>
        <v>44686</v>
      </c>
      <c r="J3754">
        <f t="shared" si="466"/>
        <v>9.6938990399678282</v>
      </c>
      <c r="K3754">
        <f t="shared" si="470"/>
        <v>5.9854208634529602</v>
      </c>
      <c r="L3754">
        <f t="shared" si="470"/>
        <v>2.4851472240128221</v>
      </c>
    </row>
    <row r="3755" spans="1:12" x14ac:dyDescent="0.25">
      <c r="A3755" s="1">
        <v>44687</v>
      </c>
      <c r="B3755">
        <v>-2.4522929211968198E-3</v>
      </c>
      <c r="C3755">
        <f t="shared" si="467"/>
        <v>9.6676744670521213</v>
      </c>
      <c r="D3755" s="1">
        <v>44687</v>
      </c>
      <c r="E3755">
        <v>-3.3647929846999901E-3</v>
      </c>
      <c r="F3755">
        <v>-3.5426592938301305E-3</v>
      </c>
      <c r="G3755">
        <f t="shared" si="471"/>
        <v>5.9619163683364373</v>
      </c>
      <c r="H3755">
        <f t="shared" si="471"/>
        <v>2.4728005348093069</v>
      </c>
      <c r="I3755" s="1">
        <f t="shared" si="465"/>
        <v>44687</v>
      </c>
      <c r="J3755">
        <f t="shared" si="466"/>
        <v>9.6676744670521213</v>
      </c>
      <c r="K3755">
        <f t="shared" si="470"/>
        <v>5.9619163683364373</v>
      </c>
      <c r="L3755">
        <f t="shared" si="470"/>
        <v>2.4728005348093069</v>
      </c>
    </row>
    <row r="3756" spans="1:12" x14ac:dyDescent="0.25">
      <c r="A3756" s="1">
        <v>44690</v>
      </c>
      <c r="B3756">
        <v>-1.34491299874742E-2</v>
      </c>
      <c r="C3756">
        <f t="shared" si="467"/>
        <v>9.5242035264806777</v>
      </c>
      <c r="D3756" s="1">
        <v>44690</v>
      </c>
      <c r="E3756">
        <v>-1.81333046595296E-2</v>
      </c>
      <c r="F3756">
        <v>-1.9662003179839349E-2</v>
      </c>
      <c r="G3756">
        <f t="shared" si="471"/>
        <v>5.835673817815227</v>
      </c>
      <c r="H3756">
        <f t="shared" si="471"/>
        <v>2.4045183196509385</v>
      </c>
      <c r="I3756" s="1">
        <f t="shared" si="465"/>
        <v>44690</v>
      </c>
      <c r="J3756">
        <f t="shared" si="466"/>
        <v>9.5242035264806777</v>
      </c>
      <c r="K3756">
        <f t="shared" si="470"/>
        <v>5.835673817815227</v>
      </c>
      <c r="L3756">
        <f t="shared" si="470"/>
        <v>2.4045183196509385</v>
      </c>
    </row>
    <row r="3757" spans="1:12" x14ac:dyDescent="0.25">
      <c r="A3757" s="1">
        <v>44691</v>
      </c>
      <c r="B3757">
        <v>-3.0559259112424601E-3</v>
      </c>
      <c r="C3757">
        <f t="shared" si="467"/>
        <v>9.4920423402289167</v>
      </c>
      <c r="D3757" s="1">
        <v>44691</v>
      </c>
      <c r="E3757">
        <v>-2.7255132838202001E-3</v>
      </c>
      <c r="F3757">
        <v>-2.3863958295343712E-3</v>
      </c>
      <c r="G3757">
        <f t="shared" si="471"/>
        <v>5.8170430980209096</v>
      </c>
      <c r="H3757">
        <f t="shared" si="471"/>
        <v>2.39639379133135</v>
      </c>
      <c r="I3757" s="1">
        <f t="shared" si="465"/>
        <v>44691</v>
      </c>
      <c r="J3757">
        <f t="shared" si="466"/>
        <v>9.4920423402289167</v>
      </c>
      <c r="K3757">
        <f t="shared" si="470"/>
        <v>5.8170430980209096</v>
      </c>
      <c r="L3757">
        <f t="shared" si="470"/>
        <v>2.39639379133135</v>
      </c>
    </row>
    <row r="3758" spans="1:12" x14ac:dyDescent="0.25">
      <c r="A3758" s="1">
        <v>44692</v>
      </c>
      <c r="B3758">
        <v>-1.24988812209309E-2</v>
      </c>
      <c r="C3758">
        <f t="shared" si="467"/>
        <v>9.3609035492534183</v>
      </c>
      <c r="D3758" s="1">
        <v>44692</v>
      </c>
      <c r="E3758">
        <v>-1.17949975360781E-2</v>
      </c>
      <c r="F3758">
        <v>-1.0471598772806789E-2</v>
      </c>
      <c r="G3758">
        <f t="shared" si="471"/>
        <v>5.7366360914764147</v>
      </c>
      <c r="H3758">
        <f t="shared" si="471"/>
        <v>2.360828118274076</v>
      </c>
      <c r="I3758" s="1">
        <f t="shared" si="465"/>
        <v>44692</v>
      </c>
      <c r="J3758">
        <f t="shared" si="466"/>
        <v>9.3609035492534183</v>
      </c>
      <c r="K3758">
        <f t="shared" si="470"/>
        <v>5.7366360914764147</v>
      </c>
      <c r="L3758">
        <f t="shared" si="470"/>
        <v>2.360828118274076</v>
      </c>
    </row>
    <row r="3759" spans="1:12" x14ac:dyDescent="0.25">
      <c r="A3759" s="1">
        <v>44693</v>
      </c>
      <c r="B3759">
        <v>-2.3222357068998401E-3</v>
      </c>
      <c r="C3759">
        <f t="shared" si="467"/>
        <v>9.3368430890755967</v>
      </c>
      <c r="D3759" s="1">
        <v>44693</v>
      </c>
      <c r="E3759">
        <v>-7.4952742771097899E-4</v>
      </c>
      <c r="F3759">
        <v>-2.5745177780546191E-3</v>
      </c>
      <c r="G3759">
        <f t="shared" si="471"/>
        <v>5.7315867979553454</v>
      </c>
      <c r="H3759">
        <f t="shared" si="471"/>
        <v>2.3521756065345936</v>
      </c>
      <c r="I3759" s="1">
        <f t="shared" si="465"/>
        <v>44693</v>
      </c>
      <c r="J3759">
        <f t="shared" si="466"/>
        <v>9.3368430890755967</v>
      </c>
      <c r="K3759">
        <f t="shared" si="470"/>
        <v>5.7315867979553454</v>
      </c>
      <c r="L3759">
        <f t="shared" si="470"/>
        <v>2.3521756065345936</v>
      </c>
    </row>
    <row r="3760" spans="1:12" x14ac:dyDescent="0.25">
      <c r="A3760" s="1">
        <v>44694</v>
      </c>
      <c r="B3760">
        <v>1.5465886113423999E-2</v>
      </c>
      <c r="C3760">
        <f t="shared" si="467"/>
        <v>9.4967115270635745</v>
      </c>
      <c r="D3760" s="1">
        <v>44694</v>
      </c>
      <c r="E3760">
        <v>1.53235955569275E-2</v>
      </c>
      <c r="F3760">
        <v>1.445021644933453E-2</v>
      </c>
      <c r="G3760">
        <f t="shared" si="471"/>
        <v>5.8347389115035657</v>
      </c>
      <c r="H3760">
        <f t="shared" si="471"/>
        <v>2.4006152696251979</v>
      </c>
      <c r="I3760" s="1">
        <f t="shared" si="465"/>
        <v>44694</v>
      </c>
      <c r="J3760">
        <f t="shared" si="466"/>
        <v>9.4967115270635745</v>
      </c>
      <c r="K3760">
        <f t="shared" si="470"/>
        <v>5.8347389115035657</v>
      </c>
      <c r="L3760">
        <f t="shared" si="470"/>
        <v>2.4006152696251979</v>
      </c>
    </row>
    <row r="3761" spans="1:12" x14ac:dyDescent="0.25">
      <c r="A3761" s="1">
        <v>44697</v>
      </c>
      <c r="B3761">
        <v>-1.5396172681971399E-4</v>
      </c>
      <c r="C3761">
        <f t="shared" si="467"/>
        <v>9.4950954352309402</v>
      </c>
      <c r="D3761" s="1">
        <v>44697</v>
      </c>
      <c r="E3761">
        <v>6.8651555888840903E-4</v>
      </c>
      <c r="F3761">
        <v>1.7065678776215787E-3</v>
      </c>
      <c r="G3761">
        <f t="shared" si="471"/>
        <v>5.8394310661072533</v>
      </c>
      <c r="H3761">
        <f t="shared" si="471"/>
        <v>2.4064186504084897</v>
      </c>
      <c r="I3761" s="1">
        <f t="shared" si="465"/>
        <v>44697</v>
      </c>
      <c r="J3761">
        <f t="shared" si="466"/>
        <v>9.4950954352309402</v>
      </c>
      <c r="K3761">
        <f t="shared" si="470"/>
        <v>5.8394310661072533</v>
      </c>
      <c r="L3761">
        <f t="shared" si="470"/>
        <v>2.4064186504084897</v>
      </c>
    </row>
    <row r="3762" spans="1:12" x14ac:dyDescent="0.25">
      <c r="A3762" s="1">
        <v>44698</v>
      </c>
      <c r="B3762">
        <v>1.5522324968699999E-2</v>
      </c>
      <c r="C3762">
        <f t="shared" si="467"/>
        <v>9.6580037171541147</v>
      </c>
      <c r="D3762" s="1">
        <v>44698</v>
      </c>
      <c r="E3762">
        <v>1.42063312499999E-2</v>
      </c>
      <c r="F3762">
        <v>1.3384014326618399E-2</v>
      </c>
      <c r="G3762">
        <f t="shared" si="471"/>
        <v>5.9365942893939119</v>
      </c>
      <c r="H3762">
        <f t="shared" si="471"/>
        <v>2.4520102064280169</v>
      </c>
      <c r="I3762" s="1">
        <f t="shared" si="465"/>
        <v>44698</v>
      </c>
      <c r="J3762">
        <f t="shared" si="466"/>
        <v>9.6580037171541147</v>
      </c>
      <c r="K3762">
        <f t="shared" si="470"/>
        <v>5.9365942893939119</v>
      </c>
      <c r="L3762">
        <f t="shared" si="470"/>
        <v>2.4520102064280169</v>
      </c>
    </row>
    <row r="3763" spans="1:12" x14ac:dyDescent="0.25">
      <c r="A3763" s="1">
        <v>44699</v>
      </c>
      <c r="B3763">
        <v>-4.0229175819188397E-2</v>
      </c>
      <c r="C3763">
        <f t="shared" si="467"/>
        <v>9.2292410117351587</v>
      </c>
      <c r="D3763" s="1">
        <v>44699</v>
      </c>
      <c r="E3763">
        <v>-3.7444376964597098E-2</v>
      </c>
      <c r="F3763">
        <v>-3.5310287879336211E-2</v>
      </c>
      <c r="G3763">
        <f t="shared" ref="G3763:H3778" si="472">(1+E3763)*(1+G3762)-1</f>
        <v>5.6768578379713741</v>
      </c>
      <c r="H3763">
        <f t="shared" si="472"/>
        <v>2.3301187322766368</v>
      </c>
      <c r="I3763" s="1">
        <f t="shared" si="465"/>
        <v>44699</v>
      </c>
      <c r="J3763">
        <f t="shared" si="466"/>
        <v>9.2292410117351587</v>
      </c>
      <c r="K3763">
        <f t="shared" si="470"/>
        <v>5.6768578379713741</v>
      </c>
      <c r="L3763">
        <f t="shared" si="470"/>
        <v>2.3301187322766368</v>
      </c>
    </row>
    <row r="3764" spans="1:12" x14ac:dyDescent="0.25">
      <c r="A3764" s="1">
        <v>44700</v>
      </c>
      <c r="B3764">
        <v>-1.5485957414978799E-2</v>
      </c>
      <c r="C3764">
        <f t="shared" si="467"/>
        <v>9.0708314210398733</v>
      </c>
      <c r="D3764" s="1">
        <v>44700</v>
      </c>
      <c r="E3764">
        <v>-1.2844397152785E-2</v>
      </c>
      <c r="F3764">
        <v>-7.5109902307014531E-3</v>
      </c>
      <c r="G3764">
        <f t="shared" si="472"/>
        <v>5.5910976241677846</v>
      </c>
      <c r="H3764">
        <f t="shared" si="472"/>
        <v>2.3051062430114309</v>
      </c>
      <c r="I3764" s="1">
        <f t="shared" si="465"/>
        <v>44700</v>
      </c>
      <c r="J3764">
        <f t="shared" si="466"/>
        <v>9.0708314210398733</v>
      </c>
      <c r="K3764">
        <f t="shared" si="470"/>
        <v>5.5910976241677846</v>
      </c>
      <c r="L3764">
        <f t="shared" si="470"/>
        <v>2.3051062430114309</v>
      </c>
    </row>
    <row r="3765" spans="1:12" x14ac:dyDescent="0.25">
      <c r="A3765" s="1">
        <v>44701</v>
      </c>
      <c r="B3765">
        <v>3.27192290116595E-3</v>
      </c>
      <c r="C3765">
        <f t="shared" si="467"/>
        <v>9.103782405000155</v>
      </c>
      <c r="D3765" s="1">
        <v>44701</v>
      </c>
      <c r="E3765">
        <v>-2.1398916422064201E-4</v>
      </c>
      <c r="F3765">
        <v>-4.7810747915155716E-5</v>
      </c>
      <c r="G3765">
        <f t="shared" si="472"/>
        <v>5.5896872006958924</v>
      </c>
      <c r="H3765">
        <f t="shared" si="472"/>
        <v>2.3049482234100136</v>
      </c>
      <c r="I3765" s="1">
        <f t="shared" si="465"/>
        <v>44701</v>
      </c>
      <c r="J3765">
        <f t="shared" si="466"/>
        <v>9.103782405000155</v>
      </c>
      <c r="K3765">
        <f t="shared" si="470"/>
        <v>5.5896872006958924</v>
      </c>
      <c r="L3765">
        <f t="shared" si="470"/>
        <v>2.3049482234100136</v>
      </c>
    </row>
    <row r="3766" spans="1:12" x14ac:dyDescent="0.25">
      <c r="A3766" s="1">
        <v>44704</v>
      </c>
      <c r="B3766">
        <v>2.2272200458423399E-2</v>
      </c>
      <c r="C3766">
        <f t="shared" si="467"/>
        <v>9.3288158721126102</v>
      </c>
      <c r="D3766" s="1">
        <v>44704</v>
      </c>
      <c r="E3766">
        <v>1.9056173782336299E-2</v>
      </c>
      <c r="F3766">
        <v>2.0548864714104109E-2</v>
      </c>
      <c r="G3766">
        <f t="shared" si="472"/>
        <v>5.7152614251635905</v>
      </c>
      <c r="H3766">
        <f t="shared" si="472"/>
        <v>2.3728611573399845</v>
      </c>
      <c r="I3766" s="1">
        <f t="shared" si="465"/>
        <v>44704</v>
      </c>
      <c r="J3766">
        <f t="shared" si="466"/>
        <v>9.3288158721126102</v>
      </c>
      <c r="K3766">
        <f t="shared" si="470"/>
        <v>5.7152614251635905</v>
      </c>
      <c r="L3766">
        <f t="shared" si="470"/>
        <v>2.3728611573399845</v>
      </c>
    </row>
    <row r="3767" spans="1:12" x14ac:dyDescent="0.25">
      <c r="A3767" s="1">
        <v>44705</v>
      </c>
      <c r="B3767">
        <v>-7.7409496564566603E-3</v>
      </c>
      <c r="C3767">
        <f t="shared" si="467"/>
        <v>9.2488610284357762</v>
      </c>
      <c r="D3767" s="1">
        <v>44705</v>
      </c>
      <c r="E3767">
        <v>5.5498735983006695E-4</v>
      </c>
      <c r="F3767">
        <v>1.7256700657268809E-3</v>
      </c>
      <c r="G3767">
        <f t="shared" si="472"/>
        <v>5.7189883103725103</v>
      </c>
      <c r="H3767">
        <f t="shared" si="472"/>
        <v>2.378681602875059</v>
      </c>
      <c r="I3767" s="1">
        <f t="shared" si="465"/>
        <v>44705</v>
      </c>
      <c r="J3767">
        <f t="shared" si="466"/>
        <v>9.2488610284357762</v>
      </c>
      <c r="K3767">
        <f t="shared" si="470"/>
        <v>5.7189883103725103</v>
      </c>
      <c r="L3767">
        <f t="shared" si="470"/>
        <v>2.378681602875059</v>
      </c>
    </row>
    <row r="3768" spans="1:12" x14ac:dyDescent="0.25">
      <c r="A3768" s="1">
        <v>44706</v>
      </c>
      <c r="B3768">
        <v>6.0879495053328299E-3</v>
      </c>
      <c r="C3768">
        <f t="shared" si="467"/>
        <v>9.3112555768640668</v>
      </c>
      <c r="D3768" s="1">
        <v>44706</v>
      </c>
      <c r="E3768">
        <v>6.9293171196786402E-3</v>
      </c>
      <c r="F3768">
        <v>5.9173145721547193E-3</v>
      </c>
      <c r="G3768">
        <f t="shared" si="472"/>
        <v>5.7655463110984959</v>
      </c>
      <c r="H3768">
        <f t="shared" si="472"/>
        <v>2.3986743247584226</v>
      </c>
      <c r="I3768" s="1">
        <f t="shared" si="465"/>
        <v>44706</v>
      </c>
      <c r="J3768">
        <f t="shared" si="466"/>
        <v>9.3112555768640668</v>
      </c>
      <c r="K3768">
        <f t="shared" si="470"/>
        <v>5.7655463110984959</v>
      </c>
      <c r="L3768">
        <f t="shared" si="470"/>
        <v>2.3986743247584226</v>
      </c>
    </row>
    <row r="3769" spans="1:12" x14ac:dyDescent="0.25">
      <c r="A3769" s="1">
        <v>44707</v>
      </c>
      <c r="B3769">
        <v>1.6894376189571701E-2</v>
      </c>
      <c r="C3769">
        <f t="shared" si="467"/>
        <v>9.4854578075664264</v>
      </c>
      <c r="D3769" s="1">
        <v>44707</v>
      </c>
      <c r="E3769">
        <v>1.68527994447559E-2</v>
      </c>
      <c r="F3769">
        <v>1.6091609593768652E-2</v>
      </c>
      <c r="G3769">
        <f t="shared" si="472"/>
        <v>5.879564706213646</v>
      </c>
      <c r="H3769">
        <f t="shared" si="472"/>
        <v>2.4533644651288005</v>
      </c>
      <c r="I3769" s="1">
        <f t="shared" si="465"/>
        <v>44707</v>
      </c>
      <c r="J3769">
        <f t="shared" si="466"/>
        <v>9.4854578075664264</v>
      </c>
      <c r="K3769">
        <f t="shared" si="470"/>
        <v>5.879564706213646</v>
      </c>
      <c r="L3769">
        <f t="shared" si="470"/>
        <v>2.4533644651288005</v>
      </c>
    </row>
    <row r="3770" spans="1:12" x14ac:dyDescent="0.25">
      <c r="A3770" s="1">
        <v>44708</v>
      </c>
      <c r="B3770">
        <v>1.9881910191678401E-2</v>
      </c>
      <c r="C3770">
        <f t="shared" si="467"/>
        <v>9.6939287380150958</v>
      </c>
      <c r="D3770" s="1">
        <v>44708</v>
      </c>
      <c r="E3770">
        <v>1.8840399917751799E-2</v>
      </c>
      <c r="F3770">
        <v>1.7215741518386007E-2</v>
      </c>
      <c r="G3770">
        <f t="shared" si="472"/>
        <v>6.0091784565387618</v>
      </c>
      <c r="H3770">
        <f t="shared" si="472"/>
        <v>2.5128166951292372</v>
      </c>
      <c r="I3770" s="1">
        <f t="shared" si="465"/>
        <v>44708</v>
      </c>
      <c r="J3770">
        <f t="shared" si="466"/>
        <v>9.6939287380150958</v>
      </c>
      <c r="K3770">
        <f t="shared" si="470"/>
        <v>6.0091784565387618</v>
      </c>
      <c r="L3770">
        <f t="shared" si="470"/>
        <v>2.5128166951292372</v>
      </c>
    </row>
    <row r="3771" spans="1:12" x14ac:dyDescent="0.25">
      <c r="A3771" s="1">
        <v>44712</v>
      </c>
      <c r="B3771">
        <v>-7.7997092941541396E-3</v>
      </c>
      <c r="C3771">
        <f t="shared" si="467"/>
        <v>9.6105192026461772</v>
      </c>
      <c r="D3771" s="1">
        <v>44712</v>
      </c>
      <c r="E3771">
        <v>-3.2950062098301902E-3</v>
      </c>
      <c r="F3771">
        <v>-5.6311275759992618E-3</v>
      </c>
      <c r="G3771">
        <f t="shared" si="472"/>
        <v>5.9860831699986585</v>
      </c>
      <c r="H3771">
        <f t="shared" si="472"/>
        <v>2.4930355761678644</v>
      </c>
      <c r="I3771" s="1">
        <f t="shared" si="465"/>
        <v>44712</v>
      </c>
      <c r="J3771">
        <f t="shared" si="466"/>
        <v>9.6105192026461772</v>
      </c>
      <c r="K3771">
        <f t="shared" si="470"/>
        <v>5.9860831699986585</v>
      </c>
      <c r="L3771">
        <f t="shared" si="470"/>
        <v>2.4930355761678644</v>
      </c>
    </row>
    <row r="3772" spans="1:12" x14ac:dyDescent="0.25">
      <c r="A3772" s="1">
        <v>44713</v>
      </c>
      <c r="B3772">
        <v>7.1342565825514102E-3</v>
      </c>
      <c r="C3772">
        <f t="shared" si="467"/>
        <v>9.6862173691119438</v>
      </c>
      <c r="D3772" s="1">
        <v>44713</v>
      </c>
      <c r="E3772">
        <v>-3.2945994228310901E-3</v>
      </c>
      <c r="F3772">
        <v>-5.5728329182904712E-3</v>
      </c>
      <c r="G3772">
        <f t="shared" si="472"/>
        <v>5.9630668244189309</v>
      </c>
      <c r="H3772">
        <f t="shared" si="472"/>
        <v>2.4735694725242365</v>
      </c>
      <c r="I3772" s="1">
        <f t="shared" si="465"/>
        <v>44713</v>
      </c>
      <c r="J3772">
        <f t="shared" si="466"/>
        <v>9.6862173691119438</v>
      </c>
      <c r="K3772">
        <f t="shared" si="470"/>
        <v>5.9630668244189309</v>
      </c>
      <c r="L3772">
        <f t="shared" si="470"/>
        <v>2.4735694725242365</v>
      </c>
    </row>
    <row r="3773" spans="1:12" x14ac:dyDescent="0.25">
      <c r="A3773" s="1">
        <v>44714</v>
      </c>
      <c r="B3773">
        <v>2.1850061062788698E-2</v>
      </c>
      <c r="C3773">
        <f t="shared" si="467"/>
        <v>9.9197118711572738</v>
      </c>
      <c r="D3773" s="1">
        <v>44714</v>
      </c>
      <c r="E3773">
        <v>1.5446982488804601E-2</v>
      </c>
      <c r="F3773">
        <v>1.3430553228828357E-2</v>
      </c>
      <c r="G3773">
        <f t="shared" si="472"/>
        <v>6.070625195724106</v>
      </c>
      <c r="H3773">
        <f t="shared" si="472"/>
        <v>2.5202214322190066</v>
      </c>
      <c r="I3773" s="1">
        <f t="shared" si="465"/>
        <v>44714</v>
      </c>
      <c r="J3773">
        <f t="shared" si="466"/>
        <v>9.9197118711572738</v>
      </c>
      <c r="K3773">
        <f t="shared" si="470"/>
        <v>6.070625195724106</v>
      </c>
      <c r="L3773">
        <f t="shared" si="470"/>
        <v>2.5202214322190066</v>
      </c>
    </row>
    <row r="3774" spans="1:12" x14ac:dyDescent="0.25">
      <c r="A3774" s="1">
        <v>44715</v>
      </c>
      <c r="B3774">
        <v>-1.8482741068394499E-2</v>
      </c>
      <c r="C3774">
        <f t="shared" si="467"/>
        <v>9.7178856641011997</v>
      </c>
      <c r="D3774" s="1">
        <v>44715</v>
      </c>
      <c r="E3774">
        <v>-1.16215160678579E-2</v>
      </c>
      <c r="F3774">
        <v>-1.0277375908763653E-2</v>
      </c>
      <c r="G3774">
        <f t="shared" si="472"/>
        <v>5.9884538114021977</v>
      </c>
      <c r="H3774">
        <f t="shared" si="472"/>
        <v>2.4840427932780056</v>
      </c>
      <c r="I3774" s="1">
        <f t="shared" si="465"/>
        <v>44715</v>
      </c>
      <c r="J3774">
        <f t="shared" si="466"/>
        <v>9.7178856641011997</v>
      </c>
      <c r="K3774">
        <f t="shared" si="470"/>
        <v>5.9884538114021977</v>
      </c>
      <c r="L3774">
        <f t="shared" si="470"/>
        <v>2.4840427932780056</v>
      </c>
    </row>
    <row r="3775" spans="1:12" x14ac:dyDescent="0.25">
      <c r="A3775" s="1">
        <v>44718</v>
      </c>
      <c r="B3775">
        <v>-1.53724793236788E-3</v>
      </c>
      <c r="C3775">
        <f t="shared" si="467"/>
        <v>9.701409616524705</v>
      </c>
      <c r="D3775" s="1">
        <v>44718</v>
      </c>
      <c r="E3775">
        <v>7.7407520878126305E-4</v>
      </c>
      <c r="F3775">
        <v>3.0367440148393321E-4</v>
      </c>
      <c r="G3775">
        <f t="shared" si="472"/>
        <v>5.9938634002453171</v>
      </c>
      <c r="H3775">
        <f t="shared" si="472"/>
        <v>2.4851008078879988</v>
      </c>
      <c r="I3775" s="1">
        <f t="shared" si="465"/>
        <v>44718</v>
      </c>
      <c r="J3775">
        <f t="shared" si="466"/>
        <v>9.701409616524705</v>
      </c>
      <c r="K3775">
        <f t="shared" si="470"/>
        <v>5.9938634002453171</v>
      </c>
      <c r="L3775">
        <f t="shared" si="470"/>
        <v>2.4851008078879988</v>
      </c>
    </row>
    <row r="3776" spans="1:12" x14ac:dyDescent="0.25">
      <c r="A3776" s="1">
        <v>44719</v>
      </c>
      <c r="B3776">
        <v>8.7831299129179606E-3</v>
      </c>
      <c r="C3776">
        <f t="shared" si="467"/>
        <v>9.7954014874379904</v>
      </c>
      <c r="D3776" s="1">
        <v>44719</v>
      </c>
      <c r="E3776">
        <v>7.0642712697037598E-3</v>
      </c>
      <c r="F3776">
        <v>8.256260991388098E-3</v>
      </c>
      <c r="G3776">
        <f t="shared" si="472"/>
        <v>6.0432699485279029</v>
      </c>
      <c r="H3776">
        <f t="shared" si="472"/>
        <v>2.5138747097392198</v>
      </c>
      <c r="I3776" s="1">
        <f t="shared" si="465"/>
        <v>44719</v>
      </c>
      <c r="J3776">
        <f t="shared" si="466"/>
        <v>9.7954014874379904</v>
      </c>
      <c r="K3776">
        <f t="shared" si="470"/>
        <v>6.0432699485279029</v>
      </c>
      <c r="L3776">
        <f t="shared" si="470"/>
        <v>2.5138747097392198</v>
      </c>
    </row>
    <row r="3777" spans="1:12" x14ac:dyDescent="0.25">
      <c r="A3777" s="1">
        <v>44720</v>
      </c>
      <c r="B3777">
        <v>-6.1489561500551E-3</v>
      </c>
      <c r="C3777">
        <f t="shared" si="467"/>
        <v>9.7290210370694954</v>
      </c>
      <c r="D3777" s="1">
        <v>44720</v>
      </c>
      <c r="E3777">
        <v>-9.3074607023943406E-3</v>
      </c>
      <c r="F3777">
        <v>-8.3992264739375377E-3</v>
      </c>
      <c r="G3777">
        <f t="shared" si="472"/>
        <v>5.9777149902656248</v>
      </c>
      <c r="H3777">
        <f t="shared" si="472"/>
        <v>2.4843608802510784</v>
      </c>
      <c r="I3777" s="1">
        <f t="shared" si="465"/>
        <v>44720</v>
      </c>
      <c r="J3777">
        <f t="shared" si="466"/>
        <v>9.7290210370694954</v>
      </c>
      <c r="K3777">
        <f t="shared" si="470"/>
        <v>5.9777149902656248</v>
      </c>
      <c r="L3777">
        <f t="shared" si="470"/>
        <v>2.4843608802510784</v>
      </c>
    </row>
    <row r="3778" spans="1:12" x14ac:dyDescent="0.25">
      <c r="A3778" s="1">
        <v>44721</v>
      </c>
      <c r="B3778">
        <v>-2.2447815868260799E-2</v>
      </c>
      <c r="C3778">
        <f t="shared" si="467"/>
        <v>9.4881779483826616</v>
      </c>
      <c r="D3778" s="1">
        <v>44721</v>
      </c>
      <c r="E3778">
        <v>-2.1040617061023399E-2</v>
      </c>
      <c r="F3778">
        <v>-1.9369719608739455E-2</v>
      </c>
      <c r="G3778">
        <f t="shared" si="472"/>
        <v>5.8308995611944825</v>
      </c>
      <c r="H3778">
        <f t="shared" si="472"/>
        <v>2.4168697869849542</v>
      </c>
      <c r="I3778" s="1">
        <f t="shared" ref="I3778:I3841" si="473">A3778</f>
        <v>44721</v>
      </c>
      <c r="J3778">
        <f t="shared" ref="J3778:J3841" si="474">C3778</f>
        <v>9.4881779483826616</v>
      </c>
      <c r="K3778">
        <f t="shared" si="470"/>
        <v>5.8308995611944825</v>
      </c>
      <c r="L3778">
        <f t="shared" si="470"/>
        <v>2.4168697869849542</v>
      </c>
    </row>
    <row r="3779" spans="1:12" x14ac:dyDescent="0.25">
      <c r="A3779" s="1">
        <v>44722</v>
      </c>
      <c r="B3779">
        <v>-3.7389487464997997E-2</v>
      </c>
      <c r="C3779">
        <f t="shared" ref="C3779:C3842" si="475">(1+B3779)*(1+C3778)-1</f>
        <v>9.0960303504509401</v>
      </c>
      <c r="D3779" s="1">
        <v>44722</v>
      </c>
      <c r="E3779">
        <v>-2.6856637974890001E-2</v>
      </c>
      <c r="F3779">
        <v>-2.6718716226286521E-2</v>
      </c>
      <c r="G3779">
        <f t="shared" ref="G3779:H3794" si="476">(1+E3779)*(1+G3778)-1</f>
        <v>5.6474445646366469</v>
      </c>
      <c r="H3779">
        <f t="shared" si="476"/>
        <v>2.3255754127643313</v>
      </c>
      <c r="I3779" s="1">
        <f t="shared" si="473"/>
        <v>44722</v>
      </c>
      <c r="J3779">
        <f t="shared" si="474"/>
        <v>9.0960303504509401</v>
      </c>
      <c r="K3779">
        <f t="shared" si="470"/>
        <v>5.6474445646366469</v>
      </c>
      <c r="L3779">
        <f t="shared" si="470"/>
        <v>2.3255754127643313</v>
      </c>
    </row>
    <row r="3780" spans="1:12" x14ac:dyDescent="0.25">
      <c r="A3780" s="1">
        <v>44725</v>
      </c>
      <c r="B3780">
        <v>-2.6827185347354902E-2</v>
      </c>
      <c r="C3780">
        <f t="shared" si="475"/>
        <v>8.8251822729668721</v>
      </c>
      <c r="D3780" s="1">
        <v>44725</v>
      </c>
      <c r="E3780">
        <v>-2.8810379177211499E-2</v>
      </c>
      <c r="F3780">
        <v>-2.796041457349363E-2</v>
      </c>
      <c r="G3780">
        <f t="shared" si="476"/>
        <v>5.4559291661699714</v>
      </c>
      <c r="H3780">
        <f t="shared" si="476"/>
        <v>2.2325909455280235</v>
      </c>
      <c r="I3780" s="1">
        <f t="shared" si="473"/>
        <v>44725</v>
      </c>
      <c r="J3780">
        <f t="shared" si="474"/>
        <v>8.8251822729668721</v>
      </c>
      <c r="K3780">
        <f t="shared" si="470"/>
        <v>5.4559291661699714</v>
      </c>
      <c r="L3780">
        <f t="shared" si="470"/>
        <v>2.2325909455280235</v>
      </c>
    </row>
    <row r="3781" spans="1:12" x14ac:dyDescent="0.25">
      <c r="A3781" s="1">
        <v>44726</v>
      </c>
      <c r="B3781">
        <v>-1.0034839800145899E-2</v>
      </c>
      <c r="C3781">
        <f t="shared" si="475"/>
        <v>8.7265881428504173</v>
      </c>
      <c r="D3781" s="1">
        <v>44726</v>
      </c>
      <c r="E3781">
        <v>-4.7922924761800902E-3</v>
      </c>
      <c r="F3781">
        <v>-4.188757397951659E-3</v>
      </c>
      <c r="G3781">
        <f t="shared" si="476"/>
        <v>5.4249904654001835</v>
      </c>
      <c r="H3781">
        <f t="shared" si="476"/>
        <v>2.2190504062903913</v>
      </c>
      <c r="I3781" s="1">
        <f t="shared" si="473"/>
        <v>44726</v>
      </c>
      <c r="J3781">
        <f t="shared" si="474"/>
        <v>8.7265881428504173</v>
      </c>
      <c r="K3781">
        <f t="shared" si="470"/>
        <v>5.4249904654001835</v>
      </c>
      <c r="L3781">
        <f t="shared" si="470"/>
        <v>2.2190504062903913</v>
      </c>
    </row>
    <row r="3782" spans="1:12" x14ac:dyDescent="0.25">
      <c r="A3782" s="1">
        <v>44727</v>
      </c>
      <c r="B3782">
        <v>1.4853374215701E-2</v>
      </c>
      <c r="C3782">
        <f t="shared" si="475"/>
        <v>8.8710607963781758</v>
      </c>
      <c r="D3782" s="1">
        <v>44727</v>
      </c>
      <c r="E3782">
        <v>1.28442529442512E-2</v>
      </c>
      <c r="F3782">
        <v>9.6290555319376026E-3</v>
      </c>
      <c r="G3782">
        <f t="shared" si="476"/>
        <v>5.5075146681021856</v>
      </c>
      <c r="H3782">
        <f t="shared" si="476"/>
        <v>2.2500468214126679</v>
      </c>
      <c r="I3782" s="1">
        <f t="shared" si="473"/>
        <v>44727</v>
      </c>
      <c r="J3782">
        <f t="shared" si="474"/>
        <v>8.8710607963781758</v>
      </c>
      <c r="K3782">
        <f t="shared" si="470"/>
        <v>5.5075146681021856</v>
      </c>
      <c r="L3782">
        <f t="shared" si="470"/>
        <v>2.2500468214126679</v>
      </c>
    </row>
    <row r="3783" spans="1:12" x14ac:dyDescent="0.25">
      <c r="A3783" s="1">
        <v>44728</v>
      </c>
      <c r="B3783">
        <v>-2.4571931829499901E-2</v>
      </c>
      <c r="C3783">
        <f t="shared" si="475"/>
        <v>8.6285097634047219</v>
      </c>
      <c r="D3783" s="1">
        <v>44728</v>
      </c>
      <c r="E3783">
        <v>-2.2670781357142799E-2</v>
      </c>
      <c r="F3783">
        <v>-2.3858909614824841E-2</v>
      </c>
      <c r="G3783">
        <f t="shared" si="476"/>
        <v>5.3599842258832409</v>
      </c>
      <c r="H3783">
        <f t="shared" si="476"/>
        <v>2.1725042480566343</v>
      </c>
      <c r="I3783" s="1">
        <f t="shared" si="473"/>
        <v>44728</v>
      </c>
      <c r="J3783">
        <f t="shared" si="474"/>
        <v>8.6285097634047219</v>
      </c>
      <c r="K3783">
        <f t="shared" si="470"/>
        <v>5.3599842258832409</v>
      </c>
      <c r="L3783">
        <f t="shared" si="470"/>
        <v>2.1725042480566343</v>
      </c>
    </row>
    <row r="3784" spans="1:12" x14ac:dyDescent="0.25">
      <c r="A3784" s="1">
        <v>44729</v>
      </c>
      <c r="B3784">
        <v>2.2935798303763601E-3</v>
      </c>
      <c r="C3784">
        <f t="shared" si="475"/>
        <v>8.650593519194647</v>
      </c>
      <c r="D3784" s="1">
        <v>44729</v>
      </c>
      <c r="E3784">
        <v>6.3169041843928601E-4</v>
      </c>
      <c r="F3784">
        <v>-1.630683442259917E-3</v>
      </c>
      <c r="G3784">
        <f t="shared" si="476"/>
        <v>5.3640017669801567</v>
      </c>
      <c r="H3784">
        <f t="shared" si="476"/>
        <v>2.1673308979088293</v>
      </c>
      <c r="I3784" s="1">
        <f t="shared" si="473"/>
        <v>44729</v>
      </c>
      <c r="J3784">
        <f t="shared" si="474"/>
        <v>8.650593519194647</v>
      </c>
      <c r="K3784">
        <f t="shared" si="470"/>
        <v>5.3640017669801567</v>
      </c>
      <c r="L3784">
        <f t="shared" si="470"/>
        <v>2.1673308979088293</v>
      </c>
    </row>
    <row r="3785" spans="1:12" x14ac:dyDescent="0.25">
      <c r="A3785" s="1">
        <v>44733</v>
      </c>
      <c r="B3785">
        <v>1.4107458722877299E-2</v>
      </c>
      <c r="C3785">
        <f t="shared" si="475"/>
        <v>8.7867388689179524</v>
      </c>
      <c r="D3785" s="1">
        <v>44733</v>
      </c>
      <c r="E3785">
        <v>1.9751681343129698E-2</v>
      </c>
      <c r="F3785">
        <v>2.1993719836072012E-2</v>
      </c>
      <c r="G3785">
        <f t="shared" si="476"/>
        <v>5.4897015019486632</v>
      </c>
      <c r="H3785">
        <f t="shared" si="476"/>
        <v>2.2369922863055707</v>
      </c>
      <c r="I3785" s="1">
        <f t="shared" si="473"/>
        <v>44733</v>
      </c>
      <c r="J3785">
        <f t="shared" si="474"/>
        <v>8.7867388689179524</v>
      </c>
      <c r="K3785">
        <f t="shared" si="470"/>
        <v>5.4897015019486632</v>
      </c>
      <c r="L3785">
        <f t="shared" si="470"/>
        <v>2.2369922863055707</v>
      </c>
    </row>
    <row r="3786" spans="1:12" x14ac:dyDescent="0.25">
      <c r="A3786" s="1">
        <v>44734</v>
      </c>
      <c r="B3786">
        <v>-2.3422118325839899E-3</v>
      </c>
      <c r="C3786">
        <f t="shared" si="475"/>
        <v>8.7638162533367634</v>
      </c>
      <c r="D3786" s="1">
        <v>44734</v>
      </c>
      <c r="E3786">
        <v>-2.55365283894304E-3</v>
      </c>
      <c r="F3786">
        <v>-2.2274377823052749E-3</v>
      </c>
      <c r="G3786">
        <f t="shared" si="476"/>
        <v>5.4731290572843188</v>
      </c>
      <c r="H3786">
        <f t="shared" si="476"/>
        <v>2.229782087386023</v>
      </c>
      <c r="I3786" s="1">
        <f t="shared" si="473"/>
        <v>44734</v>
      </c>
      <c r="J3786">
        <f t="shared" si="474"/>
        <v>8.7638162533367634</v>
      </c>
      <c r="K3786">
        <f t="shared" si="470"/>
        <v>5.4731290572843188</v>
      </c>
      <c r="L3786">
        <f t="shared" si="470"/>
        <v>2.229782087386023</v>
      </c>
    </row>
    <row r="3787" spans="1:12" x14ac:dyDescent="0.25">
      <c r="A3787" s="1">
        <v>44735</v>
      </c>
      <c r="B3787">
        <v>2.9743966460527901E-3</v>
      </c>
      <c r="C3787">
        <f t="shared" si="475"/>
        <v>8.7928577156533638</v>
      </c>
      <c r="D3787" s="1">
        <v>44735</v>
      </c>
      <c r="E3787">
        <v>6.6364378155695401E-3</v>
      </c>
      <c r="F3787">
        <v>6.9925820912186687E-3</v>
      </c>
      <c r="G3787">
        <f t="shared" si="476"/>
        <v>5.516087575745142</v>
      </c>
      <c r="H3787">
        <f t="shared" si="476"/>
        <v>2.2523666037688175</v>
      </c>
      <c r="I3787" s="1">
        <f t="shared" si="473"/>
        <v>44735</v>
      </c>
      <c r="J3787">
        <f t="shared" si="474"/>
        <v>8.7928577156533638</v>
      </c>
      <c r="K3787">
        <f t="shared" si="470"/>
        <v>5.516087575745142</v>
      </c>
      <c r="L3787">
        <f t="shared" si="470"/>
        <v>2.2523666037688175</v>
      </c>
    </row>
    <row r="3788" spans="1:12" x14ac:dyDescent="0.25">
      <c r="A3788" s="1">
        <v>44736</v>
      </c>
      <c r="B3788">
        <v>3.6013447640885002E-2</v>
      </c>
      <c r="C3788">
        <f t="shared" si="475"/>
        <v>9.1455322842506845</v>
      </c>
      <c r="D3788" s="1">
        <v>44736</v>
      </c>
      <c r="E3788">
        <v>2.6709944544029699E-2</v>
      </c>
      <c r="F3788">
        <v>2.6993478242850255E-2</v>
      </c>
      <c r="G3788">
        <f t="shared" si="476"/>
        <v>5.6901319135373356</v>
      </c>
      <c r="H3788">
        <f t="shared" si="476"/>
        <v>2.3401592909254236</v>
      </c>
      <c r="I3788" s="1">
        <f t="shared" si="473"/>
        <v>44736</v>
      </c>
      <c r="J3788">
        <f t="shared" si="474"/>
        <v>9.1455322842506845</v>
      </c>
      <c r="K3788">
        <f t="shared" si="470"/>
        <v>5.6901319135373356</v>
      </c>
      <c r="L3788">
        <f t="shared" si="470"/>
        <v>2.3401592909254236</v>
      </c>
    </row>
    <row r="3789" spans="1:12" x14ac:dyDescent="0.25">
      <c r="A3789" s="1">
        <v>44739</v>
      </c>
      <c r="B3789">
        <v>-7.5779719081064904E-3</v>
      </c>
      <c r="C3789">
        <f t="shared" si="475"/>
        <v>9.0686497256078447</v>
      </c>
      <c r="D3789" s="1">
        <v>44739</v>
      </c>
      <c r="E3789">
        <v>-4.1512556209458099E-3</v>
      </c>
      <c r="F3789">
        <v>-2.0953902742318897E-3</v>
      </c>
      <c r="G3789">
        <f t="shared" si="476"/>
        <v>5.6623594658263947</v>
      </c>
      <c r="H3789">
        <f t="shared" si="476"/>
        <v>2.3331603536328331</v>
      </c>
      <c r="I3789" s="1">
        <f t="shared" si="473"/>
        <v>44739</v>
      </c>
      <c r="J3789">
        <f t="shared" si="474"/>
        <v>9.0686497256078447</v>
      </c>
      <c r="K3789">
        <f t="shared" si="470"/>
        <v>5.6623594658263947</v>
      </c>
      <c r="L3789">
        <f t="shared" si="470"/>
        <v>2.3331603536328331</v>
      </c>
    </row>
    <row r="3790" spans="1:12" x14ac:dyDescent="0.25">
      <c r="A3790" s="1">
        <v>44740</v>
      </c>
      <c r="B3790">
        <v>-2.0983267940442901E-2</v>
      </c>
      <c r="C3790">
        <f t="shared" si="475"/>
        <v>8.857376550616948</v>
      </c>
      <c r="D3790" s="1">
        <v>44740</v>
      </c>
      <c r="E3790">
        <v>-1.7928783065478699E-2</v>
      </c>
      <c r="F3790">
        <v>-1.5968726468618577E-2</v>
      </c>
      <c r="G3790">
        <f t="shared" si="476"/>
        <v>5.5429114682593541</v>
      </c>
      <c r="H3790">
        <f t="shared" si="476"/>
        <v>2.2799340276696265</v>
      </c>
      <c r="I3790" s="1">
        <f t="shared" si="473"/>
        <v>44740</v>
      </c>
      <c r="J3790">
        <f t="shared" si="474"/>
        <v>8.857376550616948</v>
      </c>
      <c r="K3790">
        <f t="shared" si="470"/>
        <v>5.5429114682593541</v>
      </c>
      <c r="L3790">
        <f t="shared" si="470"/>
        <v>2.2799340276696265</v>
      </c>
    </row>
    <row r="3791" spans="1:12" x14ac:dyDescent="0.25">
      <c r="A3791" s="1">
        <v>44741</v>
      </c>
      <c r="B3791">
        <v>-5.0083676340909999E-4</v>
      </c>
      <c r="C3791">
        <f t="shared" si="475"/>
        <v>8.8524396140496329</v>
      </c>
      <c r="D3791" s="1">
        <v>44741</v>
      </c>
      <c r="E3791">
        <v>8.4208603525841503E-4</v>
      </c>
      <c r="F3791">
        <v>2.2956715010842288E-3</v>
      </c>
      <c r="G3791">
        <f t="shared" si="476"/>
        <v>5.5484211626367079</v>
      </c>
      <c r="H3791">
        <f t="shared" si="476"/>
        <v>2.2874636787423839</v>
      </c>
      <c r="I3791" s="1">
        <f t="shared" si="473"/>
        <v>44741</v>
      </c>
      <c r="J3791">
        <f t="shared" si="474"/>
        <v>8.8524396140496329</v>
      </c>
      <c r="K3791">
        <f t="shared" si="470"/>
        <v>5.5484211626367079</v>
      </c>
      <c r="L3791">
        <f t="shared" si="470"/>
        <v>2.2874636787423839</v>
      </c>
    </row>
    <row r="3792" spans="1:12" x14ac:dyDescent="0.25">
      <c r="A3792" s="1">
        <v>44742</v>
      </c>
      <c r="B3792">
        <v>-9.5839909138323003E-3</v>
      </c>
      <c r="C3792">
        <f t="shared" si="475"/>
        <v>8.7580139223094999</v>
      </c>
      <c r="D3792" s="1">
        <v>44742</v>
      </c>
      <c r="E3792">
        <v>-7.3602868440715797E-3</v>
      </c>
      <c r="F3792">
        <v>-7.1926582188586163E-3</v>
      </c>
      <c r="G3792">
        <f t="shared" si="476"/>
        <v>5.5002229045039135</v>
      </c>
      <c r="H3792">
        <f t="shared" si="476"/>
        <v>2.2638180760942781</v>
      </c>
      <c r="I3792" s="1">
        <f t="shared" si="473"/>
        <v>44742</v>
      </c>
      <c r="J3792">
        <f t="shared" si="474"/>
        <v>8.7580139223094999</v>
      </c>
      <c r="K3792">
        <f t="shared" si="470"/>
        <v>5.5002229045039135</v>
      </c>
      <c r="L3792">
        <f t="shared" si="470"/>
        <v>2.2638180760942781</v>
      </c>
    </row>
    <row r="3793" spans="1:12" x14ac:dyDescent="0.25">
      <c r="A3793" s="1">
        <v>44743</v>
      </c>
      <c r="B3793">
        <v>1.15329223662599E-2</v>
      </c>
      <c r="C3793">
        <f t="shared" si="475"/>
        <v>8.8705523393243784</v>
      </c>
      <c r="D3793" s="1">
        <v>44743</v>
      </c>
      <c r="E3793">
        <v>1.03544146888282E-2</v>
      </c>
      <c r="F3793">
        <v>9.8436271311186374E-3</v>
      </c>
      <c r="G3793">
        <f t="shared" si="476"/>
        <v>5.5675289080269659</v>
      </c>
      <c r="H3793">
        <f t="shared" si="476"/>
        <v>2.2959458842591554</v>
      </c>
      <c r="I3793" s="1">
        <f t="shared" si="473"/>
        <v>44743</v>
      </c>
      <c r="J3793">
        <f t="shared" si="474"/>
        <v>8.8705523393243784</v>
      </c>
      <c r="K3793">
        <f t="shared" si="470"/>
        <v>5.5675289080269659</v>
      </c>
      <c r="L3793">
        <f t="shared" si="470"/>
        <v>2.2959458842591554</v>
      </c>
    </row>
    <row r="3794" spans="1:12" x14ac:dyDescent="0.25">
      <c r="A3794" s="1">
        <v>44747</v>
      </c>
      <c r="B3794" s="2">
        <v>6.9935449001972498E-5</v>
      </c>
      <c r="C3794">
        <f t="shared" si="475"/>
        <v>8.8712426408341258</v>
      </c>
      <c r="D3794" s="1">
        <v>44747</v>
      </c>
      <c r="E3794">
        <v>-1.29208652339716E-3</v>
      </c>
      <c r="F3794">
        <v>-3.667325071773031E-3</v>
      </c>
      <c r="G3794">
        <f t="shared" si="476"/>
        <v>5.5590430924328826</v>
      </c>
      <c r="H3794">
        <f t="shared" si="476"/>
        <v>2.2838585792826045</v>
      </c>
      <c r="I3794" s="1">
        <f t="shared" si="473"/>
        <v>44747</v>
      </c>
      <c r="J3794">
        <f t="shared" si="474"/>
        <v>8.8712426408341258</v>
      </c>
      <c r="K3794">
        <f t="shared" si="470"/>
        <v>5.5590430924328826</v>
      </c>
      <c r="L3794">
        <f t="shared" si="470"/>
        <v>2.2838585792826045</v>
      </c>
    </row>
    <row r="3795" spans="1:12" x14ac:dyDescent="0.25">
      <c r="A3795" s="1">
        <v>44748</v>
      </c>
      <c r="B3795">
        <v>-5.46861454567205E-4</v>
      </c>
      <c r="C3795">
        <f t="shared" si="475"/>
        <v>8.8658444387251745</v>
      </c>
      <c r="D3795" s="1">
        <v>44748</v>
      </c>
      <c r="E3795">
        <v>2.1003794145495699E-3</v>
      </c>
      <c r="F3795">
        <v>2.2599817767237074E-3</v>
      </c>
      <c r="G3795">
        <f t="shared" ref="G3795:H3810" si="477">(1+E3795)*(1+G3794)-1</f>
        <v>5.5728195715233717</v>
      </c>
      <c r="H3795">
        <f t="shared" si="477"/>
        <v>2.2912800398291209</v>
      </c>
      <c r="I3795" s="1">
        <f t="shared" si="473"/>
        <v>44748</v>
      </c>
      <c r="J3795">
        <f t="shared" si="474"/>
        <v>8.8658444387251745</v>
      </c>
      <c r="K3795">
        <f t="shared" si="470"/>
        <v>5.5728195715233717</v>
      </c>
      <c r="L3795">
        <f t="shared" si="470"/>
        <v>2.2912800398291209</v>
      </c>
    </row>
    <row r="3796" spans="1:12" x14ac:dyDescent="0.25">
      <c r="A3796" s="1">
        <v>44749</v>
      </c>
      <c r="B3796">
        <v>1.5703750497813401E-2</v>
      </c>
      <c r="C3796">
        <f t="shared" si="475"/>
        <v>9.0207751982411555</v>
      </c>
      <c r="D3796" s="1">
        <v>44749</v>
      </c>
      <c r="E3796">
        <v>1.2274825406298401E-2</v>
      </c>
      <c r="F3796">
        <v>1.1404360904500255E-2</v>
      </c>
      <c r="G3796">
        <f t="shared" si="477"/>
        <v>5.653499784190922</v>
      </c>
      <c r="H3796">
        <f t="shared" si="477"/>
        <v>2.32881498524111</v>
      </c>
      <c r="I3796" s="1">
        <f t="shared" si="473"/>
        <v>44749</v>
      </c>
      <c r="J3796">
        <f t="shared" si="474"/>
        <v>9.0207751982411555</v>
      </c>
      <c r="K3796">
        <f t="shared" si="470"/>
        <v>5.653499784190922</v>
      </c>
      <c r="L3796">
        <f t="shared" si="470"/>
        <v>2.32881498524111</v>
      </c>
    </row>
    <row r="3797" spans="1:12" x14ac:dyDescent="0.25">
      <c r="A3797" s="1">
        <v>44750</v>
      </c>
      <c r="B3797">
        <v>-5.16303099370676E-3</v>
      </c>
      <c r="C3797">
        <f t="shared" si="475"/>
        <v>8.9690376253116693</v>
      </c>
      <c r="D3797" s="1">
        <v>44750</v>
      </c>
      <c r="E3797">
        <v>-2.3954587956798901E-3</v>
      </c>
      <c r="F3797">
        <v>-1.5609809911985018E-3</v>
      </c>
      <c r="G3797">
        <f t="shared" si="477"/>
        <v>5.6375615996108275</v>
      </c>
      <c r="H3797">
        <f t="shared" si="477"/>
        <v>2.3236187683259319</v>
      </c>
      <c r="I3797" s="1">
        <f t="shared" si="473"/>
        <v>44750</v>
      </c>
      <c r="J3797">
        <f t="shared" si="474"/>
        <v>8.9690376253116693</v>
      </c>
      <c r="K3797">
        <f t="shared" si="470"/>
        <v>5.6375615996108275</v>
      </c>
      <c r="L3797">
        <f t="shared" si="470"/>
        <v>2.3236187683259319</v>
      </c>
    </row>
    <row r="3798" spans="1:12" x14ac:dyDescent="0.25">
      <c r="A3798" s="1">
        <v>44753</v>
      </c>
      <c r="B3798">
        <v>-7.0770141063784897E-3</v>
      </c>
      <c r="C3798">
        <f t="shared" si="475"/>
        <v>8.8984866054103211</v>
      </c>
      <c r="D3798" s="1">
        <v>44753</v>
      </c>
      <c r="E3798">
        <v>-7.02802188081573E-3</v>
      </c>
      <c r="F3798">
        <v>-5.6146597897357431E-3</v>
      </c>
      <c r="G3798">
        <f t="shared" si="477"/>
        <v>5.5909126714535002</v>
      </c>
      <c r="H3798">
        <f t="shared" si="477"/>
        <v>2.3049577796710015</v>
      </c>
      <c r="I3798" s="1">
        <f t="shared" si="473"/>
        <v>44753</v>
      </c>
      <c r="J3798">
        <f t="shared" si="474"/>
        <v>8.8984866054103211</v>
      </c>
      <c r="K3798">
        <f t="shared" si="470"/>
        <v>5.5909126714535002</v>
      </c>
      <c r="L3798">
        <f t="shared" si="470"/>
        <v>2.3049577796710015</v>
      </c>
    </row>
    <row r="3799" spans="1:12" x14ac:dyDescent="0.25">
      <c r="A3799" s="1">
        <v>44754</v>
      </c>
      <c r="B3799">
        <v>-1.8597746561385799E-3</v>
      </c>
      <c r="C3799">
        <f t="shared" si="475"/>
        <v>8.8800776508874506</v>
      </c>
      <c r="D3799" s="1">
        <v>44754</v>
      </c>
      <c r="E3799">
        <v>-5.5236546643228201E-3</v>
      </c>
      <c r="F3799">
        <v>-5.5504265984257506E-3</v>
      </c>
      <c r="G3799">
        <f t="shared" si="477"/>
        <v>5.5545067459336819</v>
      </c>
      <c r="H3799">
        <f t="shared" si="477"/>
        <v>2.2866138541040413</v>
      </c>
      <c r="I3799" s="1">
        <f t="shared" si="473"/>
        <v>44754</v>
      </c>
      <c r="J3799">
        <f t="shared" si="474"/>
        <v>8.8800776508874506</v>
      </c>
      <c r="K3799">
        <f t="shared" si="470"/>
        <v>5.5545067459336819</v>
      </c>
      <c r="L3799">
        <f t="shared" si="470"/>
        <v>2.2866138541040413</v>
      </c>
    </row>
    <row r="3800" spans="1:12" x14ac:dyDescent="0.25">
      <c r="A3800" s="1">
        <v>44755</v>
      </c>
      <c r="B3800">
        <v>-4.8183527083201496E-3</v>
      </c>
      <c r="C3800">
        <f t="shared" si="475"/>
        <v>8.8324719519798833</v>
      </c>
      <c r="D3800" s="1">
        <v>44755</v>
      </c>
      <c r="E3800">
        <v>-4.6545974356705204E-3</v>
      </c>
      <c r="F3800">
        <v>-7.1619110281466725E-3</v>
      </c>
      <c r="G3800">
        <f t="shared" si="477"/>
        <v>5.5239981556419737</v>
      </c>
      <c r="H3800">
        <f t="shared" si="477"/>
        <v>2.263075418097074</v>
      </c>
      <c r="I3800" s="1">
        <f t="shared" si="473"/>
        <v>44755</v>
      </c>
      <c r="J3800">
        <f t="shared" si="474"/>
        <v>8.8324719519798833</v>
      </c>
      <c r="K3800">
        <f t="shared" si="470"/>
        <v>5.5239981556419737</v>
      </c>
      <c r="L3800">
        <f t="shared" si="470"/>
        <v>2.263075418097074</v>
      </c>
    </row>
    <row r="3801" spans="1:12" x14ac:dyDescent="0.25">
      <c r="A3801" s="1">
        <v>44756</v>
      </c>
      <c r="B3801">
        <v>-1.0135407278700499E-2</v>
      </c>
      <c r="C3801">
        <f t="shared" si="475"/>
        <v>8.7328158441901671</v>
      </c>
      <c r="D3801" s="1">
        <v>44756</v>
      </c>
      <c r="E3801">
        <v>-4.2731538648091401E-3</v>
      </c>
      <c r="F3801">
        <v>-4.3865282468217304E-3</v>
      </c>
      <c r="G3801">
        <f t="shared" si="477"/>
        <v>5.496120107709185</v>
      </c>
      <c r="H3801">
        <f t="shared" si="477"/>
        <v>2.2487618456040814</v>
      </c>
      <c r="I3801" s="1">
        <f t="shared" si="473"/>
        <v>44756</v>
      </c>
      <c r="J3801">
        <f t="shared" si="474"/>
        <v>8.7328158441901671</v>
      </c>
      <c r="K3801">
        <f t="shared" si="470"/>
        <v>5.496120107709185</v>
      </c>
      <c r="L3801">
        <f t="shared" si="470"/>
        <v>2.2487618456040814</v>
      </c>
    </row>
    <row r="3802" spans="1:12" x14ac:dyDescent="0.25">
      <c r="A3802" s="1">
        <v>44757</v>
      </c>
      <c r="B3802">
        <v>1.8024447522336302E-2</v>
      </c>
      <c r="C3802">
        <f t="shared" si="475"/>
        <v>8.9082444726183372</v>
      </c>
      <c r="D3802" s="1">
        <v>44757</v>
      </c>
      <c r="E3802">
        <v>1.8646046817312401E-2</v>
      </c>
      <c r="F3802">
        <v>2.0857082075969258E-2</v>
      </c>
      <c r="G3802">
        <f t="shared" si="477"/>
        <v>5.6172470673684147</v>
      </c>
      <c r="H3802">
        <f t="shared" si="477"/>
        <v>2.3165215380631232</v>
      </c>
      <c r="I3802" s="1">
        <f t="shared" si="473"/>
        <v>44757</v>
      </c>
      <c r="J3802">
        <f t="shared" si="474"/>
        <v>8.9082444726183372</v>
      </c>
      <c r="K3802">
        <f t="shared" ref="K3802:L3865" si="478">G3802</f>
        <v>5.6172470673684147</v>
      </c>
      <c r="L3802">
        <f t="shared" si="478"/>
        <v>2.3165215380631232</v>
      </c>
    </row>
    <row r="3803" spans="1:12" x14ac:dyDescent="0.25">
      <c r="A3803" s="1">
        <v>44760</v>
      </c>
      <c r="B3803">
        <v>-6.5878623817090098E-3</v>
      </c>
      <c r="C3803">
        <f t="shared" si="475"/>
        <v>8.8429703215883979</v>
      </c>
      <c r="D3803" s="1">
        <v>44760</v>
      </c>
      <c r="E3803">
        <v>-7.0929101476189804E-3</v>
      </c>
      <c r="F3803">
        <v>-6.4285304125686338E-3</v>
      </c>
      <c r="G3803">
        <f t="shared" si="477"/>
        <v>5.570311528494976</v>
      </c>
      <c r="H3803">
        <f t="shared" si="477"/>
        <v>2.2952011784917454</v>
      </c>
      <c r="I3803" s="1">
        <f t="shared" si="473"/>
        <v>44760</v>
      </c>
      <c r="J3803">
        <f t="shared" si="474"/>
        <v>8.8429703215883979</v>
      </c>
      <c r="K3803">
        <f t="shared" si="478"/>
        <v>5.570311528494976</v>
      </c>
      <c r="L3803">
        <f t="shared" si="478"/>
        <v>2.2952011784917454</v>
      </c>
    </row>
    <row r="3804" spans="1:12" x14ac:dyDescent="0.25">
      <c r="A3804" s="1">
        <v>44761</v>
      </c>
      <c r="B3804">
        <v>2.14819249331E-2</v>
      </c>
      <c r="C3804">
        <f t="shared" si="475"/>
        <v>9.0544162711554907</v>
      </c>
      <c r="D3804" s="1">
        <v>44761</v>
      </c>
      <c r="E3804">
        <v>2.37672468214285E-2</v>
      </c>
      <c r="F3804">
        <v>2.4013999803003783E-2</v>
      </c>
      <c r="G3804">
        <f t="shared" si="477"/>
        <v>5.7264697442863932</v>
      </c>
      <c r="H3804">
        <f t="shared" si="477"/>
        <v>2.3743321389429042</v>
      </c>
      <c r="I3804" s="1">
        <f t="shared" si="473"/>
        <v>44761</v>
      </c>
      <c r="J3804">
        <f t="shared" si="474"/>
        <v>9.0544162711554907</v>
      </c>
      <c r="K3804">
        <f t="shared" si="478"/>
        <v>5.7264697442863932</v>
      </c>
      <c r="L3804">
        <f t="shared" si="478"/>
        <v>2.3743321389429042</v>
      </c>
    </row>
    <row r="3805" spans="1:12" x14ac:dyDescent="0.25">
      <c r="A3805" s="1">
        <v>44762</v>
      </c>
      <c r="B3805">
        <v>2.8051278143841401E-3</v>
      </c>
      <c r="C3805">
        <f t="shared" si="475"/>
        <v>9.0826201938951048</v>
      </c>
      <c r="D3805" s="1">
        <v>44762</v>
      </c>
      <c r="E3805">
        <v>4.1269810917071202E-3</v>
      </c>
      <c r="F3805">
        <v>1.9803075762858668E-3</v>
      </c>
      <c r="G3805">
        <f t="shared" si="477"/>
        <v>5.7542297577350032</v>
      </c>
      <c r="H3805">
        <f t="shared" si="477"/>
        <v>2.3810143544425575</v>
      </c>
      <c r="I3805" s="1">
        <f t="shared" si="473"/>
        <v>44762</v>
      </c>
      <c r="J3805">
        <f t="shared" si="474"/>
        <v>9.0826201938951048</v>
      </c>
      <c r="K3805">
        <f t="shared" si="478"/>
        <v>5.7542297577350032</v>
      </c>
      <c r="L3805">
        <f t="shared" si="478"/>
        <v>2.3810143544425575</v>
      </c>
    </row>
    <row r="3806" spans="1:12" x14ac:dyDescent="0.25">
      <c r="A3806" s="1">
        <v>44763</v>
      </c>
      <c r="B3806">
        <v>2.4248284728077101E-3</v>
      </c>
      <c r="C3806">
        <f t="shared" si="475"/>
        <v>9.1070688184217676</v>
      </c>
      <c r="D3806" s="1">
        <v>44763</v>
      </c>
      <c r="E3806">
        <v>4.5629088762289601E-3</v>
      </c>
      <c r="F3806">
        <v>5.2401335012115524E-3</v>
      </c>
      <c r="G3806">
        <f t="shared" si="477"/>
        <v>5.7850486926486617</v>
      </c>
      <c r="H3806">
        <f t="shared" si="477"/>
        <v>2.3987313210293491</v>
      </c>
      <c r="I3806" s="1">
        <f t="shared" si="473"/>
        <v>44763</v>
      </c>
      <c r="J3806">
        <f t="shared" si="474"/>
        <v>9.1070688184217676</v>
      </c>
      <c r="K3806">
        <f t="shared" si="478"/>
        <v>5.7850486926486617</v>
      </c>
      <c r="L3806">
        <f t="shared" si="478"/>
        <v>2.3987313210293491</v>
      </c>
    </row>
    <row r="3807" spans="1:12" x14ac:dyDescent="0.25">
      <c r="A3807" s="1">
        <v>44764</v>
      </c>
      <c r="B3807">
        <v>-8.0394924271607604E-3</v>
      </c>
      <c r="C3807">
        <f t="shared" si="475"/>
        <v>9.0258131151952732</v>
      </c>
      <c r="D3807" s="1">
        <v>44764</v>
      </c>
      <c r="E3807">
        <v>-6.9492456408922201E-3</v>
      </c>
      <c r="F3807">
        <v>-4.2138557658939479E-3</v>
      </c>
      <c r="G3807">
        <f t="shared" si="477"/>
        <v>5.7378977225980323</v>
      </c>
      <c r="H3807">
        <f t="shared" si="477"/>
        <v>2.3844095574555051</v>
      </c>
      <c r="I3807" s="1">
        <f t="shared" si="473"/>
        <v>44764</v>
      </c>
      <c r="J3807">
        <f t="shared" si="474"/>
        <v>9.0258131151952732</v>
      </c>
      <c r="K3807">
        <f t="shared" si="478"/>
        <v>5.7378977225980323</v>
      </c>
      <c r="L3807">
        <f t="shared" si="478"/>
        <v>2.3844095574555051</v>
      </c>
    </row>
    <row r="3808" spans="1:12" x14ac:dyDescent="0.25">
      <c r="A3808" s="1">
        <v>44767</v>
      </c>
      <c r="B3808">
        <v>4.5983767982439704E-3</v>
      </c>
      <c r="C3808">
        <f t="shared" si="475"/>
        <v>9.0719155816077173</v>
      </c>
      <c r="D3808" s="1">
        <v>44767</v>
      </c>
      <c r="E3808">
        <v>1.8575500504907101E-3</v>
      </c>
      <c r="F3808">
        <v>2.8207888467322029E-3</v>
      </c>
      <c r="G3808">
        <f t="shared" si="477"/>
        <v>5.7504137048528454</v>
      </c>
      <c r="H3808">
        <f t="shared" si="477"/>
        <v>2.3939562621879493</v>
      </c>
      <c r="I3808" s="1">
        <f t="shared" si="473"/>
        <v>44767</v>
      </c>
      <c r="J3808">
        <f t="shared" si="474"/>
        <v>9.0719155816077173</v>
      </c>
      <c r="K3808">
        <f t="shared" si="478"/>
        <v>5.7504137048528454</v>
      </c>
      <c r="L3808">
        <f t="shared" si="478"/>
        <v>2.3939562621879493</v>
      </c>
    </row>
    <row r="3809" spans="1:12" x14ac:dyDescent="0.25">
      <c r="A3809" s="1">
        <v>44768</v>
      </c>
      <c r="B3809">
        <v>-1.5790359940887001E-2</v>
      </c>
      <c r="C3809">
        <f t="shared" si="475"/>
        <v>8.9128764092799031</v>
      </c>
      <c r="D3809" s="1">
        <v>44768</v>
      </c>
      <c r="E3809">
        <v>-9.4363194313994096E-3</v>
      </c>
      <c r="F3809">
        <v>-7.5631914292599856E-3</v>
      </c>
      <c r="G3809">
        <f t="shared" si="477"/>
        <v>5.686714644839757</v>
      </c>
      <c r="H3809">
        <f t="shared" si="477"/>
        <v>2.368287121274486</v>
      </c>
      <c r="I3809" s="1">
        <f t="shared" si="473"/>
        <v>44768</v>
      </c>
      <c r="J3809">
        <f t="shared" si="474"/>
        <v>8.9128764092799031</v>
      </c>
      <c r="K3809">
        <f t="shared" si="478"/>
        <v>5.686714644839757</v>
      </c>
      <c r="L3809">
        <f t="shared" si="478"/>
        <v>2.368287121274486</v>
      </c>
    </row>
    <row r="3810" spans="1:12" x14ac:dyDescent="0.25">
      <c r="A3810" s="1">
        <v>44769</v>
      </c>
      <c r="B3810">
        <v>1.7161827777747801E-2</v>
      </c>
      <c r="C3810">
        <f t="shared" si="475"/>
        <v>9.0829994869980641</v>
      </c>
      <c r="D3810" s="1">
        <v>44769</v>
      </c>
      <c r="E3810">
        <v>1.6373198371844699E-2</v>
      </c>
      <c r="F3810">
        <v>1.4076713503591298E-2</v>
      </c>
      <c r="G3810">
        <f t="shared" si="477"/>
        <v>5.7961975501756378</v>
      </c>
      <c r="H3810">
        <f t="shared" si="477"/>
        <v>2.4157015340785031</v>
      </c>
      <c r="I3810" s="1">
        <f t="shared" si="473"/>
        <v>44769</v>
      </c>
      <c r="J3810">
        <f t="shared" si="474"/>
        <v>9.0829994869980641</v>
      </c>
      <c r="K3810">
        <f t="shared" si="478"/>
        <v>5.7961975501756378</v>
      </c>
      <c r="L3810">
        <f t="shared" si="478"/>
        <v>2.4157015340785031</v>
      </c>
    </row>
    <row r="3811" spans="1:12" x14ac:dyDescent="0.25">
      <c r="A3811" s="1">
        <v>44770</v>
      </c>
      <c r="B3811">
        <v>1.0526880689584E-2</v>
      </c>
      <c r="C3811">
        <f t="shared" si="475"/>
        <v>9.1891420195908289</v>
      </c>
      <c r="D3811" s="1">
        <v>44770</v>
      </c>
      <c r="E3811">
        <v>1.0267835184424701E-2</v>
      </c>
      <c r="F3811">
        <v>9.9999390491325446E-3</v>
      </c>
      <c r="G3811">
        <f t="shared" ref="G3811:H3826" si="479">(1+E3811)*(1+G3810)-1</f>
        <v>5.8659797865016321</v>
      </c>
      <c r="H3811">
        <f t="shared" si="479"/>
        <v>2.4498583412293167</v>
      </c>
      <c r="I3811" s="1">
        <f t="shared" si="473"/>
        <v>44770</v>
      </c>
      <c r="J3811">
        <f t="shared" si="474"/>
        <v>9.1891420195908289</v>
      </c>
      <c r="K3811">
        <f t="shared" si="478"/>
        <v>5.8659797865016321</v>
      </c>
      <c r="L3811">
        <f t="shared" si="478"/>
        <v>2.4498583412293167</v>
      </c>
    </row>
    <row r="3812" spans="1:12" x14ac:dyDescent="0.25">
      <c r="A3812" s="1">
        <v>44771</v>
      </c>
      <c r="B3812">
        <v>1.46853128021741E-2</v>
      </c>
      <c r="C3812">
        <f t="shared" si="475"/>
        <v>9.3387727573342953</v>
      </c>
      <c r="D3812" s="1">
        <v>44771</v>
      </c>
      <c r="E3812">
        <v>1.1587194313432801E-2</v>
      </c>
      <c r="F3812">
        <v>1.0546251778642546E-2</v>
      </c>
      <c r="G3812">
        <f t="shared" si="479"/>
        <v>5.9455372284399273</v>
      </c>
      <c r="H3812">
        <f t="shared" si="479"/>
        <v>2.4862414158965711</v>
      </c>
      <c r="I3812" s="1">
        <f t="shared" si="473"/>
        <v>44771</v>
      </c>
      <c r="J3812">
        <f t="shared" si="474"/>
        <v>9.3387727573342953</v>
      </c>
      <c r="K3812">
        <f t="shared" si="478"/>
        <v>5.9455372284399273</v>
      </c>
      <c r="L3812">
        <f t="shared" si="478"/>
        <v>2.4862414158965711</v>
      </c>
    </row>
    <row r="3813" spans="1:12" x14ac:dyDescent="0.25">
      <c r="A3813" s="1">
        <v>44774</v>
      </c>
      <c r="B3813">
        <v>1.5688814652953401E-3</v>
      </c>
      <c r="C3813">
        <f t="shared" si="475"/>
        <v>9.3549930662871787</v>
      </c>
      <c r="D3813" s="1">
        <v>44774</v>
      </c>
      <c r="E3813">
        <v>3.68873454484488E-4</v>
      </c>
      <c r="F3813">
        <v>-1.8864887852311218E-3</v>
      </c>
      <c r="G3813">
        <f t="shared" si="479"/>
        <v>5.948099252750632</v>
      </c>
      <c r="H3813">
        <f t="shared" si="479"/>
        <v>2.4796646605628738</v>
      </c>
      <c r="I3813" s="1">
        <f t="shared" si="473"/>
        <v>44774</v>
      </c>
      <c r="J3813">
        <f t="shared" si="474"/>
        <v>9.3549930662871787</v>
      </c>
      <c r="K3813">
        <f t="shared" si="478"/>
        <v>5.948099252750632</v>
      </c>
      <c r="L3813">
        <f t="shared" si="478"/>
        <v>2.4796646605628738</v>
      </c>
    </row>
    <row r="3814" spans="1:12" x14ac:dyDescent="0.25">
      <c r="A3814" s="1">
        <v>44775</v>
      </c>
      <c r="B3814">
        <v>-1.53505310700763E-2</v>
      </c>
      <c r="C3814">
        <f t="shared" si="475"/>
        <v>9.1960384234927126</v>
      </c>
      <c r="D3814" s="1">
        <v>44775</v>
      </c>
      <c r="E3814">
        <v>-1.2753641226004E-2</v>
      </c>
      <c r="F3814">
        <v>-1.2193645925633323E-2</v>
      </c>
      <c r="G3814">
        <f t="shared" si="479"/>
        <v>5.8594856876783838</v>
      </c>
      <c r="H3814">
        <f t="shared" si="479"/>
        <v>2.4372348617520312</v>
      </c>
      <c r="I3814" s="1">
        <f t="shared" si="473"/>
        <v>44775</v>
      </c>
      <c r="J3814">
        <f t="shared" si="474"/>
        <v>9.1960384234927126</v>
      </c>
      <c r="K3814">
        <f t="shared" si="478"/>
        <v>5.8594856876783838</v>
      </c>
      <c r="L3814">
        <f t="shared" si="478"/>
        <v>2.4372348617520312</v>
      </c>
    </row>
    <row r="3815" spans="1:12" x14ac:dyDescent="0.25">
      <c r="A3815" s="1">
        <v>44776</v>
      </c>
      <c r="B3815">
        <v>1.04015809901652E-2</v>
      </c>
      <c r="C3815">
        <f t="shared" si="475"/>
        <v>9.3020933429335084</v>
      </c>
      <c r="D3815" s="1">
        <v>44776</v>
      </c>
      <c r="E3815">
        <v>1.3899458749820799E-2</v>
      </c>
      <c r="F3815">
        <v>1.2714332438963805E-2</v>
      </c>
      <c r="G3815">
        <f t="shared" si="479"/>
        <v>5.9548288260392566</v>
      </c>
      <c r="H3815">
        <f t="shared" si="479"/>
        <v>2.4809370084551423</v>
      </c>
      <c r="I3815" s="1">
        <f t="shared" si="473"/>
        <v>44776</v>
      </c>
      <c r="J3815">
        <f t="shared" si="474"/>
        <v>9.3020933429335084</v>
      </c>
      <c r="K3815">
        <f t="shared" si="478"/>
        <v>5.9548288260392566</v>
      </c>
      <c r="L3815">
        <f t="shared" si="478"/>
        <v>2.4809370084551423</v>
      </c>
    </row>
    <row r="3816" spans="1:12" x14ac:dyDescent="0.25">
      <c r="A3816" s="1">
        <v>44777</v>
      </c>
      <c r="B3816">
        <v>-5.2590174522014303E-3</v>
      </c>
      <c r="C3816">
        <f t="shared" si="475"/>
        <v>9.2479144542488125</v>
      </c>
      <c r="D3816" s="1">
        <v>44777</v>
      </c>
      <c r="E3816">
        <v>-3.07766095855395E-3</v>
      </c>
      <c r="F3816">
        <v>-2.437837783779595E-3</v>
      </c>
      <c r="G3816">
        <f t="shared" si="479"/>
        <v>5.9334242208879298</v>
      </c>
      <c r="H3816">
        <f t="shared" si="479"/>
        <v>2.4724510486929736</v>
      </c>
      <c r="I3816" s="1">
        <f t="shared" si="473"/>
        <v>44777</v>
      </c>
      <c r="J3816">
        <f t="shared" si="474"/>
        <v>9.2479144542488125</v>
      </c>
      <c r="K3816">
        <f t="shared" si="478"/>
        <v>5.9334242208879298</v>
      </c>
      <c r="L3816">
        <f t="shared" si="478"/>
        <v>2.4724510486929736</v>
      </c>
    </row>
    <row r="3817" spans="1:12" x14ac:dyDescent="0.25">
      <c r="A3817" s="1">
        <v>44778</v>
      </c>
      <c r="B3817">
        <v>3.8763683896906901E-3</v>
      </c>
      <c r="C3817">
        <f t="shared" si="475"/>
        <v>9.2876391458995169</v>
      </c>
      <c r="D3817" s="1">
        <v>44778</v>
      </c>
      <c r="E3817">
        <v>8.5772453235647599E-4</v>
      </c>
      <c r="F3817">
        <v>1.8632170466501563E-3</v>
      </c>
      <c r="G3817">
        <f t="shared" si="479"/>
        <v>5.9393711889354197</v>
      </c>
      <c r="H3817">
        <f t="shared" si="479"/>
        <v>2.4789209786805566</v>
      </c>
      <c r="I3817" s="1">
        <f t="shared" si="473"/>
        <v>44778</v>
      </c>
      <c r="J3817">
        <f t="shared" si="474"/>
        <v>9.2876391458995169</v>
      </c>
      <c r="K3817">
        <f t="shared" si="478"/>
        <v>5.9393711889354197</v>
      </c>
      <c r="L3817">
        <f t="shared" si="478"/>
        <v>2.4789209786805566</v>
      </c>
    </row>
    <row r="3818" spans="1:12" x14ac:dyDescent="0.25">
      <c r="A3818" s="1">
        <v>44781</v>
      </c>
      <c r="B3818">
        <v>4.2333568273528698E-4</v>
      </c>
      <c r="C3818">
        <f t="shared" si="475"/>
        <v>9.2919942706410801</v>
      </c>
      <c r="D3818" s="1">
        <v>44781</v>
      </c>
      <c r="E3818">
        <v>8.7890477868370195E-4</v>
      </c>
      <c r="F3818">
        <v>1.3723727214811632E-3</v>
      </c>
      <c r="G3818">
        <f t="shared" si="479"/>
        <v>5.9454702354344349</v>
      </c>
      <c r="H3818">
        <f t="shared" si="479"/>
        <v>2.4836953549318865</v>
      </c>
      <c r="I3818" s="1">
        <f t="shared" si="473"/>
        <v>44781</v>
      </c>
      <c r="J3818">
        <f t="shared" si="474"/>
        <v>9.2919942706410801</v>
      </c>
      <c r="K3818">
        <f t="shared" si="478"/>
        <v>5.9454702354344349</v>
      </c>
      <c r="L3818">
        <f t="shared" si="478"/>
        <v>2.4836953549318865</v>
      </c>
    </row>
    <row r="3819" spans="1:12" x14ac:dyDescent="0.25">
      <c r="A3819" s="1">
        <v>44782</v>
      </c>
      <c r="B3819">
        <v>2.9900415294097701E-4</v>
      </c>
      <c r="C3819">
        <f t="shared" si="475"/>
        <v>9.2950716196700451</v>
      </c>
      <c r="D3819" s="1">
        <v>44782</v>
      </c>
      <c r="E3819">
        <v>-2.2379296533262898E-3</v>
      </c>
      <c r="F3819">
        <v>-1.5529106469446274E-3</v>
      </c>
      <c r="G3819">
        <f t="shared" si="479"/>
        <v>5.9299267616382609</v>
      </c>
      <c r="H3819">
        <f t="shared" si="479"/>
        <v>2.4782854873245013</v>
      </c>
      <c r="I3819" s="1">
        <f t="shared" si="473"/>
        <v>44782</v>
      </c>
      <c r="J3819">
        <f t="shared" si="474"/>
        <v>9.2950716196700451</v>
      </c>
      <c r="K3819">
        <f t="shared" si="478"/>
        <v>5.9299267616382609</v>
      </c>
      <c r="L3819">
        <f t="shared" si="478"/>
        <v>2.4782854873245013</v>
      </c>
    </row>
    <row r="3820" spans="1:12" x14ac:dyDescent="0.25">
      <c r="A3820" s="1">
        <v>44783</v>
      </c>
      <c r="B3820">
        <v>1.7324653144697399E-2</v>
      </c>
      <c r="C3820">
        <f t="shared" si="475"/>
        <v>9.4734301645806465</v>
      </c>
      <c r="D3820" s="1">
        <v>44783</v>
      </c>
      <c r="E3820">
        <v>1.8052270990581501E-2</v>
      </c>
      <c r="F3820">
        <v>1.6132275019615783E-2</v>
      </c>
      <c r="G3820">
        <f t="shared" si="479"/>
        <v>6.0550276774842375</v>
      </c>
      <c r="H3820">
        <f t="shared" si="479"/>
        <v>2.5343981454027587</v>
      </c>
      <c r="I3820" s="1">
        <f t="shared" si="473"/>
        <v>44783</v>
      </c>
      <c r="J3820">
        <f t="shared" si="474"/>
        <v>9.4734301645806465</v>
      </c>
      <c r="K3820">
        <f t="shared" si="478"/>
        <v>6.0550276774842375</v>
      </c>
      <c r="L3820">
        <f t="shared" si="478"/>
        <v>2.5343981454027587</v>
      </c>
    </row>
    <row r="3821" spans="1:12" x14ac:dyDescent="0.25">
      <c r="A3821" s="1">
        <v>44784</v>
      </c>
      <c r="B3821">
        <v>5.5725638951568497E-3</v>
      </c>
      <c r="C3821">
        <f t="shared" si="475"/>
        <v>9.5317940233742355</v>
      </c>
      <c r="D3821" s="1">
        <v>44784</v>
      </c>
      <c r="E3821">
        <v>2.5846684094423299E-3</v>
      </c>
      <c r="F3821">
        <v>1.5309230227888992E-3</v>
      </c>
      <c r="G3821">
        <f t="shared" si="479"/>
        <v>6.0732625846499726</v>
      </c>
      <c r="H3821">
        <f t="shared" si="479"/>
        <v>2.5398090368952579</v>
      </c>
      <c r="I3821" s="1">
        <f t="shared" si="473"/>
        <v>44784</v>
      </c>
      <c r="J3821">
        <f t="shared" si="474"/>
        <v>9.5317940233742355</v>
      </c>
      <c r="K3821">
        <f t="shared" si="478"/>
        <v>6.0732625846499726</v>
      </c>
      <c r="L3821">
        <f t="shared" si="478"/>
        <v>2.5398090368952579</v>
      </c>
    </row>
    <row r="3822" spans="1:12" x14ac:dyDescent="0.25">
      <c r="A3822" s="1">
        <v>44785</v>
      </c>
      <c r="B3822">
        <v>1.43434374184436E-2</v>
      </c>
      <c r="C3822">
        <f t="shared" si="475"/>
        <v>9.6828561518524427</v>
      </c>
      <c r="D3822" s="1">
        <v>44785</v>
      </c>
      <c r="E3822">
        <v>1.3946509769518301E-2</v>
      </c>
      <c r="F3822">
        <v>1.2346001590095801E-2</v>
      </c>
      <c r="G3822">
        <f t="shared" si="479"/>
        <v>6.1719099103891626</v>
      </c>
      <c r="H3822">
        <f t="shared" si="479"/>
        <v>2.5835115248934022</v>
      </c>
      <c r="I3822" s="1">
        <f t="shared" si="473"/>
        <v>44785</v>
      </c>
      <c r="J3822">
        <f t="shared" si="474"/>
        <v>9.6828561518524427</v>
      </c>
      <c r="K3822">
        <f t="shared" si="478"/>
        <v>6.1719099103891626</v>
      </c>
      <c r="L3822">
        <f t="shared" si="478"/>
        <v>2.5835115248934022</v>
      </c>
    </row>
    <row r="3823" spans="1:12" x14ac:dyDescent="0.25">
      <c r="A3823" s="1">
        <v>44788</v>
      </c>
      <c r="B3823">
        <v>2.9546319333800101E-3</v>
      </c>
      <c r="C3823">
        <f t="shared" si="475"/>
        <v>9.7144200597784103</v>
      </c>
      <c r="D3823" s="1">
        <v>44788</v>
      </c>
      <c r="E3823">
        <v>3.6259428468252298E-3</v>
      </c>
      <c r="F3823">
        <v>4.5580145883508116E-3</v>
      </c>
      <c r="G3823">
        <f t="shared" si="479"/>
        <v>6.1979148458268138</v>
      </c>
      <c r="H3823">
        <f t="shared" si="479"/>
        <v>2.5998452227013895</v>
      </c>
      <c r="I3823" s="1">
        <f t="shared" si="473"/>
        <v>44788</v>
      </c>
      <c r="J3823">
        <f t="shared" si="474"/>
        <v>9.7144200597784103</v>
      </c>
      <c r="K3823">
        <f t="shared" si="478"/>
        <v>6.1979148458268138</v>
      </c>
      <c r="L3823">
        <f t="shared" si="478"/>
        <v>2.5998452227013895</v>
      </c>
    </row>
    <row r="3824" spans="1:12" x14ac:dyDescent="0.25">
      <c r="A3824" s="1">
        <v>44789</v>
      </c>
      <c r="B3824">
        <v>1.22358303256113E-2</v>
      </c>
      <c r="C3824">
        <f t="shared" si="475"/>
        <v>9.8455198856671853</v>
      </c>
      <c r="D3824" s="1">
        <v>44789</v>
      </c>
      <c r="E3824">
        <v>6.9241569407557301E-3</v>
      </c>
      <c r="F3824">
        <v>6.9842395501178434E-3</v>
      </c>
      <c r="G3824">
        <f t="shared" si="479"/>
        <v>6.2477543378655138</v>
      </c>
      <c r="H3824">
        <f t="shared" si="479"/>
        <v>2.6249874040800831</v>
      </c>
      <c r="I3824" s="1">
        <f t="shared" si="473"/>
        <v>44789</v>
      </c>
      <c r="J3824">
        <f t="shared" si="474"/>
        <v>9.8455198856671853</v>
      </c>
      <c r="K3824">
        <f t="shared" si="478"/>
        <v>6.2477543378655138</v>
      </c>
      <c r="L3824">
        <f t="shared" si="478"/>
        <v>2.6249874040800831</v>
      </c>
    </row>
    <row r="3825" spans="1:12" x14ac:dyDescent="0.25">
      <c r="A3825" s="1">
        <v>44790</v>
      </c>
      <c r="B3825">
        <v>-6.1295059969999899E-3</v>
      </c>
      <c r="C3825">
        <f t="shared" si="475"/>
        <v>9.7790422064874054</v>
      </c>
      <c r="D3825" s="1">
        <v>44790</v>
      </c>
      <c r="E3825">
        <v>-4.9757468571428503E-3</v>
      </c>
      <c r="F3825">
        <v>-4.5065223826324941E-3</v>
      </c>
      <c r="G3825">
        <f t="shared" si="479"/>
        <v>6.2116913469975357</v>
      </c>
      <c r="H3825">
        <f t="shared" si="479"/>
        <v>2.6086513172068355</v>
      </c>
      <c r="I3825" s="1">
        <f t="shared" si="473"/>
        <v>44790</v>
      </c>
      <c r="J3825">
        <f t="shared" si="474"/>
        <v>9.7790422064874054</v>
      </c>
      <c r="K3825">
        <f t="shared" si="478"/>
        <v>6.2116913469975357</v>
      </c>
      <c r="L3825">
        <f t="shared" si="478"/>
        <v>2.6086513172068355</v>
      </c>
    </row>
    <row r="3826" spans="1:12" x14ac:dyDescent="0.25">
      <c r="A3826" s="1">
        <v>44791</v>
      </c>
      <c r="B3826">
        <v>8.9091073929182705E-4</v>
      </c>
      <c r="C3826">
        <f t="shared" si="475"/>
        <v>9.7886453709484442</v>
      </c>
      <c r="D3826" s="1">
        <v>44791</v>
      </c>
      <c r="E3826">
        <v>2.5483302775076702E-3</v>
      </c>
      <c r="F3826">
        <v>1.116953125896325E-3</v>
      </c>
      <c r="G3826">
        <f t="shared" si="479"/>
        <v>6.230069118409129</v>
      </c>
      <c r="H3826">
        <f t="shared" si="479"/>
        <v>2.6126820115758598</v>
      </c>
      <c r="I3826" s="1">
        <f t="shared" si="473"/>
        <v>44791</v>
      </c>
      <c r="J3826">
        <f t="shared" si="474"/>
        <v>9.7886453709484442</v>
      </c>
      <c r="K3826">
        <f t="shared" si="478"/>
        <v>6.230069118409129</v>
      </c>
      <c r="L3826">
        <f t="shared" si="478"/>
        <v>2.6126820115758598</v>
      </c>
    </row>
    <row r="3827" spans="1:12" x14ac:dyDescent="0.25">
      <c r="A3827" s="1">
        <v>44792</v>
      </c>
      <c r="B3827">
        <v>-1.3624901462304599E-2</v>
      </c>
      <c r="C3827">
        <f t="shared" si="475"/>
        <v>9.6416511408575243</v>
      </c>
      <c r="D3827" s="1">
        <v>44792</v>
      </c>
      <c r="E3827">
        <v>-9.9887535031195004E-3</v>
      </c>
      <c r="F3827">
        <v>-8.4843796778087954E-3</v>
      </c>
      <c r="G3827">
        <f t="shared" ref="G3827:H3842" si="480">(1+E3827)*(1+G3826)-1</f>
        <v>6.1578497401748242</v>
      </c>
      <c r="H3827">
        <f t="shared" si="480"/>
        <v>2.5820306457344602</v>
      </c>
      <c r="I3827" s="1">
        <f t="shared" si="473"/>
        <v>44792</v>
      </c>
      <c r="J3827">
        <f t="shared" si="474"/>
        <v>9.6416511408575243</v>
      </c>
      <c r="K3827">
        <f t="shared" si="478"/>
        <v>6.1578497401748242</v>
      </c>
      <c r="L3827">
        <f t="shared" si="478"/>
        <v>2.5820306457344602</v>
      </c>
    </row>
    <row r="3828" spans="1:12" x14ac:dyDescent="0.25">
      <c r="A3828" s="1">
        <v>44795</v>
      </c>
      <c r="B3828">
        <v>-2.5467488524160201E-2</v>
      </c>
      <c r="C3828">
        <f t="shared" si="475"/>
        <v>9.3706350125496183</v>
      </c>
      <c r="D3828" s="1">
        <v>44795</v>
      </c>
      <c r="E3828">
        <v>-2.0066146854708099E-2</v>
      </c>
      <c r="F3828">
        <v>-1.8632815417943149E-2</v>
      </c>
      <c r="G3828">
        <f t="shared" si="480"/>
        <v>6.0142192761245417</v>
      </c>
      <c r="H3828">
        <f t="shared" si="480"/>
        <v>2.5152873298910743</v>
      </c>
      <c r="I3828" s="1">
        <f t="shared" si="473"/>
        <v>44795</v>
      </c>
      <c r="J3828">
        <f t="shared" si="474"/>
        <v>9.3706350125496183</v>
      </c>
      <c r="K3828">
        <f t="shared" si="478"/>
        <v>6.0142192761245417</v>
      </c>
      <c r="L3828">
        <f t="shared" si="478"/>
        <v>2.5152873298910743</v>
      </c>
    </row>
    <row r="3829" spans="1:12" x14ac:dyDescent="0.25">
      <c r="A3829" s="1">
        <v>44796</v>
      </c>
      <c r="B3829">
        <v>-3.4285702472740699E-3</v>
      </c>
      <c r="C3829">
        <f t="shared" si="475"/>
        <v>9.3350785619002519</v>
      </c>
      <c r="D3829" s="1">
        <v>44796</v>
      </c>
      <c r="E3829">
        <v>-3.2524571459049299E-3</v>
      </c>
      <c r="F3829">
        <v>-4.9888110010156694E-3</v>
      </c>
      <c r="G3829">
        <f t="shared" si="480"/>
        <v>5.9914058285169665</v>
      </c>
      <c r="H3829">
        <f t="shared" si="480"/>
        <v>2.4977502257879829</v>
      </c>
      <c r="I3829" s="1">
        <f t="shared" si="473"/>
        <v>44796</v>
      </c>
      <c r="J3829">
        <f t="shared" si="474"/>
        <v>9.3350785619002519</v>
      </c>
      <c r="K3829">
        <f t="shared" si="478"/>
        <v>5.9914058285169665</v>
      </c>
      <c r="L3829">
        <f t="shared" si="478"/>
        <v>2.4977502257879829</v>
      </c>
    </row>
    <row r="3830" spans="1:12" x14ac:dyDescent="0.25">
      <c r="A3830" s="1">
        <v>44797</v>
      </c>
      <c r="B3830">
        <v>3.81489775052503E-3</v>
      </c>
      <c r="C3830">
        <f t="shared" si="475"/>
        <v>9.3745058298575437</v>
      </c>
      <c r="D3830" s="1">
        <v>44797</v>
      </c>
      <c r="E3830">
        <v>2.02999303169358E-3</v>
      </c>
      <c r="F3830">
        <v>2.2791705879832147E-3</v>
      </c>
      <c r="G3830">
        <f t="shared" si="480"/>
        <v>6.0055983336305978</v>
      </c>
      <c r="H3830">
        <f t="shared" si="480"/>
        <v>2.5057221952267104</v>
      </c>
      <c r="I3830" s="1">
        <f t="shared" si="473"/>
        <v>44797</v>
      </c>
      <c r="J3830">
        <f t="shared" si="474"/>
        <v>9.3745058298575437</v>
      </c>
      <c r="K3830">
        <f t="shared" si="478"/>
        <v>6.0055983336305978</v>
      </c>
      <c r="L3830">
        <f t="shared" si="478"/>
        <v>2.5057221952267104</v>
      </c>
    </row>
    <row r="3831" spans="1:12" x14ac:dyDescent="0.25">
      <c r="A3831" s="1">
        <v>44798</v>
      </c>
      <c r="B3831">
        <v>1.04176183377296E-2</v>
      </c>
      <c r="C3831">
        <f t="shared" si="475"/>
        <v>9.4825834720355502</v>
      </c>
      <c r="D3831" s="1">
        <v>44798</v>
      </c>
      <c r="E3831">
        <v>1.03070456424726E-2</v>
      </c>
      <c r="F3831">
        <v>9.9741788774994067E-3</v>
      </c>
      <c r="G3831">
        <f t="shared" si="480"/>
        <v>6.0778053554081577</v>
      </c>
      <c r="H3831">
        <f t="shared" si="480"/>
        <v>2.5406888954967215</v>
      </c>
      <c r="I3831" s="1">
        <f t="shared" si="473"/>
        <v>44798</v>
      </c>
      <c r="J3831">
        <f t="shared" si="474"/>
        <v>9.4825834720355502</v>
      </c>
      <c r="K3831">
        <f t="shared" si="478"/>
        <v>6.0778053554081577</v>
      </c>
      <c r="L3831">
        <f t="shared" si="478"/>
        <v>2.5406888954967215</v>
      </c>
    </row>
    <row r="3832" spans="1:12" x14ac:dyDescent="0.25">
      <c r="A3832" s="1">
        <v>44799</v>
      </c>
      <c r="B3832">
        <v>-3.4751517960305497E-2</v>
      </c>
      <c r="C3832">
        <f t="shared" si="475"/>
        <v>9.1182977842367059</v>
      </c>
      <c r="D3832" s="1">
        <v>44799</v>
      </c>
      <c r="E3832">
        <v>-3.1031117882497801E-2</v>
      </c>
      <c r="F3832">
        <v>-3.0677032305674534E-2</v>
      </c>
      <c r="G3832">
        <f t="shared" si="480"/>
        <v>5.8581731430751134</v>
      </c>
      <c r="H3832">
        <f t="shared" si="480"/>
        <v>2.4320710678652255</v>
      </c>
      <c r="I3832" s="1">
        <f t="shared" si="473"/>
        <v>44799</v>
      </c>
      <c r="J3832">
        <f t="shared" si="474"/>
        <v>9.1182977842367059</v>
      </c>
      <c r="K3832">
        <f t="shared" si="478"/>
        <v>5.8581731430751134</v>
      </c>
      <c r="L3832">
        <f t="shared" si="478"/>
        <v>2.4320710678652255</v>
      </c>
    </row>
    <row r="3833" spans="1:12" x14ac:dyDescent="0.25">
      <c r="A3833" s="1">
        <v>44802</v>
      </c>
      <c r="B3833">
        <v>-9.3736331027055794E-3</v>
      </c>
      <c r="C3833">
        <f t="shared" si="475"/>
        <v>9.0234525731833521</v>
      </c>
      <c r="D3833" s="1">
        <v>44802</v>
      </c>
      <c r="E3833">
        <v>-6.1287105151430496E-3</v>
      </c>
      <c r="F3833">
        <v>-5.6667525853187906E-3</v>
      </c>
      <c r="G3833">
        <f t="shared" si="480"/>
        <v>5.8161413852184767</v>
      </c>
      <c r="H3833">
        <f t="shared" si="480"/>
        <v>2.4126223702684024</v>
      </c>
      <c r="I3833" s="1">
        <f t="shared" si="473"/>
        <v>44802</v>
      </c>
      <c r="J3833">
        <f t="shared" si="474"/>
        <v>9.0234525731833521</v>
      </c>
      <c r="K3833">
        <f t="shared" si="478"/>
        <v>5.8161413852184767</v>
      </c>
      <c r="L3833">
        <f t="shared" si="478"/>
        <v>2.4126223702684024</v>
      </c>
    </row>
    <row r="3834" spans="1:12" x14ac:dyDescent="0.25">
      <c r="A3834" s="1">
        <v>44803</v>
      </c>
      <c r="B3834">
        <v>-8.0089352033199702E-3</v>
      </c>
      <c r="C3834">
        <f t="shared" si="475"/>
        <v>8.9431753910111755</v>
      </c>
      <c r="D3834" s="1">
        <v>44803</v>
      </c>
      <c r="E3834">
        <v>-9.7451418728021506E-3</v>
      </c>
      <c r="F3834">
        <v>-9.5299158249100291E-3</v>
      </c>
      <c r="G3834">
        <f t="shared" si="480"/>
        <v>5.7497171203944442</v>
      </c>
      <c r="H3834">
        <f t="shared" si="480"/>
        <v>2.3801003663375395</v>
      </c>
      <c r="I3834" s="1">
        <f t="shared" si="473"/>
        <v>44803</v>
      </c>
      <c r="J3834">
        <f t="shared" si="474"/>
        <v>8.9431753910111755</v>
      </c>
      <c r="K3834">
        <f t="shared" si="478"/>
        <v>5.7497171203944442</v>
      </c>
      <c r="L3834">
        <f t="shared" si="478"/>
        <v>2.3801003663375395</v>
      </c>
    </row>
    <row r="3835" spans="1:12" x14ac:dyDescent="0.25">
      <c r="A3835" s="1">
        <v>44804</v>
      </c>
      <c r="B3835">
        <v>-1.0961604955863799E-2</v>
      </c>
      <c r="C3835">
        <f t="shared" si="475"/>
        <v>8.8341822303680448</v>
      </c>
      <c r="D3835" s="1">
        <v>44804</v>
      </c>
      <c r="E3835">
        <v>-9.10959142325783E-3</v>
      </c>
      <c r="F3835">
        <v>-7.5146290561285412E-3</v>
      </c>
      <c r="G3835">
        <f t="shared" si="480"/>
        <v>5.6882299552050819</v>
      </c>
      <c r="H3835">
        <f t="shared" si="480"/>
        <v>2.3547001659120288</v>
      </c>
      <c r="I3835" s="1">
        <f t="shared" si="473"/>
        <v>44804</v>
      </c>
      <c r="J3835">
        <f t="shared" si="474"/>
        <v>8.8341822303680448</v>
      </c>
      <c r="K3835">
        <f t="shared" si="478"/>
        <v>5.6882299552050819</v>
      </c>
      <c r="L3835">
        <f t="shared" si="478"/>
        <v>2.3547001659120288</v>
      </c>
    </row>
    <row r="3836" spans="1:12" x14ac:dyDescent="0.25">
      <c r="A3836" s="1">
        <v>44805</v>
      </c>
      <c r="B3836">
        <v>5.6167615259715403E-3</v>
      </c>
      <c r="C3836">
        <f t="shared" si="475"/>
        <v>8.8894184867589683</v>
      </c>
      <c r="D3836" s="1">
        <v>44805</v>
      </c>
      <c r="E3836">
        <v>4.28366058971664E-3</v>
      </c>
      <c r="F3836">
        <v>4.4668372989180583E-3</v>
      </c>
      <c r="G3836">
        <f t="shared" si="480"/>
        <v>5.7168800622791567</v>
      </c>
      <c r="H3836">
        <f t="shared" si="480"/>
        <v>2.3696850657398114</v>
      </c>
      <c r="I3836" s="1">
        <f t="shared" si="473"/>
        <v>44805</v>
      </c>
      <c r="J3836">
        <f t="shared" si="474"/>
        <v>8.8894184867589683</v>
      </c>
      <c r="K3836">
        <f t="shared" si="478"/>
        <v>5.7168800622791567</v>
      </c>
      <c r="L3836">
        <f t="shared" si="478"/>
        <v>2.3696850657398114</v>
      </c>
    </row>
    <row r="3837" spans="1:12" x14ac:dyDescent="0.25">
      <c r="A3837" s="1">
        <v>44806</v>
      </c>
      <c r="B3837">
        <v>-7.9777351850862707E-3</v>
      </c>
      <c r="C3837">
        <f t="shared" si="475"/>
        <v>8.8105233249371082</v>
      </c>
      <c r="D3837" s="1">
        <v>44806</v>
      </c>
      <c r="E3837">
        <v>-1.06098599489696E-2</v>
      </c>
      <c r="F3837">
        <v>-1.0408040649711015E-2</v>
      </c>
      <c r="G3837">
        <f t="shared" si="480"/>
        <v>5.645614905524349</v>
      </c>
      <c r="H3837">
        <f t="shared" si="480"/>
        <v>2.3346132465988672</v>
      </c>
      <c r="I3837" s="1">
        <f t="shared" si="473"/>
        <v>44806</v>
      </c>
      <c r="J3837">
        <f t="shared" si="474"/>
        <v>8.8105233249371082</v>
      </c>
      <c r="K3837">
        <f t="shared" si="478"/>
        <v>5.645614905524349</v>
      </c>
      <c r="L3837">
        <f t="shared" si="478"/>
        <v>2.3346132465988672</v>
      </c>
    </row>
    <row r="3838" spans="1:12" x14ac:dyDescent="0.25">
      <c r="A3838" s="1">
        <v>44810</v>
      </c>
      <c r="B3838">
        <v>-9.0775342237761E-3</v>
      </c>
      <c r="C3838">
        <f t="shared" si="475"/>
        <v>8.7214679637018371</v>
      </c>
      <c r="D3838" s="1">
        <v>44810</v>
      </c>
      <c r="E3838">
        <v>-6.7579435384229197E-3</v>
      </c>
      <c r="F3838">
        <v>-4.9718176329469621E-3</v>
      </c>
      <c r="G3838">
        <f t="shared" si="480"/>
        <v>5.6007042152147131</v>
      </c>
      <c r="H3838">
        <f t="shared" si="480"/>
        <v>2.3180341576603682</v>
      </c>
      <c r="I3838" s="1">
        <f t="shared" si="473"/>
        <v>44810</v>
      </c>
      <c r="J3838">
        <f t="shared" si="474"/>
        <v>8.7214679637018371</v>
      </c>
      <c r="K3838">
        <f t="shared" si="478"/>
        <v>5.6007042152147131</v>
      </c>
      <c r="L3838">
        <f t="shared" si="478"/>
        <v>2.3180341576603682</v>
      </c>
    </row>
    <row r="3839" spans="1:12" x14ac:dyDescent="0.25">
      <c r="A3839" s="1">
        <v>44811</v>
      </c>
      <c r="B3839">
        <v>1.87585037632171E-2</v>
      </c>
      <c r="C3839">
        <f t="shared" si="475"/>
        <v>8.9038281570829341</v>
      </c>
      <c r="D3839" s="1">
        <v>44811</v>
      </c>
      <c r="E3839">
        <v>1.45405550680144E-2</v>
      </c>
      <c r="F3839">
        <v>1.3228595168801816E-2</v>
      </c>
      <c r="G3839">
        <f t="shared" si="480"/>
        <v>5.696682118343718</v>
      </c>
      <c r="H3839">
        <f t="shared" si="480"/>
        <v>2.3619270882883137</v>
      </c>
      <c r="I3839" s="1">
        <f t="shared" si="473"/>
        <v>44811</v>
      </c>
      <c r="J3839">
        <f t="shared" si="474"/>
        <v>8.9038281570829341</v>
      </c>
      <c r="K3839">
        <f t="shared" si="478"/>
        <v>5.696682118343718</v>
      </c>
      <c r="L3839">
        <f t="shared" si="478"/>
        <v>2.3619270882883137</v>
      </c>
    </row>
    <row r="3840" spans="1:12" x14ac:dyDescent="0.25">
      <c r="A3840" s="1">
        <v>44812</v>
      </c>
      <c r="B3840">
        <v>7.2347854645466499E-3</v>
      </c>
      <c r="C3840">
        <f t="shared" si="475"/>
        <v>8.9754802290771654</v>
      </c>
      <c r="D3840" s="1">
        <v>44812</v>
      </c>
      <c r="E3840">
        <v>5.5315794610795296E-3</v>
      </c>
      <c r="F3840">
        <v>6.0380685205765339E-3</v>
      </c>
      <c r="G3840">
        <f t="shared" si="480"/>
        <v>5.733725347606927</v>
      </c>
      <c r="H3840">
        <f t="shared" si="480"/>
        <v>2.382226634408581</v>
      </c>
      <c r="I3840" s="1">
        <f t="shared" si="473"/>
        <v>44812</v>
      </c>
      <c r="J3840">
        <f t="shared" si="474"/>
        <v>8.9754802290771654</v>
      </c>
      <c r="K3840">
        <f t="shared" si="478"/>
        <v>5.733725347606927</v>
      </c>
      <c r="L3840">
        <f t="shared" si="478"/>
        <v>2.382226634408581</v>
      </c>
    </row>
    <row r="3841" spans="1:12" x14ac:dyDescent="0.25">
      <c r="A3841" s="1">
        <v>44813</v>
      </c>
      <c r="B3841">
        <v>1.6021023115061699E-2</v>
      </c>
      <c r="C3841">
        <f t="shared" si="475"/>
        <v>9.1352976284110525</v>
      </c>
      <c r="D3841" s="1">
        <v>44813</v>
      </c>
      <c r="E3841">
        <v>1.3758985203743799E-2</v>
      </c>
      <c r="F3841">
        <v>1.2694678767733558E-2</v>
      </c>
      <c r="G3841">
        <f t="shared" si="480"/>
        <v>5.8263745750307256</v>
      </c>
      <c r="H3841">
        <f t="shared" si="480"/>
        <v>2.4251629150520704</v>
      </c>
      <c r="I3841" s="1">
        <f t="shared" si="473"/>
        <v>44813</v>
      </c>
      <c r="J3841">
        <f t="shared" si="474"/>
        <v>9.1352976284110525</v>
      </c>
      <c r="K3841">
        <f t="shared" si="478"/>
        <v>5.8263745750307256</v>
      </c>
      <c r="L3841">
        <f t="shared" si="478"/>
        <v>2.4251629150520704</v>
      </c>
    </row>
    <row r="3842" spans="1:12" x14ac:dyDescent="0.25">
      <c r="A3842" s="1">
        <v>44816</v>
      </c>
      <c r="B3842">
        <v>1.2469511299644701E-2</v>
      </c>
      <c r="C3842">
        <f t="shared" si="475"/>
        <v>9.2616798367137854</v>
      </c>
      <c r="D3842" s="1">
        <v>44816</v>
      </c>
      <c r="E3842">
        <v>8.88377963525353E-3</v>
      </c>
      <c r="F3842">
        <v>7.1054744806668957E-3</v>
      </c>
      <c r="G3842">
        <f t="shared" si="480"/>
        <v>5.8870185824629955</v>
      </c>
      <c r="H3842">
        <f t="shared" si="480"/>
        <v>2.4495003227370993</v>
      </c>
      <c r="I3842" s="1">
        <f t="shared" ref="I3842:I3905" si="481">A3842</f>
        <v>44816</v>
      </c>
      <c r="J3842">
        <f t="shared" ref="J3842:J3905" si="482">C3842</f>
        <v>9.2616798367137854</v>
      </c>
      <c r="K3842">
        <f t="shared" si="478"/>
        <v>5.8870185824629955</v>
      </c>
      <c r="L3842">
        <f t="shared" si="478"/>
        <v>2.4495003227370993</v>
      </c>
    </row>
    <row r="3843" spans="1:12" x14ac:dyDescent="0.25">
      <c r="A3843" s="1">
        <v>44817</v>
      </c>
      <c r="B3843">
        <v>-4.3957986831129003E-2</v>
      </c>
      <c r="C3843">
        <f t="shared" ref="C3843:C3906" si="483">(1+B3843)*(1+C3842)-1</f>
        <v>8.8105970495862582</v>
      </c>
      <c r="D3843" s="1">
        <v>44817</v>
      </c>
      <c r="E3843">
        <v>-3.9915974630801702E-2</v>
      </c>
      <c r="F3843">
        <v>-3.9559944640850553E-2</v>
      </c>
      <c r="G3843">
        <f t="shared" ref="G3843:H3858" si="484">(1+E3843)*(1+G3842)-1</f>
        <v>5.6121165234435431</v>
      </c>
      <c r="H3843">
        <f t="shared" si="484"/>
        <v>2.3130382809310235</v>
      </c>
      <c r="I3843" s="1">
        <f t="shared" si="481"/>
        <v>44817</v>
      </c>
      <c r="J3843">
        <f t="shared" si="482"/>
        <v>8.8105970495862582</v>
      </c>
      <c r="K3843">
        <f t="shared" si="478"/>
        <v>5.6121165234435431</v>
      </c>
      <c r="L3843">
        <f t="shared" si="478"/>
        <v>2.3130382809310235</v>
      </c>
    </row>
    <row r="3844" spans="1:12" x14ac:dyDescent="0.25">
      <c r="A3844" s="1">
        <v>44818</v>
      </c>
      <c r="B3844">
        <v>3.5013585318340499E-3</v>
      </c>
      <c r="C3844">
        <f t="shared" si="483"/>
        <v>8.8449474672682129</v>
      </c>
      <c r="D3844" s="1">
        <v>44818</v>
      </c>
      <c r="E3844">
        <v>2.89233457627954E-3</v>
      </c>
      <c r="F3844">
        <v>1.0583835431960953E-3</v>
      </c>
      <c r="G3844">
        <f t="shared" si="484"/>
        <v>5.631240976686688</v>
      </c>
      <c r="H3844">
        <f t="shared" si="484"/>
        <v>2.3165447461255395</v>
      </c>
      <c r="I3844" s="1">
        <f t="shared" si="481"/>
        <v>44818</v>
      </c>
      <c r="J3844">
        <f t="shared" si="482"/>
        <v>8.8449474672682129</v>
      </c>
      <c r="K3844">
        <f t="shared" si="478"/>
        <v>5.631240976686688</v>
      </c>
      <c r="L3844">
        <f t="shared" si="478"/>
        <v>2.3165447461255395</v>
      </c>
    </row>
    <row r="3845" spans="1:12" x14ac:dyDescent="0.25">
      <c r="A3845" s="1">
        <v>44819</v>
      </c>
      <c r="B3845">
        <v>-9.0861756056582997E-3</v>
      </c>
      <c r="C3845">
        <f t="shared" si="483"/>
        <v>8.7554945457521338</v>
      </c>
      <c r="D3845" s="1">
        <v>44819</v>
      </c>
      <c r="E3845">
        <v>-7.9932628120424204E-3</v>
      </c>
      <c r="F3845">
        <v>-5.4472690076603492E-3</v>
      </c>
      <c r="G3845">
        <f t="shared" si="484"/>
        <v>5.5782357247900469</v>
      </c>
      <c r="H3845">
        <f t="shared" si="484"/>
        <v>2.2984786347174513</v>
      </c>
      <c r="I3845" s="1">
        <f t="shared" si="481"/>
        <v>44819</v>
      </c>
      <c r="J3845">
        <f t="shared" si="482"/>
        <v>8.7554945457521338</v>
      </c>
      <c r="K3845">
        <f t="shared" si="478"/>
        <v>5.5782357247900469</v>
      </c>
      <c r="L3845">
        <f t="shared" si="478"/>
        <v>2.2984786347174513</v>
      </c>
    </row>
    <row r="3846" spans="1:12" x14ac:dyDescent="0.25">
      <c r="A3846" s="1">
        <v>44820</v>
      </c>
      <c r="B3846">
        <v>4.6539894728000004E-3</v>
      </c>
      <c r="C3846">
        <f t="shared" si="483"/>
        <v>8.800896514670022</v>
      </c>
      <c r="D3846" s="1">
        <v>44820</v>
      </c>
      <c r="E3846">
        <v>-4.3864567857142796E-3</v>
      </c>
      <c r="F3846">
        <v>-4.8040290561561783E-3</v>
      </c>
      <c r="G3846">
        <f t="shared" si="484"/>
        <v>5.549380578057014</v>
      </c>
      <c r="H3846">
        <f t="shared" si="484"/>
        <v>2.2826326475151584</v>
      </c>
      <c r="I3846" s="1">
        <f t="shared" si="481"/>
        <v>44820</v>
      </c>
      <c r="J3846">
        <f t="shared" si="482"/>
        <v>8.800896514670022</v>
      </c>
      <c r="K3846">
        <f t="shared" si="478"/>
        <v>5.549380578057014</v>
      </c>
      <c r="L3846">
        <f t="shared" si="478"/>
        <v>2.2826326475151584</v>
      </c>
    </row>
    <row r="3847" spans="1:12" x14ac:dyDescent="0.25">
      <c r="A3847" s="1">
        <v>44823</v>
      </c>
      <c r="B3847">
        <v>3.0498803781203298E-3</v>
      </c>
      <c r="C3847">
        <f t="shared" si="483"/>
        <v>8.8307880766381022</v>
      </c>
      <c r="D3847" s="1">
        <v>44823</v>
      </c>
      <c r="E3847">
        <v>6.5473933843465297E-3</v>
      </c>
      <c r="F3847">
        <v>6.8167874398532557E-3</v>
      </c>
      <c r="G3847">
        <f t="shared" si="484"/>
        <v>5.5922619491253522</v>
      </c>
      <c r="H3847">
        <f t="shared" si="484"/>
        <v>2.305009656516392</v>
      </c>
      <c r="I3847" s="1">
        <f t="shared" si="481"/>
        <v>44823</v>
      </c>
      <c r="J3847">
        <f t="shared" si="482"/>
        <v>8.8307880766381022</v>
      </c>
      <c r="K3847">
        <f t="shared" si="478"/>
        <v>5.5922619491253522</v>
      </c>
      <c r="L3847">
        <f t="shared" si="478"/>
        <v>2.305009656516392</v>
      </c>
    </row>
    <row r="3848" spans="1:12" x14ac:dyDescent="0.25">
      <c r="A3848" s="1">
        <v>44824</v>
      </c>
      <c r="B3848">
        <v>-6.7274281467570099E-3</v>
      </c>
      <c r="C3848">
        <f t="shared" si="483"/>
        <v>8.7646521562265249</v>
      </c>
      <c r="D3848" s="1">
        <v>44824</v>
      </c>
      <c r="E3848">
        <v>-1.14211178329856E-2</v>
      </c>
      <c r="F3848">
        <v>-1.0091667138249161E-2</v>
      </c>
      <c r="G3848">
        <f t="shared" si="484"/>
        <v>5.5169709486184839</v>
      </c>
      <c r="H3848">
        <f t="shared" si="484"/>
        <v>2.2716565991741295</v>
      </c>
      <c r="I3848" s="1">
        <f t="shared" si="481"/>
        <v>44824</v>
      </c>
      <c r="J3848">
        <f t="shared" si="482"/>
        <v>8.7646521562265249</v>
      </c>
      <c r="K3848">
        <f t="shared" si="478"/>
        <v>5.5169709486184839</v>
      </c>
      <c r="L3848">
        <f t="shared" si="478"/>
        <v>2.2716565991741295</v>
      </c>
    </row>
    <row r="3849" spans="1:12" x14ac:dyDescent="0.25">
      <c r="A3849" s="1">
        <v>44825</v>
      </c>
      <c r="B3849">
        <v>-1.2309385820882901E-2</v>
      </c>
      <c r="C3849">
        <f t="shared" si="483"/>
        <v>8.6444552854288155</v>
      </c>
      <c r="D3849" s="1">
        <v>44825</v>
      </c>
      <c r="E3849">
        <v>-1.7603870042977501E-2</v>
      </c>
      <c r="F3849">
        <v>-1.696963083794667E-2</v>
      </c>
      <c r="G3849">
        <f t="shared" si="484"/>
        <v>5.4022470389651449</v>
      </c>
      <c r="H3849">
        <f t="shared" si="484"/>
        <v>2.2161377944576124</v>
      </c>
      <c r="I3849" s="1">
        <f t="shared" si="481"/>
        <v>44825</v>
      </c>
      <c r="J3849">
        <f t="shared" si="482"/>
        <v>8.6444552854288155</v>
      </c>
      <c r="K3849">
        <f t="shared" si="478"/>
        <v>5.4022470389651449</v>
      </c>
      <c r="L3849">
        <f t="shared" si="478"/>
        <v>2.2161377944576124</v>
      </c>
    </row>
    <row r="3850" spans="1:12" x14ac:dyDescent="0.25">
      <c r="A3850" s="1">
        <v>44826</v>
      </c>
      <c r="B3850">
        <v>1.9478146674670399E-3</v>
      </c>
      <c r="C3850">
        <f t="shared" si="483"/>
        <v>8.6632408968935035</v>
      </c>
      <c r="D3850" s="1">
        <v>44826</v>
      </c>
      <c r="E3850">
        <v>-4.0404157677440501E-3</v>
      </c>
      <c r="F3850">
        <v>-4.2738580052780195E-3</v>
      </c>
      <c r="G3850">
        <f t="shared" si="484"/>
        <v>5.3763792990799173</v>
      </c>
      <c r="H3850">
        <f t="shared" si="484"/>
        <v>2.2023924781986923</v>
      </c>
      <c r="I3850" s="1">
        <f t="shared" si="481"/>
        <v>44826</v>
      </c>
      <c r="J3850">
        <f t="shared" si="482"/>
        <v>8.6632408968935035</v>
      </c>
      <c r="K3850">
        <f t="shared" si="478"/>
        <v>5.3763792990799173</v>
      </c>
      <c r="L3850">
        <f t="shared" si="478"/>
        <v>2.2023924781986923</v>
      </c>
    </row>
    <row r="3851" spans="1:12" x14ac:dyDescent="0.25">
      <c r="A3851" s="1">
        <v>44827</v>
      </c>
      <c r="B3851">
        <v>-1.32161011571281E-2</v>
      </c>
      <c r="C3851">
        <f t="shared" si="483"/>
        <v>8.535530527694462</v>
      </c>
      <c r="D3851" s="1">
        <v>44827</v>
      </c>
      <c r="E3851">
        <v>-1.7634743819408799E-2</v>
      </c>
      <c r="F3851">
        <v>-1.5506878245073574E-2</v>
      </c>
      <c r="G3851">
        <f t="shared" si="484"/>
        <v>5.2639334836452614</v>
      </c>
      <c r="H3851">
        <f t="shared" si="484"/>
        <v>2.1527333679463259</v>
      </c>
      <c r="I3851" s="1">
        <f t="shared" si="481"/>
        <v>44827</v>
      </c>
      <c r="J3851">
        <f t="shared" si="482"/>
        <v>8.535530527694462</v>
      </c>
      <c r="K3851">
        <f t="shared" si="478"/>
        <v>5.2639334836452614</v>
      </c>
      <c r="L3851">
        <f t="shared" si="478"/>
        <v>2.1527333679463259</v>
      </c>
    </row>
    <row r="3852" spans="1:12" x14ac:dyDescent="0.25">
      <c r="A3852" s="1">
        <v>44830</v>
      </c>
      <c r="B3852">
        <v>-4.8511541744794299E-3</v>
      </c>
      <c r="C3852">
        <f t="shared" si="483"/>
        <v>8.4892721989691609</v>
      </c>
      <c r="D3852" s="1">
        <v>44830</v>
      </c>
      <c r="E3852">
        <v>-9.8216394827577193E-3</v>
      </c>
      <c r="F3852">
        <v>-1.0613083974556403E-2</v>
      </c>
      <c r="G3852">
        <f t="shared" si="484"/>
        <v>5.2024113872249229</v>
      </c>
      <c r="H3852">
        <f t="shared" si="484"/>
        <v>2.1192731439629253</v>
      </c>
      <c r="I3852" s="1">
        <f t="shared" si="481"/>
        <v>44830</v>
      </c>
      <c r="J3852">
        <f t="shared" si="482"/>
        <v>8.4892721989691609</v>
      </c>
      <c r="K3852">
        <f t="shared" si="478"/>
        <v>5.2024113872249229</v>
      </c>
      <c r="L3852">
        <f t="shared" si="478"/>
        <v>2.1192731439629253</v>
      </c>
    </row>
    <row r="3853" spans="1:12" x14ac:dyDescent="0.25">
      <c r="A3853" s="1">
        <v>44831</v>
      </c>
      <c r="B3853">
        <v>-1.34658088107484E-2</v>
      </c>
      <c r="C3853">
        <f t="shared" si="483"/>
        <v>8.3614914737846924</v>
      </c>
      <c r="D3853" s="1">
        <v>44831</v>
      </c>
      <c r="E3853">
        <v>-4.4714981402787799E-3</v>
      </c>
      <c r="F3853">
        <v>-4.8511295066772098E-3</v>
      </c>
      <c r="G3853">
        <f t="shared" si="484"/>
        <v>5.174677316241703</v>
      </c>
      <c r="H3853">
        <f t="shared" si="484"/>
        <v>2.1041411459748609</v>
      </c>
      <c r="I3853" s="1">
        <f t="shared" si="481"/>
        <v>44831</v>
      </c>
      <c r="J3853">
        <f t="shared" si="482"/>
        <v>8.3614914737846924</v>
      </c>
      <c r="K3853">
        <f t="shared" si="478"/>
        <v>5.174677316241703</v>
      </c>
      <c r="L3853">
        <f t="shared" si="478"/>
        <v>2.1041411459748609</v>
      </c>
    </row>
    <row r="3854" spans="1:12" x14ac:dyDescent="0.25">
      <c r="A3854" s="1">
        <v>44832</v>
      </c>
      <c r="B3854">
        <v>8.0000795411001805E-3</v>
      </c>
      <c r="C3854">
        <f t="shared" si="483"/>
        <v>8.4363841501983003</v>
      </c>
      <c r="D3854" s="1">
        <v>44832</v>
      </c>
      <c r="E3854">
        <v>1.8518207680745601E-2</v>
      </c>
      <c r="F3854">
        <v>1.8640744376362095E-2</v>
      </c>
      <c r="G3854">
        <f t="shared" si="484"/>
        <v>5.2890212731454556</v>
      </c>
      <c r="H3854">
        <f t="shared" si="484"/>
        <v>2.162004647585126</v>
      </c>
      <c r="I3854" s="1">
        <f t="shared" si="481"/>
        <v>44832</v>
      </c>
      <c r="J3854">
        <f t="shared" si="482"/>
        <v>8.4363841501983003</v>
      </c>
      <c r="K3854">
        <f t="shared" si="478"/>
        <v>5.2890212731454556</v>
      </c>
      <c r="L3854">
        <f t="shared" si="478"/>
        <v>2.162004647585126</v>
      </c>
    </row>
    <row r="3855" spans="1:12" x14ac:dyDescent="0.25">
      <c r="A3855" s="1">
        <v>44833</v>
      </c>
      <c r="B3855">
        <v>-1.24108922708153E-2</v>
      </c>
      <c r="C3855">
        <f t="shared" si="483"/>
        <v>8.3192702030841605</v>
      </c>
      <c r="D3855" s="1">
        <v>44833</v>
      </c>
      <c r="E3855">
        <v>-1.76080250989466E-2</v>
      </c>
      <c r="F3855">
        <v>-1.5232400314092787E-2</v>
      </c>
      <c r="G3855">
        <f t="shared" si="484"/>
        <v>5.1782840287201015</v>
      </c>
      <c r="H3855">
        <f t="shared" si="484"/>
        <v>2.1138397269980875</v>
      </c>
      <c r="I3855" s="1">
        <f t="shared" si="481"/>
        <v>44833</v>
      </c>
      <c r="J3855">
        <f t="shared" si="482"/>
        <v>8.3192702030841605</v>
      </c>
      <c r="K3855">
        <f t="shared" si="478"/>
        <v>5.1782840287201015</v>
      </c>
      <c r="L3855">
        <f t="shared" si="478"/>
        <v>2.1138397269980875</v>
      </c>
    </row>
    <row r="3856" spans="1:12" x14ac:dyDescent="0.25">
      <c r="A3856" s="1">
        <v>44834</v>
      </c>
      <c r="B3856">
        <v>-1.6039169063942101E-2</v>
      </c>
      <c r="C3856">
        <f t="shared" si="483"/>
        <v>8.1697968527443354</v>
      </c>
      <c r="D3856" s="1">
        <v>44834</v>
      </c>
      <c r="E3856">
        <v>-2.0124250808433199E-2</v>
      </c>
      <c r="F3856">
        <v>-1.6803562540713135E-2</v>
      </c>
      <c r="G3856">
        <f t="shared" si="484"/>
        <v>5.0539506913604013</v>
      </c>
      <c r="H3856">
        <f t="shared" si="484"/>
        <v>2.0615161264037178</v>
      </c>
      <c r="I3856" s="1">
        <f t="shared" si="481"/>
        <v>44834</v>
      </c>
      <c r="J3856">
        <f t="shared" si="482"/>
        <v>8.1697968527443354</v>
      </c>
      <c r="K3856">
        <f t="shared" si="478"/>
        <v>5.0539506913604013</v>
      </c>
      <c r="L3856">
        <f t="shared" si="478"/>
        <v>2.0615161264037178</v>
      </c>
    </row>
    <row r="3857" spans="1:12" x14ac:dyDescent="0.25">
      <c r="A3857" s="1">
        <v>44837</v>
      </c>
      <c r="B3857">
        <v>1.98894291023957E-2</v>
      </c>
      <c r="C3857">
        <f t="shared" si="483"/>
        <v>8.3521788771303651</v>
      </c>
      <c r="D3857" s="1">
        <v>44837</v>
      </c>
      <c r="E3857">
        <v>2.7656207031719698E-2</v>
      </c>
      <c r="F3857">
        <v>2.6070388790018217E-2</v>
      </c>
      <c r="G3857">
        <f t="shared" si="484"/>
        <v>5.221380005040487</v>
      </c>
      <c r="H3857">
        <f t="shared" si="484"/>
        <v>2.1413310421059735</v>
      </c>
      <c r="I3857" s="1">
        <f t="shared" si="481"/>
        <v>44837</v>
      </c>
      <c r="J3857">
        <f t="shared" si="482"/>
        <v>8.3521788771303651</v>
      </c>
      <c r="K3857">
        <f t="shared" si="478"/>
        <v>5.221380005040487</v>
      </c>
      <c r="L3857">
        <f t="shared" si="478"/>
        <v>2.1413310421059735</v>
      </c>
    </row>
    <row r="3858" spans="1:12" x14ac:dyDescent="0.25">
      <c r="A3858" s="1">
        <v>44838</v>
      </c>
      <c r="B3858">
        <v>1.7811324631769501E-2</v>
      </c>
      <c r="C3858">
        <f t="shared" si="483"/>
        <v>8.5187535711253108</v>
      </c>
      <c r="D3858" s="1">
        <v>44838</v>
      </c>
      <c r="E3858">
        <v>2.8619805296929101E-2</v>
      </c>
      <c r="F3858">
        <v>2.8325371889270867E-2</v>
      </c>
      <c r="G3858">
        <f t="shared" si="484"/>
        <v>5.3994346894629537</v>
      </c>
      <c r="H3858">
        <f t="shared" si="484"/>
        <v>2.2303104121009358</v>
      </c>
      <c r="I3858" s="1">
        <f t="shared" si="481"/>
        <v>44838</v>
      </c>
      <c r="J3858">
        <f t="shared" si="482"/>
        <v>8.5187535711253108</v>
      </c>
      <c r="K3858">
        <f t="shared" si="478"/>
        <v>5.3994346894629537</v>
      </c>
      <c r="L3858">
        <f t="shared" si="478"/>
        <v>2.2303104121009358</v>
      </c>
    </row>
    <row r="3859" spans="1:12" x14ac:dyDescent="0.25">
      <c r="A3859" s="1">
        <v>44839</v>
      </c>
      <c r="B3859">
        <v>-3.5266711624891002E-3</v>
      </c>
      <c r="C3859">
        <f t="shared" si="483"/>
        <v>8.4851840574031829</v>
      </c>
      <c r="D3859" s="1">
        <v>44839</v>
      </c>
      <c r="E3859">
        <v>-2.0682355327691698E-3</v>
      </c>
      <c r="F3859">
        <v>-1.1543749924696201E-3</v>
      </c>
      <c r="G3859">
        <f t="shared" ref="G3859:H3874" si="485">(1+E3859)*(1+G3858)-1</f>
        <v>5.3861991512485714</v>
      </c>
      <c r="H3859">
        <f t="shared" si="485"/>
        <v>2.2265814225432923</v>
      </c>
      <c r="I3859" s="1">
        <f t="shared" si="481"/>
        <v>44839</v>
      </c>
      <c r="J3859">
        <f t="shared" si="482"/>
        <v>8.4851840574031829</v>
      </c>
      <c r="K3859">
        <f t="shared" si="478"/>
        <v>5.3861991512485714</v>
      </c>
      <c r="L3859">
        <f t="shared" si="478"/>
        <v>2.2265814225432923</v>
      </c>
    </row>
    <row r="3860" spans="1:12" x14ac:dyDescent="0.25">
      <c r="A3860" s="1">
        <v>44840</v>
      </c>
      <c r="B3860">
        <v>-1.7773609843496699E-2</v>
      </c>
      <c r="C3860">
        <f t="shared" si="483"/>
        <v>8.3165980966731432</v>
      </c>
      <c r="D3860" s="1">
        <v>44840</v>
      </c>
      <c r="E3860">
        <v>-1.1950271139127101E-2</v>
      </c>
      <c r="F3860">
        <v>-1.1757325202966018E-2</v>
      </c>
      <c r="G3860">
        <f t="shared" si="485"/>
        <v>5.3098823398426882</v>
      </c>
      <c r="H3860">
        <f t="shared" si="485"/>
        <v>2.1886454554646022</v>
      </c>
      <c r="I3860" s="1">
        <f t="shared" si="481"/>
        <v>44840</v>
      </c>
      <c r="J3860">
        <f t="shared" si="482"/>
        <v>8.3165980966731432</v>
      </c>
      <c r="K3860">
        <f t="shared" si="478"/>
        <v>5.3098823398426882</v>
      </c>
      <c r="L3860">
        <f t="shared" si="478"/>
        <v>2.1886454554646022</v>
      </c>
    </row>
    <row r="3861" spans="1:12" x14ac:dyDescent="0.25">
      <c r="A3861" s="1">
        <v>44841</v>
      </c>
      <c r="B3861">
        <v>-1.5626167227940701E-2</v>
      </c>
      <c r="C3861">
        <f t="shared" si="483"/>
        <v>8.1710153768190139</v>
      </c>
      <c r="D3861" s="1">
        <v>44841</v>
      </c>
      <c r="E3861">
        <v>-2.3088225827837601E-2</v>
      </c>
      <c r="F3861">
        <v>-2.0920747062196932E-2</v>
      </c>
      <c r="G3861">
        <f t="shared" si="485"/>
        <v>5.1641983514333152</v>
      </c>
      <c r="H3861">
        <f t="shared" si="485"/>
        <v>2.1219366104198034</v>
      </c>
      <c r="I3861" s="1">
        <f t="shared" si="481"/>
        <v>44841</v>
      </c>
      <c r="J3861">
        <f t="shared" si="482"/>
        <v>8.1710153768190139</v>
      </c>
      <c r="K3861">
        <f t="shared" si="478"/>
        <v>5.1641983514333152</v>
      </c>
      <c r="L3861">
        <f t="shared" si="478"/>
        <v>2.1219366104198034</v>
      </c>
    </row>
    <row r="3862" spans="1:12" x14ac:dyDescent="0.25">
      <c r="A3862" s="1">
        <v>44844</v>
      </c>
      <c r="B3862">
        <v>4.4142393632359998E-3</v>
      </c>
      <c r="C3862">
        <f t="shared" si="483"/>
        <v>8.211498433896212</v>
      </c>
      <c r="D3862" s="1">
        <v>44844</v>
      </c>
      <c r="E3862">
        <v>-3.2425282913915599E-3</v>
      </c>
      <c r="F3862">
        <v>-3.4471279855021741E-3</v>
      </c>
      <c r="G3862">
        <f t="shared" si="485"/>
        <v>5.1442107638850434</v>
      </c>
      <c r="H3862">
        <f t="shared" si="485"/>
        <v>2.1111748953610614</v>
      </c>
      <c r="I3862" s="1">
        <f t="shared" si="481"/>
        <v>44844</v>
      </c>
      <c r="J3862">
        <f t="shared" si="482"/>
        <v>8.211498433896212</v>
      </c>
      <c r="K3862">
        <f t="shared" si="478"/>
        <v>5.1442107638850434</v>
      </c>
      <c r="L3862">
        <f t="shared" si="478"/>
        <v>2.1111748953610614</v>
      </c>
    </row>
    <row r="3863" spans="1:12" x14ac:dyDescent="0.25">
      <c r="A3863" s="1">
        <v>44845</v>
      </c>
      <c r="B3863">
        <v>4.1378937712403599E-3</v>
      </c>
      <c r="C3863">
        <f t="shared" si="483"/>
        <v>8.2496146358896212</v>
      </c>
      <c r="D3863" s="1">
        <v>44845</v>
      </c>
      <c r="E3863">
        <v>4.4646533578515402E-4</v>
      </c>
      <c r="F3863">
        <v>1.1301265836087815E-3</v>
      </c>
      <c r="G3863">
        <f t="shared" si="485"/>
        <v>5.1469539410068759</v>
      </c>
      <c r="H3863">
        <f t="shared" si="485"/>
        <v>2.1146909168165653</v>
      </c>
      <c r="I3863" s="1">
        <f t="shared" si="481"/>
        <v>44845</v>
      </c>
      <c r="J3863">
        <f t="shared" si="482"/>
        <v>8.2496146358896212</v>
      </c>
      <c r="K3863">
        <f t="shared" si="478"/>
        <v>5.1469539410068759</v>
      </c>
      <c r="L3863">
        <f t="shared" si="478"/>
        <v>2.1146909168165653</v>
      </c>
    </row>
    <row r="3864" spans="1:12" x14ac:dyDescent="0.25">
      <c r="A3864" s="1">
        <v>44846</v>
      </c>
      <c r="B3864">
        <v>-4.0049253624016698E-4</v>
      </c>
      <c r="C3864">
        <f t="shared" si="483"/>
        <v>8.2459102342648496</v>
      </c>
      <c r="D3864" s="1">
        <v>44846</v>
      </c>
      <c r="E3864">
        <v>-2.0083227213965E-4</v>
      </c>
      <c r="F3864">
        <v>-4.4487812147309125E-4</v>
      </c>
      <c r="G3864">
        <f t="shared" si="485"/>
        <v>5.1457194342801662</v>
      </c>
      <c r="H3864">
        <f t="shared" si="485"/>
        <v>2.1133052589725225</v>
      </c>
      <c r="I3864" s="1">
        <f t="shared" si="481"/>
        <v>44846</v>
      </c>
      <c r="J3864">
        <f t="shared" si="482"/>
        <v>8.2459102342648496</v>
      </c>
      <c r="K3864">
        <f t="shared" si="478"/>
        <v>5.1457194342801662</v>
      </c>
      <c r="L3864">
        <f t="shared" si="478"/>
        <v>2.1133052589725225</v>
      </c>
    </row>
    <row r="3865" spans="1:12" x14ac:dyDescent="0.25">
      <c r="A3865" s="1">
        <v>44847</v>
      </c>
      <c r="B3865">
        <v>2.59806021048157E-2</v>
      </c>
      <c r="C3865">
        <f t="shared" si="483"/>
        <v>8.4861245491581272</v>
      </c>
      <c r="D3865" s="1">
        <v>44847</v>
      </c>
      <c r="E3865">
        <v>2.7327016370891501E-2</v>
      </c>
      <c r="F3865">
        <v>2.8751698497099909E-2</v>
      </c>
      <c r="G3865">
        <f t="shared" si="485"/>
        <v>5.3136636098716457</v>
      </c>
      <c r="H3865">
        <f t="shared" si="485"/>
        <v>2.2028180731079359</v>
      </c>
      <c r="I3865" s="1">
        <f t="shared" si="481"/>
        <v>44847</v>
      </c>
      <c r="J3865">
        <f t="shared" si="482"/>
        <v>8.4861245491581272</v>
      </c>
      <c r="K3865">
        <f t="shared" si="478"/>
        <v>5.3136636098716457</v>
      </c>
      <c r="L3865">
        <f t="shared" si="478"/>
        <v>2.2028180731079359</v>
      </c>
    </row>
    <row r="3866" spans="1:12" x14ac:dyDescent="0.25">
      <c r="A3866" s="1">
        <v>44848</v>
      </c>
      <c r="B3866">
        <v>-1.0626886400153799E-2</v>
      </c>
      <c r="C3866">
        <f t="shared" si="483"/>
        <v>8.3853165811965145</v>
      </c>
      <c r="D3866" s="1">
        <v>44848</v>
      </c>
      <c r="E3866">
        <v>-1.5114972115370899E-2</v>
      </c>
      <c r="F3866">
        <v>-1.2443430837580038E-2</v>
      </c>
      <c r="G3866">
        <f t="shared" si="485"/>
        <v>5.2182327604626035</v>
      </c>
      <c r="H3866">
        <f t="shared" si="485"/>
        <v>2.1629640279298661</v>
      </c>
      <c r="I3866" s="1">
        <f t="shared" si="481"/>
        <v>44848</v>
      </c>
      <c r="J3866">
        <f t="shared" si="482"/>
        <v>8.3853165811965145</v>
      </c>
      <c r="K3866">
        <f t="shared" ref="K3866:L3929" si="486">G3866</f>
        <v>5.2182327604626035</v>
      </c>
      <c r="L3866">
        <f t="shared" si="486"/>
        <v>2.1629640279298661</v>
      </c>
    </row>
    <row r="3867" spans="1:12" x14ac:dyDescent="0.25">
      <c r="A3867" s="1">
        <v>44851</v>
      </c>
      <c r="B3867">
        <v>1.5628216240199999E-2</v>
      </c>
      <c r="C3867">
        <f t="shared" si="483"/>
        <v>8.5319923382101877</v>
      </c>
      <c r="D3867" s="1">
        <v>44851</v>
      </c>
      <c r="E3867">
        <v>2.1594354607142801E-2</v>
      </c>
      <c r="F3867">
        <v>1.7653883405470472E-2</v>
      </c>
      <c r="G3867">
        <f t="shared" si="485"/>
        <v>5.352511483721786</v>
      </c>
      <c r="H3867">
        <f t="shared" si="485"/>
        <v>2.2188026260946372</v>
      </c>
      <c r="I3867" s="1">
        <f t="shared" si="481"/>
        <v>44851</v>
      </c>
      <c r="J3867">
        <f t="shared" si="482"/>
        <v>8.5319923382101877</v>
      </c>
      <c r="K3867">
        <f t="shared" si="486"/>
        <v>5.352511483721786</v>
      </c>
      <c r="L3867">
        <f t="shared" si="486"/>
        <v>2.2188026260946372</v>
      </c>
    </row>
    <row r="3868" spans="1:12" x14ac:dyDescent="0.25">
      <c r="A3868" s="1">
        <v>44852</v>
      </c>
      <c r="B3868">
        <v>6.1346996278279402E-3</v>
      </c>
      <c r="C3868">
        <f t="shared" si="483"/>
        <v>8.5904682480598655</v>
      </c>
      <c r="D3868" s="1">
        <v>44852</v>
      </c>
      <c r="E3868">
        <v>1.1256286939617201E-2</v>
      </c>
      <c r="F3868">
        <v>1.1288874393179382E-2</v>
      </c>
      <c r="G3868">
        <f t="shared" si="485"/>
        <v>5.4240171757697713</v>
      </c>
      <c r="H3868">
        <f t="shared" si="485"/>
        <v>2.2551392846370555</v>
      </c>
      <c r="I3868" s="1">
        <f t="shared" si="481"/>
        <v>44852</v>
      </c>
      <c r="J3868">
        <f t="shared" si="482"/>
        <v>8.5904682480598655</v>
      </c>
      <c r="K3868">
        <f t="shared" si="486"/>
        <v>5.4240171757697713</v>
      </c>
      <c r="L3868">
        <f t="shared" si="486"/>
        <v>2.2551392846370555</v>
      </c>
    </row>
    <row r="3869" spans="1:12" x14ac:dyDescent="0.25">
      <c r="A3869" s="1">
        <v>44853</v>
      </c>
      <c r="B3869">
        <v>-4.3286337806275697E-3</v>
      </c>
      <c r="C3869">
        <f t="shared" si="483"/>
        <v>8.5489546232292781</v>
      </c>
      <c r="D3869" s="1">
        <v>44853</v>
      </c>
      <c r="E3869">
        <v>-2.74265074004475E-3</v>
      </c>
      <c r="F3869">
        <v>-3.6664317720648265E-3</v>
      </c>
      <c r="G3869">
        <f t="shared" si="485"/>
        <v>5.406398340308586</v>
      </c>
      <c r="H3869">
        <f t="shared" si="485"/>
        <v>2.2432045385413657</v>
      </c>
      <c r="I3869" s="1">
        <f t="shared" si="481"/>
        <v>44853</v>
      </c>
      <c r="J3869">
        <f t="shared" si="482"/>
        <v>8.5489546232292781</v>
      </c>
      <c r="K3869">
        <f t="shared" si="486"/>
        <v>5.406398340308586</v>
      </c>
      <c r="L3869">
        <f t="shared" si="486"/>
        <v>2.2432045385413657</v>
      </c>
    </row>
    <row r="3870" spans="1:12" x14ac:dyDescent="0.25">
      <c r="A3870" s="1">
        <v>44854</v>
      </c>
      <c r="B3870">
        <v>-6.1112982071133103E-3</v>
      </c>
      <c r="C3870">
        <f t="shared" si="483"/>
        <v>8.4905981139605302</v>
      </c>
      <c r="D3870" s="1">
        <v>44854</v>
      </c>
      <c r="E3870">
        <v>-2.22385094647989E-3</v>
      </c>
      <c r="F3870">
        <v>-3.4171549343856578E-3</v>
      </c>
      <c r="G3870">
        <f t="shared" si="485"/>
        <v>5.3921514652959637</v>
      </c>
      <c r="H3870">
        <f t="shared" si="485"/>
        <v>2.2321220061492673</v>
      </c>
      <c r="I3870" s="1">
        <f t="shared" si="481"/>
        <v>44854</v>
      </c>
      <c r="J3870">
        <f t="shared" si="482"/>
        <v>8.4905981139605302</v>
      </c>
      <c r="K3870">
        <f t="shared" si="486"/>
        <v>5.3921514652959637</v>
      </c>
      <c r="L3870">
        <f t="shared" si="486"/>
        <v>2.2321220061492673</v>
      </c>
    </row>
    <row r="3871" spans="1:12" x14ac:dyDescent="0.25">
      <c r="A3871" s="1">
        <v>44855</v>
      </c>
      <c r="B3871">
        <v>2.32594937072741E-2</v>
      </c>
      <c r="C3871">
        <f t="shared" si="483"/>
        <v>8.711344621070463</v>
      </c>
      <c r="D3871" s="1">
        <v>44855</v>
      </c>
      <c r="E3871">
        <v>2.3144040597525201E-2</v>
      </c>
      <c r="F3871">
        <v>2.5573247365147989E-2</v>
      </c>
      <c r="G3871">
        <f t="shared" si="485"/>
        <v>5.5400916783143037</v>
      </c>
      <c r="H3871">
        <f t="shared" si="485"/>
        <v>2.3147778617268608</v>
      </c>
      <c r="I3871" s="1">
        <f t="shared" si="481"/>
        <v>44855</v>
      </c>
      <c r="J3871">
        <f t="shared" si="482"/>
        <v>8.711344621070463</v>
      </c>
      <c r="K3871">
        <f t="shared" si="486"/>
        <v>5.5400916783143037</v>
      </c>
      <c r="L3871">
        <f t="shared" si="486"/>
        <v>2.3147778617268608</v>
      </c>
    </row>
    <row r="3872" spans="1:12" x14ac:dyDescent="0.25">
      <c r="A3872" s="1">
        <v>44858</v>
      </c>
      <c r="B3872">
        <v>1.4222752424955401E-2</v>
      </c>
      <c r="C3872">
        <f t="shared" si="483"/>
        <v>8.8494666713293704</v>
      </c>
      <c r="D3872" s="1">
        <v>44858</v>
      </c>
      <c r="E3872">
        <v>1.25990520738703E-2</v>
      </c>
      <c r="F3872">
        <v>1.3414051157324192E-2</v>
      </c>
      <c r="G3872">
        <f t="shared" si="485"/>
        <v>5.6224906339372716</v>
      </c>
      <c r="H3872">
        <f t="shared" si="485"/>
        <v>2.3592424615392305</v>
      </c>
      <c r="I3872" s="1">
        <f t="shared" si="481"/>
        <v>44858</v>
      </c>
      <c r="J3872">
        <f t="shared" si="482"/>
        <v>8.8494666713293704</v>
      </c>
      <c r="K3872">
        <f t="shared" si="486"/>
        <v>5.6224906339372716</v>
      </c>
      <c r="L3872">
        <f t="shared" si="486"/>
        <v>2.3592424615392305</v>
      </c>
    </row>
    <row r="3873" spans="1:12" x14ac:dyDescent="0.25">
      <c r="A3873" s="1">
        <v>44859</v>
      </c>
      <c r="B3873">
        <v>1.0310703816735199E-2</v>
      </c>
      <c r="C3873">
        <f t="shared" si="483"/>
        <v>8.9510216049302525</v>
      </c>
      <c r="D3873" s="1">
        <v>44859</v>
      </c>
      <c r="E3873">
        <v>1.23287854668077E-2</v>
      </c>
      <c r="F3873">
        <v>1.0918620877436336E-2</v>
      </c>
      <c r="G3873">
        <f t="shared" si="485"/>
        <v>5.7041379002190276</v>
      </c>
      <c r="H3873">
        <f t="shared" si="485"/>
        <v>2.3959207564121634</v>
      </c>
      <c r="I3873" s="1">
        <f t="shared" si="481"/>
        <v>44859</v>
      </c>
      <c r="J3873">
        <f t="shared" si="482"/>
        <v>8.9510216049302525</v>
      </c>
      <c r="K3873">
        <f t="shared" si="486"/>
        <v>5.7041379002190276</v>
      </c>
      <c r="L3873">
        <f t="shared" si="486"/>
        <v>2.3959207564121634</v>
      </c>
    </row>
    <row r="3874" spans="1:12" x14ac:dyDescent="0.25">
      <c r="A3874" s="1">
        <v>44860</v>
      </c>
      <c r="B3874">
        <v>7.93325155888671E-3</v>
      </c>
      <c r="C3874">
        <f t="shared" si="483"/>
        <v>9.0299655625900819</v>
      </c>
      <c r="D3874" s="1">
        <v>44860</v>
      </c>
      <c r="E3874">
        <v>-3.3040550705765699E-3</v>
      </c>
      <c r="F3874">
        <v>-3.4542355993494311E-4</v>
      </c>
      <c r="G3874">
        <f t="shared" si="485"/>
        <v>5.6819870593959649</v>
      </c>
      <c r="H3874">
        <f t="shared" si="485"/>
        <v>2.3947477253752267</v>
      </c>
      <c r="I3874" s="1">
        <f t="shared" si="481"/>
        <v>44860</v>
      </c>
      <c r="J3874">
        <f t="shared" si="482"/>
        <v>9.0299655625900819</v>
      </c>
      <c r="K3874">
        <f t="shared" si="486"/>
        <v>5.6819870593959649</v>
      </c>
      <c r="L3874">
        <f t="shared" si="486"/>
        <v>2.3947477253752267</v>
      </c>
    </row>
    <row r="3875" spans="1:12" x14ac:dyDescent="0.25">
      <c r="A3875" s="1">
        <v>44861</v>
      </c>
      <c r="B3875">
        <v>3.7164823496321801E-3</v>
      </c>
      <c r="C3875">
        <f t="shared" si="483"/>
        <v>9.0672417525708671</v>
      </c>
      <c r="D3875" s="1">
        <v>44861</v>
      </c>
      <c r="E3875">
        <v>2.57426712163318E-3</v>
      </c>
      <c r="F3875">
        <v>6.5331438695139799E-3</v>
      </c>
      <c r="G3875">
        <f t="shared" ref="G3875:H3890" si="487">(1+E3875)*(1+G3874)-1</f>
        <v>5.699188278990146</v>
      </c>
      <c r="H3875">
        <f t="shared" si="487"/>
        <v>2.4169261006658083</v>
      </c>
      <c r="I3875" s="1">
        <f t="shared" si="481"/>
        <v>44861</v>
      </c>
      <c r="J3875">
        <f t="shared" si="482"/>
        <v>9.0672417525708671</v>
      </c>
      <c r="K3875">
        <f t="shared" si="486"/>
        <v>5.699188278990146</v>
      </c>
      <c r="L3875">
        <f t="shared" si="486"/>
        <v>2.4169261006658083</v>
      </c>
    </row>
    <row r="3876" spans="1:12" x14ac:dyDescent="0.25">
      <c r="A3876" s="1">
        <v>44862</v>
      </c>
      <c r="B3876">
        <v>3.4201664481823303E-2</v>
      </c>
      <c r="C3876">
        <f t="shared" si="483"/>
        <v>9.4115581772496988</v>
      </c>
      <c r="D3876" s="1">
        <v>44862</v>
      </c>
      <c r="E3876">
        <v>2.5951806784608102E-2</v>
      </c>
      <c r="F3876">
        <v>2.5338583084564492E-2</v>
      </c>
      <c r="G3876">
        <f t="shared" si="487"/>
        <v>5.8730443188202095</v>
      </c>
      <c r="H3876">
        <f t="shared" si="487"/>
        <v>2.5035061665613458</v>
      </c>
      <c r="I3876" s="1">
        <f t="shared" si="481"/>
        <v>44862</v>
      </c>
      <c r="J3876">
        <f t="shared" si="482"/>
        <v>9.4115581772496988</v>
      </c>
      <c r="K3876">
        <f t="shared" si="486"/>
        <v>5.8730443188202095</v>
      </c>
      <c r="L3876">
        <f t="shared" si="486"/>
        <v>2.5035061665613458</v>
      </c>
    </row>
    <row r="3877" spans="1:12" x14ac:dyDescent="0.25">
      <c r="A3877" s="1">
        <v>44865</v>
      </c>
      <c r="B3877">
        <v>-8.4890839704681604E-3</v>
      </c>
      <c r="C3877">
        <f t="shared" si="483"/>
        <v>9.3231735856196103</v>
      </c>
      <c r="D3877" s="1">
        <v>44865</v>
      </c>
      <c r="E3877">
        <v>-5.28979693777219E-3</v>
      </c>
      <c r="F3877">
        <v>-3.5306220063087146E-3</v>
      </c>
      <c r="G3877">
        <f t="shared" si="487"/>
        <v>5.8366873100293413</v>
      </c>
      <c r="H3877">
        <f t="shared" si="487"/>
        <v>2.4911366105904462</v>
      </c>
      <c r="I3877" s="1">
        <f t="shared" si="481"/>
        <v>44865</v>
      </c>
      <c r="J3877">
        <f t="shared" si="482"/>
        <v>9.3231735856196103</v>
      </c>
      <c r="K3877">
        <f t="shared" si="486"/>
        <v>5.8366873100293413</v>
      </c>
      <c r="L3877">
        <f t="shared" si="486"/>
        <v>2.4911366105904462</v>
      </c>
    </row>
    <row r="3878" spans="1:12" x14ac:dyDescent="0.25">
      <c r="A3878" s="1">
        <v>44866</v>
      </c>
      <c r="B3878">
        <v>-1.1427847317358899E-4</v>
      </c>
      <c r="C3878">
        <f t="shared" si="483"/>
        <v>9.3219938691039399</v>
      </c>
      <c r="D3878" s="1">
        <v>44866</v>
      </c>
      <c r="E3878">
        <v>-3.6556830870072702E-3</v>
      </c>
      <c r="F3878">
        <v>-3.0845372612433586E-3</v>
      </c>
      <c r="G3878">
        <f t="shared" si="487"/>
        <v>5.8116945478589095</v>
      </c>
      <c r="H3878">
        <f t="shared" si="487"/>
        <v>2.4803680696309893</v>
      </c>
      <c r="I3878" s="1">
        <f t="shared" si="481"/>
        <v>44866</v>
      </c>
      <c r="J3878">
        <f t="shared" si="482"/>
        <v>9.3219938691039399</v>
      </c>
      <c r="K3878">
        <f t="shared" si="486"/>
        <v>5.8116945478589095</v>
      </c>
      <c r="L3878">
        <f t="shared" si="486"/>
        <v>2.4803680696309893</v>
      </c>
    </row>
    <row r="3879" spans="1:12" x14ac:dyDescent="0.25">
      <c r="A3879" s="1">
        <v>44867</v>
      </c>
      <c r="B3879">
        <v>-1.65931147990835E-2</v>
      </c>
      <c r="C3879">
        <f t="shared" si="483"/>
        <v>9.1507198398784624</v>
      </c>
      <c r="D3879" s="1">
        <v>44867</v>
      </c>
      <c r="E3879">
        <v>-1.7377422164591198E-2</v>
      </c>
      <c r="F3879">
        <v>-1.5471189851272937E-2</v>
      </c>
      <c r="G3879">
        <f t="shared" si="487"/>
        <v>5.6933248560445211</v>
      </c>
      <c r="H3879">
        <f t="shared" si="487"/>
        <v>2.4265226344734199</v>
      </c>
      <c r="I3879" s="1">
        <f t="shared" si="481"/>
        <v>44867</v>
      </c>
      <c r="J3879">
        <f t="shared" si="482"/>
        <v>9.1507198398784624</v>
      </c>
      <c r="K3879">
        <f t="shared" si="486"/>
        <v>5.6933248560445211</v>
      </c>
      <c r="L3879">
        <f t="shared" si="486"/>
        <v>2.4265226344734199</v>
      </c>
    </row>
    <row r="3880" spans="1:12" x14ac:dyDescent="0.25">
      <c r="A3880" s="1">
        <v>44868</v>
      </c>
      <c r="B3880">
        <v>7.7825066031689499E-4</v>
      </c>
      <c r="C3880">
        <f t="shared" si="483"/>
        <v>9.1586196442965395</v>
      </c>
      <c r="D3880" s="1">
        <v>44868</v>
      </c>
      <c r="E3880">
        <v>-4.7277325015578501E-3</v>
      </c>
      <c r="F3880">
        <v>-4.6367609925609399E-3</v>
      </c>
      <c r="G3880">
        <f t="shared" si="487"/>
        <v>5.6616806065791145</v>
      </c>
      <c r="H3880">
        <f t="shared" si="487"/>
        <v>2.4106346679817663</v>
      </c>
      <c r="I3880" s="1">
        <f t="shared" si="481"/>
        <v>44868</v>
      </c>
      <c r="J3880">
        <f t="shared" si="482"/>
        <v>9.1586196442965395</v>
      </c>
      <c r="K3880">
        <f t="shared" si="486"/>
        <v>5.6616806065791145</v>
      </c>
      <c r="L3880">
        <f t="shared" si="486"/>
        <v>2.4106346679817663</v>
      </c>
    </row>
    <row r="3881" spans="1:12" x14ac:dyDescent="0.25">
      <c r="A3881" s="1">
        <v>44869</v>
      </c>
      <c r="B3881">
        <v>1.9058647680515999E-2</v>
      </c>
      <c r="C3881">
        <f t="shared" si="483"/>
        <v>9.3522291970175555</v>
      </c>
      <c r="D3881" s="1">
        <v>44869</v>
      </c>
      <c r="E3881">
        <v>1.4687816054520899E-2</v>
      </c>
      <c r="F3881">
        <v>1.3349357539092388E-2</v>
      </c>
      <c r="G3881">
        <f t="shared" si="487"/>
        <v>5.7595261459425178</v>
      </c>
      <c r="H3881">
        <f t="shared" si="487"/>
        <v>2.4561644495998785</v>
      </c>
      <c r="I3881" s="1">
        <f t="shared" si="481"/>
        <v>44869</v>
      </c>
      <c r="J3881">
        <f t="shared" si="482"/>
        <v>9.3522291970175555</v>
      </c>
      <c r="K3881">
        <f t="shared" si="486"/>
        <v>5.7595261459425178</v>
      </c>
      <c r="L3881">
        <f t="shared" si="486"/>
        <v>2.4561644495998785</v>
      </c>
    </row>
    <row r="3882" spans="1:12" x14ac:dyDescent="0.25">
      <c r="A3882" s="1">
        <v>44872</v>
      </c>
      <c r="B3882">
        <v>7.1386027694434499E-3</v>
      </c>
      <c r="C3882">
        <f t="shared" si="483"/>
        <v>9.4261296490332995</v>
      </c>
      <c r="D3882" s="1">
        <v>44872</v>
      </c>
      <c r="E3882">
        <v>9.79238154252275E-3</v>
      </c>
      <c r="F3882">
        <v>1.3204013422842609E-2</v>
      </c>
      <c r="G3882">
        <f t="shared" si="487"/>
        <v>5.8257180050102448</v>
      </c>
      <c r="H3882">
        <f t="shared" si="487"/>
        <v>2.5017996913839466</v>
      </c>
      <c r="I3882" s="1">
        <f t="shared" si="481"/>
        <v>44872</v>
      </c>
      <c r="J3882">
        <f t="shared" si="482"/>
        <v>9.4261296490332995</v>
      </c>
      <c r="K3882">
        <f t="shared" si="486"/>
        <v>5.8257180050102448</v>
      </c>
      <c r="L3882">
        <f t="shared" si="486"/>
        <v>2.5017996913839466</v>
      </c>
    </row>
    <row r="3883" spans="1:12" x14ac:dyDescent="0.25">
      <c r="A3883" s="1">
        <v>44873</v>
      </c>
      <c r="B3883">
        <v>8.7034797203231797E-3</v>
      </c>
      <c r="C3883">
        <f t="shared" si="483"/>
        <v>9.5168732569951207</v>
      </c>
      <c r="D3883" s="1">
        <v>44873</v>
      </c>
      <c r="E3883">
        <v>8.5048735072718699E-3</v>
      </c>
      <c r="F3883">
        <v>1.0017416593814055E-2</v>
      </c>
      <c r="G3883">
        <f t="shared" si="487"/>
        <v>5.8837698732391654</v>
      </c>
      <c r="H3883">
        <f t="shared" si="487"/>
        <v>2.5368786777206291</v>
      </c>
      <c r="I3883" s="1">
        <f t="shared" si="481"/>
        <v>44873</v>
      </c>
      <c r="J3883">
        <f t="shared" si="482"/>
        <v>9.5168732569951207</v>
      </c>
      <c r="K3883">
        <f t="shared" si="486"/>
        <v>5.8837698732391654</v>
      </c>
      <c r="L3883">
        <f t="shared" si="486"/>
        <v>2.5368786777206291</v>
      </c>
    </row>
    <row r="3884" spans="1:12" x14ac:dyDescent="0.25">
      <c r="A3884" s="1">
        <v>44874</v>
      </c>
      <c r="B3884">
        <v>-1.09101119663918E-2</v>
      </c>
      <c r="C3884">
        <f t="shared" si="483"/>
        <v>9.4021329922249528</v>
      </c>
      <c r="D3884" s="1">
        <v>44874</v>
      </c>
      <c r="E3884">
        <v>-2.02367870734695E-2</v>
      </c>
      <c r="F3884">
        <v>-1.9203594441517979E-2</v>
      </c>
      <c r="G3884">
        <f t="shared" si="487"/>
        <v>5.7444644880516602</v>
      </c>
      <c r="H3884">
        <f t="shared" si="487"/>
        <v>2.4689578940048298</v>
      </c>
      <c r="I3884" s="1">
        <f t="shared" si="481"/>
        <v>44874</v>
      </c>
      <c r="J3884">
        <f t="shared" si="482"/>
        <v>9.4021329922249528</v>
      </c>
      <c r="K3884">
        <f t="shared" si="486"/>
        <v>5.7444644880516602</v>
      </c>
      <c r="L3884">
        <f t="shared" si="486"/>
        <v>2.4689578940048298</v>
      </c>
    </row>
    <row r="3885" spans="1:12" x14ac:dyDescent="0.25">
      <c r="A3885" s="1">
        <v>44875</v>
      </c>
      <c r="B3885">
        <v>3.3229899722419402E-2</v>
      </c>
      <c r="C3885">
        <f t="shared" si="483"/>
        <v>9.7477948284558593</v>
      </c>
      <c r="D3885" s="1">
        <v>44875</v>
      </c>
      <c r="E3885">
        <v>4.1810252898545702E-2</v>
      </c>
      <c r="F3885">
        <v>3.6638943938291924E-2</v>
      </c>
      <c r="G3885">
        <f t="shared" si="487"/>
        <v>6.0264522539623613</v>
      </c>
      <c r="H3885">
        <f t="shared" si="487"/>
        <v>2.5960568478075681</v>
      </c>
      <c r="I3885" s="1">
        <f t="shared" si="481"/>
        <v>44875</v>
      </c>
      <c r="J3885">
        <f t="shared" si="482"/>
        <v>9.7477948284558593</v>
      </c>
      <c r="K3885">
        <f t="shared" si="486"/>
        <v>6.0264522539623613</v>
      </c>
      <c r="L3885">
        <f t="shared" si="486"/>
        <v>2.5960568478075681</v>
      </c>
    </row>
    <row r="3886" spans="1:12" x14ac:dyDescent="0.25">
      <c r="A3886" s="1">
        <v>44876</v>
      </c>
      <c r="B3886">
        <v>3.3417078040437701E-3</v>
      </c>
      <c r="C3886">
        <f t="shared" si="483"/>
        <v>9.7837108183103734</v>
      </c>
      <c r="D3886" s="1">
        <v>44876</v>
      </c>
      <c r="E3886">
        <v>5.6367234719303496E-3</v>
      </c>
      <c r="F3886">
        <v>1.5716786543544803E-3</v>
      </c>
      <c r="G3886">
        <f t="shared" si="487"/>
        <v>6.0660584223066687</v>
      </c>
      <c r="H3886">
        <f t="shared" si="487"/>
        <v>2.6017086935951124</v>
      </c>
      <c r="I3886" s="1">
        <f t="shared" si="481"/>
        <v>44876</v>
      </c>
      <c r="J3886">
        <f t="shared" si="482"/>
        <v>9.7837108183103734</v>
      </c>
      <c r="K3886">
        <f t="shared" si="486"/>
        <v>6.0660584223066687</v>
      </c>
      <c r="L3886">
        <f t="shared" si="486"/>
        <v>2.6017086935951124</v>
      </c>
    </row>
    <row r="3887" spans="1:12" x14ac:dyDescent="0.25">
      <c r="A3887" s="1">
        <v>44879</v>
      </c>
      <c r="B3887">
        <v>-2.3724753391038199E-3</v>
      </c>
      <c r="C3887">
        <f t="shared" si="483"/>
        <v>9.7581267303299057</v>
      </c>
      <c r="D3887" s="1">
        <v>44879</v>
      </c>
      <c r="E3887">
        <v>-5.6380216796958899E-3</v>
      </c>
      <c r="F3887">
        <v>-5.9803478894523421E-3</v>
      </c>
      <c r="G3887">
        <f t="shared" si="487"/>
        <v>6.0262198317317059</v>
      </c>
      <c r="H3887">
        <f t="shared" si="487"/>
        <v>2.5801692226109485</v>
      </c>
      <c r="I3887" s="1">
        <f t="shared" si="481"/>
        <v>44879</v>
      </c>
      <c r="J3887">
        <f t="shared" si="482"/>
        <v>9.7581267303299057</v>
      </c>
      <c r="K3887">
        <f t="shared" si="486"/>
        <v>6.0262198317317059</v>
      </c>
      <c r="L3887">
        <f t="shared" si="486"/>
        <v>2.5801692226109485</v>
      </c>
    </row>
    <row r="3888" spans="1:12" x14ac:dyDescent="0.25">
      <c r="A3888" s="1">
        <v>44880</v>
      </c>
      <c r="B3888">
        <v>3.7342626184999998E-3</v>
      </c>
      <c r="C3888">
        <f t="shared" si="483"/>
        <v>9.7983004008240613</v>
      </c>
      <c r="D3888" s="1">
        <v>44880</v>
      </c>
      <c r="E3888">
        <v>3.6587421428571402E-3</v>
      </c>
      <c r="F3888">
        <v>1.3106825825908164E-3</v>
      </c>
      <c r="G3888">
        <f t="shared" si="487"/>
        <v>6.0519269583350415</v>
      </c>
      <c r="H3888">
        <f t="shared" si="487"/>
        <v>2.5848616880537523</v>
      </c>
      <c r="I3888" s="1">
        <f t="shared" si="481"/>
        <v>44880</v>
      </c>
      <c r="J3888">
        <f t="shared" si="482"/>
        <v>9.7983004008240613</v>
      </c>
      <c r="K3888">
        <f t="shared" si="486"/>
        <v>6.0519269583350415</v>
      </c>
      <c r="L3888">
        <f t="shared" si="486"/>
        <v>2.5848616880537523</v>
      </c>
    </row>
    <row r="3889" spans="1:12" x14ac:dyDescent="0.25">
      <c r="A3889" s="1">
        <v>44881</v>
      </c>
      <c r="B3889">
        <v>-6.5167405624491203E-3</v>
      </c>
      <c r="C3889">
        <f t="shared" si="483"/>
        <v>9.7279306785965005</v>
      </c>
      <c r="D3889" s="1">
        <v>44881</v>
      </c>
      <c r="E3889">
        <v>-4.8063631255330797E-3</v>
      </c>
      <c r="F3889">
        <v>-4.1651977402368257E-4</v>
      </c>
      <c r="G3889">
        <f t="shared" si="487"/>
        <v>6.0180328366385476</v>
      </c>
      <c r="H3889">
        <f t="shared" si="487"/>
        <v>2.5833685222735379</v>
      </c>
      <c r="I3889" s="1">
        <f t="shared" si="481"/>
        <v>44881</v>
      </c>
      <c r="J3889">
        <f t="shared" si="482"/>
        <v>9.7279306785965005</v>
      </c>
      <c r="K3889">
        <f t="shared" si="486"/>
        <v>6.0180328366385476</v>
      </c>
      <c r="L3889">
        <f t="shared" si="486"/>
        <v>2.5833685222735379</v>
      </c>
    </row>
    <row r="3890" spans="1:12" x14ac:dyDescent="0.25">
      <c r="A3890" s="1">
        <v>44882</v>
      </c>
      <c r="B3890">
        <v>-4.2461480117054499E-3</v>
      </c>
      <c r="C3890">
        <f t="shared" si="483"/>
        <v>9.6823782970758643</v>
      </c>
      <c r="D3890" s="1">
        <v>44882</v>
      </c>
      <c r="E3890">
        <v>1.0442404324467001E-3</v>
      </c>
      <c r="F3890">
        <v>8.9339051031922523E-5</v>
      </c>
      <c r="G3890">
        <f t="shared" si="487"/>
        <v>6.0253613502828038</v>
      </c>
      <c r="H3890">
        <f t="shared" si="487"/>
        <v>2.5836886570168156</v>
      </c>
      <c r="I3890" s="1">
        <f t="shared" si="481"/>
        <v>44882</v>
      </c>
      <c r="J3890">
        <f t="shared" si="482"/>
        <v>9.6823782970758643</v>
      </c>
      <c r="K3890">
        <f t="shared" si="486"/>
        <v>6.0253613502828038</v>
      </c>
      <c r="L3890">
        <f t="shared" si="486"/>
        <v>2.5836886570168156</v>
      </c>
    </row>
    <row r="3891" spans="1:12" x14ac:dyDescent="0.25">
      <c r="A3891" s="1">
        <v>44883</v>
      </c>
      <c r="B3891">
        <v>1.23249153647923E-3</v>
      </c>
      <c r="C3891">
        <f t="shared" si="483"/>
        <v>9.6955442379164793</v>
      </c>
      <c r="D3891" s="1">
        <v>44883</v>
      </c>
      <c r="E3891">
        <v>5.82404178967491E-3</v>
      </c>
      <c r="F3891">
        <v>5.816328843478269E-3</v>
      </c>
      <c r="G3891">
        <f t="shared" ref="G3891:H3906" si="488">(1+E3891)*(1+G3890)-1</f>
        <v>6.0662773483744177</v>
      </c>
      <c r="H3891">
        <f t="shared" si="488"/>
        <v>2.6045325687186685</v>
      </c>
      <c r="I3891" s="1">
        <f t="shared" si="481"/>
        <v>44883</v>
      </c>
      <c r="J3891">
        <f t="shared" si="482"/>
        <v>9.6955442379164793</v>
      </c>
      <c r="K3891">
        <f t="shared" si="486"/>
        <v>6.0662773483744177</v>
      </c>
      <c r="L3891">
        <f t="shared" si="486"/>
        <v>2.6045325687186685</v>
      </c>
    </row>
    <row r="3892" spans="1:12" x14ac:dyDescent="0.25">
      <c r="A3892" s="1">
        <v>44886</v>
      </c>
      <c r="B3892">
        <v>4.8982318090346399E-3</v>
      </c>
      <c r="C3892">
        <f t="shared" si="483"/>
        <v>9.7479334929175803</v>
      </c>
      <c r="D3892" s="1">
        <v>44886</v>
      </c>
      <c r="E3892">
        <v>2.72079896541585E-4</v>
      </c>
      <c r="F3892">
        <v>-9.4826991160912311E-4</v>
      </c>
      <c r="G3892">
        <f t="shared" si="488"/>
        <v>6.0681999403842983</v>
      </c>
      <c r="H3892">
        <f t="shared" si="488"/>
        <v>2.6011144989383372</v>
      </c>
      <c r="I3892" s="1">
        <f t="shared" si="481"/>
        <v>44886</v>
      </c>
      <c r="J3892">
        <f t="shared" si="482"/>
        <v>9.7479334929175803</v>
      </c>
      <c r="K3892">
        <f t="shared" si="486"/>
        <v>6.0681999403842983</v>
      </c>
      <c r="L3892">
        <f t="shared" si="486"/>
        <v>2.6011144989383372</v>
      </c>
    </row>
    <row r="3893" spans="1:12" x14ac:dyDescent="0.25">
      <c r="A3893" s="1">
        <v>44887</v>
      </c>
      <c r="B3893">
        <v>7.3756589725519298E-3</v>
      </c>
      <c r="C3893">
        <f t="shared" si="483"/>
        <v>9.8272065850210097</v>
      </c>
      <c r="D3893" s="1">
        <v>44887</v>
      </c>
      <c r="E3893">
        <v>1.1446877399031E-2</v>
      </c>
      <c r="F3893">
        <v>1.1600534681713626E-2</v>
      </c>
      <c r="G3893">
        <f t="shared" si="488"/>
        <v>6.1491087585337159</v>
      </c>
      <c r="H3893">
        <f t="shared" si="488"/>
        <v>2.642889352576093</v>
      </c>
      <c r="I3893" s="1">
        <f t="shared" si="481"/>
        <v>44887</v>
      </c>
      <c r="J3893">
        <f t="shared" si="482"/>
        <v>9.8272065850210097</v>
      </c>
      <c r="K3893">
        <f t="shared" si="486"/>
        <v>6.1491087585337159</v>
      </c>
      <c r="L3893">
        <f t="shared" si="486"/>
        <v>2.642889352576093</v>
      </c>
    </row>
    <row r="3894" spans="1:12" x14ac:dyDescent="0.25">
      <c r="A3894" s="1">
        <v>44888</v>
      </c>
      <c r="B3894">
        <v>5.5733113538502096E-3</v>
      </c>
      <c r="C3894">
        <f t="shared" si="483"/>
        <v>9.8875499784117906</v>
      </c>
      <c r="D3894" s="1">
        <v>44888</v>
      </c>
      <c r="E3894">
        <v>3.0101201665854701E-3</v>
      </c>
      <c r="F3894">
        <v>2.9032975835534547E-3</v>
      </c>
      <c r="G3894">
        <f t="shared" si="488"/>
        <v>6.1706284349808911</v>
      </c>
      <c r="H3894">
        <f t="shared" si="488"/>
        <v>2.65346574443058</v>
      </c>
      <c r="I3894" s="1">
        <f t="shared" si="481"/>
        <v>44888</v>
      </c>
      <c r="J3894">
        <f t="shared" si="482"/>
        <v>9.8875499784117906</v>
      </c>
      <c r="K3894">
        <f t="shared" si="486"/>
        <v>6.1706284349808911</v>
      </c>
      <c r="L3894">
        <f t="shared" si="486"/>
        <v>2.65346574443058</v>
      </c>
    </row>
    <row r="3895" spans="1:12" x14ac:dyDescent="0.25">
      <c r="A3895" s="1">
        <v>44890</v>
      </c>
      <c r="B3895">
        <v>2.7153757752088098E-3</v>
      </c>
      <c r="C3895">
        <f t="shared" si="483"/>
        <v>9.9171137678745449</v>
      </c>
      <c r="D3895" s="1">
        <v>44890</v>
      </c>
      <c r="E3895">
        <v>1.8592719640209701E-3</v>
      </c>
      <c r="F3895">
        <v>4.5916219714043915E-3</v>
      </c>
      <c r="G3895">
        <f t="shared" si="488"/>
        <v>6.1839605833944624</v>
      </c>
      <c r="H3895">
        <f t="shared" si="488"/>
        <v>2.670241078014481</v>
      </c>
      <c r="I3895" s="1">
        <f t="shared" si="481"/>
        <v>44890</v>
      </c>
      <c r="J3895">
        <f t="shared" si="482"/>
        <v>9.9171137678745449</v>
      </c>
      <c r="K3895">
        <f t="shared" si="486"/>
        <v>6.1839605833944624</v>
      </c>
      <c r="L3895">
        <f t="shared" si="486"/>
        <v>2.670241078014481</v>
      </c>
    </row>
    <row r="3896" spans="1:12" x14ac:dyDescent="0.25">
      <c r="A3896" s="1">
        <v>44893</v>
      </c>
      <c r="B3896">
        <v>-1.41297548470871E-2</v>
      </c>
      <c r="C3896">
        <f t="shared" si="483"/>
        <v>9.762857626696718</v>
      </c>
      <c r="D3896" s="1">
        <v>44893</v>
      </c>
      <c r="E3896">
        <v>-1.3542280544440699E-2</v>
      </c>
      <c r="F3896">
        <v>-1.4642641074381624E-2</v>
      </c>
      <c r="G3896">
        <f t="shared" si="488"/>
        <v>6.0866733737539302</v>
      </c>
      <c r="H3896">
        <f t="shared" si="488"/>
        <v>2.6164990552526635</v>
      </c>
      <c r="I3896" s="1">
        <f t="shared" si="481"/>
        <v>44893</v>
      </c>
      <c r="J3896">
        <f t="shared" si="482"/>
        <v>9.762857626696718</v>
      </c>
      <c r="K3896">
        <f t="shared" si="486"/>
        <v>6.0866733737539302</v>
      </c>
      <c r="L3896">
        <f t="shared" si="486"/>
        <v>2.6164990552526635</v>
      </c>
    </row>
    <row r="3897" spans="1:12" x14ac:dyDescent="0.25">
      <c r="A3897" s="1">
        <v>44894</v>
      </c>
      <c r="B3897">
        <v>-1.0457032475182601E-3</v>
      </c>
      <c r="C3897">
        <f t="shared" si="483"/>
        <v>9.7516028715239038</v>
      </c>
      <c r="D3897" s="1">
        <v>44894</v>
      </c>
      <c r="E3897">
        <v>9.8479754791280403E-4</v>
      </c>
      <c r="F3897">
        <v>-2.9349587657545584E-5</v>
      </c>
      <c r="G3897">
        <f t="shared" si="488"/>
        <v>6.0936523123152613</v>
      </c>
      <c r="H3897">
        <f t="shared" si="488"/>
        <v>2.6163929124966279</v>
      </c>
      <c r="I3897" s="1">
        <f t="shared" si="481"/>
        <v>44894</v>
      </c>
      <c r="J3897">
        <f t="shared" si="482"/>
        <v>9.7516028715239038</v>
      </c>
      <c r="K3897">
        <f t="shared" si="486"/>
        <v>6.0936523123152613</v>
      </c>
      <c r="L3897">
        <f t="shared" si="486"/>
        <v>2.6163929124966279</v>
      </c>
    </row>
    <row r="3898" spans="1:12" x14ac:dyDescent="0.25">
      <c r="A3898" s="1">
        <v>44895</v>
      </c>
      <c r="B3898">
        <v>2.8477277507438999E-2</v>
      </c>
      <c r="C3898">
        <f t="shared" si="483"/>
        <v>10.057779250146067</v>
      </c>
      <c r="D3898" s="1">
        <v>44895</v>
      </c>
      <c r="E3898">
        <v>2.3137121548358099E-2</v>
      </c>
      <c r="F3898">
        <v>2.2660056681283791E-2</v>
      </c>
      <c r="G3898">
        <f t="shared" si="488"/>
        <v>6.2577790080870903</v>
      </c>
      <c r="H3898">
        <f t="shared" si="488"/>
        <v>2.6983405808755943</v>
      </c>
      <c r="I3898" s="1">
        <f t="shared" si="481"/>
        <v>44895</v>
      </c>
      <c r="J3898">
        <f t="shared" si="482"/>
        <v>10.057779250146067</v>
      </c>
      <c r="K3898">
        <f t="shared" si="486"/>
        <v>6.2577790080870903</v>
      </c>
      <c r="L3898">
        <f t="shared" si="486"/>
        <v>2.6983405808755943</v>
      </c>
    </row>
    <row r="3899" spans="1:12" x14ac:dyDescent="0.25">
      <c r="A3899" s="1">
        <v>44896</v>
      </c>
      <c r="B3899">
        <v>-7.3989139945703896E-3</v>
      </c>
      <c r="C3899">
        <f t="shared" si="483"/>
        <v>9.9759636925032922</v>
      </c>
      <c r="D3899" s="1">
        <v>44896</v>
      </c>
      <c r="E3899">
        <v>-5.1612774842337301E-3</v>
      </c>
      <c r="F3899">
        <v>-5.0269476434443572E-3</v>
      </c>
      <c r="G3899">
        <f t="shared" si="488"/>
        <v>6.2203195967071059</v>
      </c>
      <c r="H3899">
        <f t="shared" si="488"/>
        <v>2.6797492164079069</v>
      </c>
      <c r="I3899" s="1">
        <f t="shared" si="481"/>
        <v>44896</v>
      </c>
      <c r="J3899">
        <f t="shared" si="482"/>
        <v>9.9759636925032922</v>
      </c>
      <c r="K3899">
        <f t="shared" si="486"/>
        <v>6.2203195967071059</v>
      </c>
      <c r="L3899">
        <f t="shared" si="486"/>
        <v>2.6797492164079069</v>
      </c>
    </row>
    <row r="3900" spans="1:12" x14ac:dyDescent="0.25">
      <c r="A3900" s="1">
        <v>44897</v>
      </c>
      <c r="B3900">
        <v>3.81992765620239E-3</v>
      </c>
      <c r="C3900">
        <f t="shared" si="483"/>
        <v>10.017891079765757</v>
      </c>
      <c r="D3900" s="1">
        <v>44897</v>
      </c>
      <c r="E3900">
        <v>6.8554813162551497E-4</v>
      </c>
      <c r="F3900">
        <v>9.5847371362256517E-4</v>
      </c>
      <c r="G3900">
        <f t="shared" si="488"/>
        <v>6.2252694733163674</v>
      </c>
      <c r="H3900">
        <f t="shared" si="488"/>
        <v>2.6832761593045569</v>
      </c>
      <c r="I3900" s="1">
        <f t="shared" si="481"/>
        <v>44897</v>
      </c>
      <c r="J3900">
        <f t="shared" si="482"/>
        <v>10.017891079765757</v>
      </c>
      <c r="K3900">
        <f t="shared" si="486"/>
        <v>6.2252694733163674</v>
      </c>
      <c r="L3900">
        <f t="shared" si="486"/>
        <v>2.6832761593045569</v>
      </c>
    </row>
    <row r="3901" spans="1:12" x14ac:dyDescent="0.25">
      <c r="A3901" s="1">
        <v>44900</v>
      </c>
      <c r="B3901">
        <v>-1.8413655477558601E-2</v>
      </c>
      <c r="C3901">
        <f t="shared" si="483"/>
        <v>9.8150114293336852</v>
      </c>
      <c r="D3901" s="1">
        <v>44900</v>
      </c>
      <c r="E3901">
        <v>-1.55273093687974E-2</v>
      </c>
      <c r="F3901">
        <v>-1.3662545766290224E-2</v>
      </c>
      <c r="G3901">
        <f t="shared" si="488"/>
        <v>6.1130804789312565</v>
      </c>
      <c r="H3901">
        <f t="shared" si="488"/>
        <v>2.6329532302081726</v>
      </c>
      <c r="I3901" s="1">
        <f t="shared" si="481"/>
        <v>44900</v>
      </c>
      <c r="J3901">
        <f t="shared" si="482"/>
        <v>9.8150114293336852</v>
      </c>
      <c r="K3901">
        <f t="shared" si="486"/>
        <v>6.1130804789312565</v>
      </c>
      <c r="L3901">
        <f t="shared" si="486"/>
        <v>2.6329532302081726</v>
      </c>
    </row>
    <row r="3902" spans="1:12" x14ac:dyDescent="0.25">
      <c r="A3902" s="1">
        <v>44901</v>
      </c>
      <c r="B3902">
        <v>-1.55756921052375E-2</v>
      </c>
      <c r="C3902">
        <f t="shared" si="483"/>
        <v>9.64656014119576</v>
      </c>
      <c r="D3902" s="1">
        <v>44901</v>
      </c>
      <c r="E3902">
        <v>-1.17129821179945E-2</v>
      </c>
      <c r="F3902">
        <v>-1.0499114481580363E-2</v>
      </c>
      <c r="G3902">
        <f t="shared" si="488"/>
        <v>6.0297650944776784</v>
      </c>
      <c r="H3902">
        <f t="shared" si="488"/>
        <v>2.5948104383379897</v>
      </c>
      <c r="I3902" s="1">
        <f t="shared" si="481"/>
        <v>44901</v>
      </c>
      <c r="J3902">
        <f t="shared" si="482"/>
        <v>9.64656014119576</v>
      </c>
      <c r="K3902">
        <f t="shared" si="486"/>
        <v>6.0297650944776784</v>
      </c>
      <c r="L3902">
        <f t="shared" si="486"/>
        <v>2.5948104383379897</v>
      </c>
    </row>
    <row r="3903" spans="1:12" x14ac:dyDescent="0.25">
      <c r="A3903" s="1">
        <v>44902</v>
      </c>
      <c r="B3903">
        <v>-1.6593117880847701E-3</v>
      </c>
      <c r="C3903">
        <f t="shared" si="483"/>
        <v>9.6288941784509205</v>
      </c>
      <c r="D3903" s="1">
        <v>44902</v>
      </c>
      <c r="E3903">
        <v>-1.07178536294922E-4</v>
      </c>
      <c r="F3903">
        <v>-5.9433089970251096E-5</v>
      </c>
      <c r="G3903">
        <f t="shared" si="488"/>
        <v>6.0290116545443553</v>
      </c>
      <c r="H3903">
        <f t="shared" si="488"/>
        <v>2.5945967876457821</v>
      </c>
      <c r="I3903" s="1">
        <f t="shared" si="481"/>
        <v>44902</v>
      </c>
      <c r="J3903">
        <f t="shared" si="482"/>
        <v>9.6288941784509205</v>
      </c>
      <c r="K3903">
        <f t="shared" si="486"/>
        <v>6.0290116545443553</v>
      </c>
      <c r="L3903">
        <f t="shared" si="486"/>
        <v>2.5945967876457821</v>
      </c>
    </row>
    <row r="3904" spans="1:12" x14ac:dyDescent="0.25">
      <c r="A3904" s="1">
        <v>44903</v>
      </c>
      <c r="B3904">
        <v>7.9283201565329801E-3</v>
      </c>
      <c r="C3904">
        <f t="shared" si="483"/>
        <v>9.7131634544075887</v>
      </c>
      <c r="D3904" s="1">
        <v>44903</v>
      </c>
      <c r="E3904">
        <v>6.5220460875251903E-3</v>
      </c>
      <c r="F3904">
        <v>6.0041432832784736E-3</v>
      </c>
      <c r="G3904">
        <f t="shared" si="488"/>
        <v>6.074855192505046</v>
      </c>
      <c r="H3904">
        <f t="shared" si="488"/>
        <v>2.6161792618044197</v>
      </c>
      <c r="I3904" s="1">
        <f t="shared" si="481"/>
        <v>44903</v>
      </c>
      <c r="J3904">
        <f t="shared" si="482"/>
        <v>9.7131634544075887</v>
      </c>
      <c r="K3904">
        <f t="shared" si="486"/>
        <v>6.074855192505046</v>
      </c>
      <c r="L3904">
        <f t="shared" si="486"/>
        <v>2.6161792618044197</v>
      </c>
    </row>
    <row r="3905" spans="1:12" x14ac:dyDescent="0.25">
      <c r="A3905" s="1">
        <v>44904</v>
      </c>
      <c r="B3905">
        <v>-7.9136393754839392E-3</v>
      </c>
      <c r="C3905">
        <f t="shared" si="483"/>
        <v>9.6283833422587932</v>
      </c>
      <c r="D3905" s="1">
        <v>44904</v>
      </c>
      <c r="E3905">
        <v>-8.4472347833452407E-3</v>
      </c>
      <c r="F3905">
        <v>-9.1297559030928399E-3</v>
      </c>
      <c r="G3905">
        <f t="shared" si="488"/>
        <v>6.0150922296357869</v>
      </c>
      <c r="H3905">
        <f t="shared" si="488"/>
        <v>2.5831644278423189</v>
      </c>
      <c r="I3905" s="1">
        <f t="shared" si="481"/>
        <v>44904</v>
      </c>
      <c r="J3905">
        <f t="shared" si="482"/>
        <v>9.6283833422587932</v>
      </c>
      <c r="K3905">
        <f t="shared" si="486"/>
        <v>6.0150922296357869</v>
      </c>
      <c r="L3905">
        <f t="shared" si="486"/>
        <v>2.5831644278423189</v>
      </c>
    </row>
    <row r="3906" spans="1:12" x14ac:dyDescent="0.25">
      <c r="A3906" s="1">
        <v>44907</v>
      </c>
      <c r="B3906">
        <v>1.6081057484714799E-2</v>
      </c>
      <c r="C3906">
        <f t="shared" si="483"/>
        <v>9.7992989857552413</v>
      </c>
      <c r="D3906" s="1">
        <v>44907</v>
      </c>
      <c r="E3906">
        <v>1.5441685380472799E-2</v>
      </c>
      <c r="F3906">
        <v>1.5654369623754771E-2</v>
      </c>
      <c r="G3906">
        <f t="shared" si="488"/>
        <v>6.1234170767608225</v>
      </c>
      <c r="H3906">
        <f t="shared" si="488"/>
        <v>2.6392566082184525</v>
      </c>
      <c r="I3906" s="1">
        <f t="shared" ref="I3906:I3969" si="489">A3906</f>
        <v>44907</v>
      </c>
      <c r="J3906">
        <f t="shared" ref="J3906:J3969" si="490">C3906</f>
        <v>9.7992989857552413</v>
      </c>
      <c r="K3906">
        <f t="shared" si="486"/>
        <v>6.1234170767608225</v>
      </c>
      <c r="L3906">
        <f t="shared" si="486"/>
        <v>2.6392566082184525</v>
      </c>
    </row>
    <row r="3907" spans="1:12" x14ac:dyDescent="0.25">
      <c r="A3907" s="1">
        <v>44908</v>
      </c>
      <c r="B3907">
        <v>5.2885030572095999E-3</v>
      </c>
      <c r="C3907">
        <f t="shared" ref="C3907:C3970" si="491">(1+B3907)*(1+C3906)-1</f>
        <v>9.8564111114571293</v>
      </c>
      <c r="D3907" s="1">
        <v>44908</v>
      </c>
      <c r="E3907">
        <v>4.89369789546163E-3</v>
      </c>
      <c r="F3907">
        <v>3.4937369415064534E-3</v>
      </c>
      <c r="G3907">
        <f t="shared" ref="G3907:H3922" si="492">(1+E3907)*(1+G3906)-1</f>
        <v>6.1582769279178624</v>
      </c>
      <c r="H3907">
        <f t="shared" si="492"/>
        <v>2.6519712134702069</v>
      </c>
      <c r="I3907" s="1">
        <f t="shared" si="489"/>
        <v>44908</v>
      </c>
      <c r="J3907">
        <f t="shared" si="490"/>
        <v>9.8564111114571293</v>
      </c>
      <c r="K3907">
        <f t="shared" si="486"/>
        <v>6.1582769279178624</v>
      </c>
      <c r="L3907">
        <f t="shared" si="486"/>
        <v>2.6519712134702069</v>
      </c>
    </row>
    <row r="3908" spans="1:12" x14ac:dyDescent="0.25">
      <c r="A3908" s="1">
        <v>44909</v>
      </c>
      <c r="B3908">
        <v>-2.8372163494648798E-3</v>
      </c>
      <c r="C3908">
        <f t="shared" si="491"/>
        <v>9.8256091243551911</v>
      </c>
      <c r="D3908" s="1">
        <v>44909</v>
      </c>
      <c r="E3908">
        <v>-4.8523005202502703E-3</v>
      </c>
      <c r="F3908">
        <v>-4.6514431557502789E-3</v>
      </c>
      <c r="G3908">
        <f t="shared" si="492"/>
        <v>6.123542817056431</v>
      </c>
      <c r="H3908">
        <f t="shared" si="492"/>
        <v>2.6349842769643139</v>
      </c>
      <c r="I3908" s="1">
        <f t="shared" si="489"/>
        <v>44909</v>
      </c>
      <c r="J3908">
        <f t="shared" si="490"/>
        <v>9.8256091243551911</v>
      </c>
      <c r="K3908">
        <f t="shared" si="486"/>
        <v>6.123542817056431</v>
      </c>
      <c r="L3908">
        <f t="shared" si="486"/>
        <v>2.6349842769643139</v>
      </c>
    </row>
    <row r="3909" spans="1:12" x14ac:dyDescent="0.25">
      <c r="A3909" s="1">
        <v>44910</v>
      </c>
      <c r="B3909">
        <v>-2.34825583859E-2</v>
      </c>
      <c r="C3909">
        <f t="shared" si="491"/>
        <v>9.5713961260295886</v>
      </c>
      <c r="D3909" s="1">
        <v>44910</v>
      </c>
      <c r="E3909">
        <v>-2.29958554285714E-2</v>
      </c>
      <c r="F3909">
        <v>-2.1809832963760156E-2</v>
      </c>
      <c r="G3909">
        <f t="shared" si="492"/>
        <v>5.9597308562961633</v>
      </c>
      <c r="H3909">
        <f t="shared" si="492"/>
        <v>2.5557058770578278</v>
      </c>
      <c r="I3909" s="1">
        <f t="shared" si="489"/>
        <v>44910</v>
      </c>
      <c r="J3909">
        <f t="shared" si="490"/>
        <v>9.5713961260295886</v>
      </c>
      <c r="K3909">
        <f t="shared" si="486"/>
        <v>5.9597308562961633</v>
      </c>
      <c r="L3909">
        <f t="shared" si="486"/>
        <v>2.5557058770578278</v>
      </c>
    </row>
    <row r="3910" spans="1:12" x14ac:dyDescent="0.25">
      <c r="A3910" s="1">
        <v>44911</v>
      </c>
      <c r="B3910">
        <v>-6.9461800264150999E-3</v>
      </c>
      <c r="C3910">
        <f t="shared" si="491"/>
        <v>9.4979653054076394</v>
      </c>
      <c r="D3910" s="1">
        <v>44911</v>
      </c>
      <c r="E3910">
        <v>-9.2113051564446605E-3</v>
      </c>
      <c r="F3910">
        <v>-9.2757189385279659E-3</v>
      </c>
      <c r="G3910">
        <f t="shared" si="492"/>
        <v>5.8956226515720953</v>
      </c>
      <c r="H3910">
        <f t="shared" si="492"/>
        <v>2.5227241487141674</v>
      </c>
      <c r="I3910" s="1">
        <f t="shared" si="489"/>
        <v>44911</v>
      </c>
      <c r="J3910">
        <f t="shared" si="490"/>
        <v>9.4979653054076394</v>
      </c>
      <c r="K3910">
        <f t="shared" si="486"/>
        <v>5.8956226515720953</v>
      </c>
      <c r="L3910">
        <f t="shared" si="486"/>
        <v>2.5227241487141674</v>
      </c>
    </row>
    <row r="3911" spans="1:12" x14ac:dyDescent="0.25">
      <c r="A3911" s="1">
        <v>44914</v>
      </c>
      <c r="B3911">
        <v>-8.4474683471696902E-3</v>
      </c>
      <c r="C3911">
        <f t="shared" si="491"/>
        <v>9.4092840757805227</v>
      </c>
      <c r="D3911" s="1">
        <v>44914</v>
      </c>
      <c r="E3911">
        <v>-6.2064390517256197E-3</v>
      </c>
      <c r="F3911">
        <v>-4.8330502549042142E-3</v>
      </c>
      <c r="G3911">
        <f t="shared" si="492"/>
        <v>5.8528253898614144</v>
      </c>
      <c r="H3911">
        <f t="shared" si="492"/>
        <v>2.5056986458692672</v>
      </c>
      <c r="I3911" s="1">
        <f t="shared" si="489"/>
        <v>44914</v>
      </c>
      <c r="J3911">
        <f t="shared" si="490"/>
        <v>9.4092840757805227</v>
      </c>
      <c r="K3911">
        <f t="shared" si="486"/>
        <v>5.8528253898614144</v>
      </c>
      <c r="L3911">
        <f t="shared" si="486"/>
        <v>2.5056986458692672</v>
      </c>
    </row>
    <row r="3912" spans="1:12" x14ac:dyDescent="0.25">
      <c r="A3912" s="1">
        <v>44915</v>
      </c>
      <c r="B3912">
        <v>3.4131658620389798E-3</v>
      </c>
      <c r="C3912">
        <f t="shared" si="491"/>
        <v>9.444812688836242</v>
      </c>
      <c r="D3912" s="1">
        <v>44915</v>
      </c>
      <c r="E3912">
        <v>3.0518426348423201E-3</v>
      </c>
      <c r="F3912">
        <v>3.0544929327556147E-3</v>
      </c>
      <c r="G3912">
        <f t="shared" si="492"/>
        <v>5.8737391345553229</v>
      </c>
      <c r="H3912">
        <f t="shared" si="492"/>
        <v>2.5164067776074459</v>
      </c>
      <c r="I3912" s="1">
        <f t="shared" si="489"/>
        <v>44915</v>
      </c>
      <c r="J3912">
        <f t="shared" si="490"/>
        <v>9.444812688836242</v>
      </c>
      <c r="K3912">
        <f t="shared" si="486"/>
        <v>5.8737391345553229</v>
      </c>
      <c r="L3912">
        <f t="shared" si="486"/>
        <v>2.5164067776074459</v>
      </c>
    </row>
    <row r="3913" spans="1:12" x14ac:dyDescent="0.25">
      <c r="A3913" s="1">
        <v>44916</v>
      </c>
      <c r="B3913">
        <v>1.00263375781381E-2</v>
      </c>
      <c r="C3913">
        <f t="shared" si="491"/>
        <v>9.5495359067949348</v>
      </c>
      <c r="D3913" s="1">
        <v>44916</v>
      </c>
      <c r="E3913">
        <v>1.8050940302823601E-2</v>
      </c>
      <c r="F3913">
        <v>1.5896044784063923E-2</v>
      </c>
      <c r="G3913">
        <f t="shared" si="492"/>
        <v>5.9978165893303625</v>
      </c>
      <c r="H3913">
        <f t="shared" si="492"/>
        <v>2.57230373722328</v>
      </c>
      <c r="I3913" s="1">
        <f t="shared" si="489"/>
        <v>44916</v>
      </c>
      <c r="J3913">
        <f t="shared" si="490"/>
        <v>9.5495359067949348</v>
      </c>
      <c r="K3913">
        <f t="shared" si="486"/>
        <v>5.9978165893303625</v>
      </c>
      <c r="L3913">
        <f t="shared" si="486"/>
        <v>2.57230373722328</v>
      </c>
    </row>
    <row r="3914" spans="1:12" x14ac:dyDescent="0.25">
      <c r="A3914" s="1">
        <v>44917</v>
      </c>
      <c r="B3914">
        <v>-9.1944228988479707E-3</v>
      </c>
      <c r="C3914">
        <f t="shared" si="491"/>
        <v>9.4525390122812798</v>
      </c>
      <c r="D3914" s="1">
        <v>44917</v>
      </c>
      <c r="E3914">
        <v>-1.1082385370220301E-2</v>
      </c>
      <c r="F3914">
        <v>-1.0011552599870743E-2</v>
      </c>
      <c r="G3914">
        <f t="shared" si="492"/>
        <v>5.9202640891372829</v>
      </c>
      <c r="H3914">
        <f t="shared" si="492"/>
        <v>2.5365394304553543</v>
      </c>
      <c r="I3914" s="1">
        <f t="shared" si="489"/>
        <v>44917</v>
      </c>
      <c r="J3914">
        <f t="shared" si="490"/>
        <v>9.4525390122812798</v>
      </c>
      <c r="K3914">
        <f t="shared" si="486"/>
        <v>5.9202640891372829</v>
      </c>
      <c r="L3914">
        <f t="shared" si="486"/>
        <v>2.5365394304553543</v>
      </c>
    </row>
    <row r="3915" spans="1:12" x14ac:dyDescent="0.25">
      <c r="A3915" s="1">
        <v>44918</v>
      </c>
      <c r="B3915">
        <v>5.8254198684983697E-3</v>
      </c>
      <c r="C3915">
        <f t="shared" si="491"/>
        <v>9.513429440719678</v>
      </c>
      <c r="D3915" s="1">
        <v>44918</v>
      </c>
      <c r="E3915">
        <v>5.4774859218384197E-3</v>
      </c>
      <c r="F3915">
        <v>5.0563987015028733E-3</v>
      </c>
      <c r="G3915">
        <f t="shared" si="492"/>
        <v>5.9581697382609367</v>
      </c>
      <c r="H3915">
        <f t="shared" si="492"/>
        <v>2.5544215838393227</v>
      </c>
      <c r="I3915" s="1">
        <f t="shared" si="489"/>
        <v>44918</v>
      </c>
      <c r="J3915">
        <f t="shared" si="490"/>
        <v>9.513429440719678</v>
      </c>
      <c r="K3915">
        <f t="shared" si="486"/>
        <v>5.9581697382609367</v>
      </c>
      <c r="L3915">
        <f t="shared" si="486"/>
        <v>2.5544215838393227</v>
      </c>
    </row>
    <row r="3916" spans="1:12" x14ac:dyDescent="0.25">
      <c r="A3916" s="1">
        <v>44922</v>
      </c>
      <c r="B3916">
        <v>-1.7918058565111401E-3</v>
      </c>
      <c r="C3916">
        <f t="shared" si="491"/>
        <v>9.4945914162757798</v>
      </c>
      <c r="D3916" s="1">
        <v>44922</v>
      </c>
      <c r="E3916">
        <v>1.02651450263076E-3</v>
      </c>
      <c r="F3916">
        <v>1.3254580410992922E-3</v>
      </c>
      <c r="G3916">
        <f t="shared" si="492"/>
        <v>5.9653124004090277</v>
      </c>
      <c r="H3916">
        <f t="shared" si="492"/>
        <v>2.5591328205090793</v>
      </c>
      <c r="I3916" s="1">
        <f t="shared" si="489"/>
        <v>44922</v>
      </c>
      <c r="J3916">
        <f t="shared" si="490"/>
        <v>9.4945914162757798</v>
      </c>
      <c r="K3916">
        <f t="shared" si="486"/>
        <v>5.9653124004090277</v>
      </c>
      <c r="L3916">
        <f t="shared" si="486"/>
        <v>2.5591328205090793</v>
      </c>
    </row>
    <row r="3917" spans="1:12" x14ac:dyDescent="0.25">
      <c r="A3917" s="1">
        <v>44923</v>
      </c>
      <c r="B3917">
        <v>-9.9284811481824692E-3</v>
      </c>
      <c r="C3917">
        <f t="shared" si="491"/>
        <v>9.3903960632414076</v>
      </c>
      <c r="D3917" s="1">
        <v>44923</v>
      </c>
      <c r="E3917">
        <v>-1.24355026750346E-2</v>
      </c>
      <c r="F3917">
        <v>-1.1433100854143952E-2</v>
      </c>
      <c r="G3917">
        <f t="shared" si="492"/>
        <v>5.8786952394212895</v>
      </c>
      <c r="H3917">
        <f t="shared" si="492"/>
        <v>2.5184408960189053</v>
      </c>
      <c r="I3917" s="1">
        <f t="shared" si="489"/>
        <v>44923</v>
      </c>
      <c r="J3917">
        <f t="shared" si="490"/>
        <v>9.3903960632414076</v>
      </c>
      <c r="K3917">
        <f t="shared" si="486"/>
        <v>5.8786952394212895</v>
      </c>
      <c r="L3917">
        <f t="shared" si="486"/>
        <v>2.5184408960189053</v>
      </c>
    </row>
    <row r="3918" spans="1:12" x14ac:dyDescent="0.25">
      <c r="A3918" s="1">
        <v>44924</v>
      </c>
      <c r="B3918">
        <v>1.1822985225923901E-2</v>
      </c>
      <c r="C3918">
        <f t="shared" si="491"/>
        <v>9.5132415623886093</v>
      </c>
      <c r="D3918" s="1">
        <v>44924</v>
      </c>
      <c r="E3918">
        <v>1.2604763775152201E-2</v>
      </c>
      <c r="F3918">
        <v>1.0621986094018876E-2</v>
      </c>
      <c r="G3918">
        <f t="shared" si="492"/>
        <v>5.9653995679954592</v>
      </c>
      <c r="H3918">
        <f t="shared" si="492"/>
        <v>2.5558137262890455</v>
      </c>
      <c r="I3918" s="1">
        <f t="shared" si="489"/>
        <v>44924</v>
      </c>
      <c r="J3918">
        <f t="shared" si="490"/>
        <v>9.5132415623886093</v>
      </c>
      <c r="K3918">
        <f t="shared" si="486"/>
        <v>5.9653995679954592</v>
      </c>
      <c r="L3918">
        <f t="shared" si="486"/>
        <v>2.5558137262890455</v>
      </c>
    </row>
    <row r="3919" spans="1:12" x14ac:dyDescent="0.25">
      <c r="A3919" s="1">
        <v>44925</v>
      </c>
      <c r="B3919">
        <v>-4.3866672278069802E-4</v>
      </c>
      <c r="C3919">
        <f t="shared" si="491"/>
        <v>9.5086297531666339</v>
      </c>
      <c r="D3919" s="1">
        <v>44925</v>
      </c>
      <c r="E3919">
        <v>-1.2836750337534E-3</v>
      </c>
      <c r="F3919">
        <v>-2.1986656162388263E-3</v>
      </c>
      <c r="G3919">
        <f t="shared" si="492"/>
        <v>5.9564582584699073</v>
      </c>
      <c r="H3919">
        <f t="shared" si="492"/>
        <v>2.5479956809113036</v>
      </c>
      <c r="I3919" s="1">
        <f t="shared" si="489"/>
        <v>44925</v>
      </c>
      <c r="J3919">
        <f t="shared" si="490"/>
        <v>9.5086297531666339</v>
      </c>
      <c r="K3919">
        <f t="shared" si="486"/>
        <v>5.9564582584699073</v>
      </c>
      <c r="L3919">
        <f t="shared" si="486"/>
        <v>2.5479956809113036</v>
      </c>
    </row>
    <row r="3920" spans="1:12" x14ac:dyDescent="0.25">
      <c r="A3920" s="1">
        <v>44929</v>
      </c>
      <c r="B3920">
        <v>3.2971767287417598E-3</v>
      </c>
      <c r="C3920">
        <f t="shared" si="491"/>
        <v>9.5432785626397383</v>
      </c>
      <c r="D3920" s="1">
        <v>44929</v>
      </c>
      <c r="E3920">
        <v>3.3145442495718701E-3</v>
      </c>
      <c r="F3920">
        <v>-3.3167607521777942E-4</v>
      </c>
      <c r="G3920">
        <f t="shared" si="492"/>
        <v>5.9795157471879055</v>
      </c>
      <c r="H3920">
        <f t="shared" si="492"/>
        <v>2.5468188956289692</v>
      </c>
      <c r="I3920" s="1">
        <f t="shared" si="489"/>
        <v>44929</v>
      </c>
      <c r="J3920">
        <f t="shared" si="490"/>
        <v>9.5432785626397383</v>
      </c>
      <c r="K3920">
        <f t="shared" si="486"/>
        <v>5.9795157471879055</v>
      </c>
      <c r="L3920">
        <f t="shared" si="486"/>
        <v>2.5468188956289692</v>
      </c>
    </row>
    <row r="3921" spans="1:12" x14ac:dyDescent="0.25">
      <c r="A3921" s="1">
        <v>44930</v>
      </c>
      <c r="B3921">
        <v>2.6548237079306201E-3</v>
      </c>
      <c r="C3921">
        <f t="shared" si="491"/>
        <v>9.5712691085271508</v>
      </c>
      <c r="D3921" s="1">
        <v>44930</v>
      </c>
      <c r="E3921">
        <v>7.9848007641193097E-3</v>
      </c>
      <c r="F3921">
        <v>4.0456159727708663E-3</v>
      </c>
      <c r="G3921">
        <f t="shared" si="492"/>
        <v>6.0352457898592338</v>
      </c>
      <c r="H3921">
        <f t="shared" si="492"/>
        <v>2.5611679628056514</v>
      </c>
      <c r="I3921" s="1">
        <f t="shared" si="489"/>
        <v>44930</v>
      </c>
      <c r="J3921">
        <f t="shared" si="490"/>
        <v>9.5712691085271508</v>
      </c>
      <c r="K3921">
        <f t="shared" si="486"/>
        <v>6.0352457898592338</v>
      </c>
      <c r="L3921">
        <f t="shared" si="486"/>
        <v>2.5611679628056514</v>
      </c>
    </row>
    <row r="3922" spans="1:12" x14ac:dyDescent="0.25">
      <c r="A3922" s="1">
        <v>44931</v>
      </c>
      <c r="B3922">
        <v>-4.8284601230123196E-3</v>
      </c>
      <c r="C3922">
        <f t="shared" si="491"/>
        <v>9.5202261571869951</v>
      </c>
      <c r="D3922" s="1">
        <v>44931</v>
      </c>
      <c r="E3922">
        <v>-7.7848283739918797E-3</v>
      </c>
      <c r="F3922">
        <v>-1.004352959667687E-2</v>
      </c>
      <c r="G3922">
        <f t="shared" si="492"/>
        <v>5.9804776088163312</v>
      </c>
      <c r="H3922">
        <f t="shared" si="492"/>
        <v>2.5254012669724752</v>
      </c>
      <c r="I3922" s="1">
        <f t="shared" si="489"/>
        <v>44931</v>
      </c>
      <c r="J3922">
        <f t="shared" si="490"/>
        <v>9.5202261571869951</v>
      </c>
      <c r="K3922">
        <f t="shared" si="486"/>
        <v>5.9804776088163312</v>
      </c>
      <c r="L3922">
        <f t="shared" si="486"/>
        <v>2.5254012669724752</v>
      </c>
    </row>
    <row r="3923" spans="1:12" x14ac:dyDescent="0.25">
      <c r="A3923" s="1">
        <v>44932</v>
      </c>
      <c r="B3923">
        <v>1.97860936381812E-2</v>
      </c>
      <c r="C3923">
        <f t="shared" si="491"/>
        <v>9.7283803370279411</v>
      </c>
      <c r="D3923" s="1">
        <v>44932</v>
      </c>
      <c r="E3923">
        <v>2.3510448461134401E-2</v>
      </c>
      <c r="F3923">
        <v>2.1444635709260584E-2</v>
      </c>
      <c r="G3923">
        <f t="shared" ref="G3923:H3938" si="493">(1+E3923)*(1+G3922)-1</f>
        <v>6.1445917678725097</v>
      </c>
      <c r="H3923">
        <f t="shared" si="493"/>
        <v>2.6010022128716659</v>
      </c>
      <c r="I3923" s="1">
        <f t="shared" si="489"/>
        <v>44932</v>
      </c>
      <c r="J3923">
        <f t="shared" si="490"/>
        <v>9.7283803370279411</v>
      </c>
      <c r="K3923">
        <f t="shared" si="486"/>
        <v>6.1445917678725097</v>
      </c>
      <c r="L3923">
        <f t="shared" si="486"/>
        <v>2.6010022128716659</v>
      </c>
    </row>
    <row r="3924" spans="1:12" x14ac:dyDescent="0.25">
      <c r="A3924" s="1">
        <v>44935</v>
      </c>
      <c r="B3924">
        <v>-3.8033040913076602E-3</v>
      </c>
      <c r="C3924">
        <f t="shared" si="491"/>
        <v>9.687577044199017</v>
      </c>
      <c r="D3924" s="1">
        <v>44935</v>
      </c>
      <c r="E3924">
        <v>-2.6681460534522801E-3</v>
      </c>
      <c r="F3924">
        <v>-2.9438929693371696E-3</v>
      </c>
      <c r="G3924">
        <f t="shared" si="493"/>
        <v>6.1255289535435331</v>
      </c>
      <c r="H3924">
        <f t="shared" si="493"/>
        <v>2.5904012477746252</v>
      </c>
      <c r="I3924" s="1">
        <f t="shared" si="489"/>
        <v>44935</v>
      </c>
      <c r="J3924">
        <f t="shared" si="490"/>
        <v>9.687577044199017</v>
      </c>
      <c r="K3924">
        <f t="shared" si="486"/>
        <v>6.1255289535435331</v>
      </c>
      <c r="L3924">
        <f t="shared" si="486"/>
        <v>2.5904012477746252</v>
      </c>
    </row>
    <row r="3925" spans="1:12" x14ac:dyDescent="0.25">
      <c r="A3925" s="1">
        <v>44936</v>
      </c>
      <c r="B3925">
        <v>7.7283125452608497E-3</v>
      </c>
      <c r="C3925">
        <f t="shared" si="491"/>
        <v>9.7701739799481402</v>
      </c>
      <c r="D3925" s="1">
        <v>44936</v>
      </c>
      <c r="E3925">
        <v>6.1770484729460704E-3</v>
      </c>
      <c r="F3925">
        <v>5.7858728011050964E-3</v>
      </c>
      <c r="G3925">
        <f t="shared" si="493"/>
        <v>6.1695436912849519</v>
      </c>
      <c r="H3925">
        <f t="shared" si="493"/>
        <v>2.611174852699178</v>
      </c>
      <c r="I3925" s="1">
        <f t="shared" si="489"/>
        <v>44936</v>
      </c>
      <c r="J3925">
        <f t="shared" si="490"/>
        <v>9.7701739799481402</v>
      </c>
      <c r="K3925">
        <f t="shared" si="486"/>
        <v>6.1695436912849519</v>
      </c>
      <c r="L3925">
        <f t="shared" si="486"/>
        <v>2.611174852699178</v>
      </c>
    </row>
    <row r="3926" spans="1:12" x14ac:dyDescent="0.25">
      <c r="A3926" s="1">
        <v>44937</v>
      </c>
      <c r="B3926">
        <v>8.4270653979357495E-3</v>
      </c>
      <c r="C3926">
        <f t="shared" si="491"/>
        <v>9.8609349404243094</v>
      </c>
      <c r="D3926" s="1">
        <v>44937</v>
      </c>
      <c r="E3926">
        <v>7.3940789065616097E-3</v>
      </c>
      <c r="F3926">
        <v>7.5025510828532482E-3</v>
      </c>
      <c r="G3926">
        <f t="shared" si="493"/>
        <v>6.2225558630623539</v>
      </c>
      <c r="H3926">
        <f t="shared" si="493"/>
        <v>2.6382678765006689</v>
      </c>
      <c r="I3926" s="1">
        <f t="shared" si="489"/>
        <v>44937</v>
      </c>
      <c r="J3926">
        <f t="shared" si="490"/>
        <v>9.8609349404243094</v>
      </c>
      <c r="K3926">
        <f t="shared" si="486"/>
        <v>6.2225558630623539</v>
      </c>
      <c r="L3926">
        <f t="shared" si="486"/>
        <v>2.6382678765006689</v>
      </c>
    </row>
    <row r="3927" spans="1:12" x14ac:dyDescent="0.25">
      <c r="A3927" s="1">
        <v>44938</v>
      </c>
      <c r="B3927">
        <v>6.5026907125189303E-3</v>
      </c>
      <c r="C3927">
        <f t="shared" si="491"/>
        <v>9.9315602411906792</v>
      </c>
      <c r="D3927" s="1">
        <v>44938</v>
      </c>
      <c r="E3927">
        <v>6.4869017014422296E-3</v>
      </c>
      <c r="F3927">
        <v>6.5928505549244232E-3</v>
      </c>
      <c r="G3927">
        <f t="shared" si="493"/>
        <v>6.2694078729792144</v>
      </c>
      <c r="H3927">
        <f t="shared" si="493"/>
        <v>2.6622544328892199</v>
      </c>
      <c r="I3927" s="1">
        <f t="shared" si="489"/>
        <v>44938</v>
      </c>
      <c r="J3927">
        <f t="shared" si="490"/>
        <v>9.9315602411906792</v>
      </c>
      <c r="K3927">
        <f t="shared" si="486"/>
        <v>6.2694078729792144</v>
      </c>
      <c r="L3927">
        <f t="shared" si="486"/>
        <v>2.6622544328892199</v>
      </c>
    </row>
    <row r="3928" spans="1:12" x14ac:dyDescent="0.25">
      <c r="A3928" s="1">
        <v>44939</v>
      </c>
      <c r="B3928">
        <v>6.2800094028247697E-3</v>
      </c>
      <c r="C3928">
        <f t="shared" si="491"/>
        <v>10.000210542292903</v>
      </c>
      <c r="D3928" s="1">
        <v>44939</v>
      </c>
      <c r="E3928">
        <v>4.7024743137994603E-3</v>
      </c>
      <c r="F3928">
        <v>3.0410611282922773E-3</v>
      </c>
      <c r="G3928">
        <f t="shared" si="493"/>
        <v>6.3035920767784317</v>
      </c>
      <c r="H3928">
        <f t="shared" si="493"/>
        <v>2.6733915724869952</v>
      </c>
      <c r="I3928" s="1">
        <f t="shared" si="489"/>
        <v>44939</v>
      </c>
      <c r="J3928">
        <f t="shared" si="490"/>
        <v>10.000210542292903</v>
      </c>
      <c r="K3928">
        <f t="shared" si="486"/>
        <v>6.3035920767784317</v>
      </c>
      <c r="L3928">
        <f t="shared" si="486"/>
        <v>2.6733915724869952</v>
      </c>
    </row>
    <row r="3929" spans="1:12" x14ac:dyDescent="0.25">
      <c r="A3929" s="1">
        <v>44943</v>
      </c>
      <c r="B3929">
        <v>-1.28546316859916E-2</v>
      </c>
      <c r="C3929">
        <f t="shared" si="491"/>
        <v>9.8588068873033663</v>
      </c>
      <c r="D3929" s="1">
        <v>44943</v>
      </c>
      <c r="E3929">
        <v>-1.09983735694788E-2</v>
      </c>
      <c r="F3929">
        <v>-1.1310685019379152E-2</v>
      </c>
      <c r="G3929">
        <f t="shared" si="493"/>
        <v>6.2232644427189374</v>
      </c>
      <c r="H3929">
        <f t="shared" si="493"/>
        <v>2.6318429974577531</v>
      </c>
      <c r="I3929" s="1">
        <f t="shared" si="489"/>
        <v>44943</v>
      </c>
      <c r="J3929">
        <f t="shared" si="490"/>
        <v>9.8588068873033663</v>
      </c>
      <c r="K3929">
        <f t="shared" si="486"/>
        <v>6.2232644427189374</v>
      </c>
      <c r="L3929">
        <f t="shared" si="486"/>
        <v>2.6318429974577531</v>
      </c>
    </row>
    <row r="3930" spans="1:12" x14ac:dyDescent="0.25">
      <c r="A3930" s="1">
        <v>44944</v>
      </c>
      <c r="B3930">
        <v>-1.7232159235899901E-2</v>
      </c>
      <c r="C3930">
        <f t="shared" si="491"/>
        <v>9.6716861979094677</v>
      </c>
      <c r="D3930" s="1">
        <v>44944</v>
      </c>
      <c r="E3930">
        <v>-1.9250712857142801E-2</v>
      </c>
      <c r="F3930">
        <v>-1.8251240278614134E-2</v>
      </c>
      <c r="G3930">
        <f t="shared" si="493"/>
        <v>6.0842114530409459</v>
      </c>
      <c r="H3930">
        <f t="shared" si="493"/>
        <v>2.5655573582569495</v>
      </c>
      <c r="I3930" s="1">
        <f t="shared" si="489"/>
        <v>44944</v>
      </c>
      <c r="J3930">
        <f t="shared" si="490"/>
        <v>9.6716861979094677</v>
      </c>
      <c r="K3930">
        <f t="shared" ref="K3930:L3993" si="494">G3930</f>
        <v>6.0842114530409459</v>
      </c>
      <c r="L3930">
        <f t="shared" si="494"/>
        <v>2.5655573582569495</v>
      </c>
    </row>
    <row r="3931" spans="1:12" x14ac:dyDescent="0.25">
      <c r="A3931" s="1">
        <v>44945</v>
      </c>
      <c r="B3931">
        <v>-1.2361331580261099E-2</v>
      </c>
      <c r="C3931">
        <f t="shared" si="491"/>
        <v>9.5397699462966123</v>
      </c>
      <c r="D3931" s="1">
        <v>44945</v>
      </c>
      <c r="E3931">
        <v>-8.4695220949708196E-3</v>
      </c>
      <c r="F3931">
        <v>-7.0273771551470077E-3</v>
      </c>
      <c r="G3931">
        <f t="shared" si="493"/>
        <v>6.0242115676139703</v>
      </c>
      <c r="H3931">
        <f t="shared" si="493"/>
        <v>2.5405008419321682</v>
      </c>
      <c r="I3931" s="1">
        <f t="shared" si="489"/>
        <v>44945</v>
      </c>
      <c r="J3931">
        <f t="shared" si="490"/>
        <v>9.5397699462966123</v>
      </c>
      <c r="K3931">
        <f t="shared" si="494"/>
        <v>6.0242115676139703</v>
      </c>
      <c r="L3931">
        <f t="shared" si="494"/>
        <v>2.5405008419321682</v>
      </c>
    </row>
    <row r="3932" spans="1:12" x14ac:dyDescent="0.25">
      <c r="A3932" s="1">
        <v>44946</v>
      </c>
      <c r="B3932">
        <v>1.8789665549112201E-2</v>
      </c>
      <c r="C3932">
        <f t="shared" si="491"/>
        <v>9.7378086985521097</v>
      </c>
      <c r="D3932" s="1">
        <v>44946</v>
      </c>
      <c r="E3932">
        <v>1.25048146309302E-2</v>
      </c>
      <c r="F3932">
        <v>1.004971695316903E-2</v>
      </c>
      <c r="G3932">
        <f t="shared" si="493"/>
        <v>6.1120480311954184</v>
      </c>
      <c r="H3932">
        <f t="shared" si="493"/>
        <v>2.5760818732660433</v>
      </c>
      <c r="I3932" s="1">
        <f t="shared" si="489"/>
        <v>44946</v>
      </c>
      <c r="J3932">
        <f t="shared" si="490"/>
        <v>9.7378086985521097</v>
      </c>
      <c r="K3932">
        <f t="shared" si="494"/>
        <v>6.1120480311954184</v>
      </c>
      <c r="L3932">
        <f t="shared" si="494"/>
        <v>2.5760818732660433</v>
      </c>
    </row>
    <row r="3933" spans="1:12" x14ac:dyDescent="0.25">
      <c r="A3933" s="1">
        <v>44949</v>
      </c>
      <c r="B3933">
        <v>4.3746303615409803E-3</v>
      </c>
      <c r="C3933">
        <f t="shared" si="491"/>
        <v>9.7847826425012148</v>
      </c>
      <c r="D3933" s="1">
        <v>44949</v>
      </c>
      <c r="E3933">
        <v>9.2023657622054E-3</v>
      </c>
      <c r="F3933">
        <v>7.4925715629472478E-3</v>
      </c>
      <c r="G3933">
        <f t="shared" si="493"/>
        <v>6.177495698496851</v>
      </c>
      <c r="H3933">
        <f t="shared" si="493"/>
        <v>2.6028759226164477</v>
      </c>
      <c r="I3933" s="1">
        <f t="shared" si="489"/>
        <v>44949</v>
      </c>
      <c r="J3933">
        <f t="shared" si="490"/>
        <v>9.7847826425012148</v>
      </c>
      <c r="K3933">
        <f t="shared" si="494"/>
        <v>6.177495698496851</v>
      </c>
      <c r="L3933">
        <f t="shared" si="494"/>
        <v>2.6028759226164477</v>
      </c>
    </row>
    <row r="3934" spans="1:12" x14ac:dyDescent="0.25">
      <c r="A3934" s="1">
        <v>44950</v>
      </c>
      <c r="B3934">
        <v>3.4753484049709102E-3</v>
      </c>
      <c r="C3934">
        <f t="shared" si="491"/>
        <v>9.8222635196557899</v>
      </c>
      <c r="D3934" s="1">
        <v>44950</v>
      </c>
      <c r="E3934">
        <v>1.46446513579633E-3</v>
      </c>
      <c r="F3934">
        <v>2.7665458720409486E-3</v>
      </c>
      <c r="G3934">
        <f t="shared" si="493"/>
        <v>6.1880068907096266</v>
      </c>
      <c r="H3934">
        <f t="shared" si="493"/>
        <v>2.612843444127638</v>
      </c>
      <c r="I3934" s="1">
        <f t="shared" si="489"/>
        <v>44950</v>
      </c>
      <c r="J3934">
        <f t="shared" si="490"/>
        <v>9.8222635196557899</v>
      </c>
      <c r="K3934">
        <f t="shared" si="494"/>
        <v>6.1880068907096266</v>
      </c>
      <c r="L3934">
        <f t="shared" si="494"/>
        <v>2.612843444127638</v>
      </c>
    </row>
    <row r="3935" spans="1:12" x14ac:dyDescent="0.25">
      <c r="A3935" s="1">
        <v>44951</v>
      </c>
      <c r="B3935">
        <v>-4.3621894316340096E-3</v>
      </c>
      <c r="C3935">
        <f t="shared" si="491"/>
        <v>9.7750547561039891</v>
      </c>
      <c r="D3935" s="1">
        <v>44951</v>
      </c>
      <c r="E3935">
        <v>3.6682185603387701E-4</v>
      </c>
      <c r="F3935">
        <v>6.5267356213705163E-4</v>
      </c>
      <c r="G3935">
        <f t="shared" si="493"/>
        <v>6.190643608738462</v>
      </c>
      <c r="H3935">
        <f t="shared" si="493"/>
        <v>2.6152014515277604</v>
      </c>
      <c r="I3935" s="1">
        <f t="shared" si="489"/>
        <v>44951</v>
      </c>
      <c r="J3935">
        <f t="shared" si="490"/>
        <v>9.7750547561039891</v>
      </c>
      <c r="K3935">
        <f t="shared" si="494"/>
        <v>6.190643608738462</v>
      </c>
      <c r="L3935">
        <f t="shared" si="494"/>
        <v>2.6152014515277604</v>
      </c>
    </row>
    <row r="3936" spans="1:12" x14ac:dyDescent="0.25">
      <c r="A3936" s="1">
        <v>44952</v>
      </c>
      <c r="B3936">
        <v>4.4082232335985799E-3</v>
      </c>
      <c r="C3936">
        <f t="shared" si="491"/>
        <v>9.8225536028231453</v>
      </c>
      <c r="D3936" s="1">
        <v>44952</v>
      </c>
      <c r="E3936">
        <v>6.8791165982059199E-3</v>
      </c>
      <c r="F3936">
        <v>6.0473355028380915E-3</v>
      </c>
      <c r="G3936">
        <f t="shared" si="493"/>
        <v>6.2401088845391177</v>
      </c>
      <c r="H3936">
        <f t="shared" si="493"/>
        <v>2.6370637876154959</v>
      </c>
      <c r="I3936" s="1">
        <f t="shared" si="489"/>
        <v>44952</v>
      </c>
      <c r="J3936">
        <f t="shared" si="490"/>
        <v>9.8225536028231453</v>
      </c>
      <c r="K3936">
        <f t="shared" si="494"/>
        <v>6.2401088845391177</v>
      </c>
      <c r="L3936">
        <f t="shared" si="494"/>
        <v>2.6370637876154959</v>
      </c>
    </row>
    <row r="3937" spans="1:12" x14ac:dyDescent="0.25">
      <c r="A3937" s="1">
        <v>44953</v>
      </c>
      <c r="B3937">
        <v>1.72930161609159E-2</v>
      </c>
      <c r="C3937">
        <f t="shared" si="491"/>
        <v>10.009708197179146</v>
      </c>
      <c r="D3937" s="1">
        <v>44953</v>
      </c>
      <c r="E3937">
        <v>1.12056768450173E-4</v>
      </c>
      <c r="F3937">
        <v>7.3681650228585305E-4</v>
      </c>
      <c r="G3937">
        <f t="shared" si="493"/>
        <v>6.2409201877439475</v>
      </c>
      <c r="H3937">
        <f t="shared" si="493"/>
        <v>2.6397436362340772</v>
      </c>
      <c r="I3937" s="1">
        <f t="shared" si="489"/>
        <v>44953</v>
      </c>
      <c r="J3937">
        <f t="shared" si="490"/>
        <v>10.009708197179146</v>
      </c>
      <c r="K3937">
        <f t="shared" si="494"/>
        <v>6.2409201877439475</v>
      </c>
      <c r="L3937">
        <f t="shared" si="494"/>
        <v>2.6397436362340772</v>
      </c>
    </row>
    <row r="3938" spans="1:12" x14ac:dyDescent="0.25">
      <c r="A3938" s="1">
        <v>44956</v>
      </c>
      <c r="B3938">
        <v>-7.8667888849228308E-3</v>
      </c>
      <c r="C3938">
        <f t="shared" si="491"/>
        <v>9.9230971471073328</v>
      </c>
      <c r="D3938" s="1">
        <v>44956</v>
      </c>
      <c r="E3938">
        <v>-7.8255484559063594E-3</v>
      </c>
      <c r="F3938">
        <v>-7.5085507929655293E-3</v>
      </c>
      <c r="G3938">
        <f t="shared" si="493"/>
        <v>6.1842560159494067</v>
      </c>
      <c r="H3938">
        <f t="shared" si="493"/>
        <v>2.6124144362680406</v>
      </c>
      <c r="I3938" s="1">
        <f t="shared" si="489"/>
        <v>44956</v>
      </c>
      <c r="J3938">
        <f t="shared" si="490"/>
        <v>9.9230971471073328</v>
      </c>
      <c r="K3938">
        <f t="shared" si="494"/>
        <v>6.1842560159494067</v>
      </c>
      <c r="L3938">
        <f t="shared" si="494"/>
        <v>2.6124144362680406</v>
      </c>
    </row>
    <row r="3939" spans="1:12" x14ac:dyDescent="0.25">
      <c r="A3939" s="1">
        <v>44957</v>
      </c>
      <c r="B3939">
        <v>1.43538518656118E-2</v>
      </c>
      <c r="C3939">
        <f t="shared" si="491"/>
        <v>10.079885665470599</v>
      </c>
      <c r="D3939" s="1">
        <v>44957</v>
      </c>
      <c r="E3939">
        <v>1.06964310604488E-2</v>
      </c>
      <c r="F3939">
        <v>1.1184727608932965E-2</v>
      </c>
      <c r="G3939">
        <f t="shared" ref="G3939:H3954" si="495">(1+E3939)*(1+G3938)-1</f>
        <v>6.2611019151446232</v>
      </c>
      <c r="H3939">
        <f t="shared" si="495"/>
        <v>2.6528183077482757</v>
      </c>
      <c r="I3939" s="1">
        <f t="shared" si="489"/>
        <v>44957</v>
      </c>
      <c r="J3939">
        <f t="shared" si="490"/>
        <v>10.079885665470599</v>
      </c>
      <c r="K3939">
        <f t="shared" si="494"/>
        <v>6.2611019151446232</v>
      </c>
      <c r="L3939">
        <f t="shared" si="494"/>
        <v>2.6528183077482757</v>
      </c>
    </row>
    <row r="3940" spans="1:12" x14ac:dyDescent="0.25">
      <c r="A3940" s="1">
        <v>44958</v>
      </c>
      <c r="B3940">
        <v>-5.1232288944996303E-3</v>
      </c>
      <c r="C3940">
        <f t="shared" si="491"/>
        <v>10.023120875081506</v>
      </c>
      <c r="D3940" s="1">
        <v>44958</v>
      </c>
      <c r="E3940">
        <v>2.37551970906906E-3</v>
      </c>
      <c r="F3940">
        <v>1.1735228211406934E-4</v>
      </c>
      <c r="G3940">
        <f t="shared" si="495"/>
        <v>6.2783508058536093</v>
      </c>
      <c r="H3940">
        <f t="shared" si="495"/>
        <v>2.6532469743128382</v>
      </c>
      <c r="I3940" s="1">
        <f t="shared" si="489"/>
        <v>44958</v>
      </c>
      <c r="J3940">
        <f t="shared" si="490"/>
        <v>10.023120875081506</v>
      </c>
      <c r="K3940">
        <f t="shared" si="494"/>
        <v>6.2783508058536093</v>
      </c>
      <c r="L3940">
        <f t="shared" si="494"/>
        <v>2.6532469743128382</v>
      </c>
    </row>
    <row r="3941" spans="1:12" x14ac:dyDescent="0.25">
      <c r="A3941" s="1">
        <v>44959</v>
      </c>
      <c r="B3941">
        <v>9.3418724427318002E-3</v>
      </c>
      <c r="C3941">
        <f t="shared" si="491"/>
        <v>10.126097464217333</v>
      </c>
      <c r="D3941" s="1">
        <v>44959</v>
      </c>
      <c r="E3941">
        <v>5.9019754070671702E-3</v>
      </c>
      <c r="F3941">
        <v>-1.2905367891278274E-3</v>
      </c>
      <c r="G3941">
        <f t="shared" si="495"/>
        <v>6.3213074533137652</v>
      </c>
      <c r="H3941">
        <f t="shared" si="495"/>
        <v>2.6485323246927175</v>
      </c>
      <c r="I3941" s="1">
        <f t="shared" si="489"/>
        <v>44959</v>
      </c>
      <c r="J3941">
        <f t="shared" si="490"/>
        <v>10.126097464217333</v>
      </c>
      <c r="K3941">
        <f t="shared" si="494"/>
        <v>6.3213074533137652</v>
      </c>
      <c r="L3941">
        <f t="shared" si="494"/>
        <v>2.6485323246927175</v>
      </c>
    </row>
    <row r="3942" spans="1:12" x14ac:dyDescent="0.25">
      <c r="A3942" s="1">
        <v>44960</v>
      </c>
      <c r="B3942">
        <v>-2.1603854309416399E-3</v>
      </c>
      <c r="C3942">
        <f t="shared" si="491"/>
        <v>10.102060805352401</v>
      </c>
      <c r="D3942" s="1">
        <v>44960</v>
      </c>
      <c r="E3942">
        <v>-7.4506264344542904E-3</v>
      </c>
      <c r="F3942">
        <v>-4.2593916573964163E-3</v>
      </c>
      <c r="G3942">
        <f t="shared" si="495"/>
        <v>6.2667591264673383</v>
      </c>
      <c r="H3942">
        <f t="shared" si="495"/>
        <v>2.6329917965471803</v>
      </c>
      <c r="I3942" s="1">
        <f t="shared" si="489"/>
        <v>44960</v>
      </c>
      <c r="J3942">
        <f t="shared" si="490"/>
        <v>10.102060805352401</v>
      </c>
      <c r="K3942">
        <f t="shared" si="494"/>
        <v>6.2667591264673383</v>
      </c>
      <c r="L3942">
        <f t="shared" si="494"/>
        <v>2.6329917965471803</v>
      </c>
    </row>
    <row r="3943" spans="1:12" x14ac:dyDescent="0.25">
      <c r="A3943" s="1">
        <v>44963</v>
      </c>
      <c r="B3943">
        <v>-3.3509217436100301E-3</v>
      </c>
      <c r="C3943">
        <f t="shared" si="491"/>
        <v>10.064858668400865</v>
      </c>
      <c r="D3943" s="1">
        <v>44963</v>
      </c>
      <c r="E3943">
        <v>-4.3620469859409596E-3</v>
      </c>
      <c r="F3943">
        <v>-1.475096820256705E-3</v>
      </c>
      <c r="G3943">
        <f t="shared" si="495"/>
        <v>6.2350611817221724</v>
      </c>
      <c r="H3943">
        <f t="shared" si="495"/>
        <v>2.6276327819000747</v>
      </c>
      <c r="I3943" s="1">
        <f t="shared" si="489"/>
        <v>44963</v>
      </c>
      <c r="J3943">
        <f t="shared" si="490"/>
        <v>10.064858668400865</v>
      </c>
      <c r="K3943">
        <f t="shared" si="494"/>
        <v>6.2350611817221724</v>
      </c>
      <c r="L3943">
        <f t="shared" si="494"/>
        <v>2.6276327819000747</v>
      </c>
    </row>
    <row r="3944" spans="1:12" x14ac:dyDescent="0.25">
      <c r="A3944" s="1">
        <v>44964</v>
      </c>
      <c r="B3944">
        <v>1.7645696860078101E-2</v>
      </c>
      <c r="C3944">
        <f t="shared" si="491"/>
        <v>10.260105810263072</v>
      </c>
      <c r="D3944" s="1">
        <v>44964</v>
      </c>
      <c r="E3944">
        <v>7.3900088510319402E-3</v>
      </c>
      <c r="F3944">
        <v>8.9815404482640471E-3</v>
      </c>
      <c r="G3944">
        <f t="shared" si="495"/>
        <v>6.2885283478928571</v>
      </c>
      <c r="H3944">
        <f t="shared" si="495"/>
        <v>2.6602145124621588</v>
      </c>
      <c r="I3944" s="1">
        <f t="shared" si="489"/>
        <v>44964</v>
      </c>
      <c r="J3944">
        <f t="shared" si="490"/>
        <v>10.260105810263072</v>
      </c>
      <c r="K3944">
        <f t="shared" si="494"/>
        <v>6.2885283478928571</v>
      </c>
      <c r="L3944">
        <f t="shared" si="494"/>
        <v>2.6602145124621588</v>
      </c>
    </row>
    <row r="3945" spans="1:12" x14ac:dyDescent="0.25">
      <c r="A3945" s="1">
        <v>44965</v>
      </c>
      <c r="B3945">
        <v>-4.8613661138269502E-3</v>
      </c>
      <c r="C3945">
        <f t="shared" si="491"/>
        <v>10.205366313438953</v>
      </c>
      <c r="D3945" s="1">
        <v>44965</v>
      </c>
      <c r="E3945">
        <v>-8.2471929059918705E-3</v>
      </c>
      <c r="F3945">
        <v>-6.14910474048036E-3</v>
      </c>
      <c r="G3945">
        <f t="shared" si="495"/>
        <v>6.2284184486069947</v>
      </c>
      <c r="H3945">
        <f t="shared" si="495"/>
        <v>2.6377074700524026</v>
      </c>
      <c r="I3945" s="1">
        <f t="shared" si="489"/>
        <v>44965</v>
      </c>
      <c r="J3945">
        <f t="shared" si="490"/>
        <v>10.205366313438953</v>
      </c>
      <c r="K3945">
        <f t="shared" si="494"/>
        <v>6.2284184486069947</v>
      </c>
      <c r="L3945">
        <f t="shared" si="494"/>
        <v>2.6377074700524026</v>
      </c>
    </row>
    <row r="3946" spans="1:12" x14ac:dyDescent="0.25">
      <c r="A3946" s="1">
        <v>44966</v>
      </c>
      <c r="B3946">
        <v>-5.1931466928771802E-3</v>
      </c>
      <c r="C3946">
        <f t="shared" si="491"/>
        <v>10.14717520242584</v>
      </c>
      <c r="D3946" s="1">
        <v>44966</v>
      </c>
      <c r="E3946">
        <v>-7.6126535003439499E-3</v>
      </c>
      <c r="F3946">
        <v>-6.8940010744433788E-3</v>
      </c>
      <c r="G3946">
        <f t="shared" si="495"/>
        <v>6.1733910036022559</v>
      </c>
      <c r="H3946">
        <f t="shared" si="495"/>
        <v>2.6126291108453508</v>
      </c>
      <c r="I3946" s="1">
        <f t="shared" si="489"/>
        <v>44966</v>
      </c>
      <c r="J3946">
        <f t="shared" si="490"/>
        <v>10.14717520242584</v>
      </c>
      <c r="K3946">
        <f t="shared" si="494"/>
        <v>6.1733910036022559</v>
      </c>
      <c r="L3946">
        <f t="shared" si="494"/>
        <v>2.6126291108453508</v>
      </c>
    </row>
    <row r="3947" spans="1:12" x14ac:dyDescent="0.25">
      <c r="A3947" s="1">
        <v>44967</v>
      </c>
      <c r="B3947">
        <v>4.2463580409563099E-3</v>
      </c>
      <c r="C3947">
        <f t="shared" si="491"/>
        <v>10.194510099480611</v>
      </c>
      <c r="D3947" s="1">
        <v>44967</v>
      </c>
      <c r="E3947">
        <v>3.6624917738755898E-3</v>
      </c>
      <c r="F3947">
        <v>4.8947280611129074E-3</v>
      </c>
      <c r="G3947">
        <f t="shared" si="495"/>
        <v>6.1996634891437425</v>
      </c>
      <c r="H3947">
        <f t="shared" si="495"/>
        <v>2.630311947928599</v>
      </c>
      <c r="I3947" s="1">
        <f t="shared" si="489"/>
        <v>44967</v>
      </c>
      <c r="J3947">
        <f t="shared" si="490"/>
        <v>10.194510099480611</v>
      </c>
      <c r="K3947">
        <f t="shared" si="494"/>
        <v>6.1996634891437425</v>
      </c>
      <c r="L3947">
        <f t="shared" si="494"/>
        <v>2.630311947928599</v>
      </c>
    </row>
    <row r="3948" spans="1:12" x14ac:dyDescent="0.25">
      <c r="A3948" s="1">
        <v>44970</v>
      </c>
      <c r="B3948">
        <v>1.5262003849634401E-2</v>
      </c>
      <c r="C3948">
        <f t="shared" si="491"/>
        <v>10.365360755713656</v>
      </c>
      <c r="D3948" s="1">
        <v>44970</v>
      </c>
      <c r="E3948">
        <v>1.2454081263175199E-2</v>
      </c>
      <c r="F3948">
        <v>1.1277656506757605E-2</v>
      </c>
      <c r="G3948">
        <f t="shared" si="495"/>
        <v>6.2893286833050546</v>
      </c>
      <c r="H3948">
        <f t="shared" si="495"/>
        <v>2.6712533590897158</v>
      </c>
      <c r="I3948" s="1">
        <f t="shared" si="489"/>
        <v>44970</v>
      </c>
      <c r="J3948">
        <f t="shared" si="490"/>
        <v>10.365360755713656</v>
      </c>
      <c r="K3948">
        <f t="shared" si="494"/>
        <v>6.2893286833050546</v>
      </c>
      <c r="L3948">
        <f t="shared" si="494"/>
        <v>2.6712533590897158</v>
      </c>
    </row>
    <row r="3949" spans="1:12" x14ac:dyDescent="0.25">
      <c r="A3949" s="1">
        <v>44971</v>
      </c>
      <c r="B3949">
        <v>-3.5799245824074499E-3</v>
      </c>
      <c r="C3949">
        <f t="shared" si="491"/>
        <v>10.324673621356348</v>
      </c>
      <c r="D3949" s="1">
        <v>44971</v>
      </c>
      <c r="E3949">
        <v>-3.6141967984713399E-3</v>
      </c>
      <c r="F3949">
        <v>-4.1161747250503256E-3</v>
      </c>
      <c r="G3949">
        <f t="shared" si="495"/>
        <v>6.2629836149148481</v>
      </c>
      <c r="H3949">
        <f t="shared" si="495"/>
        <v>2.6561418388037747</v>
      </c>
      <c r="I3949" s="1">
        <f t="shared" si="489"/>
        <v>44971</v>
      </c>
      <c r="J3949">
        <f t="shared" si="490"/>
        <v>10.324673621356348</v>
      </c>
      <c r="K3949">
        <f t="shared" si="494"/>
        <v>6.2629836149148481</v>
      </c>
      <c r="L3949">
        <f t="shared" si="494"/>
        <v>2.6561418388037747</v>
      </c>
    </row>
    <row r="3950" spans="1:12" x14ac:dyDescent="0.25">
      <c r="A3950" s="1">
        <v>44972</v>
      </c>
      <c r="B3950">
        <v>-3.5612108083250601E-3</v>
      </c>
      <c r="C3950">
        <f t="shared" si="491"/>
        <v>10.284344071255221</v>
      </c>
      <c r="D3950" s="1">
        <v>44972</v>
      </c>
      <c r="E3950">
        <v>3.1065101842186098E-3</v>
      </c>
      <c r="F3950">
        <v>1.5239128293869086E-3</v>
      </c>
      <c r="G3950">
        <f t="shared" si="495"/>
        <v>6.2855461474823944</v>
      </c>
      <c r="H3950">
        <f t="shared" si="495"/>
        <v>2.661713480257986</v>
      </c>
      <c r="I3950" s="1">
        <f t="shared" si="489"/>
        <v>44972</v>
      </c>
      <c r="J3950">
        <f t="shared" si="490"/>
        <v>10.284344071255221</v>
      </c>
      <c r="K3950">
        <f t="shared" si="494"/>
        <v>6.2855461474823944</v>
      </c>
      <c r="L3950">
        <f t="shared" si="494"/>
        <v>2.661713480257986</v>
      </c>
    </row>
    <row r="3951" spans="1:12" x14ac:dyDescent="0.25">
      <c r="A3951" s="1">
        <v>44973</v>
      </c>
      <c r="B3951">
        <v>-1.5721564433200001E-2</v>
      </c>
      <c r="C3951">
        <f t="shared" si="491"/>
        <v>10.106936528852584</v>
      </c>
      <c r="D3951" s="1">
        <v>44973</v>
      </c>
      <c r="E3951">
        <v>-1.2204836535714201E-2</v>
      </c>
      <c r="F3951">
        <v>-1.2497576634281748E-2</v>
      </c>
      <c r="G3951">
        <f t="shared" si="495"/>
        <v>6.1966272476789692</v>
      </c>
      <c r="H3951">
        <f t="shared" si="495"/>
        <v>2.6159509354256794</v>
      </c>
      <c r="I3951" s="1">
        <f t="shared" si="489"/>
        <v>44973</v>
      </c>
      <c r="J3951">
        <f t="shared" si="490"/>
        <v>10.106936528852584</v>
      </c>
      <c r="K3951">
        <f t="shared" si="494"/>
        <v>6.1966272476789692</v>
      </c>
      <c r="L3951">
        <f t="shared" si="494"/>
        <v>2.6159509354256794</v>
      </c>
    </row>
    <row r="3952" spans="1:12" x14ac:dyDescent="0.25">
      <c r="A3952" s="1">
        <v>44974</v>
      </c>
      <c r="B3952">
        <v>1.76539404391606E-3</v>
      </c>
      <c r="C3952">
        <f t="shared" si="491"/>
        <v>10.126544648446773</v>
      </c>
      <c r="D3952" s="1">
        <v>44974</v>
      </c>
      <c r="E3952">
        <v>3.50685132769402E-3</v>
      </c>
      <c r="F3952">
        <v>4.3107016228256523E-3</v>
      </c>
      <c r="G3952">
        <f t="shared" si="495"/>
        <v>6.2218647494974118</v>
      </c>
      <c r="H3952">
        <f t="shared" si="495"/>
        <v>2.6315382209910769</v>
      </c>
      <c r="I3952" s="1">
        <f t="shared" si="489"/>
        <v>44974</v>
      </c>
      <c r="J3952">
        <f t="shared" si="490"/>
        <v>10.126544648446773</v>
      </c>
      <c r="K3952">
        <f t="shared" si="494"/>
        <v>6.2218647494974118</v>
      </c>
      <c r="L3952">
        <f t="shared" si="494"/>
        <v>2.6315382209910769</v>
      </c>
    </row>
    <row r="3953" spans="1:12" x14ac:dyDescent="0.25">
      <c r="A3953" s="1">
        <v>44978</v>
      </c>
      <c r="B3953">
        <v>-1.8272851824281199E-2</v>
      </c>
      <c r="C3953">
        <f t="shared" si="491"/>
        <v>9.9232309467694559</v>
      </c>
      <c r="D3953" s="1">
        <v>44978</v>
      </c>
      <c r="E3953">
        <v>-2.0966739268945898E-2</v>
      </c>
      <c r="F3953">
        <v>-2.0810648706552914E-2</v>
      </c>
      <c r="G3953">
        <f t="shared" si="495"/>
        <v>6.0704457942591086</v>
      </c>
      <c r="H3953">
        <f t="shared" si="495"/>
        <v>2.5559635548096113</v>
      </c>
      <c r="I3953" s="1">
        <f t="shared" si="489"/>
        <v>44978</v>
      </c>
      <c r="J3953">
        <f t="shared" si="490"/>
        <v>9.9232309467694559</v>
      </c>
      <c r="K3953">
        <f t="shared" si="494"/>
        <v>6.0704457942591086</v>
      </c>
      <c r="L3953">
        <f t="shared" si="494"/>
        <v>2.5559635548096113</v>
      </c>
    </row>
    <row r="3954" spans="1:12" x14ac:dyDescent="0.25">
      <c r="A3954" s="1">
        <v>44979</v>
      </c>
      <c r="B3954">
        <v>-1.8351146177851701E-4</v>
      </c>
      <c r="C3954">
        <f t="shared" si="491"/>
        <v>9.9212264086910693</v>
      </c>
      <c r="D3954" s="1">
        <v>44979</v>
      </c>
      <c r="E3954">
        <v>-2.5451233973934899E-3</v>
      </c>
      <c r="F3954">
        <v>-2.2036598221082393E-3</v>
      </c>
      <c r="G3954">
        <f t="shared" si="495"/>
        <v>6.0524506372381373</v>
      </c>
      <c r="H3954">
        <f t="shared" si="495"/>
        <v>2.5481274207949962</v>
      </c>
      <c r="I3954" s="1">
        <f t="shared" si="489"/>
        <v>44979</v>
      </c>
      <c r="J3954">
        <f t="shared" si="490"/>
        <v>9.9212264086910693</v>
      </c>
      <c r="K3954">
        <f t="shared" si="494"/>
        <v>6.0524506372381373</v>
      </c>
      <c r="L3954">
        <f t="shared" si="494"/>
        <v>2.5481274207949962</v>
      </c>
    </row>
    <row r="3955" spans="1:12" x14ac:dyDescent="0.25">
      <c r="A3955" s="1">
        <v>44980</v>
      </c>
      <c r="B3955">
        <v>6.3512961484513001E-4</v>
      </c>
      <c r="C3955">
        <f t="shared" si="491"/>
        <v>9.9281628030136559</v>
      </c>
      <c r="D3955" s="1">
        <v>44980</v>
      </c>
      <c r="E3955">
        <v>1.90576503455805E-3</v>
      </c>
      <c r="F3955">
        <v>3.479487587186636E-3</v>
      </c>
      <c r="G3955">
        <f t="shared" ref="G3955:H3970" si="496">(1+E3955)*(1+G3954)-1</f>
        <v>6.0658909510705321</v>
      </c>
      <c r="H3955">
        <f t="shared" si="496"/>
        <v>2.5604730861134088</v>
      </c>
      <c r="I3955" s="1">
        <f t="shared" si="489"/>
        <v>44980</v>
      </c>
      <c r="J3955">
        <f t="shared" si="490"/>
        <v>9.9281628030136559</v>
      </c>
      <c r="K3955">
        <f t="shared" si="494"/>
        <v>6.0658909510705321</v>
      </c>
      <c r="L3955">
        <f t="shared" si="494"/>
        <v>2.5604730861134088</v>
      </c>
    </row>
    <row r="3956" spans="1:12" x14ac:dyDescent="0.25">
      <c r="A3956" s="1">
        <v>44981</v>
      </c>
      <c r="B3956">
        <v>-1.15359977913237E-2</v>
      </c>
      <c r="C3956">
        <f t="shared" si="491"/>
        <v>9.8020955410548645</v>
      </c>
      <c r="D3956" s="1">
        <v>44981</v>
      </c>
      <c r="E3956">
        <v>-1.0135645165764E-2</v>
      </c>
      <c r="F3956">
        <v>-1.0703353947624672E-2</v>
      </c>
      <c r="G3956">
        <f t="shared" si="496"/>
        <v>5.9942735876104978</v>
      </c>
      <c r="H3956">
        <f t="shared" si="496"/>
        <v>2.5223640824517455</v>
      </c>
      <c r="I3956" s="1">
        <f t="shared" si="489"/>
        <v>44981</v>
      </c>
      <c r="J3956">
        <f t="shared" si="490"/>
        <v>9.8020955410548645</v>
      </c>
      <c r="K3956">
        <f t="shared" si="494"/>
        <v>5.9942735876104978</v>
      </c>
      <c r="L3956">
        <f t="shared" si="494"/>
        <v>2.5223640824517455</v>
      </c>
    </row>
    <row r="3957" spans="1:12" x14ac:dyDescent="0.25">
      <c r="A3957" s="1">
        <v>44984</v>
      </c>
      <c r="B3957">
        <v>3.1026655510823101E-3</v>
      </c>
      <c r="C3957">
        <f t="shared" si="491"/>
        <v>9.8356108307695962</v>
      </c>
      <c r="D3957" s="1">
        <v>44984</v>
      </c>
      <c r="E3957">
        <v>2.0335789537680601E-3</v>
      </c>
      <c r="F3957">
        <v>2.8649541537570933E-3</v>
      </c>
      <c r="G3957">
        <f t="shared" si="496"/>
        <v>6.0084969951751575</v>
      </c>
      <c r="H3957">
        <f t="shared" si="496"/>
        <v>2.5324554940608106</v>
      </c>
      <c r="I3957" s="1">
        <f t="shared" si="489"/>
        <v>44984</v>
      </c>
      <c r="J3957">
        <f t="shared" si="490"/>
        <v>9.8356108307695962</v>
      </c>
      <c r="K3957">
        <f t="shared" si="494"/>
        <v>6.0084969951751575</v>
      </c>
      <c r="L3957">
        <f t="shared" si="494"/>
        <v>2.5324554940608106</v>
      </c>
    </row>
    <row r="3958" spans="1:12" x14ac:dyDescent="0.25">
      <c r="A3958" s="1">
        <v>44985</v>
      </c>
      <c r="B3958">
        <v>-5.2011741805741696E-3</v>
      </c>
      <c r="C3958">
        <f t="shared" si="491"/>
        <v>9.7792529314858481</v>
      </c>
      <c r="D3958" s="1">
        <v>44985</v>
      </c>
      <c r="E3958">
        <v>-5.3066717802155803E-3</v>
      </c>
      <c r="F3958">
        <v>-7.5670386289978797E-3</v>
      </c>
      <c r="G3958">
        <f t="shared" si="496"/>
        <v>5.9713052019491357</v>
      </c>
      <c r="H3958">
        <f t="shared" si="496"/>
        <v>2.5057252668820365</v>
      </c>
      <c r="I3958" s="1">
        <f t="shared" si="489"/>
        <v>44985</v>
      </c>
      <c r="J3958">
        <f t="shared" si="490"/>
        <v>9.7792529314858481</v>
      </c>
      <c r="K3958">
        <f t="shared" si="494"/>
        <v>5.9713052019491357</v>
      </c>
      <c r="L3958">
        <f t="shared" si="494"/>
        <v>2.5057252668820365</v>
      </c>
    </row>
    <row r="3959" spans="1:12" x14ac:dyDescent="0.25">
      <c r="A3959" s="1">
        <v>44986</v>
      </c>
      <c r="B3959">
        <v>-2.1948188642541902E-3</v>
      </c>
      <c r="C3959">
        <f t="shared" si="491"/>
        <v>9.7555944238092547</v>
      </c>
      <c r="D3959" s="1">
        <v>44986</v>
      </c>
      <c r="E3959">
        <v>1.9660579026190001E-4</v>
      </c>
      <c r="F3959">
        <v>1.3166103183914757E-3</v>
      </c>
      <c r="G3959">
        <f t="shared" si="496"/>
        <v>5.9726758009175214</v>
      </c>
      <c r="H3959">
        <f t="shared" si="496"/>
        <v>2.5103409409418589</v>
      </c>
      <c r="I3959" s="1">
        <f t="shared" si="489"/>
        <v>44986</v>
      </c>
      <c r="J3959">
        <f t="shared" si="490"/>
        <v>9.7555944238092547</v>
      </c>
      <c r="K3959">
        <f t="shared" si="494"/>
        <v>5.9726758009175214</v>
      </c>
      <c r="L3959">
        <f t="shared" si="494"/>
        <v>2.5103409409418589</v>
      </c>
    </row>
    <row r="3960" spans="1:12" x14ac:dyDescent="0.25">
      <c r="A3960" s="1">
        <v>44987</v>
      </c>
      <c r="B3960">
        <v>1.3408323846095801E-2</v>
      </c>
      <c r="C3960">
        <f t="shared" si="491"/>
        <v>9.8998089170009518</v>
      </c>
      <c r="D3960" s="1">
        <v>44987</v>
      </c>
      <c r="E3960">
        <v>1.06215098848464E-2</v>
      </c>
      <c r="F3960">
        <v>1.0519421982089661E-2</v>
      </c>
      <c r="G3960">
        <f t="shared" si="496"/>
        <v>6.0467361458607956</v>
      </c>
      <c r="H3960">
        <f t="shared" si="496"/>
        <v>2.5472676986006322</v>
      </c>
      <c r="I3960" s="1">
        <f t="shared" si="489"/>
        <v>44987</v>
      </c>
      <c r="J3960">
        <f t="shared" si="490"/>
        <v>9.8998089170009518</v>
      </c>
      <c r="K3960">
        <f t="shared" si="494"/>
        <v>6.0467361458607956</v>
      </c>
      <c r="L3960">
        <f t="shared" si="494"/>
        <v>2.5472676986006322</v>
      </c>
    </row>
    <row r="3961" spans="1:12" x14ac:dyDescent="0.25">
      <c r="A3961" s="1">
        <v>44988</v>
      </c>
      <c r="B3961">
        <v>1.02049597761116E-2</v>
      </c>
      <c r="C3961">
        <f t="shared" si="491"/>
        <v>10.011041028566249</v>
      </c>
      <c r="D3961" s="1">
        <v>44988</v>
      </c>
      <c r="E3961">
        <v>1.12963375030482E-2</v>
      </c>
      <c r="F3961">
        <v>1.140918908184374E-2</v>
      </c>
      <c r="G3961">
        <f t="shared" si="496"/>
        <v>6.1263384556593676</v>
      </c>
      <c r="H3961">
        <f t="shared" si="496"/>
        <v>2.5877391464978836</v>
      </c>
      <c r="I3961" s="1">
        <f t="shared" si="489"/>
        <v>44988</v>
      </c>
      <c r="J3961">
        <f t="shared" si="490"/>
        <v>10.011041028566249</v>
      </c>
      <c r="K3961">
        <f t="shared" si="494"/>
        <v>6.1263384556593676</v>
      </c>
      <c r="L3961">
        <f t="shared" si="494"/>
        <v>2.5877391464978836</v>
      </c>
    </row>
    <row r="3962" spans="1:12" x14ac:dyDescent="0.25">
      <c r="A3962" s="1">
        <v>44991</v>
      </c>
      <c r="B3962">
        <v>8.58010202022802E-4</v>
      </c>
      <c r="C3962">
        <f t="shared" si="491"/>
        <v>10.02048861410365</v>
      </c>
      <c r="D3962" s="1">
        <v>44991</v>
      </c>
      <c r="E3962">
        <v>6.0708538576704097E-4</v>
      </c>
      <c r="F3962">
        <v>1.4062796383687015E-3</v>
      </c>
      <c r="G3962">
        <f t="shared" si="496"/>
        <v>6.1306647515898289</v>
      </c>
      <c r="H3962">
        <f t="shared" si="496"/>
        <v>2.5927845110073817</v>
      </c>
      <c r="I3962" s="1">
        <f t="shared" si="489"/>
        <v>44991</v>
      </c>
      <c r="J3962">
        <f t="shared" si="490"/>
        <v>10.02048861410365</v>
      </c>
      <c r="K3962">
        <f t="shared" si="494"/>
        <v>6.1306647515898289</v>
      </c>
      <c r="L3962">
        <f t="shared" si="494"/>
        <v>2.5927845110073817</v>
      </c>
    </row>
    <row r="3963" spans="1:12" x14ac:dyDescent="0.25">
      <c r="A3963" s="1">
        <v>44992</v>
      </c>
      <c r="B3963">
        <v>-1.18988393531319E-2</v>
      </c>
      <c r="C3963">
        <f t="shared" si="491"/>
        <v>9.8893575904914126</v>
      </c>
      <c r="D3963" s="1">
        <v>44992</v>
      </c>
      <c r="E3963">
        <v>-1.4809984381367E-2</v>
      </c>
      <c r="F3963">
        <v>-1.7359878490539327E-2</v>
      </c>
      <c r="G3963">
        <f t="shared" si="496"/>
        <v>6.0250597179900192</v>
      </c>
      <c r="H3963">
        <f t="shared" si="496"/>
        <v>2.5304142084536019</v>
      </c>
      <c r="I3963" s="1">
        <f t="shared" si="489"/>
        <v>44992</v>
      </c>
      <c r="J3963">
        <f t="shared" si="490"/>
        <v>9.8893575904914126</v>
      </c>
      <c r="K3963">
        <f t="shared" si="494"/>
        <v>6.0250597179900192</v>
      </c>
      <c r="L3963">
        <f t="shared" si="494"/>
        <v>2.5304142084536019</v>
      </c>
    </row>
    <row r="3964" spans="1:12" x14ac:dyDescent="0.25">
      <c r="A3964" s="1">
        <v>44993</v>
      </c>
      <c r="B3964">
        <v>-4.4550846270638303E-3</v>
      </c>
      <c r="C3964">
        <f t="shared" si="491"/>
        <v>9.8408445808914138</v>
      </c>
      <c r="D3964" s="1">
        <v>44993</v>
      </c>
      <c r="E3964">
        <v>-1.4483991014717201E-3</v>
      </c>
      <c r="F3964">
        <v>-1.1553366625516315E-3</v>
      </c>
      <c r="G3964">
        <f t="shared" si="496"/>
        <v>6.0148846278066967</v>
      </c>
      <c r="H3964">
        <f t="shared" si="496"/>
        <v>2.5263353914845821</v>
      </c>
      <c r="I3964" s="1">
        <f t="shared" si="489"/>
        <v>44993</v>
      </c>
      <c r="J3964">
        <f t="shared" si="490"/>
        <v>9.8408445808914138</v>
      </c>
      <c r="K3964">
        <f t="shared" si="494"/>
        <v>6.0148846278066967</v>
      </c>
      <c r="L3964">
        <f t="shared" si="494"/>
        <v>2.5263353914845821</v>
      </c>
    </row>
    <row r="3965" spans="1:12" x14ac:dyDescent="0.25">
      <c r="A3965" s="1">
        <v>44994</v>
      </c>
      <c r="B3965">
        <v>-1.9837110743522599E-2</v>
      </c>
      <c r="C3965">
        <f t="shared" si="491"/>
        <v>9.6257935463869551</v>
      </c>
      <c r="D3965" s="1">
        <v>44994</v>
      </c>
      <c r="E3965">
        <v>-1.5774869660913599E-2</v>
      </c>
      <c r="F3965">
        <v>-1.6469064731489569E-2</v>
      </c>
      <c r="G3965">
        <f t="shared" si="496"/>
        <v>5.9042257371166995</v>
      </c>
      <c r="H3965">
        <f t="shared" si="496"/>
        <v>2.4682599456572798</v>
      </c>
      <c r="I3965" s="1">
        <f t="shared" si="489"/>
        <v>44994</v>
      </c>
      <c r="J3965">
        <f t="shared" si="490"/>
        <v>9.6257935463869551</v>
      </c>
      <c r="K3965">
        <f t="shared" si="494"/>
        <v>5.9042257371166995</v>
      </c>
      <c r="L3965">
        <f t="shared" si="494"/>
        <v>2.4682599456572798</v>
      </c>
    </row>
    <row r="3966" spans="1:12" x14ac:dyDescent="0.25">
      <c r="A3966" s="1">
        <v>44995</v>
      </c>
      <c r="B3966">
        <v>-4.4219325505835396E-3</v>
      </c>
      <c r="C3966">
        <f t="shared" si="491"/>
        <v>9.5788070040284055</v>
      </c>
      <c r="D3966" s="1">
        <v>44995</v>
      </c>
      <c r="E3966">
        <v>-6.9882700641758803E-3</v>
      </c>
      <c r="F3966">
        <v>-1.0368962664845327E-2</v>
      </c>
      <c r="G3966">
        <f t="shared" si="496"/>
        <v>5.8559771430816943</v>
      </c>
      <c r="H3966">
        <f t="shared" si="496"/>
        <v>2.4322976877687812</v>
      </c>
      <c r="I3966" s="1">
        <f t="shared" si="489"/>
        <v>44995</v>
      </c>
      <c r="J3966">
        <f t="shared" si="490"/>
        <v>9.5788070040284055</v>
      </c>
      <c r="K3966">
        <f t="shared" si="494"/>
        <v>5.8559771430816943</v>
      </c>
      <c r="L3966">
        <f t="shared" si="494"/>
        <v>2.4322976877687812</v>
      </c>
    </row>
    <row r="3967" spans="1:12" x14ac:dyDescent="0.25">
      <c r="A3967" s="1">
        <v>44998</v>
      </c>
      <c r="B3967">
        <v>6.4135340064838296E-4</v>
      </c>
      <c r="C3967">
        <f t="shared" si="491"/>
        <v>9.5855917578752425</v>
      </c>
      <c r="D3967" s="1">
        <v>44998</v>
      </c>
      <c r="E3967">
        <v>-2.05923076098032E-3</v>
      </c>
      <c r="F3967">
        <v>-2.8465634013922214E-3</v>
      </c>
      <c r="G3967">
        <f t="shared" si="496"/>
        <v>5.841859104052082</v>
      </c>
      <c r="H3967">
        <f t="shared" si="496"/>
        <v>2.4225274347880954</v>
      </c>
      <c r="I3967" s="1">
        <f t="shared" si="489"/>
        <v>44998</v>
      </c>
      <c r="J3967">
        <f t="shared" si="490"/>
        <v>9.5855917578752425</v>
      </c>
      <c r="K3967">
        <f t="shared" si="494"/>
        <v>5.841859104052082</v>
      </c>
      <c r="L3967">
        <f t="shared" si="494"/>
        <v>2.4225274347880954</v>
      </c>
    </row>
    <row r="3968" spans="1:12" x14ac:dyDescent="0.25">
      <c r="A3968" s="1">
        <v>44999</v>
      </c>
      <c r="B3968">
        <v>1.2144303199740801E-2</v>
      </c>
      <c r="C3968">
        <f t="shared" si="491"/>
        <v>9.7141463937315571</v>
      </c>
      <c r="D3968" s="1">
        <v>44999</v>
      </c>
      <c r="E3968">
        <v>1.2395042058820501E-2</v>
      </c>
      <c r="F3968">
        <v>1.0570338572930549E-2</v>
      </c>
      <c r="G3968">
        <f t="shared" si="496"/>
        <v>5.9266642354073324</v>
      </c>
      <c r="H3968">
        <f t="shared" si="496"/>
        <v>2.4587047085489488</v>
      </c>
      <c r="I3968" s="1">
        <f t="shared" si="489"/>
        <v>44999</v>
      </c>
      <c r="J3968">
        <f t="shared" si="490"/>
        <v>9.7141463937315571</v>
      </c>
      <c r="K3968">
        <f t="shared" si="494"/>
        <v>5.9266642354073324</v>
      </c>
      <c r="L3968">
        <f t="shared" si="494"/>
        <v>2.4587047085489488</v>
      </c>
    </row>
    <row r="3969" spans="1:12" x14ac:dyDescent="0.25">
      <c r="A3969" s="1">
        <v>45000</v>
      </c>
      <c r="B3969">
        <v>-1.13510409593788E-2</v>
      </c>
      <c r="C3969">
        <f t="shared" si="491"/>
        <v>9.5925296791715304</v>
      </c>
      <c r="D3969" s="1">
        <v>45000</v>
      </c>
      <c r="E3969">
        <v>-6.06041805651254E-3</v>
      </c>
      <c r="F3969">
        <v>-8.2249356896509918E-3</v>
      </c>
      <c r="G3969">
        <f t="shared" si="496"/>
        <v>5.8846857544036695</v>
      </c>
      <c r="H3969">
        <f t="shared" si="496"/>
        <v>2.4302570847516405</v>
      </c>
      <c r="I3969" s="1">
        <f t="shared" si="489"/>
        <v>45000</v>
      </c>
      <c r="J3969">
        <f t="shared" si="490"/>
        <v>9.5925296791715304</v>
      </c>
      <c r="K3969">
        <f t="shared" si="494"/>
        <v>5.8846857544036695</v>
      </c>
      <c r="L3969">
        <f t="shared" si="494"/>
        <v>2.4302570847516405</v>
      </c>
    </row>
    <row r="3970" spans="1:12" x14ac:dyDescent="0.25">
      <c r="A3970" s="1">
        <v>45001</v>
      </c>
      <c r="B3970">
        <v>9.4990477604799308E-3</v>
      </c>
      <c r="C3970">
        <f t="shared" si="491"/>
        <v>9.6931486244982814</v>
      </c>
      <c r="D3970" s="1">
        <v>45001</v>
      </c>
      <c r="E3970">
        <v>1.40573178533221E-2</v>
      </c>
      <c r="F3970">
        <v>1.1610623688339095E-2</v>
      </c>
      <c r="G3970">
        <f t="shared" si="496"/>
        <v>5.9814659703735602</v>
      </c>
      <c r="H3970">
        <f t="shared" si="496"/>
        <v>2.4700845089169507</v>
      </c>
      <c r="I3970" s="1">
        <f t="shared" ref="I3970:I4033" si="497">A3970</f>
        <v>45001</v>
      </c>
      <c r="J3970">
        <f t="shared" ref="J3970:J4033" si="498">C3970</f>
        <v>9.6931486244982814</v>
      </c>
      <c r="K3970">
        <f t="shared" si="494"/>
        <v>5.9814659703735602</v>
      </c>
      <c r="L3970">
        <f t="shared" si="494"/>
        <v>2.4700845089169507</v>
      </c>
    </row>
    <row r="3971" spans="1:12" x14ac:dyDescent="0.25">
      <c r="A3971" s="1">
        <v>45002</v>
      </c>
      <c r="B3971">
        <v>-8.8293845050277306E-3</v>
      </c>
      <c r="C3971">
        <f t="shared" ref="C3971:C4034" si="499">(1+B3971)*(1+C3970)-1</f>
        <v>9.5987347037231778</v>
      </c>
      <c r="D3971" s="1">
        <v>45002</v>
      </c>
      <c r="E3971">
        <v>-1.15957677702948E-2</v>
      </c>
      <c r="F3971">
        <v>-1.2072403142434074E-2</v>
      </c>
      <c r="G3971">
        <f t="shared" ref="G3971:H3986" si="500">(1+E3971)*(1+G3970)-1</f>
        <v>5.9005105122848924</v>
      </c>
      <c r="H3971">
        <f t="shared" si="500"/>
        <v>2.4281922497869899</v>
      </c>
      <c r="I3971" s="1">
        <f t="shared" si="497"/>
        <v>45002</v>
      </c>
      <c r="J3971">
        <f t="shared" si="498"/>
        <v>9.5987347037231778</v>
      </c>
      <c r="K3971">
        <f t="shared" si="494"/>
        <v>5.9005105122848924</v>
      </c>
      <c r="L3971">
        <f t="shared" si="494"/>
        <v>2.4281922497869899</v>
      </c>
    </row>
    <row r="3972" spans="1:12" x14ac:dyDescent="0.25">
      <c r="A3972" s="1">
        <v>45005</v>
      </c>
      <c r="B3972">
        <v>5.6607849993999997E-3</v>
      </c>
      <c r="C3972">
        <f t="shared" si="499"/>
        <v>9.6587318621466327</v>
      </c>
      <c r="D3972" s="1">
        <v>45005</v>
      </c>
      <c r="E3972">
        <v>1.0979929607142801E-2</v>
      </c>
      <c r="F3972">
        <v>1.1931116825368182E-2</v>
      </c>
      <c r="G3972">
        <f t="shared" si="500"/>
        <v>5.9762776319631303</v>
      </c>
      <c r="H3972">
        <f t="shared" si="500"/>
        <v>2.4690944120190204</v>
      </c>
      <c r="I3972" s="1">
        <f t="shared" si="497"/>
        <v>45005</v>
      </c>
      <c r="J3972">
        <f t="shared" si="498"/>
        <v>9.6587318621466327</v>
      </c>
      <c r="K3972">
        <f t="shared" si="494"/>
        <v>5.9762776319631303</v>
      </c>
      <c r="L3972">
        <f t="shared" si="494"/>
        <v>2.4690944120190204</v>
      </c>
    </row>
    <row r="3973" spans="1:12" x14ac:dyDescent="0.25">
      <c r="A3973" s="1">
        <v>45006</v>
      </c>
      <c r="B3973">
        <v>9.07468567333127E-3</v>
      </c>
      <c r="C3973">
        <f t="shared" si="499"/>
        <v>9.7554565034719349</v>
      </c>
      <c r="D3973" s="1">
        <v>45006</v>
      </c>
      <c r="E3973">
        <v>9.1142450805938701E-3</v>
      </c>
      <c r="F3973">
        <v>1.0300749579198021E-2</v>
      </c>
      <c r="G3973">
        <f t="shared" si="500"/>
        <v>6.0398611360511074</v>
      </c>
      <c r="H3973">
        <f t="shared" si="500"/>
        <v>2.5048286848238237</v>
      </c>
      <c r="I3973" s="1">
        <f t="shared" si="497"/>
        <v>45006</v>
      </c>
      <c r="J3973">
        <f t="shared" si="498"/>
        <v>9.7554565034719349</v>
      </c>
      <c r="K3973">
        <f t="shared" si="494"/>
        <v>6.0398611360511074</v>
      </c>
      <c r="L3973">
        <f t="shared" si="494"/>
        <v>2.5048286848238237</v>
      </c>
    </row>
    <row r="3974" spans="1:12" x14ac:dyDescent="0.25">
      <c r="A3974" s="1">
        <v>45007</v>
      </c>
      <c r="B3974">
        <v>-1.5083315466264799E-2</v>
      </c>
      <c r="C3974">
        <f t="shared" si="499"/>
        <v>9.5932285600463771</v>
      </c>
      <c r="D3974" s="1">
        <v>45007</v>
      </c>
      <c r="E3974">
        <v>-1.7318663770856901E-2</v>
      </c>
      <c r="F3974">
        <v>-1.6706648664622348E-2</v>
      </c>
      <c r="G3974">
        <f t="shared" si="500"/>
        <v>5.9179401480423159</v>
      </c>
      <c r="H3974">
        <f t="shared" si="500"/>
        <v>2.4462747433567817</v>
      </c>
      <c r="I3974" s="1">
        <f t="shared" si="497"/>
        <v>45007</v>
      </c>
      <c r="J3974">
        <f t="shared" si="498"/>
        <v>9.5932285600463771</v>
      </c>
      <c r="K3974">
        <f t="shared" si="494"/>
        <v>5.9179401480423159</v>
      </c>
      <c r="L3974">
        <f t="shared" si="494"/>
        <v>2.4462747433567817</v>
      </c>
    </row>
    <row r="3975" spans="1:12" x14ac:dyDescent="0.25">
      <c r="A3975" s="1">
        <v>45008</v>
      </c>
      <c r="B3975">
        <v>5.3011807971462899E-3</v>
      </c>
      <c r="C3975">
        <f t="shared" si="499"/>
        <v>9.6493851798686769</v>
      </c>
      <c r="D3975" s="1">
        <v>45008</v>
      </c>
      <c r="E3975">
        <v>2.7124841121589798E-3</v>
      </c>
      <c r="F3975">
        <v>2.0613725522629078E-3</v>
      </c>
      <c r="G3975">
        <f t="shared" si="500"/>
        <v>5.9367049507827483</v>
      </c>
      <c r="H3975">
        <f t="shared" si="500"/>
        <v>2.4533787995202943</v>
      </c>
      <c r="I3975" s="1">
        <f t="shared" si="497"/>
        <v>45008</v>
      </c>
      <c r="J3975">
        <f t="shared" si="498"/>
        <v>9.6493851798686769</v>
      </c>
      <c r="K3975">
        <f t="shared" si="494"/>
        <v>5.9367049507827483</v>
      </c>
      <c r="L3975">
        <f t="shared" si="494"/>
        <v>2.4533787995202943</v>
      </c>
    </row>
    <row r="3976" spans="1:12" x14ac:dyDescent="0.25">
      <c r="A3976" s="1">
        <v>45009</v>
      </c>
      <c r="B3976">
        <v>2.5210380997608001E-3</v>
      </c>
      <c r="C3976">
        <f t="shared" si="499"/>
        <v>9.6762326856461556</v>
      </c>
      <c r="D3976" s="1">
        <v>45009</v>
      </c>
      <c r="E3976">
        <v>4.4083242282161603E-3</v>
      </c>
      <c r="F3976">
        <v>4.6132532473306398E-3</v>
      </c>
      <c r="G3976">
        <f t="shared" si="500"/>
        <v>5.9672841952812714</v>
      </c>
      <c r="H3976">
        <f t="shared" si="500"/>
        <v>2.4693101104814441</v>
      </c>
      <c r="I3976" s="1">
        <f t="shared" si="497"/>
        <v>45009</v>
      </c>
      <c r="J3976">
        <f t="shared" si="498"/>
        <v>9.6762326856461556</v>
      </c>
      <c r="K3976">
        <f t="shared" si="494"/>
        <v>5.9672841952812714</v>
      </c>
      <c r="L3976">
        <f t="shared" si="494"/>
        <v>2.4693101104814441</v>
      </c>
    </row>
    <row r="3977" spans="1:12" x14ac:dyDescent="0.25">
      <c r="A3977" s="1">
        <v>45012</v>
      </c>
      <c r="B3977">
        <v>6.3601647982956498E-3</v>
      </c>
      <c r="C3977">
        <f t="shared" si="499"/>
        <v>9.744135284951815</v>
      </c>
      <c r="D3977" s="1">
        <v>45012</v>
      </c>
      <c r="E3977">
        <v>6.1191241853432001E-3</v>
      </c>
      <c r="F3977">
        <v>6.1735530320079501E-3</v>
      </c>
      <c r="G3977">
        <f t="shared" si="500"/>
        <v>6.0099178725067759</v>
      </c>
      <c r="H3977">
        <f t="shared" si="500"/>
        <v>2.4907280804329828</v>
      </c>
      <c r="I3977" s="1">
        <f t="shared" si="497"/>
        <v>45012</v>
      </c>
      <c r="J3977">
        <f t="shared" si="498"/>
        <v>9.744135284951815</v>
      </c>
      <c r="K3977">
        <f t="shared" si="494"/>
        <v>6.0099178725067759</v>
      </c>
      <c r="L3977">
        <f t="shared" si="494"/>
        <v>2.4907280804329828</v>
      </c>
    </row>
    <row r="3978" spans="1:12" x14ac:dyDescent="0.25">
      <c r="A3978" s="1">
        <v>45013</v>
      </c>
      <c r="B3978">
        <v>-4.3921847068435103E-3</v>
      </c>
      <c r="C3978">
        <f t="shared" si="499"/>
        <v>9.6969450582649923</v>
      </c>
      <c r="D3978" s="1">
        <v>45013</v>
      </c>
      <c r="E3978">
        <v>-9.7402893327880498E-4</v>
      </c>
      <c r="F3978">
        <v>-1.5415691799585129E-3</v>
      </c>
      <c r="G3978">
        <f t="shared" si="500"/>
        <v>6.0030900096790463</v>
      </c>
      <c r="H3978">
        <f t="shared" si="500"/>
        <v>2.4853468816085718</v>
      </c>
      <c r="I3978" s="1">
        <f t="shared" si="497"/>
        <v>45013</v>
      </c>
      <c r="J3978">
        <f t="shared" si="498"/>
        <v>9.6969450582649923</v>
      </c>
      <c r="K3978">
        <f t="shared" si="494"/>
        <v>6.0030900096790463</v>
      </c>
      <c r="L3978">
        <f t="shared" si="494"/>
        <v>2.4853468816085718</v>
      </c>
    </row>
    <row r="3979" spans="1:12" x14ac:dyDescent="0.25">
      <c r="A3979" s="1">
        <v>45014</v>
      </c>
      <c r="B3979">
        <v>2.3239385083087202E-2</v>
      </c>
      <c r="C3979">
        <f t="shared" si="499"/>
        <v>9.9455354836866388</v>
      </c>
      <c r="D3979" s="1">
        <v>45014</v>
      </c>
      <c r="E3979">
        <v>1.3871109658243E-2</v>
      </c>
      <c r="F3979">
        <v>1.0098683691921462E-2</v>
      </c>
      <c r="G3979">
        <f t="shared" si="500"/>
        <v>6.1002306391498493</v>
      </c>
      <c r="H3979">
        <f t="shared" si="500"/>
        <v>2.5205442973225614</v>
      </c>
      <c r="I3979" s="1">
        <f t="shared" si="497"/>
        <v>45014</v>
      </c>
      <c r="J3979">
        <f t="shared" si="498"/>
        <v>9.9455354836866388</v>
      </c>
      <c r="K3979">
        <f t="shared" si="494"/>
        <v>6.1002306391498493</v>
      </c>
      <c r="L3979">
        <f t="shared" si="494"/>
        <v>2.5205442973225614</v>
      </c>
    </row>
    <row r="3980" spans="1:12" x14ac:dyDescent="0.25">
      <c r="A3980" s="1">
        <v>45015</v>
      </c>
      <c r="B3980">
        <v>5.8958872049900803E-3</v>
      </c>
      <c r="C3980">
        <f t="shared" si="499"/>
        <v>10.010069126296672</v>
      </c>
      <c r="D3980" s="1">
        <v>45015</v>
      </c>
      <c r="E3980">
        <v>4.9853645617576499E-3</v>
      </c>
      <c r="F3980">
        <v>4.2801668829810513E-3</v>
      </c>
      <c r="G3980">
        <f t="shared" si="500"/>
        <v>6.1356278773585728</v>
      </c>
      <c r="H3980">
        <f t="shared" si="500"/>
        <v>2.5356128144340291</v>
      </c>
      <c r="I3980" s="1">
        <f t="shared" si="497"/>
        <v>45015</v>
      </c>
      <c r="J3980">
        <f t="shared" si="498"/>
        <v>10.010069126296672</v>
      </c>
      <c r="K3980">
        <f t="shared" si="494"/>
        <v>6.1356278773585728</v>
      </c>
      <c r="L3980">
        <f t="shared" si="494"/>
        <v>2.5356128144340291</v>
      </c>
    </row>
    <row r="3981" spans="1:12" x14ac:dyDescent="0.25">
      <c r="A3981" s="1">
        <v>45016</v>
      </c>
      <c r="B3981">
        <v>1.29621822810909E-2</v>
      </c>
      <c r="C3981">
        <f t="shared" si="499"/>
        <v>10.15278364923914</v>
      </c>
      <c r="D3981" s="1">
        <v>45016</v>
      </c>
      <c r="E3981">
        <v>1.2646194020150299E-2</v>
      </c>
      <c r="F3981">
        <v>1.2603525512040914E-2</v>
      </c>
      <c r="G3981">
        <f t="shared" si="500"/>
        <v>6.2258664119512428</v>
      </c>
      <c r="H3981">
        <f t="shared" si="500"/>
        <v>2.5801740007414473</v>
      </c>
      <c r="I3981" s="1">
        <f t="shared" si="497"/>
        <v>45016</v>
      </c>
      <c r="J3981">
        <f t="shared" si="498"/>
        <v>10.15278364923914</v>
      </c>
      <c r="K3981">
        <f t="shared" si="494"/>
        <v>6.2258664119512428</v>
      </c>
      <c r="L3981">
        <f t="shared" si="494"/>
        <v>2.5801740007414473</v>
      </c>
    </row>
    <row r="3982" spans="1:12" x14ac:dyDescent="0.25">
      <c r="A3982" s="1">
        <v>45019</v>
      </c>
      <c r="B3982">
        <v>2.8146459335599101E-3</v>
      </c>
      <c r="C3982">
        <f t="shared" si="499"/>
        <v>10.184174786385343</v>
      </c>
      <c r="D3982" s="1">
        <v>45019</v>
      </c>
      <c r="E3982">
        <v>6.4355223079219396E-3</v>
      </c>
      <c r="F3982">
        <v>9.8911645869630416E-3</v>
      </c>
      <c r="G3982">
        <f t="shared" si="500"/>
        <v>6.2723686364394196</v>
      </c>
      <c r="H3982">
        <f t="shared" si="500"/>
        <v>2.6155860910327471</v>
      </c>
      <c r="I3982" s="1">
        <f t="shared" si="497"/>
        <v>45019</v>
      </c>
      <c r="J3982">
        <f t="shared" si="498"/>
        <v>10.184174786385343</v>
      </c>
      <c r="K3982">
        <f t="shared" si="494"/>
        <v>6.2723686364394196</v>
      </c>
      <c r="L3982">
        <f t="shared" si="494"/>
        <v>2.6155860910327471</v>
      </c>
    </row>
    <row r="3983" spans="1:12" x14ac:dyDescent="0.25">
      <c r="A3983" s="1">
        <v>45020</v>
      </c>
      <c r="B3983">
        <v>-5.8232106148235104E-3</v>
      </c>
      <c r="C3983">
        <f t="shared" si="499"/>
        <v>10.119046981051223</v>
      </c>
      <c r="D3983" s="1">
        <v>45020</v>
      </c>
      <c r="E3983">
        <v>-3.9061589846154702E-3</v>
      </c>
      <c r="F3983">
        <v>-5.8646032566823658E-3</v>
      </c>
      <c r="G3983">
        <f t="shared" si="500"/>
        <v>6.2439616083507561</v>
      </c>
      <c r="H3983">
        <f t="shared" si="500"/>
        <v>2.5943821130684608</v>
      </c>
      <c r="I3983" s="1">
        <f t="shared" si="497"/>
        <v>45020</v>
      </c>
      <c r="J3983">
        <f t="shared" si="498"/>
        <v>10.119046981051223</v>
      </c>
      <c r="K3983">
        <f t="shared" si="494"/>
        <v>6.2439616083507561</v>
      </c>
      <c r="L3983">
        <f t="shared" si="494"/>
        <v>2.5943821130684608</v>
      </c>
    </row>
    <row r="3984" spans="1:12" x14ac:dyDescent="0.25">
      <c r="A3984" s="1">
        <v>45021</v>
      </c>
      <c r="B3984">
        <v>5.6785438859742704E-4</v>
      </c>
      <c r="C3984">
        <f t="shared" si="499"/>
        <v>10.125360980676435</v>
      </c>
      <c r="D3984" s="1">
        <v>45021</v>
      </c>
      <c r="E3984">
        <v>1.2592025457548799E-3</v>
      </c>
      <c r="F3984">
        <v>2.6351176716012947E-3</v>
      </c>
      <c r="G3984">
        <f t="shared" si="500"/>
        <v>6.2530832232493427</v>
      </c>
      <c r="H3984">
        <f t="shared" si="500"/>
        <v>2.6038537328930951</v>
      </c>
      <c r="I3984" s="1">
        <f t="shared" si="497"/>
        <v>45021</v>
      </c>
      <c r="J3984">
        <f t="shared" si="498"/>
        <v>10.125360980676435</v>
      </c>
      <c r="K3984">
        <f t="shared" si="494"/>
        <v>6.2530832232493427</v>
      </c>
      <c r="L3984">
        <f t="shared" si="494"/>
        <v>2.6038537328930951</v>
      </c>
    </row>
    <row r="3985" spans="1:12" x14ac:dyDescent="0.25">
      <c r="A3985" s="1">
        <v>45022</v>
      </c>
      <c r="B3985">
        <v>2.3788548598312302E-3</v>
      </c>
      <c r="C3985">
        <f t="shared" si="499"/>
        <v>10.151826599712694</v>
      </c>
      <c r="D3985" s="1">
        <v>45022</v>
      </c>
      <c r="E3985">
        <v>-4.17792201153699E-4</v>
      </c>
      <c r="F3985">
        <v>2.3902986452917219E-4</v>
      </c>
      <c r="G3985">
        <f t="shared" si="500"/>
        <v>6.2500529416443502</v>
      </c>
      <c r="H3985">
        <f t="shared" si="500"/>
        <v>2.6047151615626514</v>
      </c>
      <c r="I3985" s="1">
        <f t="shared" si="497"/>
        <v>45022</v>
      </c>
      <c r="J3985">
        <f t="shared" si="498"/>
        <v>10.151826599712694</v>
      </c>
      <c r="K3985">
        <f t="shared" si="494"/>
        <v>6.2500529416443502</v>
      </c>
      <c r="L3985">
        <f t="shared" si="494"/>
        <v>2.6047151615626514</v>
      </c>
    </row>
    <row r="3986" spans="1:12" x14ac:dyDescent="0.25">
      <c r="A3986" s="1">
        <v>45026</v>
      </c>
      <c r="B3986">
        <v>-4.40104521945996E-4</v>
      </c>
      <c r="C3986">
        <f t="shared" si="499"/>
        <v>10.146918630398202</v>
      </c>
      <c r="D3986" s="1">
        <v>45026</v>
      </c>
      <c r="E3986">
        <v>2.0520164283835299E-3</v>
      </c>
      <c r="F3986">
        <v>3.1652526814847093E-3</v>
      </c>
      <c r="G3986">
        <f t="shared" si="500"/>
        <v>6.2649301693872541</v>
      </c>
      <c r="H3986">
        <f t="shared" si="500"/>
        <v>2.616124995893776</v>
      </c>
      <c r="I3986" s="1">
        <f t="shared" si="497"/>
        <v>45026</v>
      </c>
      <c r="J3986">
        <f t="shared" si="498"/>
        <v>10.146918630398202</v>
      </c>
      <c r="K3986">
        <f t="shared" si="494"/>
        <v>6.2649301693872541</v>
      </c>
      <c r="L3986">
        <f t="shared" si="494"/>
        <v>2.616124995893776</v>
      </c>
    </row>
    <row r="3987" spans="1:12" x14ac:dyDescent="0.25">
      <c r="A3987" s="1">
        <v>45027</v>
      </c>
      <c r="B3987">
        <v>-2.1606220041826998E-3</v>
      </c>
      <c r="C3987">
        <f t="shared" si="499"/>
        <v>10.12283435272653</v>
      </c>
      <c r="D3987" s="1">
        <v>45027</v>
      </c>
      <c r="E3987">
        <v>5.1465011364794898E-4</v>
      </c>
      <c r="F3987">
        <v>2.7974654811731003E-3</v>
      </c>
      <c r="G3987">
        <f t="shared" ref="G3987:H4002" si="501">(1+E3987)*(1+G3986)-1</f>
        <v>6.2686690665245735</v>
      </c>
      <c r="H3987">
        <f t="shared" si="501"/>
        <v>2.6262409807453961</v>
      </c>
      <c r="I3987" s="1">
        <f t="shared" si="497"/>
        <v>45027</v>
      </c>
      <c r="J3987">
        <f t="shared" si="498"/>
        <v>10.12283435272653</v>
      </c>
      <c r="K3987">
        <f t="shared" si="494"/>
        <v>6.2686690665245735</v>
      </c>
      <c r="L3987">
        <f t="shared" si="494"/>
        <v>2.6262409807453961</v>
      </c>
    </row>
    <row r="3988" spans="1:12" x14ac:dyDescent="0.25">
      <c r="A3988" s="1">
        <v>45028</v>
      </c>
      <c r="B3988">
        <v>-4.93952552960987E-3</v>
      </c>
      <c r="C3988">
        <f t="shared" si="499"/>
        <v>10.067892828479616</v>
      </c>
      <c r="D3988" s="1">
        <v>45028</v>
      </c>
      <c r="E3988">
        <v>-2.96963717376996E-3</v>
      </c>
      <c r="F3988">
        <v>-8.6071033779433481E-4</v>
      </c>
      <c r="G3988">
        <f t="shared" si="501"/>
        <v>6.24708375666079</v>
      </c>
      <c r="H3988">
        <f t="shared" si="501"/>
        <v>2.6231198376459353</v>
      </c>
      <c r="I3988" s="1">
        <f t="shared" si="497"/>
        <v>45028</v>
      </c>
      <c r="J3988">
        <f t="shared" si="498"/>
        <v>10.067892828479616</v>
      </c>
      <c r="K3988">
        <f t="shared" si="494"/>
        <v>6.24708375666079</v>
      </c>
      <c r="L3988">
        <f t="shared" si="494"/>
        <v>2.6231198376459353</v>
      </c>
    </row>
    <row r="3989" spans="1:12" x14ac:dyDescent="0.25">
      <c r="A3989" s="1">
        <v>45029</v>
      </c>
      <c r="B3989">
        <v>1.03319391433505E-2</v>
      </c>
      <c r="C3989">
        <f t="shared" si="499"/>
        <v>10.182245623628592</v>
      </c>
      <c r="D3989" s="1">
        <v>45029</v>
      </c>
      <c r="E3989">
        <v>1.2332016051186801E-2</v>
      </c>
      <c r="F3989">
        <v>1.117023681681828E-2</v>
      </c>
      <c r="G3989">
        <f t="shared" si="501"/>
        <v>6.3364549098722263</v>
      </c>
      <c r="H3989">
        <f t="shared" si="501"/>
        <v>2.6635909442481527</v>
      </c>
      <c r="I3989" s="1">
        <f t="shared" si="497"/>
        <v>45029</v>
      </c>
      <c r="J3989">
        <f t="shared" si="498"/>
        <v>10.182245623628592</v>
      </c>
      <c r="K3989">
        <f t="shared" si="494"/>
        <v>6.3364549098722263</v>
      </c>
      <c r="L3989">
        <f t="shared" si="494"/>
        <v>2.6635909442481527</v>
      </c>
    </row>
    <row r="3990" spans="1:12" x14ac:dyDescent="0.25">
      <c r="A3990" s="1">
        <v>45030</v>
      </c>
      <c r="B3990">
        <v>1.1238150640766899E-3</v>
      </c>
      <c r="C3990">
        <f t="shared" si="499"/>
        <v>10.194812399710631</v>
      </c>
      <c r="D3990" s="1">
        <v>45030</v>
      </c>
      <c r="E3990">
        <v>-2.4255024053839898E-3</v>
      </c>
      <c r="F3990">
        <v>-4.4951823491247156E-3</v>
      </c>
      <c r="G3990">
        <f t="shared" si="501"/>
        <v>6.3186603208413405</v>
      </c>
      <c r="H3990">
        <f t="shared" si="501"/>
        <v>2.6471224349011551</v>
      </c>
      <c r="I3990" s="1">
        <f t="shared" si="497"/>
        <v>45030</v>
      </c>
      <c r="J3990">
        <f t="shared" si="498"/>
        <v>10.194812399710631</v>
      </c>
      <c r="K3990">
        <f t="shared" si="494"/>
        <v>6.3186603208413405</v>
      </c>
      <c r="L3990">
        <f t="shared" si="494"/>
        <v>2.6471224349011551</v>
      </c>
    </row>
    <row r="3991" spans="1:12" x14ac:dyDescent="0.25">
      <c r="A3991" s="1">
        <v>45033</v>
      </c>
      <c r="B3991">
        <v>6.8726941600203298E-3</v>
      </c>
      <c r="C3991">
        <f t="shared" si="499"/>
        <v>10.271750921512647</v>
      </c>
      <c r="D3991" s="1">
        <v>45033</v>
      </c>
      <c r="E3991">
        <v>3.6664027748848299E-3</v>
      </c>
      <c r="F3991">
        <v>3.1875904911462527E-3</v>
      </c>
      <c r="G3991">
        <f t="shared" si="501"/>
        <v>6.3454934773501117</v>
      </c>
      <c r="H3991">
        <f t="shared" si="501"/>
        <v>2.6587479676946923</v>
      </c>
      <c r="I3991" s="1">
        <f t="shared" si="497"/>
        <v>45033</v>
      </c>
      <c r="J3991">
        <f t="shared" si="498"/>
        <v>10.271750921512647</v>
      </c>
      <c r="K3991">
        <f t="shared" si="494"/>
        <v>6.3454934773501117</v>
      </c>
      <c r="L3991">
        <f t="shared" si="494"/>
        <v>2.6587479676946923</v>
      </c>
    </row>
    <row r="3992" spans="1:12" x14ac:dyDescent="0.25">
      <c r="A3992" s="1">
        <v>45034</v>
      </c>
      <c r="B3992">
        <v>7.2008764066792497E-4</v>
      </c>
      <c r="C3992">
        <f t="shared" si="499"/>
        <v>10.279867570039915</v>
      </c>
      <c r="D3992" s="1">
        <v>45034</v>
      </c>
      <c r="E3992">
        <v>-7.0546121782007502E-4</v>
      </c>
      <c r="F3992">
        <v>-3.5316534938534261E-4</v>
      </c>
      <c r="G3992">
        <f t="shared" si="501"/>
        <v>6.3403115165760902</v>
      </c>
      <c r="H3992">
        <f t="shared" si="501"/>
        <v>2.6574558246903686</v>
      </c>
      <c r="I3992" s="1">
        <f t="shared" si="497"/>
        <v>45034</v>
      </c>
      <c r="J3992">
        <f t="shared" si="498"/>
        <v>10.279867570039915</v>
      </c>
      <c r="K3992">
        <f t="shared" si="494"/>
        <v>6.3403115165760902</v>
      </c>
      <c r="L3992">
        <f t="shared" si="494"/>
        <v>2.6574558246903686</v>
      </c>
    </row>
    <row r="3993" spans="1:12" x14ac:dyDescent="0.25">
      <c r="A3993" s="1">
        <v>45035</v>
      </c>
      <c r="B3993">
        <v>-1.7353648641E-3</v>
      </c>
      <c r="C3993">
        <f t="shared" si="499"/>
        <v>10.260292884187168</v>
      </c>
      <c r="D3993" s="1">
        <v>45035</v>
      </c>
      <c r="E3993">
        <v>-1.54228103571428E-3</v>
      </c>
      <c r="F3993">
        <v>-2.3835418687520038E-3</v>
      </c>
      <c r="G3993">
        <f t="shared" si="501"/>
        <v>6.3289906933278397</v>
      </c>
      <c r="H3993">
        <f t="shared" si="501"/>
        <v>2.6487381255991083</v>
      </c>
      <c r="I3993" s="1">
        <f t="shared" si="497"/>
        <v>45035</v>
      </c>
      <c r="J3993">
        <f t="shared" si="498"/>
        <v>10.260292884187168</v>
      </c>
      <c r="K3993">
        <f t="shared" si="494"/>
        <v>6.3289906933278397</v>
      </c>
      <c r="L3993">
        <f t="shared" si="494"/>
        <v>2.6487381255991083</v>
      </c>
    </row>
    <row r="3994" spans="1:12" x14ac:dyDescent="0.25">
      <c r="A3994" s="1">
        <v>45036</v>
      </c>
      <c r="B3994">
        <v>-5.0896936275317099E-3</v>
      </c>
      <c r="C3994">
        <f t="shared" si="499"/>
        <v>10.20298144325038</v>
      </c>
      <c r="D3994" s="1">
        <v>45036</v>
      </c>
      <c r="E3994">
        <v>-5.95585929811263E-3</v>
      </c>
      <c r="F3994">
        <v>-3.0680407248733221E-3</v>
      </c>
      <c r="G3994">
        <f t="shared" si="501"/>
        <v>6.2853402559612022</v>
      </c>
      <c r="H3994">
        <f t="shared" si="501"/>
        <v>2.637543648435372</v>
      </c>
      <c r="I3994" s="1">
        <f t="shared" si="497"/>
        <v>45036</v>
      </c>
      <c r="J3994">
        <f t="shared" si="498"/>
        <v>10.20298144325038</v>
      </c>
      <c r="K3994">
        <f t="shared" ref="K3994:L4057" si="502">G3994</f>
        <v>6.2853402559612022</v>
      </c>
      <c r="L3994">
        <f t="shared" si="502"/>
        <v>2.637543648435372</v>
      </c>
    </row>
    <row r="3995" spans="1:12" x14ac:dyDescent="0.25">
      <c r="A3995" s="1">
        <v>45037</v>
      </c>
      <c r="B3995">
        <v>3.8705333963118802E-4</v>
      </c>
      <c r="C3995">
        <f t="shared" si="499"/>
        <v>10.207317594631817</v>
      </c>
      <c r="D3995" s="1">
        <v>45037</v>
      </c>
      <c r="E3995">
        <v>2.7892537023595501E-3</v>
      </c>
      <c r="F3995">
        <v>1.0185716690331859E-3</v>
      </c>
      <c r="G3995">
        <f t="shared" si="501"/>
        <v>6.3056609182430909</v>
      </c>
      <c r="H3995">
        <f t="shared" si="501"/>
        <v>2.6412487473405397</v>
      </c>
      <c r="I3995" s="1">
        <f t="shared" si="497"/>
        <v>45037</v>
      </c>
      <c r="J3995">
        <f t="shared" si="498"/>
        <v>10.207317594631817</v>
      </c>
      <c r="K3995">
        <f t="shared" si="502"/>
        <v>6.3056609182430909</v>
      </c>
      <c r="L3995">
        <f t="shared" si="502"/>
        <v>2.6412487473405397</v>
      </c>
    </row>
    <row r="3996" spans="1:12" x14ac:dyDescent="0.25">
      <c r="A3996" s="1">
        <v>45040</v>
      </c>
      <c r="B3996">
        <v>1.1667961018208301E-3</v>
      </c>
      <c r="C3996">
        <f t="shared" si="499"/>
        <v>10.220394249113102</v>
      </c>
      <c r="D3996" s="1">
        <v>45040</v>
      </c>
      <c r="E3996">
        <v>6.8041203279745098E-4</v>
      </c>
      <c r="F3996">
        <v>1.892788003434287E-3</v>
      </c>
      <c r="G3996">
        <f t="shared" si="501"/>
        <v>6.3106317778394017</v>
      </c>
      <c r="H3996">
        <f t="shared" si="501"/>
        <v>2.6481408592870261</v>
      </c>
      <c r="I3996" s="1">
        <f t="shared" si="497"/>
        <v>45040</v>
      </c>
      <c r="J3996">
        <f t="shared" si="498"/>
        <v>10.220394249113102</v>
      </c>
      <c r="K3996">
        <f t="shared" si="502"/>
        <v>6.3106317778394017</v>
      </c>
      <c r="L3996">
        <f t="shared" si="502"/>
        <v>2.6481408592870261</v>
      </c>
    </row>
    <row r="3997" spans="1:12" x14ac:dyDescent="0.25">
      <c r="A3997" s="1">
        <v>45041</v>
      </c>
      <c r="B3997">
        <v>-6.3344853483153296E-3</v>
      </c>
      <c r="C3997">
        <f t="shared" si="499"/>
        <v>10.149318826139773</v>
      </c>
      <c r="D3997" s="1">
        <v>45041</v>
      </c>
      <c r="E3997">
        <v>-1.05093847523799E-2</v>
      </c>
      <c r="F3997">
        <v>-1.0095974296088661E-2</v>
      </c>
      <c r="G3997">
        <f t="shared" si="501"/>
        <v>6.2338015357031118</v>
      </c>
      <c r="H3997">
        <f t="shared" si="501"/>
        <v>2.6113093229431534</v>
      </c>
      <c r="I3997" s="1">
        <f t="shared" si="497"/>
        <v>45041</v>
      </c>
      <c r="J3997">
        <f t="shared" si="498"/>
        <v>10.149318826139773</v>
      </c>
      <c r="K3997">
        <f t="shared" si="502"/>
        <v>6.2338015357031118</v>
      </c>
      <c r="L3997">
        <f t="shared" si="502"/>
        <v>2.6113093229431534</v>
      </c>
    </row>
    <row r="3998" spans="1:12" x14ac:dyDescent="0.25">
      <c r="A3998" s="1">
        <v>45042</v>
      </c>
      <c r="B3998">
        <v>-8.5564828662890308E-3</v>
      </c>
      <c r="C3998">
        <f t="shared" si="499"/>
        <v>10.053919870633113</v>
      </c>
      <c r="D3998" s="1">
        <v>45042</v>
      </c>
      <c r="E3998">
        <v>-6.3652851751257603E-3</v>
      </c>
      <c r="F3998">
        <v>-7.0974025145540409E-3</v>
      </c>
      <c r="G3998">
        <f t="shared" si="501"/>
        <v>6.1877563260280981</v>
      </c>
      <c r="H3998">
        <f t="shared" si="501"/>
        <v>2.5856784070736643</v>
      </c>
      <c r="I3998" s="1">
        <f t="shared" si="497"/>
        <v>45042</v>
      </c>
      <c r="J3998">
        <f t="shared" si="498"/>
        <v>10.053919870633113</v>
      </c>
      <c r="K3998">
        <f t="shared" si="502"/>
        <v>6.1877563260280981</v>
      </c>
      <c r="L3998">
        <f t="shared" si="502"/>
        <v>2.5856784070736643</v>
      </c>
    </row>
    <row r="3999" spans="1:12" x14ac:dyDescent="0.25">
      <c r="A3999" s="1">
        <v>45043</v>
      </c>
      <c r="B3999">
        <v>1.79570731218444E-2</v>
      </c>
      <c r="C3999">
        <f t="shared" si="499"/>
        <v>10.25241591803308</v>
      </c>
      <c r="D3999" s="1">
        <v>45043</v>
      </c>
      <c r="E3999">
        <v>1.7979930556325699E-2</v>
      </c>
      <c r="F3999">
        <v>1.5767988413582179E-2</v>
      </c>
      <c r="G3999">
        <f t="shared" si="501"/>
        <v>6.3169916856258741</v>
      </c>
      <c r="H3999">
        <f t="shared" si="501"/>
        <v>2.6422173426512336</v>
      </c>
      <c r="I3999" s="1">
        <f t="shared" si="497"/>
        <v>45043</v>
      </c>
      <c r="J3999">
        <f t="shared" si="498"/>
        <v>10.25241591803308</v>
      </c>
      <c r="K3999">
        <f t="shared" si="502"/>
        <v>6.3169916856258741</v>
      </c>
      <c r="L3999">
        <f t="shared" si="502"/>
        <v>2.6422173426512336</v>
      </c>
    </row>
    <row r="4000" spans="1:12" x14ac:dyDescent="0.25">
      <c r="A4000" s="1">
        <v>45044</v>
      </c>
      <c r="B4000">
        <v>6.4455540017364296E-3</v>
      </c>
      <c r="C4000">
        <f t="shared" si="499"/>
        <v>10.324943972482762</v>
      </c>
      <c r="D4000" s="1">
        <v>45044</v>
      </c>
      <c r="E4000">
        <v>6.7745313507343898E-3</v>
      </c>
      <c r="F4000">
        <v>8.3678824740760493E-3</v>
      </c>
      <c r="G4000">
        <f t="shared" si="501"/>
        <v>6.3665608751932092</v>
      </c>
      <c r="H4000">
        <f t="shared" si="501"/>
        <v>2.6726949893195808</v>
      </c>
      <c r="I4000" s="1">
        <f t="shared" si="497"/>
        <v>45044</v>
      </c>
      <c r="J4000">
        <f t="shared" si="498"/>
        <v>10.324943972482762</v>
      </c>
      <c r="K4000">
        <f t="shared" si="502"/>
        <v>6.3665608751932092</v>
      </c>
      <c r="L4000">
        <f t="shared" si="502"/>
        <v>2.6726949893195808</v>
      </c>
    </row>
    <row r="4001" spans="1:12" x14ac:dyDescent="0.25">
      <c r="A4001" s="1">
        <v>45047</v>
      </c>
      <c r="B4001">
        <v>-3.5396630376099301E-3</v>
      </c>
      <c r="C4001">
        <f t="shared" si="499"/>
        <v>10.284857486900362</v>
      </c>
      <c r="D4001" s="1">
        <v>45047</v>
      </c>
      <c r="E4001">
        <v>-2.6196721648116999E-3</v>
      </c>
      <c r="F4001">
        <v>-1.9647700002679569E-3</v>
      </c>
      <c r="G4001">
        <f t="shared" si="501"/>
        <v>6.3472629007180741</v>
      </c>
      <c r="H4001">
        <f t="shared" si="501"/>
        <v>2.6654789883844314</v>
      </c>
      <c r="I4001" s="1">
        <f t="shared" si="497"/>
        <v>45047</v>
      </c>
      <c r="J4001">
        <f t="shared" si="498"/>
        <v>10.284857486900362</v>
      </c>
      <c r="K4001">
        <f t="shared" si="502"/>
        <v>6.3472629007180741</v>
      </c>
      <c r="L4001">
        <f t="shared" si="502"/>
        <v>2.6654789883844314</v>
      </c>
    </row>
    <row r="4002" spans="1:12" x14ac:dyDescent="0.25">
      <c r="A4002" s="1">
        <v>45048</v>
      </c>
      <c r="B4002">
        <v>-1.44478651893432E-2</v>
      </c>
      <c r="C4002">
        <f t="shared" si="499"/>
        <v>10.121815387248676</v>
      </c>
      <c r="D4002" s="1">
        <v>45048</v>
      </c>
      <c r="E4002">
        <v>-1.03250505006916E-2</v>
      </c>
      <c r="F4002">
        <v>-1.0253621235108756E-2</v>
      </c>
      <c r="G4002">
        <f t="shared" si="501"/>
        <v>6.2714020402263024</v>
      </c>
      <c r="H4002">
        <f t="shared" si="501"/>
        <v>2.6278945551922877</v>
      </c>
      <c r="I4002" s="1">
        <f t="shared" si="497"/>
        <v>45048</v>
      </c>
      <c r="J4002">
        <f t="shared" si="498"/>
        <v>10.121815387248676</v>
      </c>
      <c r="K4002">
        <f t="shared" si="502"/>
        <v>6.2714020402263024</v>
      </c>
      <c r="L4002">
        <f t="shared" si="502"/>
        <v>2.6278945551922877</v>
      </c>
    </row>
    <row r="4003" spans="1:12" x14ac:dyDescent="0.25">
      <c r="A4003" s="1">
        <v>45049</v>
      </c>
      <c r="B4003">
        <v>-6.3816307049902503E-3</v>
      </c>
      <c r="C4003">
        <f t="shared" si="499"/>
        <v>10.050840068678177</v>
      </c>
      <c r="D4003" s="1">
        <v>45049</v>
      </c>
      <c r="E4003">
        <v>-5.5261843725502597E-3</v>
      </c>
      <c r="F4003">
        <v>-8.1930122796398663E-3</v>
      </c>
      <c r="G4003">
        <f t="shared" ref="G4003:H4018" si="503">(1+E4003)*(1+G4002)-1</f>
        <v>6.2312189319050741</v>
      </c>
      <c r="H4003">
        <f t="shared" si="503"/>
        <v>2.5981711705523587</v>
      </c>
      <c r="I4003" s="1">
        <f t="shared" si="497"/>
        <v>45049</v>
      </c>
      <c r="J4003">
        <f t="shared" si="498"/>
        <v>10.050840068678177</v>
      </c>
      <c r="K4003">
        <f t="shared" si="502"/>
        <v>6.2312189319050741</v>
      </c>
      <c r="L4003">
        <f t="shared" si="502"/>
        <v>2.5981711705523587</v>
      </c>
    </row>
    <row r="4004" spans="1:12" x14ac:dyDescent="0.25">
      <c r="A4004" s="1">
        <v>45050</v>
      </c>
      <c r="B4004">
        <v>-9.9517675303747201E-3</v>
      </c>
      <c r="C4004">
        <f t="shared" si="499"/>
        <v>9.9408646772993414</v>
      </c>
      <c r="D4004" s="1">
        <v>45050</v>
      </c>
      <c r="E4004">
        <v>-7.9485515324158092E-3</v>
      </c>
      <c r="F4004">
        <v>-8.3207337778735679E-3</v>
      </c>
      <c r="G4004">
        <f t="shared" si="503"/>
        <v>6.1737412155826457</v>
      </c>
      <c r="H4004">
        <f t="shared" si="503"/>
        <v>2.5682317461549728</v>
      </c>
      <c r="I4004" s="1">
        <f t="shared" si="497"/>
        <v>45050</v>
      </c>
      <c r="J4004">
        <f t="shared" si="498"/>
        <v>9.9408646772993414</v>
      </c>
      <c r="K4004">
        <f t="shared" si="502"/>
        <v>6.1737412155826457</v>
      </c>
      <c r="L4004">
        <f t="shared" si="502"/>
        <v>2.5682317461549728</v>
      </c>
    </row>
    <row r="4005" spans="1:12" x14ac:dyDescent="0.25">
      <c r="A4005" s="1">
        <v>45051</v>
      </c>
      <c r="B4005">
        <v>1.25603561181242E-2</v>
      </c>
      <c r="C4005">
        <f t="shared" si="499"/>
        <v>10.078285833886428</v>
      </c>
      <c r="D4005" s="1">
        <v>45051</v>
      </c>
      <c r="E4005">
        <v>1.5052090947064301E-2</v>
      </c>
      <c r="F4005">
        <v>1.6297788125215096E-2</v>
      </c>
      <c r="G4005">
        <f t="shared" si="503"/>
        <v>6.2817210207903003</v>
      </c>
      <c r="H4005">
        <f t="shared" si="503"/>
        <v>2.626386031135473</v>
      </c>
      <c r="I4005" s="1">
        <f t="shared" si="497"/>
        <v>45051</v>
      </c>
      <c r="J4005">
        <f t="shared" si="498"/>
        <v>10.078285833886428</v>
      </c>
      <c r="K4005">
        <f t="shared" si="502"/>
        <v>6.2817210207903003</v>
      </c>
      <c r="L4005">
        <f t="shared" si="502"/>
        <v>2.626386031135473</v>
      </c>
    </row>
    <row r="4006" spans="1:12" x14ac:dyDescent="0.25">
      <c r="A4006" s="1">
        <v>45054</v>
      </c>
      <c r="B4006">
        <v>-9.5997328558431697E-4</v>
      </c>
      <c r="C4006">
        <f t="shared" si="499"/>
        <v>10.06765097543583</v>
      </c>
      <c r="D4006" s="1">
        <v>45054</v>
      </c>
      <c r="E4006">
        <v>-7.1175551937393904E-4</v>
      </c>
      <c r="F4006">
        <v>-1.514394322270185E-3</v>
      </c>
      <c r="G4006">
        <f t="shared" si="503"/>
        <v>6.2765382156632112</v>
      </c>
      <c r="H4006">
        <f t="shared" si="503"/>
        <v>2.6208942527195616</v>
      </c>
      <c r="I4006" s="1">
        <f t="shared" si="497"/>
        <v>45054</v>
      </c>
      <c r="J4006">
        <f t="shared" si="498"/>
        <v>10.06765097543583</v>
      </c>
      <c r="K4006">
        <f t="shared" si="502"/>
        <v>6.2765382156632112</v>
      </c>
      <c r="L4006">
        <f t="shared" si="502"/>
        <v>2.6208942527195616</v>
      </c>
    </row>
    <row r="4007" spans="1:12" x14ac:dyDescent="0.25">
      <c r="A4007" s="1">
        <v>45055</v>
      </c>
      <c r="B4007">
        <v>-3.3865847575643101E-3</v>
      </c>
      <c r="C4007">
        <f t="shared" si="499"/>
        <v>10.030169437340378</v>
      </c>
      <c r="D4007" s="1">
        <v>45055</v>
      </c>
      <c r="E4007">
        <v>-2.6708046667640001E-3</v>
      </c>
      <c r="F4007">
        <v>-1.3384509918157317E-3</v>
      </c>
      <c r="G4007">
        <f t="shared" si="503"/>
        <v>6.2571040034389318</v>
      </c>
      <c r="H4007">
        <f t="shared" si="503"/>
        <v>2.6160478632157491</v>
      </c>
      <c r="I4007" s="1">
        <f t="shared" si="497"/>
        <v>45055</v>
      </c>
      <c r="J4007">
        <f t="shared" si="498"/>
        <v>10.030169437340378</v>
      </c>
      <c r="K4007">
        <f t="shared" si="502"/>
        <v>6.2571040034389318</v>
      </c>
      <c r="L4007">
        <f t="shared" si="502"/>
        <v>2.6160478632157491</v>
      </c>
    </row>
    <row r="4008" spans="1:12" x14ac:dyDescent="0.25">
      <c r="A4008" s="1">
        <v>45056</v>
      </c>
      <c r="B4008">
        <v>-7.3090136705710601E-4</v>
      </c>
      <c r="C4008">
        <f t="shared" si="499"/>
        <v>10.022107471419755</v>
      </c>
      <c r="D4008" s="1">
        <v>45056</v>
      </c>
      <c r="E4008">
        <v>5.6005529434723501E-4</v>
      </c>
      <c r="F4008">
        <v>-8.3387768982079447E-4</v>
      </c>
      <c r="G4008">
        <f t="shared" si="503"/>
        <v>6.2611683829576865</v>
      </c>
      <c r="H4008">
        <f t="shared" si="503"/>
        <v>2.6130325215772894</v>
      </c>
      <c r="I4008" s="1">
        <f t="shared" si="497"/>
        <v>45056</v>
      </c>
      <c r="J4008">
        <f t="shared" si="498"/>
        <v>10.022107471419755</v>
      </c>
      <c r="K4008">
        <f t="shared" si="502"/>
        <v>6.2611683829576865</v>
      </c>
      <c r="L4008">
        <f t="shared" si="502"/>
        <v>2.6130325215772894</v>
      </c>
    </row>
    <row r="4009" spans="1:12" x14ac:dyDescent="0.25">
      <c r="A4009" s="1">
        <v>45057</v>
      </c>
      <c r="B4009">
        <v>-8.6931632644531992E-3</v>
      </c>
      <c r="C4009">
        <f t="shared" si="499"/>
        <v>9.9262904916523524</v>
      </c>
      <c r="D4009" s="1">
        <v>45057</v>
      </c>
      <c r="E4009">
        <v>-7.2598542742194801E-3</v>
      </c>
      <c r="F4009">
        <v>-6.4383552844623493E-3</v>
      </c>
      <c r="G4009">
        <f t="shared" si="503"/>
        <v>6.2084533586368433</v>
      </c>
      <c r="H4009">
        <f t="shared" si="503"/>
        <v>2.589770534549058</v>
      </c>
      <c r="I4009" s="1">
        <f t="shared" si="497"/>
        <v>45057</v>
      </c>
      <c r="J4009">
        <f t="shared" si="498"/>
        <v>9.9262904916523524</v>
      </c>
      <c r="K4009">
        <f t="shared" si="502"/>
        <v>6.2084533586368433</v>
      </c>
      <c r="L4009">
        <f t="shared" si="502"/>
        <v>2.589770534549058</v>
      </c>
    </row>
    <row r="4010" spans="1:12" x14ac:dyDescent="0.25">
      <c r="A4010" s="1">
        <v>45058</v>
      </c>
      <c r="B4010">
        <v>4.0813170691338899E-4</v>
      </c>
      <c r="C4010">
        <f t="shared" si="499"/>
        <v>9.9307498572409418</v>
      </c>
      <c r="D4010" s="1">
        <v>45058</v>
      </c>
      <c r="E4010">
        <v>-1.2496532864886699E-3</v>
      </c>
      <c r="F4010">
        <v>-3.9008998405254403E-4</v>
      </c>
      <c r="G4010">
        <f t="shared" si="503"/>
        <v>6.1994452912067226</v>
      </c>
      <c r="H4010">
        <f t="shared" si="503"/>
        <v>2.5883702010184835</v>
      </c>
      <c r="I4010" s="1">
        <f t="shared" si="497"/>
        <v>45058</v>
      </c>
      <c r="J4010">
        <f t="shared" si="498"/>
        <v>9.9307498572409418</v>
      </c>
      <c r="K4010">
        <f t="shared" si="502"/>
        <v>6.1994452912067226</v>
      </c>
      <c r="L4010">
        <f t="shared" si="502"/>
        <v>2.5883702010184835</v>
      </c>
    </row>
    <row r="4011" spans="1:12" x14ac:dyDescent="0.25">
      <c r="A4011" s="1">
        <v>45061</v>
      </c>
      <c r="B4011">
        <v>9.0173823310826502E-4</v>
      </c>
      <c r="C4011">
        <f t="shared" si="499"/>
        <v>9.9406065323037591</v>
      </c>
      <c r="D4011" s="1">
        <v>45061</v>
      </c>
      <c r="E4011">
        <v>2.1753755369850998E-3</v>
      </c>
      <c r="F4011">
        <v>1.7106742516155293E-3</v>
      </c>
      <c r="G4011">
        <f t="shared" si="503"/>
        <v>6.2151067883730766</v>
      </c>
      <c r="H4011">
        <f t="shared" si="503"/>
        <v>2.5945087335266304</v>
      </c>
      <c r="I4011" s="1">
        <f t="shared" si="497"/>
        <v>45061</v>
      </c>
      <c r="J4011">
        <f t="shared" si="498"/>
        <v>9.9406065323037591</v>
      </c>
      <c r="K4011">
        <f t="shared" si="502"/>
        <v>6.2151067883730766</v>
      </c>
      <c r="L4011">
        <f t="shared" si="502"/>
        <v>2.5945087335266304</v>
      </c>
    </row>
    <row r="4012" spans="1:12" x14ac:dyDescent="0.25">
      <c r="A4012" s="1">
        <v>45062</v>
      </c>
      <c r="B4012">
        <v>-1.0908817843626401E-2</v>
      </c>
      <c r="C4012">
        <f t="shared" si="499"/>
        <v>9.8212574485440687</v>
      </c>
      <c r="D4012" s="1">
        <v>45062</v>
      </c>
      <c r="E4012">
        <v>-9.3607712650240898E-3</v>
      </c>
      <c r="F4012">
        <v>-1.0246232209760286E-2</v>
      </c>
      <c r="G4012">
        <f t="shared" si="503"/>
        <v>6.1475678240743932</v>
      </c>
      <c r="H4012">
        <f t="shared" si="503"/>
        <v>2.5576785623629053</v>
      </c>
      <c r="I4012" s="1">
        <f t="shared" si="497"/>
        <v>45062</v>
      </c>
      <c r="J4012">
        <f t="shared" si="498"/>
        <v>9.8212574485440687</v>
      </c>
      <c r="K4012">
        <f t="shared" si="502"/>
        <v>6.1475678240743932</v>
      </c>
      <c r="L4012">
        <f t="shared" si="502"/>
        <v>2.5576785623629053</v>
      </c>
    </row>
    <row r="4013" spans="1:12" x14ac:dyDescent="0.25">
      <c r="A4013" s="1">
        <v>45063</v>
      </c>
      <c r="B4013">
        <v>1.36298731486736E-2</v>
      </c>
      <c r="C4013">
        <f t="shared" si="499"/>
        <v>9.9687498148768654</v>
      </c>
      <c r="D4013" s="1">
        <v>45063</v>
      </c>
      <c r="E4013">
        <v>1.1347818065726999E-2</v>
      </c>
      <c r="F4013">
        <v>1.2894980610233864E-2</v>
      </c>
      <c r="G4013">
        <f t="shared" si="503"/>
        <v>6.2286771233544327</v>
      </c>
      <c r="H4013">
        <f t="shared" si="503"/>
        <v>2.6035547584420198</v>
      </c>
      <c r="I4013" s="1">
        <f t="shared" si="497"/>
        <v>45063</v>
      </c>
      <c r="J4013">
        <f t="shared" si="498"/>
        <v>9.9687498148768654</v>
      </c>
      <c r="K4013">
        <f t="shared" si="502"/>
        <v>6.2286771233544327</v>
      </c>
      <c r="L4013">
        <f t="shared" si="502"/>
        <v>2.6035547584420198</v>
      </c>
    </row>
    <row r="4014" spans="1:12" x14ac:dyDescent="0.25">
      <c r="A4014" s="1">
        <v>45064</v>
      </c>
      <c r="B4014">
        <v>9.3344002474999993E-3</v>
      </c>
      <c r="C4014">
        <f t="shared" si="499"/>
        <v>10.071136515863618</v>
      </c>
      <c r="D4014" s="1">
        <v>45064</v>
      </c>
      <c r="E4014">
        <v>6.2310953928571399E-3</v>
      </c>
      <c r="F4014">
        <v>4.3338649126762885E-3</v>
      </c>
      <c r="G4014">
        <f t="shared" si="503"/>
        <v>6.273719700074218</v>
      </c>
      <c r="H4014">
        <f t="shared" si="503"/>
        <v>2.6191720779705392</v>
      </c>
      <c r="I4014" s="1">
        <f t="shared" si="497"/>
        <v>45064</v>
      </c>
      <c r="J4014">
        <f t="shared" si="498"/>
        <v>10.071136515863618</v>
      </c>
      <c r="K4014">
        <f t="shared" si="502"/>
        <v>6.273719700074218</v>
      </c>
      <c r="L4014">
        <f t="shared" si="502"/>
        <v>2.6191720779705392</v>
      </c>
    </row>
    <row r="4015" spans="1:12" x14ac:dyDescent="0.25">
      <c r="A4015" s="1">
        <v>45065</v>
      </c>
      <c r="B4015">
        <v>-5.9047044246462298E-3</v>
      </c>
      <c r="C4015">
        <f t="shared" si="499"/>
        <v>10.005764727092537</v>
      </c>
      <c r="D4015" s="1">
        <v>45065</v>
      </c>
      <c r="E4015">
        <v>-3.0551112921906299E-3</v>
      </c>
      <c r="F4015">
        <v>-3.4118450622516727E-3</v>
      </c>
      <c r="G4015">
        <f t="shared" si="503"/>
        <v>6.2514976768822921</v>
      </c>
      <c r="H4015">
        <f t="shared" si="503"/>
        <v>2.6068240235868765</v>
      </c>
      <c r="I4015" s="1">
        <f t="shared" si="497"/>
        <v>45065</v>
      </c>
      <c r="J4015">
        <f t="shared" si="498"/>
        <v>10.005764727092537</v>
      </c>
      <c r="K4015">
        <f t="shared" si="502"/>
        <v>6.2514976768822921</v>
      </c>
      <c r="L4015">
        <f t="shared" si="502"/>
        <v>2.6068240235868765</v>
      </c>
    </row>
    <row r="4016" spans="1:12" x14ac:dyDescent="0.25">
      <c r="A4016" s="1">
        <v>45068</v>
      </c>
      <c r="B4016">
        <v>2.6078622704939301E-3</v>
      </c>
      <c r="C4016">
        <f t="shared" si="499"/>
        <v>10.034466245682253</v>
      </c>
      <c r="D4016" s="1">
        <v>45068</v>
      </c>
      <c r="E4016">
        <v>-4.4580244341217903E-3</v>
      </c>
      <c r="F4016">
        <v>-3.8600298465569782E-3</v>
      </c>
      <c r="G4016">
        <f t="shared" si="503"/>
        <v>6.2191703230547732</v>
      </c>
      <c r="H4016">
        <f t="shared" si="503"/>
        <v>2.5929015752045523</v>
      </c>
      <c r="I4016" s="1">
        <f t="shared" si="497"/>
        <v>45068</v>
      </c>
      <c r="J4016">
        <f t="shared" si="498"/>
        <v>10.034466245682253</v>
      </c>
      <c r="K4016">
        <f t="shared" si="502"/>
        <v>6.2191703230547732</v>
      </c>
      <c r="L4016">
        <f t="shared" si="502"/>
        <v>2.5929015752045523</v>
      </c>
    </row>
    <row r="4017" spans="1:12" x14ac:dyDescent="0.25">
      <c r="A4017" s="1">
        <v>45069</v>
      </c>
      <c r="B4017">
        <v>-7.9594355486729603E-3</v>
      </c>
      <c r="C4017">
        <f t="shared" si="499"/>
        <v>9.946638122785739</v>
      </c>
      <c r="D4017" s="1">
        <v>45069</v>
      </c>
      <c r="E4017">
        <v>-6.3083716380152302E-3</v>
      </c>
      <c r="F4017">
        <v>-6.8790929453619309E-3</v>
      </c>
      <c r="G4017">
        <f t="shared" si="503"/>
        <v>6.1736291137388131</v>
      </c>
      <c r="H4017">
        <f t="shared" si="503"/>
        <v>2.5681856713251827</v>
      </c>
      <c r="I4017" s="1">
        <f t="shared" si="497"/>
        <v>45069</v>
      </c>
      <c r="J4017">
        <f t="shared" si="498"/>
        <v>9.946638122785739</v>
      </c>
      <c r="K4017">
        <f t="shared" si="502"/>
        <v>6.1736291137388131</v>
      </c>
      <c r="L4017">
        <f t="shared" si="502"/>
        <v>2.5681856713251827</v>
      </c>
    </row>
    <row r="4018" spans="1:12" x14ac:dyDescent="0.25">
      <c r="A4018" s="1">
        <v>45070</v>
      </c>
      <c r="B4018">
        <v>-6.2004859169186499E-3</v>
      </c>
      <c r="C4018">
        <f t="shared" si="499"/>
        <v>9.8787636472678013</v>
      </c>
      <c r="D4018" s="1">
        <v>45070</v>
      </c>
      <c r="E4018">
        <v>-8.0191941867333895E-3</v>
      </c>
      <c r="F4018">
        <v>-7.8642030171303112E-3</v>
      </c>
      <c r="G4018">
        <f t="shared" si="503"/>
        <v>6.1161023888521378</v>
      </c>
      <c r="H4018">
        <f t="shared" si="503"/>
        <v>2.540124734803066</v>
      </c>
      <c r="I4018" s="1">
        <f t="shared" si="497"/>
        <v>45070</v>
      </c>
      <c r="J4018">
        <f t="shared" si="498"/>
        <v>9.8787636472678013</v>
      </c>
      <c r="K4018">
        <f t="shared" si="502"/>
        <v>6.1161023888521378</v>
      </c>
      <c r="L4018">
        <f t="shared" si="502"/>
        <v>2.540124734803066</v>
      </c>
    </row>
    <row r="4019" spans="1:12" x14ac:dyDescent="0.25">
      <c r="A4019" s="1">
        <v>45071</v>
      </c>
      <c r="B4019">
        <v>-1.38931528122707E-3</v>
      </c>
      <c r="C4019">
        <f t="shared" si="499"/>
        <v>9.8636496146917949</v>
      </c>
      <c r="D4019" s="1">
        <v>45071</v>
      </c>
      <c r="E4019">
        <v>-4.9361935210665399E-3</v>
      </c>
      <c r="F4019">
        <v>-7.9266353360918362E-4</v>
      </c>
      <c r="G4019">
        <f t="shared" ref="G4019:H4034" si="504">(1+E4019)*(1+G4018)-1</f>
        <v>6.0809759303450397</v>
      </c>
      <c r="H4019">
        <f t="shared" si="504"/>
        <v>2.5373186070213598</v>
      </c>
      <c r="I4019" s="1">
        <f t="shared" si="497"/>
        <v>45071</v>
      </c>
      <c r="J4019">
        <f t="shared" si="498"/>
        <v>9.8636496146917949</v>
      </c>
      <c r="K4019">
        <f t="shared" si="502"/>
        <v>6.0809759303450397</v>
      </c>
      <c r="L4019">
        <f t="shared" si="502"/>
        <v>2.5373186070213598</v>
      </c>
    </row>
    <row r="4020" spans="1:12" x14ac:dyDescent="0.25">
      <c r="A4020" s="1">
        <v>45072</v>
      </c>
      <c r="B4020">
        <v>2.0345802330461901E-2</v>
      </c>
      <c r="C4020">
        <f t="shared" si="499"/>
        <v>10.084679282339712</v>
      </c>
      <c r="D4020" s="1">
        <v>45072</v>
      </c>
      <c r="E4020">
        <v>1.13747942383986E-2</v>
      </c>
      <c r="F4020">
        <v>9.4281377187142024E-3</v>
      </c>
      <c r="G4020">
        <f t="shared" si="504"/>
        <v>6.1615205745597672</v>
      </c>
      <c r="H4020">
        <f t="shared" si="504"/>
        <v>2.5706689340033275</v>
      </c>
      <c r="I4020" s="1">
        <f t="shared" si="497"/>
        <v>45072</v>
      </c>
      <c r="J4020">
        <f t="shared" si="498"/>
        <v>10.084679282339712</v>
      </c>
      <c r="K4020">
        <f t="shared" si="502"/>
        <v>6.1615205745597672</v>
      </c>
      <c r="L4020">
        <f t="shared" si="502"/>
        <v>2.5706689340033275</v>
      </c>
    </row>
    <row r="4021" spans="1:12" x14ac:dyDescent="0.25">
      <c r="A4021" s="1">
        <v>45076</v>
      </c>
      <c r="B4021">
        <v>2.8951408918267301E-3</v>
      </c>
      <c r="C4021">
        <f t="shared" si="499"/>
        <v>10.116770990602799</v>
      </c>
      <c r="D4021" s="1">
        <v>45076</v>
      </c>
      <c r="E4021">
        <v>6.4738882626805304E-4</v>
      </c>
      <c r="F4021">
        <v>-9.6720377269721158E-4</v>
      </c>
      <c r="G4021">
        <f t="shared" si="504"/>
        <v>6.1661568629588261</v>
      </c>
      <c r="H4021">
        <f t="shared" si="504"/>
        <v>2.5672153695393067</v>
      </c>
      <c r="I4021" s="1">
        <f t="shared" si="497"/>
        <v>45076</v>
      </c>
      <c r="J4021">
        <f t="shared" si="498"/>
        <v>10.116770990602799</v>
      </c>
      <c r="K4021">
        <f t="shared" si="502"/>
        <v>6.1661568629588261</v>
      </c>
      <c r="L4021">
        <f t="shared" si="502"/>
        <v>2.5672153695393067</v>
      </c>
    </row>
    <row r="4022" spans="1:12" x14ac:dyDescent="0.25">
      <c r="A4022" s="1">
        <v>45077</v>
      </c>
      <c r="B4022">
        <v>-2.7696068152658401E-3</v>
      </c>
      <c r="C4022">
        <f t="shared" si="499"/>
        <v>10.085981905903475</v>
      </c>
      <c r="D4022" s="1">
        <v>45077</v>
      </c>
      <c r="E4022">
        <v>-2.0237994236082702E-3</v>
      </c>
      <c r="F4022">
        <v>-3.0257369905982712E-3</v>
      </c>
      <c r="G4022">
        <f t="shared" si="504"/>
        <v>6.1516539988300831</v>
      </c>
      <c r="H4022">
        <f t="shared" si="504"/>
        <v>2.5564219140422608</v>
      </c>
      <c r="I4022" s="1">
        <f t="shared" si="497"/>
        <v>45077</v>
      </c>
      <c r="J4022">
        <f t="shared" si="498"/>
        <v>10.085981905903475</v>
      </c>
      <c r="K4022">
        <f t="shared" si="502"/>
        <v>6.1516539988300831</v>
      </c>
      <c r="L4022">
        <f t="shared" si="502"/>
        <v>2.5564219140422608</v>
      </c>
    </row>
    <row r="4023" spans="1:12" x14ac:dyDescent="0.25">
      <c r="A4023" s="1">
        <v>45078</v>
      </c>
      <c r="B4023">
        <v>5.5996147180636903E-3</v>
      </c>
      <c r="C4023">
        <f t="shared" si="499"/>
        <v>10.14805913334796</v>
      </c>
      <c r="D4023" s="1">
        <v>45078</v>
      </c>
      <c r="E4023">
        <v>4.0679147743553998E-3</v>
      </c>
      <c r="F4023">
        <v>4.3094422522669262E-3</v>
      </c>
      <c r="G4023">
        <f t="shared" si="504"/>
        <v>6.1807463177930018</v>
      </c>
      <c r="H4023">
        <f t="shared" si="504"/>
        <v>2.5717481089055227</v>
      </c>
      <c r="I4023" s="1">
        <f t="shared" si="497"/>
        <v>45078</v>
      </c>
      <c r="J4023">
        <f t="shared" si="498"/>
        <v>10.14805913334796</v>
      </c>
      <c r="K4023">
        <f t="shared" si="502"/>
        <v>6.1807463177930018</v>
      </c>
      <c r="L4023">
        <f t="shared" si="502"/>
        <v>2.5717481089055227</v>
      </c>
    </row>
    <row r="4024" spans="1:12" x14ac:dyDescent="0.25">
      <c r="A4024" s="1">
        <v>45079</v>
      </c>
      <c r="B4024">
        <v>2.6932778020605199E-2</v>
      </c>
      <c r="C4024">
        <f t="shared" si="499"/>
        <v>10.448307335347002</v>
      </c>
      <c r="D4024" s="1">
        <v>45079</v>
      </c>
      <c r="E4024">
        <v>2.07965464848472E-2</v>
      </c>
      <c r="F4024">
        <v>2.1544765166340518E-2</v>
      </c>
      <c r="G4024">
        <f t="shared" si="504"/>
        <v>6.3300810423868796</v>
      </c>
      <c r="H4024">
        <f t="shared" si="504"/>
        <v>2.6487005831452133</v>
      </c>
      <c r="I4024" s="1">
        <f t="shared" si="497"/>
        <v>45079</v>
      </c>
      <c r="J4024">
        <f t="shared" si="498"/>
        <v>10.448307335347002</v>
      </c>
      <c r="K4024">
        <f t="shared" si="502"/>
        <v>6.3300810423868796</v>
      </c>
      <c r="L4024">
        <f t="shared" si="502"/>
        <v>2.6487005831452133</v>
      </c>
    </row>
    <row r="4025" spans="1:12" x14ac:dyDescent="0.25">
      <c r="A4025" s="1">
        <v>45082</v>
      </c>
      <c r="B4025">
        <v>-1.0691758712640101E-2</v>
      </c>
      <c r="C4025">
        <f t="shared" si="499"/>
        <v>10.325904795649324</v>
      </c>
      <c r="D4025" s="1">
        <v>45082</v>
      </c>
      <c r="E4025">
        <v>-6.9993750846665502E-3</v>
      </c>
      <c r="F4025">
        <v>-5.7385111917303E-3</v>
      </c>
      <c r="G4025">
        <f t="shared" si="504"/>
        <v>6.2787750557702102</v>
      </c>
      <c r="H4025">
        <f t="shared" si="504"/>
        <v>2.6277624740135614</v>
      </c>
      <c r="I4025" s="1">
        <f t="shared" si="497"/>
        <v>45082</v>
      </c>
      <c r="J4025">
        <f t="shared" si="498"/>
        <v>10.325904795649324</v>
      </c>
      <c r="K4025">
        <f t="shared" si="502"/>
        <v>6.2787750557702102</v>
      </c>
      <c r="L4025">
        <f t="shared" si="502"/>
        <v>2.6277624740135614</v>
      </c>
    </row>
    <row r="4026" spans="1:12" x14ac:dyDescent="0.25">
      <c r="A4026" s="1">
        <v>45083</v>
      </c>
      <c r="B4026">
        <v>9.3700107725387394E-3</v>
      </c>
      <c r="C4026">
        <f t="shared" si="499"/>
        <v>10.432028645593306</v>
      </c>
      <c r="D4026" s="1">
        <v>45083</v>
      </c>
      <c r="E4026">
        <v>2.26626791406556E-3</v>
      </c>
      <c r="F4026">
        <v>1.1900950598975335E-4</v>
      </c>
      <c r="G4026">
        <f t="shared" si="504"/>
        <v>6.2952707101328027</v>
      </c>
      <c r="H4026">
        <f t="shared" si="504"/>
        <v>2.6281942122334421</v>
      </c>
      <c r="I4026" s="1">
        <f t="shared" si="497"/>
        <v>45083</v>
      </c>
      <c r="J4026">
        <f t="shared" si="498"/>
        <v>10.432028645593306</v>
      </c>
      <c r="K4026">
        <f t="shared" si="502"/>
        <v>6.2952707101328027</v>
      </c>
      <c r="L4026">
        <f t="shared" si="502"/>
        <v>2.6281942122334421</v>
      </c>
    </row>
    <row r="4027" spans="1:12" x14ac:dyDescent="0.25">
      <c r="A4027" s="1">
        <v>45084</v>
      </c>
      <c r="B4027">
        <v>1.5382344147298001E-3</v>
      </c>
      <c r="C4027">
        <f t="shared" si="499"/>
        <v>10.449613785486136</v>
      </c>
      <c r="D4027" s="1">
        <v>45084</v>
      </c>
      <c r="E4027">
        <v>3.1590828158674202E-3</v>
      </c>
      <c r="F4027">
        <v>2.974507340461896E-3</v>
      </c>
      <c r="G4027">
        <f t="shared" si="504"/>
        <v>6.3183170744702837</v>
      </c>
      <c r="H4027">
        <f t="shared" si="504"/>
        <v>2.6389863025503519</v>
      </c>
      <c r="I4027" s="1">
        <f t="shared" si="497"/>
        <v>45084</v>
      </c>
      <c r="J4027">
        <f t="shared" si="498"/>
        <v>10.449613785486136</v>
      </c>
      <c r="K4027">
        <f t="shared" si="502"/>
        <v>6.3183170744702837</v>
      </c>
      <c r="L4027">
        <f t="shared" si="502"/>
        <v>2.6389863025503519</v>
      </c>
    </row>
    <row r="4028" spans="1:12" x14ac:dyDescent="0.25">
      <c r="A4028" s="1">
        <v>45085</v>
      </c>
      <c r="B4028">
        <v>4.7586257477445996E-3</v>
      </c>
      <c r="C4028">
        <f t="shared" si="499"/>
        <v>10.504098212447481</v>
      </c>
      <c r="D4028" s="1">
        <v>45085</v>
      </c>
      <c r="E4028">
        <v>6.1381202120305801E-3</v>
      </c>
      <c r="F4028">
        <v>4.8640587401049817E-3</v>
      </c>
      <c r="G4028">
        <f t="shared" si="504"/>
        <v>6.3632377844231378</v>
      </c>
      <c r="H4028">
        <f t="shared" si="504"/>
        <v>2.6566865456803943</v>
      </c>
      <c r="I4028" s="1">
        <f t="shared" si="497"/>
        <v>45085</v>
      </c>
      <c r="J4028">
        <f t="shared" si="498"/>
        <v>10.504098212447481</v>
      </c>
      <c r="K4028">
        <f t="shared" si="502"/>
        <v>6.3632377844231378</v>
      </c>
      <c r="L4028">
        <f t="shared" si="502"/>
        <v>2.6566865456803943</v>
      </c>
    </row>
    <row r="4029" spans="1:12" x14ac:dyDescent="0.25">
      <c r="A4029" s="1">
        <v>45086</v>
      </c>
      <c r="B4029">
        <v>3.7391260810031302E-3</v>
      </c>
      <c r="C4029">
        <f t="shared" si="499"/>
        <v>10.547113486112064</v>
      </c>
      <c r="D4029" s="1">
        <v>45086</v>
      </c>
      <c r="E4029">
        <v>2.1363132081652901E-4</v>
      </c>
      <c r="F4029">
        <v>1.3576437367761596E-3</v>
      </c>
      <c r="G4029">
        <f t="shared" si="504"/>
        <v>6.3648108026365104</v>
      </c>
      <c r="H4029">
        <f t="shared" si="504"/>
        <v>2.6616510232664909</v>
      </c>
      <c r="I4029" s="1">
        <f t="shared" si="497"/>
        <v>45086</v>
      </c>
      <c r="J4029">
        <f t="shared" si="498"/>
        <v>10.547113486112064</v>
      </c>
      <c r="K4029">
        <f t="shared" si="502"/>
        <v>6.3648108026365104</v>
      </c>
      <c r="L4029">
        <f t="shared" si="502"/>
        <v>2.6616510232664909</v>
      </c>
    </row>
    <row r="4030" spans="1:12" x14ac:dyDescent="0.25">
      <c r="A4030" s="1">
        <v>45089</v>
      </c>
      <c r="B4030">
        <v>6.4464081862192803E-3</v>
      </c>
      <c r="C4030">
        <f t="shared" si="499"/>
        <v>10.621550893016138</v>
      </c>
      <c r="D4030" s="1">
        <v>45089</v>
      </c>
      <c r="E4030">
        <v>7.7044206542953401E-3</v>
      </c>
      <c r="F4030">
        <v>5.6004004959762099E-3</v>
      </c>
      <c r="G4030">
        <f t="shared" si="504"/>
        <v>6.4215524030993203</v>
      </c>
      <c r="H4030">
        <f t="shared" si="504"/>
        <v>2.6821577354732842</v>
      </c>
      <c r="I4030" s="1">
        <f t="shared" si="497"/>
        <v>45089</v>
      </c>
      <c r="J4030">
        <f t="shared" si="498"/>
        <v>10.621550893016138</v>
      </c>
      <c r="K4030">
        <f t="shared" si="502"/>
        <v>6.4215524030993203</v>
      </c>
      <c r="L4030">
        <f t="shared" si="502"/>
        <v>2.6821577354732842</v>
      </c>
    </row>
    <row r="4031" spans="1:12" x14ac:dyDescent="0.25">
      <c r="A4031" s="1">
        <v>45090</v>
      </c>
      <c r="B4031">
        <v>1.5963459931907799E-3</v>
      </c>
      <c r="C4031">
        <f t="shared" si="499"/>
        <v>10.640102909218866</v>
      </c>
      <c r="D4031" s="1">
        <v>45090</v>
      </c>
      <c r="E4031">
        <v>5.6705684470900698E-3</v>
      </c>
      <c r="F4031">
        <v>4.2502480817578903E-3</v>
      </c>
      <c r="G4031">
        <f t="shared" si="504"/>
        <v>6.4636368239847615</v>
      </c>
      <c r="H4031">
        <f t="shared" si="504"/>
        <v>2.6978078193252095</v>
      </c>
      <c r="I4031" s="1">
        <f t="shared" si="497"/>
        <v>45090</v>
      </c>
      <c r="J4031">
        <f t="shared" si="498"/>
        <v>10.640102909218866</v>
      </c>
      <c r="K4031">
        <f t="shared" si="502"/>
        <v>6.4636368239847615</v>
      </c>
      <c r="L4031">
        <f t="shared" si="502"/>
        <v>2.6978078193252095</v>
      </c>
    </row>
    <row r="4032" spans="1:12" x14ac:dyDescent="0.25">
      <c r="A4032" s="1">
        <v>45091</v>
      </c>
      <c r="B4032">
        <v>-6.3781971002454902E-3</v>
      </c>
      <c r="C4032">
        <f t="shared" si="499"/>
        <v>10.565860038596728</v>
      </c>
      <c r="D4032" s="1">
        <v>45091</v>
      </c>
      <c r="E4032">
        <v>-2.1294660890851399E-4</v>
      </c>
      <c r="F4032">
        <v>-6.4212580449150014E-3</v>
      </c>
      <c r="G4032">
        <f t="shared" si="504"/>
        <v>6.4620474678329698</v>
      </c>
      <c r="H4032">
        <f t="shared" si="504"/>
        <v>2.6740632411168179</v>
      </c>
      <c r="I4032" s="1">
        <f t="shared" si="497"/>
        <v>45091</v>
      </c>
      <c r="J4032">
        <f t="shared" si="498"/>
        <v>10.565860038596728</v>
      </c>
      <c r="K4032">
        <f t="shared" si="502"/>
        <v>6.4620474678329698</v>
      </c>
      <c r="L4032">
        <f t="shared" si="502"/>
        <v>2.6740632411168179</v>
      </c>
    </row>
    <row r="4033" spans="1:12" x14ac:dyDescent="0.25">
      <c r="A4033" s="1">
        <v>45092</v>
      </c>
      <c r="B4033">
        <v>8.4495288064974101E-3</v>
      </c>
      <c r="C4033">
        <f t="shared" si="499"/>
        <v>10.663586106164768</v>
      </c>
      <c r="D4033" s="1">
        <v>45092</v>
      </c>
      <c r="E4033">
        <v>1.18333455216834E-2</v>
      </c>
      <c r="F4033">
        <v>1.2778185733200553E-2</v>
      </c>
      <c r="G4033">
        <f t="shared" si="504"/>
        <v>6.5503484538190406</v>
      </c>
      <c r="H4033">
        <f t="shared" si="504"/>
        <v>2.7210111036073332</v>
      </c>
      <c r="I4033" s="1">
        <f t="shared" si="497"/>
        <v>45092</v>
      </c>
      <c r="J4033">
        <f t="shared" si="498"/>
        <v>10.663586106164768</v>
      </c>
      <c r="K4033">
        <f t="shared" si="502"/>
        <v>6.5503484538190406</v>
      </c>
      <c r="L4033">
        <f t="shared" si="502"/>
        <v>2.7210111036073332</v>
      </c>
    </row>
    <row r="4034" spans="1:12" x14ac:dyDescent="0.25">
      <c r="A4034" s="1">
        <v>45093</v>
      </c>
      <c r="B4034">
        <v>-5.48042028794228E-3</v>
      </c>
      <c r="C4034">
        <f t="shared" si="499"/>
        <v>10.599664752238381</v>
      </c>
      <c r="D4034" s="1">
        <v>45093</v>
      </c>
      <c r="E4034">
        <v>-2.1389818721217401E-3</v>
      </c>
      <c r="F4034">
        <v>-3.0349577344824796E-3</v>
      </c>
      <c r="G4034">
        <f t="shared" si="504"/>
        <v>6.5341983953481195</v>
      </c>
      <c r="H4034">
        <f t="shared" si="504"/>
        <v>2.7097179921783447</v>
      </c>
      <c r="I4034" s="1">
        <f t="shared" ref="I4034:I4097" si="505">A4034</f>
        <v>45093</v>
      </c>
      <c r="J4034">
        <f t="shared" ref="J4034:J4097" si="506">C4034</f>
        <v>10.599664752238381</v>
      </c>
      <c r="K4034">
        <f t="shared" si="502"/>
        <v>6.5341983953481195</v>
      </c>
      <c r="L4034">
        <f t="shared" si="502"/>
        <v>2.7097179921783447</v>
      </c>
    </row>
    <row r="4035" spans="1:12" x14ac:dyDescent="0.25">
      <c r="A4035" s="1">
        <v>45097</v>
      </c>
      <c r="B4035">
        <v>-1.19252414847E-2</v>
      </c>
      <c r="C4035">
        <f t="shared" ref="C4035:C4098" si="507">(1+B4035)*(1+C4034)-1</f>
        <v>10.461335948926376</v>
      </c>
      <c r="D4035" s="1">
        <v>45097</v>
      </c>
      <c r="E4035">
        <v>-9.6418789642857099E-3</v>
      </c>
      <c r="F4035">
        <v>-7.2603848518234537E-3</v>
      </c>
      <c r="G4035">
        <f t="shared" ref="G4035:H4050" si="508">(1+E4035)*(1+G4034)-1</f>
        <v>6.4615545663272576</v>
      </c>
      <c r="H4035">
        <f t="shared" si="508"/>
        <v>2.6827840118633963</v>
      </c>
      <c r="I4035" s="1">
        <f t="shared" si="505"/>
        <v>45097</v>
      </c>
      <c r="J4035">
        <f t="shared" si="506"/>
        <v>10.461335948926376</v>
      </c>
      <c r="K4035">
        <f t="shared" si="502"/>
        <v>6.4615545663272576</v>
      </c>
      <c r="L4035">
        <f t="shared" si="502"/>
        <v>2.6827840118633963</v>
      </c>
    </row>
    <row r="4036" spans="1:12" x14ac:dyDescent="0.25">
      <c r="A4036" s="1">
        <v>45098</v>
      </c>
      <c r="B4036">
        <v>-2.5943058370689201E-3</v>
      </c>
      <c r="C4036">
        <f t="shared" si="507"/>
        <v>10.431601738173468</v>
      </c>
      <c r="D4036" s="1">
        <v>45098</v>
      </c>
      <c r="E4036">
        <v>-5.2709648818401204E-3</v>
      </c>
      <c r="F4036">
        <v>-3.0254989126204945E-3</v>
      </c>
      <c r="G4036">
        <f t="shared" si="508"/>
        <v>6.4222249742442132</v>
      </c>
      <c r="H4036">
        <f t="shared" si="508"/>
        <v>2.6716417528400873</v>
      </c>
      <c r="I4036" s="1">
        <f t="shared" si="505"/>
        <v>45098</v>
      </c>
      <c r="J4036">
        <f t="shared" si="506"/>
        <v>10.431601738173468</v>
      </c>
      <c r="K4036">
        <f t="shared" si="502"/>
        <v>6.4222249742442132</v>
      </c>
      <c r="L4036">
        <f t="shared" si="502"/>
        <v>2.6716417528400873</v>
      </c>
    </row>
    <row r="4037" spans="1:12" x14ac:dyDescent="0.25">
      <c r="A4037" s="1">
        <v>45099</v>
      </c>
      <c r="B4037">
        <v>2.8119320347750102E-4</v>
      </c>
      <c r="C4037">
        <f t="shared" si="507"/>
        <v>10.434816226887103</v>
      </c>
      <c r="D4037" s="1">
        <v>45099</v>
      </c>
      <c r="E4037">
        <v>1.24413825784604E-3</v>
      </c>
      <c r="F4037">
        <v>-2.6510577739269348E-4</v>
      </c>
      <c r="G4037">
        <f t="shared" si="508"/>
        <v>6.4314592482930113</v>
      </c>
      <c r="H4037">
        <f t="shared" si="508"/>
        <v>2.6706683793988932</v>
      </c>
      <c r="I4037" s="1">
        <f t="shared" si="505"/>
        <v>45099</v>
      </c>
      <c r="J4037">
        <f t="shared" si="506"/>
        <v>10.434816226887103</v>
      </c>
      <c r="K4037">
        <f t="shared" si="502"/>
        <v>6.4314592482930113</v>
      </c>
      <c r="L4037">
        <f t="shared" si="502"/>
        <v>2.6706683793988932</v>
      </c>
    </row>
    <row r="4038" spans="1:12" x14ac:dyDescent="0.25">
      <c r="A4038" s="1">
        <v>45100</v>
      </c>
      <c r="B4038">
        <v>-8.0095177480292105E-3</v>
      </c>
      <c r="C4038">
        <f t="shared" si="507"/>
        <v>10.343228863372399</v>
      </c>
      <c r="D4038" s="1">
        <v>45100</v>
      </c>
      <c r="E4038">
        <v>-6.1964571076321097E-3</v>
      </c>
      <c r="F4038">
        <v>-6.424476235407206E-3</v>
      </c>
      <c r="G4038">
        <f t="shared" si="508"/>
        <v>6.3854105298138482</v>
      </c>
      <c r="H4038">
        <f t="shared" si="508"/>
        <v>2.6470862576273841</v>
      </c>
      <c r="I4038" s="1">
        <f t="shared" si="505"/>
        <v>45100</v>
      </c>
      <c r="J4038">
        <f t="shared" si="506"/>
        <v>10.343228863372399</v>
      </c>
      <c r="K4038">
        <f t="shared" si="502"/>
        <v>6.3854105298138482</v>
      </c>
      <c r="L4038">
        <f t="shared" si="502"/>
        <v>2.6470862576273841</v>
      </c>
    </row>
    <row r="4039" spans="1:12" x14ac:dyDescent="0.25">
      <c r="A4039" s="1">
        <v>45103</v>
      </c>
      <c r="B4039">
        <v>8.9379102733623701E-4</v>
      </c>
      <c r="C4039">
        <f t="shared" si="507"/>
        <v>10.353367339551504</v>
      </c>
      <c r="D4039" s="1">
        <v>45103</v>
      </c>
      <c r="E4039">
        <v>5.9315867815567397E-4</v>
      </c>
      <c r="F4039">
        <v>-5.8861941326648903E-5</v>
      </c>
      <c r="G4039">
        <f t="shared" si="508"/>
        <v>6.3897912501613492</v>
      </c>
      <c r="H4039">
        <f t="shared" si="508"/>
        <v>2.6468715830500744</v>
      </c>
      <c r="I4039" s="1">
        <f t="shared" si="505"/>
        <v>45103</v>
      </c>
      <c r="J4039">
        <f t="shared" si="506"/>
        <v>10.353367339551504</v>
      </c>
      <c r="K4039">
        <f t="shared" si="502"/>
        <v>6.3897912501613492</v>
      </c>
      <c r="L4039">
        <f t="shared" si="502"/>
        <v>2.6468715830500744</v>
      </c>
    </row>
    <row r="4040" spans="1:12" x14ac:dyDescent="0.25">
      <c r="A4040" s="1">
        <v>45104</v>
      </c>
      <c r="B4040">
        <v>6.0583013405459303E-3</v>
      </c>
      <c r="C4040">
        <f t="shared" si="507"/>
        <v>10.42214946012442</v>
      </c>
      <c r="D4040" s="1">
        <v>45104</v>
      </c>
      <c r="E4040">
        <v>6.5581321007959596E-3</v>
      </c>
      <c r="F4040">
        <v>6.199023283467886E-3</v>
      </c>
      <c r="G4040">
        <f t="shared" si="508"/>
        <v>6.438254477377213</v>
      </c>
      <c r="H4040">
        <f t="shared" si="508"/>
        <v>2.6694786249052194</v>
      </c>
      <c r="I4040" s="1">
        <f t="shared" si="505"/>
        <v>45104</v>
      </c>
      <c r="J4040">
        <f t="shared" si="506"/>
        <v>10.42214946012442</v>
      </c>
      <c r="K4040">
        <f t="shared" si="502"/>
        <v>6.438254477377213</v>
      </c>
      <c r="L4040">
        <f t="shared" si="502"/>
        <v>2.6694786249052194</v>
      </c>
    </row>
    <row r="4041" spans="1:12" x14ac:dyDescent="0.25">
      <c r="A4041" s="1">
        <v>45105</v>
      </c>
      <c r="B4041">
        <v>-1.71317770915154E-3</v>
      </c>
      <c r="C4041">
        <f t="shared" si="507"/>
        <v>10.402581288278737</v>
      </c>
      <c r="D4041" s="1">
        <v>45105</v>
      </c>
      <c r="E4041">
        <v>-1.94990776968186E-3</v>
      </c>
      <c r="F4041">
        <v>-1.7688477433029925E-3</v>
      </c>
      <c r="G4041">
        <f t="shared" si="508"/>
        <v>6.4237505671789048</v>
      </c>
      <c r="H4041">
        <f t="shared" si="508"/>
        <v>2.6629878759204573</v>
      </c>
      <c r="I4041" s="1">
        <f t="shared" si="505"/>
        <v>45105</v>
      </c>
      <c r="J4041">
        <f t="shared" si="506"/>
        <v>10.402581288278737</v>
      </c>
      <c r="K4041">
        <f t="shared" si="502"/>
        <v>6.4237505671789048</v>
      </c>
      <c r="L4041">
        <f t="shared" si="502"/>
        <v>2.6629878759204573</v>
      </c>
    </row>
    <row r="4042" spans="1:12" x14ac:dyDescent="0.25">
      <c r="A4042" s="1">
        <v>45106</v>
      </c>
      <c r="B4042">
        <v>5.8323402854849899E-3</v>
      </c>
      <c r="C4042">
        <f t="shared" si="507"/>
        <v>10.469085022484883</v>
      </c>
      <c r="D4042" s="1">
        <v>45106</v>
      </c>
      <c r="E4042">
        <v>5.4586402904194297E-3</v>
      </c>
      <c r="F4042">
        <v>7.4712460543184811E-3</v>
      </c>
      <c r="G4042">
        <f t="shared" si="508"/>
        <v>6.4642741511309323</v>
      </c>
      <c r="H4042">
        <f t="shared" si="508"/>
        <v>2.6903549596354446</v>
      </c>
      <c r="I4042" s="1">
        <f t="shared" si="505"/>
        <v>45106</v>
      </c>
      <c r="J4042">
        <f t="shared" si="506"/>
        <v>10.469085022484883</v>
      </c>
      <c r="K4042">
        <f t="shared" si="502"/>
        <v>6.4642741511309323</v>
      </c>
      <c r="L4042">
        <f t="shared" si="502"/>
        <v>2.6903549596354446</v>
      </c>
    </row>
    <row r="4043" spans="1:12" x14ac:dyDescent="0.25">
      <c r="A4043" s="1">
        <v>45107</v>
      </c>
      <c r="B4043">
        <v>4.3051045248842599E-3</v>
      </c>
      <c r="C4043">
        <f t="shared" si="507"/>
        <v>10.518460632311465</v>
      </c>
      <c r="D4043" s="1">
        <v>45107</v>
      </c>
      <c r="E4043">
        <v>8.3717743439194296E-3</v>
      </c>
      <c r="F4043">
        <v>7.884914175791069E-3</v>
      </c>
      <c r="G4043">
        <f t="shared" si="508"/>
        <v>6.5267633699653507</v>
      </c>
      <c r="H4043">
        <f t="shared" si="508"/>
        <v>2.719453091770375</v>
      </c>
      <c r="I4043" s="1">
        <f t="shared" si="505"/>
        <v>45107</v>
      </c>
      <c r="J4043">
        <f t="shared" si="506"/>
        <v>10.518460632311465</v>
      </c>
      <c r="K4043">
        <f t="shared" si="502"/>
        <v>6.5267633699653507</v>
      </c>
      <c r="L4043">
        <f t="shared" si="502"/>
        <v>2.719453091770375</v>
      </c>
    </row>
    <row r="4044" spans="1:12" x14ac:dyDescent="0.25">
      <c r="A4044" s="1">
        <v>45110</v>
      </c>
      <c r="B4044">
        <v>9.9238436285344609E-4</v>
      </c>
      <c r="C4044">
        <f t="shared" si="507"/>
        <v>10.529891372527114</v>
      </c>
      <c r="D4044" s="1">
        <v>45110</v>
      </c>
      <c r="E4044">
        <v>8.6007813773496505E-4</v>
      </c>
      <c r="F4044">
        <v>6.3993052707256304E-4</v>
      </c>
      <c r="G4044">
        <f t="shared" si="508"/>
        <v>6.533236974587763</v>
      </c>
      <c r="H4044">
        <f t="shared" si="508"/>
        <v>2.7218332833478134</v>
      </c>
      <c r="I4044" s="1">
        <f t="shared" si="505"/>
        <v>45110</v>
      </c>
      <c r="J4044">
        <f t="shared" si="506"/>
        <v>10.529891372527114</v>
      </c>
      <c r="K4044">
        <f t="shared" si="502"/>
        <v>6.533236974587763</v>
      </c>
      <c r="L4044">
        <f t="shared" si="502"/>
        <v>2.7218332833478134</v>
      </c>
    </row>
    <row r="4045" spans="1:12" x14ac:dyDescent="0.25">
      <c r="A4045" s="1">
        <v>45112</v>
      </c>
      <c r="B4045">
        <v>-3.02292692084111E-3</v>
      </c>
      <c r="C4045">
        <f t="shared" si="507"/>
        <v>10.495037353502727</v>
      </c>
      <c r="D4045" s="1">
        <v>45112</v>
      </c>
      <c r="E4045">
        <v>-3.95361629274013E-3</v>
      </c>
      <c r="F4045">
        <v>-3.6619791670494672E-3</v>
      </c>
      <c r="G4045">
        <f t="shared" si="508"/>
        <v>6.5034534461479598</v>
      </c>
      <c r="H4045">
        <f t="shared" si="508"/>
        <v>2.7082040074009623</v>
      </c>
      <c r="I4045" s="1">
        <f t="shared" si="505"/>
        <v>45112</v>
      </c>
      <c r="J4045">
        <f t="shared" si="506"/>
        <v>10.495037353502727</v>
      </c>
      <c r="K4045">
        <f t="shared" si="502"/>
        <v>6.5034534461479598</v>
      </c>
      <c r="L4045">
        <f t="shared" si="502"/>
        <v>2.7082040074009623</v>
      </c>
    </row>
    <row r="4046" spans="1:12" x14ac:dyDescent="0.25">
      <c r="A4046" s="1">
        <v>45113</v>
      </c>
      <c r="B4046">
        <v>-1.16496789772602E-2</v>
      </c>
      <c r="C4046">
        <f t="shared" si="507"/>
        <v>10.361123858502806</v>
      </c>
      <c r="D4046" s="1">
        <v>45113</v>
      </c>
      <c r="E4046">
        <v>-1.1907056868747601E-2</v>
      </c>
      <c r="F4046">
        <v>-1.0443163973301695E-2</v>
      </c>
      <c r="G4046">
        <f t="shared" si="508"/>
        <v>6.4141093992526761</v>
      </c>
      <c r="H4046">
        <f t="shared" si="508"/>
        <v>2.6694786249052198</v>
      </c>
      <c r="I4046" s="1">
        <f t="shared" si="505"/>
        <v>45113</v>
      </c>
      <c r="J4046">
        <f t="shared" si="506"/>
        <v>10.361123858502806</v>
      </c>
      <c r="K4046">
        <f t="shared" si="502"/>
        <v>6.4141093992526761</v>
      </c>
      <c r="L4046">
        <f t="shared" si="502"/>
        <v>2.6694786249052198</v>
      </c>
    </row>
    <row r="4047" spans="1:12" x14ac:dyDescent="0.25">
      <c r="A4047" s="1">
        <v>45114</v>
      </c>
      <c r="B4047">
        <v>-4.3040215034838196E-3</v>
      </c>
      <c r="C4047">
        <f t="shared" si="507"/>
        <v>10.312225337112066</v>
      </c>
      <c r="D4047" s="1">
        <v>45114</v>
      </c>
      <c r="E4047">
        <v>-4.9217049836247804E-3</v>
      </c>
      <c r="F4047">
        <v>-5.3061711933615197E-3</v>
      </c>
      <c r="G4047">
        <f t="shared" si="508"/>
        <v>6.3776193400732346</v>
      </c>
      <c r="H4047">
        <f t="shared" si="508"/>
        <v>2.6500077431310918</v>
      </c>
      <c r="I4047" s="1">
        <f t="shared" si="505"/>
        <v>45114</v>
      </c>
      <c r="J4047">
        <f t="shared" si="506"/>
        <v>10.312225337112066</v>
      </c>
      <c r="K4047">
        <f t="shared" si="502"/>
        <v>6.3776193400732346</v>
      </c>
      <c r="L4047">
        <f t="shared" si="502"/>
        <v>2.6500077431310918</v>
      </c>
    </row>
    <row r="4048" spans="1:12" x14ac:dyDescent="0.25">
      <c r="A4048" s="1">
        <v>45117</v>
      </c>
      <c r="B4048">
        <v>5.5519528760571398E-3</v>
      </c>
      <c r="C4048">
        <f t="shared" si="507"/>
        <v>10.375030279107051</v>
      </c>
      <c r="D4048" s="1">
        <v>45117</v>
      </c>
      <c r="E4048">
        <v>4.3450762931470099E-3</v>
      </c>
      <c r="F4048">
        <v>6.3718245369477344E-3</v>
      </c>
      <c r="G4048">
        <f t="shared" si="508"/>
        <v>6.4096756589676493</v>
      </c>
      <c r="H4048">
        <f t="shared" si="508"/>
        <v>2.6732649520288239</v>
      </c>
      <c r="I4048" s="1">
        <f t="shared" si="505"/>
        <v>45117</v>
      </c>
      <c r="J4048">
        <f t="shared" si="506"/>
        <v>10.375030279107051</v>
      </c>
      <c r="K4048">
        <f t="shared" si="502"/>
        <v>6.4096756589676493</v>
      </c>
      <c r="L4048">
        <f t="shared" si="502"/>
        <v>2.6732649520288239</v>
      </c>
    </row>
    <row r="4049" spans="1:12" x14ac:dyDescent="0.25">
      <c r="A4049" s="1">
        <v>45118</v>
      </c>
      <c r="B4049">
        <v>8.8500031908061508E-3</v>
      </c>
      <c r="C4049">
        <f t="shared" si="507"/>
        <v>10.475699333372665</v>
      </c>
      <c r="D4049" s="1">
        <v>45118</v>
      </c>
      <c r="E4049">
        <v>1.0148307463445E-2</v>
      </c>
      <c r="F4049">
        <v>9.010914149445659E-3</v>
      </c>
      <c r="G4049">
        <f t="shared" si="508"/>
        <v>6.484871325759257</v>
      </c>
      <c r="H4049">
        <f t="shared" si="508"/>
        <v>2.7063644271597234</v>
      </c>
      <c r="I4049" s="1">
        <f t="shared" si="505"/>
        <v>45118</v>
      </c>
      <c r="J4049">
        <f t="shared" si="506"/>
        <v>10.475699333372665</v>
      </c>
      <c r="K4049">
        <f t="shared" si="502"/>
        <v>6.484871325759257</v>
      </c>
      <c r="L4049">
        <f t="shared" si="502"/>
        <v>2.7063644271597234</v>
      </c>
    </row>
    <row r="4050" spans="1:12" x14ac:dyDescent="0.25">
      <c r="A4050" s="1">
        <v>45119</v>
      </c>
      <c r="B4050">
        <v>6.9140999616338803E-4</v>
      </c>
      <c r="C4050">
        <f t="shared" si="507"/>
        <v>10.483633746604726</v>
      </c>
      <c r="D4050" s="1">
        <v>45119</v>
      </c>
      <c r="E4050">
        <v>2.3783976208692301E-3</v>
      </c>
      <c r="F4050">
        <v>2.8895804564925687E-3</v>
      </c>
      <c r="G4050">
        <f t="shared" si="508"/>
        <v>6.5026733259129559</v>
      </c>
      <c r="H4050">
        <f t="shared" si="508"/>
        <v>2.7170742653730833</v>
      </c>
      <c r="I4050" s="1">
        <f t="shared" si="505"/>
        <v>45119</v>
      </c>
      <c r="J4050">
        <f t="shared" si="506"/>
        <v>10.483633746604726</v>
      </c>
      <c r="K4050">
        <f t="shared" si="502"/>
        <v>6.5026733259129559</v>
      </c>
      <c r="L4050">
        <f t="shared" si="502"/>
        <v>2.7170742653730833</v>
      </c>
    </row>
    <row r="4051" spans="1:12" x14ac:dyDescent="0.25">
      <c r="A4051" s="1">
        <v>45120</v>
      </c>
      <c r="B4051">
        <v>5.1738226421116102E-3</v>
      </c>
      <c r="C4051">
        <f t="shared" si="507"/>
        <v>10.543048030896626</v>
      </c>
      <c r="D4051" s="1">
        <v>45120</v>
      </c>
      <c r="E4051">
        <v>2.4883646077610102E-3</v>
      </c>
      <c r="F4051">
        <v>8.439009950127474E-4</v>
      </c>
      <c r="G4051">
        <f t="shared" ref="G4051:H4066" si="509">(1+E4051)*(1+G4050)-1</f>
        <v>6.5213427126807497</v>
      </c>
      <c r="H4051">
        <f t="shared" si="509"/>
        <v>2.7202111080441678</v>
      </c>
      <c r="I4051" s="1">
        <f t="shared" si="505"/>
        <v>45120</v>
      </c>
      <c r="J4051">
        <f t="shared" si="506"/>
        <v>10.543048030896626</v>
      </c>
      <c r="K4051">
        <f t="shared" si="502"/>
        <v>6.5213427126807497</v>
      </c>
      <c r="L4051">
        <f t="shared" si="502"/>
        <v>2.7202111080441678</v>
      </c>
    </row>
    <row r="4052" spans="1:12" x14ac:dyDescent="0.25">
      <c r="A4052" s="1">
        <v>45121</v>
      </c>
      <c r="B4052">
        <v>-2.58045281426502E-3</v>
      </c>
      <c r="C4052">
        <f t="shared" si="507"/>
        <v>10.513261740120104</v>
      </c>
      <c r="D4052" s="1">
        <v>45121</v>
      </c>
      <c r="E4052">
        <v>-1.6267562795422099E-3</v>
      </c>
      <c r="F4052">
        <v>3.6344941262538288E-3</v>
      </c>
      <c r="G4052">
        <f t="shared" si="509"/>
        <v>6.5091073211923067</v>
      </c>
      <c r="H4052">
        <f t="shared" si="509"/>
        <v>2.7337321934647787</v>
      </c>
      <c r="I4052" s="1">
        <f t="shared" si="505"/>
        <v>45121</v>
      </c>
      <c r="J4052">
        <f t="shared" si="506"/>
        <v>10.513261740120104</v>
      </c>
      <c r="K4052">
        <f t="shared" si="502"/>
        <v>6.5091073211923067</v>
      </c>
      <c r="L4052">
        <f t="shared" si="502"/>
        <v>2.7337321934647787</v>
      </c>
    </row>
    <row r="4053" spans="1:12" x14ac:dyDescent="0.25">
      <c r="A4053" s="1">
        <v>45124</v>
      </c>
      <c r="B4053">
        <v>-9.7864361902344011E-4</v>
      </c>
      <c r="C4053">
        <f t="shared" si="507"/>
        <v>10.501994359983989</v>
      </c>
      <c r="D4053" s="1">
        <v>45124</v>
      </c>
      <c r="E4053">
        <v>-2.25141819670969E-4</v>
      </c>
      <c r="F4053">
        <v>1.970037009492609E-3</v>
      </c>
      <c r="G4053">
        <f t="shared" si="509"/>
        <v>6.507416707105909</v>
      </c>
      <c r="H4053">
        <f t="shared" si="509"/>
        <v>2.7410877840694385</v>
      </c>
      <c r="I4053" s="1">
        <f t="shared" si="505"/>
        <v>45124</v>
      </c>
      <c r="J4053">
        <f t="shared" si="506"/>
        <v>10.501994359983989</v>
      </c>
      <c r="K4053">
        <f t="shared" si="502"/>
        <v>6.507416707105909</v>
      </c>
      <c r="L4053">
        <f t="shared" si="502"/>
        <v>2.7410877840694385</v>
      </c>
    </row>
    <row r="4054" spans="1:12" x14ac:dyDescent="0.25">
      <c r="A4054" s="1">
        <v>45125</v>
      </c>
      <c r="B4054">
        <v>6.2833340246732997E-3</v>
      </c>
      <c r="C4054">
        <f t="shared" si="507"/>
        <v>10.574265232497677</v>
      </c>
      <c r="D4054" s="1">
        <v>45125</v>
      </c>
      <c r="E4054">
        <v>8.1345201840449296E-3</v>
      </c>
      <c r="F4054">
        <v>1.0785253919005644E-2</v>
      </c>
      <c r="G4054">
        <f t="shared" si="509"/>
        <v>6.5684859398398991</v>
      </c>
      <c r="H4054">
        <f t="shared" si="509"/>
        <v>2.7814363657539176</v>
      </c>
      <c r="I4054" s="1">
        <f t="shared" si="505"/>
        <v>45125</v>
      </c>
      <c r="J4054">
        <f t="shared" si="506"/>
        <v>10.574265232497677</v>
      </c>
      <c r="K4054">
        <f t="shared" si="502"/>
        <v>6.5684859398398991</v>
      </c>
      <c r="L4054">
        <f t="shared" si="502"/>
        <v>2.7814363657539176</v>
      </c>
    </row>
    <row r="4055" spans="1:12" x14ac:dyDescent="0.25">
      <c r="A4055" s="1">
        <v>45126</v>
      </c>
      <c r="B4055">
        <v>5.5219390975945202E-3</v>
      </c>
      <c r="C4055">
        <f t="shared" si="507"/>
        <v>10.638177620210934</v>
      </c>
      <c r="D4055" s="1">
        <v>45126</v>
      </c>
      <c r="E4055">
        <v>6.1158367144983497E-3</v>
      </c>
      <c r="F4055">
        <v>3.1750945650927953E-3</v>
      </c>
      <c r="G4055">
        <f t="shared" si="509"/>
        <v>6.6147735640239373</v>
      </c>
      <c r="H4055">
        <f t="shared" si="509"/>
        <v>2.793442783807067</v>
      </c>
      <c r="I4055" s="1">
        <f t="shared" si="505"/>
        <v>45126</v>
      </c>
      <c r="J4055">
        <f t="shared" si="506"/>
        <v>10.638177620210934</v>
      </c>
      <c r="K4055">
        <f t="shared" si="502"/>
        <v>6.6147735640239373</v>
      </c>
      <c r="L4055">
        <f t="shared" si="502"/>
        <v>2.793442783807067</v>
      </c>
    </row>
    <row r="4056" spans="1:12" x14ac:dyDescent="0.25">
      <c r="A4056" s="1">
        <v>45127</v>
      </c>
      <c r="B4056">
        <v>-1.6108642919000001E-3</v>
      </c>
      <c r="C4056">
        <f t="shared" si="507"/>
        <v>10.619430095459746</v>
      </c>
      <c r="D4056" s="1">
        <v>45127</v>
      </c>
      <c r="E4056">
        <v>3.4795138214285702E-3</v>
      </c>
      <c r="F4056">
        <v>4.961560881302729E-3</v>
      </c>
      <c r="G4056">
        <f t="shared" si="509"/>
        <v>6.6412692738870076</v>
      </c>
      <c r="H4056">
        <f t="shared" si="509"/>
        <v>2.8122641811286644</v>
      </c>
      <c r="I4056" s="1">
        <f t="shared" si="505"/>
        <v>45127</v>
      </c>
      <c r="J4056">
        <f t="shared" si="506"/>
        <v>10.619430095459746</v>
      </c>
      <c r="K4056">
        <f t="shared" si="502"/>
        <v>6.6412692738870076</v>
      </c>
      <c r="L4056">
        <f t="shared" si="502"/>
        <v>2.8122641811286644</v>
      </c>
    </row>
    <row r="4057" spans="1:12" x14ac:dyDescent="0.25">
      <c r="A4057" s="1">
        <v>45128</v>
      </c>
      <c r="B4057">
        <v>3.1036988307977702E-3</v>
      </c>
      <c r="C4057">
        <f t="shared" si="507"/>
        <v>10.65549330706156</v>
      </c>
      <c r="D4057" s="1">
        <v>45128</v>
      </c>
      <c r="E4057">
        <v>1.9957199744892302E-3</v>
      </c>
      <c r="F4057">
        <v>-6.2578357233666893E-5</v>
      </c>
      <c r="G4057">
        <f t="shared" si="509"/>
        <v>6.6565191076073553</v>
      </c>
      <c r="H4057">
        <f t="shared" si="509"/>
        <v>2.8120256158988686</v>
      </c>
      <c r="I4057" s="1">
        <f t="shared" si="505"/>
        <v>45128</v>
      </c>
      <c r="J4057">
        <f t="shared" si="506"/>
        <v>10.65549330706156</v>
      </c>
      <c r="K4057">
        <f t="shared" si="502"/>
        <v>6.6565191076073553</v>
      </c>
      <c r="L4057">
        <f t="shared" si="502"/>
        <v>2.8120256158988686</v>
      </c>
    </row>
    <row r="4058" spans="1:12" x14ac:dyDescent="0.25">
      <c r="A4058" s="1">
        <v>45131</v>
      </c>
      <c r="B4058">
        <v>5.0261813697886697E-4</v>
      </c>
      <c r="C4058">
        <f t="shared" si="507"/>
        <v>10.661351569393126</v>
      </c>
      <c r="D4058" s="1">
        <v>45131</v>
      </c>
      <c r="E4058">
        <v>3.29600544079765E-3</v>
      </c>
      <c r="F4058">
        <v>5.4809179127379704E-3</v>
      </c>
      <c r="G4058">
        <f t="shared" si="509"/>
        <v>6.6817550362436</v>
      </c>
      <c r="H4058">
        <f t="shared" si="509"/>
        <v>2.8329190153808645</v>
      </c>
      <c r="I4058" s="1">
        <f t="shared" si="505"/>
        <v>45131</v>
      </c>
      <c r="J4058">
        <f t="shared" si="506"/>
        <v>10.661351569393126</v>
      </c>
      <c r="K4058">
        <f t="shared" ref="K4058:L4121" si="510">G4058</f>
        <v>6.6817550362436</v>
      </c>
      <c r="L4058">
        <f t="shared" si="510"/>
        <v>2.8329190153808645</v>
      </c>
    </row>
    <row r="4059" spans="1:12" x14ac:dyDescent="0.25">
      <c r="A4059" s="1">
        <v>45132</v>
      </c>
      <c r="B4059">
        <v>5.6404631204648196E-3</v>
      </c>
      <c r="C4059">
        <f t="shared" si="507"/>
        <v>10.727126992855062</v>
      </c>
      <c r="D4059" s="1">
        <v>45132</v>
      </c>
      <c r="E4059">
        <v>1.89121804070061E-3</v>
      </c>
      <c r="F4059">
        <v>7.062899608776263E-4</v>
      </c>
      <c r="G4059">
        <f t="shared" si="509"/>
        <v>6.6962829099523873</v>
      </c>
      <c r="H4059">
        <f t="shared" si="509"/>
        <v>2.8356261676022849</v>
      </c>
      <c r="I4059" s="1">
        <f t="shared" si="505"/>
        <v>45132</v>
      </c>
      <c r="J4059">
        <f t="shared" si="506"/>
        <v>10.727126992855062</v>
      </c>
      <c r="K4059">
        <f t="shared" si="510"/>
        <v>6.6962829099523873</v>
      </c>
      <c r="L4059">
        <f t="shared" si="510"/>
        <v>2.8356261676022849</v>
      </c>
    </row>
    <row r="4060" spans="1:12" x14ac:dyDescent="0.25">
      <c r="A4060" s="1">
        <v>45133</v>
      </c>
      <c r="B4060">
        <v>5.4408691794724197E-3</v>
      </c>
      <c r="C4060">
        <f t="shared" si="507"/>
        <v>10.790932756674248</v>
      </c>
      <c r="D4060" s="1">
        <v>45133</v>
      </c>
      <c r="E4060">
        <v>4.2947257143561204E-3</v>
      </c>
      <c r="F4060">
        <v>2.6244729365190178E-3</v>
      </c>
      <c r="G4060">
        <f t="shared" si="509"/>
        <v>6.7293363340707195</v>
      </c>
      <c r="H4060">
        <f t="shared" si="509"/>
        <v>2.8456926646737615</v>
      </c>
      <c r="I4060" s="1">
        <f t="shared" si="505"/>
        <v>45133</v>
      </c>
      <c r="J4060">
        <f t="shared" si="506"/>
        <v>10.790932756674248</v>
      </c>
      <c r="K4060">
        <f t="shared" si="510"/>
        <v>6.7293363340707195</v>
      </c>
      <c r="L4060">
        <f t="shared" si="510"/>
        <v>2.8456926646737615</v>
      </c>
    </row>
    <row r="4061" spans="1:12" x14ac:dyDescent="0.25">
      <c r="A4061" s="1">
        <v>45134</v>
      </c>
      <c r="B4061">
        <v>-1.08295477364415E-2</v>
      </c>
      <c r="C4061">
        <f t="shared" si="507"/>
        <v>10.663242287528673</v>
      </c>
      <c r="D4061" s="1">
        <v>45134</v>
      </c>
      <c r="E4061">
        <v>-7.0689263005079698E-3</v>
      </c>
      <c r="F4061">
        <v>-6.9810440983789634E-3</v>
      </c>
      <c r="G4061">
        <f t="shared" si="509"/>
        <v>6.6746982251733353</v>
      </c>
      <c r="H4061">
        <f t="shared" si="509"/>
        <v>2.8188457145928614</v>
      </c>
      <c r="I4061" s="1">
        <f t="shared" si="505"/>
        <v>45134</v>
      </c>
      <c r="J4061">
        <f t="shared" si="506"/>
        <v>10.663242287528673</v>
      </c>
      <c r="K4061">
        <f t="shared" si="510"/>
        <v>6.6746982251733353</v>
      </c>
      <c r="L4061">
        <f t="shared" si="510"/>
        <v>2.8188457145928614</v>
      </c>
    </row>
    <row r="4062" spans="1:12" x14ac:dyDescent="0.25">
      <c r="A4062" s="1">
        <v>45135</v>
      </c>
      <c r="B4062">
        <v>9.7424680304525405E-3</v>
      </c>
      <c r="C4062">
        <f t="shared" si="507"/>
        <v>10.776871052646344</v>
      </c>
      <c r="D4062" s="1">
        <v>45135</v>
      </c>
      <c r="E4062">
        <v>8.0710669327759797E-3</v>
      </c>
      <c r="F4062">
        <v>4.8474968898803983E-3</v>
      </c>
      <c r="G4062">
        <f t="shared" si="509"/>
        <v>6.7366412282375663</v>
      </c>
      <c r="H4062">
        <f t="shared" si="509"/>
        <v>2.8373575573172833</v>
      </c>
      <c r="I4062" s="1">
        <f t="shared" si="505"/>
        <v>45135</v>
      </c>
      <c r="J4062">
        <f t="shared" si="506"/>
        <v>10.776871052646344</v>
      </c>
      <c r="K4062">
        <f t="shared" si="510"/>
        <v>6.7366412282375663</v>
      </c>
      <c r="L4062">
        <f t="shared" si="510"/>
        <v>2.8373575573172833</v>
      </c>
    </row>
    <row r="4063" spans="1:12" x14ac:dyDescent="0.25">
      <c r="A4063" s="1">
        <v>45138</v>
      </c>
      <c r="B4063">
        <v>-7.8610769814310602E-4</v>
      </c>
      <c r="C4063">
        <f t="shared" si="507"/>
        <v>10.76761316365182</v>
      </c>
      <c r="D4063" s="1">
        <v>45138</v>
      </c>
      <c r="E4063">
        <v>1.7617367060391599E-3</v>
      </c>
      <c r="F4063">
        <v>3.0750156534586903E-3</v>
      </c>
      <c r="G4063">
        <f t="shared" si="509"/>
        <v>6.7502711530708082</v>
      </c>
      <c r="H4063">
        <f t="shared" si="509"/>
        <v>2.8491574918739522</v>
      </c>
      <c r="I4063" s="1">
        <f t="shared" si="505"/>
        <v>45138</v>
      </c>
      <c r="J4063">
        <f t="shared" si="506"/>
        <v>10.76761316365182</v>
      </c>
      <c r="K4063">
        <f t="shared" si="510"/>
        <v>6.7502711530708082</v>
      </c>
      <c r="L4063">
        <f t="shared" si="510"/>
        <v>2.8491574918739522</v>
      </c>
    </row>
    <row r="4064" spans="1:12" x14ac:dyDescent="0.25">
      <c r="A4064" s="1">
        <v>45139</v>
      </c>
      <c r="B4064">
        <v>-5.4336138870782402E-3</v>
      </c>
      <c r="C4064">
        <f t="shared" si="507"/>
        <v>10.703672497348037</v>
      </c>
      <c r="D4064" s="1">
        <v>45139</v>
      </c>
      <c r="E4064">
        <v>-3.77212683937788E-4</v>
      </c>
      <c r="F4064">
        <v>1.7717532767511646E-3</v>
      </c>
      <c r="G4064">
        <f t="shared" si="509"/>
        <v>6.747347652487913</v>
      </c>
      <c r="H4064">
        <f t="shared" si="509"/>
        <v>2.855977249272911</v>
      </c>
      <c r="I4064" s="1">
        <f t="shared" si="505"/>
        <v>45139</v>
      </c>
      <c r="J4064">
        <f t="shared" si="506"/>
        <v>10.703672497348037</v>
      </c>
      <c r="K4064">
        <f t="shared" si="510"/>
        <v>6.747347652487913</v>
      </c>
      <c r="L4064">
        <f t="shared" si="510"/>
        <v>2.855977249272911</v>
      </c>
    </row>
    <row r="4065" spans="1:12" x14ac:dyDescent="0.25">
      <c r="A4065" s="1">
        <v>45140</v>
      </c>
      <c r="B4065">
        <v>-1.34897729005783E-2</v>
      </c>
      <c r="C4065">
        <f t="shared" si="507"/>
        <v>10.545792613256069</v>
      </c>
      <c r="D4065" s="1">
        <v>45140</v>
      </c>
      <c r="E4065">
        <v>-1.06323212088056E-2</v>
      </c>
      <c r="F4065">
        <v>-9.7137778149117837E-3</v>
      </c>
      <c r="G4065">
        <f t="shared" si="509"/>
        <v>6.6649753637303748</v>
      </c>
      <c r="H4065">
        <f t="shared" si="509"/>
        <v>2.8185211430141193</v>
      </c>
      <c r="I4065" s="1">
        <f t="shared" si="505"/>
        <v>45140</v>
      </c>
      <c r="J4065">
        <f t="shared" si="506"/>
        <v>10.545792613256069</v>
      </c>
      <c r="K4065">
        <f t="shared" si="510"/>
        <v>6.6649753637303748</v>
      </c>
      <c r="L4065">
        <f t="shared" si="510"/>
        <v>2.8185211430141193</v>
      </c>
    </row>
    <row r="4066" spans="1:12" x14ac:dyDescent="0.25">
      <c r="A4066" s="1">
        <v>45141</v>
      </c>
      <c r="B4066">
        <v>-3.4804531394812799E-3</v>
      </c>
      <c r="C4066">
        <f t="shared" si="507"/>
        <v>10.505608023107461</v>
      </c>
      <c r="D4066" s="1">
        <v>45141</v>
      </c>
      <c r="E4066">
        <v>-1.5605573470496199E-3</v>
      </c>
      <c r="F4066">
        <v>-2.1260547486600112E-3</v>
      </c>
      <c r="G4066">
        <f t="shared" si="509"/>
        <v>6.6530137301115513</v>
      </c>
      <c r="H4066">
        <f t="shared" si="509"/>
        <v>2.8104027580051554</v>
      </c>
      <c r="I4066" s="1">
        <f t="shared" si="505"/>
        <v>45141</v>
      </c>
      <c r="J4066">
        <f t="shared" si="506"/>
        <v>10.505608023107461</v>
      </c>
      <c r="K4066">
        <f t="shared" si="510"/>
        <v>6.6530137301115513</v>
      </c>
      <c r="L4066">
        <f t="shared" si="510"/>
        <v>2.8104027580051554</v>
      </c>
    </row>
    <row r="4067" spans="1:12" x14ac:dyDescent="0.25">
      <c r="A4067" s="1">
        <v>45142</v>
      </c>
      <c r="B4067">
        <v>-8.1246588641908501E-4</v>
      </c>
      <c r="C4067">
        <f t="shared" si="507"/>
        <v>10.496260109086178</v>
      </c>
      <c r="D4067" s="1">
        <v>45142</v>
      </c>
      <c r="E4067">
        <v>-1.8181869980111E-3</v>
      </c>
      <c r="F4067">
        <v>-3.8068735824520195E-3</v>
      </c>
      <c r="G4067">
        <f t="shared" ref="G4067:H4082" si="511">(1+E4067)*(1+G4066)-1</f>
        <v>6.6390991200518625</v>
      </c>
      <c r="H4067">
        <f t="shared" si="511"/>
        <v>2.7958970364072031</v>
      </c>
      <c r="I4067" s="1">
        <f t="shared" si="505"/>
        <v>45142</v>
      </c>
      <c r="J4067">
        <f t="shared" si="506"/>
        <v>10.496260109086178</v>
      </c>
      <c r="K4067">
        <f t="shared" si="510"/>
        <v>6.6390991200518625</v>
      </c>
      <c r="L4067">
        <f t="shared" si="510"/>
        <v>2.7958970364072031</v>
      </c>
    </row>
    <row r="4068" spans="1:12" x14ac:dyDescent="0.25">
      <c r="A4068" s="1">
        <v>45145</v>
      </c>
      <c r="B4068">
        <v>8.70546237502E-3</v>
      </c>
      <c r="C4068">
        <f t="shared" si="507"/>
        <v>10.596340368919272</v>
      </c>
      <c r="D4068" s="1">
        <v>45145</v>
      </c>
      <c r="E4068">
        <v>1.04495575500257E-2</v>
      </c>
      <c r="F4068">
        <v>1.1321664011278543E-2</v>
      </c>
      <c r="G4068">
        <f t="shared" si="511"/>
        <v>6.7189243259371949</v>
      </c>
      <c r="H4068">
        <f t="shared" si="511"/>
        <v>2.8388729072748133</v>
      </c>
      <c r="I4068" s="1">
        <f t="shared" si="505"/>
        <v>45145</v>
      </c>
      <c r="J4068">
        <f t="shared" si="506"/>
        <v>10.596340368919272</v>
      </c>
      <c r="K4068">
        <f t="shared" si="510"/>
        <v>6.7189243259371949</v>
      </c>
      <c r="L4068">
        <f t="shared" si="510"/>
        <v>2.8388729072748133</v>
      </c>
    </row>
    <row r="4069" spans="1:12" x14ac:dyDescent="0.25">
      <c r="A4069" s="1">
        <v>45146</v>
      </c>
      <c r="B4069">
        <v>-6.34929509250097E-3</v>
      </c>
      <c r="C4069">
        <f t="shared" si="507"/>
        <v>10.522711781923922</v>
      </c>
      <c r="D4069" s="1">
        <v>45146</v>
      </c>
      <c r="E4069">
        <v>-3.17790638511676E-3</v>
      </c>
      <c r="F4069">
        <v>-4.5121959893196228E-3</v>
      </c>
      <c r="G4069">
        <f t="shared" si="511"/>
        <v>6.6943943070355667</v>
      </c>
      <c r="H4069">
        <f t="shared" si="511"/>
        <v>2.8215511603391001</v>
      </c>
      <c r="I4069" s="1">
        <f t="shared" si="505"/>
        <v>45146</v>
      </c>
      <c r="J4069">
        <f t="shared" si="506"/>
        <v>10.522711781923922</v>
      </c>
      <c r="K4069">
        <f t="shared" si="510"/>
        <v>6.6943943070355667</v>
      </c>
      <c r="L4069">
        <f t="shared" si="510"/>
        <v>2.8215511603391001</v>
      </c>
    </row>
    <row r="4070" spans="1:12" x14ac:dyDescent="0.25">
      <c r="A4070" s="1">
        <v>45147</v>
      </c>
      <c r="B4070">
        <v>-6.2946016419816999E-3</v>
      </c>
      <c r="C4070">
        <f t="shared" si="507"/>
        <v>10.450180901421342</v>
      </c>
      <c r="D4070" s="1">
        <v>45147</v>
      </c>
      <c r="E4070">
        <v>-5.3262779474350904E-3</v>
      </c>
      <c r="F4070">
        <v>-4.9287291018184076E-3</v>
      </c>
      <c r="G4070">
        <f t="shared" si="511"/>
        <v>6.6534118243191331</v>
      </c>
      <c r="H4070">
        <f t="shared" si="511"/>
        <v>2.8027157699210488</v>
      </c>
      <c r="I4070" s="1">
        <f t="shared" si="505"/>
        <v>45147</v>
      </c>
      <c r="J4070">
        <f t="shared" si="506"/>
        <v>10.450180901421342</v>
      </c>
      <c r="K4070">
        <f t="shared" si="510"/>
        <v>6.6534118243191331</v>
      </c>
      <c r="L4070">
        <f t="shared" si="510"/>
        <v>2.8027157699210488</v>
      </c>
    </row>
    <row r="4071" spans="1:12" x14ac:dyDescent="0.25">
      <c r="A4071" s="1">
        <v>45148</v>
      </c>
      <c r="B4071">
        <v>4.9766268612778499E-3</v>
      </c>
      <c r="C4071">
        <f t="shared" si="507"/>
        <v>10.507164179261848</v>
      </c>
      <c r="D4071" s="1">
        <v>45148</v>
      </c>
      <c r="E4071">
        <v>3.1458670618855602E-3</v>
      </c>
      <c r="F4071">
        <v>1.7366690902258508E-3</v>
      </c>
      <c r="G4071">
        <f t="shared" si="511"/>
        <v>6.6774884404883039</v>
      </c>
      <c r="H4071">
        <f t="shared" si="511"/>
        <v>2.8093198288575851</v>
      </c>
      <c r="I4071" s="1">
        <f t="shared" si="505"/>
        <v>45148</v>
      </c>
      <c r="J4071">
        <f t="shared" si="506"/>
        <v>10.507164179261848</v>
      </c>
      <c r="K4071">
        <f t="shared" si="510"/>
        <v>6.6774884404883039</v>
      </c>
      <c r="L4071">
        <f t="shared" si="510"/>
        <v>2.8093198288575851</v>
      </c>
    </row>
    <row r="4072" spans="1:12" x14ac:dyDescent="0.25">
      <c r="A4072" s="1">
        <v>45149</v>
      </c>
      <c r="B4072">
        <v>7.2237392504041103E-4</v>
      </c>
      <c r="C4072">
        <f t="shared" si="507"/>
        <v>10.515476654616105</v>
      </c>
      <c r="D4072" s="1">
        <v>45149</v>
      </c>
      <c r="E4072">
        <v>3.1692721491050901E-3</v>
      </c>
      <c r="F4072">
        <v>3.1545413470333017E-3</v>
      </c>
      <c r="G4072">
        <f t="shared" si="511"/>
        <v>6.7018204907778189</v>
      </c>
      <c r="H4072">
        <f t="shared" si="511"/>
        <v>2.8213364857617904</v>
      </c>
      <c r="I4072" s="1">
        <f t="shared" si="505"/>
        <v>45149</v>
      </c>
      <c r="J4072">
        <f t="shared" si="506"/>
        <v>10.515476654616105</v>
      </c>
      <c r="K4072">
        <f t="shared" si="510"/>
        <v>6.7018204907778189</v>
      </c>
      <c r="L4072">
        <f t="shared" si="510"/>
        <v>2.8213364857617904</v>
      </c>
    </row>
    <row r="4073" spans="1:12" x14ac:dyDescent="0.25">
      <c r="A4073" s="1">
        <v>45152</v>
      </c>
      <c r="B4073">
        <v>1.92470635616972E-3</v>
      </c>
      <c r="C4073">
        <f t="shared" si="507"/>
        <v>10.537640565727569</v>
      </c>
      <c r="D4073" s="1">
        <v>45152</v>
      </c>
      <c r="E4073">
        <v>1.0025403463564701E-3</v>
      </c>
      <c r="F4073">
        <v>5.9482459729953696E-4</v>
      </c>
      <c r="G4073">
        <f t="shared" si="511"/>
        <v>6.7095418765602188</v>
      </c>
      <c r="H4073">
        <f t="shared" si="511"/>
        <v>2.8236095106980796</v>
      </c>
      <c r="I4073" s="1">
        <f t="shared" si="505"/>
        <v>45152</v>
      </c>
      <c r="J4073">
        <f t="shared" si="506"/>
        <v>10.537640565727569</v>
      </c>
      <c r="K4073">
        <f t="shared" si="510"/>
        <v>6.7095418765602188</v>
      </c>
      <c r="L4073">
        <f t="shared" si="510"/>
        <v>2.8236095106980796</v>
      </c>
    </row>
    <row r="4074" spans="1:12" x14ac:dyDescent="0.25">
      <c r="A4074" s="1">
        <v>45153</v>
      </c>
      <c r="B4074">
        <v>-1.3015917610152399E-2</v>
      </c>
      <c r="C4074">
        <f t="shared" si="507"/>
        <v>10.387467586708507</v>
      </c>
      <c r="D4074" s="1">
        <v>45153</v>
      </c>
      <c r="E4074">
        <v>-1.1467296195323501E-2</v>
      </c>
      <c r="F4074">
        <v>-1.0192410444193278E-2</v>
      </c>
      <c r="G4074">
        <f t="shared" si="511"/>
        <v>6.6211342763314525</v>
      </c>
      <c r="H4074">
        <f t="shared" si="511"/>
        <v>2.7846377131867239</v>
      </c>
      <c r="I4074" s="1">
        <f t="shared" si="505"/>
        <v>45153</v>
      </c>
      <c r="J4074">
        <f t="shared" si="506"/>
        <v>10.387467586708507</v>
      </c>
      <c r="K4074">
        <f t="shared" si="510"/>
        <v>6.6211342763314525</v>
      </c>
      <c r="L4074">
        <f t="shared" si="510"/>
        <v>2.7846377131867239</v>
      </c>
    </row>
    <row r="4075" spans="1:12" x14ac:dyDescent="0.25">
      <c r="A4075" s="1">
        <v>45154</v>
      </c>
      <c r="B4075">
        <v>-7.1010728669894402E-3</v>
      </c>
      <c r="C4075">
        <f t="shared" si="507"/>
        <v>10.306604349604809</v>
      </c>
      <c r="D4075" s="1">
        <v>45154</v>
      </c>
      <c r="E4075">
        <v>-6.0295087158039598E-3</v>
      </c>
      <c r="F4075">
        <v>-5.2629395665089174E-3</v>
      </c>
      <c r="G4075">
        <f t="shared" si="511"/>
        <v>6.5751825807879998</v>
      </c>
      <c r="H4075">
        <f t="shared" si="511"/>
        <v>2.7647193936210916</v>
      </c>
      <c r="I4075" s="1">
        <f t="shared" si="505"/>
        <v>45154</v>
      </c>
      <c r="J4075">
        <f t="shared" si="506"/>
        <v>10.306604349604809</v>
      </c>
      <c r="K4075">
        <f t="shared" si="510"/>
        <v>6.5751825807879998</v>
      </c>
      <c r="L4075">
        <f t="shared" si="510"/>
        <v>2.7647193936210916</v>
      </c>
    </row>
    <row r="4076" spans="1:12" x14ac:dyDescent="0.25">
      <c r="A4076" s="1">
        <v>45155</v>
      </c>
      <c r="B4076">
        <v>-7.71910827970147E-3</v>
      </c>
      <c r="C4076">
        <f t="shared" si="507"/>
        <v>10.219327446354466</v>
      </c>
      <c r="D4076" s="1">
        <v>45155</v>
      </c>
      <c r="E4076">
        <v>-5.4068731604898302E-3</v>
      </c>
      <c r="F4076">
        <v>-7.7924416144826703E-3</v>
      </c>
      <c r="G4076">
        <f t="shared" si="511"/>
        <v>6.534224529406127</v>
      </c>
      <c r="H4076">
        <f t="shared" si="511"/>
        <v>2.7353830375513888</v>
      </c>
      <c r="I4076" s="1">
        <f t="shared" si="505"/>
        <v>45155</v>
      </c>
      <c r="J4076">
        <f t="shared" si="506"/>
        <v>10.219327446354466</v>
      </c>
      <c r="K4076">
        <f t="shared" si="510"/>
        <v>6.534224529406127</v>
      </c>
      <c r="L4076">
        <f t="shared" si="510"/>
        <v>2.7353830375513888</v>
      </c>
    </row>
    <row r="4077" spans="1:12" x14ac:dyDescent="0.25">
      <c r="A4077" s="1">
        <v>45156</v>
      </c>
      <c r="B4077">
        <v>1.07963966749999E-3</v>
      </c>
      <c r="C4077">
        <f t="shared" si="507"/>
        <v>10.23144027730822</v>
      </c>
      <c r="D4077" s="1">
        <v>45156</v>
      </c>
      <c r="E4077">
        <v>1.25169057142857E-3</v>
      </c>
      <c r="F4077">
        <v>1.6544030813745447E-3</v>
      </c>
      <c r="G4077">
        <f t="shared" si="511"/>
        <v>6.5436550472126109</v>
      </c>
      <c r="H4077">
        <f t="shared" si="511"/>
        <v>2.7415628667588279</v>
      </c>
      <c r="I4077" s="1">
        <f t="shared" si="505"/>
        <v>45156</v>
      </c>
      <c r="J4077">
        <f t="shared" si="506"/>
        <v>10.23144027730822</v>
      </c>
      <c r="K4077">
        <f t="shared" si="510"/>
        <v>6.5436550472126109</v>
      </c>
      <c r="L4077">
        <f t="shared" si="510"/>
        <v>2.7415628667588279</v>
      </c>
    </row>
    <row r="4078" spans="1:12" x14ac:dyDescent="0.25">
      <c r="A4078" s="1">
        <v>45159</v>
      </c>
      <c r="B4078">
        <v>-2.0568771433836599E-3</v>
      </c>
      <c r="C4078">
        <f t="shared" si="507"/>
        <v>10.208338584514546</v>
      </c>
      <c r="D4078" s="1">
        <v>45159</v>
      </c>
      <c r="E4078">
        <v>-8.7001291050214404E-4</v>
      </c>
      <c r="F4078">
        <v>-1.3041328706820954E-3</v>
      </c>
      <c r="G4078">
        <f t="shared" si="511"/>
        <v>6.5370919699291612</v>
      </c>
      <c r="H4078">
        <f t="shared" si="511"/>
        <v>2.7366833716365639</v>
      </c>
      <c r="I4078" s="1">
        <f t="shared" si="505"/>
        <v>45159</v>
      </c>
      <c r="J4078">
        <f t="shared" si="506"/>
        <v>10.208338584514546</v>
      </c>
      <c r="K4078">
        <f t="shared" si="510"/>
        <v>6.5370919699291612</v>
      </c>
      <c r="L4078">
        <f t="shared" si="510"/>
        <v>2.7366833716365639</v>
      </c>
    </row>
    <row r="4079" spans="1:12" x14ac:dyDescent="0.25">
      <c r="A4079" s="1">
        <v>45160</v>
      </c>
      <c r="B4079">
        <v>-4.9922705521402103E-3</v>
      </c>
      <c r="C4079">
        <f t="shared" si="507"/>
        <v>10.152383525860657</v>
      </c>
      <c r="D4079" s="1">
        <v>45160</v>
      </c>
      <c r="E4079">
        <v>-5.4832620458999401E-3</v>
      </c>
      <c r="F4079">
        <v>-4.9610254076716265E-3</v>
      </c>
      <c r="G4079">
        <f t="shared" si="511"/>
        <v>6.495764119593991</v>
      </c>
      <c r="H4079">
        <f t="shared" si="511"/>
        <v>2.7181455904894509</v>
      </c>
      <c r="I4079" s="1">
        <f t="shared" si="505"/>
        <v>45160</v>
      </c>
      <c r="J4079">
        <f t="shared" si="506"/>
        <v>10.152383525860657</v>
      </c>
      <c r="K4079">
        <f t="shared" si="510"/>
        <v>6.495764119593991</v>
      </c>
      <c r="L4079">
        <f t="shared" si="510"/>
        <v>2.7181455904894509</v>
      </c>
    </row>
    <row r="4080" spans="1:12" x14ac:dyDescent="0.25">
      <c r="A4080" s="1">
        <v>45161</v>
      </c>
      <c r="B4080">
        <v>2.8085384653635998E-3</v>
      </c>
      <c r="C4080">
        <f t="shared" si="507"/>
        <v>10.183705423973523</v>
      </c>
      <c r="D4080" s="1">
        <v>45161</v>
      </c>
      <c r="E4080">
        <v>6.7780913904152097E-3</v>
      </c>
      <c r="F4080">
        <v>5.4524290709199175E-3</v>
      </c>
      <c r="G4080">
        <f t="shared" si="511"/>
        <v>6.5465710938375938</v>
      </c>
      <c r="H4080">
        <f t="shared" si="511"/>
        <v>2.7384185155969485</v>
      </c>
      <c r="I4080" s="1">
        <f t="shared" si="505"/>
        <v>45161</v>
      </c>
      <c r="J4080">
        <f t="shared" si="506"/>
        <v>10.183705423973523</v>
      </c>
      <c r="K4080">
        <f t="shared" si="510"/>
        <v>6.5465710938375938</v>
      </c>
      <c r="L4080">
        <f t="shared" si="510"/>
        <v>2.7384185155969485</v>
      </c>
    </row>
    <row r="4081" spans="1:12" x14ac:dyDescent="0.25">
      <c r="A4081" s="1">
        <v>45162</v>
      </c>
      <c r="B4081">
        <v>-1.00974915980403E-2</v>
      </c>
      <c r="C4081">
        <f t="shared" si="507"/>
        <v>10.070778052419993</v>
      </c>
      <c r="D4081" s="1">
        <v>45162</v>
      </c>
      <c r="E4081">
        <v>-1.2259887457913199E-2</v>
      </c>
      <c r="F4081">
        <v>-1.1019728898929215E-2</v>
      </c>
      <c r="G4081">
        <f t="shared" si="511"/>
        <v>6.4540509815340039</v>
      </c>
      <c r="H4081">
        <f t="shared" si="511"/>
        <v>2.6972221570443327</v>
      </c>
      <c r="I4081" s="1">
        <f t="shared" si="505"/>
        <v>45162</v>
      </c>
      <c r="J4081">
        <f t="shared" si="506"/>
        <v>10.070778052419993</v>
      </c>
      <c r="K4081">
        <f t="shared" si="510"/>
        <v>6.4540509815340039</v>
      </c>
      <c r="L4081">
        <f t="shared" si="510"/>
        <v>2.6972221570443327</v>
      </c>
    </row>
    <row r="4082" spans="1:12" x14ac:dyDescent="0.25">
      <c r="A4082" s="1">
        <v>45163</v>
      </c>
      <c r="B4082">
        <v>1.02716860161373E-2</v>
      </c>
      <c r="C4082">
        <f t="shared" si="507"/>
        <v>10.184493608528795</v>
      </c>
      <c r="D4082" s="1">
        <v>45163</v>
      </c>
      <c r="E4082">
        <v>7.9731386633875908E-3</v>
      </c>
      <c r="F4082">
        <v>7.2426448969753476E-3</v>
      </c>
      <c r="G4082">
        <f t="shared" si="511"/>
        <v>6.5134831636137358</v>
      </c>
      <c r="H4082">
        <f t="shared" si="511"/>
        <v>2.7239998242330339</v>
      </c>
      <c r="I4082" s="1">
        <f t="shared" si="505"/>
        <v>45163</v>
      </c>
      <c r="J4082">
        <f t="shared" si="506"/>
        <v>10.184493608528795</v>
      </c>
      <c r="K4082">
        <f t="shared" si="510"/>
        <v>6.5134831636137358</v>
      </c>
      <c r="L4082">
        <f t="shared" si="510"/>
        <v>2.7239998242330339</v>
      </c>
    </row>
    <row r="4083" spans="1:12" x14ac:dyDescent="0.25">
      <c r="A4083" s="1">
        <v>45166</v>
      </c>
      <c r="B4083">
        <v>6.3210069470068598E-3</v>
      </c>
      <c r="C4083">
        <f t="shared" si="507"/>
        <v>10.255190870327059</v>
      </c>
      <c r="D4083" s="1">
        <v>45166</v>
      </c>
      <c r="E4083">
        <v>6.4723493191223202E-3</v>
      </c>
      <c r="F4083">
        <v>6.4336500057737833E-3</v>
      </c>
      <c r="G4083">
        <f t="shared" ref="G4083:H4098" si="512">(1+E4083)*(1+G4082)-1</f>
        <v>6.5621130512519885</v>
      </c>
      <c r="H4083">
        <f t="shared" si="512"/>
        <v>2.7479587357237123</v>
      </c>
      <c r="I4083" s="1">
        <f t="shared" si="505"/>
        <v>45166</v>
      </c>
      <c r="J4083">
        <f t="shared" si="506"/>
        <v>10.255190870327059</v>
      </c>
      <c r="K4083">
        <f t="shared" si="510"/>
        <v>6.5621130512519885</v>
      </c>
      <c r="L4083">
        <f t="shared" si="510"/>
        <v>2.7479587357237123</v>
      </c>
    </row>
    <row r="4084" spans="1:12" x14ac:dyDescent="0.25">
      <c r="A4084" s="1">
        <v>45167</v>
      </c>
      <c r="B4084">
        <v>5.6409030572462902E-3</v>
      </c>
      <c r="C4084">
        <f t="shared" si="507"/>
        <v>10.318680310917376</v>
      </c>
      <c r="D4084" s="1">
        <v>45167</v>
      </c>
      <c r="E4084">
        <v>9.3396409778579697E-3</v>
      </c>
      <c r="F4084">
        <v>8.4175501157401911E-3</v>
      </c>
      <c r="G4084">
        <f t="shared" si="512"/>
        <v>6.6327404721846559</v>
      </c>
      <c r="H4084">
        <f t="shared" si="512"/>
        <v>2.7795073662133927</v>
      </c>
      <c r="I4084" s="1">
        <f t="shared" si="505"/>
        <v>45167</v>
      </c>
      <c r="J4084">
        <f t="shared" si="506"/>
        <v>10.318680310917376</v>
      </c>
      <c r="K4084">
        <f t="shared" si="510"/>
        <v>6.6327404721846559</v>
      </c>
      <c r="L4084">
        <f t="shared" si="510"/>
        <v>2.7795073662133927</v>
      </c>
    </row>
    <row r="4085" spans="1:12" x14ac:dyDescent="0.25">
      <c r="A4085" s="1">
        <v>45168</v>
      </c>
      <c r="B4085">
        <v>2.64277342555666E-3</v>
      </c>
      <c r="C4085">
        <f t="shared" si="507"/>
        <v>10.348593018455441</v>
      </c>
      <c r="D4085" s="1">
        <v>45168</v>
      </c>
      <c r="E4085">
        <v>1.9302499449137399E-3</v>
      </c>
      <c r="F4085">
        <v>2.2373089875780128E-3</v>
      </c>
      <c r="G4085">
        <f t="shared" si="512"/>
        <v>6.6474735690606304</v>
      </c>
      <c r="H4085">
        <f t="shared" si="512"/>
        <v>2.7879632920124391</v>
      </c>
      <c r="I4085" s="1">
        <f t="shared" si="505"/>
        <v>45168</v>
      </c>
      <c r="J4085">
        <f t="shared" si="506"/>
        <v>10.348593018455441</v>
      </c>
      <c r="K4085">
        <f t="shared" si="510"/>
        <v>6.6474735690606304</v>
      </c>
      <c r="L4085">
        <f t="shared" si="510"/>
        <v>2.7879632920124391</v>
      </c>
    </row>
    <row r="4086" spans="1:12" x14ac:dyDescent="0.25">
      <c r="A4086" s="1">
        <v>45169</v>
      </c>
      <c r="B4086">
        <v>2.3904252740678599E-4</v>
      </c>
      <c r="C4086">
        <f t="shared" si="507"/>
        <v>10.351305814813085</v>
      </c>
      <c r="D4086" s="1">
        <v>45169</v>
      </c>
      <c r="E4086">
        <v>-5.7614187870259599E-4</v>
      </c>
      <c r="F4086">
        <v>-4.5505845049464977E-3</v>
      </c>
      <c r="G4086">
        <f t="shared" si="512"/>
        <v>6.6430675392712235</v>
      </c>
      <c r="H4086">
        <f t="shared" si="512"/>
        <v>2.7707258449505012</v>
      </c>
      <c r="I4086" s="1">
        <f t="shared" si="505"/>
        <v>45169</v>
      </c>
      <c r="J4086">
        <f t="shared" si="506"/>
        <v>10.351305814813085</v>
      </c>
      <c r="K4086">
        <f t="shared" si="510"/>
        <v>6.6430675392712235</v>
      </c>
      <c r="L4086">
        <f t="shared" si="510"/>
        <v>2.7707258449505012</v>
      </c>
    </row>
    <row r="4087" spans="1:12" x14ac:dyDescent="0.25">
      <c r="A4087" s="1">
        <v>45170</v>
      </c>
      <c r="B4087">
        <v>1.06905938196827E-3</v>
      </c>
      <c r="C4087">
        <f t="shared" si="507"/>
        <v>10.363441034792</v>
      </c>
      <c r="D4087" s="1">
        <v>45170</v>
      </c>
      <c r="E4087">
        <v>3.9639622120577703E-3</v>
      </c>
      <c r="F4087">
        <v>3.364050611277758E-3</v>
      </c>
      <c r="G4087">
        <f t="shared" si="512"/>
        <v>6.6733643701810994</v>
      </c>
      <c r="H4087">
        <f t="shared" si="512"/>
        <v>2.7834107575341678</v>
      </c>
      <c r="I4087" s="1">
        <f t="shared" si="505"/>
        <v>45170</v>
      </c>
      <c r="J4087">
        <f t="shared" si="506"/>
        <v>10.363441034792</v>
      </c>
      <c r="K4087">
        <f t="shared" si="510"/>
        <v>6.6733643701810994</v>
      </c>
      <c r="L4087">
        <f t="shared" si="510"/>
        <v>2.7834107575341678</v>
      </c>
    </row>
    <row r="4088" spans="1:12" x14ac:dyDescent="0.25">
      <c r="A4088" s="1">
        <v>45174</v>
      </c>
      <c r="B4088">
        <v>-7.4786698844754697E-3</v>
      </c>
      <c r="C4088">
        <f t="shared" si="507"/>
        <v>10.278457610541089</v>
      </c>
      <c r="D4088" s="1">
        <v>45174</v>
      </c>
      <c r="E4088">
        <v>-6.28017731439075E-3</v>
      </c>
      <c r="F4088">
        <v>-5.7312036357533014E-3</v>
      </c>
      <c r="G4088">
        <f t="shared" si="512"/>
        <v>6.6251742813384338</v>
      </c>
      <c r="H4088">
        <f t="shared" si="512"/>
        <v>2.7617272600450398</v>
      </c>
      <c r="I4088" s="1">
        <f t="shared" si="505"/>
        <v>45174</v>
      </c>
      <c r="J4088">
        <f t="shared" si="506"/>
        <v>10.278457610541089</v>
      </c>
      <c r="K4088">
        <f t="shared" si="510"/>
        <v>6.6251742813384338</v>
      </c>
      <c r="L4088">
        <f t="shared" si="510"/>
        <v>2.7617272600450398</v>
      </c>
    </row>
    <row r="4089" spans="1:12" x14ac:dyDescent="0.25">
      <c r="A4089" s="1">
        <v>45175</v>
      </c>
      <c r="B4089">
        <v>-6.47817957813845E-3</v>
      </c>
      <c r="C4089">
        <f t="shared" si="507"/>
        <v>10.205393736775582</v>
      </c>
      <c r="D4089" s="1">
        <v>45175</v>
      </c>
      <c r="E4089">
        <v>-5.4559194259475603E-3</v>
      </c>
      <c r="F4089">
        <v>-5.7063550259206508E-3</v>
      </c>
      <c r="G4089">
        <f t="shared" si="512"/>
        <v>6.5835719448506431</v>
      </c>
      <c r="H4089">
        <f t="shared" si="512"/>
        <v>2.7402615087885391</v>
      </c>
      <c r="I4089" s="1">
        <f t="shared" si="505"/>
        <v>45175</v>
      </c>
      <c r="J4089">
        <f t="shared" si="506"/>
        <v>10.205393736775582</v>
      </c>
      <c r="K4089">
        <f t="shared" si="510"/>
        <v>6.5835719448506431</v>
      </c>
      <c r="L4089">
        <f t="shared" si="510"/>
        <v>2.7402615087885391</v>
      </c>
    </row>
    <row r="4090" spans="1:12" x14ac:dyDescent="0.25">
      <c r="A4090" s="1">
        <v>45176</v>
      </c>
      <c r="B4090">
        <v>7.2948655292608795E-4</v>
      </c>
      <c r="C4090">
        <f t="shared" si="507"/>
        <v>10.213567920826803</v>
      </c>
      <c r="D4090" s="1">
        <v>45176</v>
      </c>
      <c r="E4090">
        <v>1.3787412785730201E-3</v>
      </c>
      <c r="F4090">
        <v>1.9999038235796185E-3</v>
      </c>
      <c r="G4090">
        <f t="shared" si="512"/>
        <v>6.5940277285300377</v>
      </c>
      <c r="H4090">
        <f t="shared" si="512"/>
        <v>2.7477416720811529</v>
      </c>
      <c r="I4090" s="1">
        <f t="shared" si="505"/>
        <v>45176</v>
      </c>
      <c r="J4090">
        <f t="shared" si="506"/>
        <v>10.213567920826803</v>
      </c>
      <c r="K4090">
        <f t="shared" si="510"/>
        <v>6.5940277285300377</v>
      </c>
      <c r="L4090">
        <f t="shared" si="510"/>
        <v>2.7477416720811529</v>
      </c>
    </row>
    <row r="4091" spans="1:12" x14ac:dyDescent="0.25">
      <c r="A4091" s="1">
        <v>45177</v>
      </c>
      <c r="B4091">
        <v>3.2689542639337799E-3</v>
      </c>
      <c r="C4091">
        <f t="shared" si="507"/>
        <v>10.2502245614955</v>
      </c>
      <c r="D4091" s="1">
        <v>45177</v>
      </c>
      <c r="E4091">
        <v>1.92009025811056E-3</v>
      </c>
      <c r="F4091">
        <v>2.372200422841253E-3</v>
      </c>
      <c r="G4091">
        <f t="shared" si="512"/>
        <v>6.6086089471914091</v>
      </c>
      <c r="H4091">
        <f t="shared" si="512"/>
        <v>2.7566320664603636</v>
      </c>
      <c r="I4091" s="1">
        <f t="shared" si="505"/>
        <v>45177</v>
      </c>
      <c r="J4091">
        <f t="shared" si="506"/>
        <v>10.2502245614955</v>
      </c>
      <c r="K4091">
        <f t="shared" si="510"/>
        <v>6.6086089471914091</v>
      </c>
      <c r="L4091">
        <f t="shared" si="510"/>
        <v>2.7566320664603636</v>
      </c>
    </row>
    <row r="4092" spans="1:12" x14ac:dyDescent="0.25">
      <c r="A4092" s="1">
        <v>45180</v>
      </c>
      <c r="B4092">
        <v>4.6168944017517498E-3</v>
      </c>
      <c r="C4092">
        <f t="shared" si="507"/>
        <v>10.302165660291918</v>
      </c>
      <c r="D4092" s="1">
        <v>45180</v>
      </c>
      <c r="E4092">
        <v>5.4372821111407996E-3</v>
      </c>
      <c r="F4092">
        <v>2.4818767487155835E-3</v>
      </c>
      <c r="G4092">
        <f t="shared" si="512"/>
        <v>6.649979100510639</v>
      </c>
      <c r="H4092">
        <f t="shared" si="512"/>
        <v>2.765955564239591</v>
      </c>
      <c r="I4092" s="1">
        <f t="shared" si="505"/>
        <v>45180</v>
      </c>
      <c r="J4092">
        <f t="shared" si="506"/>
        <v>10.302165660291918</v>
      </c>
      <c r="K4092">
        <f t="shared" si="510"/>
        <v>6.649979100510639</v>
      </c>
      <c r="L4092">
        <f t="shared" si="510"/>
        <v>2.765955564239591</v>
      </c>
    </row>
    <row r="4093" spans="1:12" x14ac:dyDescent="0.25">
      <c r="A4093" s="1">
        <v>45181</v>
      </c>
      <c r="B4093">
        <v>-7.2749782567599402E-3</v>
      </c>
      <c r="C4093">
        <f t="shared" si="507"/>
        <v>10.219942650858995</v>
      </c>
      <c r="D4093" s="1">
        <v>45181</v>
      </c>
      <c r="E4093">
        <v>-8.6545979409705695E-4</v>
      </c>
      <c r="F4093">
        <v>-4.6065404536710375E-4</v>
      </c>
      <c r="G4093">
        <f t="shared" si="512"/>
        <v>6.6433583511734646</v>
      </c>
      <c r="H4093">
        <f t="shared" si="512"/>
        <v>2.7642207615742511</v>
      </c>
      <c r="I4093" s="1">
        <f t="shared" si="505"/>
        <v>45181</v>
      </c>
      <c r="J4093">
        <f t="shared" si="506"/>
        <v>10.219942650858995</v>
      </c>
      <c r="K4093">
        <f t="shared" si="510"/>
        <v>6.6433583511734646</v>
      </c>
      <c r="L4093">
        <f t="shared" si="510"/>
        <v>2.7642207615742511</v>
      </c>
    </row>
    <row r="4094" spans="1:12" x14ac:dyDescent="0.25">
      <c r="A4094" s="1">
        <v>45182</v>
      </c>
      <c r="B4094">
        <v>-6.0567058342792897E-3</v>
      </c>
      <c r="C4094">
        <f t="shared" si="507"/>
        <v>10.151986758745258</v>
      </c>
      <c r="D4094" s="1">
        <v>45182</v>
      </c>
      <c r="E4094">
        <v>-2.5449801143334798E-3</v>
      </c>
      <c r="F4094">
        <v>-1.9010396738560198E-3</v>
      </c>
      <c r="G4094">
        <f t="shared" si="512"/>
        <v>6.6239061561630033</v>
      </c>
      <c r="H4094">
        <f t="shared" si="512"/>
        <v>2.7570648285653458</v>
      </c>
      <c r="I4094" s="1">
        <f t="shared" si="505"/>
        <v>45182</v>
      </c>
      <c r="J4094">
        <f t="shared" si="506"/>
        <v>10.151986758745258</v>
      </c>
      <c r="K4094">
        <f t="shared" si="510"/>
        <v>6.6239061561630033</v>
      </c>
      <c r="L4094">
        <f t="shared" si="510"/>
        <v>2.7570648285653458</v>
      </c>
    </row>
    <row r="4095" spans="1:12" x14ac:dyDescent="0.25">
      <c r="A4095" s="1">
        <v>45183</v>
      </c>
      <c r="B4095">
        <v>8.5170185915013508E-3</v>
      </c>
      <c r="C4095">
        <f t="shared" si="507"/>
        <v>10.246968437301668</v>
      </c>
      <c r="D4095" s="1">
        <v>45183</v>
      </c>
      <c r="E4095">
        <v>9.5429240142697394E-3</v>
      </c>
      <c r="F4095">
        <v>9.7820173413420974E-3</v>
      </c>
      <c r="G4095">
        <f t="shared" si="512"/>
        <v>6.6966605133031898</v>
      </c>
      <c r="H4095">
        <f t="shared" si="512"/>
        <v>2.7938165018709187</v>
      </c>
      <c r="I4095" s="1">
        <f t="shared" si="505"/>
        <v>45183</v>
      </c>
      <c r="J4095">
        <f t="shared" si="506"/>
        <v>10.246968437301668</v>
      </c>
      <c r="K4095">
        <f t="shared" si="510"/>
        <v>6.6966605133031898</v>
      </c>
      <c r="L4095">
        <f t="shared" si="510"/>
        <v>2.7938165018709187</v>
      </c>
    </row>
    <row r="4096" spans="1:12" x14ac:dyDescent="0.25">
      <c r="A4096" s="1">
        <v>45184</v>
      </c>
      <c r="B4096">
        <v>-1.2190761649667699E-2</v>
      </c>
      <c r="C4096">
        <f t="shared" si="507"/>
        <v>10.109859325801187</v>
      </c>
      <c r="D4096" s="1">
        <v>45184</v>
      </c>
      <c r="E4096">
        <v>-8.9926091816295607E-3</v>
      </c>
      <c r="F4096">
        <v>-8.2426647705339251E-3</v>
      </c>
      <c r="G4096">
        <f t="shared" si="512"/>
        <v>6.6274474533033736</v>
      </c>
      <c r="H4096">
        <f t="shared" si="512"/>
        <v>2.7625453442450771</v>
      </c>
      <c r="I4096" s="1">
        <f t="shared" si="505"/>
        <v>45184</v>
      </c>
      <c r="J4096">
        <f t="shared" si="506"/>
        <v>10.109859325801187</v>
      </c>
      <c r="K4096">
        <f t="shared" si="510"/>
        <v>6.6274474533033736</v>
      </c>
      <c r="L4096">
        <f t="shared" si="510"/>
        <v>2.7625453442450771</v>
      </c>
    </row>
    <row r="4097" spans="1:12" x14ac:dyDescent="0.25">
      <c r="A4097" s="1">
        <v>45187</v>
      </c>
      <c r="B4097">
        <v>1.1511963022205699E-3</v>
      </c>
      <c r="C4097">
        <f t="shared" si="507"/>
        <v>10.12264895477524</v>
      </c>
      <c r="D4097" s="1">
        <v>45187</v>
      </c>
      <c r="E4097">
        <v>-3.7040861167674302E-4</v>
      </c>
      <c r="F4097">
        <v>2.8845319153703031E-5</v>
      </c>
      <c r="G4097">
        <f t="shared" si="512"/>
        <v>6.6246221810815582</v>
      </c>
      <c r="H4097">
        <f t="shared" si="512"/>
        <v>2.7626538760663624</v>
      </c>
      <c r="I4097" s="1">
        <f t="shared" si="505"/>
        <v>45187</v>
      </c>
      <c r="J4097">
        <f t="shared" si="506"/>
        <v>10.12264895477524</v>
      </c>
      <c r="K4097">
        <f t="shared" si="510"/>
        <v>6.6246221810815582</v>
      </c>
      <c r="L4097">
        <f t="shared" si="510"/>
        <v>2.7626538760663624</v>
      </c>
    </row>
    <row r="4098" spans="1:12" x14ac:dyDescent="0.25">
      <c r="A4098" s="1">
        <v>45188</v>
      </c>
      <c r="B4098">
        <v>-4.1250026800999998E-3</v>
      </c>
      <c r="C4098">
        <f t="shared" si="507"/>
        <v>10.07676799802698</v>
      </c>
      <c r="D4098" s="1">
        <v>45188</v>
      </c>
      <c r="E4098">
        <v>-4.9104867142857099E-3</v>
      </c>
      <c r="F4098">
        <v>-3.1199213180428398E-3</v>
      </c>
      <c r="G4098">
        <f t="shared" si="512"/>
        <v>6.5871815751599092</v>
      </c>
      <c r="H4098">
        <f t="shared" si="512"/>
        <v>2.7509146920260066</v>
      </c>
      <c r="I4098" s="1">
        <f t="shared" ref="I4098:I4161" si="513">A4098</f>
        <v>45188</v>
      </c>
      <c r="J4098">
        <f t="shared" ref="J4098:J4161" si="514">C4098</f>
        <v>10.07676799802698</v>
      </c>
      <c r="K4098">
        <f t="shared" si="510"/>
        <v>6.5871815751599092</v>
      </c>
      <c r="L4098">
        <f t="shared" si="510"/>
        <v>2.7509146920260066</v>
      </c>
    </row>
    <row r="4099" spans="1:12" x14ac:dyDescent="0.25">
      <c r="A4099" s="1">
        <v>45189</v>
      </c>
      <c r="B4099">
        <v>3.1008046914315301E-3</v>
      </c>
      <c r="C4099">
        <f t="shared" ref="C4099:C4162" si="515">(1+B4099)*(1+C4098)-1</f>
        <v>10.111114892201162</v>
      </c>
      <c r="D4099" s="1">
        <v>45189</v>
      </c>
      <c r="E4099">
        <v>-3.6796041818959102E-3</v>
      </c>
      <c r="F4099">
        <v>-2.173837680176538E-3</v>
      </c>
      <c r="G4099">
        <f t="shared" ref="G4099:H4114" si="516">(1+E4099)*(1+G4098)-1</f>
        <v>6.5592637501071467</v>
      </c>
      <c r="H4099">
        <f t="shared" si="516"/>
        <v>2.7427608123333527</v>
      </c>
      <c r="I4099" s="1">
        <f t="shared" si="513"/>
        <v>45189</v>
      </c>
      <c r="J4099">
        <f t="shared" si="514"/>
        <v>10.111114892201162</v>
      </c>
      <c r="K4099">
        <f t="shared" si="510"/>
        <v>6.5592637501071467</v>
      </c>
      <c r="L4099">
        <f t="shared" si="510"/>
        <v>2.7427608123333527</v>
      </c>
    </row>
    <row r="4100" spans="1:12" x14ac:dyDescent="0.25">
      <c r="A4100" s="1">
        <v>45190</v>
      </c>
      <c r="B4100">
        <v>-6.02417023819993E-3</v>
      </c>
      <c r="C4100">
        <f t="shared" si="515"/>
        <v>10.044179644554344</v>
      </c>
      <c r="D4100" s="1">
        <v>45190</v>
      </c>
      <c r="E4100">
        <v>-1.28568290120122E-2</v>
      </c>
      <c r="F4100">
        <v>-1.0861772604375486E-2</v>
      </c>
      <c r="G4100">
        <f t="shared" si="516"/>
        <v>6.4620755886153169</v>
      </c>
      <c r="H4100">
        <f t="shared" si="516"/>
        <v>2.7021077954772199</v>
      </c>
      <c r="I4100" s="1">
        <f t="shared" si="513"/>
        <v>45190</v>
      </c>
      <c r="J4100">
        <f t="shared" si="514"/>
        <v>10.044179644554344</v>
      </c>
      <c r="K4100">
        <f t="shared" si="510"/>
        <v>6.4620755886153169</v>
      </c>
      <c r="L4100">
        <f t="shared" si="510"/>
        <v>2.7021077954772199</v>
      </c>
    </row>
    <row r="4101" spans="1:12" x14ac:dyDescent="0.25">
      <c r="A4101" s="1">
        <v>45191</v>
      </c>
      <c r="B4101" s="2">
        <v>-3.8263339484407101E-5</v>
      </c>
      <c r="C4101">
        <f t="shared" si="515"/>
        <v>10.043757057359278</v>
      </c>
      <c r="D4101" s="1">
        <v>45191</v>
      </c>
      <c r="E4101">
        <v>-3.7551903478786298E-3</v>
      </c>
      <c r="F4101">
        <v>-2.9363240552696679E-3</v>
      </c>
      <c r="G4101">
        <f t="shared" si="516"/>
        <v>6.4340540743898078</v>
      </c>
      <c r="H4101">
        <f t="shared" si="516"/>
        <v>2.6912372073021587</v>
      </c>
      <c r="I4101" s="1">
        <f t="shared" si="513"/>
        <v>45191</v>
      </c>
      <c r="J4101">
        <f t="shared" si="514"/>
        <v>10.043757057359278</v>
      </c>
      <c r="K4101">
        <f t="shared" si="510"/>
        <v>6.4340540743898078</v>
      </c>
      <c r="L4101">
        <f t="shared" si="510"/>
        <v>2.6912372073021587</v>
      </c>
    </row>
    <row r="4102" spans="1:12" x14ac:dyDescent="0.25">
      <c r="A4102" s="1">
        <v>45194</v>
      </c>
      <c r="B4102">
        <v>2.8526046636772202E-4</v>
      </c>
      <c r="C4102">
        <f t="shared" si="515"/>
        <v>10.046907404647911</v>
      </c>
      <c r="D4102" s="1">
        <v>45194</v>
      </c>
      <c r="E4102">
        <v>5.5571613536057197E-4</v>
      </c>
      <c r="F4102">
        <v>1.1781365157113033E-3</v>
      </c>
      <c r="G4102">
        <f t="shared" si="516"/>
        <v>6.4381852981900902</v>
      </c>
      <c r="H4102">
        <f t="shared" si="516"/>
        <v>2.6955859886442335</v>
      </c>
      <c r="I4102" s="1">
        <f t="shared" si="513"/>
        <v>45194</v>
      </c>
      <c r="J4102">
        <f t="shared" si="514"/>
        <v>10.046907404647911</v>
      </c>
      <c r="K4102">
        <f t="shared" si="510"/>
        <v>6.4381852981900902</v>
      </c>
      <c r="L4102">
        <f t="shared" si="510"/>
        <v>2.6955859886442335</v>
      </c>
    </row>
    <row r="4103" spans="1:12" x14ac:dyDescent="0.25">
      <c r="A4103" s="1">
        <v>45195</v>
      </c>
      <c r="B4103">
        <v>-8.8509515751704296E-3</v>
      </c>
      <c r="C4103">
        <f t="shared" si="515"/>
        <v>9.9491317621539803</v>
      </c>
      <c r="D4103" s="1">
        <v>45195</v>
      </c>
      <c r="E4103">
        <v>-1.1797454890811699E-2</v>
      </c>
      <c r="F4103">
        <v>-1.1589077224528288E-2</v>
      </c>
      <c r="G4103">
        <f t="shared" si="516"/>
        <v>6.3504336426651937</v>
      </c>
      <c r="H4103">
        <f t="shared" si="516"/>
        <v>2.6527575572319506</v>
      </c>
      <c r="I4103" s="1">
        <f t="shared" si="513"/>
        <v>45195</v>
      </c>
      <c r="J4103">
        <f t="shared" si="514"/>
        <v>9.9491317621539803</v>
      </c>
      <c r="K4103">
        <f t="shared" si="510"/>
        <v>6.3504336426651937</v>
      </c>
      <c r="L4103">
        <f t="shared" si="510"/>
        <v>2.6527575572319506</v>
      </c>
    </row>
    <row r="4104" spans="1:12" x14ac:dyDescent="0.25">
      <c r="A4104" s="1">
        <v>45196</v>
      </c>
      <c r="B4104">
        <v>-6.3525734957546598E-3</v>
      </c>
      <c r="C4104">
        <f t="shared" si="515"/>
        <v>9.8795765979201953</v>
      </c>
      <c r="D4104" s="1">
        <v>45196</v>
      </c>
      <c r="E4104">
        <v>-2.2015542866226298E-3</v>
      </c>
      <c r="F4104">
        <v>-1.815253228664937E-3</v>
      </c>
      <c r="G4104">
        <f t="shared" si="516"/>
        <v>6.334251263970649</v>
      </c>
      <c r="H4104">
        <f t="shared" si="516"/>
        <v>2.6461268772826552</v>
      </c>
      <c r="I4104" s="1">
        <f t="shared" si="513"/>
        <v>45196</v>
      </c>
      <c r="J4104">
        <f t="shared" si="514"/>
        <v>9.8795765979201953</v>
      </c>
      <c r="K4104">
        <f t="shared" si="510"/>
        <v>6.334251263970649</v>
      </c>
      <c r="L4104">
        <f t="shared" si="510"/>
        <v>2.6461268772826552</v>
      </c>
    </row>
    <row r="4105" spans="1:12" x14ac:dyDescent="0.25">
      <c r="A4105" s="1">
        <v>45197</v>
      </c>
      <c r="B4105">
        <v>5.9793284154642402E-3</v>
      </c>
      <c r="C4105">
        <f t="shared" si="515"/>
        <v>9.9446291594203604</v>
      </c>
      <c r="D4105" s="1">
        <v>45197</v>
      </c>
      <c r="E4105">
        <v>2.3572440424125501E-3</v>
      </c>
      <c r="F4105">
        <v>3.5477161314152461E-3</v>
      </c>
      <c r="G4105">
        <f t="shared" si="516"/>
        <v>6.3515398840681998</v>
      </c>
      <c r="H4105">
        <f t="shared" si="516"/>
        <v>2.6590623004223777</v>
      </c>
      <c r="I4105" s="1">
        <f t="shared" si="513"/>
        <v>45197</v>
      </c>
      <c r="J4105">
        <f t="shared" si="514"/>
        <v>9.9446291594203604</v>
      </c>
      <c r="K4105">
        <f t="shared" si="510"/>
        <v>6.3515398840681998</v>
      </c>
      <c r="L4105">
        <f t="shared" si="510"/>
        <v>2.6590623004223777</v>
      </c>
    </row>
    <row r="4106" spans="1:12" x14ac:dyDescent="0.25">
      <c r="A4106" s="1">
        <v>45198</v>
      </c>
      <c r="B4106">
        <v>-4.9392724943954098E-3</v>
      </c>
      <c r="C4106">
        <f t="shared" si="515"/>
        <v>9.8905706536518778</v>
      </c>
      <c r="D4106" s="1">
        <v>45198</v>
      </c>
      <c r="E4106">
        <v>-2.3734691982402701E-3</v>
      </c>
      <c r="F4106">
        <v>-4.9611458214421367E-3</v>
      </c>
      <c r="G4106">
        <f t="shared" si="516"/>
        <v>6.3340912305937298</v>
      </c>
      <c r="H4106">
        <f t="shared" si="516"/>
        <v>2.6409091587802407</v>
      </c>
      <c r="I4106" s="1">
        <f t="shared" si="513"/>
        <v>45198</v>
      </c>
      <c r="J4106">
        <f t="shared" si="514"/>
        <v>9.8905706536518778</v>
      </c>
      <c r="K4106">
        <f t="shared" si="510"/>
        <v>6.3340912305937298</v>
      </c>
      <c r="L4106">
        <f t="shared" si="510"/>
        <v>2.6409091587802407</v>
      </c>
    </row>
    <row r="4107" spans="1:12" x14ac:dyDescent="0.25">
      <c r="A4107" s="1">
        <v>45201</v>
      </c>
      <c r="B4107">
        <v>-2.00996097636807E-4</v>
      </c>
      <c r="C4107">
        <f t="shared" si="515"/>
        <v>9.8883816914494567</v>
      </c>
      <c r="D4107" s="1">
        <v>45201</v>
      </c>
      <c r="E4107">
        <v>-3.72019474271884E-3</v>
      </c>
      <c r="F4107">
        <v>-2.5675100954523078E-3</v>
      </c>
      <c r="G4107">
        <f t="shared" si="516"/>
        <v>6.306806982955055</v>
      </c>
      <c r="H4107">
        <f t="shared" si="516"/>
        <v>2.6315610877584477</v>
      </c>
      <c r="I4107" s="1">
        <f t="shared" si="513"/>
        <v>45201</v>
      </c>
      <c r="J4107">
        <f t="shared" si="514"/>
        <v>9.8883816914494567</v>
      </c>
      <c r="K4107">
        <f t="shared" si="510"/>
        <v>6.306806982955055</v>
      </c>
      <c r="L4107">
        <f t="shared" si="510"/>
        <v>2.6315610877584477</v>
      </c>
    </row>
    <row r="4108" spans="1:12" x14ac:dyDescent="0.25">
      <c r="A4108" s="1">
        <v>45202</v>
      </c>
      <c r="B4108">
        <v>-1.50822774505768E-2</v>
      </c>
      <c r="C4108">
        <f t="shared" si="515"/>
        <v>9.7241600977912359</v>
      </c>
      <c r="D4108" s="1">
        <v>45202</v>
      </c>
      <c r="E4108">
        <v>-1.08726259366999E-2</v>
      </c>
      <c r="F4108">
        <v>-1.2302015321975279E-2</v>
      </c>
      <c r="G4108">
        <f t="shared" si="516"/>
        <v>6.2273628038377176</v>
      </c>
      <c r="H4108">
        <f t="shared" si="516"/>
        <v>2.586885567614154</v>
      </c>
      <c r="I4108" s="1">
        <f t="shared" si="513"/>
        <v>45202</v>
      </c>
      <c r="J4108">
        <f t="shared" si="514"/>
        <v>9.7241600977912359</v>
      </c>
      <c r="K4108">
        <f t="shared" si="510"/>
        <v>6.2273628038377176</v>
      </c>
      <c r="L4108">
        <f t="shared" si="510"/>
        <v>2.586885567614154</v>
      </c>
    </row>
    <row r="4109" spans="1:12" x14ac:dyDescent="0.25">
      <c r="A4109" s="1">
        <v>45203</v>
      </c>
      <c r="B4109">
        <v>5.7660583572714504E-3</v>
      </c>
      <c r="C4109">
        <f t="shared" si="515"/>
        <v>9.7859962307478217</v>
      </c>
      <c r="D4109" s="1">
        <v>45203</v>
      </c>
      <c r="E4109">
        <v>3.0101648236836899E-3</v>
      </c>
      <c r="F4109">
        <v>3.0607158213806773E-3</v>
      </c>
      <c r="G4109">
        <f t="shared" si="516"/>
        <v>6.2491183571178306</v>
      </c>
      <c r="H4109">
        <f t="shared" si="516"/>
        <v>2.5978640050204325</v>
      </c>
      <c r="I4109" s="1">
        <f t="shared" si="513"/>
        <v>45203</v>
      </c>
      <c r="J4109">
        <f t="shared" si="514"/>
        <v>9.7859962307478217</v>
      </c>
      <c r="K4109">
        <f t="shared" si="510"/>
        <v>6.2491183571178306</v>
      </c>
      <c r="L4109">
        <f t="shared" si="510"/>
        <v>2.5978640050204325</v>
      </c>
    </row>
    <row r="4110" spans="1:12" x14ac:dyDescent="0.25">
      <c r="A4110" s="1">
        <v>45204</v>
      </c>
      <c r="B4110">
        <v>1.50530201701754E-3</v>
      </c>
      <c r="C4110">
        <f t="shared" si="515"/>
        <v>9.8022324126295093</v>
      </c>
      <c r="D4110" s="1">
        <v>45204</v>
      </c>
      <c r="E4110">
        <v>-1.2685264999887E-3</v>
      </c>
      <c r="F4110">
        <v>5.4402473960535325E-4</v>
      </c>
      <c r="G4110">
        <f t="shared" si="516"/>
        <v>6.239922658380272</v>
      </c>
      <c r="H4110">
        <f t="shared" si="516"/>
        <v>2.599821332048899</v>
      </c>
      <c r="I4110" s="1">
        <f t="shared" si="513"/>
        <v>45204</v>
      </c>
      <c r="J4110">
        <f t="shared" si="514"/>
        <v>9.8022324126295093</v>
      </c>
      <c r="K4110">
        <f t="shared" si="510"/>
        <v>6.239922658380272</v>
      </c>
      <c r="L4110">
        <f t="shared" si="510"/>
        <v>2.599821332048899</v>
      </c>
    </row>
    <row r="4111" spans="1:12" x14ac:dyDescent="0.25">
      <c r="A4111" s="1">
        <v>45205</v>
      </c>
      <c r="B4111">
        <v>7.3917703358750099E-3</v>
      </c>
      <c r="C4111">
        <f t="shared" si="515"/>
        <v>9.8820800337384114</v>
      </c>
      <c r="D4111" s="1">
        <v>45205</v>
      </c>
      <c r="E4111">
        <v>8.2045662514374403E-3</v>
      </c>
      <c r="F4111">
        <v>8.8473752398079419E-3</v>
      </c>
      <c r="G4111">
        <f t="shared" si="516"/>
        <v>6.2993230834862359</v>
      </c>
      <c r="H4111">
        <f t="shared" si="516"/>
        <v>2.6316703021698009</v>
      </c>
      <c r="I4111" s="1">
        <f t="shared" si="513"/>
        <v>45205</v>
      </c>
      <c r="J4111">
        <f t="shared" si="514"/>
        <v>9.8820800337384114</v>
      </c>
      <c r="K4111">
        <f t="shared" si="510"/>
        <v>6.2993230834862359</v>
      </c>
      <c r="L4111">
        <f t="shared" si="510"/>
        <v>2.6316703021698009</v>
      </c>
    </row>
    <row r="4112" spans="1:12" x14ac:dyDescent="0.25">
      <c r="A4112" s="1">
        <v>45208</v>
      </c>
      <c r="B4112">
        <v>8.7490744623137696E-3</v>
      </c>
      <c r="C4112">
        <f t="shared" si="515"/>
        <v>9.9772881622584464</v>
      </c>
      <c r="D4112" s="1">
        <v>45208</v>
      </c>
      <c r="E4112">
        <v>5.8195754214970703E-3</v>
      </c>
      <c r="F4112">
        <v>5.9561014516404942E-3</v>
      </c>
      <c r="G4112">
        <f t="shared" si="516"/>
        <v>6.3418020446964594</v>
      </c>
      <c r="H4112">
        <f t="shared" si="516"/>
        <v>2.6533008989284341</v>
      </c>
      <c r="I4112" s="1">
        <f t="shared" si="513"/>
        <v>45208</v>
      </c>
      <c r="J4112">
        <f t="shared" si="514"/>
        <v>9.9772881622584464</v>
      </c>
      <c r="K4112">
        <f t="shared" si="510"/>
        <v>6.3418020446964594</v>
      </c>
      <c r="L4112">
        <f t="shared" si="510"/>
        <v>2.6533008989284341</v>
      </c>
    </row>
    <row r="4113" spans="1:12" x14ac:dyDescent="0.25">
      <c r="A4113" s="1">
        <v>45209</v>
      </c>
      <c r="B4113">
        <v>1.6966522486300799E-3</v>
      </c>
      <c r="C4113">
        <f t="shared" si="515"/>
        <v>9.9959128029028026</v>
      </c>
      <c r="D4113" s="1">
        <v>45209</v>
      </c>
      <c r="E4113">
        <v>5.0140350437670803E-3</v>
      </c>
      <c r="F4113">
        <v>4.04662418066426E-3</v>
      </c>
      <c r="G4113">
        <f t="shared" si="516"/>
        <v>6.3786140974329681</v>
      </c>
      <c r="H4113">
        <f t="shared" si="516"/>
        <v>2.6680844346852806</v>
      </c>
      <c r="I4113" s="1">
        <f t="shared" si="513"/>
        <v>45209</v>
      </c>
      <c r="J4113">
        <f t="shared" si="514"/>
        <v>9.9959128029028026</v>
      </c>
      <c r="K4113">
        <f t="shared" si="510"/>
        <v>6.3786140974329681</v>
      </c>
      <c r="L4113">
        <f t="shared" si="510"/>
        <v>2.6680844346852806</v>
      </c>
    </row>
    <row r="4114" spans="1:12" x14ac:dyDescent="0.25">
      <c r="A4114" s="1">
        <v>45210</v>
      </c>
      <c r="B4114">
        <v>7.6866192716732598E-3</v>
      </c>
      <c r="C4114">
        <f t="shared" si="515"/>
        <v>10.080434198163235</v>
      </c>
      <c r="D4114" s="1">
        <v>45210</v>
      </c>
      <c r="E4114">
        <v>1.8435787394883E-3</v>
      </c>
      <c r="F4114">
        <v>1.7186247243212716E-3</v>
      </c>
      <c r="G4114">
        <f t="shared" si="516"/>
        <v>6.3922171535098844</v>
      </c>
      <c r="H4114">
        <f t="shared" si="516"/>
        <v>2.6743884952856285</v>
      </c>
      <c r="I4114" s="1">
        <f t="shared" si="513"/>
        <v>45210</v>
      </c>
      <c r="J4114">
        <f t="shared" si="514"/>
        <v>10.080434198163235</v>
      </c>
      <c r="K4114">
        <f t="shared" si="510"/>
        <v>6.3922171535098844</v>
      </c>
      <c r="L4114">
        <f t="shared" si="510"/>
        <v>2.6743884952856285</v>
      </c>
    </row>
    <row r="4115" spans="1:12" x14ac:dyDescent="0.25">
      <c r="A4115" s="1">
        <v>45211</v>
      </c>
      <c r="B4115">
        <v>-3.7521682859716298E-3</v>
      </c>
      <c r="C4115">
        <f t="shared" si="515"/>
        <v>10.038858544370093</v>
      </c>
      <c r="D4115" s="1">
        <v>45211</v>
      </c>
      <c r="E4115">
        <v>-5.4508159828014898E-3</v>
      </c>
      <c r="F4115">
        <v>-5.206567553575514E-3</v>
      </c>
      <c r="G4115">
        <f t="shared" ref="G4115:H4130" si="517">(1+E4115)*(1+G4114)-1</f>
        <v>6.3519235381011931</v>
      </c>
      <c r="H4115">
        <f t="shared" si="517"/>
        <v>2.6552575433668433</v>
      </c>
      <c r="I4115" s="1">
        <f t="shared" si="513"/>
        <v>45211</v>
      </c>
      <c r="J4115">
        <f t="shared" si="514"/>
        <v>10.038858544370093</v>
      </c>
      <c r="K4115">
        <f t="shared" si="510"/>
        <v>6.3519235381011931</v>
      </c>
      <c r="L4115">
        <f t="shared" si="510"/>
        <v>2.6552575433668433</v>
      </c>
    </row>
    <row r="4116" spans="1:12" x14ac:dyDescent="0.25">
      <c r="A4116" s="1">
        <v>45212</v>
      </c>
      <c r="B4116">
        <v>3.5696528803504501E-3</v>
      </c>
      <c r="C4116">
        <f t="shared" si="515"/>
        <v>10.078263437568785</v>
      </c>
      <c r="D4116" s="1">
        <v>45212</v>
      </c>
      <c r="E4116">
        <v>-1.06324671353564E-3</v>
      </c>
      <c r="F4116">
        <v>1.2194252006838546E-3</v>
      </c>
      <c r="G4116">
        <f t="shared" si="517"/>
        <v>6.3441066295611419</v>
      </c>
      <c r="H4116">
        <f t="shared" si="517"/>
        <v>2.6597148565302144</v>
      </c>
      <c r="I4116" s="1">
        <f t="shared" si="513"/>
        <v>45212</v>
      </c>
      <c r="J4116">
        <f t="shared" si="514"/>
        <v>10.078263437568785</v>
      </c>
      <c r="K4116">
        <f t="shared" si="510"/>
        <v>6.3441066295611419</v>
      </c>
      <c r="L4116">
        <f t="shared" si="510"/>
        <v>2.6597148565302144</v>
      </c>
    </row>
    <row r="4117" spans="1:12" x14ac:dyDescent="0.25">
      <c r="A4117" s="1">
        <v>45215</v>
      </c>
      <c r="B4117">
        <v>6.5419236528199897E-3</v>
      </c>
      <c r="C4117">
        <f t="shared" si="515"/>
        <v>10.150736591183186</v>
      </c>
      <c r="D4117" s="1">
        <v>45215</v>
      </c>
      <c r="E4117">
        <v>1.06837134234398E-2</v>
      </c>
      <c r="F4117">
        <v>9.5340642714212276E-3</v>
      </c>
      <c r="G4117">
        <f t="shared" si="517"/>
        <v>6.4225689601425584</v>
      </c>
      <c r="H4117">
        <f t="shared" si="517"/>
        <v>2.6946068131874488</v>
      </c>
      <c r="I4117" s="1">
        <f t="shared" si="513"/>
        <v>45215</v>
      </c>
      <c r="J4117">
        <f t="shared" si="514"/>
        <v>10.150736591183186</v>
      </c>
      <c r="K4117">
        <f t="shared" si="510"/>
        <v>6.4225689601425584</v>
      </c>
      <c r="L4117">
        <f t="shared" si="510"/>
        <v>2.6946068131874488</v>
      </c>
    </row>
    <row r="4118" spans="1:12" x14ac:dyDescent="0.25">
      <c r="A4118" s="1">
        <v>45216</v>
      </c>
      <c r="B4118">
        <v>-2.9048573355569202E-3</v>
      </c>
      <c r="C4118">
        <f t="shared" si="515"/>
        <v>10.118345292199425</v>
      </c>
      <c r="D4118" s="1">
        <v>45216</v>
      </c>
      <c r="E4118">
        <v>1.0205928357475899E-3</v>
      </c>
      <c r="F4118">
        <v>2.942193156036943E-4</v>
      </c>
      <c r="G4118">
        <f t="shared" si="517"/>
        <v>6.4301443808461229</v>
      </c>
      <c r="H4118">
        <f t="shared" si="517"/>
        <v>2.6956938378754494</v>
      </c>
      <c r="I4118" s="1">
        <f t="shared" si="513"/>
        <v>45216</v>
      </c>
      <c r="J4118">
        <f t="shared" si="514"/>
        <v>10.118345292199425</v>
      </c>
      <c r="K4118">
        <f t="shared" si="510"/>
        <v>6.4301443808461229</v>
      </c>
      <c r="L4118">
        <f t="shared" si="510"/>
        <v>2.6956938378754494</v>
      </c>
    </row>
    <row r="4119" spans="1:12" x14ac:dyDescent="0.25">
      <c r="A4119" s="1">
        <v>45217</v>
      </c>
      <c r="B4119">
        <v>-8.8710483505E-3</v>
      </c>
      <c r="C4119">
        <f t="shared" si="515"/>
        <v>10.019713913534771</v>
      </c>
      <c r="D4119" s="1">
        <v>45217</v>
      </c>
      <c r="E4119">
        <v>-9.4829877499999996E-3</v>
      </c>
      <c r="F4119">
        <v>-9.8824918781043047E-3</v>
      </c>
      <c r="G4119">
        <f t="shared" si="517"/>
        <v>6.3596844127018279</v>
      </c>
      <c r="H4119">
        <f t="shared" si="517"/>
        <v>2.6591711735386849</v>
      </c>
      <c r="I4119" s="1">
        <f t="shared" si="513"/>
        <v>45217</v>
      </c>
      <c r="J4119">
        <f t="shared" si="514"/>
        <v>10.019713913534771</v>
      </c>
      <c r="K4119">
        <f t="shared" si="510"/>
        <v>6.3596844127018279</v>
      </c>
      <c r="L4119">
        <f t="shared" si="510"/>
        <v>2.6591711735386849</v>
      </c>
    </row>
    <row r="4120" spans="1:12" x14ac:dyDescent="0.25">
      <c r="A4120" s="1">
        <v>45218</v>
      </c>
      <c r="B4120">
        <v>-2.5818326236370101E-3</v>
      </c>
      <c r="C4120">
        <f t="shared" si="515"/>
        <v>9.9912628566496604</v>
      </c>
      <c r="D4120" s="1">
        <v>45218</v>
      </c>
      <c r="E4120">
        <v>-5.8017091970482496E-3</v>
      </c>
      <c r="F4120">
        <v>-7.4562807893812089E-3</v>
      </c>
      <c r="G4120">
        <f t="shared" si="517"/>
        <v>6.3169856639572828</v>
      </c>
      <c r="H4120">
        <f t="shared" si="517"/>
        <v>2.6318873658123709</v>
      </c>
      <c r="I4120" s="1">
        <f t="shared" si="513"/>
        <v>45218</v>
      </c>
      <c r="J4120">
        <f t="shared" si="514"/>
        <v>9.9912628566496604</v>
      </c>
      <c r="K4120">
        <f t="shared" si="510"/>
        <v>6.3169856639572828</v>
      </c>
      <c r="L4120">
        <f t="shared" si="510"/>
        <v>2.6318873658123709</v>
      </c>
    </row>
    <row r="4121" spans="1:12" x14ac:dyDescent="0.25">
      <c r="A4121" s="1">
        <v>45219</v>
      </c>
      <c r="B4121">
        <v>-7.3642626015882904E-3</v>
      </c>
      <c r="C4121">
        <f t="shared" si="515"/>
        <v>9.9103203106502082</v>
      </c>
      <c r="D4121" s="1">
        <v>45219</v>
      </c>
      <c r="E4121">
        <v>-8.9984931237974304E-3</v>
      </c>
      <c r="F4121">
        <v>-8.2143579718978454E-3</v>
      </c>
      <c r="G4121">
        <f t="shared" si="517"/>
        <v>6.2511438187732393</v>
      </c>
      <c r="H4121">
        <f t="shared" si="517"/>
        <v>2.6020537428759751</v>
      </c>
      <c r="I4121" s="1">
        <f t="shared" si="513"/>
        <v>45219</v>
      </c>
      <c r="J4121">
        <f t="shared" si="514"/>
        <v>9.9103203106502082</v>
      </c>
      <c r="K4121">
        <f t="shared" si="510"/>
        <v>6.2511438187732393</v>
      </c>
      <c r="L4121">
        <f t="shared" si="510"/>
        <v>2.6020537428759751</v>
      </c>
    </row>
    <row r="4122" spans="1:12" x14ac:dyDescent="0.25">
      <c r="A4122" s="1">
        <v>45222</v>
      </c>
      <c r="B4122">
        <v>-9.0387803041882594E-3</v>
      </c>
      <c r="C4122">
        <f t="shared" si="515"/>
        <v>9.8117043223139184</v>
      </c>
      <c r="D4122" s="1">
        <v>45222</v>
      </c>
      <c r="E4122">
        <v>-5.3803732635270603E-3</v>
      </c>
      <c r="F4122">
        <v>-5.6460650842395932E-3</v>
      </c>
      <c r="G4122">
        <f t="shared" si="517"/>
        <v>6.2121299584407224</v>
      </c>
      <c r="H4122">
        <f t="shared" si="517"/>
        <v>2.5817163130067686</v>
      </c>
      <c r="I4122" s="1">
        <f t="shared" si="513"/>
        <v>45222</v>
      </c>
      <c r="J4122">
        <f t="shared" si="514"/>
        <v>9.8117043223139184</v>
      </c>
      <c r="K4122">
        <f t="shared" ref="K4122:L4185" si="518">G4122</f>
        <v>6.2121299584407224</v>
      </c>
      <c r="L4122">
        <f t="shared" si="518"/>
        <v>2.5817163130067686</v>
      </c>
    </row>
    <row r="4123" spans="1:12" x14ac:dyDescent="0.25">
      <c r="A4123" s="1">
        <v>45223</v>
      </c>
      <c r="B4123">
        <v>1.5906364306170699E-2</v>
      </c>
      <c r="C4123">
        <f t="shared" si="515"/>
        <v>9.9836792300352446</v>
      </c>
      <c r="D4123" s="1">
        <v>45223</v>
      </c>
      <c r="E4123">
        <v>1.09364421613757E-2</v>
      </c>
      <c r="F4123">
        <v>6.4373799310066815E-3</v>
      </c>
      <c r="G4123">
        <f t="shared" si="517"/>
        <v>6.291005000591535</v>
      </c>
      <c r="H4123">
        <f t="shared" si="517"/>
        <v>2.6047731817186777</v>
      </c>
      <c r="I4123" s="1">
        <f t="shared" si="513"/>
        <v>45223</v>
      </c>
      <c r="J4123">
        <f t="shared" si="514"/>
        <v>9.9836792300352446</v>
      </c>
      <c r="K4123">
        <f t="shared" si="518"/>
        <v>6.291005000591535</v>
      </c>
      <c r="L4123">
        <f t="shared" si="518"/>
        <v>2.6047731817186777</v>
      </c>
    </row>
    <row r="4124" spans="1:12" x14ac:dyDescent="0.25">
      <c r="A4124" s="1">
        <v>45224</v>
      </c>
      <c r="B4124">
        <v>-5.1766063202682098E-3</v>
      </c>
      <c r="C4124">
        <f t="shared" si="515"/>
        <v>9.9268210467132452</v>
      </c>
      <c r="D4124" s="1">
        <v>45224</v>
      </c>
      <c r="E4124">
        <v>-8.6141645575337801E-3</v>
      </c>
      <c r="F4124">
        <v>-3.288473329595254E-3</v>
      </c>
      <c r="G4124">
        <f t="shared" si="517"/>
        <v>6.2281990837266372</v>
      </c>
      <c r="H4124">
        <f t="shared" si="517"/>
        <v>2.5929189812513558</v>
      </c>
      <c r="I4124" s="1">
        <f t="shared" si="513"/>
        <v>45224</v>
      </c>
      <c r="J4124">
        <f t="shared" si="514"/>
        <v>9.9268210467132452</v>
      </c>
      <c r="K4124">
        <f t="shared" si="518"/>
        <v>6.2281990837266372</v>
      </c>
      <c r="L4124">
        <f t="shared" si="518"/>
        <v>2.5929189812513558</v>
      </c>
    </row>
    <row r="4125" spans="1:12" x14ac:dyDescent="0.25">
      <c r="A4125" s="1">
        <v>45225</v>
      </c>
      <c r="B4125">
        <v>-9.7621973072974707E-3</v>
      </c>
      <c r="C4125">
        <f t="shared" si="515"/>
        <v>9.8201512637137007</v>
      </c>
      <c r="D4125" s="1">
        <v>45225</v>
      </c>
      <c r="E4125">
        <v>-5.6092682428987104E-3</v>
      </c>
      <c r="F4125">
        <v>-7.6586509128491187E-3</v>
      </c>
      <c r="G4125">
        <f t="shared" si="517"/>
        <v>6.1876541761529396</v>
      </c>
      <c r="H4125">
        <f t="shared" si="517"/>
        <v>2.5654020690158021</v>
      </c>
      <c r="I4125" s="1">
        <f t="shared" si="513"/>
        <v>45225</v>
      </c>
      <c r="J4125">
        <f t="shared" si="514"/>
        <v>9.8201512637137007</v>
      </c>
      <c r="K4125">
        <f t="shared" si="518"/>
        <v>6.1876541761529396</v>
      </c>
      <c r="L4125">
        <f t="shared" si="518"/>
        <v>2.5654020690158021</v>
      </c>
    </row>
    <row r="4126" spans="1:12" x14ac:dyDescent="0.25">
      <c r="A4126" s="1">
        <v>45226</v>
      </c>
      <c r="B4126">
        <v>-1.31618523816566E-2</v>
      </c>
      <c r="C4126">
        <f t="shared" si="515"/>
        <v>9.6777380300335061</v>
      </c>
      <c r="D4126" s="1">
        <v>45226</v>
      </c>
      <c r="E4126">
        <v>-7.2515867518018803E-3</v>
      </c>
      <c r="F4126">
        <v>-1.1073272423427261E-2</v>
      </c>
      <c r="G4126">
        <f t="shared" si="517"/>
        <v>6.1355322783526152</v>
      </c>
      <c r="H4126">
        <f t="shared" si="517"/>
        <v>2.5259214006065389</v>
      </c>
      <c r="I4126" s="1">
        <f t="shared" si="513"/>
        <v>45226</v>
      </c>
      <c r="J4126">
        <f t="shared" si="514"/>
        <v>9.6777380300335061</v>
      </c>
      <c r="K4126">
        <f t="shared" si="518"/>
        <v>6.1355322783526152</v>
      </c>
      <c r="L4126">
        <f t="shared" si="518"/>
        <v>2.5259214006065389</v>
      </c>
    </row>
    <row r="4127" spans="1:12" x14ac:dyDescent="0.25">
      <c r="A4127" s="1">
        <v>45229</v>
      </c>
      <c r="B4127">
        <v>2.0563693774084998E-2</v>
      </c>
      <c r="C4127">
        <f t="shared" si="515"/>
        <v>9.8973117650830158</v>
      </c>
      <c r="D4127" s="1">
        <v>45229</v>
      </c>
      <c r="E4127">
        <v>1.6510506078795398E-2</v>
      </c>
      <c r="F4127">
        <v>1.5546403172510104E-2</v>
      </c>
      <c r="G4127">
        <f t="shared" si="517"/>
        <v>6.2533435274097968</v>
      </c>
      <c r="H4127">
        <f t="shared" si="517"/>
        <v>2.5807367962549499</v>
      </c>
      <c r="I4127" s="1">
        <f t="shared" si="513"/>
        <v>45229</v>
      </c>
      <c r="J4127">
        <f t="shared" si="514"/>
        <v>9.8973117650830158</v>
      </c>
      <c r="K4127">
        <f t="shared" si="518"/>
        <v>6.2533435274097968</v>
      </c>
      <c r="L4127">
        <f t="shared" si="518"/>
        <v>2.5807367962549499</v>
      </c>
    </row>
    <row r="4128" spans="1:12" x14ac:dyDescent="0.25">
      <c r="A4128" s="1">
        <v>45230</v>
      </c>
      <c r="B4128">
        <v>7.11973739069224E-3</v>
      </c>
      <c r="C4128">
        <f t="shared" si="515"/>
        <v>9.9748977631149067</v>
      </c>
      <c r="D4128" s="1">
        <v>45230</v>
      </c>
      <c r="E4128">
        <v>6.2502693280659001E-3</v>
      </c>
      <c r="F4128">
        <v>3.796745535029622E-3</v>
      </c>
      <c r="G4128">
        <f t="shared" si="517"/>
        <v>6.2986788779850915</v>
      </c>
      <c r="H4128">
        <f t="shared" si="517"/>
        <v>2.594331942698247</v>
      </c>
      <c r="I4128" s="1">
        <f t="shared" si="513"/>
        <v>45230</v>
      </c>
      <c r="J4128">
        <f t="shared" si="514"/>
        <v>9.9748977631149067</v>
      </c>
      <c r="K4128">
        <f t="shared" si="518"/>
        <v>6.2986788779850915</v>
      </c>
      <c r="L4128">
        <f t="shared" si="518"/>
        <v>2.594331942698247</v>
      </c>
    </row>
    <row r="4129" spans="1:12" x14ac:dyDescent="0.25">
      <c r="A4129" s="1">
        <v>45231</v>
      </c>
      <c r="B4129">
        <v>4.7474637329571398E-3</v>
      </c>
      <c r="C4129">
        <f t="shared" si="515"/>
        <v>10.027000692218207</v>
      </c>
      <c r="D4129" s="1">
        <v>45231</v>
      </c>
      <c r="E4129">
        <v>6.2884098765120001E-3</v>
      </c>
      <c r="F4129">
        <v>6.6571073634595912E-3</v>
      </c>
      <c r="G4129">
        <f t="shared" si="517"/>
        <v>6.3445759623269016</v>
      </c>
      <c r="H4129">
        <f t="shared" si="517"/>
        <v>2.6182597963407015</v>
      </c>
      <c r="I4129" s="1">
        <f t="shared" si="513"/>
        <v>45231</v>
      </c>
      <c r="J4129">
        <f t="shared" si="514"/>
        <v>10.027000692218207</v>
      </c>
      <c r="K4129">
        <f t="shared" si="518"/>
        <v>6.3445759623269016</v>
      </c>
      <c r="L4129">
        <f t="shared" si="518"/>
        <v>2.6182597963407015</v>
      </c>
    </row>
    <row r="4130" spans="1:12" x14ac:dyDescent="0.25">
      <c r="A4130" s="1">
        <v>45232</v>
      </c>
      <c r="B4130">
        <v>1.73554623716312E-2</v>
      </c>
      <c r="C4130">
        <f t="shared" si="515"/>
        <v>10.218379387803951</v>
      </c>
      <c r="D4130" s="1">
        <v>45232</v>
      </c>
      <c r="E4130">
        <v>1.6291592989013701E-2</v>
      </c>
      <c r="F4130">
        <v>1.716351178505815E-2</v>
      </c>
      <c r="G4130">
        <f t="shared" si="517"/>
        <v>6.4642308045820256</v>
      </c>
      <c r="H4130">
        <f t="shared" si="517"/>
        <v>2.6803618409965972</v>
      </c>
      <c r="I4130" s="1">
        <f t="shared" si="513"/>
        <v>45232</v>
      </c>
      <c r="J4130">
        <f t="shared" si="514"/>
        <v>10.218379387803951</v>
      </c>
      <c r="K4130">
        <f t="shared" si="518"/>
        <v>6.4642308045820256</v>
      </c>
      <c r="L4130">
        <f t="shared" si="518"/>
        <v>2.6803618409965972</v>
      </c>
    </row>
    <row r="4131" spans="1:12" x14ac:dyDescent="0.25">
      <c r="A4131" s="1">
        <v>45233</v>
      </c>
      <c r="B4131">
        <v>7.3433040165805296E-3</v>
      </c>
      <c r="C4131">
        <f t="shared" si="515"/>
        <v>10.300759358221935</v>
      </c>
      <c r="D4131" s="1">
        <v>45233</v>
      </c>
      <c r="E4131">
        <v>6.6755060863842699E-3</v>
      </c>
      <c r="F4131">
        <v>6.5604737599593843E-3</v>
      </c>
      <c r="G4131">
        <f t="shared" ref="G4131:H4146" si="519">(1+E4131)*(1+G4130)-1</f>
        <v>6.5140583227481903</v>
      </c>
      <c r="H4131">
        <f t="shared" si="519"/>
        <v>2.7045067582816111</v>
      </c>
      <c r="I4131" s="1">
        <f t="shared" si="513"/>
        <v>45233</v>
      </c>
      <c r="J4131">
        <f t="shared" si="514"/>
        <v>10.300759358221935</v>
      </c>
      <c r="K4131">
        <f t="shared" si="518"/>
        <v>6.5140583227481903</v>
      </c>
      <c r="L4131">
        <f t="shared" si="518"/>
        <v>2.7045067582816111</v>
      </c>
    </row>
    <row r="4132" spans="1:12" x14ac:dyDescent="0.25">
      <c r="A4132" s="1">
        <v>45236</v>
      </c>
      <c r="B4132">
        <v>-7.76615593713887E-4</v>
      </c>
      <c r="C4132">
        <f t="shared" si="515"/>
        <v>10.291983012283533</v>
      </c>
      <c r="D4132" s="1">
        <v>45236</v>
      </c>
      <c r="E4132">
        <v>1.0433275386652599E-3</v>
      </c>
      <c r="F4132">
        <v>1.2623609244823975E-3</v>
      </c>
      <c r="G4132">
        <f t="shared" si="519"/>
        <v>6.5218979467234499</v>
      </c>
      <c r="H4132">
        <f t="shared" si="519"/>
        <v>2.7091831828577466</v>
      </c>
      <c r="I4132" s="1">
        <f t="shared" si="513"/>
        <v>45236</v>
      </c>
      <c r="J4132">
        <f t="shared" si="514"/>
        <v>10.291983012283533</v>
      </c>
      <c r="K4132">
        <f t="shared" si="518"/>
        <v>6.5218979467234499</v>
      </c>
      <c r="L4132">
        <f t="shared" si="518"/>
        <v>2.7091831828577466</v>
      </c>
    </row>
    <row r="4133" spans="1:12" x14ac:dyDescent="0.25">
      <c r="A4133" s="1">
        <v>45237</v>
      </c>
      <c r="B4133">
        <v>3.8431740986447699E-3</v>
      </c>
      <c r="C4133">
        <f t="shared" si="515"/>
        <v>10.335380068918678</v>
      </c>
      <c r="D4133" s="1">
        <v>45237</v>
      </c>
      <c r="E4133">
        <v>2.9156782470231499E-3</v>
      </c>
      <c r="F4133">
        <v>1.466235589416387E-3</v>
      </c>
      <c r="G4133">
        <f t="shared" si="519"/>
        <v>6.5438293809430403</v>
      </c>
      <c r="H4133">
        <f t="shared" si="519"/>
        <v>2.7146217192481172</v>
      </c>
      <c r="I4133" s="1">
        <f t="shared" si="513"/>
        <v>45237</v>
      </c>
      <c r="J4133">
        <f t="shared" si="514"/>
        <v>10.335380068918678</v>
      </c>
      <c r="K4133">
        <f t="shared" si="518"/>
        <v>6.5438293809430403</v>
      </c>
      <c r="L4133">
        <f t="shared" si="518"/>
        <v>2.7146217192481172</v>
      </c>
    </row>
    <row r="4134" spans="1:12" x14ac:dyDescent="0.25">
      <c r="A4134" s="1">
        <v>45238</v>
      </c>
      <c r="B4134">
        <v>-3.3265106448338798E-3</v>
      </c>
      <c r="C4134">
        <f t="shared" si="515"/>
        <v>10.297672806456182</v>
      </c>
      <c r="D4134" s="1">
        <v>45238</v>
      </c>
      <c r="E4134">
        <v>-2.49044748024543E-3</v>
      </c>
      <c r="F4134">
        <v>-1.229522279783124E-3</v>
      </c>
      <c r="G4134">
        <f t="shared" si="519"/>
        <v>6.5250418700698694</v>
      </c>
      <c r="H4134">
        <f t="shared" si="519"/>
        <v>2.7100545090833355</v>
      </c>
      <c r="I4134" s="1">
        <f t="shared" si="513"/>
        <v>45238</v>
      </c>
      <c r="J4134">
        <f t="shared" si="514"/>
        <v>10.297672806456182</v>
      </c>
      <c r="K4134">
        <f t="shared" si="518"/>
        <v>6.5250418700698694</v>
      </c>
      <c r="L4134">
        <f t="shared" si="518"/>
        <v>2.7100545090833355</v>
      </c>
    </row>
    <row r="4135" spans="1:12" x14ac:dyDescent="0.25">
      <c r="A4135" s="1">
        <v>45239</v>
      </c>
      <c r="B4135">
        <v>-5.2229905489099204E-3</v>
      </c>
      <c r="C4135">
        <f t="shared" si="515"/>
        <v>10.238665168163385</v>
      </c>
      <c r="D4135" s="1">
        <v>45239</v>
      </c>
      <c r="E4135">
        <v>-4.7555337420704304E-3</v>
      </c>
      <c r="F4135">
        <v>-5.8927263829170462E-3</v>
      </c>
      <c r="G4135">
        <f t="shared" si="519"/>
        <v>6.4892562795462601</v>
      </c>
      <c r="H4135">
        <f t="shared" si="519"/>
        <v>2.6881921729955995</v>
      </c>
      <c r="I4135" s="1">
        <f t="shared" si="513"/>
        <v>45239</v>
      </c>
      <c r="J4135">
        <f t="shared" si="514"/>
        <v>10.238665168163385</v>
      </c>
      <c r="K4135">
        <f t="shared" si="518"/>
        <v>6.4892562795462601</v>
      </c>
      <c r="L4135">
        <f t="shared" si="518"/>
        <v>2.6881921729955995</v>
      </c>
    </row>
    <row r="4136" spans="1:12" x14ac:dyDescent="0.25">
      <c r="A4136" s="1">
        <v>45240</v>
      </c>
      <c r="B4136">
        <v>7.77185535695571E-3</v>
      </c>
      <c r="C4136">
        <f t="shared" si="515"/>
        <v>10.326010448255607</v>
      </c>
      <c r="D4136" s="1">
        <v>45240</v>
      </c>
      <c r="E4136">
        <v>1.01323625938376E-2</v>
      </c>
      <c r="F4136">
        <v>1.1500710269403136E-2</v>
      </c>
      <c r="G4136">
        <f t="shared" si="519"/>
        <v>6.5651401397287987</v>
      </c>
      <c r="H4136">
        <f t="shared" si="519"/>
        <v>2.7306090025951022</v>
      </c>
      <c r="I4136" s="1">
        <f t="shared" si="513"/>
        <v>45240</v>
      </c>
      <c r="J4136">
        <f t="shared" si="514"/>
        <v>10.326010448255607</v>
      </c>
      <c r="K4136">
        <f t="shared" si="518"/>
        <v>6.5651401397287987</v>
      </c>
      <c r="L4136">
        <f t="shared" si="518"/>
        <v>2.7306090025951022</v>
      </c>
    </row>
    <row r="4137" spans="1:12" x14ac:dyDescent="0.25">
      <c r="A4137" s="1">
        <v>45243</v>
      </c>
      <c r="B4137">
        <v>1.4933778660820699E-3</v>
      </c>
      <c r="C4137">
        <f t="shared" si="515"/>
        <v>10.342924461570048</v>
      </c>
      <c r="D4137" s="1">
        <v>45243</v>
      </c>
      <c r="E4137">
        <v>1.2995796863151199E-3</v>
      </c>
      <c r="F4137">
        <v>1.6330085460771748E-3</v>
      </c>
      <c r="G4137">
        <f t="shared" si="519"/>
        <v>6.5749716421785172</v>
      </c>
      <c r="H4137">
        <f t="shared" si="519"/>
        <v>2.7367011189784125</v>
      </c>
      <c r="I4137" s="1">
        <f t="shared" si="513"/>
        <v>45243</v>
      </c>
      <c r="J4137">
        <f t="shared" si="514"/>
        <v>10.342924461570048</v>
      </c>
      <c r="K4137">
        <f t="shared" si="518"/>
        <v>6.5749716421785172</v>
      </c>
      <c r="L4137">
        <f t="shared" si="518"/>
        <v>2.7367011189784125</v>
      </c>
    </row>
    <row r="4138" spans="1:12" x14ac:dyDescent="0.25">
      <c r="A4138" s="1">
        <v>45244</v>
      </c>
      <c r="B4138">
        <v>1.0672221807933801E-2</v>
      </c>
      <c r="C4138">
        <f t="shared" si="515"/>
        <v>10.463978667374562</v>
      </c>
      <c r="D4138" s="1">
        <v>45244</v>
      </c>
      <c r="E4138">
        <v>1.3938972226190499E-2</v>
      </c>
      <c r="F4138">
        <v>1.4116240485650966E-2</v>
      </c>
      <c r="G4138">
        <f t="shared" si="519"/>
        <v>6.6805589615130234</v>
      </c>
      <c r="H4138">
        <f t="shared" si="519"/>
        <v>2.789449290596913</v>
      </c>
      <c r="I4138" s="1">
        <f t="shared" si="513"/>
        <v>45244</v>
      </c>
      <c r="J4138">
        <f t="shared" si="514"/>
        <v>10.463978667374562</v>
      </c>
      <c r="K4138">
        <f t="shared" si="518"/>
        <v>6.6805589615130234</v>
      </c>
      <c r="L4138">
        <f t="shared" si="518"/>
        <v>2.789449290596913</v>
      </c>
    </row>
    <row r="4139" spans="1:12" x14ac:dyDescent="0.25">
      <c r="A4139" s="1">
        <v>45245</v>
      </c>
      <c r="B4139">
        <v>7.83979040351831E-3</v>
      </c>
      <c r="C4139">
        <f t="shared" si="515"/>
        <v>10.553853857317185</v>
      </c>
      <c r="D4139" s="1">
        <v>45245</v>
      </c>
      <c r="E4139">
        <v>6.0844803531140898E-3</v>
      </c>
      <c r="F4139">
        <v>5.3097553954959409E-3</v>
      </c>
      <c r="G4139">
        <f t="shared" si="519"/>
        <v>6.7272911716152839</v>
      </c>
      <c r="H4139">
        <f t="shared" si="519"/>
        <v>2.8095703394136184</v>
      </c>
      <c r="I4139" s="1">
        <f t="shared" si="513"/>
        <v>45245</v>
      </c>
      <c r="J4139">
        <f t="shared" si="514"/>
        <v>10.553853857317185</v>
      </c>
      <c r="K4139">
        <f t="shared" si="518"/>
        <v>6.7272911716152839</v>
      </c>
      <c r="L4139">
        <f t="shared" si="518"/>
        <v>2.8095703394136184</v>
      </c>
    </row>
    <row r="4140" spans="1:12" x14ac:dyDescent="0.25">
      <c r="A4140" s="1">
        <v>45246</v>
      </c>
      <c r="B4140">
        <v>3.8513394585000002E-3</v>
      </c>
      <c r="C4140">
        <f t="shared" si="515"/>
        <v>10.598351670575614</v>
      </c>
      <c r="D4140" s="1">
        <v>45246</v>
      </c>
      <c r="E4140">
        <v>-1.4263993571428501E-3</v>
      </c>
      <c r="F4140">
        <v>-7.1393356610272019E-4</v>
      </c>
      <c r="G4140">
        <f t="shared" si="519"/>
        <v>6.716268968455636</v>
      </c>
      <c r="H4140">
        <f t="shared" si="519"/>
        <v>2.8068505592758819</v>
      </c>
      <c r="I4140" s="1">
        <f t="shared" si="513"/>
        <v>45246</v>
      </c>
      <c r="J4140">
        <f t="shared" si="514"/>
        <v>10.598351670575614</v>
      </c>
      <c r="K4140">
        <f t="shared" si="518"/>
        <v>6.716268968455636</v>
      </c>
      <c r="L4140">
        <f t="shared" si="518"/>
        <v>2.8068505592758819</v>
      </c>
    </row>
    <row r="4141" spans="1:12" x14ac:dyDescent="0.25">
      <c r="A4141" s="1">
        <v>45247</v>
      </c>
      <c r="B4141">
        <v>1.6851375542974601E-3</v>
      </c>
      <c r="C4141">
        <f t="shared" si="515"/>
        <v>10.61789648854365</v>
      </c>
      <c r="D4141" s="1">
        <v>45247</v>
      </c>
      <c r="E4141">
        <v>1.1329577665519701E-3</v>
      </c>
      <c r="F4141">
        <v>3.3503273315482751E-4</v>
      </c>
      <c r="G4141">
        <f t="shared" si="519"/>
        <v>6.7250111753122521</v>
      </c>
      <c r="H4141">
        <f t="shared" si="519"/>
        <v>2.808125978823468</v>
      </c>
      <c r="I4141" s="1">
        <f t="shared" si="513"/>
        <v>45247</v>
      </c>
      <c r="J4141">
        <f t="shared" si="514"/>
        <v>10.61789648854365</v>
      </c>
      <c r="K4141">
        <f t="shared" si="518"/>
        <v>6.7250111753122521</v>
      </c>
      <c r="L4141">
        <f t="shared" si="518"/>
        <v>2.808125978823468</v>
      </c>
    </row>
    <row r="4142" spans="1:12" x14ac:dyDescent="0.25">
      <c r="A4142" s="1">
        <v>45250</v>
      </c>
      <c r="B4142">
        <v>5.0137847124747201E-3</v>
      </c>
      <c r="C4142">
        <f t="shared" si="515"/>
        <v>10.676146120349024</v>
      </c>
      <c r="D4142" s="1">
        <v>45250</v>
      </c>
      <c r="E4142">
        <v>7.1089847027736098E-3</v>
      </c>
      <c r="F4142">
        <v>5.9811589504867868E-3</v>
      </c>
      <c r="G4142">
        <f t="shared" si="519"/>
        <v>6.7799281615863025</v>
      </c>
      <c r="H4142">
        <f t="shared" si="519"/>
        <v>2.8309029856062895</v>
      </c>
      <c r="I4142" s="1">
        <f t="shared" si="513"/>
        <v>45250</v>
      </c>
      <c r="J4142">
        <f t="shared" si="514"/>
        <v>10.676146120349024</v>
      </c>
      <c r="K4142">
        <f t="shared" si="518"/>
        <v>6.7799281615863025</v>
      </c>
      <c r="L4142">
        <f t="shared" si="518"/>
        <v>2.8309029856062895</v>
      </c>
    </row>
    <row r="4143" spans="1:12" x14ac:dyDescent="0.25">
      <c r="A4143" s="1">
        <v>45251</v>
      </c>
      <c r="B4143">
        <v>-2.5978467248777802E-3</v>
      </c>
      <c r="C4143">
        <f t="shared" si="515"/>
        <v>10.645813282391082</v>
      </c>
      <c r="D4143" s="1">
        <v>45251</v>
      </c>
      <c r="E4143">
        <v>-2.84086748427153E-3</v>
      </c>
      <c r="F4143">
        <v>-1.9913390293897493E-3</v>
      </c>
      <c r="G4143">
        <f t="shared" si="519"/>
        <v>6.7578264166420841</v>
      </c>
      <c r="H4143">
        <f t="shared" si="519"/>
        <v>2.8232743589732459</v>
      </c>
      <c r="I4143" s="1">
        <f t="shared" si="513"/>
        <v>45251</v>
      </c>
      <c r="J4143">
        <f t="shared" si="514"/>
        <v>10.645813282391082</v>
      </c>
      <c r="K4143">
        <f t="shared" si="518"/>
        <v>6.7578264166420841</v>
      </c>
      <c r="L4143">
        <f t="shared" si="518"/>
        <v>2.8232743589732459</v>
      </c>
    </row>
    <row r="4144" spans="1:12" x14ac:dyDescent="0.25">
      <c r="A4144" s="1">
        <v>45252</v>
      </c>
      <c r="B4144">
        <v>5.9798182412180503E-3</v>
      </c>
      <c r="C4144">
        <f t="shared" si="515"/>
        <v>10.715453129090944</v>
      </c>
      <c r="D4144" s="1">
        <v>45252</v>
      </c>
      <c r="E4144">
        <v>5.3082462789476896E-3</v>
      </c>
      <c r="F4144">
        <v>4.9598045250882627E-3</v>
      </c>
      <c r="G4144">
        <f t="shared" si="519"/>
        <v>6.7990068698509472</v>
      </c>
      <c r="H4144">
        <f t="shared" si="519"/>
        <v>2.8422370524395353</v>
      </c>
      <c r="I4144" s="1">
        <f t="shared" si="513"/>
        <v>45252</v>
      </c>
      <c r="J4144">
        <f t="shared" si="514"/>
        <v>10.715453129090944</v>
      </c>
      <c r="K4144">
        <f t="shared" si="518"/>
        <v>6.7990068698509472</v>
      </c>
      <c r="L4144">
        <f t="shared" si="518"/>
        <v>2.8422370524395353</v>
      </c>
    </row>
    <row r="4145" spans="1:12" x14ac:dyDescent="0.25">
      <c r="A4145" s="1">
        <v>45254</v>
      </c>
      <c r="B4145">
        <v>3.4041609926999399E-3</v>
      </c>
      <c r="C4145">
        <f t="shared" si="515"/>
        <v>10.755334417644802</v>
      </c>
      <c r="D4145" s="1">
        <v>45254</v>
      </c>
      <c r="E4145">
        <v>3.4270855961975699E-3</v>
      </c>
      <c r="F4145">
        <v>3.5172893643571346E-3</v>
      </c>
      <c r="G4145">
        <f t="shared" si="519"/>
        <v>6.8257347339592593</v>
      </c>
      <c r="H4145">
        <f t="shared" si="519"/>
        <v>2.8557513119594198</v>
      </c>
      <c r="I4145" s="1">
        <f t="shared" si="513"/>
        <v>45254</v>
      </c>
      <c r="J4145">
        <f t="shared" si="514"/>
        <v>10.755334417644802</v>
      </c>
      <c r="K4145">
        <f t="shared" si="518"/>
        <v>6.8257347339592593</v>
      </c>
      <c r="L4145">
        <f t="shared" si="518"/>
        <v>2.8557513119594198</v>
      </c>
    </row>
    <row r="4146" spans="1:12" x14ac:dyDescent="0.25">
      <c r="A4146" s="1">
        <v>45257</v>
      </c>
      <c r="B4146">
        <v>-7.7463612005351497E-4</v>
      </c>
      <c r="C4146">
        <f t="shared" si="515"/>
        <v>10.746228311001586</v>
      </c>
      <c r="D4146" s="1">
        <v>45257</v>
      </c>
      <c r="E4146">
        <v>-8.4653606247417097E-4</v>
      </c>
      <c r="F4146">
        <v>-1.3568591891911508E-3</v>
      </c>
      <c r="G4146">
        <f t="shared" si="519"/>
        <v>6.819109967291606</v>
      </c>
      <c r="H4146">
        <f t="shared" si="519"/>
        <v>2.8505196003605517</v>
      </c>
      <c r="I4146" s="1">
        <f t="shared" si="513"/>
        <v>45257</v>
      </c>
      <c r="J4146">
        <f t="shared" si="514"/>
        <v>10.746228311001586</v>
      </c>
      <c r="K4146">
        <f t="shared" si="518"/>
        <v>6.819109967291606</v>
      </c>
      <c r="L4146">
        <f t="shared" si="518"/>
        <v>2.8505196003605517</v>
      </c>
    </row>
    <row r="4147" spans="1:12" x14ac:dyDescent="0.25">
      <c r="A4147" s="1">
        <v>45258</v>
      </c>
      <c r="B4147">
        <v>3.7266012752873701E-3</v>
      </c>
      <c r="C4147">
        <f t="shared" si="515"/>
        <v>10.790001820405182</v>
      </c>
      <c r="D4147" s="1">
        <v>45258</v>
      </c>
      <c r="E4147">
        <v>2.1082596213046899E-3</v>
      </c>
      <c r="F4147">
        <v>2.2359342266959903E-3</v>
      </c>
      <c r="G4147">
        <f t="shared" ref="G4147:H4162" si="520">(1+E4147)*(1+G4146)-1</f>
        <v>6.8355946811101882</v>
      </c>
      <c r="H4147">
        <f t="shared" si="520"/>
        <v>2.8591291089255617</v>
      </c>
      <c r="I4147" s="1">
        <f t="shared" si="513"/>
        <v>45258</v>
      </c>
      <c r="J4147">
        <f t="shared" si="514"/>
        <v>10.790001820405182</v>
      </c>
      <c r="K4147">
        <f t="shared" si="518"/>
        <v>6.8355946811101882</v>
      </c>
      <c r="L4147">
        <f t="shared" si="518"/>
        <v>2.8591291089255617</v>
      </c>
    </row>
    <row r="4148" spans="1:12" x14ac:dyDescent="0.25">
      <c r="A4148" s="1">
        <v>45259</v>
      </c>
      <c r="B4148">
        <v>4.2695098243684801E-3</v>
      </c>
      <c r="C4148">
        <f t="shared" si="515"/>
        <v>10.840339349006726</v>
      </c>
      <c r="D4148" s="1">
        <v>45259</v>
      </c>
      <c r="E4148">
        <v>2.30624001028775E-3</v>
      </c>
      <c r="F4148">
        <v>1.5250310175438653E-3</v>
      </c>
      <c r="G4148">
        <f t="shared" si="520"/>
        <v>6.8536654430681629</v>
      </c>
      <c r="H4148">
        <f t="shared" si="520"/>
        <v>2.8650144005173797</v>
      </c>
      <c r="I4148" s="1">
        <f t="shared" si="513"/>
        <v>45259</v>
      </c>
      <c r="J4148">
        <f t="shared" si="514"/>
        <v>10.840339349006726</v>
      </c>
      <c r="K4148">
        <f t="shared" si="518"/>
        <v>6.8536654430681629</v>
      </c>
      <c r="L4148">
        <f t="shared" si="518"/>
        <v>2.8650144005173797</v>
      </c>
    </row>
    <row r="4149" spans="1:12" x14ac:dyDescent="0.25">
      <c r="A4149" s="1">
        <v>45260</v>
      </c>
      <c r="B4149">
        <v>2.01867657806576E-2</v>
      </c>
      <c r="C4149">
        <f t="shared" si="515"/>
        <v>11.079357506208629</v>
      </c>
      <c r="D4149" s="1">
        <v>45260</v>
      </c>
      <c r="E4149">
        <v>1.26196845900334E-2</v>
      </c>
      <c r="F4149">
        <v>1.5085360970032768E-2</v>
      </c>
      <c r="G4149">
        <f t="shared" si="520"/>
        <v>6.952776223835329</v>
      </c>
      <c r="H4149">
        <f t="shared" si="520"/>
        <v>2.9233195379035593</v>
      </c>
      <c r="I4149" s="1">
        <f t="shared" si="513"/>
        <v>45260</v>
      </c>
      <c r="J4149">
        <f t="shared" si="514"/>
        <v>11.079357506208629</v>
      </c>
      <c r="K4149">
        <f t="shared" si="518"/>
        <v>6.952776223835329</v>
      </c>
      <c r="L4149">
        <f t="shared" si="518"/>
        <v>2.9233195379035593</v>
      </c>
    </row>
    <row r="4150" spans="1:12" x14ac:dyDescent="0.25">
      <c r="A4150" s="1">
        <v>45261</v>
      </c>
      <c r="B4150">
        <v>1.6623789268008799E-2</v>
      </c>
      <c r="C4150">
        <f t="shared" si="515"/>
        <v>11.280162199884781</v>
      </c>
      <c r="D4150" s="1">
        <v>45261</v>
      </c>
      <c r="E4150">
        <v>8.5156103053423207E-3</v>
      </c>
      <c r="F4150">
        <v>8.4720918559533231E-3</v>
      </c>
      <c r="G4150">
        <f t="shared" si="520"/>
        <v>7.0204989670031033</v>
      </c>
      <c r="H4150">
        <f t="shared" si="520"/>
        <v>2.9565582614089347</v>
      </c>
      <c r="I4150" s="1">
        <f t="shared" si="513"/>
        <v>45261</v>
      </c>
      <c r="J4150">
        <f t="shared" si="514"/>
        <v>11.280162199884781</v>
      </c>
      <c r="K4150">
        <f t="shared" si="518"/>
        <v>7.0204989670031033</v>
      </c>
      <c r="L4150">
        <f t="shared" si="518"/>
        <v>2.9565582614089347</v>
      </c>
    </row>
    <row r="4151" spans="1:12" x14ac:dyDescent="0.25">
      <c r="A4151" s="1">
        <v>45264</v>
      </c>
      <c r="B4151">
        <v>1.17422338459321E-3</v>
      </c>
      <c r="C4151">
        <f t="shared" si="515"/>
        <v>11.294581853506484</v>
      </c>
      <c r="D4151" s="1">
        <v>45264</v>
      </c>
      <c r="E4151">
        <v>-1.4613504305141299E-3</v>
      </c>
      <c r="F4151">
        <v>-1.1292373356508456E-3</v>
      </c>
      <c r="G4151">
        <f t="shared" si="520"/>
        <v>7.0087782073847347</v>
      </c>
      <c r="H4151">
        <f t="shared" si="520"/>
        <v>2.9520903680994741</v>
      </c>
      <c r="I4151" s="1">
        <f t="shared" si="513"/>
        <v>45264</v>
      </c>
      <c r="J4151">
        <f t="shared" si="514"/>
        <v>11.294581853506484</v>
      </c>
      <c r="K4151">
        <f t="shared" si="518"/>
        <v>7.0087782073847347</v>
      </c>
      <c r="L4151">
        <f t="shared" si="518"/>
        <v>2.9520903680994741</v>
      </c>
    </row>
    <row r="4152" spans="1:12" x14ac:dyDescent="0.25">
      <c r="A4152" s="1">
        <v>45265</v>
      </c>
      <c r="B4152">
        <v>-2.9436121761061899E-3</v>
      </c>
      <c r="C4152">
        <f t="shared" si="515"/>
        <v>11.258391372662368</v>
      </c>
      <c r="D4152" s="1">
        <v>45265</v>
      </c>
      <c r="E4152">
        <v>-2.0927836814037498E-3</v>
      </c>
      <c r="F4152">
        <v>-2.0130937886159161E-3</v>
      </c>
      <c r="G4152">
        <f t="shared" si="520"/>
        <v>6.9920175670443383</v>
      </c>
      <c r="H4152">
        <f t="shared" si="520"/>
        <v>2.9441344395274043</v>
      </c>
      <c r="I4152" s="1">
        <f t="shared" si="513"/>
        <v>45265</v>
      </c>
      <c r="J4152">
        <f t="shared" si="514"/>
        <v>11.258391372662368</v>
      </c>
      <c r="K4152">
        <f t="shared" si="518"/>
        <v>6.9920175670443383</v>
      </c>
      <c r="L4152">
        <f t="shared" si="518"/>
        <v>2.9441344395274043</v>
      </c>
    </row>
    <row r="4153" spans="1:12" x14ac:dyDescent="0.25">
      <c r="A4153" s="1">
        <v>45266</v>
      </c>
      <c r="B4153">
        <v>-2.0041207314774202E-3</v>
      </c>
      <c r="C4153">
        <f t="shared" si="515"/>
        <v>11.233824076377852</v>
      </c>
      <c r="D4153" s="1">
        <v>45266</v>
      </c>
      <c r="E4153">
        <v>-2.8960855715159601E-3</v>
      </c>
      <c r="F4153">
        <v>-1.9063931622871344E-3</v>
      </c>
      <c r="G4153">
        <f t="shared" si="520"/>
        <v>6.9688720002811184</v>
      </c>
      <c r="H4153">
        <f t="shared" si="520"/>
        <v>2.9366153686007479</v>
      </c>
      <c r="I4153" s="1">
        <f t="shared" si="513"/>
        <v>45266</v>
      </c>
      <c r="J4153">
        <f t="shared" si="514"/>
        <v>11.233824076377852</v>
      </c>
      <c r="K4153">
        <f t="shared" si="518"/>
        <v>6.9688720002811184</v>
      </c>
      <c r="L4153">
        <f t="shared" si="518"/>
        <v>2.9366153686007479</v>
      </c>
    </row>
    <row r="4154" spans="1:12" x14ac:dyDescent="0.25">
      <c r="A4154" s="1">
        <v>45267</v>
      </c>
      <c r="B4154">
        <v>1.1421910849677701E-3</v>
      </c>
      <c r="C4154">
        <f t="shared" si="515"/>
        <v>11.247797441172956</v>
      </c>
      <c r="D4154" s="1">
        <v>45267</v>
      </c>
      <c r="E4154">
        <v>2.35810182695747E-3</v>
      </c>
      <c r="F4154">
        <v>1.6886088133132304E-3</v>
      </c>
      <c r="G4154">
        <f t="shared" si="520"/>
        <v>6.987663411903771</v>
      </c>
      <c r="H4154">
        <f t="shared" si="520"/>
        <v>2.9432627720067916</v>
      </c>
      <c r="I4154" s="1">
        <f t="shared" si="513"/>
        <v>45267</v>
      </c>
      <c r="J4154">
        <f t="shared" si="514"/>
        <v>11.247797441172956</v>
      </c>
      <c r="K4154">
        <f t="shared" si="518"/>
        <v>6.987663411903771</v>
      </c>
      <c r="L4154">
        <f t="shared" si="518"/>
        <v>2.9432627720067916</v>
      </c>
    </row>
    <row r="4155" spans="1:12" x14ac:dyDescent="0.25">
      <c r="A4155" s="1">
        <v>45268</v>
      </c>
      <c r="B4155">
        <v>3.1415123313487301E-3</v>
      </c>
      <c r="C4155">
        <f t="shared" si="515"/>
        <v>11.286274047866263</v>
      </c>
      <c r="D4155" s="1">
        <v>45268</v>
      </c>
      <c r="E4155">
        <v>3.1847569845107398E-3</v>
      </c>
      <c r="F4155">
        <v>3.5651399917440152E-3</v>
      </c>
      <c r="G4155">
        <f t="shared" si="520"/>
        <v>7.0131021787447523</v>
      </c>
      <c r="H4155">
        <f t="shared" si="520"/>
        <v>2.9573210558132286</v>
      </c>
      <c r="I4155" s="1">
        <f t="shared" si="513"/>
        <v>45268</v>
      </c>
      <c r="J4155">
        <f t="shared" si="514"/>
        <v>11.286274047866263</v>
      </c>
      <c r="K4155">
        <f t="shared" si="518"/>
        <v>7.0131021787447523</v>
      </c>
      <c r="L4155">
        <f t="shared" si="518"/>
        <v>2.9573210558132286</v>
      </c>
    </row>
    <row r="4156" spans="1:12" x14ac:dyDescent="0.25">
      <c r="A4156" s="1">
        <v>45271</v>
      </c>
      <c r="B4156">
        <v>3.3389124035346799E-3</v>
      </c>
      <c r="C4156">
        <f t="shared" si="515"/>
        <v>11.327296840677912</v>
      </c>
      <c r="D4156" s="1">
        <v>45271</v>
      </c>
      <c r="E4156">
        <v>5.7775223657250303E-3</v>
      </c>
      <c r="F4156">
        <v>4.3237546480110467E-3</v>
      </c>
      <c r="G4156">
        <f t="shared" si="520"/>
        <v>7.0593980558012905</v>
      </c>
      <c r="H4156">
        <f t="shared" si="520"/>
        <v>2.9744315411219731</v>
      </c>
      <c r="I4156" s="1">
        <f t="shared" si="513"/>
        <v>45271</v>
      </c>
      <c r="J4156">
        <f t="shared" si="514"/>
        <v>11.327296840677912</v>
      </c>
      <c r="K4156">
        <f t="shared" si="518"/>
        <v>7.0593980558012905</v>
      </c>
      <c r="L4156">
        <f t="shared" si="518"/>
        <v>2.9744315411219731</v>
      </c>
    </row>
    <row r="4157" spans="1:12" x14ac:dyDescent="0.25">
      <c r="A4157" s="1">
        <v>45272</v>
      </c>
      <c r="B4157">
        <v>6.1616015913182401E-3</v>
      </c>
      <c r="C4157">
        <f t="shared" si="515"/>
        <v>11.403252732508085</v>
      </c>
      <c r="D4157" s="1">
        <v>45272</v>
      </c>
      <c r="E4157">
        <v>3.0908573342836201E-3</v>
      </c>
      <c r="F4157">
        <v>4.7163844790667486E-3</v>
      </c>
      <c r="G4157">
        <f t="shared" si="520"/>
        <v>7.0843085053919754</v>
      </c>
      <c r="H4157">
        <f t="shared" si="520"/>
        <v>2.9931764883556342</v>
      </c>
      <c r="I4157" s="1">
        <f t="shared" si="513"/>
        <v>45272</v>
      </c>
      <c r="J4157">
        <f t="shared" si="514"/>
        <v>11.403252732508085</v>
      </c>
      <c r="K4157">
        <f t="shared" si="518"/>
        <v>7.0843085053919754</v>
      </c>
      <c r="L4157">
        <f t="shared" si="518"/>
        <v>2.9931764883556342</v>
      </c>
    </row>
    <row r="4158" spans="1:12" x14ac:dyDescent="0.25">
      <c r="A4158" s="1">
        <v>45273</v>
      </c>
      <c r="B4158">
        <v>1.5731858306671499E-2</v>
      </c>
      <c r="C4158">
        <f t="shared" si="515"/>
        <v>11.598378947037737</v>
      </c>
      <c r="D4158" s="1">
        <v>45273</v>
      </c>
      <c r="E4158">
        <v>1.2586356519283699E-2</v>
      </c>
      <c r="F4158">
        <v>1.4546320740590035E-2</v>
      </c>
      <c r="G4158">
        <f t="shared" si="520"/>
        <v>7.1860604944527164</v>
      </c>
      <c r="H4158">
        <f t="shared" si="520"/>
        <v>3.0512625143290384</v>
      </c>
      <c r="I4158" s="1">
        <f t="shared" si="513"/>
        <v>45273</v>
      </c>
      <c r="J4158">
        <f t="shared" si="514"/>
        <v>11.598378947037737</v>
      </c>
      <c r="K4158">
        <f t="shared" si="518"/>
        <v>7.1860604944527164</v>
      </c>
      <c r="L4158">
        <f t="shared" si="518"/>
        <v>3.0512625143290384</v>
      </c>
    </row>
    <row r="4159" spans="1:12" x14ac:dyDescent="0.25">
      <c r="A4159" s="1">
        <v>45274</v>
      </c>
      <c r="B4159">
        <v>1.1769736493371199E-2</v>
      </c>
      <c r="C4159">
        <f t="shared" si="515"/>
        <v>11.746658547488005</v>
      </c>
      <c r="D4159" s="1">
        <v>45274</v>
      </c>
      <c r="E4159">
        <v>5.8370248504026803E-3</v>
      </c>
      <c r="F4159">
        <v>4.2772423362058554E-3</v>
      </c>
      <c r="G4159">
        <f t="shared" si="520"/>
        <v>7.2338427329857371</v>
      </c>
      <c r="H4159">
        <f t="shared" si="520"/>
        <v>3.0685907458704103</v>
      </c>
      <c r="I4159" s="1">
        <f t="shared" si="513"/>
        <v>45274</v>
      </c>
      <c r="J4159">
        <f t="shared" si="514"/>
        <v>11.746658547488005</v>
      </c>
      <c r="K4159">
        <f t="shared" si="518"/>
        <v>7.2338427329857371</v>
      </c>
      <c r="L4159">
        <f t="shared" si="518"/>
        <v>3.0685907458704103</v>
      </c>
    </row>
    <row r="4160" spans="1:12" x14ac:dyDescent="0.25">
      <c r="A4160" s="1">
        <v>45275</v>
      </c>
      <c r="B4160">
        <v>2.4328287777359799E-4</v>
      </c>
      <c r="C4160">
        <f t="shared" si="515"/>
        <v>11.749759591261435</v>
      </c>
      <c r="D4160" s="1">
        <v>45275</v>
      </c>
      <c r="E4160">
        <v>2.2559797294883599E-3</v>
      </c>
      <c r="F4160">
        <v>3.5709980599807345E-4</v>
      </c>
      <c r="G4160">
        <f t="shared" si="520"/>
        <v>7.2524181152871474</v>
      </c>
      <c r="H4160">
        <f t="shared" si="520"/>
        <v>3.070043638836446</v>
      </c>
      <c r="I4160" s="1">
        <f t="shared" si="513"/>
        <v>45275</v>
      </c>
      <c r="J4160">
        <f t="shared" si="514"/>
        <v>11.749759591261435</v>
      </c>
      <c r="K4160">
        <f t="shared" si="518"/>
        <v>7.2524181152871474</v>
      </c>
      <c r="L4160">
        <f t="shared" si="518"/>
        <v>3.070043638836446</v>
      </c>
    </row>
    <row r="4161" spans="1:12" x14ac:dyDescent="0.25">
      <c r="A4161" s="1">
        <v>45278</v>
      </c>
      <c r="B4161">
        <v>4.2956642899999898E-4</v>
      </c>
      <c r="C4161">
        <f t="shared" si="515"/>
        <v>11.755236459959661</v>
      </c>
      <c r="D4161" s="1">
        <v>45278</v>
      </c>
      <c r="E4161">
        <v>2.4029504999999998E-3</v>
      </c>
      <c r="F4161">
        <v>9.3926405504096699E-4</v>
      </c>
      <c r="G4161">
        <f t="shared" si="520"/>
        <v>7.2722482675234854</v>
      </c>
      <c r="H4161">
        <f t="shared" si="520"/>
        <v>3.0738664845288532</v>
      </c>
      <c r="I4161" s="1">
        <f t="shared" si="513"/>
        <v>45278</v>
      </c>
      <c r="J4161">
        <f t="shared" si="514"/>
        <v>11.755236459959661</v>
      </c>
      <c r="K4161">
        <f t="shared" si="518"/>
        <v>7.2722482675234854</v>
      </c>
      <c r="L4161">
        <f t="shared" si="518"/>
        <v>3.0738664845288532</v>
      </c>
    </row>
    <row r="4162" spans="1:12" x14ac:dyDescent="0.25">
      <c r="A4162" s="1">
        <v>45279</v>
      </c>
      <c r="B4162">
        <v>6.8164759481138502E-3</v>
      </c>
      <c r="C4162">
        <f t="shared" si="515"/>
        <v>11.84218222250148</v>
      </c>
      <c r="D4162" s="1">
        <v>45279</v>
      </c>
      <c r="E4162">
        <v>6.2914003975462103E-3</v>
      </c>
      <c r="F4162">
        <v>6.7564222160692022E-3</v>
      </c>
      <c r="G4162">
        <f t="shared" si="520"/>
        <v>7.3242922935623849</v>
      </c>
      <c r="H4162">
        <f t="shared" si="520"/>
        <v>3.1013912465502234</v>
      </c>
      <c r="I4162" s="1">
        <f t="shared" ref="I4162:I4225" si="521">A4162</f>
        <v>45279</v>
      </c>
      <c r="J4162">
        <f t="shared" ref="J4162:J4225" si="522">C4162</f>
        <v>11.84218222250148</v>
      </c>
      <c r="K4162">
        <f t="shared" si="518"/>
        <v>7.3242922935623849</v>
      </c>
      <c r="L4162">
        <f t="shared" si="518"/>
        <v>3.1013912465502234</v>
      </c>
    </row>
    <row r="4163" spans="1:12" x14ac:dyDescent="0.25">
      <c r="A4163" s="1">
        <v>45280</v>
      </c>
      <c r="B4163">
        <v>-1.48100986353275E-2</v>
      </c>
      <c r="C4163">
        <f t="shared" ref="C4163:C4226" si="523">(1+B4163)*(1+C4162)-1</f>
        <v>11.651988237093384</v>
      </c>
      <c r="D4163" s="1">
        <v>45280</v>
      </c>
      <c r="E4163">
        <v>-1.34604856796672E-2</v>
      </c>
      <c r="F4163">
        <v>-1.2516702181206707E-2</v>
      </c>
      <c r="G4163">
        <f t="shared" ref="G4163:H4178" si="524">(1+E4163)*(1+G4162)-1</f>
        <v>7.2122432763515238</v>
      </c>
      <c r="H4163">
        <f t="shared" si="524"/>
        <v>3.0500553537885464</v>
      </c>
      <c r="I4163" s="1">
        <f t="shared" si="521"/>
        <v>45280</v>
      </c>
      <c r="J4163">
        <f t="shared" si="522"/>
        <v>11.651988237093384</v>
      </c>
      <c r="K4163">
        <f t="shared" si="518"/>
        <v>7.2122432763515238</v>
      </c>
      <c r="L4163">
        <f t="shared" si="518"/>
        <v>3.0500553537885464</v>
      </c>
    </row>
    <row r="4164" spans="1:12" x14ac:dyDescent="0.25">
      <c r="A4164" s="1">
        <v>45281</v>
      </c>
      <c r="B4164">
        <v>9.8381437556136399E-3</v>
      </c>
      <c r="C4164">
        <f t="shared" si="523"/>
        <v>11.776460316164242</v>
      </c>
      <c r="D4164" s="1">
        <v>45281</v>
      </c>
      <c r="E4164">
        <v>8.9769666162045798E-3</v>
      </c>
      <c r="F4164">
        <v>8.3065020113368693E-3</v>
      </c>
      <c r="G4164">
        <f t="shared" si="524"/>
        <v>7.2859643100874809</v>
      </c>
      <c r="H4164">
        <f t="shared" si="524"/>
        <v>3.0836971467308167</v>
      </c>
      <c r="I4164" s="1">
        <f t="shared" si="521"/>
        <v>45281</v>
      </c>
      <c r="J4164">
        <f t="shared" si="522"/>
        <v>11.776460316164242</v>
      </c>
      <c r="K4164">
        <f t="shared" si="518"/>
        <v>7.2859643100874809</v>
      </c>
      <c r="L4164">
        <f t="shared" si="518"/>
        <v>3.0836971467308167</v>
      </c>
    </row>
    <row r="4165" spans="1:12" x14ac:dyDescent="0.25">
      <c r="A4165" s="1">
        <v>45282</v>
      </c>
      <c r="B4165">
        <v>-2.62882193666014E-3</v>
      </c>
      <c r="C4165">
        <f t="shared" si="523"/>
        <v>11.742873277012242</v>
      </c>
      <c r="D4165" s="1">
        <v>45282</v>
      </c>
      <c r="E4165">
        <v>-1.0271654213917299E-3</v>
      </c>
      <c r="F4165">
        <v>-2.1403560412447398E-4</v>
      </c>
      <c r="G4165">
        <f t="shared" si="524"/>
        <v>7.2774532540652732</v>
      </c>
      <c r="H4165">
        <f t="shared" si="524"/>
        <v>3.0828230901449549</v>
      </c>
      <c r="I4165" s="1">
        <f t="shared" si="521"/>
        <v>45282</v>
      </c>
      <c r="J4165">
        <f t="shared" si="522"/>
        <v>11.742873277012242</v>
      </c>
      <c r="K4165">
        <f t="shared" si="518"/>
        <v>7.2774532540652732</v>
      </c>
      <c r="L4165">
        <f t="shared" si="518"/>
        <v>3.0828230901449549</v>
      </c>
    </row>
    <row r="4166" spans="1:12" x14ac:dyDescent="0.25">
      <c r="A4166" s="1">
        <v>45286</v>
      </c>
      <c r="B4166">
        <v>4.5996887043083497E-3</v>
      </c>
      <c r="C4166">
        <f t="shared" si="523"/>
        <v>11.801486527284947</v>
      </c>
      <c r="D4166" s="1">
        <v>45286</v>
      </c>
      <c r="E4166">
        <v>5.6374695766309097E-3</v>
      </c>
      <c r="F4166">
        <v>4.1467095576286361E-3</v>
      </c>
      <c r="G4166">
        <f t="shared" si="524"/>
        <v>7.3241171449570501</v>
      </c>
      <c r="H4166">
        <f t="shared" si="524"/>
        <v>3.0997533716749661</v>
      </c>
      <c r="I4166" s="1">
        <f t="shared" si="521"/>
        <v>45286</v>
      </c>
      <c r="J4166">
        <f t="shared" si="522"/>
        <v>11.801486527284947</v>
      </c>
      <c r="K4166">
        <f t="shared" si="518"/>
        <v>7.3241171449570501</v>
      </c>
      <c r="L4166">
        <f t="shared" si="518"/>
        <v>3.0997533716749661</v>
      </c>
    </row>
    <row r="4167" spans="1:12" x14ac:dyDescent="0.25">
      <c r="A4167" s="1">
        <v>45287</v>
      </c>
      <c r="B4167">
        <v>1.8987706731792499E-3</v>
      </c>
      <c r="C4167">
        <f t="shared" si="523"/>
        <v>11.825793614476055</v>
      </c>
      <c r="D4167" s="1">
        <v>45287</v>
      </c>
      <c r="E4167">
        <v>2.4953692744816599E-3</v>
      </c>
      <c r="F4167">
        <v>3.2235174084251916E-3</v>
      </c>
      <c r="G4167">
        <f t="shared" si="524"/>
        <v>7.3448888911177619</v>
      </c>
      <c r="H4167">
        <f t="shared" si="524"/>
        <v>3.1129689980388102</v>
      </c>
      <c r="I4167" s="1">
        <f t="shared" si="521"/>
        <v>45287</v>
      </c>
      <c r="J4167">
        <f t="shared" si="522"/>
        <v>11.825793614476055</v>
      </c>
      <c r="K4167">
        <f t="shared" si="518"/>
        <v>7.3448888911177619</v>
      </c>
      <c r="L4167">
        <f t="shared" si="518"/>
        <v>3.1129689980388102</v>
      </c>
    </row>
    <row r="4168" spans="1:12" x14ac:dyDescent="0.25">
      <c r="A4168" s="1">
        <v>45288</v>
      </c>
      <c r="B4168">
        <v>1.1882186251453201E-3</v>
      </c>
      <c r="C4168">
        <f t="shared" si="523"/>
        <v>11.841033461331046</v>
      </c>
      <c r="D4168" s="1">
        <v>45288</v>
      </c>
      <c r="E4168">
        <v>1.24363143492385E-3</v>
      </c>
      <c r="F4168">
        <v>1.2479393939095473E-3</v>
      </c>
      <c r="G4168">
        <f t="shared" si="524"/>
        <v>7.3552668572637021</v>
      </c>
      <c r="H4168">
        <f t="shared" si="524"/>
        <v>3.1181017340773911</v>
      </c>
      <c r="I4168" s="1">
        <f t="shared" si="521"/>
        <v>45288</v>
      </c>
      <c r="J4168">
        <f t="shared" si="522"/>
        <v>11.841033461331046</v>
      </c>
      <c r="K4168">
        <f t="shared" si="518"/>
        <v>7.3552668572637021</v>
      </c>
      <c r="L4168">
        <f t="shared" si="518"/>
        <v>3.1181017340773911</v>
      </c>
    </row>
    <row r="4169" spans="1:12" x14ac:dyDescent="0.25">
      <c r="A4169" s="1">
        <v>45289</v>
      </c>
      <c r="B4169">
        <v>-1.52356689481003E-3</v>
      </c>
      <c r="C4169">
        <f t="shared" si="523"/>
        <v>11.821469287854214</v>
      </c>
      <c r="D4169" s="1">
        <v>45289</v>
      </c>
      <c r="E4169">
        <v>-5.74377315821521E-4</v>
      </c>
      <c r="F4169">
        <v>-4.2432914349743722E-4</v>
      </c>
      <c r="G4169">
        <f t="shared" si="524"/>
        <v>7.3504677815132542</v>
      </c>
      <c r="H4169">
        <f t="shared" si="524"/>
        <v>3.1163543034957346</v>
      </c>
      <c r="I4169" s="1">
        <f t="shared" si="521"/>
        <v>45289</v>
      </c>
      <c r="J4169">
        <f t="shared" si="522"/>
        <v>11.821469287854214</v>
      </c>
      <c r="K4169">
        <f t="shared" si="518"/>
        <v>7.3504677815132542</v>
      </c>
      <c r="L4169">
        <f t="shared" si="518"/>
        <v>3.1163543034957346</v>
      </c>
    </row>
    <row r="4170" spans="1:12" x14ac:dyDescent="0.25">
      <c r="A4170" s="1">
        <v>45293</v>
      </c>
      <c r="B4170">
        <v>-4.6744861791375002E-3</v>
      </c>
      <c r="C4170">
        <f t="shared" si="523"/>
        <v>11.761535506871905</v>
      </c>
      <c r="D4170" s="1">
        <v>45293</v>
      </c>
      <c r="E4170">
        <v>4.4817228156107702E-4</v>
      </c>
      <c r="F4170">
        <v>5.8403190120737136E-4</v>
      </c>
      <c r="G4170">
        <f t="shared" si="524"/>
        <v>7.354210229710997</v>
      </c>
      <c r="H4170">
        <f t="shared" si="524"/>
        <v>3.1187583857256485</v>
      </c>
      <c r="I4170" s="1">
        <f t="shared" si="521"/>
        <v>45293</v>
      </c>
      <c r="J4170">
        <f t="shared" si="522"/>
        <v>11.761535506871905</v>
      </c>
      <c r="K4170">
        <f t="shared" si="518"/>
        <v>7.354210229710997</v>
      </c>
      <c r="L4170">
        <f t="shared" si="518"/>
        <v>3.1187583857256485</v>
      </c>
    </row>
    <row r="4171" spans="1:12" x14ac:dyDescent="0.25">
      <c r="A4171" s="1">
        <v>45294</v>
      </c>
      <c r="B4171">
        <v>-1.03952748634273E-2</v>
      </c>
      <c r="C4171">
        <f t="shared" si="523"/>
        <v>11.628875837598585</v>
      </c>
      <c r="D4171" s="1">
        <v>45294</v>
      </c>
      <c r="E4171">
        <v>-5.7946655829679899E-3</v>
      </c>
      <c r="F4171">
        <v>-7.6375355080761098E-3</v>
      </c>
      <c r="G4171">
        <f t="shared" si="524"/>
        <v>7.3058003752200111</v>
      </c>
      <c r="H4171">
        <f t="shared" si="524"/>
        <v>3.0873012223054825</v>
      </c>
      <c r="I4171" s="1">
        <f t="shared" si="521"/>
        <v>45294</v>
      </c>
      <c r="J4171">
        <f t="shared" si="522"/>
        <v>11.628875837598585</v>
      </c>
      <c r="K4171">
        <f t="shared" si="518"/>
        <v>7.3058003752200111</v>
      </c>
      <c r="L4171">
        <f t="shared" si="518"/>
        <v>3.0873012223054825</v>
      </c>
    </row>
    <row r="4172" spans="1:12" x14ac:dyDescent="0.25">
      <c r="A4172" s="1">
        <v>45295</v>
      </c>
      <c r="B4172">
        <v>-1.1044050354271E-3</v>
      </c>
      <c r="C4172">
        <f t="shared" si="523"/>
        <v>11.614928443531758</v>
      </c>
      <c r="D4172" s="1">
        <v>45295</v>
      </c>
      <c r="E4172">
        <v>-1.0022614800366701E-3</v>
      </c>
      <c r="F4172">
        <v>8.8177390866084338E-4</v>
      </c>
      <c r="G4172">
        <f t="shared" si="524"/>
        <v>7.2974757914430537</v>
      </c>
      <c r="H4172">
        <f t="shared" si="524"/>
        <v>3.0909052978801492</v>
      </c>
      <c r="I4172" s="1">
        <f t="shared" si="521"/>
        <v>45295</v>
      </c>
      <c r="J4172">
        <f t="shared" si="522"/>
        <v>11.614928443531758</v>
      </c>
      <c r="K4172">
        <f t="shared" si="518"/>
        <v>7.2974757914430537</v>
      </c>
      <c r="L4172">
        <f t="shared" si="518"/>
        <v>3.0909052978801492</v>
      </c>
    </row>
    <row r="4173" spans="1:12" x14ac:dyDescent="0.25">
      <c r="A4173" s="1">
        <v>45296</v>
      </c>
      <c r="B4173">
        <v>3.4276206748193499E-3</v>
      </c>
      <c r="C4173">
        <f t="shared" si="523"/>
        <v>11.658167633076175</v>
      </c>
      <c r="D4173" s="1">
        <v>45296</v>
      </c>
      <c r="E4173">
        <v>1.34684970716697E-3</v>
      </c>
      <c r="F4173">
        <v>2.6713566412062129E-4</v>
      </c>
      <c r="G4173">
        <f t="shared" si="524"/>
        <v>7.3086512442829825</v>
      </c>
      <c r="H4173">
        <f t="shared" si="524"/>
        <v>3.0919981245837533</v>
      </c>
      <c r="I4173" s="1">
        <f t="shared" si="521"/>
        <v>45296</v>
      </c>
      <c r="J4173">
        <f t="shared" si="522"/>
        <v>11.658167633076175</v>
      </c>
      <c r="K4173">
        <f t="shared" si="518"/>
        <v>7.3086512442829825</v>
      </c>
      <c r="L4173">
        <f t="shared" si="518"/>
        <v>3.0919981245837533</v>
      </c>
    </row>
    <row r="4174" spans="1:12" x14ac:dyDescent="0.25">
      <c r="A4174" s="1">
        <v>45299</v>
      </c>
      <c r="B4174">
        <v>2.4980668457219701E-3</v>
      </c>
      <c r="C4174">
        <f t="shared" si="523"/>
        <v>11.689788581967953</v>
      </c>
      <c r="D4174" s="1">
        <v>45299</v>
      </c>
      <c r="E4174">
        <v>6.5881636363362903E-3</v>
      </c>
      <c r="F4174">
        <v>5.8723290752897839E-3</v>
      </c>
      <c r="G4174">
        <f t="shared" si="524"/>
        <v>7.3633899982775688</v>
      </c>
      <c r="H4174">
        <f t="shared" si="524"/>
        <v>3.1160276841467782</v>
      </c>
      <c r="I4174" s="1">
        <f t="shared" si="521"/>
        <v>45299</v>
      </c>
      <c r="J4174">
        <f t="shared" si="522"/>
        <v>11.689788581967953</v>
      </c>
      <c r="K4174">
        <f t="shared" si="518"/>
        <v>7.3633899982775688</v>
      </c>
      <c r="L4174">
        <f t="shared" si="518"/>
        <v>3.1160276841467782</v>
      </c>
    </row>
    <row r="4175" spans="1:12" x14ac:dyDescent="0.25">
      <c r="A4175" s="1">
        <v>45300</v>
      </c>
      <c r="B4175">
        <v>-6.7063296058356599E-3</v>
      </c>
      <c r="C4175">
        <f t="shared" si="523"/>
        <v>11.604686677108907</v>
      </c>
      <c r="D4175" s="1">
        <v>45300</v>
      </c>
      <c r="E4175">
        <v>-4.2694848109261297E-3</v>
      </c>
      <c r="F4175">
        <v>-4.4052965714507231E-3</v>
      </c>
      <c r="G4175">
        <f t="shared" si="524"/>
        <v>7.3276826317120705</v>
      </c>
      <c r="H4175">
        <f t="shared" si="524"/>
        <v>3.0978953615018101</v>
      </c>
      <c r="I4175" s="1">
        <f t="shared" si="521"/>
        <v>45300</v>
      </c>
      <c r="J4175">
        <f t="shared" si="522"/>
        <v>11.604686677108907</v>
      </c>
      <c r="K4175">
        <f t="shared" si="518"/>
        <v>7.3276826317120705</v>
      </c>
      <c r="L4175">
        <f t="shared" si="518"/>
        <v>3.0978953615018101</v>
      </c>
    </row>
    <row r="4176" spans="1:12" x14ac:dyDescent="0.25">
      <c r="A4176" s="1">
        <v>45301</v>
      </c>
      <c r="B4176">
        <v>2.47784238379095E-3</v>
      </c>
      <c r="C4176">
        <f t="shared" si="523"/>
        <v>11.635919103991853</v>
      </c>
      <c r="D4176" s="1">
        <v>45301</v>
      </c>
      <c r="E4176">
        <v>3.7502467202104898E-3</v>
      </c>
      <c r="F4176">
        <v>4.717787272319196E-3</v>
      </c>
      <c r="G4176">
        <f t="shared" si="524"/>
        <v>7.3589134961886025</v>
      </c>
      <c r="H4176">
        <f t="shared" si="524"/>
        <v>3.1172283600815991</v>
      </c>
      <c r="I4176" s="1">
        <f t="shared" si="521"/>
        <v>45301</v>
      </c>
      <c r="J4176">
        <f t="shared" si="522"/>
        <v>11.635919103991853</v>
      </c>
      <c r="K4176">
        <f t="shared" si="518"/>
        <v>7.3589134961886025</v>
      </c>
      <c r="L4176">
        <f t="shared" si="518"/>
        <v>3.1172283600815991</v>
      </c>
    </row>
    <row r="4177" spans="1:12" x14ac:dyDescent="0.25">
      <c r="A4177" s="1">
        <v>45302</v>
      </c>
      <c r="B4177">
        <v>-1.4647313262266201E-3</v>
      </c>
      <c r="C4177">
        <f t="shared" si="523"/>
        <v>11.617410877444572</v>
      </c>
      <c r="D4177" s="1">
        <v>45302</v>
      </c>
      <c r="E4177">
        <v>2.9909864814901702E-4</v>
      </c>
      <c r="F4177">
        <v>5.8374212689948912E-4</v>
      </c>
      <c r="G4177">
        <f t="shared" si="524"/>
        <v>7.3614136359153068</v>
      </c>
      <c r="H4177">
        <f t="shared" si="524"/>
        <v>3.119631759721444</v>
      </c>
      <c r="I4177" s="1">
        <f t="shared" si="521"/>
        <v>45302</v>
      </c>
      <c r="J4177">
        <f t="shared" si="522"/>
        <v>11.617410877444572</v>
      </c>
      <c r="K4177">
        <f t="shared" si="518"/>
        <v>7.3614136359153068</v>
      </c>
      <c r="L4177">
        <f t="shared" si="518"/>
        <v>3.119631759721444</v>
      </c>
    </row>
    <row r="4178" spans="1:12" x14ac:dyDescent="0.25">
      <c r="A4178" s="1">
        <v>45303</v>
      </c>
      <c r="B4178">
        <v>4.1337979907230801E-4</v>
      </c>
      <c r="C4178">
        <f t="shared" si="523"/>
        <v>11.622626660217904</v>
      </c>
      <c r="D4178" s="1">
        <v>45303</v>
      </c>
      <c r="E4178">
        <v>-4.12624796519428E-4</v>
      </c>
      <c r="F4178">
        <v>-3.3406823263276708E-3</v>
      </c>
      <c r="G4178">
        <f t="shared" si="524"/>
        <v>7.357963509315173</v>
      </c>
      <c r="H4178">
        <f t="shared" si="524"/>
        <v>3.1058693787107643</v>
      </c>
      <c r="I4178" s="1">
        <f t="shared" si="521"/>
        <v>45303</v>
      </c>
      <c r="J4178">
        <f t="shared" si="522"/>
        <v>11.622626660217904</v>
      </c>
      <c r="K4178">
        <f t="shared" si="518"/>
        <v>7.357963509315173</v>
      </c>
      <c r="L4178">
        <f t="shared" si="518"/>
        <v>3.1058693787107643</v>
      </c>
    </row>
    <row r="4179" spans="1:12" x14ac:dyDescent="0.25">
      <c r="A4179" s="1">
        <v>45307</v>
      </c>
      <c r="B4179">
        <v>-6.2540640588711303E-3</v>
      </c>
      <c r="C4179">
        <f t="shared" si="523"/>
        <v>11.543683944493687</v>
      </c>
      <c r="D4179" s="1">
        <v>45307</v>
      </c>
      <c r="E4179">
        <v>-5.4055981331680202E-3</v>
      </c>
      <c r="F4179">
        <v>-5.9855710564622466E-3</v>
      </c>
      <c r="G4179">
        <f t="shared" ref="G4179:H4194" si="525">(1+E4179)*(1+G4178)-1</f>
        <v>7.3127837173721328</v>
      </c>
      <c r="H4179">
        <f t="shared" si="525"/>
        <v>3.0812934057959387</v>
      </c>
      <c r="I4179" s="1">
        <f t="shared" si="521"/>
        <v>45307</v>
      </c>
      <c r="J4179">
        <f t="shared" si="522"/>
        <v>11.543683944493687</v>
      </c>
      <c r="K4179">
        <f t="shared" si="518"/>
        <v>7.3127837173721328</v>
      </c>
      <c r="L4179">
        <f t="shared" si="518"/>
        <v>3.0812934057959387</v>
      </c>
    </row>
    <row r="4180" spans="1:12" x14ac:dyDescent="0.25">
      <c r="A4180" s="1">
        <v>45308</v>
      </c>
      <c r="B4180">
        <v>-6.7594118973765003E-3</v>
      </c>
      <c r="C4180">
        <f t="shared" si="523"/>
        <v>11.458896018002346</v>
      </c>
      <c r="D4180" s="1">
        <v>45308</v>
      </c>
      <c r="E4180">
        <v>-4.9184947480005797E-3</v>
      </c>
      <c r="F4180">
        <v>-2.5154169638114121E-3</v>
      </c>
      <c r="G4180">
        <f t="shared" si="525"/>
        <v>7.2718973343169733</v>
      </c>
      <c r="H4180">
        <f t="shared" si="525"/>
        <v>3.071027251128708</v>
      </c>
      <c r="I4180" s="1">
        <f t="shared" si="521"/>
        <v>45308</v>
      </c>
      <c r="J4180">
        <f t="shared" si="522"/>
        <v>11.458896018002346</v>
      </c>
      <c r="K4180">
        <f t="shared" si="518"/>
        <v>7.2718973343169733</v>
      </c>
      <c r="L4180">
        <f t="shared" si="518"/>
        <v>3.071027251128708</v>
      </c>
    </row>
    <row r="4181" spans="1:12" x14ac:dyDescent="0.25">
      <c r="A4181" s="1">
        <v>45309</v>
      </c>
      <c r="B4181">
        <v>1.07456507685293E-2</v>
      </c>
      <c r="C4181">
        <f t="shared" si="523"/>
        <v>11.59277496357322</v>
      </c>
      <c r="D4181" s="1">
        <v>45309</v>
      </c>
      <c r="E4181">
        <v>6.6969392631513703E-3</v>
      </c>
      <c r="F4181">
        <v>5.6073116292030267E-3</v>
      </c>
      <c r="G4181">
        <f t="shared" si="525"/>
        <v>7.327293728355917</v>
      </c>
      <c r="H4181">
        <f t="shared" si="525"/>
        <v>3.0938547695767644</v>
      </c>
      <c r="I4181" s="1">
        <f t="shared" si="521"/>
        <v>45309</v>
      </c>
      <c r="J4181">
        <f t="shared" si="522"/>
        <v>11.59277496357322</v>
      </c>
      <c r="K4181">
        <f t="shared" si="518"/>
        <v>7.327293728355917</v>
      </c>
      <c r="L4181">
        <f t="shared" si="518"/>
        <v>3.0938547695767644</v>
      </c>
    </row>
    <row r="4182" spans="1:12" x14ac:dyDescent="0.25">
      <c r="A4182" s="1">
        <v>45310</v>
      </c>
      <c r="B4182">
        <v>1.6645271837799999E-2</v>
      </c>
      <c r="C4182">
        <f t="shared" si="523"/>
        <v>11.802385126034139</v>
      </c>
      <c r="D4182" s="1">
        <v>45310</v>
      </c>
      <c r="E4182">
        <v>1.2089755678571399E-2</v>
      </c>
      <c r="F4182">
        <v>1.0686064872868606E-2</v>
      </c>
      <c r="G4182">
        <f t="shared" si="525"/>
        <v>7.427968674995439</v>
      </c>
      <c r="H4182">
        <f t="shared" si="525"/>
        <v>3.1376019672245645</v>
      </c>
      <c r="I4182" s="1">
        <f t="shared" si="521"/>
        <v>45310</v>
      </c>
      <c r="J4182">
        <f t="shared" si="522"/>
        <v>11.802385126034139</v>
      </c>
      <c r="K4182">
        <f t="shared" si="518"/>
        <v>7.427968674995439</v>
      </c>
      <c r="L4182">
        <f t="shared" si="518"/>
        <v>3.1376019672245645</v>
      </c>
    </row>
    <row r="4183" spans="1:12" x14ac:dyDescent="0.25">
      <c r="A4183" s="1">
        <v>45313</v>
      </c>
      <c r="B4183">
        <v>2.9985297420418102E-3</v>
      </c>
      <c r="C4183">
        <f t="shared" si="523"/>
        <v>11.840773458603627</v>
      </c>
      <c r="D4183" s="1">
        <v>45313</v>
      </c>
      <c r="E4183">
        <v>3.1764141559386099E-3</v>
      </c>
      <c r="F4183">
        <v>3.8827900888880329E-3</v>
      </c>
      <c r="G4183">
        <f t="shared" si="525"/>
        <v>7.4547393940005016</v>
      </c>
      <c r="H4183">
        <f t="shared" si="525"/>
        <v>3.1536674071346678</v>
      </c>
      <c r="I4183" s="1">
        <f t="shared" si="521"/>
        <v>45313</v>
      </c>
      <c r="J4183">
        <f t="shared" si="522"/>
        <v>11.840773458603627</v>
      </c>
      <c r="K4183">
        <f t="shared" si="518"/>
        <v>7.4547393940005016</v>
      </c>
      <c r="L4183">
        <f t="shared" si="518"/>
        <v>3.1536674071346678</v>
      </c>
    </row>
    <row r="4184" spans="1:12" x14ac:dyDescent="0.25">
      <c r="A4184" s="1">
        <v>45314</v>
      </c>
      <c r="B4184">
        <v>5.5665300589522997E-3</v>
      </c>
      <c r="C4184">
        <f t="shared" si="523"/>
        <v>11.91225201004114</v>
      </c>
      <c r="D4184" s="1">
        <v>45314</v>
      </c>
      <c r="E4184">
        <v>-8.7322449482362199E-4</v>
      </c>
      <c r="F4184">
        <v>-2.7100371206565388E-3</v>
      </c>
      <c r="G4184">
        <f t="shared" si="525"/>
        <v>7.4473565084643099</v>
      </c>
      <c r="H4184">
        <f t="shared" si="525"/>
        <v>3.1424108142744718</v>
      </c>
      <c r="I4184" s="1">
        <f t="shared" si="521"/>
        <v>45314</v>
      </c>
      <c r="J4184">
        <f t="shared" si="522"/>
        <v>11.91225201004114</v>
      </c>
      <c r="K4184">
        <f t="shared" si="518"/>
        <v>7.4473565084643099</v>
      </c>
      <c r="L4184">
        <f t="shared" si="518"/>
        <v>3.1424108142744718</v>
      </c>
    </row>
    <row r="4185" spans="1:12" x14ac:dyDescent="0.25">
      <c r="A4185" s="1">
        <v>45315</v>
      </c>
      <c r="B4185">
        <v>-2.7573925796015998E-3</v>
      </c>
      <c r="C4185">
        <f t="shared" si="523"/>
        <v>11.876647862162706</v>
      </c>
      <c r="D4185" s="1">
        <v>45315</v>
      </c>
      <c r="E4185">
        <v>-3.8933215034385698E-3</v>
      </c>
      <c r="F4185">
        <v>-2.5064818616223894E-3</v>
      </c>
      <c r="G4185">
        <f t="shared" si="525"/>
        <v>7.4144682337226939</v>
      </c>
      <c r="H4185">
        <f t="shared" si="525"/>
        <v>3.1320279367051045</v>
      </c>
      <c r="I4185" s="1">
        <f t="shared" si="521"/>
        <v>45315</v>
      </c>
      <c r="J4185">
        <f t="shared" si="522"/>
        <v>11.876647862162706</v>
      </c>
      <c r="K4185">
        <f t="shared" si="518"/>
        <v>7.4144682337226939</v>
      </c>
      <c r="L4185">
        <f t="shared" si="518"/>
        <v>3.1320279367051045</v>
      </c>
    </row>
    <row r="4186" spans="1:12" x14ac:dyDescent="0.25">
      <c r="A4186" s="1">
        <v>45316</v>
      </c>
      <c r="B4186">
        <v>5.7233511775259104E-3</v>
      </c>
      <c r="C4186">
        <f t="shared" si="523"/>
        <v>11.950345439867201</v>
      </c>
      <c r="D4186" s="1">
        <v>45316</v>
      </c>
      <c r="E4186">
        <v>1.06682204954617E-2</v>
      </c>
      <c r="F4186">
        <v>6.3213492395142179E-3</v>
      </c>
      <c r="G4186">
        <f t="shared" si="525"/>
        <v>7.5042356361921065</v>
      </c>
      <c r="H4186">
        <f t="shared" si="525"/>
        <v>3.1581479283604468</v>
      </c>
      <c r="I4186" s="1">
        <f t="shared" si="521"/>
        <v>45316</v>
      </c>
      <c r="J4186">
        <f t="shared" si="522"/>
        <v>11.950345439867201</v>
      </c>
      <c r="K4186">
        <f t="shared" ref="K4186:L4249" si="526">G4186</f>
        <v>7.5042356361921065</v>
      </c>
      <c r="L4186">
        <f t="shared" si="526"/>
        <v>3.1581479283604468</v>
      </c>
    </row>
    <row r="4187" spans="1:12" x14ac:dyDescent="0.25">
      <c r="A4187" s="1">
        <v>45317</v>
      </c>
      <c r="B4187">
        <v>9.5830480798404297E-3</v>
      </c>
      <c r="C4187">
        <f t="shared" si="523"/>
        <v>12.07444922286799</v>
      </c>
      <c r="D4187" s="1">
        <v>45317</v>
      </c>
      <c r="E4187">
        <v>-3.4110759278419797E-4</v>
      </c>
      <c r="F4187">
        <v>1.6033237243875398E-3</v>
      </c>
      <c r="G4187">
        <f t="shared" si="525"/>
        <v>7.5013347768457752</v>
      </c>
      <c r="H4187">
        <f t="shared" si="525"/>
        <v>3.1648147855835003</v>
      </c>
      <c r="I4187" s="1">
        <f t="shared" si="521"/>
        <v>45317</v>
      </c>
      <c r="J4187">
        <f t="shared" si="522"/>
        <v>12.07444922286799</v>
      </c>
      <c r="K4187">
        <f t="shared" si="526"/>
        <v>7.5013347768457752</v>
      </c>
      <c r="L4187">
        <f t="shared" si="526"/>
        <v>3.1648147855835003</v>
      </c>
    </row>
    <row r="4188" spans="1:12" x14ac:dyDescent="0.25">
      <c r="A4188" s="1">
        <v>45320</v>
      </c>
      <c r="B4188">
        <v>2.3289142222185301E-3</v>
      </c>
      <c r="C4188">
        <f t="shared" si="523"/>
        <v>12.104898493610801</v>
      </c>
      <c r="D4188" s="1">
        <v>45320</v>
      </c>
      <c r="E4188">
        <v>4.7163940979395701E-3</v>
      </c>
      <c r="F4188">
        <v>5.8253007975519466E-3</v>
      </c>
      <c r="G4188">
        <f t="shared" si="525"/>
        <v>7.5414304220118993</v>
      </c>
      <c r="H4188">
        <f t="shared" si="525"/>
        <v>3.1890760844756159</v>
      </c>
      <c r="I4188" s="1">
        <f t="shared" si="521"/>
        <v>45320</v>
      </c>
      <c r="J4188">
        <f t="shared" si="522"/>
        <v>12.104898493610801</v>
      </c>
      <c r="K4188">
        <f t="shared" si="526"/>
        <v>7.5414304220118993</v>
      </c>
      <c r="L4188">
        <f t="shared" si="526"/>
        <v>3.1890760844756159</v>
      </c>
    </row>
    <row r="4189" spans="1:12" x14ac:dyDescent="0.25">
      <c r="A4189" s="1">
        <v>45321</v>
      </c>
      <c r="B4189">
        <v>3.2194168587827399E-3</v>
      </c>
      <c r="C4189">
        <f t="shared" si="523"/>
        <v>12.147088624753767</v>
      </c>
      <c r="D4189" s="1">
        <v>45321</v>
      </c>
      <c r="E4189">
        <v>1.7224357688103401E-3</v>
      </c>
      <c r="F4189">
        <v>3.0784432308097465E-3</v>
      </c>
      <c r="G4189">
        <f t="shared" si="525"/>
        <v>7.5561424872875769</v>
      </c>
      <c r="H4189">
        <f t="shared" si="525"/>
        <v>3.2019719173912167</v>
      </c>
      <c r="I4189" s="1">
        <f t="shared" si="521"/>
        <v>45321</v>
      </c>
      <c r="J4189">
        <f t="shared" si="522"/>
        <v>12.147088624753767</v>
      </c>
      <c r="K4189">
        <f t="shared" si="526"/>
        <v>7.5561424872875769</v>
      </c>
      <c r="L4189">
        <f t="shared" si="526"/>
        <v>3.2019719173912167</v>
      </c>
    </row>
    <row r="4190" spans="1:12" x14ac:dyDescent="0.25">
      <c r="A4190" s="1">
        <v>45322</v>
      </c>
      <c r="B4190">
        <v>-5.1920647166261696E-3</v>
      </c>
      <c r="C4190">
        <f t="shared" si="523"/>
        <v>12.078828089778826</v>
      </c>
      <c r="D4190" s="1">
        <v>45322</v>
      </c>
      <c r="E4190">
        <v>-9.8735088060819595E-3</v>
      </c>
      <c r="F4190">
        <v>-8.1146239158605971E-3</v>
      </c>
      <c r="G4190">
        <f t="shared" si="525"/>
        <v>7.4716633390932508</v>
      </c>
      <c r="H4190">
        <f t="shared" si="525"/>
        <v>3.1678744955765792</v>
      </c>
      <c r="I4190" s="1">
        <f t="shared" si="521"/>
        <v>45322</v>
      </c>
      <c r="J4190">
        <f t="shared" si="522"/>
        <v>12.078828089778826</v>
      </c>
      <c r="K4190">
        <f t="shared" si="526"/>
        <v>7.4716633390932508</v>
      </c>
      <c r="L4190">
        <f t="shared" si="526"/>
        <v>3.1678744955765792</v>
      </c>
    </row>
    <row r="4191" spans="1:12" x14ac:dyDescent="0.25">
      <c r="A4191" s="1">
        <v>45323</v>
      </c>
      <c r="B4191">
        <v>1.3724791305583101E-2</v>
      </c>
      <c r="C4191">
        <f t="shared" si="523"/>
        <v>12.258332275832638</v>
      </c>
      <c r="D4191" s="1">
        <v>45323</v>
      </c>
      <c r="E4191">
        <v>1.0469561715301501E-2</v>
      </c>
      <c r="F4191">
        <v>9.7805098944150348E-3</v>
      </c>
      <c r="G4191">
        <f t="shared" si="525"/>
        <v>7.5603579412531445</v>
      </c>
      <c r="H4191">
        <f t="shared" si="525"/>
        <v>3.2086384333192459</v>
      </c>
      <c r="I4191" s="1">
        <f t="shared" si="521"/>
        <v>45323</v>
      </c>
      <c r="J4191">
        <f t="shared" si="522"/>
        <v>12.258332275832638</v>
      </c>
      <c r="K4191">
        <f t="shared" si="526"/>
        <v>7.5603579412531445</v>
      </c>
      <c r="L4191">
        <f t="shared" si="526"/>
        <v>3.2086384333192459</v>
      </c>
    </row>
    <row r="4192" spans="1:12" x14ac:dyDescent="0.25">
      <c r="A4192" s="1">
        <v>45324</v>
      </c>
      <c r="B4192">
        <v>9.3953984319963407E-3</v>
      </c>
      <c r="C4192">
        <f t="shared" si="523"/>
        <v>12.382899590107883</v>
      </c>
      <c r="D4192" s="1">
        <v>45324</v>
      </c>
      <c r="E4192">
        <v>4.1812764699637704E-3</v>
      </c>
      <c r="F4192">
        <v>3.4277593771152581E-3</v>
      </c>
      <c r="G4192">
        <f t="shared" si="525"/>
        <v>7.5961511644873738</v>
      </c>
      <c r="H4192">
        <f t="shared" si="525"/>
        <v>3.2230646331739434</v>
      </c>
      <c r="I4192" s="1">
        <f t="shared" si="521"/>
        <v>45324</v>
      </c>
      <c r="J4192">
        <f t="shared" si="522"/>
        <v>12.382899590107883</v>
      </c>
      <c r="K4192">
        <f t="shared" si="526"/>
        <v>7.5961511644873738</v>
      </c>
      <c r="L4192">
        <f t="shared" si="526"/>
        <v>3.2230646331739434</v>
      </c>
    </row>
    <row r="4193" spans="1:12" x14ac:dyDescent="0.25">
      <c r="A4193" s="1">
        <v>45327</v>
      </c>
      <c r="B4193">
        <v>-7.6024295831787804E-3</v>
      </c>
      <c r="C4193">
        <f t="shared" si="523"/>
        <v>12.281157038355335</v>
      </c>
      <c r="D4193" s="1">
        <v>45327</v>
      </c>
      <c r="E4193">
        <v>-6.7950016611249197E-3</v>
      </c>
      <c r="F4193">
        <v>-7.3495706359202329E-3</v>
      </c>
      <c r="G4193">
        <f t="shared" si="525"/>
        <v>7.5377403030454015</v>
      </c>
      <c r="H4193">
        <f t="shared" si="525"/>
        <v>3.1920269213523751</v>
      </c>
      <c r="I4193" s="1">
        <f t="shared" si="521"/>
        <v>45327</v>
      </c>
      <c r="J4193">
        <f t="shared" si="522"/>
        <v>12.281157038355335</v>
      </c>
      <c r="K4193">
        <f t="shared" si="526"/>
        <v>7.5377403030454015</v>
      </c>
      <c r="L4193">
        <f t="shared" si="526"/>
        <v>3.1920269213523751</v>
      </c>
    </row>
    <row r="4194" spans="1:12" x14ac:dyDescent="0.25">
      <c r="A4194" s="1">
        <v>45328</v>
      </c>
      <c r="B4194">
        <v>-2.7483103337113399E-4</v>
      </c>
      <c r="C4194">
        <f t="shared" si="523"/>
        <v>12.27750696424212</v>
      </c>
      <c r="D4194" s="1">
        <v>45328</v>
      </c>
      <c r="E4194">
        <v>3.9116901308496599E-3</v>
      </c>
      <c r="F4194">
        <v>3.9107014439074828E-3</v>
      </c>
      <c r="G4194">
        <f t="shared" si="525"/>
        <v>7.5711372975285816</v>
      </c>
      <c r="H4194">
        <f t="shared" si="525"/>
        <v>3.2084206870866065</v>
      </c>
      <c r="I4194" s="1">
        <f t="shared" si="521"/>
        <v>45328</v>
      </c>
      <c r="J4194">
        <f t="shared" si="522"/>
        <v>12.27750696424212</v>
      </c>
      <c r="K4194">
        <f t="shared" si="526"/>
        <v>7.5711372975285816</v>
      </c>
      <c r="L4194">
        <f t="shared" si="526"/>
        <v>3.2084206870866065</v>
      </c>
    </row>
    <row r="4195" spans="1:12" x14ac:dyDescent="0.25">
      <c r="A4195" s="1">
        <v>45329</v>
      </c>
      <c r="B4195">
        <v>1.06713313983877E-3</v>
      </c>
      <c r="C4195">
        <f t="shared" si="523"/>
        <v>12.291675831938104</v>
      </c>
      <c r="D4195" s="1">
        <v>45329</v>
      </c>
      <c r="E4195">
        <v>2.3226981165355102E-3</v>
      </c>
      <c r="F4195">
        <v>4.128948941511057E-3</v>
      </c>
      <c r="G4195">
        <f t="shared" ref="G4195:H4210" si="527">(1+E4195)*(1+G4194)-1</f>
        <v>7.5910454619861181</v>
      </c>
      <c r="H4195">
        <f t="shared" si="527"/>
        <v>3.2257970412279864</v>
      </c>
      <c r="I4195" s="1">
        <f t="shared" si="521"/>
        <v>45329</v>
      </c>
      <c r="J4195">
        <f t="shared" si="522"/>
        <v>12.291675831938104</v>
      </c>
      <c r="K4195">
        <f t="shared" si="526"/>
        <v>7.5910454619861181</v>
      </c>
      <c r="L4195">
        <f t="shared" si="526"/>
        <v>3.2257970412279864</v>
      </c>
    </row>
    <row r="4196" spans="1:12" x14ac:dyDescent="0.25">
      <c r="A4196" s="1">
        <v>45330</v>
      </c>
      <c r="B4196">
        <v>-3.9994396791766199E-3</v>
      </c>
      <c r="C4196">
        <f t="shared" si="523"/>
        <v>12.238516576213097</v>
      </c>
      <c r="D4196" s="1">
        <v>45330</v>
      </c>
      <c r="E4196">
        <v>3.6023479614193102E-3</v>
      </c>
      <c r="F4196">
        <v>1.7584080446777506E-3</v>
      </c>
      <c r="G4196">
        <f t="shared" si="527"/>
        <v>7.6219933970925648</v>
      </c>
      <c r="H4196">
        <f t="shared" si="527"/>
        <v>3.2332277167404575</v>
      </c>
      <c r="I4196" s="1">
        <f t="shared" si="521"/>
        <v>45330</v>
      </c>
      <c r="J4196">
        <f t="shared" si="522"/>
        <v>12.238516576213097</v>
      </c>
      <c r="K4196">
        <f t="shared" si="526"/>
        <v>7.6219933970925648</v>
      </c>
      <c r="L4196">
        <f t="shared" si="526"/>
        <v>3.2332277167404575</v>
      </c>
    </row>
    <row r="4197" spans="1:12" x14ac:dyDescent="0.25">
      <c r="A4197" s="1">
        <v>45331</v>
      </c>
      <c r="B4197">
        <v>1.82431412951566E-3</v>
      </c>
      <c r="C4197">
        <f t="shared" si="523"/>
        <v>12.262667789056909</v>
      </c>
      <c r="D4197" s="1">
        <v>45331</v>
      </c>
      <c r="E4197">
        <v>-3.9658921430948903E-4</v>
      </c>
      <c r="F4197">
        <v>-1.6263248557307763E-3</v>
      </c>
      <c r="G4197">
        <f t="shared" si="527"/>
        <v>7.6185740075054298</v>
      </c>
      <c r="H4197">
        <f t="shared" si="527"/>
        <v>3.226343113284754</v>
      </c>
      <c r="I4197" s="1">
        <f t="shared" si="521"/>
        <v>45331</v>
      </c>
      <c r="J4197">
        <f t="shared" si="522"/>
        <v>12.262667789056909</v>
      </c>
      <c r="K4197">
        <f t="shared" si="526"/>
        <v>7.6185740075054298</v>
      </c>
      <c r="L4197">
        <f t="shared" si="526"/>
        <v>3.226343113284754</v>
      </c>
    </row>
    <row r="4198" spans="1:12" x14ac:dyDescent="0.25">
      <c r="A4198" s="1">
        <v>45334</v>
      </c>
      <c r="B4198" s="2">
        <v>1.3189532940611999E-5</v>
      </c>
      <c r="C4198">
        <f t="shared" si="523"/>
        <v>12.262842717450594</v>
      </c>
      <c r="D4198" s="1">
        <v>45334</v>
      </c>
      <c r="E4198">
        <v>3.9584630596889497E-3</v>
      </c>
      <c r="F4198">
        <v>3.5942895138880715E-3</v>
      </c>
      <c r="G4198">
        <f t="shared" si="527"/>
        <v>7.652690314341335</v>
      </c>
      <c r="H4198">
        <f t="shared" si="527"/>
        <v>3.2415338140189265</v>
      </c>
      <c r="I4198" s="1">
        <f t="shared" si="521"/>
        <v>45334</v>
      </c>
      <c r="J4198">
        <f t="shared" si="522"/>
        <v>12.262842717450594</v>
      </c>
      <c r="K4198">
        <f t="shared" si="526"/>
        <v>7.652690314341335</v>
      </c>
      <c r="L4198">
        <f t="shared" si="526"/>
        <v>3.2415338140189265</v>
      </c>
    </row>
    <row r="4199" spans="1:12" x14ac:dyDescent="0.25">
      <c r="A4199" s="1">
        <v>45335</v>
      </c>
      <c r="B4199">
        <v>-9.7626691736589898E-3</v>
      </c>
      <c r="C4199">
        <f t="shared" si="523"/>
        <v>12.133361971697852</v>
      </c>
      <c r="D4199" s="1">
        <v>45335</v>
      </c>
      <c r="E4199">
        <v>-1.21624878593477E-2</v>
      </c>
      <c r="F4199">
        <v>-1.3630127964300631E-2</v>
      </c>
      <c r="G4199">
        <f t="shared" si="527"/>
        <v>7.5474520734424626</v>
      </c>
      <c r="H4199">
        <f t="shared" si="527"/>
        <v>3.1837211653689401</v>
      </c>
      <c r="I4199" s="1">
        <f t="shared" si="521"/>
        <v>45335</v>
      </c>
      <c r="J4199">
        <f t="shared" si="522"/>
        <v>12.133361971697852</v>
      </c>
      <c r="K4199">
        <f t="shared" si="526"/>
        <v>7.5474520734424626</v>
      </c>
      <c r="L4199">
        <f t="shared" si="526"/>
        <v>3.1837211653689401</v>
      </c>
    </row>
    <row r="4200" spans="1:12" x14ac:dyDescent="0.25">
      <c r="A4200" s="1">
        <v>45336</v>
      </c>
      <c r="B4200">
        <v>3.4023673678964402E-3</v>
      </c>
      <c r="C4200">
        <f t="shared" si="523"/>
        <v>12.178046493901128</v>
      </c>
      <c r="D4200" s="1">
        <v>45336</v>
      </c>
      <c r="E4200">
        <v>4.73436839302371E-3</v>
      </c>
      <c r="F4200">
        <v>3.839906623808842E-3</v>
      </c>
      <c r="G4200">
        <f t="shared" si="527"/>
        <v>7.5879188603798529</v>
      </c>
      <c r="H4200">
        <f t="shared" si="527"/>
        <v>3.1997862639840093</v>
      </c>
      <c r="I4200" s="1">
        <f t="shared" si="521"/>
        <v>45336</v>
      </c>
      <c r="J4200">
        <f t="shared" si="522"/>
        <v>12.178046493901128</v>
      </c>
      <c r="K4200">
        <f t="shared" si="526"/>
        <v>7.5879188603798529</v>
      </c>
      <c r="L4200">
        <f t="shared" si="526"/>
        <v>3.1997862639840093</v>
      </c>
    </row>
    <row r="4201" spans="1:12" x14ac:dyDescent="0.25">
      <c r="A4201" s="1">
        <v>45337</v>
      </c>
      <c r="B4201">
        <v>6.9638198265666203E-3</v>
      </c>
      <c r="C4201">
        <f t="shared" si="523"/>
        <v>12.269816035350775</v>
      </c>
      <c r="D4201" s="1">
        <v>45337</v>
      </c>
      <c r="E4201">
        <v>8.0695197235264096E-3</v>
      </c>
      <c r="F4201">
        <v>1.030462782238839E-2</v>
      </c>
      <c r="G4201">
        <f t="shared" si="527"/>
        <v>7.6572192410077324</v>
      </c>
      <c r="H4201">
        <f t="shared" si="527"/>
        <v>3.2430634983679436</v>
      </c>
      <c r="I4201" s="1">
        <f t="shared" si="521"/>
        <v>45337</v>
      </c>
      <c r="J4201">
        <f t="shared" si="522"/>
        <v>12.269816035350775</v>
      </c>
      <c r="K4201">
        <f t="shared" si="526"/>
        <v>7.6572192410077324</v>
      </c>
      <c r="L4201">
        <f t="shared" si="526"/>
        <v>3.2430634983679436</v>
      </c>
    </row>
    <row r="4202" spans="1:12" x14ac:dyDescent="0.25">
      <c r="A4202" s="1">
        <v>45338</v>
      </c>
      <c r="B4202">
        <v>-3.1304478728468501E-3</v>
      </c>
      <c r="C4202">
        <f t="shared" si="523"/>
        <v>12.228275567969842</v>
      </c>
      <c r="D4202" s="1">
        <v>45338</v>
      </c>
      <c r="E4202">
        <v>-3.8902117457939099E-3</v>
      </c>
      <c r="F4202">
        <v>-3.7353671842860203E-3</v>
      </c>
      <c r="G4202">
        <f t="shared" si="527"/>
        <v>7.6235408250304513</v>
      </c>
      <c r="H4202">
        <f t="shared" si="527"/>
        <v>3.2272140982152981</v>
      </c>
      <c r="I4202" s="1">
        <f t="shared" si="521"/>
        <v>45338</v>
      </c>
      <c r="J4202">
        <f t="shared" si="522"/>
        <v>12.228275567969842</v>
      </c>
      <c r="K4202">
        <f t="shared" si="526"/>
        <v>7.6235408250304513</v>
      </c>
      <c r="L4202">
        <f t="shared" si="526"/>
        <v>3.2272140982152981</v>
      </c>
    </row>
    <row r="4203" spans="1:12" x14ac:dyDescent="0.25">
      <c r="A4203" s="1">
        <v>45342</v>
      </c>
      <c r="B4203">
        <v>6.3173368871999999E-3</v>
      </c>
      <c r="C4203">
        <f t="shared" si="523"/>
        <v>12.311843041169425</v>
      </c>
      <c r="D4203" s="1">
        <v>45342</v>
      </c>
      <c r="E4203">
        <v>3.2334910714285699E-4</v>
      </c>
      <c r="F4203">
        <v>-1.2947078292671055E-3</v>
      </c>
      <c r="G4203">
        <f t="shared" si="527"/>
        <v>7.6263292392566342</v>
      </c>
      <c r="H4203">
        <f t="shared" si="527"/>
        <v>3.2217410910263506</v>
      </c>
      <c r="I4203" s="1">
        <f t="shared" si="521"/>
        <v>45342</v>
      </c>
      <c r="J4203">
        <f t="shared" si="522"/>
        <v>12.311843041169425</v>
      </c>
      <c r="K4203">
        <f t="shared" si="526"/>
        <v>7.6263292392566342</v>
      </c>
      <c r="L4203">
        <f t="shared" si="526"/>
        <v>3.2217410910263506</v>
      </c>
    </row>
    <row r="4204" spans="1:12" x14ac:dyDescent="0.25">
      <c r="A4204" s="1">
        <v>45343</v>
      </c>
      <c r="B4204">
        <v>2.8491097569541599E-4</v>
      </c>
      <c r="C4204">
        <f t="shared" si="523"/>
        <v>12.31563573135859</v>
      </c>
      <c r="D4204" s="1">
        <v>45343</v>
      </c>
      <c r="E4204">
        <v>1.0094041040517401E-3</v>
      </c>
      <c r="F4204">
        <v>9.3340458229951295E-4</v>
      </c>
      <c r="G4204">
        <f t="shared" si="527"/>
        <v>7.6350366913936423</v>
      </c>
      <c r="H4204">
        <f t="shared" si="527"/>
        <v>3.2256816835059965</v>
      </c>
      <c r="I4204" s="1">
        <f t="shared" si="521"/>
        <v>45343</v>
      </c>
      <c r="J4204">
        <f t="shared" si="522"/>
        <v>12.31563573135859</v>
      </c>
      <c r="K4204">
        <f t="shared" si="526"/>
        <v>7.6350366913936423</v>
      </c>
      <c r="L4204">
        <f t="shared" si="526"/>
        <v>3.2256816835059965</v>
      </c>
    </row>
    <row r="4205" spans="1:12" x14ac:dyDescent="0.25">
      <c r="A4205" s="1">
        <v>45344</v>
      </c>
      <c r="B4205">
        <v>8.0425052992302397E-3</v>
      </c>
      <c r="C4205">
        <f t="shared" si="523"/>
        <v>12.422726802290663</v>
      </c>
      <c r="D4205" s="1">
        <v>45344</v>
      </c>
      <c r="E4205">
        <v>8.9921321068167706E-3</v>
      </c>
      <c r="F4205">
        <v>1.1630750721491667E-2</v>
      </c>
      <c r="G4205">
        <f t="shared" si="527"/>
        <v>7.7126840820698632</v>
      </c>
      <c r="H4205">
        <f t="shared" si="527"/>
        <v>3.274829533795228</v>
      </c>
      <c r="I4205" s="1">
        <f t="shared" si="521"/>
        <v>45344</v>
      </c>
      <c r="J4205">
        <f t="shared" si="522"/>
        <v>12.422726802290663</v>
      </c>
      <c r="K4205">
        <f t="shared" si="526"/>
        <v>7.7126840820698632</v>
      </c>
      <c r="L4205">
        <f t="shared" si="526"/>
        <v>3.274829533795228</v>
      </c>
    </row>
    <row r="4206" spans="1:12" x14ac:dyDescent="0.25">
      <c r="A4206" s="1">
        <v>45345</v>
      </c>
      <c r="B4206">
        <v>8.8281145257406996E-4</v>
      </c>
      <c r="C4206">
        <f t="shared" si="523"/>
        <v>12.434576539236499</v>
      </c>
      <c r="D4206" s="1">
        <v>45345</v>
      </c>
      <c r="E4206">
        <v>1.6541289289496101E-3</v>
      </c>
      <c r="F4206">
        <v>1.8947220510121543E-3</v>
      </c>
      <c r="G4206">
        <f t="shared" si="527"/>
        <v>7.7270959848588134</v>
      </c>
      <c r="H4206">
        <f t="shared" si="527"/>
        <v>3.282929147577228</v>
      </c>
      <c r="I4206" s="1">
        <f t="shared" si="521"/>
        <v>45345</v>
      </c>
      <c r="J4206">
        <f t="shared" si="522"/>
        <v>12.434576539236499</v>
      </c>
      <c r="K4206">
        <f t="shared" si="526"/>
        <v>7.7270959848588134</v>
      </c>
      <c r="L4206">
        <f t="shared" si="526"/>
        <v>3.282929147577228</v>
      </c>
    </row>
    <row r="4207" spans="1:12" x14ac:dyDescent="0.25">
      <c r="A4207" s="1">
        <v>45348</v>
      </c>
      <c r="B4207">
        <v>-3.4770852961099998E-3</v>
      </c>
      <c r="C4207">
        <f t="shared" si="523"/>
        <v>12.387863370692456</v>
      </c>
      <c r="D4207" s="1">
        <v>45348</v>
      </c>
      <c r="E4207">
        <v>-2.7349156637670301E-3</v>
      </c>
      <c r="F4207">
        <v>-1.4568431145229876E-3</v>
      </c>
      <c r="G4207">
        <f t="shared" si="527"/>
        <v>7.7032281133506242</v>
      </c>
      <c r="H4207">
        <f t="shared" si="527"/>
        <v>3.2766895917385899</v>
      </c>
      <c r="I4207" s="1">
        <f t="shared" si="521"/>
        <v>45348</v>
      </c>
      <c r="J4207">
        <f t="shared" si="522"/>
        <v>12.387863370692456</v>
      </c>
      <c r="K4207">
        <f t="shared" si="526"/>
        <v>7.7032281133506242</v>
      </c>
      <c r="L4207">
        <f t="shared" si="526"/>
        <v>3.2766895917385899</v>
      </c>
    </row>
    <row r="4208" spans="1:12" x14ac:dyDescent="0.25">
      <c r="A4208" s="1">
        <v>45349</v>
      </c>
      <c r="B4208">
        <v>5.6939342020361698E-4</v>
      </c>
      <c r="C4208">
        <f t="shared" si="523"/>
        <v>12.395486332006312</v>
      </c>
      <c r="D4208" s="1">
        <v>45349</v>
      </c>
      <c r="E4208">
        <v>-9.8113641985921106E-4</v>
      </c>
      <c r="F4208">
        <v>-2.6873847337410828E-3</v>
      </c>
      <c r="G4208">
        <f t="shared" si="527"/>
        <v>7.6946890592782733</v>
      </c>
      <c r="H4208">
        <f t="shared" si="527"/>
        <v>3.2651964814188021</v>
      </c>
      <c r="I4208" s="1">
        <f t="shared" si="521"/>
        <v>45349</v>
      </c>
      <c r="J4208">
        <f t="shared" si="522"/>
        <v>12.395486332006312</v>
      </c>
      <c r="K4208">
        <f t="shared" si="526"/>
        <v>7.6946890592782733</v>
      </c>
      <c r="L4208">
        <f t="shared" si="526"/>
        <v>3.2651964814188021</v>
      </c>
    </row>
    <row r="4209" spans="1:12" x14ac:dyDescent="0.25">
      <c r="A4209" s="1">
        <v>45350</v>
      </c>
      <c r="B4209">
        <v>-1.3432280261493599E-3</v>
      </c>
      <c r="C4209">
        <f t="shared" si="523"/>
        <v>12.37749313934126</v>
      </c>
      <c r="D4209" s="1">
        <v>45350</v>
      </c>
      <c r="E4209" s="2">
        <v>-9.4748886732914196E-5</v>
      </c>
      <c r="F4209">
        <v>-1.5403579791783972E-4</v>
      </c>
      <c r="G4209">
        <f t="shared" si="527"/>
        <v>7.693865247169418</v>
      </c>
      <c r="H4209">
        <f t="shared" si="527"/>
        <v>3.2645394884755108</v>
      </c>
      <c r="I4209" s="1">
        <f t="shared" si="521"/>
        <v>45350</v>
      </c>
      <c r="J4209">
        <f t="shared" si="522"/>
        <v>12.37749313934126</v>
      </c>
      <c r="K4209">
        <f t="shared" si="526"/>
        <v>7.693865247169418</v>
      </c>
      <c r="L4209">
        <f t="shared" si="526"/>
        <v>3.2645394884755108</v>
      </c>
    </row>
    <row r="4210" spans="1:12" x14ac:dyDescent="0.25">
      <c r="A4210" s="1">
        <v>45351</v>
      </c>
      <c r="B4210">
        <v>4.8263961796648604E-3</v>
      </c>
      <c r="C4210">
        <f t="shared" si="523"/>
        <v>12.442058221122469</v>
      </c>
      <c r="D4210" s="1">
        <v>45351</v>
      </c>
      <c r="E4210">
        <v>2.0265007175684301E-3</v>
      </c>
      <c r="F4210">
        <v>8.983471213273031E-4</v>
      </c>
      <c r="G4210">
        <f t="shared" si="527"/>
        <v>7.7114833713312496</v>
      </c>
      <c r="H4210">
        <f t="shared" si="527"/>
        <v>3.2683705252487698</v>
      </c>
      <c r="I4210" s="1">
        <f t="shared" si="521"/>
        <v>45351</v>
      </c>
      <c r="J4210">
        <f t="shared" si="522"/>
        <v>12.442058221122469</v>
      </c>
      <c r="K4210">
        <f t="shared" si="526"/>
        <v>7.7114833713312496</v>
      </c>
      <c r="L4210">
        <f t="shared" si="526"/>
        <v>3.2683705252487698</v>
      </c>
    </row>
    <row r="4211" spans="1:12" x14ac:dyDescent="0.25">
      <c r="A4211" s="1">
        <v>45352</v>
      </c>
      <c r="B4211">
        <v>3.2535771118173502E-3</v>
      </c>
      <c r="C4211">
        <f t="shared" si="523"/>
        <v>12.485792994086429</v>
      </c>
      <c r="D4211" s="1">
        <v>45352</v>
      </c>
      <c r="E4211">
        <v>1.97817435405631E-3</v>
      </c>
      <c r="F4211">
        <v>3.4875757562429222E-3</v>
      </c>
      <c r="G4211">
        <f t="shared" ref="G4211:H4226" si="528">(1+E4211)*(1+G4210)-1</f>
        <v>7.7287162043222057</v>
      </c>
      <c r="H4211">
        <f t="shared" si="528"/>
        <v>3.2832567908112891</v>
      </c>
      <c r="I4211" s="1">
        <f t="shared" si="521"/>
        <v>45352</v>
      </c>
      <c r="J4211">
        <f t="shared" si="522"/>
        <v>12.485792994086429</v>
      </c>
      <c r="K4211">
        <f t="shared" si="526"/>
        <v>7.7287162043222057</v>
      </c>
      <c r="L4211">
        <f t="shared" si="526"/>
        <v>3.2832567908112891</v>
      </c>
    </row>
    <row r="4212" spans="1:12" x14ac:dyDescent="0.25">
      <c r="A4212" s="1">
        <v>45355</v>
      </c>
      <c r="B4212">
        <v>2.70041702681688E-3</v>
      </c>
      <c r="C4212">
        <f t="shared" si="523"/>
        <v>12.522210259107787</v>
      </c>
      <c r="D4212" s="1">
        <v>45355</v>
      </c>
      <c r="E4212">
        <v>-3.3565958782658199E-4</v>
      </c>
      <c r="F4212">
        <v>-2.759758317361527E-3</v>
      </c>
      <c r="G4212">
        <f t="shared" si="528"/>
        <v>7.7257863270388079</v>
      </c>
      <c r="H4212">
        <f t="shared" si="528"/>
        <v>3.2714360372574527</v>
      </c>
      <c r="I4212" s="1">
        <f t="shared" si="521"/>
        <v>45355</v>
      </c>
      <c r="J4212">
        <f t="shared" si="522"/>
        <v>12.522210259107787</v>
      </c>
      <c r="K4212">
        <f t="shared" si="526"/>
        <v>7.7257863270388079</v>
      </c>
      <c r="L4212">
        <f t="shared" si="526"/>
        <v>3.2714360372574527</v>
      </c>
    </row>
    <row r="4213" spans="1:12" x14ac:dyDescent="0.25">
      <c r="A4213" s="1">
        <v>45356</v>
      </c>
      <c r="B4213">
        <v>-1.0989222436970101E-2</v>
      </c>
      <c r="C4213">
        <f t="shared" si="523"/>
        <v>12.373611682730973</v>
      </c>
      <c r="D4213" s="1">
        <v>45356</v>
      </c>
      <c r="E4213">
        <v>-8.8440537559260606E-3</v>
      </c>
      <c r="F4213">
        <v>-1.0352944222137284E-2</v>
      </c>
      <c r="G4213">
        <f t="shared" si="528"/>
        <v>7.6486150036997529</v>
      </c>
      <c r="H4213">
        <f t="shared" si="528"/>
        <v>3.227214098215299</v>
      </c>
      <c r="I4213" s="1">
        <f t="shared" si="521"/>
        <v>45356</v>
      </c>
      <c r="J4213">
        <f t="shared" si="522"/>
        <v>12.373611682730973</v>
      </c>
      <c r="K4213">
        <f t="shared" si="526"/>
        <v>7.6486150036997529</v>
      </c>
      <c r="L4213">
        <f t="shared" si="526"/>
        <v>3.227214098215299</v>
      </c>
    </row>
    <row r="4214" spans="1:12" x14ac:dyDescent="0.25">
      <c r="A4214" s="1">
        <v>45357</v>
      </c>
      <c r="B4214">
        <v>4.2964399739418698E-3</v>
      </c>
      <c r="C4214">
        <f t="shared" si="523"/>
        <v>12.431070602560633</v>
      </c>
      <c r="D4214" s="1">
        <v>45357</v>
      </c>
      <c r="E4214">
        <v>2.4009469627889698E-3</v>
      </c>
      <c r="F4214">
        <v>2.5636603705885275E-3</v>
      </c>
      <c r="G4214">
        <f t="shared" si="528"/>
        <v>7.6693798696252173</v>
      </c>
      <c r="H4214">
        <f t="shared" si="528"/>
        <v>3.2380512394768868</v>
      </c>
      <c r="I4214" s="1">
        <f t="shared" si="521"/>
        <v>45357</v>
      </c>
      <c r="J4214">
        <f t="shared" si="522"/>
        <v>12.431070602560633</v>
      </c>
      <c r="K4214">
        <f t="shared" si="526"/>
        <v>7.6693798696252173</v>
      </c>
      <c r="L4214">
        <f t="shared" si="526"/>
        <v>3.2380512394768868</v>
      </c>
    </row>
    <row r="4215" spans="1:12" x14ac:dyDescent="0.25">
      <c r="A4215" s="1">
        <v>45358</v>
      </c>
      <c r="B4215">
        <v>7.8467321288664005E-3</v>
      </c>
      <c r="C4215">
        <f t="shared" si="523"/>
        <v>12.536460615782818</v>
      </c>
      <c r="D4215" s="1">
        <v>45358</v>
      </c>
      <c r="E4215">
        <v>3.7402890768048098E-3</v>
      </c>
      <c r="F4215">
        <v>3.27995220316879E-3</v>
      </c>
      <c r="G4215">
        <f t="shared" si="528"/>
        <v>7.7018058564542482</v>
      </c>
      <c r="H4215">
        <f t="shared" si="528"/>
        <v>3.2519518449769516</v>
      </c>
      <c r="I4215" s="1">
        <f t="shared" si="521"/>
        <v>45358</v>
      </c>
      <c r="J4215">
        <f t="shared" si="522"/>
        <v>12.536460615782818</v>
      </c>
      <c r="K4215">
        <f t="shared" si="526"/>
        <v>7.7018058564542482</v>
      </c>
      <c r="L4215">
        <f t="shared" si="526"/>
        <v>3.2519518449769516</v>
      </c>
    </row>
    <row r="4216" spans="1:12" x14ac:dyDescent="0.25">
      <c r="A4216" s="1">
        <v>45359</v>
      </c>
      <c r="B4216">
        <v>-7.01781483460325E-3</v>
      </c>
      <c r="C4216">
        <f t="shared" si="523"/>
        <v>12.441464241665354</v>
      </c>
      <c r="D4216" s="1">
        <v>45359</v>
      </c>
      <c r="E4216">
        <v>-1.9929603410409201E-3</v>
      </c>
      <c r="F4216">
        <v>-1.1841113321509056E-3</v>
      </c>
      <c r="G4216">
        <f t="shared" si="528"/>
        <v>7.6844635024868975</v>
      </c>
      <c r="H4216">
        <f t="shared" si="528"/>
        <v>3.246917060613554</v>
      </c>
      <c r="I4216" s="1">
        <f t="shared" si="521"/>
        <v>45359</v>
      </c>
      <c r="J4216">
        <f t="shared" si="522"/>
        <v>12.441464241665354</v>
      </c>
      <c r="K4216">
        <f t="shared" si="526"/>
        <v>7.6844635024868975</v>
      </c>
      <c r="L4216">
        <f t="shared" si="526"/>
        <v>3.246917060613554</v>
      </c>
    </row>
    <row r="4217" spans="1:12" x14ac:dyDescent="0.25">
      <c r="A4217" s="1">
        <v>45362</v>
      </c>
      <c r="B4217">
        <v>2.2955337688159998E-3</v>
      </c>
      <c r="C4217">
        <f t="shared" si="523"/>
        <v>12.47231957673443</v>
      </c>
      <c r="D4217" s="1">
        <v>45362</v>
      </c>
      <c r="E4217">
        <v>2.7203238872905802E-3</v>
      </c>
      <c r="F4217">
        <v>1.1082862620377387E-3</v>
      </c>
      <c r="G4217">
        <f t="shared" si="528"/>
        <v>7.7080880560010154</v>
      </c>
      <c r="H4217">
        <f t="shared" si="528"/>
        <v>3.2516238604478458</v>
      </c>
      <c r="I4217" s="1">
        <f t="shared" si="521"/>
        <v>45362</v>
      </c>
      <c r="J4217">
        <f t="shared" si="522"/>
        <v>12.47231957673443</v>
      </c>
      <c r="K4217">
        <f t="shared" si="526"/>
        <v>7.7080880560010154</v>
      </c>
      <c r="L4217">
        <f t="shared" si="526"/>
        <v>3.2516238604478458</v>
      </c>
    </row>
    <row r="4218" spans="1:12" x14ac:dyDescent="0.25">
      <c r="A4218" s="1">
        <v>45363</v>
      </c>
      <c r="B4218">
        <v>1.2310071447494599E-2</v>
      </c>
      <c r="C4218">
        <f t="shared" si="523"/>
        <v>12.638164793287512</v>
      </c>
      <c r="D4218" s="1">
        <v>45363</v>
      </c>
      <c r="E4218">
        <v>5.8498766974165103E-3</v>
      </c>
      <c r="F4218">
        <v>6.1016299885219283E-3</v>
      </c>
      <c r="G4218">
        <f t="shared" si="528"/>
        <v>7.7590292973988664</v>
      </c>
      <c r="H4218">
        <f t="shared" si="528"/>
        <v>3.27756569609467</v>
      </c>
      <c r="I4218" s="1">
        <f t="shared" si="521"/>
        <v>45363</v>
      </c>
      <c r="J4218">
        <f t="shared" si="522"/>
        <v>12.638164793287512</v>
      </c>
      <c r="K4218">
        <f t="shared" si="526"/>
        <v>7.7590292973988664</v>
      </c>
      <c r="L4218">
        <f t="shared" si="526"/>
        <v>3.27756569609467</v>
      </c>
    </row>
    <row r="4219" spans="1:12" x14ac:dyDescent="0.25">
      <c r="A4219" s="1">
        <v>45364</v>
      </c>
      <c r="B4219">
        <v>1.48272920565479E-3</v>
      </c>
      <c r="C4219">
        <f t="shared" si="523"/>
        <v>12.658386498538052</v>
      </c>
      <c r="D4219" s="1">
        <v>45364</v>
      </c>
      <c r="E4219">
        <v>1.0833141892406899E-3</v>
      </c>
      <c r="F4219">
        <v>1.1004252099819922E-3</v>
      </c>
      <c r="G4219">
        <f t="shared" si="528"/>
        <v>7.7685180781207137</v>
      </c>
      <c r="H4219">
        <f t="shared" si="528"/>
        <v>3.2822728372240064</v>
      </c>
      <c r="I4219" s="1">
        <f t="shared" si="521"/>
        <v>45364</v>
      </c>
      <c r="J4219">
        <f t="shared" si="522"/>
        <v>12.658386498538052</v>
      </c>
      <c r="K4219">
        <f t="shared" si="526"/>
        <v>7.7685180781207137</v>
      </c>
      <c r="L4219">
        <f t="shared" si="526"/>
        <v>3.2822728372240064</v>
      </c>
    </row>
    <row r="4220" spans="1:12" x14ac:dyDescent="0.25">
      <c r="A4220" s="1">
        <v>45365</v>
      </c>
      <c r="B4220">
        <v>-3.19819920838324E-3</v>
      </c>
      <c r="C4220">
        <f t="shared" si="523"/>
        <v>12.614704257650635</v>
      </c>
      <c r="D4220" s="1">
        <v>45365</v>
      </c>
      <c r="E4220">
        <v>-5.0373306863696898E-3</v>
      </c>
      <c r="F4220">
        <v>-2.9396366292254728E-3</v>
      </c>
      <c r="G4220">
        <f t="shared" si="528"/>
        <v>7.7243481529318085</v>
      </c>
      <c r="H4220">
        <f t="shared" si="528"/>
        <v>3.2696845111353658</v>
      </c>
      <c r="I4220" s="1">
        <f t="shared" si="521"/>
        <v>45365</v>
      </c>
      <c r="J4220">
        <f t="shared" si="522"/>
        <v>12.614704257650635</v>
      </c>
      <c r="K4220">
        <f t="shared" si="526"/>
        <v>7.7243481529318085</v>
      </c>
      <c r="L4220">
        <f t="shared" si="526"/>
        <v>3.2696845111353658</v>
      </c>
    </row>
    <row r="4221" spans="1:12" x14ac:dyDescent="0.25">
      <c r="A4221" s="1">
        <v>45366</v>
      </c>
      <c r="B4221">
        <v>-4.8966856946614703E-3</v>
      </c>
      <c r="C4221">
        <f t="shared" si="523"/>
        <v>12.54803733007515</v>
      </c>
      <c r="D4221" s="1">
        <v>45366</v>
      </c>
      <c r="E4221">
        <v>-4.1341091580316697E-3</v>
      </c>
      <c r="F4221">
        <v>-5.4916590362544815E-3</v>
      </c>
      <c r="G4221">
        <f t="shared" si="528"/>
        <v>7.6882807453349162</v>
      </c>
      <c r="H4221">
        <f t="shared" si="528"/>
        <v>3.2462368596078335</v>
      </c>
      <c r="I4221" s="1">
        <f t="shared" si="521"/>
        <v>45366</v>
      </c>
      <c r="J4221">
        <f t="shared" si="522"/>
        <v>12.54803733007515</v>
      </c>
      <c r="K4221">
        <f t="shared" si="526"/>
        <v>7.6882807453349162</v>
      </c>
      <c r="L4221">
        <f t="shared" si="526"/>
        <v>3.2462368596078335</v>
      </c>
    </row>
    <row r="4222" spans="1:12" x14ac:dyDescent="0.25">
      <c r="A4222" s="1">
        <v>45369</v>
      </c>
      <c r="B4222">
        <v>3.4546392094911798E-3</v>
      </c>
      <c r="C4222">
        <f t="shared" si="523"/>
        <v>12.594840911047278</v>
      </c>
      <c r="D4222" s="1">
        <v>45369</v>
      </c>
      <c r="E4222">
        <v>2.42554414945995E-3</v>
      </c>
      <c r="F4222">
        <v>1.8865023413898729E-3</v>
      </c>
      <c r="G4222">
        <f t="shared" si="528"/>
        <v>7.7093545538656301</v>
      </c>
      <c r="H4222">
        <f t="shared" si="528"/>
        <v>3.2542473953855797</v>
      </c>
      <c r="I4222" s="1">
        <f t="shared" si="521"/>
        <v>45369</v>
      </c>
      <c r="J4222">
        <f t="shared" si="522"/>
        <v>12.594840911047278</v>
      </c>
      <c r="K4222">
        <f t="shared" si="526"/>
        <v>7.7093545538656301</v>
      </c>
      <c r="L4222">
        <f t="shared" si="526"/>
        <v>3.2542473953855797</v>
      </c>
    </row>
    <row r="4223" spans="1:12" x14ac:dyDescent="0.25">
      <c r="A4223" s="1">
        <v>45370</v>
      </c>
      <c r="B4223">
        <v>3.8155267839887598E-3</v>
      </c>
      <c r="C4223">
        <f t="shared" si="523"/>
        <v>12.646712390667446</v>
      </c>
      <c r="D4223" s="1">
        <v>45370</v>
      </c>
      <c r="E4223">
        <v>6.00492567630047E-3</v>
      </c>
      <c r="F4223">
        <v>8.1755223058728177E-3</v>
      </c>
      <c r="G4223">
        <f t="shared" si="528"/>
        <v>7.7616535806501421</v>
      </c>
      <c r="H4223">
        <f t="shared" si="528"/>
        <v>3.2890280898612563</v>
      </c>
      <c r="I4223" s="1">
        <f t="shared" si="521"/>
        <v>45370</v>
      </c>
      <c r="J4223">
        <f t="shared" si="522"/>
        <v>12.646712390667446</v>
      </c>
      <c r="K4223">
        <f t="shared" si="526"/>
        <v>7.7616535806501421</v>
      </c>
      <c r="L4223">
        <f t="shared" si="526"/>
        <v>3.2890280898612563</v>
      </c>
    </row>
    <row r="4224" spans="1:12" x14ac:dyDescent="0.25">
      <c r="A4224" s="1">
        <v>45371</v>
      </c>
      <c r="B4224">
        <v>1.4833928577299999E-2</v>
      </c>
      <c r="C4224">
        <f t="shared" si="523"/>
        <v>12.849146747585563</v>
      </c>
      <c r="D4224" s="1">
        <v>45371</v>
      </c>
      <c r="E4224">
        <v>9.9323609642857098E-3</v>
      </c>
      <c r="F4224">
        <v>1.0463023483395562E-2</v>
      </c>
      <c r="G4224">
        <f t="shared" si="528"/>
        <v>7.8486774866571842</v>
      </c>
      <c r="H4224">
        <f t="shared" si="528"/>
        <v>3.3339042914864176</v>
      </c>
      <c r="I4224" s="1">
        <f t="shared" si="521"/>
        <v>45371</v>
      </c>
      <c r="J4224">
        <f t="shared" si="522"/>
        <v>12.849146747585563</v>
      </c>
      <c r="K4224">
        <f t="shared" si="526"/>
        <v>7.8486774866571842</v>
      </c>
      <c r="L4224">
        <f t="shared" si="526"/>
        <v>3.3339042914864176</v>
      </c>
    </row>
    <row r="4225" spans="1:12" x14ac:dyDescent="0.25">
      <c r="A4225" s="1">
        <v>45372</v>
      </c>
      <c r="B4225">
        <v>1.59485727157869E-2</v>
      </c>
      <c r="C4225">
        <f t="shared" si="523"/>
        <v>13.070020871541034</v>
      </c>
      <c r="D4225" s="1">
        <v>45372</v>
      </c>
      <c r="E4225">
        <v>4.1687974675173097E-3</v>
      </c>
      <c r="F4225">
        <v>6.987567734857203E-3</v>
      </c>
      <c r="G4225">
        <f t="shared" si="528"/>
        <v>7.8855658309544374</v>
      </c>
      <c r="H4225">
        <f t="shared" si="528"/>
        <v>3.3641877412795669</v>
      </c>
      <c r="I4225" s="1">
        <f t="shared" si="521"/>
        <v>45372</v>
      </c>
      <c r="J4225">
        <f t="shared" si="522"/>
        <v>13.070020871541034</v>
      </c>
      <c r="K4225">
        <f t="shared" si="526"/>
        <v>7.8855658309544374</v>
      </c>
      <c r="L4225">
        <f t="shared" si="526"/>
        <v>3.3641877412795669</v>
      </c>
    </row>
    <row r="4226" spans="1:12" x14ac:dyDescent="0.25">
      <c r="A4226" s="1">
        <v>45373</v>
      </c>
      <c r="B4226">
        <v>-6.6911037375148499E-3</v>
      </c>
      <c r="C4226">
        <f t="shared" si="523"/>
        <v>12.975876902300556</v>
      </c>
      <c r="D4226" s="1">
        <v>45373</v>
      </c>
      <c r="E4226">
        <v>-6.7758453218262696E-3</v>
      </c>
      <c r="F4226">
        <v>-8.0955547451931897E-3</v>
      </c>
      <c r="G4226">
        <f t="shared" si="528"/>
        <v>7.8253586112869851</v>
      </c>
      <c r="H4226">
        <f t="shared" si="528"/>
        <v>3.328857220501737</v>
      </c>
      <c r="I4226" s="1">
        <f t="shared" ref="I4226:I4289" si="529">A4226</f>
        <v>45373</v>
      </c>
      <c r="J4226">
        <f t="shared" ref="J4226:J4289" si="530">C4226</f>
        <v>12.975876902300556</v>
      </c>
      <c r="K4226">
        <f t="shared" si="526"/>
        <v>7.8253586112869851</v>
      </c>
      <c r="L4226">
        <f t="shared" si="526"/>
        <v>3.328857220501737</v>
      </c>
    </row>
    <row r="4227" spans="1:12" x14ac:dyDescent="0.25">
      <c r="A4227" s="1">
        <v>45376</v>
      </c>
      <c r="B4227">
        <v>-1.82470055746502E-3</v>
      </c>
      <c r="C4227">
        <f t="shared" ref="C4227:C4290" si="531">(1+B4227)*(1+C4226)-1</f>
        <v>12.950375111925865</v>
      </c>
      <c r="D4227" s="1">
        <v>45376</v>
      </c>
      <c r="E4227">
        <v>-2.0374375794299099E-3</v>
      </c>
      <c r="F4227">
        <v>-4.0046920351294313E-3</v>
      </c>
      <c r="G4227">
        <f t="shared" ref="G4227:H4242" si="532">(1+E4227)*(1+G4226)-1</f>
        <v>7.8073774940004039</v>
      </c>
      <c r="H4227">
        <f t="shared" si="532"/>
        <v>3.3115214804695814</v>
      </c>
      <c r="I4227" s="1">
        <f t="shared" si="529"/>
        <v>45376</v>
      </c>
      <c r="J4227">
        <f t="shared" si="530"/>
        <v>12.950375111925865</v>
      </c>
      <c r="K4227">
        <f t="shared" si="526"/>
        <v>7.8073774940004039</v>
      </c>
      <c r="L4227">
        <f t="shared" si="526"/>
        <v>3.3115214804695814</v>
      </c>
    </row>
    <row r="4228" spans="1:12" x14ac:dyDescent="0.25">
      <c r="A4228" s="1">
        <v>45377</v>
      </c>
      <c r="B4228">
        <v>-8.9163887471961699E-4</v>
      </c>
      <c r="C4228">
        <f t="shared" si="531"/>
        <v>12.93793641515915</v>
      </c>
      <c r="D4228" s="1">
        <v>45377</v>
      </c>
      <c r="E4228">
        <v>-1.6418815449852301E-3</v>
      </c>
      <c r="F4228">
        <v>-2.5449566795365808E-4</v>
      </c>
      <c r="G4228">
        <f t="shared" si="532"/>
        <v>7.792916823433286</v>
      </c>
      <c r="H4228">
        <f t="shared" si="532"/>
        <v>3.3104242169305129</v>
      </c>
      <c r="I4228" s="1">
        <f t="shared" si="529"/>
        <v>45377</v>
      </c>
      <c r="J4228">
        <f t="shared" si="530"/>
        <v>12.93793641515915</v>
      </c>
      <c r="K4228">
        <f t="shared" si="526"/>
        <v>7.792916823433286</v>
      </c>
      <c r="L4228">
        <f t="shared" si="526"/>
        <v>3.3104242169305129</v>
      </c>
    </row>
    <row r="4229" spans="1:12" x14ac:dyDescent="0.25">
      <c r="A4229" s="1">
        <v>45378</v>
      </c>
      <c r="B4229">
        <v>2.0383954416803501E-2</v>
      </c>
      <c r="C4229">
        <f t="shared" si="531"/>
        <v>13.222046675710059</v>
      </c>
      <c r="D4229" s="1">
        <v>45378</v>
      </c>
      <c r="E4229">
        <v>1.48529259408868E-2</v>
      </c>
      <c r="F4229">
        <v>1.1989203469656706E-2</v>
      </c>
      <c r="G4229">
        <f t="shared" si="532"/>
        <v>7.9235173658161173</v>
      </c>
      <c r="H4229">
        <f t="shared" si="532"/>
        <v>3.3621027699078283</v>
      </c>
      <c r="I4229" s="1">
        <f t="shared" si="529"/>
        <v>45378</v>
      </c>
      <c r="J4229">
        <f t="shared" si="530"/>
        <v>13.222046675710059</v>
      </c>
      <c r="K4229">
        <f t="shared" si="526"/>
        <v>7.9235173658161173</v>
      </c>
      <c r="L4229">
        <f t="shared" si="526"/>
        <v>3.3621027699078283</v>
      </c>
    </row>
    <row r="4230" spans="1:12" x14ac:dyDescent="0.25">
      <c r="A4230" s="1">
        <v>45379</v>
      </c>
      <c r="B4230">
        <v>2.3136797042967701E-3</v>
      </c>
      <c r="C4230">
        <f t="shared" si="531"/>
        <v>13.254951936457212</v>
      </c>
      <c r="D4230" s="1">
        <v>45379</v>
      </c>
      <c r="E4230">
        <v>2.06322370704452E-3</v>
      </c>
      <c r="F4230">
        <v>5.0332398823482727E-4</v>
      </c>
      <c r="G4230">
        <f t="shared" si="532"/>
        <v>7.941928578395494</v>
      </c>
      <c r="H4230">
        <f t="shared" si="532"/>
        <v>3.3642983208710682</v>
      </c>
      <c r="I4230" s="1">
        <f t="shared" si="529"/>
        <v>45379</v>
      </c>
      <c r="J4230">
        <f t="shared" si="530"/>
        <v>13.254951936457212</v>
      </c>
      <c r="K4230">
        <f t="shared" si="526"/>
        <v>7.941928578395494</v>
      </c>
      <c r="L4230">
        <f t="shared" si="526"/>
        <v>3.3642983208710682</v>
      </c>
    </row>
    <row r="4231" spans="1:12" x14ac:dyDescent="0.25">
      <c r="A4231" s="1">
        <v>45383</v>
      </c>
      <c r="B4231">
        <v>-1.0594184090522801E-2</v>
      </c>
      <c r="C4231">
        <f t="shared" si="531"/>
        <v>13.103932351440831</v>
      </c>
      <c r="D4231" s="1">
        <v>45383</v>
      </c>
      <c r="E4231">
        <v>-3.3384204784390002E-3</v>
      </c>
      <c r="F4231">
        <v>-6.1094986379249816E-3</v>
      </c>
      <c r="G4231">
        <f t="shared" si="532"/>
        <v>7.9120766609126392</v>
      </c>
      <c r="H4231">
        <f t="shared" si="532"/>
        <v>3.3376346462242079</v>
      </c>
      <c r="I4231" s="1">
        <f t="shared" si="529"/>
        <v>45383</v>
      </c>
      <c r="J4231">
        <f t="shared" si="530"/>
        <v>13.103932351440831</v>
      </c>
      <c r="K4231">
        <f t="shared" si="526"/>
        <v>7.9120766609126392</v>
      </c>
      <c r="L4231">
        <f t="shared" si="526"/>
        <v>3.3376346462242079</v>
      </c>
    </row>
    <row r="4232" spans="1:12" x14ac:dyDescent="0.25">
      <c r="A4232" s="1">
        <v>45384</v>
      </c>
      <c r="B4232">
        <v>-7.1701947669182602E-3</v>
      </c>
      <c r="C4232">
        <f t="shared" si="531"/>
        <v>13.002804409501561</v>
      </c>
      <c r="D4232" s="1">
        <v>45384</v>
      </c>
      <c r="E4232">
        <v>-7.8270643286237201E-3</v>
      </c>
      <c r="F4232">
        <v>-9.3590225770958657E-3</v>
      </c>
      <c r="G4232">
        <f t="shared" si="532"/>
        <v>7.8423212635860509</v>
      </c>
      <c r="H4232">
        <f t="shared" si="532"/>
        <v>3.2970386256390025</v>
      </c>
      <c r="I4232" s="1">
        <f t="shared" si="529"/>
        <v>45384</v>
      </c>
      <c r="J4232">
        <f t="shared" si="530"/>
        <v>13.002804409501561</v>
      </c>
      <c r="K4232">
        <f t="shared" si="526"/>
        <v>7.8423212635860509</v>
      </c>
      <c r="L4232">
        <f t="shared" si="526"/>
        <v>3.2970386256390025</v>
      </c>
    </row>
    <row r="4233" spans="1:12" x14ac:dyDescent="0.25">
      <c r="A4233" s="1">
        <v>45385</v>
      </c>
      <c r="B4233">
        <v>1.46512927038058E-3</v>
      </c>
      <c r="C4233">
        <f t="shared" si="531"/>
        <v>13.023320328109337</v>
      </c>
      <c r="D4233" s="1">
        <v>45385</v>
      </c>
      <c r="E4233">
        <v>-5.0631466199014801E-3</v>
      </c>
      <c r="F4233">
        <v>-9.4476796713205413E-4</v>
      </c>
      <c r="G4233">
        <f t="shared" si="532"/>
        <v>7.7975512945682421</v>
      </c>
      <c r="H4233">
        <f t="shared" si="532"/>
        <v>3.2929789211919696</v>
      </c>
      <c r="I4233" s="1">
        <f t="shared" si="529"/>
        <v>45385</v>
      </c>
      <c r="J4233">
        <f t="shared" si="530"/>
        <v>13.023320328109337</v>
      </c>
      <c r="K4233">
        <f t="shared" si="526"/>
        <v>7.7975512945682421</v>
      </c>
      <c r="L4233">
        <f t="shared" si="526"/>
        <v>3.2929789211919696</v>
      </c>
    </row>
    <row r="4234" spans="1:12" x14ac:dyDescent="0.25">
      <c r="A4234" s="1">
        <v>45386</v>
      </c>
      <c r="B4234">
        <v>-1.3888336864176501E-2</v>
      </c>
      <c r="C4234">
        <f t="shared" si="531"/>
        <v>12.8285597314383</v>
      </c>
      <c r="D4234" s="1">
        <v>45386</v>
      </c>
      <c r="E4234">
        <v>-1.29072705275253E-2</v>
      </c>
      <c r="F4234">
        <v>-1.3392775512625854E-2</v>
      </c>
      <c r="G4234">
        <f t="shared" si="532"/>
        <v>7.6839989200294703</v>
      </c>
      <c r="H4234">
        <f t="shared" si="532"/>
        <v>3.2354840182200109</v>
      </c>
      <c r="I4234" s="1">
        <f t="shared" si="529"/>
        <v>45386</v>
      </c>
      <c r="J4234">
        <f t="shared" si="530"/>
        <v>12.8285597314383</v>
      </c>
      <c r="K4234">
        <f t="shared" si="526"/>
        <v>7.6839989200294703</v>
      </c>
      <c r="L4234">
        <f t="shared" si="526"/>
        <v>3.2354840182200109</v>
      </c>
    </row>
    <row r="4235" spans="1:12" x14ac:dyDescent="0.25">
      <c r="A4235" s="1">
        <v>45387</v>
      </c>
      <c r="B4235">
        <v>1.0285489657193799E-2</v>
      </c>
      <c r="C4235">
        <f t="shared" si="531"/>
        <v>12.970793239529895</v>
      </c>
      <c r="D4235" s="1">
        <v>45387</v>
      </c>
      <c r="E4235">
        <v>5.7898321881410799E-3</v>
      </c>
      <c r="F4235">
        <v>7.3571899906506033E-3</v>
      </c>
      <c r="G4235">
        <f t="shared" si="532"/>
        <v>7.7342778164984392</v>
      </c>
      <c r="H4235">
        <f t="shared" si="532"/>
        <v>3.26664527884442</v>
      </c>
      <c r="I4235" s="1">
        <f t="shared" si="529"/>
        <v>45387</v>
      </c>
      <c r="J4235">
        <f t="shared" si="530"/>
        <v>12.970793239529895</v>
      </c>
      <c r="K4235">
        <f t="shared" si="526"/>
        <v>7.7342778164984392</v>
      </c>
      <c r="L4235">
        <f t="shared" si="526"/>
        <v>3.26664527884442</v>
      </c>
    </row>
    <row r="4236" spans="1:12" x14ac:dyDescent="0.25">
      <c r="A4236" s="1">
        <v>45390</v>
      </c>
      <c r="B4236">
        <v>2.2749307875004998E-3</v>
      </c>
      <c r="C4236">
        <f t="shared" si="531"/>
        <v>13.002575827196306</v>
      </c>
      <c r="D4236" s="1">
        <v>45390</v>
      </c>
      <c r="E4236">
        <v>-1.5244585585604299E-3</v>
      </c>
      <c r="F4236">
        <v>6.171338432510165E-4</v>
      </c>
      <c r="G4236">
        <f t="shared" si="532"/>
        <v>7.7209627719282334</v>
      </c>
      <c r="H4236">
        <f t="shared" si="532"/>
        <v>3.2692783700431418</v>
      </c>
      <c r="I4236" s="1">
        <f t="shared" si="529"/>
        <v>45390</v>
      </c>
      <c r="J4236">
        <f t="shared" si="530"/>
        <v>13.002575827196306</v>
      </c>
      <c r="K4236">
        <f t="shared" si="526"/>
        <v>7.7209627719282334</v>
      </c>
      <c r="L4236">
        <f t="shared" si="526"/>
        <v>3.2692783700431418</v>
      </c>
    </row>
    <row r="4237" spans="1:12" x14ac:dyDescent="0.25">
      <c r="A4237" s="1">
        <v>45391</v>
      </c>
      <c r="B4237">
        <v>1.9121215987375701E-4</v>
      </c>
      <c r="C4237">
        <f t="shared" si="531"/>
        <v>13.005253289964021</v>
      </c>
      <c r="D4237" s="1">
        <v>45391</v>
      </c>
      <c r="E4237">
        <v>1.35306474545122E-3</v>
      </c>
      <c r="F4237">
        <v>-6.6823592989018188E-4</v>
      </c>
      <c r="G4237">
        <f t="shared" si="532"/>
        <v>7.7327627992013213</v>
      </c>
      <c r="H4237">
        <f t="shared" si="532"/>
        <v>3.2664254848415757</v>
      </c>
      <c r="I4237" s="1">
        <f t="shared" si="529"/>
        <v>45391</v>
      </c>
      <c r="J4237">
        <f t="shared" si="530"/>
        <v>13.005253289964021</v>
      </c>
      <c r="K4237">
        <f t="shared" si="526"/>
        <v>7.7327627992013213</v>
      </c>
      <c r="L4237">
        <f t="shared" si="526"/>
        <v>3.2664254848415757</v>
      </c>
    </row>
    <row r="4238" spans="1:12" x14ac:dyDescent="0.25">
      <c r="A4238" s="1">
        <v>45392</v>
      </c>
      <c r="B4238">
        <v>-1.22972897026251E-2</v>
      </c>
      <c r="C4238">
        <f t="shared" si="531"/>
        <v>12.83302663289869</v>
      </c>
      <c r="D4238" s="1">
        <v>45392</v>
      </c>
      <c r="E4238">
        <v>-9.49557613949009E-3</v>
      </c>
      <c r="F4238">
        <v>-1.1135459977590689E-2</v>
      </c>
      <c r="G4238">
        <f t="shared" si="532"/>
        <v>7.6498401851333995</v>
      </c>
      <c r="H4238">
        <f t="shared" si="532"/>
        <v>3.218916874607749</v>
      </c>
      <c r="I4238" s="1">
        <f t="shared" si="529"/>
        <v>45392</v>
      </c>
      <c r="J4238">
        <f t="shared" si="530"/>
        <v>12.83302663289869</v>
      </c>
      <c r="K4238">
        <f t="shared" si="526"/>
        <v>7.6498401851333995</v>
      </c>
      <c r="L4238">
        <f t="shared" si="526"/>
        <v>3.218916874607749</v>
      </c>
    </row>
    <row r="4239" spans="1:12" x14ac:dyDescent="0.25">
      <c r="A4239" s="1">
        <v>45393</v>
      </c>
      <c r="B4239">
        <v>2.5374376950235502E-4</v>
      </c>
      <c r="C4239">
        <f t="shared" si="531"/>
        <v>12.836536677220147</v>
      </c>
      <c r="D4239" s="1">
        <v>45393</v>
      </c>
      <c r="E4239">
        <v>1.43208816286049E-3</v>
      </c>
      <c r="F4239">
        <v>7.7822302239738406E-5</v>
      </c>
      <c r="G4239">
        <f t="shared" si="532"/>
        <v>7.6622275188731628</v>
      </c>
      <c r="H4239">
        <f t="shared" si="532"/>
        <v>3.2192452004318888</v>
      </c>
      <c r="I4239" s="1">
        <f t="shared" si="529"/>
        <v>45393</v>
      </c>
      <c r="J4239">
        <f t="shared" si="530"/>
        <v>12.836536677220147</v>
      </c>
      <c r="K4239">
        <f t="shared" si="526"/>
        <v>7.6622275188731628</v>
      </c>
      <c r="L4239">
        <f t="shared" si="526"/>
        <v>3.2192452004318888</v>
      </c>
    </row>
    <row r="4240" spans="1:12" x14ac:dyDescent="0.25">
      <c r="A4240" s="1">
        <v>45394</v>
      </c>
      <c r="B4240">
        <v>-1.77205741217683E-2</v>
      </c>
      <c r="C4240">
        <f t="shared" si="531"/>
        <v>12.591345303442901</v>
      </c>
      <c r="D4240" s="1">
        <v>45394</v>
      </c>
      <c r="E4240">
        <v>-1.3967724264704001E-2</v>
      </c>
      <c r="F4240">
        <v>-1.2144430512478488E-2</v>
      </c>
      <c r="G4240">
        <f t="shared" si="532"/>
        <v>7.5412359133714109</v>
      </c>
      <c r="H4240">
        <f t="shared" si="532"/>
        <v>3.1680048702801358</v>
      </c>
      <c r="I4240" s="1">
        <f t="shared" si="529"/>
        <v>45394</v>
      </c>
      <c r="J4240">
        <f t="shared" si="530"/>
        <v>12.591345303442901</v>
      </c>
      <c r="K4240">
        <f t="shared" si="526"/>
        <v>7.5412359133714109</v>
      </c>
      <c r="L4240">
        <f t="shared" si="526"/>
        <v>3.1680048702801358</v>
      </c>
    </row>
    <row r="4241" spans="1:12" x14ac:dyDescent="0.25">
      <c r="A4241" s="1">
        <v>45397</v>
      </c>
      <c r="B4241">
        <v>1.8083785757068099E-3</v>
      </c>
      <c r="C4241">
        <f t="shared" si="531"/>
        <v>12.615923601104681</v>
      </c>
      <c r="D4241" s="1">
        <v>45397</v>
      </c>
      <c r="E4241">
        <v>-4.6059086826682298E-3</v>
      </c>
      <c r="F4241">
        <v>-6.7390132687313864E-3</v>
      </c>
      <c r="G4241">
        <f t="shared" si="532"/>
        <v>7.5018957607172965</v>
      </c>
      <c r="H4241">
        <f t="shared" si="532"/>
        <v>3.1399166301551809</v>
      </c>
      <c r="I4241" s="1">
        <f t="shared" si="529"/>
        <v>45397</v>
      </c>
      <c r="J4241">
        <f t="shared" si="530"/>
        <v>12.615923601104681</v>
      </c>
      <c r="K4241">
        <f t="shared" si="526"/>
        <v>7.5018957607172965</v>
      </c>
      <c r="L4241">
        <f t="shared" si="526"/>
        <v>3.1399166301551809</v>
      </c>
    </row>
    <row r="4242" spans="1:12" x14ac:dyDescent="0.25">
      <c r="A4242" s="1">
        <v>45398</v>
      </c>
      <c r="B4242">
        <v>-5.9072836920016896E-3</v>
      </c>
      <c r="C4242">
        <f t="shared" si="531"/>
        <v>12.535490477664334</v>
      </c>
      <c r="D4242" s="1">
        <v>45398</v>
      </c>
      <c r="E4242">
        <v>-9.0699977387670796E-4</v>
      </c>
      <c r="F4242">
        <v>1.7756767650003447E-3</v>
      </c>
      <c r="G4242">
        <f t="shared" si="532"/>
        <v>7.4941845431848026</v>
      </c>
      <c r="H4242">
        <f t="shared" si="532"/>
        <v>3.1472677839243861</v>
      </c>
      <c r="I4242" s="1">
        <f t="shared" si="529"/>
        <v>45398</v>
      </c>
      <c r="J4242">
        <f t="shared" si="530"/>
        <v>12.535490477664334</v>
      </c>
      <c r="K4242">
        <f t="shared" si="526"/>
        <v>7.4941845431848026</v>
      </c>
      <c r="L4242">
        <f t="shared" si="526"/>
        <v>3.1472677839243861</v>
      </c>
    </row>
    <row r="4243" spans="1:12" x14ac:dyDescent="0.25">
      <c r="A4243" s="1">
        <v>45399</v>
      </c>
      <c r="B4243">
        <v>1.0133815475489999E-3</v>
      </c>
      <c r="C4243">
        <f t="shared" si="531"/>
        <v>12.549207093951425</v>
      </c>
      <c r="D4243" s="1">
        <v>45399</v>
      </c>
      <c r="E4243">
        <v>-2.6960364573191298E-3</v>
      </c>
      <c r="F4243">
        <v>-1.4020419761684444E-3</v>
      </c>
      <c r="G4243">
        <f t="shared" ref="G4243:H4258" si="533">(1+E4243)*(1+G4242)-1</f>
        <v>7.47128391198118</v>
      </c>
      <c r="H4243">
        <f t="shared" si="533"/>
        <v>3.1414531404049129</v>
      </c>
      <c r="I4243" s="1">
        <f t="shared" si="529"/>
        <v>45399</v>
      </c>
      <c r="J4243">
        <f t="shared" si="530"/>
        <v>12.549207093951425</v>
      </c>
      <c r="K4243">
        <f t="shared" si="526"/>
        <v>7.47128391198118</v>
      </c>
      <c r="L4243">
        <f t="shared" si="526"/>
        <v>3.1414531404049129</v>
      </c>
    </row>
    <row r="4244" spans="1:12" x14ac:dyDescent="0.25">
      <c r="A4244" s="1">
        <v>45400</v>
      </c>
      <c r="B4244">
        <v>-2.18460420089413E-3</v>
      </c>
      <c r="C4244">
        <f t="shared" si="531"/>
        <v>12.519607439215195</v>
      </c>
      <c r="D4244" s="1">
        <v>45400</v>
      </c>
      <c r="E4244">
        <v>9.0041209978018201E-4</v>
      </c>
      <c r="F4244">
        <v>1.033085349447127E-3</v>
      </c>
      <c r="G4244">
        <f t="shared" si="533"/>
        <v>7.4789115585162005</v>
      </c>
      <c r="H4244">
        <f t="shared" si="533"/>
        <v>3.1457316149696872</v>
      </c>
      <c r="I4244" s="1">
        <f t="shared" si="529"/>
        <v>45400</v>
      </c>
      <c r="J4244">
        <f t="shared" si="530"/>
        <v>12.519607439215195</v>
      </c>
      <c r="K4244">
        <f t="shared" si="526"/>
        <v>7.4789115585162005</v>
      </c>
      <c r="L4244">
        <f t="shared" si="526"/>
        <v>3.1457316149696872</v>
      </c>
    </row>
    <row r="4245" spans="1:12" x14ac:dyDescent="0.25">
      <c r="A4245" s="1">
        <v>45401</v>
      </c>
      <c r="B4245">
        <v>8.9660033055000005E-3</v>
      </c>
      <c r="C4245">
        <f t="shared" si="531"/>
        <v>12.640824284204259</v>
      </c>
      <c r="D4245" s="1">
        <v>45401</v>
      </c>
      <c r="E4245">
        <v>5.8487491428571396E-3</v>
      </c>
      <c r="F4245">
        <v>5.714304060876696E-3</v>
      </c>
      <c r="G4245">
        <f t="shared" si="533"/>
        <v>7.528502585226434</v>
      </c>
      <c r="H4245">
        <f t="shared" si="533"/>
        <v>3.1694215859724135</v>
      </c>
      <c r="I4245" s="1">
        <f t="shared" si="529"/>
        <v>45401</v>
      </c>
      <c r="J4245">
        <f t="shared" si="530"/>
        <v>12.640824284204259</v>
      </c>
      <c r="K4245">
        <f t="shared" si="526"/>
        <v>7.528502585226434</v>
      </c>
      <c r="L4245">
        <f t="shared" si="526"/>
        <v>3.1694215859724135</v>
      </c>
    </row>
    <row r="4246" spans="1:12" x14ac:dyDescent="0.25">
      <c r="A4246" s="1">
        <v>45404</v>
      </c>
      <c r="B4246">
        <v>2.0056032078641099E-3</v>
      </c>
      <c r="C4246">
        <f t="shared" si="531"/>
        <v>12.668182365146571</v>
      </c>
      <c r="D4246" s="1">
        <v>45404</v>
      </c>
      <c r="E4246">
        <v>4.9351190706807902E-3</v>
      </c>
      <c r="F4246">
        <v>6.7668466995332022E-3</v>
      </c>
      <c r="G4246">
        <f t="shared" si="533"/>
        <v>7.570591760979136</v>
      </c>
      <c r="H4246">
        <f t="shared" si="533"/>
        <v>3.1976354226704133</v>
      </c>
      <c r="I4246" s="1">
        <f t="shared" si="529"/>
        <v>45404</v>
      </c>
      <c r="J4246">
        <f t="shared" si="530"/>
        <v>12.668182365146571</v>
      </c>
      <c r="K4246">
        <f t="shared" si="526"/>
        <v>7.570591760979136</v>
      </c>
      <c r="L4246">
        <f t="shared" si="526"/>
        <v>3.1976354226704133</v>
      </c>
    </row>
    <row r="4247" spans="1:12" x14ac:dyDescent="0.25">
      <c r="A4247" s="1">
        <v>45405</v>
      </c>
      <c r="B4247">
        <v>6.2796573675812997E-3</v>
      </c>
      <c r="C4247">
        <f t="shared" si="531"/>
        <v>12.75401386723731</v>
      </c>
      <c r="D4247" s="1">
        <v>45405</v>
      </c>
      <c r="E4247">
        <v>6.0441953210314901E-3</v>
      </c>
      <c r="F4247">
        <v>6.9304845704662998E-3</v>
      </c>
      <c r="G4247">
        <f t="shared" si="533"/>
        <v>7.6223940915993165</v>
      </c>
      <c r="H4247">
        <f t="shared" si="533"/>
        <v>3.2267270701996731</v>
      </c>
      <c r="I4247" s="1">
        <f t="shared" si="529"/>
        <v>45405</v>
      </c>
      <c r="J4247">
        <f t="shared" si="530"/>
        <v>12.75401386723731</v>
      </c>
      <c r="K4247">
        <f t="shared" si="526"/>
        <v>7.6223940915993165</v>
      </c>
      <c r="L4247">
        <f t="shared" si="526"/>
        <v>3.2267270701996731</v>
      </c>
    </row>
    <row r="4248" spans="1:12" x14ac:dyDescent="0.25">
      <c r="A4248" s="1">
        <v>45406</v>
      </c>
      <c r="B4248">
        <v>1.0014415131040699E-3</v>
      </c>
      <c r="C4248">
        <f t="shared" si="531"/>
        <v>12.767787707695771</v>
      </c>
      <c r="D4248" s="1">
        <v>45406</v>
      </c>
      <c r="E4248">
        <v>-4.14734249543818E-4</v>
      </c>
      <c r="F4248">
        <v>-1.5064945929056384E-3</v>
      </c>
      <c r="G4248">
        <f t="shared" si="533"/>
        <v>7.6188180894564663</v>
      </c>
      <c r="H4248">
        <f t="shared" si="533"/>
        <v>3.2203595287227298</v>
      </c>
      <c r="I4248" s="1">
        <f t="shared" si="529"/>
        <v>45406</v>
      </c>
      <c r="J4248">
        <f t="shared" si="530"/>
        <v>12.767787707695771</v>
      </c>
      <c r="K4248">
        <f t="shared" si="526"/>
        <v>7.6188180894564663</v>
      </c>
      <c r="L4248">
        <f t="shared" si="526"/>
        <v>3.2203595287227298</v>
      </c>
    </row>
    <row r="4249" spans="1:12" x14ac:dyDescent="0.25">
      <c r="A4249" s="1">
        <v>45407</v>
      </c>
      <c r="B4249">
        <v>-3.1336443868605801E-3</v>
      </c>
      <c r="C4249">
        <f t="shared" si="531"/>
        <v>12.724644357026062</v>
      </c>
      <c r="D4249" s="1">
        <v>45407</v>
      </c>
      <c r="E4249">
        <v>-6.9775424502167898E-3</v>
      </c>
      <c r="F4249">
        <v>-9.1561172085228293E-3</v>
      </c>
      <c r="G4249">
        <f t="shared" si="533"/>
        <v>7.558679920366588</v>
      </c>
      <c r="H4249">
        <f t="shared" si="533"/>
        <v>3.1817174222156384</v>
      </c>
      <c r="I4249" s="1">
        <f t="shared" si="529"/>
        <v>45407</v>
      </c>
      <c r="J4249">
        <f t="shared" si="530"/>
        <v>12.724644357026062</v>
      </c>
      <c r="K4249">
        <f t="shared" si="526"/>
        <v>7.558679920366588</v>
      </c>
      <c r="L4249">
        <f t="shared" si="526"/>
        <v>3.1817174222156384</v>
      </c>
    </row>
    <row r="4250" spans="1:12" x14ac:dyDescent="0.25">
      <c r="A4250" s="1">
        <v>45408</v>
      </c>
      <c r="B4250">
        <v>-4.0581287384555101E-4</v>
      </c>
      <c r="C4250">
        <f t="shared" si="531"/>
        <v>12.719074719657028</v>
      </c>
      <c r="D4250" s="1">
        <v>45408</v>
      </c>
      <c r="E4250">
        <v>-2.88140570733039E-4</v>
      </c>
      <c r="F4250">
        <v>3.6490512140388009E-3</v>
      </c>
      <c r="G4250">
        <f t="shared" si="533"/>
        <v>7.5562138174496116</v>
      </c>
      <c r="H4250">
        <f t="shared" si="533"/>
        <v>3.1969767232519413</v>
      </c>
      <c r="I4250" s="1">
        <f t="shared" si="529"/>
        <v>45408</v>
      </c>
      <c r="J4250">
        <f t="shared" si="530"/>
        <v>12.719074719657028</v>
      </c>
      <c r="K4250">
        <f t="shared" ref="K4250:L4313" si="534">G4250</f>
        <v>7.5562138174496116</v>
      </c>
      <c r="L4250">
        <f t="shared" si="534"/>
        <v>3.1969767232519413</v>
      </c>
    </row>
    <row r="4251" spans="1:12" x14ac:dyDescent="0.25">
      <c r="A4251" s="1">
        <v>45411</v>
      </c>
      <c r="B4251">
        <v>2.9443495694228602E-3</v>
      </c>
      <c r="C4251">
        <f t="shared" si="531"/>
        <v>12.75946847140073</v>
      </c>
      <c r="D4251" s="1">
        <v>45411</v>
      </c>
      <c r="E4251">
        <v>4.3287983281663899E-3</v>
      </c>
      <c r="F4251">
        <v>3.8974694259916731E-3</v>
      </c>
      <c r="G4251">
        <f t="shared" si="533"/>
        <v>7.5932519415180213</v>
      </c>
      <c r="H4251">
        <f t="shared" si="533"/>
        <v>3.2133343117124147</v>
      </c>
      <c r="I4251" s="1">
        <f t="shared" si="529"/>
        <v>45411</v>
      </c>
      <c r="J4251">
        <f t="shared" si="530"/>
        <v>12.75946847140073</v>
      </c>
      <c r="K4251">
        <f t="shared" si="534"/>
        <v>7.5932519415180213</v>
      </c>
      <c r="L4251">
        <f t="shared" si="534"/>
        <v>3.2133343117124147</v>
      </c>
    </row>
    <row r="4252" spans="1:12" x14ac:dyDescent="0.25">
      <c r="A4252" s="1">
        <v>45412</v>
      </c>
      <c r="B4252">
        <v>-8.2750340514158496E-3</v>
      </c>
      <c r="C4252">
        <f t="shared" si="531"/>
        <v>12.645608401270506</v>
      </c>
      <c r="D4252" s="1">
        <v>45412</v>
      </c>
      <c r="E4252">
        <v>-1.3146467828390299E-2</v>
      </c>
      <c r="F4252">
        <v>-1.4773508404686386E-2</v>
      </c>
      <c r="G4252">
        <f t="shared" si="533"/>
        <v>7.4802810313276016</v>
      </c>
      <c r="H4252">
        <f t="shared" si="533"/>
        <v>3.1510885818465777</v>
      </c>
      <c r="I4252" s="1">
        <f t="shared" si="529"/>
        <v>45412</v>
      </c>
      <c r="J4252">
        <f t="shared" si="530"/>
        <v>12.645608401270506</v>
      </c>
      <c r="K4252">
        <f t="shared" si="534"/>
        <v>7.4802810313276016</v>
      </c>
      <c r="L4252">
        <f t="shared" si="534"/>
        <v>3.1510885818465777</v>
      </c>
    </row>
    <row r="4253" spans="1:12" x14ac:dyDescent="0.25">
      <c r="A4253" s="1">
        <v>45413</v>
      </c>
      <c r="B4253">
        <v>2.98237032622516E-3</v>
      </c>
      <c r="C4253">
        <f t="shared" si="531"/>
        <v>12.686304658849743</v>
      </c>
      <c r="D4253" s="1">
        <v>45413</v>
      </c>
      <c r="E4253">
        <v>2.14979214070941E-3</v>
      </c>
      <c r="F4253">
        <v>2.0099883603696966E-3</v>
      </c>
      <c r="G4253">
        <f t="shared" si="533"/>
        <v>7.4985118728397566</v>
      </c>
      <c r="H4253">
        <f t="shared" si="533"/>
        <v>3.1594322215789532</v>
      </c>
      <c r="I4253" s="1">
        <f t="shared" si="529"/>
        <v>45413</v>
      </c>
      <c r="J4253">
        <f t="shared" si="530"/>
        <v>12.686304658849743</v>
      </c>
      <c r="K4253">
        <f t="shared" si="534"/>
        <v>7.4985118728397566</v>
      </c>
      <c r="L4253">
        <f t="shared" si="534"/>
        <v>3.1594322215789532</v>
      </c>
    </row>
    <row r="4254" spans="1:12" x14ac:dyDescent="0.25">
      <c r="A4254" s="1">
        <v>45414</v>
      </c>
      <c r="B4254">
        <v>3.03606588588484E-3</v>
      </c>
      <c r="C4254">
        <f t="shared" si="531"/>
        <v>12.727857181528302</v>
      </c>
      <c r="D4254" s="1">
        <v>45414</v>
      </c>
      <c r="E4254">
        <v>7.3263918910090702E-3</v>
      </c>
      <c r="F4254">
        <v>8.8152294816756793E-3</v>
      </c>
      <c r="G4254">
        <f t="shared" si="533"/>
        <v>7.5607753013105743</v>
      </c>
      <c r="H4254">
        <f t="shared" si="533"/>
        <v>3.1960985711256473</v>
      </c>
      <c r="I4254" s="1">
        <f t="shared" si="529"/>
        <v>45414</v>
      </c>
      <c r="J4254">
        <f t="shared" si="530"/>
        <v>12.727857181528302</v>
      </c>
      <c r="K4254">
        <f t="shared" si="534"/>
        <v>7.5607753013105743</v>
      </c>
      <c r="L4254">
        <f t="shared" si="534"/>
        <v>3.1960985711256473</v>
      </c>
    </row>
    <row r="4255" spans="1:12" x14ac:dyDescent="0.25">
      <c r="A4255" s="1">
        <v>45415</v>
      </c>
      <c r="B4255">
        <v>1.16435847380274E-3</v>
      </c>
      <c r="C4255">
        <f t="shared" si="531"/>
        <v>12.74384132836477</v>
      </c>
      <c r="D4255" s="1">
        <v>45415</v>
      </c>
      <c r="E4255">
        <v>9.8642340481445295E-3</v>
      </c>
      <c r="F4255">
        <v>1.1877536522632459E-2</v>
      </c>
      <c r="G4255">
        <f t="shared" si="533"/>
        <v>7.6452207925162767</v>
      </c>
      <c r="H4255">
        <f t="shared" si="533"/>
        <v>3.2459378851567582</v>
      </c>
      <c r="I4255" s="1">
        <f t="shared" si="529"/>
        <v>45415</v>
      </c>
      <c r="J4255">
        <f t="shared" si="530"/>
        <v>12.74384132836477</v>
      </c>
      <c r="K4255">
        <f t="shared" si="534"/>
        <v>7.6452207925162767</v>
      </c>
      <c r="L4255">
        <f t="shared" si="534"/>
        <v>3.2459378851567582</v>
      </c>
    </row>
    <row r="4256" spans="1:12" x14ac:dyDescent="0.25">
      <c r="A4256" s="1">
        <v>45418</v>
      </c>
      <c r="B4256">
        <v>4.6369527015087302E-3</v>
      </c>
      <c r="C4256">
        <f t="shared" si="531"/>
        <v>12.807570870541436</v>
      </c>
      <c r="D4256" s="1">
        <v>45418</v>
      </c>
      <c r="E4256">
        <v>3.7949210582105602E-3</v>
      </c>
      <c r="F4256">
        <v>4.3438989243902437E-3</v>
      </c>
      <c r="G4256">
        <f t="shared" si="533"/>
        <v>7.6780287229546769</v>
      </c>
      <c r="H4256">
        <f t="shared" si="533"/>
        <v>3.2643818101691187</v>
      </c>
      <c r="I4256" s="1">
        <f t="shared" si="529"/>
        <v>45418</v>
      </c>
      <c r="J4256">
        <f t="shared" si="530"/>
        <v>12.807570870541436</v>
      </c>
      <c r="K4256">
        <f t="shared" si="534"/>
        <v>7.6780287229546769</v>
      </c>
      <c r="L4256">
        <f t="shared" si="534"/>
        <v>3.2643818101691187</v>
      </c>
    </row>
    <row r="4257" spans="1:12" x14ac:dyDescent="0.25">
      <c r="A4257" s="1">
        <v>45419</v>
      </c>
      <c r="B4257">
        <v>-8.4531265394741997E-3</v>
      </c>
      <c r="C4257">
        <f t="shared" si="531"/>
        <v>12.690853726769992</v>
      </c>
      <c r="D4257" s="1">
        <v>45419</v>
      </c>
      <c r="E4257">
        <v>-1.4773474326228401E-3</v>
      </c>
      <c r="F4257">
        <v>7.4639599420889269E-4</v>
      </c>
      <c r="G4257">
        <f t="shared" si="533"/>
        <v>7.6652082595005933</v>
      </c>
      <c r="H4257">
        <f t="shared" si="533"/>
        <v>3.2675647276700062</v>
      </c>
      <c r="I4257" s="1">
        <f t="shared" si="529"/>
        <v>45419</v>
      </c>
      <c r="J4257">
        <f t="shared" si="530"/>
        <v>12.690853726769992</v>
      </c>
      <c r="K4257">
        <f t="shared" si="534"/>
        <v>7.6652082595005933</v>
      </c>
      <c r="L4257">
        <f t="shared" si="534"/>
        <v>3.2675647276700062</v>
      </c>
    </row>
    <row r="4258" spans="1:12" x14ac:dyDescent="0.25">
      <c r="A4258" s="1">
        <v>45420</v>
      </c>
      <c r="B4258">
        <v>4.3661846116247703E-3</v>
      </c>
      <c r="C4258">
        <f t="shared" si="531"/>
        <v>12.750630521631821</v>
      </c>
      <c r="D4258" s="1">
        <v>45420</v>
      </c>
      <c r="E4258">
        <v>3.6665382178408899E-3</v>
      </c>
      <c r="F4258">
        <v>4.4760754809203274E-3</v>
      </c>
      <c r="G4258">
        <f t="shared" si="533"/>
        <v>7.6969795767496034</v>
      </c>
      <c r="H4258">
        <f t="shared" si="533"/>
        <v>3.2866666695107707</v>
      </c>
      <c r="I4258" s="1">
        <f t="shared" si="529"/>
        <v>45420</v>
      </c>
      <c r="J4258">
        <f t="shared" si="530"/>
        <v>12.750630521631821</v>
      </c>
      <c r="K4258">
        <f t="shared" si="534"/>
        <v>7.6969795767496034</v>
      </c>
      <c r="L4258">
        <f t="shared" si="534"/>
        <v>3.2866666695107707</v>
      </c>
    </row>
    <row r="4259" spans="1:12" x14ac:dyDescent="0.25">
      <c r="A4259" s="1">
        <v>45421</v>
      </c>
      <c r="B4259">
        <v>5.3567784814654903E-3</v>
      </c>
      <c r="C4259">
        <f t="shared" si="531"/>
        <v>12.82428960331668</v>
      </c>
      <c r="D4259" s="1">
        <v>45421</v>
      </c>
      <c r="E4259">
        <v>7.1719672052499902E-3</v>
      </c>
      <c r="F4259">
        <v>9.0145679105335663E-3</v>
      </c>
      <c r="G4259">
        <f t="shared" ref="G4259:H4274" si="535">(1+E4259)*(1+G4258)-1</f>
        <v>7.7593540290587804</v>
      </c>
      <c r="H4259">
        <f t="shared" si="535"/>
        <v>3.3253091173128961</v>
      </c>
      <c r="I4259" s="1">
        <f t="shared" si="529"/>
        <v>45421</v>
      </c>
      <c r="J4259">
        <f t="shared" si="530"/>
        <v>12.82428960331668</v>
      </c>
      <c r="K4259">
        <f t="shared" si="534"/>
        <v>7.7593540290587804</v>
      </c>
      <c r="L4259">
        <f t="shared" si="534"/>
        <v>3.3253091173128961</v>
      </c>
    </row>
    <row r="4260" spans="1:12" x14ac:dyDescent="0.25">
      <c r="A4260" s="1">
        <v>45422</v>
      </c>
      <c r="B4260">
        <v>4.7890502333779702E-3</v>
      </c>
      <c r="C4260">
        <f t="shared" si="531"/>
        <v>12.89049482066773</v>
      </c>
      <c r="D4260" s="1">
        <v>45422</v>
      </c>
      <c r="E4260">
        <v>2.1006272498747601E-3</v>
      </c>
      <c r="F4260">
        <v>2.9948175784122455E-3</v>
      </c>
      <c r="G4260">
        <f t="shared" si="535"/>
        <v>7.7777541668235202</v>
      </c>
      <c r="H4260">
        <f t="shared" si="535"/>
        <v>3.3382626290894919</v>
      </c>
      <c r="I4260" s="1">
        <f t="shared" si="529"/>
        <v>45422</v>
      </c>
      <c r="J4260">
        <f t="shared" si="530"/>
        <v>12.89049482066773</v>
      </c>
      <c r="K4260">
        <f t="shared" si="534"/>
        <v>7.7777541668235202</v>
      </c>
      <c r="L4260">
        <f t="shared" si="534"/>
        <v>3.3382626290894919</v>
      </c>
    </row>
    <row r="4261" spans="1:12" x14ac:dyDescent="0.25">
      <c r="A4261" s="1">
        <v>45425</v>
      </c>
      <c r="B4261">
        <v>1.43466539211881E-3</v>
      </c>
      <c r="C4261">
        <f t="shared" si="531"/>
        <v>12.910423032866348</v>
      </c>
      <c r="D4261" s="1">
        <v>45425</v>
      </c>
      <c r="E4261">
        <v>4.6709334868075102E-4</v>
      </c>
      <c r="F4261">
        <v>-1.8219394265523992E-3</v>
      </c>
      <c r="G4261">
        <f t="shared" si="535"/>
        <v>7.7818541974111977</v>
      </c>
      <c r="H4261">
        <f t="shared" si="535"/>
        <v>3.3303585773628148</v>
      </c>
      <c r="I4261" s="1">
        <f t="shared" si="529"/>
        <v>45425</v>
      </c>
      <c r="J4261">
        <f t="shared" si="530"/>
        <v>12.910423032866348</v>
      </c>
      <c r="K4261">
        <f t="shared" si="534"/>
        <v>7.7818541974111977</v>
      </c>
      <c r="L4261">
        <f t="shared" si="534"/>
        <v>3.3303585773628148</v>
      </c>
    </row>
    <row r="4262" spans="1:12" x14ac:dyDescent="0.25">
      <c r="A4262" s="1">
        <v>45426</v>
      </c>
      <c r="B4262">
        <v>-1.1016461475813001E-4</v>
      </c>
      <c r="C4262">
        <f t="shared" si="531"/>
        <v>12.90889059647181</v>
      </c>
      <c r="D4262" s="1">
        <v>45426</v>
      </c>
      <c r="E4262">
        <v>2.7010007032654102E-3</v>
      </c>
      <c r="F4262">
        <v>2.8394499031818565E-3</v>
      </c>
      <c r="G4262">
        <f t="shared" si="535"/>
        <v>7.8055739917743807</v>
      </c>
      <c r="H4262">
        <f t="shared" si="535"/>
        <v>3.3426544136060503</v>
      </c>
      <c r="I4262" s="1">
        <f t="shared" si="529"/>
        <v>45426</v>
      </c>
      <c r="J4262">
        <f t="shared" si="530"/>
        <v>12.90889059647181</v>
      </c>
      <c r="K4262">
        <f t="shared" si="534"/>
        <v>7.8055739917743807</v>
      </c>
      <c r="L4262">
        <f t="shared" si="534"/>
        <v>3.3426544136060503</v>
      </c>
    </row>
    <row r="4263" spans="1:12" x14ac:dyDescent="0.25">
      <c r="A4263" s="1">
        <v>45427</v>
      </c>
      <c r="B4263">
        <v>1.61247264581921E-3</v>
      </c>
      <c r="C4263">
        <f t="shared" si="531"/>
        <v>12.931318302092315</v>
      </c>
      <c r="D4263" s="1">
        <v>45427</v>
      </c>
      <c r="E4263">
        <v>6.0981271030976503E-3</v>
      </c>
      <c r="F4263">
        <v>9.3532341280060383E-3</v>
      </c>
      <c r="G4263">
        <f t="shared" si="535"/>
        <v>7.8592715011919516</v>
      </c>
      <c r="H4263">
        <f t="shared" si="535"/>
        <v>3.3832722770735266</v>
      </c>
      <c r="I4263" s="1">
        <f t="shared" si="529"/>
        <v>45427</v>
      </c>
      <c r="J4263">
        <f t="shared" si="530"/>
        <v>12.931318302092315</v>
      </c>
      <c r="K4263">
        <f t="shared" si="534"/>
        <v>7.8592715011919516</v>
      </c>
      <c r="L4263">
        <f t="shared" si="534"/>
        <v>3.3832722770735266</v>
      </c>
    </row>
    <row r="4264" spans="1:12" x14ac:dyDescent="0.25">
      <c r="A4264" s="1">
        <v>45428</v>
      </c>
      <c r="B4264">
        <v>5.3765769341522704E-3</v>
      </c>
      <c r="C4264">
        <f t="shared" si="531"/>
        <v>13.006221106737678</v>
      </c>
      <c r="D4264" s="1">
        <v>45428</v>
      </c>
      <c r="E4264">
        <v>4.0126589590678196E-3</v>
      </c>
      <c r="F4264">
        <v>-1.7526977023052392E-4</v>
      </c>
      <c r="G4264">
        <f t="shared" si="535"/>
        <v>7.894820736352024</v>
      </c>
      <c r="H4264">
        <f t="shared" si="535"/>
        <v>3.382504021948666</v>
      </c>
      <c r="I4264" s="1">
        <f t="shared" si="529"/>
        <v>45428</v>
      </c>
      <c r="J4264">
        <f t="shared" si="530"/>
        <v>13.006221106737678</v>
      </c>
      <c r="K4264">
        <f t="shared" si="534"/>
        <v>7.894820736352024</v>
      </c>
      <c r="L4264">
        <f t="shared" si="534"/>
        <v>3.382504021948666</v>
      </c>
    </row>
    <row r="4265" spans="1:12" x14ac:dyDescent="0.25">
      <c r="A4265" s="1">
        <v>45429</v>
      </c>
      <c r="B4265">
        <v>1.66361074539522E-3</v>
      </c>
      <c r="C4265">
        <f t="shared" si="531"/>
        <v>13.029522006673227</v>
      </c>
      <c r="D4265" s="1">
        <v>45429</v>
      </c>
      <c r="E4265">
        <v>2.4992034851022702E-3</v>
      </c>
      <c r="F4265">
        <v>3.3465962578040909E-3</v>
      </c>
      <c r="G4265">
        <f t="shared" si="535"/>
        <v>7.9170507033356756</v>
      </c>
      <c r="H4265">
        <f t="shared" si="535"/>
        <v>3.3971704935083311</v>
      </c>
      <c r="I4265" s="1">
        <f t="shared" si="529"/>
        <v>45429</v>
      </c>
      <c r="J4265">
        <f t="shared" si="530"/>
        <v>13.029522006673227</v>
      </c>
      <c r="K4265">
        <f t="shared" si="534"/>
        <v>7.9170507033356756</v>
      </c>
      <c r="L4265">
        <f t="shared" si="534"/>
        <v>3.3971704935083311</v>
      </c>
    </row>
    <row r="4266" spans="1:12" x14ac:dyDescent="0.25">
      <c r="A4266" s="1">
        <v>45432</v>
      </c>
      <c r="B4266">
        <v>-4.9651891368000002E-3</v>
      </c>
      <c r="C4266">
        <f t="shared" si="531"/>
        <v>12.959862776411198</v>
      </c>
      <c r="D4266" s="1">
        <v>45432</v>
      </c>
      <c r="E4266">
        <v>-4.8871828571428501E-3</v>
      </c>
      <c r="F4266">
        <v>-4.6255831265672454E-3</v>
      </c>
      <c r="G4266">
        <f t="shared" si="535"/>
        <v>7.8734714460020605</v>
      </c>
      <c r="H4266">
        <f t="shared" si="535"/>
        <v>3.3768310158689196</v>
      </c>
      <c r="I4266" s="1">
        <f t="shared" si="529"/>
        <v>45432</v>
      </c>
      <c r="J4266">
        <f t="shared" si="530"/>
        <v>12.959862776411198</v>
      </c>
      <c r="K4266">
        <f t="shared" si="534"/>
        <v>7.8734714460020605</v>
      </c>
      <c r="L4266">
        <f t="shared" si="534"/>
        <v>3.3768310158689196</v>
      </c>
    </row>
    <row r="4267" spans="1:12" x14ac:dyDescent="0.25">
      <c r="A4267" s="1">
        <v>45433</v>
      </c>
      <c r="B4267">
        <v>-3.7688853308666401E-3</v>
      </c>
      <c r="C4267">
        <f t="shared" si="531"/>
        <v>12.90724965437227</v>
      </c>
      <c r="D4267" s="1">
        <v>45433</v>
      </c>
      <c r="E4267">
        <v>7.9438148676707699E-4</v>
      </c>
      <c r="F4267">
        <v>1.7079446601915294E-3</v>
      </c>
      <c r="G4267">
        <f t="shared" si="535"/>
        <v>7.88052036744212</v>
      </c>
      <c r="H4267">
        <f t="shared" si="535"/>
        <v>3.3843064010310338</v>
      </c>
      <c r="I4267" s="1">
        <f t="shared" si="529"/>
        <v>45433</v>
      </c>
      <c r="J4267">
        <f t="shared" si="530"/>
        <v>12.90724965437227</v>
      </c>
      <c r="K4267">
        <f t="shared" si="534"/>
        <v>7.88052036744212</v>
      </c>
      <c r="L4267">
        <f t="shared" si="534"/>
        <v>3.3843064010310338</v>
      </c>
    </row>
    <row r="4268" spans="1:12" x14ac:dyDescent="0.25">
      <c r="A4268" s="1">
        <v>45434</v>
      </c>
      <c r="B4268">
        <v>-3.2725420596295499E-4</v>
      </c>
      <c r="C4268">
        <f t="shared" si="531"/>
        <v>12.902698448429501</v>
      </c>
      <c r="D4268" s="1">
        <v>45434</v>
      </c>
      <c r="E4268">
        <v>-3.2773662168903098E-3</v>
      </c>
      <c r="F4268">
        <v>-5.3161705480957444E-3</v>
      </c>
      <c r="G4268">
        <f t="shared" si="535"/>
        <v>7.8514156500014582</v>
      </c>
      <c r="H4268">
        <f t="shared" si="535"/>
        <v>3.360998680468045</v>
      </c>
      <c r="I4268" s="1">
        <f t="shared" si="529"/>
        <v>45434</v>
      </c>
      <c r="J4268">
        <f t="shared" si="530"/>
        <v>12.902698448429501</v>
      </c>
      <c r="K4268">
        <f t="shared" si="534"/>
        <v>7.8514156500014582</v>
      </c>
      <c r="L4268">
        <f t="shared" si="534"/>
        <v>3.360998680468045</v>
      </c>
    </row>
    <row r="4269" spans="1:12" x14ac:dyDescent="0.25">
      <c r="A4269" s="1">
        <v>45435</v>
      </c>
      <c r="B4269">
        <v>-2.2748436839624402E-2</v>
      </c>
      <c r="C4269">
        <f t="shared" si="531"/>
        <v>12.586433790875059</v>
      </c>
      <c r="D4269" s="1">
        <v>45435</v>
      </c>
      <c r="E4269">
        <v>-1.7090774344035001E-2</v>
      </c>
      <c r="F4269">
        <v>-1.5126316375193349E-2</v>
      </c>
      <c r="G4269">
        <f t="shared" si="535"/>
        <v>7.7001381025020237</v>
      </c>
      <c r="H4269">
        <f t="shared" si="535"/>
        <v>3.2950328347154842</v>
      </c>
      <c r="I4269" s="1">
        <f t="shared" si="529"/>
        <v>45435</v>
      </c>
      <c r="J4269">
        <f t="shared" si="530"/>
        <v>12.586433790875059</v>
      </c>
      <c r="K4269">
        <f t="shared" si="534"/>
        <v>7.7001381025020237</v>
      </c>
      <c r="L4269">
        <f t="shared" si="534"/>
        <v>3.2950328347154842</v>
      </c>
    </row>
    <row r="4270" spans="1:12" x14ac:dyDescent="0.25">
      <c r="A4270" s="1">
        <v>45436</v>
      </c>
      <c r="B4270">
        <v>-6.6987925126875403E-4</v>
      </c>
      <c r="C4270">
        <f t="shared" si="531"/>
        <v>12.577332520779816</v>
      </c>
      <c r="D4270" s="1">
        <v>45436</v>
      </c>
      <c r="E4270">
        <v>1.8106896807434799E-3</v>
      </c>
      <c r="F4270">
        <v>-5.109453553775456E-5</v>
      </c>
      <c r="G4270">
        <f t="shared" si="535"/>
        <v>7.7158913527852668</v>
      </c>
      <c r="H4270">
        <f t="shared" si="535"/>
        <v>3.2948133820076748</v>
      </c>
      <c r="I4270" s="1">
        <f t="shared" si="529"/>
        <v>45436</v>
      </c>
      <c r="J4270">
        <f t="shared" si="530"/>
        <v>12.577332520779816</v>
      </c>
      <c r="K4270">
        <f t="shared" si="534"/>
        <v>7.7158913527852668</v>
      </c>
      <c r="L4270">
        <f t="shared" si="534"/>
        <v>3.2948133820076748</v>
      </c>
    </row>
    <row r="4271" spans="1:12" x14ac:dyDescent="0.25">
      <c r="A4271" s="1">
        <v>45440</v>
      </c>
      <c r="B4271">
        <v>-7.1483251513103103E-3</v>
      </c>
      <c r="C4271">
        <f t="shared" si="531"/>
        <v>12.480277333233822</v>
      </c>
      <c r="D4271" s="1">
        <v>45440</v>
      </c>
      <c r="E4271">
        <v>-4.7995483391390899E-3</v>
      </c>
      <c r="F4271">
        <v>-5.2222396077914457E-3</v>
      </c>
      <c r="G4271">
        <f t="shared" si="535"/>
        <v>7.6740590109188886</v>
      </c>
      <c r="H4271">
        <f t="shared" si="535"/>
        <v>3.272384837456082</v>
      </c>
      <c r="I4271" s="1">
        <f t="shared" si="529"/>
        <v>45440</v>
      </c>
      <c r="J4271">
        <f t="shared" si="530"/>
        <v>12.480277333233822</v>
      </c>
      <c r="K4271">
        <f t="shared" si="534"/>
        <v>7.6740590109188886</v>
      </c>
      <c r="L4271">
        <f t="shared" si="534"/>
        <v>3.272384837456082</v>
      </c>
    </row>
    <row r="4272" spans="1:12" x14ac:dyDescent="0.25">
      <c r="A4272" s="1">
        <v>45441</v>
      </c>
      <c r="B4272">
        <v>-9.1902764958315692E-3</v>
      </c>
      <c r="C4272">
        <f t="shared" si="531"/>
        <v>12.356389857300911</v>
      </c>
      <c r="D4272" s="1">
        <v>45441</v>
      </c>
      <c r="E4272">
        <v>-9.1862785895921208E-3</v>
      </c>
      <c r="F4272">
        <v>-1.034489342161049E-2</v>
      </c>
      <c r="G4272">
        <f t="shared" si="535"/>
        <v>7.5943766883420256</v>
      </c>
      <c r="H4272">
        <f t="shared" si="535"/>
        <v>3.2281874716564944</v>
      </c>
      <c r="I4272" s="1">
        <f t="shared" si="529"/>
        <v>45441</v>
      </c>
      <c r="J4272">
        <f t="shared" si="530"/>
        <v>12.356389857300911</v>
      </c>
      <c r="K4272">
        <f t="shared" si="534"/>
        <v>7.5943766883420256</v>
      </c>
      <c r="L4272">
        <f t="shared" si="534"/>
        <v>3.2281874716564944</v>
      </c>
    </row>
    <row r="4273" spans="1:12" x14ac:dyDescent="0.25">
      <c r="A4273" s="1">
        <v>45442</v>
      </c>
      <c r="B4273">
        <v>-5.6695022577026299E-3</v>
      </c>
      <c r="C4273">
        <f t="shared" si="531"/>
        <v>12.280665774850187</v>
      </c>
      <c r="D4273" s="1">
        <v>45442</v>
      </c>
      <c r="E4273">
        <v>-3.1259741935974901E-3</v>
      </c>
      <c r="F4273">
        <v>-8.060679373021129E-3</v>
      </c>
      <c r="G4273">
        <f t="shared" si="535"/>
        <v>7.5675108886042128</v>
      </c>
      <c r="H4273">
        <f t="shared" si="535"/>
        <v>3.194105408118447</v>
      </c>
      <c r="I4273" s="1">
        <f t="shared" si="529"/>
        <v>45442</v>
      </c>
      <c r="J4273">
        <f t="shared" si="530"/>
        <v>12.280665774850187</v>
      </c>
      <c r="K4273">
        <f t="shared" si="534"/>
        <v>7.5675108886042128</v>
      </c>
      <c r="L4273">
        <f t="shared" si="534"/>
        <v>3.194105408118447</v>
      </c>
    </row>
    <row r="4274" spans="1:12" x14ac:dyDescent="0.25">
      <c r="A4274" s="1">
        <v>45443</v>
      </c>
      <c r="B4274">
        <v>1.6016576710608001E-2</v>
      </c>
      <c r="C4274">
        <f t="shared" si="531"/>
        <v>12.493376577001021</v>
      </c>
      <c r="D4274" s="1">
        <v>45443</v>
      </c>
      <c r="E4274">
        <v>1.53589660821381E-2</v>
      </c>
      <c r="F4274">
        <v>1.5859322926403463E-2</v>
      </c>
      <c r="G4274">
        <f t="shared" si="535"/>
        <v>7.6990989977506334</v>
      </c>
      <c r="H4274">
        <f t="shared" si="535"/>
        <v>3.2606210801731725</v>
      </c>
      <c r="I4274" s="1">
        <f t="shared" si="529"/>
        <v>45443</v>
      </c>
      <c r="J4274">
        <f t="shared" si="530"/>
        <v>12.493376577001021</v>
      </c>
      <c r="K4274">
        <f t="shared" si="534"/>
        <v>7.6990989977506334</v>
      </c>
      <c r="L4274">
        <f t="shared" si="534"/>
        <v>3.2606210801731725</v>
      </c>
    </row>
    <row r="4275" spans="1:12" x14ac:dyDescent="0.25">
      <c r="A4275" s="1">
        <v>45446</v>
      </c>
      <c r="B4275">
        <v>4.0280054004339103E-3</v>
      </c>
      <c r="C4275">
        <f t="shared" si="531"/>
        <v>12.547727970723271</v>
      </c>
      <c r="D4275" s="1">
        <v>45446</v>
      </c>
      <c r="E4275">
        <v>-1.7913566103910799E-3</v>
      </c>
      <c r="F4275">
        <v>-3.3289038200177146E-3</v>
      </c>
      <c r="G4275">
        <f t="shared" ref="G4275:H4290" si="536">(1+E4275)*(1+G4274)-1</f>
        <v>7.6835158092565656</v>
      </c>
      <c r="H4275">
        <f t="shared" si="536"/>
        <v>3.2464378823837361</v>
      </c>
      <c r="I4275" s="1">
        <f t="shared" si="529"/>
        <v>45446</v>
      </c>
      <c r="J4275">
        <f t="shared" si="530"/>
        <v>12.547727970723271</v>
      </c>
      <c r="K4275">
        <f t="shared" si="534"/>
        <v>7.6835158092565656</v>
      </c>
      <c r="L4275">
        <f t="shared" si="534"/>
        <v>3.2464378823837361</v>
      </c>
    </row>
    <row r="4276" spans="1:12" x14ac:dyDescent="0.25">
      <c r="A4276" s="1">
        <v>45447</v>
      </c>
      <c r="B4276">
        <v>4.5614165813902298E-3</v>
      </c>
      <c r="C4276">
        <f t="shared" si="531"/>
        <v>12.609524801729092</v>
      </c>
      <c r="D4276" s="1">
        <v>45447</v>
      </c>
      <c r="E4276">
        <v>4.1992685202992897E-3</v>
      </c>
      <c r="F4276">
        <v>3.2882628154078386E-3</v>
      </c>
      <c r="G4276">
        <f t="shared" si="536"/>
        <v>7.7199802238398991</v>
      </c>
      <c r="H4276">
        <f t="shared" si="536"/>
        <v>3.2604012861703175</v>
      </c>
      <c r="I4276" s="1">
        <f t="shared" si="529"/>
        <v>45447</v>
      </c>
      <c r="J4276">
        <f t="shared" si="530"/>
        <v>12.609524801729092</v>
      </c>
      <c r="K4276">
        <f t="shared" si="534"/>
        <v>7.7199802238398991</v>
      </c>
      <c r="L4276">
        <f t="shared" si="534"/>
        <v>3.2604012861703175</v>
      </c>
    </row>
    <row r="4277" spans="1:12" x14ac:dyDescent="0.25">
      <c r="A4277" s="1">
        <v>45448</v>
      </c>
      <c r="B4277">
        <v>-5.0382005240593602E-4</v>
      </c>
      <c r="C4277">
        <f t="shared" si="531"/>
        <v>12.602668050230266</v>
      </c>
      <c r="D4277" s="1">
        <v>45448</v>
      </c>
      <c r="E4277">
        <v>4.8913885392156298E-4</v>
      </c>
      <c r="F4277">
        <v>2.6322103300910893E-3</v>
      </c>
      <c r="G4277">
        <f t="shared" si="536"/>
        <v>7.7242455049728083</v>
      </c>
      <c r="H4277">
        <f t="shared" si="536"/>
        <v>3.2716155584461086</v>
      </c>
      <c r="I4277" s="1">
        <f t="shared" si="529"/>
        <v>45448</v>
      </c>
      <c r="J4277">
        <f t="shared" si="530"/>
        <v>12.602668050230266</v>
      </c>
      <c r="K4277">
        <f t="shared" si="534"/>
        <v>7.7242455049728083</v>
      </c>
      <c r="L4277">
        <f t="shared" si="534"/>
        <v>3.2716155584461086</v>
      </c>
    </row>
    <row r="4278" spans="1:12" x14ac:dyDescent="0.25">
      <c r="A4278" s="1">
        <v>45449</v>
      </c>
      <c r="B4278">
        <v>1.54101025214361E-3</v>
      </c>
      <c r="C4278">
        <f t="shared" si="531"/>
        <v>12.623629901152176</v>
      </c>
      <c r="D4278" s="1">
        <v>45449</v>
      </c>
      <c r="E4278">
        <v>2.3104303760597602E-3</v>
      </c>
      <c r="F4278">
        <v>2.058900584322787E-3</v>
      </c>
      <c r="G4278">
        <f t="shared" si="536"/>
        <v>7.7444022667956993</v>
      </c>
      <c r="H4278">
        <f t="shared" si="536"/>
        <v>3.2804103902153958</v>
      </c>
      <c r="I4278" s="1">
        <f t="shared" si="529"/>
        <v>45449</v>
      </c>
      <c r="J4278">
        <f t="shared" si="530"/>
        <v>12.623629901152176</v>
      </c>
      <c r="K4278">
        <f t="shared" si="534"/>
        <v>7.7444022667956993</v>
      </c>
      <c r="L4278">
        <f t="shared" si="534"/>
        <v>3.2804103902153958</v>
      </c>
    </row>
    <row r="4279" spans="1:12" x14ac:dyDescent="0.25">
      <c r="A4279" s="1">
        <v>45450</v>
      </c>
      <c r="B4279">
        <v>4.25485222676213E-4</v>
      </c>
      <c r="C4279">
        <f t="shared" si="531"/>
        <v>12.629426554354325</v>
      </c>
      <c r="D4279" s="1">
        <v>45450</v>
      </c>
      <c r="E4279">
        <v>-5.8627996564036605E-4</v>
      </c>
      <c r="F4279">
        <v>-2.1573678533474139E-3</v>
      </c>
      <c r="G4279">
        <f t="shared" si="536"/>
        <v>7.739275598935178</v>
      </c>
      <c r="H4279">
        <f t="shared" si="536"/>
        <v>3.2711759704404111</v>
      </c>
      <c r="I4279" s="1">
        <f t="shared" si="529"/>
        <v>45450</v>
      </c>
      <c r="J4279">
        <f t="shared" si="530"/>
        <v>12.629426554354325</v>
      </c>
      <c r="K4279">
        <f t="shared" si="534"/>
        <v>7.739275598935178</v>
      </c>
      <c r="L4279">
        <f t="shared" si="534"/>
        <v>3.2711759704404111</v>
      </c>
    </row>
    <row r="4280" spans="1:12" x14ac:dyDescent="0.25">
      <c r="A4280" s="1">
        <v>45453</v>
      </c>
      <c r="B4280">
        <v>1.21561846985126E-3</v>
      </c>
      <c r="C4280">
        <f t="shared" si="531"/>
        <v>12.64599473700728</v>
      </c>
      <c r="D4280" s="1">
        <v>45453</v>
      </c>
      <c r="E4280">
        <v>1.8820960115786E-3</v>
      </c>
      <c r="F4280">
        <v>2.0591923922568256E-3</v>
      </c>
      <c r="G4280">
        <f t="shared" si="536"/>
        <v>7.7557237546840199</v>
      </c>
      <c r="H4280">
        <f t="shared" si="536"/>
        <v>3.2799711435047323</v>
      </c>
      <c r="I4280" s="1">
        <f t="shared" si="529"/>
        <v>45453</v>
      </c>
      <c r="J4280">
        <f t="shared" si="530"/>
        <v>12.64599473700728</v>
      </c>
      <c r="K4280">
        <f t="shared" si="534"/>
        <v>7.7557237546840199</v>
      </c>
      <c r="L4280">
        <f t="shared" si="534"/>
        <v>3.2799711435047323</v>
      </c>
    </row>
    <row r="4281" spans="1:12" x14ac:dyDescent="0.25">
      <c r="A4281" s="1">
        <v>45454</v>
      </c>
      <c r="B4281">
        <v>-6.6027080016208498E-3</v>
      </c>
      <c r="C4281">
        <f t="shared" si="531"/>
        <v>12.555894218367166</v>
      </c>
      <c r="D4281" s="1">
        <v>45454</v>
      </c>
      <c r="E4281">
        <v>-2.6806628685200401E-3</v>
      </c>
      <c r="F4281">
        <v>-3.3908847296172384E-3</v>
      </c>
      <c r="G4281">
        <f t="shared" si="536"/>
        <v>7.7322526111278194</v>
      </c>
      <c r="H4281">
        <f t="shared" si="536"/>
        <v>3.26545825471102</v>
      </c>
      <c r="I4281" s="1">
        <f t="shared" si="529"/>
        <v>45454</v>
      </c>
      <c r="J4281">
        <f t="shared" si="530"/>
        <v>12.555894218367166</v>
      </c>
      <c r="K4281">
        <f t="shared" si="534"/>
        <v>7.7322526111278194</v>
      </c>
      <c r="L4281">
        <f t="shared" si="534"/>
        <v>3.26545825471102</v>
      </c>
    </row>
    <row r="4282" spans="1:12" x14ac:dyDescent="0.25">
      <c r="A4282" s="1">
        <v>45455</v>
      </c>
      <c r="B4282">
        <v>-6.3182868483698104E-3</v>
      </c>
      <c r="C4282">
        <f t="shared" si="531"/>
        <v>12.470244190209366</v>
      </c>
      <c r="D4282" s="1">
        <v>45455</v>
      </c>
      <c r="E4282">
        <v>-3.5910987368844298E-3</v>
      </c>
      <c r="F4282">
        <v>-7.2156341620610576E-4</v>
      </c>
      <c r="G4282">
        <f t="shared" si="536"/>
        <v>7.7008942298058418</v>
      </c>
      <c r="H4282">
        <f t="shared" si="536"/>
        <v>3.2623804560810665</v>
      </c>
      <c r="I4282" s="1">
        <f t="shared" si="529"/>
        <v>45455</v>
      </c>
      <c r="J4282">
        <f t="shared" si="530"/>
        <v>12.470244190209366</v>
      </c>
      <c r="K4282">
        <f t="shared" si="534"/>
        <v>7.7008942298058418</v>
      </c>
      <c r="L4282">
        <f t="shared" si="534"/>
        <v>3.2623804560810665</v>
      </c>
    </row>
    <row r="4283" spans="1:12" x14ac:dyDescent="0.25">
      <c r="A4283" s="1">
        <v>45456</v>
      </c>
      <c r="B4283">
        <v>-2.6542839646740801E-3</v>
      </c>
      <c r="C4283">
        <f t="shared" si="531"/>
        <v>12.434490337055049</v>
      </c>
      <c r="D4283" s="1">
        <v>45456</v>
      </c>
      <c r="E4283">
        <v>-1.94250388998608E-3</v>
      </c>
      <c r="F4283">
        <v>-2.0894648055499454E-3</v>
      </c>
      <c r="G4283">
        <f t="shared" si="536"/>
        <v>7.6839927089180868</v>
      </c>
      <c r="H4283">
        <f t="shared" si="536"/>
        <v>3.2534743621302216</v>
      </c>
      <c r="I4283" s="1">
        <f t="shared" si="529"/>
        <v>45456</v>
      </c>
      <c r="J4283">
        <f t="shared" si="530"/>
        <v>12.434490337055049</v>
      </c>
      <c r="K4283">
        <f t="shared" si="534"/>
        <v>7.6839927089180868</v>
      </c>
      <c r="L4283">
        <f t="shared" si="534"/>
        <v>3.2534743621302216</v>
      </c>
    </row>
    <row r="4284" spans="1:12" x14ac:dyDescent="0.25">
      <c r="A4284" s="1">
        <v>45457</v>
      </c>
      <c r="B4284">
        <v>-3.54892991993458E-3</v>
      </c>
      <c r="C4284">
        <f t="shared" si="531"/>
        <v>12.386812272338801</v>
      </c>
      <c r="D4284" s="1">
        <v>45457</v>
      </c>
      <c r="E4284">
        <v>-1.28769849165228E-3</v>
      </c>
      <c r="F4284">
        <v>-1.0856352799846203E-3</v>
      </c>
      <c r="G4284">
        <f t="shared" si="536"/>
        <v>7.6728103446052938</v>
      </c>
      <c r="H4284">
        <f t="shared" si="536"/>
        <v>3.2488566403001826</v>
      </c>
      <c r="I4284" s="1">
        <f t="shared" si="529"/>
        <v>45457</v>
      </c>
      <c r="J4284">
        <f t="shared" si="530"/>
        <v>12.386812272338801</v>
      </c>
      <c r="K4284">
        <f t="shared" si="534"/>
        <v>7.6728103446052938</v>
      </c>
      <c r="L4284">
        <f t="shared" si="534"/>
        <v>3.2488566403001826</v>
      </c>
    </row>
    <row r="4285" spans="1:12" x14ac:dyDescent="0.25">
      <c r="A4285" s="1">
        <v>45460</v>
      </c>
      <c r="B4285">
        <v>2.9437444621640799E-3</v>
      </c>
      <c r="C4285">
        <f t="shared" si="531"/>
        <v>12.426219626831529</v>
      </c>
      <c r="D4285" s="1">
        <v>45460</v>
      </c>
      <c r="E4285">
        <v>5.8413736699930198E-3</v>
      </c>
      <c r="F4285">
        <v>5.4855649980924959E-3</v>
      </c>
      <c r="G4285">
        <f t="shared" si="536"/>
        <v>7.7234714705971133</v>
      </c>
      <c r="H4285">
        <f t="shared" si="536"/>
        <v>3.2721640195681259</v>
      </c>
      <c r="I4285" s="1">
        <f t="shared" si="529"/>
        <v>45460</v>
      </c>
      <c r="J4285">
        <f t="shared" si="530"/>
        <v>12.426219626831529</v>
      </c>
      <c r="K4285">
        <f t="shared" si="534"/>
        <v>7.7234714705971133</v>
      </c>
      <c r="L4285">
        <f t="shared" si="534"/>
        <v>3.2721640195681259</v>
      </c>
    </row>
    <row r="4286" spans="1:12" x14ac:dyDescent="0.25">
      <c r="A4286" s="1">
        <v>45461</v>
      </c>
      <c r="B4286">
        <v>1.00564121169009E-3</v>
      </c>
      <c r="C4286">
        <f t="shared" si="531"/>
        <v>12.439721586605472</v>
      </c>
      <c r="D4286" s="1">
        <v>45461</v>
      </c>
      <c r="E4286">
        <v>1.08301752816593E-3</v>
      </c>
      <c r="F4286">
        <v>1.4414208576642995E-3</v>
      </c>
      <c r="G4286">
        <f t="shared" si="536"/>
        <v>7.7329191431062263</v>
      </c>
      <c r="H4286">
        <f t="shared" si="536"/>
        <v>3.278322005893294</v>
      </c>
      <c r="I4286" s="1">
        <f t="shared" si="529"/>
        <v>45461</v>
      </c>
      <c r="J4286">
        <f t="shared" si="530"/>
        <v>12.439721586605472</v>
      </c>
      <c r="K4286">
        <f t="shared" si="534"/>
        <v>7.7329191431062263</v>
      </c>
      <c r="L4286">
        <f t="shared" si="534"/>
        <v>3.278322005893294</v>
      </c>
    </row>
    <row r="4287" spans="1:12" x14ac:dyDescent="0.25">
      <c r="A4287" s="1">
        <v>45463</v>
      </c>
      <c r="B4287">
        <v>8.8901500551999899E-3</v>
      </c>
      <c r="C4287">
        <f t="shared" si="531"/>
        <v>12.559202728210504</v>
      </c>
      <c r="D4287" s="1">
        <v>45463</v>
      </c>
      <c r="E4287">
        <v>8.1486366071428507E-3</v>
      </c>
      <c r="F4287">
        <v>7.5293846230792827E-3</v>
      </c>
      <c r="G4287">
        <f t="shared" si="536"/>
        <v>7.8040805277229595</v>
      </c>
      <c r="H4287">
        <f t="shared" si="536"/>
        <v>3.3105351378170491</v>
      </c>
      <c r="I4287" s="1">
        <f t="shared" si="529"/>
        <v>45463</v>
      </c>
      <c r="J4287">
        <f t="shared" si="530"/>
        <v>12.559202728210504</v>
      </c>
      <c r="K4287">
        <f t="shared" si="534"/>
        <v>7.8040805277229595</v>
      </c>
      <c r="L4287">
        <f t="shared" si="534"/>
        <v>3.3105351378170491</v>
      </c>
    </row>
    <row r="4288" spans="1:12" x14ac:dyDescent="0.25">
      <c r="A4288" s="1">
        <v>45464</v>
      </c>
      <c r="B4288">
        <v>4.31558315126502E-4</v>
      </c>
      <c r="C4288">
        <f t="shared" si="531"/>
        <v>12.565054314894349</v>
      </c>
      <c r="D4288" s="1">
        <v>45464</v>
      </c>
      <c r="E4288">
        <v>2.7186987796312999E-3</v>
      </c>
      <c r="F4288">
        <v>3.6809365176559972E-4</v>
      </c>
      <c r="G4288">
        <f t="shared" si="536"/>
        <v>7.8280161707094553</v>
      </c>
      <c r="H4288">
        <f t="shared" si="536"/>
        <v>3.3121218184369923</v>
      </c>
      <c r="I4288" s="1">
        <f t="shared" si="529"/>
        <v>45464</v>
      </c>
      <c r="J4288">
        <f t="shared" si="530"/>
        <v>12.565054314894349</v>
      </c>
      <c r="K4288">
        <f t="shared" si="534"/>
        <v>7.8280161707094553</v>
      </c>
      <c r="L4288">
        <f t="shared" si="534"/>
        <v>3.3121218184369923</v>
      </c>
    </row>
    <row r="4289" spans="1:12" x14ac:dyDescent="0.25">
      <c r="A4289" s="1">
        <v>45467</v>
      </c>
      <c r="B4289">
        <v>7.6667729976360004E-3</v>
      </c>
      <c r="C4289">
        <f t="shared" si="531"/>
        <v>12.669054507027248</v>
      </c>
      <c r="D4289" s="1">
        <v>45467</v>
      </c>
      <c r="E4289">
        <v>6.1923002283388404E-3</v>
      </c>
      <c r="F4289">
        <v>6.7460851708087688E-3</v>
      </c>
      <c r="G4289">
        <f t="shared" si="536"/>
        <v>7.8826818972591184</v>
      </c>
      <c r="H4289">
        <f t="shared" si="536"/>
        <v>3.3412117594910713</v>
      </c>
      <c r="I4289" s="1">
        <f t="shared" si="529"/>
        <v>45467</v>
      </c>
      <c r="J4289">
        <f t="shared" si="530"/>
        <v>12.669054507027248</v>
      </c>
      <c r="K4289">
        <f t="shared" si="534"/>
        <v>7.8826818972591184</v>
      </c>
      <c r="L4289">
        <f t="shared" si="534"/>
        <v>3.3412117594910713</v>
      </c>
    </row>
    <row r="4290" spans="1:12" x14ac:dyDescent="0.25">
      <c r="A4290" s="1">
        <v>45468</v>
      </c>
      <c r="B4290">
        <v>-7.2830934432835904E-3</v>
      </c>
      <c r="C4290">
        <f t="shared" si="531"/>
        <v>12.569501505771232</v>
      </c>
      <c r="D4290" s="1">
        <v>45468</v>
      </c>
      <c r="E4290">
        <v>-6.7573048901936397E-3</v>
      </c>
      <c r="F4290">
        <v>-7.5131560420549359E-3</v>
      </c>
      <c r="G4290">
        <f t="shared" si="536"/>
        <v>7.8226589074367343</v>
      </c>
      <c r="H4290">
        <f t="shared" si="536"/>
        <v>3.3085955581304107</v>
      </c>
      <c r="I4290" s="1">
        <f t="shared" ref="I4290:I4348" si="537">A4290</f>
        <v>45468</v>
      </c>
      <c r="J4290">
        <f t="shared" ref="J4290:J4348" si="538">C4290</f>
        <v>12.569501505771232</v>
      </c>
      <c r="K4290">
        <f t="shared" si="534"/>
        <v>7.8226589074367343</v>
      </c>
      <c r="L4290">
        <f t="shared" si="534"/>
        <v>3.3085955581304107</v>
      </c>
    </row>
    <row r="4291" spans="1:12" x14ac:dyDescent="0.25">
      <c r="A4291" s="1">
        <v>45469</v>
      </c>
      <c r="B4291">
        <v>1.9211601555396199E-3</v>
      </c>
      <c r="C4291">
        <f t="shared" ref="C4291:C4348" si="539">(1+B4291)*(1+C4290)-1</f>
        <v>12.595570691394654</v>
      </c>
      <c r="D4291" s="1">
        <v>45469</v>
      </c>
      <c r="E4291" s="2">
        <v>8.2531610384334195E-5</v>
      </c>
      <c r="F4291">
        <v>5.6280548832599031E-4</v>
      </c>
      <c r="G4291">
        <f t="shared" ref="G4291:H4306" si="540">(1+E4291)*(1+G4290)-1</f>
        <v>7.8233870556842362</v>
      </c>
      <c r="H4291">
        <f t="shared" si="540"/>
        <v>3.3110204593575032</v>
      </c>
      <c r="I4291" s="1">
        <f t="shared" si="537"/>
        <v>45469</v>
      </c>
      <c r="J4291">
        <f t="shared" si="538"/>
        <v>12.595570691394654</v>
      </c>
      <c r="K4291">
        <f t="shared" si="534"/>
        <v>7.8233870556842362</v>
      </c>
      <c r="L4291">
        <f t="shared" si="534"/>
        <v>3.3110204593575032</v>
      </c>
    </row>
    <row r="4292" spans="1:12" x14ac:dyDescent="0.25">
      <c r="A4292" s="1">
        <v>45470</v>
      </c>
      <c r="B4292">
        <v>1.84302368209307E-3</v>
      </c>
      <c r="C4292">
        <f t="shared" si="539"/>
        <v>12.620627650150464</v>
      </c>
      <c r="D4292" s="1">
        <v>45470</v>
      </c>
      <c r="E4292">
        <v>2.9118837815311498E-3</v>
      </c>
      <c r="F4292">
        <v>8.1780584196744499E-4</v>
      </c>
      <c r="G4292">
        <f t="shared" si="540"/>
        <v>7.8490797333498552</v>
      </c>
      <c r="H4292">
        <f t="shared" si="540"/>
        <v>3.314546037074007</v>
      </c>
      <c r="I4292" s="1">
        <f t="shared" si="537"/>
        <v>45470</v>
      </c>
      <c r="J4292">
        <f t="shared" si="538"/>
        <v>12.620627650150464</v>
      </c>
      <c r="K4292">
        <f t="shared" si="534"/>
        <v>7.8490797333498552</v>
      </c>
      <c r="L4292">
        <f t="shared" si="534"/>
        <v>3.314546037074007</v>
      </c>
    </row>
    <row r="4293" spans="1:12" x14ac:dyDescent="0.25">
      <c r="A4293" s="1">
        <v>45471</v>
      </c>
      <c r="B4293">
        <v>-2.3746682116651199E-4</v>
      </c>
      <c r="C4293">
        <f t="shared" si="539"/>
        <v>12.617393203000089</v>
      </c>
      <c r="D4293" s="1">
        <v>45471</v>
      </c>
      <c r="E4293">
        <v>-7.8483436700676392E-3</v>
      </c>
      <c r="F4293">
        <v>-1.0982708799232022E-3</v>
      </c>
      <c r="G4293">
        <f t="shared" si="540"/>
        <v>7.7796291144386949</v>
      </c>
      <c r="H4293">
        <f t="shared" si="540"/>
        <v>3.3098074968014002</v>
      </c>
      <c r="I4293" s="1">
        <f t="shared" si="537"/>
        <v>45471</v>
      </c>
      <c r="J4293">
        <f t="shared" si="538"/>
        <v>12.617393203000089</v>
      </c>
      <c r="K4293">
        <f t="shared" si="534"/>
        <v>7.7796291144386949</v>
      </c>
      <c r="L4293">
        <f t="shared" si="534"/>
        <v>3.3098074968014002</v>
      </c>
    </row>
    <row r="4294" spans="1:12" x14ac:dyDescent="0.25">
      <c r="A4294" s="1">
        <v>45474</v>
      </c>
      <c r="B4294">
        <v>4.3386738064139204E-3</v>
      </c>
      <c r="C4294">
        <f t="shared" si="539"/>
        <v>12.676474630201586</v>
      </c>
      <c r="D4294" s="1">
        <v>45474</v>
      </c>
      <c r="E4294">
        <v>2.24395638126691E-3</v>
      </c>
      <c r="F4294">
        <v>8.4385205157566645E-4</v>
      </c>
      <c r="G4294">
        <f t="shared" si="540"/>
        <v>7.7993302192151965</v>
      </c>
      <c r="H4294">
        <f t="shared" si="540"/>
        <v>3.3134443366994724</v>
      </c>
      <c r="I4294" s="1">
        <f t="shared" si="537"/>
        <v>45474</v>
      </c>
      <c r="J4294">
        <f t="shared" si="538"/>
        <v>12.676474630201586</v>
      </c>
      <c r="K4294">
        <f t="shared" si="534"/>
        <v>7.7993302192151965</v>
      </c>
      <c r="L4294">
        <f t="shared" si="534"/>
        <v>3.3134443366994724</v>
      </c>
    </row>
    <row r="4295" spans="1:12" x14ac:dyDescent="0.25">
      <c r="A4295" s="1">
        <v>45475</v>
      </c>
      <c r="B4295">
        <v>4.3856219510711699E-3</v>
      </c>
      <c r="C4295">
        <f t="shared" si="539"/>
        <v>12.736454477553066</v>
      </c>
      <c r="D4295" s="1">
        <v>45475</v>
      </c>
      <c r="E4295">
        <v>2.7171686210231902E-3</v>
      </c>
      <c r="F4295">
        <v>4.674935921793022E-3</v>
      </c>
      <c r="G4295">
        <f t="shared" si="540"/>
        <v>7.8232394831728698</v>
      </c>
      <c r="H4295">
        <f t="shared" si="540"/>
        <v>3.3336094125757638</v>
      </c>
      <c r="I4295" s="1">
        <f t="shared" si="537"/>
        <v>45475</v>
      </c>
      <c r="J4295">
        <f t="shared" si="538"/>
        <v>12.736454477553066</v>
      </c>
      <c r="K4295">
        <f t="shared" si="534"/>
        <v>7.8232394831728698</v>
      </c>
      <c r="L4295">
        <f t="shared" si="534"/>
        <v>3.3336094125757638</v>
      </c>
    </row>
    <row r="4296" spans="1:12" x14ac:dyDescent="0.25">
      <c r="A4296" s="1">
        <v>45476</v>
      </c>
      <c r="B4296">
        <v>-1.19493348382878E-4</v>
      </c>
      <c r="C4296">
        <f t="shared" si="539"/>
        <v>12.734813062612634</v>
      </c>
      <c r="D4296" s="1">
        <v>45476</v>
      </c>
      <c r="E4296">
        <v>-7.14398042387239E-4</v>
      </c>
      <c r="F4296">
        <v>-1.169832343982824E-3</v>
      </c>
      <c r="G4296">
        <f t="shared" si="540"/>
        <v>7.8169361781585778</v>
      </c>
      <c r="H4296">
        <f t="shared" si="540"/>
        <v>3.3285398161187443</v>
      </c>
      <c r="I4296" s="1">
        <f t="shared" si="537"/>
        <v>45476</v>
      </c>
      <c r="J4296">
        <f t="shared" si="538"/>
        <v>12.734813062612634</v>
      </c>
      <c r="K4296">
        <f t="shared" si="534"/>
        <v>7.8169361781585778</v>
      </c>
      <c r="L4296">
        <f t="shared" si="534"/>
        <v>3.3285398161187443</v>
      </c>
    </row>
    <row r="4297" spans="1:12" x14ac:dyDescent="0.25">
      <c r="A4297" s="1">
        <v>45478</v>
      </c>
      <c r="B4297">
        <v>-5.9837023260452004E-4</v>
      </c>
      <c r="C4297">
        <f t="shared" si="539"/>
        <v>12.726594559325578</v>
      </c>
      <c r="D4297" s="1">
        <v>45478</v>
      </c>
      <c r="E4297">
        <v>3.38978910462599E-3</v>
      </c>
      <c r="F4297">
        <v>2.2147506223439972E-3</v>
      </c>
      <c r="G4297">
        <f t="shared" si="540"/>
        <v>7.8468237323514813</v>
      </c>
      <c r="H4297">
        <f t="shared" si="540"/>
        <v>3.338126452370334</v>
      </c>
      <c r="I4297" s="1">
        <f t="shared" si="537"/>
        <v>45478</v>
      </c>
      <c r="J4297">
        <f t="shared" si="538"/>
        <v>12.726594559325578</v>
      </c>
      <c r="K4297">
        <f t="shared" si="534"/>
        <v>7.8468237323514813</v>
      </c>
      <c r="L4297">
        <f t="shared" si="534"/>
        <v>3.338126452370334</v>
      </c>
    </row>
    <row r="4298" spans="1:12" x14ac:dyDescent="0.25">
      <c r="A4298" s="1">
        <v>45481</v>
      </c>
      <c r="B4298">
        <v>-1.02920488479687E-3</v>
      </c>
      <c r="C4298">
        <f t="shared" si="539"/>
        <v>12.712467081153495</v>
      </c>
      <c r="D4298" s="1">
        <v>45481</v>
      </c>
      <c r="E4298">
        <v>3.72675550930124E-4</v>
      </c>
      <c r="F4298">
        <v>-6.0956128502120954E-4</v>
      </c>
      <c r="G4298">
        <f t="shared" si="540"/>
        <v>7.8501207272599167</v>
      </c>
      <c r="H4298">
        <f t="shared" si="540"/>
        <v>3.3354820984354427</v>
      </c>
      <c r="I4298" s="1">
        <f t="shared" si="537"/>
        <v>45481</v>
      </c>
      <c r="J4298">
        <f t="shared" si="538"/>
        <v>12.712467081153495</v>
      </c>
      <c r="K4298">
        <f t="shared" si="534"/>
        <v>7.8501207272599167</v>
      </c>
      <c r="L4298">
        <f t="shared" si="534"/>
        <v>3.3354820984354427</v>
      </c>
    </row>
    <row r="4299" spans="1:12" x14ac:dyDescent="0.25">
      <c r="A4299" s="1">
        <v>45482</v>
      </c>
      <c r="B4299">
        <v>7.9801081234547998E-4</v>
      </c>
      <c r="C4299">
        <f t="shared" si="539"/>
        <v>12.723409778148188</v>
      </c>
      <c r="D4299" s="1">
        <v>45482</v>
      </c>
      <c r="E4299">
        <v>-1.3860668873807299E-3</v>
      </c>
      <c r="F4299">
        <v>-1.3215741468999287E-3</v>
      </c>
      <c r="G4299">
        <f t="shared" si="540"/>
        <v>7.837853867970539</v>
      </c>
      <c r="H4299">
        <f t="shared" si="540"/>
        <v>3.3297524373798026</v>
      </c>
      <c r="I4299" s="1">
        <f t="shared" si="537"/>
        <v>45482</v>
      </c>
      <c r="J4299">
        <f t="shared" si="538"/>
        <v>12.723409778148188</v>
      </c>
      <c r="K4299">
        <f t="shared" si="534"/>
        <v>7.837853867970539</v>
      </c>
      <c r="L4299">
        <f t="shared" si="534"/>
        <v>3.3297524373798026</v>
      </c>
    </row>
    <row r="4300" spans="1:12" x14ac:dyDescent="0.25">
      <c r="A4300" s="1">
        <v>45483</v>
      </c>
      <c r="B4300">
        <v>1.09680212762921E-2</v>
      </c>
      <c r="C4300">
        <f t="shared" si="539"/>
        <v>12.873928428578193</v>
      </c>
      <c r="D4300" s="1">
        <v>45483</v>
      </c>
      <c r="E4300">
        <v>1.04617540764467E-2</v>
      </c>
      <c r="F4300">
        <v>1.0993954475891021E-2</v>
      </c>
      <c r="G4300">
        <f t="shared" si="540"/>
        <v>7.9303133217008206</v>
      </c>
      <c r="H4300">
        <f t="shared" si="540"/>
        <v>3.3773535385682347</v>
      </c>
      <c r="I4300" s="1">
        <f t="shared" si="537"/>
        <v>45483</v>
      </c>
      <c r="J4300">
        <f t="shared" si="538"/>
        <v>12.873928428578193</v>
      </c>
      <c r="K4300">
        <f t="shared" si="534"/>
        <v>7.9303133217008206</v>
      </c>
      <c r="L4300">
        <f t="shared" si="534"/>
        <v>3.3773535385682347</v>
      </c>
    </row>
    <row r="4301" spans="1:12" x14ac:dyDescent="0.25">
      <c r="A4301" s="1">
        <v>45484</v>
      </c>
      <c r="B4301">
        <v>8.6706669547190001E-4</v>
      </c>
      <c r="C4301">
        <f t="shared" si="539"/>
        <v>12.885958049853976</v>
      </c>
      <c r="D4301" s="1">
        <v>45484</v>
      </c>
      <c r="E4301">
        <v>-1.59512775288382E-4</v>
      </c>
      <c r="F4301">
        <v>9.3125397979698654E-4</v>
      </c>
      <c r="G4301">
        <f t="shared" si="540"/>
        <v>7.9288888226386813</v>
      </c>
      <c r="H4301">
        <f t="shared" si="540"/>
        <v>3.3814299664720044</v>
      </c>
      <c r="I4301" s="1">
        <f t="shared" si="537"/>
        <v>45484</v>
      </c>
      <c r="J4301">
        <f t="shared" si="538"/>
        <v>12.885958049853976</v>
      </c>
      <c r="K4301">
        <f t="shared" si="534"/>
        <v>7.9288888226386813</v>
      </c>
      <c r="L4301">
        <f t="shared" si="534"/>
        <v>3.3814299664720044</v>
      </c>
    </row>
    <row r="4302" spans="1:12" x14ac:dyDescent="0.25">
      <c r="A4302" s="1">
        <v>45485</v>
      </c>
      <c r="B4302">
        <v>2.3760890410286801E-3</v>
      </c>
      <c r="C4302">
        <f t="shared" si="539"/>
        <v>12.918952322600418</v>
      </c>
      <c r="D4302" s="1">
        <v>45485</v>
      </c>
      <c r="E4302">
        <v>5.7634546977728598E-3</v>
      </c>
      <c r="F4302">
        <v>6.7651731884801336E-3</v>
      </c>
      <c r="G4302">
        <f t="shared" si="540"/>
        <v>7.9803500688694111</v>
      </c>
      <c r="H4302">
        <f t="shared" si="540"/>
        <v>3.4110710990083843</v>
      </c>
      <c r="I4302" s="1">
        <f t="shared" si="537"/>
        <v>45485</v>
      </c>
      <c r="J4302">
        <f t="shared" si="538"/>
        <v>12.918952322600418</v>
      </c>
      <c r="K4302">
        <f t="shared" si="534"/>
        <v>7.9803500688694111</v>
      </c>
      <c r="L4302">
        <f t="shared" si="534"/>
        <v>3.4110710990083843</v>
      </c>
    </row>
    <row r="4303" spans="1:12" x14ac:dyDescent="0.25">
      <c r="A4303" s="1">
        <v>45488</v>
      </c>
      <c r="B4303">
        <v>4.1968516944486702E-3</v>
      </c>
      <c r="C4303">
        <f t="shared" si="539"/>
        <v>12.977368101240474</v>
      </c>
      <c r="D4303" s="1">
        <v>45488</v>
      </c>
      <c r="E4303">
        <v>1.6301572491318899E-3</v>
      </c>
      <c r="F4303">
        <v>5.0958991868943482E-3</v>
      </c>
      <c r="G4303">
        <f t="shared" si="540"/>
        <v>7.9949894516339217</v>
      </c>
      <c r="H4303">
        <f t="shared" si="540"/>
        <v>3.4335494726351543</v>
      </c>
      <c r="I4303" s="1">
        <f t="shared" si="537"/>
        <v>45488</v>
      </c>
      <c r="J4303">
        <f t="shared" si="538"/>
        <v>12.977368101240474</v>
      </c>
      <c r="K4303">
        <f t="shared" si="534"/>
        <v>7.9949894516339217</v>
      </c>
      <c r="L4303">
        <f t="shared" si="534"/>
        <v>3.4335494726351543</v>
      </c>
    </row>
    <row r="4304" spans="1:12" x14ac:dyDescent="0.25">
      <c r="A4304" s="1">
        <v>45489</v>
      </c>
      <c r="B4304">
        <v>1.5756064500979099E-2</v>
      </c>
      <c r="C4304">
        <f t="shared" si="539"/>
        <v>13.197596414597546</v>
      </c>
      <c r="D4304" s="1">
        <v>45489</v>
      </c>
      <c r="E4304">
        <v>1.44315505644082E-2</v>
      </c>
      <c r="F4304">
        <v>1.8142975428264707E-2</v>
      </c>
      <c r="G4304">
        <f t="shared" si="540"/>
        <v>8.1248010967314954</v>
      </c>
      <c r="H4304">
        <f t="shared" si="540"/>
        <v>3.51398725177717</v>
      </c>
      <c r="I4304" s="1">
        <f t="shared" si="537"/>
        <v>45489</v>
      </c>
      <c r="J4304">
        <f t="shared" si="538"/>
        <v>13.197596414597546</v>
      </c>
      <c r="K4304">
        <f t="shared" si="534"/>
        <v>8.1248010967314954</v>
      </c>
      <c r="L4304">
        <f t="shared" si="534"/>
        <v>3.51398725177717</v>
      </c>
    </row>
    <row r="4305" spans="1:12" x14ac:dyDescent="0.25">
      <c r="A4305" s="1">
        <v>45490</v>
      </c>
      <c r="B4305">
        <v>6.3534070785636297E-3</v>
      </c>
      <c r="C4305">
        <f t="shared" si="539"/>
        <v>13.28779952415664</v>
      </c>
      <c r="D4305" s="1">
        <v>45490</v>
      </c>
      <c r="E4305">
        <v>6.2068541492754396E-3</v>
      </c>
      <c r="F4305">
        <v>5.5413344688690636E-3</v>
      </c>
      <c r="G4305">
        <f t="shared" si="540"/>
        <v>8.1814374062800574</v>
      </c>
      <c r="H4305">
        <f t="shared" si="540"/>
        <v>3.5390007649274784</v>
      </c>
      <c r="I4305" s="1">
        <f t="shared" si="537"/>
        <v>45490</v>
      </c>
      <c r="J4305">
        <f t="shared" si="538"/>
        <v>13.28779952415664</v>
      </c>
      <c r="K4305">
        <f t="shared" si="534"/>
        <v>8.1814374062800574</v>
      </c>
      <c r="L4305">
        <f t="shared" si="534"/>
        <v>3.5390007649274784</v>
      </c>
    </row>
    <row r="4306" spans="1:12" x14ac:dyDescent="0.25">
      <c r="A4306" s="1">
        <v>45491</v>
      </c>
      <c r="B4306">
        <v>-1.4274764837453199E-2</v>
      </c>
      <c r="C4306">
        <f t="shared" si="539"/>
        <v>13.083844545904629</v>
      </c>
      <c r="D4306" s="1">
        <v>45491</v>
      </c>
      <c r="E4306">
        <v>-1.00557176413117E-2</v>
      </c>
      <c r="F4306">
        <v>-1.2647990359826111E-2</v>
      </c>
      <c r="G4306">
        <f t="shared" si="540"/>
        <v>8.0891114641811281</v>
      </c>
      <c r="H4306">
        <f t="shared" si="540"/>
        <v>3.4815915270094324</v>
      </c>
      <c r="I4306" s="1">
        <f t="shared" si="537"/>
        <v>45491</v>
      </c>
      <c r="J4306">
        <f t="shared" si="538"/>
        <v>13.083844545904629</v>
      </c>
      <c r="K4306">
        <f t="shared" si="534"/>
        <v>8.0891114641811281</v>
      </c>
      <c r="L4306">
        <f t="shared" si="534"/>
        <v>3.4815915270094324</v>
      </c>
    </row>
    <row r="4307" spans="1:12" x14ac:dyDescent="0.25">
      <c r="A4307" s="1">
        <v>45492</v>
      </c>
      <c r="B4307">
        <v>-6.6232717882600597E-3</v>
      </c>
      <c r="C4307">
        <f t="shared" si="539"/>
        <v>12.990563415653499</v>
      </c>
      <c r="D4307" s="1">
        <v>45492</v>
      </c>
      <c r="E4307">
        <v>-1.0220717024477801E-2</v>
      </c>
      <c r="F4307">
        <v>-8.7963448097730934E-3</v>
      </c>
      <c r="G4307">
        <f t="shared" ref="G4307:H4322" si="541">(1+E4307)*(1+G4306)-1</f>
        <v>7.9962142279017954</v>
      </c>
      <c r="H4307">
        <f t="shared" si="541"/>
        <v>3.4421699026413002</v>
      </c>
      <c r="I4307" s="1">
        <f t="shared" si="537"/>
        <v>45492</v>
      </c>
      <c r="J4307">
        <f t="shared" si="538"/>
        <v>12.990563415653499</v>
      </c>
      <c r="K4307">
        <f t="shared" si="534"/>
        <v>7.9962142279017954</v>
      </c>
      <c r="L4307">
        <f t="shared" si="534"/>
        <v>3.4421699026413002</v>
      </c>
    </row>
    <row r="4308" spans="1:12" x14ac:dyDescent="0.25">
      <c r="A4308" s="1">
        <v>45495</v>
      </c>
      <c r="B4308">
        <v>4.3175843122999899E-3</v>
      </c>
      <c r="C4308">
        <f t="shared" si="539"/>
        <v>13.050968852777164</v>
      </c>
      <c r="D4308" s="1">
        <v>45495</v>
      </c>
      <c r="E4308">
        <v>8.0561189285714295E-4</v>
      </c>
      <c r="F4308">
        <v>2.9779580396800398E-3</v>
      </c>
      <c r="G4308">
        <f t="shared" si="541"/>
        <v>8.003461685074484</v>
      </c>
      <c r="H4308">
        <f t="shared" si="541"/>
        <v>3.4553984982164954</v>
      </c>
      <c r="I4308" s="1">
        <f t="shared" si="537"/>
        <v>45495</v>
      </c>
      <c r="J4308">
        <f t="shared" si="538"/>
        <v>13.050968852777164</v>
      </c>
      <c r="K4308">
        <f t="shared" si="534"/>
        <v>8.003461685074484</v>
      </c>
      <c r="L4308">
        <f t="shared" si="534"/>
        <v>3.4553984982164954</v>
      </c>
    </row>
    <row r="4309" spans="1:12" x14ac:dyDescent="0.25">
      <c r="A4309" s="1">
        <v>45496</v>
      </c>
      <c r="B4309">
        <v>-1.48509708041392E-3</v>
      </c>
      <c r="C4309">
        <f t="shared" si="539"/>
        <v>13.030101799956919</v>
      </c>
      <c r="D4309" s="1">
        <v>45496</v>
      </c>
      <c r="E4309">
        <v>-2.3893887255626699E-3</v>
      </c>
      <c r="F4309">
        <v>-1.6329372724408486E-3</v>
      </c>
      <c r="G4309">
        <f t="shared" si="541"/>
        <v>7.9819489152331311</v>
      </c>
      <c r="H4309">
        <f t="shared" si="541"/>
        <v>3.448123111945181</v>
      </c>
      <c r="I4309" s="1">
        <f t="shared" si="537"/>
        <v>45496</v>
      </c>
      <c r="J4309">
        <f t="shared" si="538"/>
        <v>13.030101799956919</v>
      </c>
      <c r="K4309">
        <f t="shared" si="534"/>
        <v>7.9819489152331311</v>
      </c>
      <c r="L4309">
        <f t="shared" si="534"/>
        <v>3.448123111945181</v>
      </c>
    </row>
    <row r="4310" spans="1:12" x14ac:dyDescent="0.25">
      <c r="A4310" s="1">
        <v>45497</v>
      </c>
      <c r="B4310">
        <v>-8.3791833638666297E-3</v>
      </c>
      <c r="C4310">
        <f t="shared" si="539"/>
        <v>12.912541004361364</v>
      </c>
      <c r="D4310" s="1">
        <v>45497</v>
      </c>
      <c r="E4310">
        <v>-9.3204587619064704E-3</v>
      </c>
      <c r="F4310">
        <v>-1.1945916362167019E-2</v>
      </c>
      <c r="G4310">
        <f t="shared" si="541"/>
        <v>7.89823303076715</v>
      </c>
      <c r="H4310">
        <f t="shared" si="541"/>
        <v>3.3949862052812616</v>
      </c>
      <c r="I4310" s="1">
        <f t="shared" si="537"/>
        <v>45497</v>
      </c>
      <c r="J4310">
        <f t="shared" si="538"/>
        <v>12.912541004361364</v>
      </c>
      <c r="K4310">
        <f t="shared" si="534"/>
        <v>7.89823303076715</v>
      </c>
      <c r="L4310">
        <f t="shared" si="534"/>
        <v>3.3949862052812616</v>
      </c>
    </row>
    <row r="4311" spans="1:12" x14ac:dyDescent="0.25">
      <c r="A4311" s="1">
        <v>45498</v>
      </c>
      <c r="B4311">
        <v>-3.7694976656866899E-3</v>
      </c>
      <c r="C4311">
        <f t="shared" si="539"/>
        <v>12.860097713521654</v>
      </c>
      <c r="D4311" s="1">
        <v>45498</v>
      </c>
      <c r="E4311">
        <v>2.37650804309897E-3</v>
      </c>
      <c r="F4311">
        <v>2.0568623387009488E-3</v>
      </c>
      <c r="G4311">
        <f t="shared" si="541"/>
        <v>7.9193797531341374</v>
      </c>
      <c r="H4311">
        <f t="shared" si="541"/>
        <v>3.4040260868860148</v>
      </c>
      <c r="I4311" s="1">
        <f t="shared" si="537"/>
        <v>45498</v>
      </c>
      <c r="J4311">
        <f t="shared" si="538"/>
        <v>12.860097713521654</v>
      </c>
      <c r="K4311">
        <f t="shared" si="534"/>
        <v>7.9193797531341374</v>
      </c>
      <c r="L4311">
        <f t="shared" si="534"/>
        <v>3.4040260868860148</v>
      </c>
    </row>
    <row r="4312" spans="1:12" x14ac:dyDescent="0.25">
      <c r="A4312" s="1">
        <v>45499</v>
      </c>
      <c r="B4312">
        <v>1.12891491924726E-2</v>
      </c>
      <c r="C4312">
        <f t="shared" si="539"/>
        <v>13.016566424431849</v>
      </c>
      <c r="D4312" s="1">
        <v>45499</v>
      </c>
      <c r="E4312">
        <v>1.8419853426133601E-2</v>
      </c>
      <c r="F4312">
        <v>1.6220717694880982E-2</v>
      </c>
      <c r="G4312">
        <f t="shared" si="541"/>
        <v>8.0836734208388918</v>
      </c>
      <c r="H4312">
        <f t="shared" si="541"/>
        <v>3.4754625507622841</v>
      </c>
      <c r="I4312" s="1">
        <f t="shared" si="537"/>
        <v>45499</v>
      </c>
      <c r="J4312">
        <f t="shared" si="538"/>
        <v>13.016566424431849</v>
      </c>
      <c r="K4312">
        <f t="shared" si="534"/>
        <v>8.0836734208388918</v>
      </c>
      <c r="L4312">
        <f t="shared" si="534"/>
        <v>3.4754625507622841</v>
      </c>
    </row>
    <row r="4313" spans="1:12" x14ac:dyDescent="0.25">
      <c r="A4313" s="1">
        <v>45502</v>
      </c>
      <c r="B4313">
        <v>1.0191130375146399E-3</v>
      </c>
      <c r="C4313">
        <f t="shared" si="539"/>
        <v>13.030850890016175</v>
      </c>
      <c r="D4313" s="1">
        <v>45502</v>
      </c>
      <c r="E4313">
        <v>-7.52582045340367E-4</v>
      </c>
      <c r="F4313">
        <v>-1.1330586681574939E-3</v>
      </c>
      <c r="G4313">
        <f t="shared" si="541"/>
        <v>8.0768372113166329</v>
      </c>
      <c r="H4313">
        <f t="shared" si="541"/>
        <v>3.4703915891251285</v>
      </c>
      <c r="I4313" s="1">
        <f t="shared" si="537"/>
        <v>45502</v>
      </c>
      <c r="J4313">
        <f t="shared" si="538"/>
        <v>13.030850890016175</v>
      </c>
      <c r="K4313">
        <f t="shared" si="534"/>
        <v>8.0768372113166329</v>
      </c>
      <c r="L4313">
        <f t="shared" si="534"/>
        <v>3.4703915891251285</v>
      </c>
    </row>
    <row r="4314" spans="1:12" x14ac:dyDescent="0.25">
      <c r="A4314" s="1">
        <v>45503</v>
      </c>
      <c r="B4314">
        <v>-7.5999766214154699E-3</v>
      </c>
      <c r="C4314">
        <f t="shared" si="539"/>
        <v>12.924216751273487</v>
      </c>
      <c r="D4314" s="1">
        <v>45503</v>
      </c>
      <c r="E4314">
        <v>1.7291542061451E-3</v>
      </c>
      <c r="F4314">
        <v>4.6855627286537249E-3</v>
      </c>
      <c r="G4314">
        <f t="shared" si="541"/>
        <v>8.0925324625590758</v>
      </c>
      <c r="H4314">
        <f t="shared" si="541"/>
        <v>3.4913378893376201</v>
      </c>
      <c r="I4314" s="1">
        <f t="shared" si="537"/>
        <v>45503</v>
      </c>
      <c r="J4314">
        <f t="shared" si="538"/>
        <v>12.924216751273487</v>
      </c>
      <c r="K4314">
        <f t="shared" ref="K4314:L4348" si="542">G4314</f>
        <v>8.0925324625590758</v>
      </c>
      <c r="L4314">
        <f t="shared" si="542"/>
        <v>3.4913378893376201</v>
      </c>
    </row>
    <row r="4315" spans="1:12" x14ac:dyDescent="0.25">
      <c r="A4315" s="1">
        <v>45504</v>
      </c>
      <c r="B4315">
        <v>-4.8869551112384101E-3</v>
      </c>
      <c r="C4315">
        <f t="shared" si="539"/>
        <v>12.85616972905086</v>
      </c>
      <c r="D4315" s="1">
        <v>45504</v>
      </c>
      <c r="E4315">
        <v>2.0864089969699498E-3</v>
      </c>
      <c r="F4315">
        <v>2.6508217174987525E-3</v>
      </c>
      <c r="G4315">
        <f t="shared" si="541"/>
        <v>8.1115032040942001</v>
      </c>
      <c r="H4315">
        <f t="shared" si="541"/>
        <v>3.5032436253553012</v>
      </c>
      <c r="I4315" s="1">
        <f t="shared" si="537"/>
        <v>45504</v>
      </c>
      <c r="J4315">
        <f t="shared" si="538"/>
        <v>12.85616972905086</v>
      </c>
      <c r="K4315">
        <f t="shared" si="542"/>
        <v>8.1115032040942001</v>
      </c>
      <c r="L4315">
        <f t="shared" si="542"/>
        <v>3.5032436253553012</v>
      </c>
    </row>
    <row r="4316" spans="1:12" x14ac:dyDescent="0.25">
      <c r="A4316" s="1">
        <v>45505</v>
      </c>
      <c r="B4316">
        <v>-5.2415406593683597E-3</v>
      </c>
      <c r="C4316">
        <f t="shared" si="539"/>
        <v>12.783542052032931</v>
      </c>
      <c r="D4316" s="1">
        <v>45505</v>
      </c>
      <c r="E4316">
        <v>-1.17124750924688E-2</v>
      </c>
      <c r="F4316">
        <v>-1.2876578006253081E-2</v>
      </c>
      <c r="G4316">
        <f t="shared" si="541"/>
        <v>8.004784949761298</v>
      </c>
      <c r="H4316">
        <f t="shared" si="541"/>
        <v>3.4452572575322513</v>
      </c>
      <c r="I4316" s="1">
        <f t="shared" si="537"/>
        <v>45505</v>
      </c>
      <c r="J4316">
        <f t="shared" si="538"/>
        <v>12.783542052032931</v>
      </c>
      <c r="K4316">
        <f t="shared" si="542"/>
        <v>8.004784949761298</v>
      </c>
      <c r="L4316">
        <f t="shared" si="542"/>
        <v>3.4452572575322513</v>
      </c>
    </row>
    <row r="4317" spans="1:12" x14ac:dyDescent="0.25">
      <c r="A4317" s="1">
        <v>45506</v>
      </c>
      <c r="B4317">
        <v>-2.7631329543189202E-2</v>
      </c>
      <c r="C4317">
        <f t="shared" si="539"/>
        <v>12.402684459320803</v>
      </c>
      <c r="D4317" s="1">
        <v>45506</v>
      </c>
      <c r="E4317">
        <v>-2.08909242275956E-2</v>
      </c>
      <c r="F4317">
        <v>-1.5127900302470798E-2</v>
      </c>
      <c r="G4317">
        <f t="shared" si="541"/>
        <v>7.8166666696900418</v>
      </c>
      <c r="H4317">
        <f t="shared" si="541"/>
        <v>3.3780098489214687</v>
      </c>
      <c r="I4317" s="1">
        <f t="shared" si="537"/>
        <v>45506</v>
      </c>
      <c r="J4317">
        <f t="shared" si="538"/>
        <v>12.402684459320803</v>
      </c>
      <c r="K4317">
        <f t="shared" si="542"/>
        <v>7.8166666696900418</v>
      </c>
      <c r="L4317">
        <f t="shared" si="542"/>
        <v>3.3780098489214687</v>
      </c>
    </row>
    <row r="4318" spans="1:12" x14ac:dyDescent="0.25">
      <c r="A4318" s="1">
        <v>45509</v>
      </c>
      <c r="B4318">
        <v>-2.5014799750606401E-2</v>
      </c>
      <c r="C4318">
        <f t="shared" si="539"/>
        <v>12.067418991450328</v>
      </c>
      <c r="D4318" s="1">
        <v>45509</v>
      </c>
      <c r="E4318">
        <v>-2.55650452430978E-2</v>
      </c>
      <c r="F4318">
        <v>-2.5986541561816789E-2</v>
      </c>
      <c r="G4318">
        <f t="shared" si="541"/>
        <v>7.5912681873861043</v>
      </c>
      <c r="H4318">
        <f t="shared" si="541"/>
        <v>3.2642405140244275</v>
      </c>
      <c r="I4318" s="1">
        <f t="shared" si="537"/>
        <v>45509</v>
      </c>
      <c r="J4318">
        <f t="shared" si="538"/>
        <v>12.067418991450328</v>
      </c>
      <c r="K4318">
        <f t="shared" si="542"/>
        <v>7.5912681873861043</v>
      </c>
      <c r="L4318">
        <f t="shared" si="542"/>
        <v>3.2642405140244275</v>
      </c>
    </row>
    <row r="4319" spans="1:12" x14ac:dyDescent="0.25">
      <c r="A4319" s="1">
        <v>45510</v>
      </c>
      <c r="B4319">
        <v>5.4713783273676502E-3</v>
      </c>
      <c r="C4319">
        <f t="shared" si="539"/>
        <v>12.138915784514781</v>
      </c>
      <c r="D4319" s="1">
        <v>45510</v>
      </c>
      <c r="E4319">
        <v>5.6088255442917501E-3</v>
      </c>
      <c r="F4319">
        <v>8.1434773345352429E-3</v>
      </c>
      <c r="G4319">
        <f t="shared" si="541"/>
        <v>7.6394551118533762</v>
      </c>
      <c r="H4319">
        <f t="shared" si="541"/>
        <v>3.2989662599993927</v>
      </c>
      <c r="I4319" s="1">
        <f t="shared" si="537"/>
        <v>45510</v>
      </c>
      <c r="J4319">
        <f t="shared" si="538"/>
        <v>12.138915784514781</v>
      </c>
      <c r="K4319">
        <f t="shared" si="542"/>
        <v>7.6394551118533762</v>
      </c>
      <c r="L4319">
        <f t="shared" si="542"/>
        <v>3.2989662599993927</v>
      </c>
    </row>
    <row r="4320" spans="1:12" x14ac:dyDescent="0.25">
      <c r="A4320" s="1">
        <v>45511</v>
      </c>
      <c r="B4320">
        <v>-7.6054085051599002E-3</v>
      </c>
      <c r="C4320">
        <f t="shared" si="539"/>
        <v>12.038988962658653</v>
      </c>
      <c r="D4320" s="1">
        <v>45511</v>
      </c>
      <c r="E4320">
        <v>-5.7027761419119897E-3</v>
      </c>
      <c r="F4320">
        <v>-5.6158915329049819E-3</v>
      </c>
      <c r="G4320">
        <f t="shared" si="541"/>
        <v>7.5901862333623793</v>
      </c>
      <c r="H4320">
        <f t="shared" si="541"/>
        <v>3.2748237317796178</v>
      </c>
      <c r="I4320" s="1">
        <f t="shared" si="537"/>
        <v>45511</v>
      </c>
      <c r="J4320">
        <f t="shared" si="538"/>
        <v>12.038988962658653</v>
      </c>
      <c r="K4320">
        <f t="shared" si="542"/>
        <v>7.5901862333623793</v>
      </c>
      <c r="L4320">
        <f t="shared" si="542"/>
        <v>3.2748237317796178</v>
      </c>
    </row>
    <row r="4321" spans="1:12" x14ac:dyDescent="0.25">
      <c r="A4321" s="1">
        <v>45512</v>
      </c>
      <c r="B4321">
        <v>1.82593848729341E-2</v>
      </c>
      <c r="C4321">
        <f t="shared" si="539"/>
        <v>12.277072880481775</v>
      </c>
      <c r="D4321" s="1">
        <v>45512</v>
      </c>
      <c r="E4321">
        <v>1.7898618066048401E-2</v>
      </c>
      <c r="F4321">
        <v>1.740724356129375E-2</v>
      </c>
      <c r="G4321">
        <f t="shared" si="541"/>
        <v>7.7439386958695593</v>
      </c>
      <c r="H4321">
        <f t="shared" si="541"/>
        <v>3.3492366296603047</v>
      </c>
      <c r="I4321" s="1">
        <f t="shared" si="537"/>
        <v>45512</v>
      </c>
      <c r="J4321">
        <f t="shared" si="538"/>
        <v>12.277072880481775</v>
      </c>
      <c r="K4321">
        <f t="shared" si="542"/>
        <v>7.7439386958695593</v>
      </c>
      <c r="L4321">
        <f t="shared" si="542"/>
        <v>3.3492366296603047</v>
      </c>
    </row>
    <row r="4322" spans="1:12" x14ac:dyDescent="0.25">
      <c r="A4322" s="1">
        <v>45513</v>
      </c>
      <c r="B4322">
        <v>1.3307050724654E-3</v>
      </c>
      <c r="C4322">
        <f t="shared" si="539"/>
        <v>12.294740748711325</v>
      </c>
      <c r="D4322" s="1">
        <v>45513</v>
      </c>
      <c r="E4322">
        <v>9.5272960846067196E-4</v>
      </c>
      <c r="F4322">
        <v>1.59683486283968E-3</v>
      </c>
      <c r="G4322">
        <f t="shared" si="541"/>
        <v>7.7522693051596789</v>
      </c>
      <c r="H4322">
        <f t="shared" si="541"/>
        <v>3.3561816423372859</v>
      </c>
      <c r="I4322" s="1">
        <f t="shared" si="537"/>
        <v>45513</v>
      </c>
      <c r="J4322">
        <f t="shared" si="538"/>
        <v>12.294740748711325</v>
      </c>
      <c r="K4322">
        <f t="shared" si="542"/>
        <v>7.7522693051596789</v>
      </c>
      <c r="L4322">
        <f t="shared" si="542"/>
        <v>3.3561816423372859</v>
      </c>
    </row>
    <row r="4323" spans="1:12" x14ac:dyDescent="0.25">
      <c r="A4323" s="1">
        <v>45516</v>
      </c>
      <c r="B4323">
        <v>-5.7472878562419101E-3</v>
      </c>
      <c r="C4323">
        <f t="shared" si="539"/>
        <v>12.218332046654371</v>
      </c>
      <c r="D4323" s="1">
        <v>45516</v>
      </c>
      <c r="E4323">
        <v>-4.8569494353150498E-3</v>
      </c>
      <c r="F4323">
        <v>-3.4922521971132436E-3</v>
      </c>
      <c r="G4323">
        <f t="shared" ref="G4323:H4338" si="543">(1+E4323)*(1+G4322)-1</f>
        <v>7.7097599757002584</v>
      </c>
      <c r="H4323">
        <f t="shared" si="543"/>
        <v>3.3409687574258093</v>
      </c>
      <c r="I4323" s="1">
        <f t="shared" si="537"/>
        <v>45516</v>
      </c>
      <c r="J4323">
        <f t="shared" si="538"/>
        <v>12.218332046654371</v>
      </c>
      <c r="K4323">
        <f t="shared" si="542"/>
        <v>7.7097599757002584</v>
      </c>
      <c r="L4323">
        <f t="shared" si="542"/>
        <v>3.3409687574258093</v>
      </c>
    </row>
    <row r="4324" spans="1:12" x14ac:dyDescent="0.25">
      <c r="A4324" s="1">
        <v>45517</v>
      </c>
      <c r="B4324">
        <v>9.7137220587678492E-3</v>
      </c>
      <c r="C4324">
        <f t="shared" si="539"/>
        <v>12.346731250236074</v>
      </c>
      <c r="D4324" s="1">
        <v>45517</v>
      </c>
      <c r="E4324">
        <v>1.08511237515034E-2</v>
      </c>
      <c r="F4324">
        <v>1.020896982642383E-2</v>
      </c>
      <c r="G4324">
        <f t="shared" si="543"/>
        <v>7.8042706590424729</v>
      </c>
      <c r="H4324">
        <f t="shared" si="543"/>
        <v>3.385285576487818</v>
      </c>
      <c r="I4324" s="1">
        <f t="shared" si="537"/>
        <v>45517</v>
      </c>
      <c r="J4324">
        <f t="shared" si="538"/>
        <v>12.346731250236074</v>
      </c>
      <c r="K4324">
        <f t="shared" si="542"/>
        <v>7.8042706590424729</v>
      </c>
      <c r="L4324">
        <f t="shared" si="542"/>
        <v>3.385285576487818</v>
      </c>
    </row>
    <row r="4325" spans="1:12" x14ac:dyDescent="0.25">
      <c r="A4325" s="1">
        <v>45518</v>
      </c>
      <c r="B4325">
        <v>5.4312133639022302E-3</v>
      </c>
      <c r="C4325">
        <f t="shared" si="539"/>
        <v>12.419220195366767</v>
      </c>
      <c r="D4325" s="1">
        <v>45518</v>
      </c>
      <c r="E4325">
        <v>4.4661854336200497E-3</v>
      </c>
      <c r="F4325">
        <v>5.7818696270950376E-3</v>
      </c>
      <c r="G4325">
        <f t="shared" si="543"/>
        <v>7.843592164413538</v>
      </c>
      <c r="H4325">
        <f t="shared" si="543"/>
        <v>3.4106407259686513</v>
      </c>
      <c r="I4325" s="1">
        <f t="shared" si="537"/>
        <v>45518</v>
      </c>
      <c r="J4325">
        <f t="shared" si="538"/>
        <v>12.419220195366767</v>
      </c>
      <c r="K4325">
        <f t="shared" si="542"/>
        <v>7.843592164413538</v>
      </c>
      <c r="L4325">
        <f t="shared" si="542"/>
        <v>3.4106407259686513</v>
      </c>
    </row>
    <row r="4326" spans="1:12" x14ac:dyDescent="0.25">
      <c r="A4326" s="1">
        <v>45519</v>
      </c>
      <c r="B4326">
        <v>1.45656735028268E-2</v>
      </c>
      <c r="C4326">
        <f t="shared" si="539"/>
        <v>12.614680175395019</v>
      </c>
      <c r="D4326" s="1">
        <v>45519</v>
      </c>
      <c r="E4326">
        <v>1.7653266751191499E-2</v>
      </c>
      <c r="F4326">
        <v>1.4471825157899909E-2</v>
      </c>
      <c r="G4326">
        <f t="shared" si="543"/>
        <v>7.9997104559306766</v>
      </c>
      <c r="H4326">
        <f t="shared" si="543"/>
        <v>3.4744707473891827</v>
      </c>
      <c r="I4326" s="1">
        <f t="shared" si="537"/>
        <v>45519</v>
      </c>
      <c r="J4326">
        <f t="shared" si="538"/>
        <v>12.614680175395019</v>
      </c>
      <c r="K4326">
        <f t="shared" si="542"/>
        <v>7.9997104559306766</v>
      </c>
      <c r="L4326">
        <f t="shared" si="542"/>
        <v>3.4744707473891827</v>
      </c>
    </row>
    <row r="4327" spans="1:12" x14ac:dyDescent="0.25">
      <c r="A4327" s="1">
        <v>45520</v>
      </c>
      <c r="B4327">
        <v>3.8026545616243398E-3</v>
      </c>
      <c r="C4327">
        <f t="shared" si="539"/>
        <v>12.666452101069041</v>
      </c>
      <c r="D4327" s="1">
        <v>45520</v>
      </c>
      <c r="E4327">
        <v>4.7978210858975398E-3</v>
      </c>
      <c r="F4327">
        <v>2.9267890094109017E-3</v>
      </c>
      <c r="G4327">
        <f t="shared" si="543"/>
        <v>8.0428894565231133</v>
      </c>
      <c r="H4327">
        <f t="shared" si="543"/>
        <v>3.4875665791955717</v>
      </c>
      <c r="I4327" s="1">
        <f t="shared" si="537"/>
        <v>45520</v>
      </c>
      <c r="J4327">
        <f t="shared" si="538"/>
        <v>12.666452101069041</v>
      </c>
      <c r="K4327">
        <f t="shared" si="542"/>
        <v>8.0428894565231133</v>
      </c>
      <c r="L4327">
        <f t="shared" si="542"/>
        <v>3.4875665791955717</v>
      </c>
    </row>
    <row r="4328" spans="1:12" x14ac:dyDescent="0.25">
      <c r="A4328" s="1">
        <v>45523</v>
      </c>
      <c r="B4328">
        <v>8.7910629537166201E-3</v>
      </c>
      <c r="C4328">
        <f t="shared" si="539"/>
        <v>12.786594741843492</v>
      </c>
      <c r="D4328" s="1">
        <v>45523</v>
      </c>
      <c r="E4328">
        <v>6.7738827840504896E-3</v>
      </c>
      <c r="F4328">
        <v>5.8268370355789578E-3</v>
      </c>
      <c r="G4328">
        <f t="shared" si="543"/>
        <v>8.104144929730726</v>
      </c>
      <c r="H4328">
        <f t="shared" si="543"/>
        <v>3.5137148983388551</v>
      </c>
      <c r="I4328" s="1">
        <f t="shared" si="537"/>
        <v>45523</v>
      </c>
      <c r="J4328">
        <f t="shared" si="538"/>
        <v>12.786594741843492</v>
      </c>
      <c r="K4328">
        <f t="shared" si="542"/>
        <v>8.104144929730726</v>
      </c>
      <c r="L4328">
        <f t="shared" si="542"/>
        <v>3.5137148983388551</v>
      </c>
    </row>
    <row r="4329" spans="1:12" x14ac:dyDescent="0.25">
      <c r="A4329" s="1">
        <v>45524</v>
      </c>
      <c r="B4329">
        <v>-2.0648715163999998E-3</v>
      </c>
      <c r="C4329">
        <f t="shared" si="539"/>
        <v>12.758127195052909</v>
      </c>
      <c r="D4329" s="1">
        <v>45524</v>
      </c>
      <c r="E4329">
        <v>-1.83489821428571E-3</v>
      </c>
      <c r="F4329">
        <v>-1.3443216003816705E-3</v>
      </c>
      <c r="G4329">
        <f t="shared" si="543"/>
        <v>8.0874397504565643</v>
      </c>
      <c r="H4329">
        <f t="shared" si="543"/>
        <v>3.5076470139030533</v>
      </c>
      <c r="I4329" s="1">
        <f t="shared" si="537"/>
        <v>45524</v>
      </c>
      <c r="J4329">
        <f t="shared" si="538"/>
        <v>12.758127195052909</v>
      </c>
      <c r="K4329">
        <f t="shared" si="542"/>
        <v>8.0874397504565643</v>
      </c>
      <c r="L4329">
        <f t="shared" si="542"/>
        <v>3.5076470139030533</v>
      </c>
    </row>
    <row r="4330" spans="1:12" x14ac:dyDescent="0.25">
      <c r="A4330" s="1">
        <v>45525</v>
      </c>
      <c r="B4330">
        <v>2.2228135604381999E-3</v>
      </c>
      <c r="C4330">
        <f t="shared" si="539"/>
        <v>12.788708946748308</v>
      </c>
      <c r="D4330" s="1">
        <v>45525</v>
      </c>
      <c r="E4330">
        <v>3.6020539067966001E-3</v>
      </c>
      <c r="F4330">
        <v>1.0523582888164462E-3</v>
      </c>
      <c r="G4330">
        <f t="shared" si="543"/>
        <v>8.1201731983124752</v>
      </c>
      <c r="H4330">
        <f t="shared" si="543"/>
        <v>3.5123906736011925</v>
      </c>
      <c r="I4330" s="1">
        <f t="shared" si="537"/>
        <v>45525</v>
      </c>
      <c r="J4330">
        <f t="shared" si="538"/>
        <v>12.788708946748308</v>
      </c>
      <c r="K4330">
        <f t="shared" si="542"/>
        <v>8.1201731983124752</v>
      </c>
      <c r="L4330">
        <f t="shared" si="542"/>
        <v>3.5123906736011925</v>
      </c>
    </row>
    <row r="4331" spans="1:12" x14ac:dyDescent="0.25">
      <c r="A4331" s="1">
        <v>45526</v>
      </c>
      <c r="B4331">
        <v>-8.8796488983228297E-3</v>
      </c>
      <c r="C4331">
        <f t="shared" si="539"/>
        <v>12.666270052540021</v>
      </c>
      <c r="D4331" s="1">
        <v>45526</v>
      </c>
      <c r="E4331">
        <v>-5.7776871275223097E-3</v>
      </c>
      <c r="F4331">
        <v>-3.6918995886825456E-3</v>
      </c>
      <c r="G4331">
        <f t="shared" si="543"/>
        <v>8.0674796910238111</v>
      </c>
      <c r="H4331">
        <f t="shared" si="543"/>
        <v>3.4957313803293495</v>
      </c>
      <c r="I4331" s="1">
        <f t="shared" si="537"/>
        <v>45526</v>
      </c>
      <c r="J4331">
        <f t="shared" si="538"/>
        <v>12.666270052540021</v>
      </c>
      <c r="K4331">
        <f t="shared" si="542"/>
        <v>8.0674796910238111</v>
      </c>
      <c r="L4331">
        <f t="shared" si="542"/>
        <v>3.4957313803293495</v>
      </c>
    </row>
    <row r="4332" spans="1:12" x14ac:dyDescent="0.25">
      <c r="A4332" s="1">
        <v>45527</v>
      </c>
      <c r="B4332">
        <v>1.30992679355528E-2</v>
      </c>
      <c r="C4332">
        <f t="shared" si="539"/>
        <v>12.845288185637864</v>
      </c>
      <c r="D4332" s="1">
        <v>45527</v>
      </c>
      <c r="E4332">
        <v>1.0483830998657E-2</v>
      </c>
      <c r="F4332">
        <v>1.0675216962284795E-2</v>
      </c>
      <c r="G4332">
        <f t="shared" si="543"/>
        <v>8.1625416156882586</v>
      </c>
      <c r="H4332">
        <f t="shared" si="543"/>
        <v>3.5437242882185176</v>
      </c>
      <c r="I4332" s="1">
        <f t="shared" si="537"/>
        <v>45527</v>
      </c>
      <c r="J4332">
        <f t="shared" si="538"/>
        <v>12.845288185637864</v>
      </c>
      <c r="K4332">
        <f t="shared" si="542"/>
        <v>8.1625416156882586</v>
      </c>
      <c r="L4332">
        <f t="shared" si="542"/>
        <v>3.5437242882185176</v>
      </c>
    </row>
    <row r="4333" spans="1:12" x14ac:dyDescent="0.25">
      <c r="A4333" s="1">
        <v>45530</v>
      </c>
      <c r="B4333">
        <v>8.3528571309939503E-4</v>
      </c>
      <c r="C4333">
        <f t="shared" si="539"/>
        <v>12.85685295705307</v>
      </c>
      <c r="D4333" s="1">
        <v>45530</v>
      </c>
      <c r="E4333">
        <v>2.36437362603423E-3</v>
      </c>
      <c r="F4333">
        <v>2.161165629323003E-3</v>
      </c>
      <c r="G4333">
        <f t="shared" si="543"/>
        <v>8.1842052874318316</v>
      </c>
      <c r="H4333">
        <f t="shared" si="543"/>
        <v>3.5535440289793359</v>
      </c>
      <c r="I4333" s="1">
        <f t="shared" si="537"/>
        <v>45530</v>
      </c>
      <c r="J4333">
        <f t="shared" si="538"/>
        <v>12.85685295705307</v>
      </c>
      <c r="K4333">
        <f t="shared" si="542"/>
        <v>8.1842052874318316</v>
      </c>
      <c r="L4333">
        <f t="shared" si="542"/>
        <v>3.5535440289793359</v>
      </c>
    </row>
    <row r="4334" spans="1:12" x14ac:dyDescent="0.25">
      <c r="A4334" s="1">
        <v>45531</v>
      </c>
      <c r="B4334">
        <v>-2.3798060136560901E-3</v>
      </c>
      <c r="C4334">
        <f t="shared" si="539"/>
        <v>12.823876335055527</v>
      </c>
      <c r="D4334" s="1">
        <v>45531</v>
      </c>
      <c r="E4334" s="2">
        <v>4.1454268799238596E-6</v>
      </c>
      <c r="F4334">
        <v>4.1193354078905564E-4</v>
      </c>
      <c r="G4334">
        <f t="shared" si="543"/>
        <v>8.1842433598833022</v>
      </c>
      <c r="H4334">
        <f t="shared" si="543"/>
        <v>3.5554197864943324</v>
      </c>
      <c r="I4334" s="1">
        <f t="shared" si="537"/>
        <v>45531</v>
      </c>
      <c r="J4334">
        <f t="shared" si="538"/>
        <v>12.823876335055527</v>
      </c>
      <c r="K4334">
        <f t="shared" si="542"/>
        <v>8.1842433598833022</v>
      </c>
      <c r="L4334">
        <f t="shared" si="542"/>
        <v>3.5554197864943324</v>
      </c>
    </row>
    <row r="4335" spans="1:12" x14ac:dyDescent="0.25">
      <c r="A4335" s="1">
        <v>45532</v>
      </c>
      <c r="B4335">
        <v>-5.5235749164893704E-3</v>
      </c>
      <c r="C4335">
        <f t="shared" si="539"/>
        <v>12.747519118482563</v>
      </c>
      <c r="D4335" s="1">
        <v>45532</v>
      </c>
      <c r="E4335">
        <v>-4.9440945711022796E-3</v>
      </c>
      <c r="F4335">
        <v>-3.7540492741153786E-3</v>
      </c>
      <c r="G4335">
        <f t="shared" si="543"/>
        <v>8.1388355921480215</v>
      </c>
      <c r="H4335">
        <f t="shared" si="543"/>
        <v>3.5383185161515529</v>
      </c>
      <c r="I4335" s="1">
        <f t="shared" si="537"/>
        <v>45532</v>
      </c>
      <c r="J4335">
        <f t="shared" si="538"/>
        <v>12.747519118482563</v>
      </c>
      <c r="K4335">
        <f t="shared" si="542"/>
        <v>8.1388355921480215</v>
      </c>
      <c r="L4335">
        <f t="shared" si="542"/>
        <v>3.5383185161515529</v>
      </c>
    </row>
    <row r="4336" spans="1:12" x14ac:dyDescent="0.25">
      <c r="A4336" s="1">
        <v>45533</v>
      </c>
      <c r="B4336">
        <v>4.42948409194457E-3</v>
      </c>
      <c r="C4336">
        <f t="shared" si="539"/>
        <v>12.808413535721584</v>
      </c>
      <c r="D4336" s="1">
        <v>45533</v>
      </c>
      <c r="E4336">
        <v>6.0625420057643801E-3</v>
      </c>
      <c r="F4336">
        <v>6.2479380285402897E-3</v>
      </c>
      <c r="G4336">
        <f t="shared" si="543"/>
        <v>8.1942401668091929</v>
      </c>
      <c r="H4336">
        <f t="shared" si="543"/>
        <v>3.5666736489942448</v>
      </c>
      <c r="I4336" s="1">
        <f t="shared" si="537"/>
        <v>45533</v>
      </c>
      <c r="J4336">
        <f t="shared" si="538"/>
        <v>12.808413535721584</v>
      </c>
      <c r="K4336">
        <f t="shared" si="542"/>
        <v>8.1942401668091929</v>
      </c>
      <c r="L4336">
        <f t="shared" si="542"/>
        <v>3.5666736489942448</v>
      </c>
    </row>
    <row r="4337" spans="1:12" x14ac:dyDescent="0.25">
      <c r="A4337" s="1">
        <v>45534</v>
      </c>
      <c r="B4337">
        <v>5.2675609921647697E-3</v>
      </c>
      <c r="C4337">
        <f t="shared" si="539"/>
        <v>12.881150196226033</v>
      </c>
      <c r="D4337" s="1">
        <v>45534</v>
      </c>
      <c r="E4337">
        <v>9.7297810260449195E-3</v>
      </c>
      <c r="F4337">
        <v>5.5567729223608975E-3</v>
      </c>
      <c r="G4337">
        <f t="shared" si="543"/>
        <v>8.2836981103331127</v>
      </c>
      <c r="H4337">
        <f t="shared" si="543"/>
        <v>3.5920496174722354</v>
      </c>
      <c r="I4337" s="1">
        <f t="shared" si="537"/>
        <v>45534</v>
      </c>
      <c r="J4337">
        <f t="shared" si="538"/>
        <v>12.881150196226033</v>
      </c>
      <c r="K4337">
        <f t="shared" si="542"/>
        <v>8.2836981103331127</v>
      </c>
      <c r="L4337">
        <f t="shared" si="542"/>
        <v>3.5920496174722354</v>
      </c>
    </row>
    <row r="4338" spans="1:12" x14ac:dyDescent="0.25">
      <c r="A4338" s="1">
        <v>45538</v>
      </c>
      <c r="B4338">
        <v>-1.35060873360938E-2</v>
      </c>
      <c r="C4338">
        <f t="shared" si="539"/>
        <v>12.693670169350368</v>
      </c>
      <c r="D4338" s="1">
        <v>45538</v>
      </c>
      <c r="E4338">
        <v>-1.5751076385754102E-2</v>
      </c>
      <c r="F4338">
        <v>-1.43197436152811E-2</v>
      </c>
      <c r="G4338">
        <f t="shared" si="543"/>
        <v>8.1374698722549752</v>
      </c>
      <c r="H4338">
        <f t="shared" si="543"/>
        <v>3.5262926442813836</v>
      </c>
      <c r="I4338" s="1">
        <f t="shared" si="537"/>
        <v>45538</v>
      </c>
      <c r="J4338">
        <f t="shared" si="538"/>
        <v>12.693670169350368</v>
      </c>
      <c r="K4338">
        <f t="shared" si="542"/>
        <v>8.1374698722549752</v>
      </c>
      <c r="L4338">
        <f t="shared" si="542"/>
        <v>3.5262926442813836</v>
      </c>
    </row>
    <row r="4339" spans="1:12" x14ac:dyDescent="0.25">
      <c r="A4339" s="1">
        <v>45539</v>
      </c>
      <c r="B4339">
        <v>-1.66499646358723E-3</v>
      </c>
      <c r="C4339">
        <f t="shared" si="539"/>
        <v>12.67087025694487</v>
      </c>
      <c r="D4339" s="1">
        <v>45539</v>
      </c>
      <c r="E4339">
        <v>-2.40630665356615E-3</v>
      </c>
      <c r="F4339">
        <v>4.1441366310390748E-4</v>
      </c>
      <c r="G4339">
        <f t="shared" ref="G4339:H4348" si="544">(1+E4339)*(1+G4338)-1</f>
        <v>8.1154823177046076</v>
      </c>
      <c r="H4339">
        <f t="shared" si="544"/>
        <v>3.5281684017963801</v>
      </c>
      <c r="I4339" s="1">
        <f t="shared" si="537"/>
        <v>45539</v>
      </c>
      <c r="J4339">
        <f t="shared" si="538"/>
        <v>12.67087025694487</v>
      </c>
      <c r="K4339">
        <f t="shared" si="542"/>
        <v>8.1154823177046076</v>
      </c>
      <c r="L4339">
        <f t="shared" si="542"/>
        <v>3.5281684017963801</v>
      </c>
    </row>
    <row r="4340" spans="1:12" x14ac:dyDescent="0.25">
      <c r="A4340" s="1">
        <v>45540</v>
      </c>
      <c r="B4340">
        <v>-3.4464578288965998E-3</v>
      </c>
      <c r="C4340">
        <f t="shared" si="539"/>
        <v>12.623754179119992</v>
      </c>
      <c r="D4340" s="1">
        <v>45540</v>
      </c>
      <c r="E4340">
        <v>-4.2972973810082703E-3</v>
      </c>
      <c r="F4340">
        <v>-4.7755409095250334E-3</v>
      </c>
      <c r="G4340">
        <f t="shared" si="544"/>
        <v>8.0763103794141085</v>
      </c>
      <c r="H4340">
        <f t="shared" si="544"/>
        <v>3.5065439483483827</v>
      </c>
      <c r="I4340" s="1">
        <f t="shared" si="537"/>
        <v>45540</v>
      </c>
      <c r="J4340">
        <f t="shared" si="538"/>
        <v>12.623754179119992</v>
      </c>
      <c r="K4340">
        <f t="shared" si="542"/>
        <v>8.0763103794141085</v>
      </c>
      <c r="L4340">
        <f t="shared" si="542"/>
        <v>3.5065439483483827</v>
      </c>
    </row>
    <row r="4341" spans="1:12" x14ac:dyDescent="0.25">
      <c r="A4341" s="1">
        <v>45541</v>
      </c>
      <c r="B4341">
        <v>-9.1614640834458694E-3</v>
      </c>
      <c r="C4341">
        <f t="shared" si="539"/>
        <v>12.498940644526288</v>
      </c>
      <c r="D4341" s="1">
        <v>45541</v>
      </c>
      <c r="E4341">
        <v>-1.10986649003013E-2</v>
      </c>
      <c r="F4341">
        <v>-9.7684479849549088E-3</v>
      </c>
      <c r="G4341">
        <f t="shared" si="544"/>
        <v>7.9755754519818645</v>
      </c>
      <c r="H4341">
        <f t="shared" si="544"/>
        <v>3.4625220081970278</v>
      </c>
      <c r="I4341" s="1">
        <f t="shared" si="537"/>
        <v>45541</v>
      </c>
      <c r="J4341">
        <f t="shared" si="538"/>
        <v>12.498940644526288</v>
      </c>
      <c r="K4341">
        <f t="shared" si="542"/>
        <v>7.9755754519818645</v>
      </c>
      <c r="L4341">
        <f t="shared" si="542"/>
        <v>3.4625220081970278</v>
      </c>
    </row>
    <row r="4342" spans="1:12" x14ac:dyDescent="0.25">
      <c r="A4342" s="1">
        <v>45544</v>
      </c>
      <c r="B4342">
        <v>1.2110389082670101E-2</v>
      </c>
      <c r="C4342">
        <f t="shared" si="539"/>
        <v>12.662418067935372</v>
      </c>
      <c r="D4342" s="1">
        <v>45544</v>
      </c>
      <c r="E4342">
        <v>1.11583819076716E-2</v>
      </c>
      <c r="F4342">
        <v>1.1323367745900592E-2</v>
      </c>
      <c r="G4342">
        <f t="shared" si="544"/>
        <v>8.0757283507162008</v>
      </c>
      <c r="H4342">
        <f t="shared" si="544"/>
        <v>3.513052785970018</v>
      </c>
      <c r="I4342" s="1">
        <f t="shared" si="537"/>
        <v>45544</v>
      </c>
      <c r="J4342">
        <f t="shared" si="538"/>
        <v>12.662418067935372</v>
      </c>
      <c r="K4342">
        <f t="shared" si="542"/>
        <v>8.0757283507162008</v>
      </c>
      <c r="L4342">
        <f t="shared" si="542"/>
        <v>3.513052785970018</v>
      </c>
    </row>
    <row r="4343" spans="1:12" x14ac:dyDescent="0.25">
      <c r="A4343" s="1">
        <v>45545</v>
      </c>
      <c r="B4343">
        <v>4.3175982206972796E-3</v>
      </c>
      <c r="C4343">
        <f t="shared" si="539"/>
        <v>12.721406899875912</v>
      </c>
      <c r="D4343" s="1">
        <v>45545</v>
      </c>
      <c r="E4343">
        <v>-8.1720746216224101E-4</v>
      </c>
      <c r="F4343">
        <v>-1.9312853249080497E-3</v>
      </c>
      <c r="G4343">
        <f t="shared" si="544"/>
        <v>8.0683115977834383</v>
      </c>
      <c r="H4343">
        <f t="shared" si="544"/>
        <v>3.5043367933539384</v>
      </c>
      <c r="I4343" s="1">
        <f t="shared" si="537"/>
        <v>45545</v>
      </c>
      <c r="J4343">
        <f t="shared" si="538"/>
        <v>12.721406899875912</v>
      </c>
      <c r="K4343">
        <f t="shared" si="542"/>
        <v>8.0683115977834383</v>
      </c>
      <c r="L4343">
        <f t="shared" si="542"/>
        <v>3.5043367933539384</v>
      </c>
    </row>
    <row r="4344" spans="1:12" x14ac:dyDescent="0.25">
      <c r="A4344" s="1">
        <v>45546</v>
      </c>
      <c r="B4344">
        <v>2.8521951355376402E-3</v>
      </c>
      <c r="C4344">
        <f t="shared" si="539"/>
        <v>12.760543029888471</v>
      </c>
      <c r="D4344" s="1">
        <v>45546</v>
      </c>
      <c r="E4344">
        <v>3.9778636139442304E-3</v>
      </c>
      <c r="F4344">
        <v>2.4739009136378609E-3</v>
      </c>
      <c r="G4344">
        <f t="shared" si="544"/>
        <v>8.1043841045281706</v>
      </c>
      <c r="H4344">
        <f t="shared" si="544"/>
        <v>3.5154800762623495</v>
      </c>
      <c r="I4344" s="1">
        <f t="shared" si="537"/>
        <v>45546</v>
      </c>
      <c r="J4344">
        <f t="shared" si="538"/>
        <v>12.760543029888471</v>
      </c>
      <c r="K4344">
        <f t="shared" si="542"/>
        <v>8.1043841045281706</v>
      </c>
      <c r="L4344">
        <f t="shared" si="542"/>
        <v>3.5154800762623495</v>
      </c>
    </row>
    <row r="4345" spans="1:12" x14ac:dyDescent="0.25">
      <c r="A4345" s="1">
        <v>45547</v>
      </c>
      <c r="B4345">
        <v>8.0011219890595998E-3</v>
      </c>
      <c r="C4345">
        <f t="shared" si="539"/>
        <v>12.870642813306313</v>
      </c>
      <c r="D4345" s="1">
        <v>45547</v>
      </c>
      <c r="E4345">
        <v>5.5000826951171998E-3</v>
      </c>
      <c r="F4345">
        <v>6.5972156611702193E-3</v>
      </c>
      <c r="G4345">
        <f t="shared" si="544"/>
        <v>8.154458969991186</v>
      </c>
      <c r="H4345">
        <f t="shared" si="544"/>
        <v>3.5452696721391694</v>
      </c>
      <c r="I4345" s="1">
        <f t="shared" si="537"/>
        <v>45547</v>
      </c>
      <c r="J4345">
        <f t="shared" si="538"/>
        <v>12.870642813306313</v>
      </c>
      <c r="K4345">
        <f t="shared" si="542"/>
        <v>8.154458969991186</v>
      </c>
      <c r="L4345">
        <f t="shared" si="542"/>
        <v>3.5452696721391694</v>
      </c>
    </row>
    <row r="4346" spans="1:12" x14ac:dyDescent="0.25">
      <c r="A4346" s="1">
        <v>45548</v>
      </c>
      <c r="B4346">
        <v>8.4476132366754098E-3</v>
      </c>
      <c r="C4346">
        <f t="shared" si="539"/>
        <v>12.987816639137195</v>
      </c>
      <c r="D4346" s="1">
        <v>45548</v>
      </c>
      <c r="E4346">
        <v>6.8673695718172098E-3</v>
      </c>
      <c r="F4346">
        <v>7.209195211730135E-3</v>
      </c>
      <c r="G4346">
        <f t="shared" si="544"/>
        <v>8.2173260229681517</v>
      </c>
      <c r="H4346">
        <f t="shared" si="544"/>
        <v>3.5780374084955771</v>
      </c>
      <c r="I4346" s="1">
        <f t="shared" si="537"/>
        <v>45548</v>
      </c>
      <c r="J4346">
        <f t="shared" si="538"/>
        <v>12.987816639137195</v>
      </c>
      <c r="K4346">
        <f t="shared" si="542"/>
        <v>8.2173260229681517</v>
      </c>
      <c r="L4346">
        <f t="shared" si="542"/>
        <v>3.5780374084955771</v>
      </c>
    </row>
    <row r="4347" spans="1:12" x14ac:dyDescent="0.25">
      <c r="A4347" s="1">
        <v>45551</v>
      </c>
      <c r="B4347">
        <v>3.8636375180604301E-3</v>
      </c>
      <c r="C4347">
        <f t="shared" si="539"/>
        <v>13.041860492299916</v>
      </c>
      <c r="D4347" s="1">
        <v>45551</v>
      </c>
      <c r="E4347">
        <v>9.2209450717750698E-3</v>
      </c>
      <c r="F4347">
        <v>5.8803953324229052E-3</v>
      </c>
      <c r="G4347">
        <f t="shared" si="544"/>
        <v>8.3023184799345842</v>
      </c>
      <c r="H4347">
        <f t="shared" si="544"/>
        <v>3.6049580783041515</v>
      </c>
      <c r="I4347" s="1">
        <f t="shared" si="537"/>
        <v>45551</v>
      </c>
      <c r="J4347">
        <f t="shared" si="538"/>
        <v>13.041860492299916</v>
      </c>
      <c r="K4347">
        <f t="shared" si="542"/>
        <v>8.3023184799345842</v>
      </c>
      <c r="L4347">
        <f t="shared" si="542"/>
        <v>3.6049580783041515</v>
      </c>
    </row>
    <row r="4348" spans="1:12" x14ac:dyDescent="0.25">
      <c r="A4348" s="1">
        <v>45552</v>
      </c>
      <c r="B4348">
        <v>9.4854765781698003E-4</v>
      </c>
      <c r="C4348">
        <f t="shared" si="539"/>
        <v>13.05517986618128</v>
      </c>
      <c r="D4348" s="1">
        <v>45552</v>
      </c>
      <c r="E4348">
        <v>-4.3465800410395999E-4</v>
      </c>
      <c r="F4348">
        <v>-2.8734264895780015E-4</v>
      </c>
      <c r="G4348">
        <f t="shared" si="544"/>
        <v>8.2982751527505574</v>
      </c>
      <c r="H4348">
        <f t="shared" si="544"/>
        <v>3.6036348774515918</v>
      </c>
      <c r="I4348" s="1">
        <f t="shared" si="537"/>
        <v>45552</v>
      </c>
      <c r="J4348">
        <f t="shared" si="538"/>
        <v>13.05517986618128</v>
      </c>
      <c r="K4348">
        <f t="shared" si="542"/>
        <v>8.2982751527505574</v>
      </c>
      <c r="L4348">
        <f t="shared" si="542"/>
        <v>3.6036348774515918</v>
      </c>
    </row>
    <row r="4349" spans="1:12" x14ac:dyDescent="0.25">
      <c r="A4349" s="1"/>
      <c r="I4349" s="1"/>
    </row>
    <row r="4350" spans="1:12" x14ac:dyDescent="0.25">
      <c r="A4350" s="1"/>
      <c r="I4350" s="1"/>
    </row>
    <row r="4351" spans="1:12" x14ac:dyDescent="0.25">
      <c r="A4351" s="1"/>
      <c r="I4351" s="1"/>
    </row>
    <row r="4352" spans="1:12" x14ac:dyDescent="0.25">
      <c r="A4352" s="1"/>
      <c r="B4352">
        <f t="array" ref="B4352">PRODUCT(1+B2:B4348)^(365/($A$4348-$A$2))-1</f>
        <v>0.16527337756229854</v>
      </c>
      <c r="E4352">
        <f t="array" ref="E4352">PRODUCT(1+E2:E4348)^(365/($A$4348-$A$2))-1</f>
        <v>0.13774145471318544</v>
      </c>
      <c r="F4352">
        <f t="array" ref="F4352">PRODUCT(1+F2:F4348)^(365/($A$4348-$A$2))-1</f>
        <v>9.2383445223856553E-2</v>
      </c>
      <c r="I4352" s="1"/>
    </row>
    <row r="4353" spans="1:9" x14ac:dyDescent="0.25">
      <c r="A4353" s="1"/>
      <c r="B4353">
        <f>STDEV(B2:B4348)*SQRT(252)</f>
        <v>0.19894627178086047</v>
      </c>
      <c r="E4353">
        <f>STDEV(E2:E4348)*SQRT(252)</f>
        <v>0.19395532984079389</v>
      </c>
      <c r="F4353">
        <f>STDEV(F2:F4348)*SQRT(252)</f>
        <v>0.19162159052602909</v>
      </c>
      <c r="I4353" s="1"/>
    </row>
    <row r="4354" spans="1:9" x14ac:dyDescent="0.25">
      <c r="A4354" s="1"/>
      <c r="I4354" s="1"/>
    </row>
    <row r="4355" spans="1:9" x14ac:dyDescent="0.25">
      <c r="A4355" s="1"/>
      <c r="B4355">
        <f>B4352/B4353</f>
        <v>0.83074377862354387</v>
      </c>
      <c r="E4355">
        <f>E4352/E4353</f>
        <v>0.71017102147308353</v>
      </c>
      <c r="F4355">
        <f>F4352/F4353</f>
        <v>0.48211396727399342</v>
      </c>
      <c r="I4355" s="1"/>
    </row>
    <row r="4356" spans="1:9" x14ac:dyDescent="0.25">
      <c r="A4356" s="1"/>
      <c r="I4356" s="1"/>
    </row>
    <row r="4357" spans="1:9" x14ac:dyDescent="0.25">
      <c r="A4357" s="1"/>
      <c r="I4357" s="1"/>
    </row>
    <row r="4358" spans="1:9" x14ac:dyDescent="0.25">
      <c r="A4358" s="1"/>
      <c r="I4358" s="1"/>
    </row>
    <row r="4359" spans="1:9" x14ac:dyDescent="0.25">
      <c r="A4359" s="1"/>
      <c r="I4359" s="1"/>
    </row>
    <row r="4360" spans="1:9" x14ac:dyDescent="0.25">
      <c r="A4360" s="1"/>
      <c r="I4360" s="1"/>
    </row>
    <row r="4361" spans="1:9" x14ac:dyDescent="0.25">
      <c r="A4361" s="1"/>
      <c r="I4361" s="1"/>
    </row>
    <row r="4362" spans="1:9" x14ac:dyDescent="0.25">
      <c r="A4362" s="1"/>
      <c r="I4362" s="1"/>
    </row>
    <row r="4363" spans="1:9" x14ac:dyDescent="0.25">
      <c r="A4363" s="1"/>
      <c r="I4363" s="1"/>
    </row>
    <row r="4364" spans="1:9" x14ac:dyDescent="0.25">
      <c r="A4364" s="1"/>
      <c r="I4364" s="1"/>
    </row>
    <row r="4365" spans="1:9" x14ac:dyDescent="0.25">
      <c r="A4365" s="1"/>
      <c r="I4365" s="1"/>
    </row>
    <row r="4366" spans="1:9" x14ac:dyDescent="0.25">
      <c r="A4366" s="1"/>
    </row>
    <row r="4367" spans="1:9" x14ac:dyDescent="0.25">
      <c r="A4367" s="1"/>
    </row>
    <row r="4368" spans="1:9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997F-CD6F-4FE7-B214-1EFA145C70F0}">
  <dimension ref="A1:L4365"/>
  <sheetViews>
    <sheetView topLeftCell="A4314" workbookViewId="0">
      <selection activeCell="C4348" sqref="C4348"/>
    </sheetView>
  </sheetViews>
  <sheetFormatPr defaultRowHeight="15" x14ac:dyDescent="0.25"/>
  <cols>
    <col min="2" max="2" width="9.5703125" customWidth="1"/>
    <col min="4" max="4" width="10.42578125" style="1" bestFit="1" customWidth="1"/>
    <col min="9" max="9" width="10.42578125" bestFit="1" customWidth="1"/>
  </cols>
  <sheetData>
    <row r="1" spans="1:12" x14ac:dyDescent="0.25">
      <c r="A1" t="s">
        <v>0</v>
      </c>
      <c r="B1">
        <v>0</v>
      </c>
      <c r="C1" t="s">
        <v>2</v>
      </c>
      <c r="E1" t="s">
        <v>3</v>
      </c>
      <c r="F1" t="s">
        <v>1</v>
      </c>
      <c r="G1" t="s">
        <v>3</v>
      </c>
      <c r="H1" t="s">
        <v>1</v>
      </c>
      <c r="I1" t="str">
        <f>A1</f>
        <v>Date</v>
      </c>
      <c r="J1" t="str">
        <f>C1</f>
        <v>model</v>
      </c>
      <c r="K1" t="str">
        <f>G1</f>
        <v>Equal_Weight_Return</v>
      </c>
      <c r="L1" t="str">
        <f>H1</f>
        <v>DIA</v>
      </c>
    </row>
    <row r="2" spans="1:12" x14ac:dyDescent="0.25">
      <c r="A2" s="1">
        <v>39245</v>
      </c>
      <c r="B2">
        <v>-1.08051134291E-2</v>
      </c>
      <c r="C2">
        <f>B2</f>
        <v>-1.08051134291E-2</v>
      </c>
      <c r="D2" s="1">
        <v>39245</v>
      </c>
      <c r="E2">
        <v>-8.8041163571428507E-3</v>
      </c>
      <c r="F2">
        <v>-9.8333925622425822E-3</v>
      </c>
      <c r="G2">
        <f>E2</f>
        <v>-8.8041163571428507E-3</v>
      </c>
      <c r="H2">
        <f>F2</f>
        <v>-9.8333925622425822E-3</v>
      </c>
      <c r="I2" s="1">
        <f t="shared" ref="I2:I65" si="0">A2</f>
        <v>39245</v>
      </c>
      <c r="J2">
        <f t="shared" ref="J2:J65" si="1">C2</f>
        <v>-1.08051134291E-2</v>
      </c>
      <c r="K2">
        <f t="shared" ref="K2:L25" si="2">G2</f>
        <v>-8.8041163571428507E-3</v>
      </c>
      <c r="L2">
        <f t="shared" si="2"/>
        <v>-9.8333925622425822E-3</v>
      </c>
    </row>
    <row r="3" spans="1:12" x14ac:dyDescent="0.25">
      <c r="A3" s="1">
        <v>39246</v>
      </c>
      <c r="B3">
        <v>1.3404795846299999E-2</v>
      </c>
      <c r="C3">
        <f t="shared" ref="C3:C66" si="3">(1+B3)*(1+C2)-1</f>
        <v>2.4548420775867275E-3</v>
      </c>
      <c r="D3" s="1">
        <v>39246</v>
      </c>
      <c r="E3">
        <v>1.12486578214285E-2</v>
      </c>
      <c r="F3">
        <v>1.4143523331733077E-2</v>
      </c>
      <c r="G3">
        <f t="shared" ref="G3:H18" si="4">(1+E3)*(1+G2)-1</f>
        <v>2.3455069719642285E-3</v>
      </c>
      <c r="H3">
        <f t="shared" si="4"/>
        <v>4.1710519523563416E-3</v>
      </c>
      <c r="I3" s="1">
        <f t="shared" si="0"/>
        <v>39246</v>
      </c>
      <c r="J3">
        <f t="shared" si="1"/>
        <v>2.4548420775867275E-3</v>
      </c>
      <c r="K3">
        <f t="shared" si="2"/>
        <v>2.3455069719642285E-3</v>
      </c>
      <c r="L3">
        <f t="shared" si="2"/>
        <v>4.1710519523563416E-3</v>
      </c>
    </row>
    <row r="4" spans="1:12" x14ac:dyDescent="0.25">
      <c r="A4" s="1">
        <v>39247</v>
      </c>
      <c r="B4">
        <v>6.3180747440767897E-3</v>
      </c>
      <c r="C4">
        <f t="shared" si="3"/>
        <v>8.7884266973945468E-3</v>
      </c>
      <c r="D4" s="1">
        <v>39247</v>
      </c>
      <c r="E4">
        <v>3.2409174541152201E-3</v>
      </c>
      <c r="F4">
        <v>6.6768913114600981E-3</v>
      </c>
      <c r="G4">
        <f t="shared" si="4"/>
        <v>5.5940260205635806E-3</v>
      </c>
      <c r="H4">
        <f t="shared" si="4"/>
        <v>1.0875792924356809E-2</v>
      </c>
      <c r="I4" s="1">
        <f t="shared" si="0"/>
        <v>39247</v>
      </c>
      <c r="J4">
        <f t="shared" si="1"/>
        <v>8.7884266973945468E-3</v>
      </c>
      <c r="K4">
        <f t="shared" si="2"/>
        <v>5.5940260205635806E-3</v>
      </c>
      <c r="L4">
        <f t="shared" si="2"/>
        <v>1.0875792924356809E-2</v>
      </c>
    </row>
    <row r="5" spans="1:12" x14ac:dyDescent="0.25">
      <c r="A5" s="1">
        <v>39248</v>
      </c>
      <c r="B5">
        <v>1.07918615955969E-2</v>
      </c>
      <c r="C5">
        <f t="shared" si="3"/>
        <v>1.9675131777552757E-2</v>
      </c>
      <c r="D5" s="1">
        <v>39248</v>
      </c>
      <c r="E5">
        <v>6.4542729461423299E-3</v>
      </c>
      <c r="F5">
        <v>4.8626169336560832E-3</v>
      </c>
      <c r="G5">
        <f t="shared" si="4"/>
        <v>1.2084404337510346E-2</v>
      </c>
      <c r="H5">
        <f t="shared" si="4"/>
        <v>1.5791294672853784E-2</v>
      </c>
      <c r="I5" s="1">
        <f t="shared" si="0"/>
        <v>39248</v>
      </c>
      <c r="J5">
        <f t="shared" si="1"/>
        <v>1.9675131777552757E-2</v>
      </c>
      <c r="K5">
        <f t="shared" si="2"/>
        <v>1.2084404337510346E-2</v>
      </c>
      <c r="L5">
        <f t="shared" si="2"/>
        <v>1.5791294672853784E-2</v>
      </c>
    </row>
    <row r="6" spans="1:12" x14ac:dyDescent="0.25">
      <c r="A6" s="1">
        <v>39251</v>
      </c>
      <c r="B6">
        <v>-3.0950744356649999E-3</v>
      </c>
      <c r="C6">
        <f t="shared" si="3"/>
        <v>1.6519161344504596E-2</v>
      </c>
      <c r="D6" s="1">
        <v>39251</v>
      </c>
      <c r="E6">
        <v>-1.93786457751315E-3</v>
      </c>
      <c r="F6">
        <v>-1.8355937015438473E-3</v>
      </c>
      <c r="G6">
        <f t="shared" si="4"/>
        <v>1.0123121820891257E-2</v>
      </c>
      <c r="H6">
        <f t="shared" si="4"/>
        <v>1.3926714570269283E-2</v>
      </c>
      <c r="I6" s="1">
        <f t="shared" si="0"/>
        <v>39251</v>
      </c>
      <c r="J6">
        <f t="shared" si="1"/>
        <v>1.6519161344504596E-2</v>
      </c>
      <c r="K6">
        <f t="shared" si="2"/>
        <v>1.0123121820891257E-2</v>
      </c>
      <c r="L6">
        <f t="shared" si="2"/>
        <v>1.3926714570269283E-2</v>
      </c>
    </row>
    <row r="7" spans="1:12" x14ac:dyDescent="0.25">
      <c r="A7" s="1">
        <v>39252</v>
      </c>
      <c r="B7">
        <v>2.93662885467489E-3</v>
      </c>
      <c r="C7">
        <f t="shared" si="3"/>
        <v>1.9504300845038625E-2</v>
      </c>
      <c r="D7" s="1">
        <v>39252</v>
      </c>
      <c r="E7">
        <v>6.9827621170142295E-4</v>
      </c>
      <c r="F7">
        <v>2.4271903893253732E-3</v>
      </c>
      <c r="G7">
        <f t="shared" si="4"/>
        <v>1.082846676774829E-2</v>
      </c>
      <c r="H7">
        <f t="shared" si="4"/>
        <v>1.638770774735443E-2</v>
      </c>
      <c r="I7" s="1">
        <f t="shared" si="0"/>
        <v>39252</v>
      </c>
      <c r="J7">
        <f t="shared" si="1"/>
        <v>1.9504300845038625E-2</v>
      </c>
      <c r="K7">
        <f t="shared" si="2"/>
        <v>1.082846676774829E-2</v>
      </c>
      <c r="L7">
        <f t="shared" si="2"/>
        <v>1.638770774735443E-2</v>
      </c>
    </row>
    <row r="8" spans="1:12" x14ac:dyDescent="0.25">
      <c r="A8" s="1">
        <v>39253</v>
      </c>
      <c r="B8">
        <v>-1.19862991098495E-2</v>
      </c>
      <c r="C8">
        <f t="shared" si="3"/>
        <v>7.2842173513321118E-3</v>
      </c>
      <c r="D8" s="1">
        <v>39253</v>
      </c>
      <c r="E8">
        <v>-1.0751471183930701E-2</v>
      </c>
      <c r="F8">
        <v>-1.042089030257376E-2</v>
      </c>
      <c r="G8">
        <f t="shared" si="4"/>
        <v>-3.94263646019688E-5</v>
      </c>
      <c r="H8">
        <f t="shared" si="4"/>
        <v>5.7960429400347735E-3</v>
      </c>
      <c r="I8" s="1">
        <f t="shared" si="0"/>
        <v>39253</v>
      </c>
      <c r="J8">
        <f t="shared" si="1"/>
        <v>7.2842173513321118E-3</v>
      </c>
      <c r="K8">
        <f t="shared" si="2"/>
        <v>-3.94263646019688E-5</v>
      </c>
      <c r="L8">
        <f t="shared" si="2"/>
        <v>5.7960429400347735E-3</v>
      </c>
    </row>
    <row r="9" spans="1:12" x14ac:dyDescent="0.25">
      <c r="A9" s="1">
        <v>39254</v>
      </c>
      <c r="B9">
        <v>5.1766791564713897E-3</v>
      </c>
      <c r="C9">
        <f t="shared" si="3"/>
        <v>1.2498604563937254E-2</v>
      </c>
      <c r="D9" s="1">
        <v>39254</v>
      </c>
      <c r="E9">
        <v>2.0742408037161702E-3</v>
      </c>
      <c r="F9">
        <v>3.8573989893959659E-3</v>
      </c>
      <c r="G9">
        <f t="shared" si="4"/>
        <v>2.0347326593399551E-3</v>
      </c>
      <c r="H9">
        <f t="shared" si="4"/>
        <v>9.6757995796101781E-3</v>
      </c>
      <c r="I9" s="1">
        <f t="shared" si="0"/>
        <v>39254</v>
      </c>
      <c r="J9">
        <f t="shared" si="1"/>
        <v>1.2498604563937254E-2</v>
      </c>
      <c r="K9">
        <f t="shared" si="2"/>
        <v>2.0347326593399551E-3</v>
      </c>
      <c r="L9">
        <f t="shared" si="2"/>
        <v>9.6757995796101781E-3</v>
      </c>
    </row>
    <row r="10" spans="1:12" x14ac:dyDescent="0.25">
      <c r="A10" s="1">
        <v>39255</v>
      </c>
      <c r="B10">
        <v>-1.6093295101669201E-2</v>
      </c>
      <c r="C10">
        <f t="shared" si="3"/>
        <v>-3.7958342693384939E-3</v>
      </c>
      <c r="D10" s="1">
        <v>39255</v>
      </c>
      <c r="E10">
        <v>-1.51876211883926E-2</v>
      </c>
      <c r="F10">
        <v>-1.0342869958810508E-2</v>
      </c>
      <c r="G10">
        <f t="shared" si="4"/>
        <v>-1.3183791277902368E-2</v>
      </c>
      <c r="H10">
        <f t="shared" si="4"/>
        <v>-7.6714591599980064E-4</v>
      </c>
      <c r="I10" s="1">
        <f t="shared" si="0"/>
        <v>39255</v>
      </c>
      <c r="J10">
        <f t="shared" si="1"/>
        <v>-3.7958342693384939E-3</v>
      </c>
      <c r="K10">
        <f t="shared" si="2"/>
        <v>-1.3183791277902368E-2</v>
      </c>
      <c r="L10">
        <f t="shared" si="2"/>
        <v>-7.6714591599980064E-4</v>
      </c>
    </row>
    <row r="11" spans="1:12" x14ac:dyDescent="0.25">
      <c r="A11" s="1">
        <v>39258</v>
      </c>
      <c r="B11">
        <v>1.7363615074830799E-3</v>
      </c>
      <c r="C11">
        <f t="shared" si="3"/>
        <v>-2.0660637023695028E-3</v>
      </c>
      <c r="D11" s="1">
        <v>39258</v>
      </c>
      <c r="E11">
        <v>1.4083774580882101E-3</v>
      </c>
      <c r="F11">
        <v>-2.6123137809560548E-3</v>
      </c>
      <c r="G11">
        <f t="shared" si="4"/>
        <v>-1.1793981574262147E-2</v>
      </c>
      <c r="H11">
        <f t="shared" si="4"/>
        <v>-3.3774556711074766E-3</v>
      </c>
      <c r="I11" s="1">
        <f t="shared" si="0"/>
        <v>39258</v>
      </c>
      <c r="J11">
        <f t="shared" si="1"/>
        <v>-2.0660637023695028E-3</v>
      </c>
      <c r="K11">
        <f t="shared" si="2"/>
        <v>-1.1793981574262147E-2</v>
      </c>
      <c r="L11">
        <f t="shared" si="2"/>
        <v>-3.3774556711074766E-3</v>
      </c>
    </row>
    <row r="12" spans="1:12" x14ac:dyDescent="0.25">
      <c r="A12" s="1">
        <v>39259</v>
      </c>
      <c r="B12">
        <v>2.4065089967856002E-3</v>
      </c>
      <c r="C12">
        <f t="shared" si="3"/>
        <v>3.3547329352834332E-4</v>
      </c>
      <c r="D12" s="1">
        <v>39259</v>
      </c>
      <c r="E12">
        <v>-2.0045181364277101E-3</v>
      </c>
      <c r="F12">
        <v>-6.1369904201720171E-3</v>
      </c>
      <c r="G12">
        <f t="shared" si="4"/>
        <v>-1.377485846072346E-2</v>
      </c>
      <c r="H12">
        <f t="shared" si="4"/>
        <v>-9.4937186781813843E-3</v>
      </c>
      <c r="I12" s="1">
        <f t="shared" si="0"/>
        <v>39259</v>
      </c>
      <c r="J12">
        <f t="shared" si="1"/>
        <v>3.3547329352834332E-4</v>
      </c>
      <c r="K12">
        <f t="shared" si="2"/>
        <v>-1.377485846072346E-2</v>
      </c>
      <c r="L12">
        <f t="shared" si="2"/>
        <v>-9.4937186781813843E-3</v>
      </c>
    </row>
    <row r="13" spans="1:12" x14ac:dyDescent="0.25">
      <c r="A13" s="1">
        <v>39260</v>
      </c>
      <c r="B13">
        <v>1.26909251641384E-2</v>
      </c>
      <c r="C13">
        <f t="shared" si="3"/>
        <v>1.3030655924129553E-2</v>
      </c>
      <c r="D13" s="1">
        <v>39260</v>
      </c>
      <c r="E13">
        <v>1.1895725284486999E-2</v>
      </c>
      <c r="F13">
        <v>9.9398749121137886E-3</v>
      </c>
      <c r="G13">
        <f t="shared" si="4"/>
        <v>-2.0429951083180686E-3</v>
      </c>
      <c r="H13">
        <f t="shared" si="4"/>
        <v>3.5178985782047256E-4</v>
      </c>
      <c r="I13" s="1">
        <f t="shared" si="0"/>
        <v>39260</v>
      </c>
      <c r="J13">
        <f t="shared" si="1"/>
        <v>1.3030655924129553E-2</v>
      </c>
      <c r="K13">
        <f t="shared" si="2"/>
        <v>-2.0429951083180686E-3</v>
      </c>
      <c r="L13">
        <f t="shared" si="2"/>
        <v>3.5178985782047256E-4</v>
      </c>
    </row>
    <row r="14" spans="1:12" x14ac:dyDescent="0.25">
      <c r="A14" s="1">
        <v>39261</v>
      </c>
      <c r="B14">
        <v>3.57499766889774E-3</v>
      </c>
      <c r="C14">
        <f t="shared" si="3"/>
        <v>1.6652238157580213E-2</v>
      </c>
      <c r="D14" s="1">
        <v>39261</v>
      </c>
      <c r="E14" s="2">
        <v>-8.5302925651129007E-5</v>
      </c>
      <c r="F14">
        <v>-2.2423727766840429E-4</v>
      </c>
      <c r="G14">
        <f t="shared" si="4"/>
        <v>-2.128123760509304E-3</v>
      </c>
      <c r="H14">
        <f t="shared" si="4"/>
        <v>1.2747369575194512E-4</v>
      </c>
      <c r="I14" s="1">
        <f t="shared" si="0"/>
        <v>39261</v>
      </c>
      <c r="J14">
        <f t="shared" si="1"/>
        <v>1.6652238157580213E-2</v>
      </c>
      <c r="K14">
        <f t="shared" si="2"/>
        <v>-2.128123760509304E-3</v>
      </c>
      <c r="L14">
        <f t="shared" si="2"/>
        <v>1.2747369575194512E-4</v>
      </c>
    </row>
    <row r="15" spans="1:12" x14ac:dyDescent="0.25">
      <c r="A15" s="1">
        <v>39262</v>
      </c>
      <c r="B15">
        <v>-2.4562274223926899E-3</v>
      </c>
      <c r="C15">
        <f t="shared" si="3"/>
        <v>1.415510905118067E-2</v>
      </c>
      <c r="D15" s="1">
        <v>39262</v>
      </c>
      <c r="E15">
        <v>-3.20387389218802E-3</v>
      </c>
      <c r="F15">
        <v>8.2096588005020621E-4</v>
      </c>
      <c r="G15">
        <f t="shared" si="4"/>
        <v>-5.3251794125416252E-3</v>
      </c>
      <c r="H15">
        <f t="shared" si="4"/>
        <v>9.4854422735690669E-4</v>
      </c>
      <c r="I15" s="1">
        <f t="shared" si="0"/>
        <v>39262</v>
      </c>
      <c r="J15">
        <f t="shared" si="1"/>
        <v>1.415510905118067E-2</v>
      </c>
      <c r="K15">
        <f t="shared" si="2"/>
        <v>-5.3251794125416252E-3</v>
      </c>
      <c r="L15">
        <f t="shared" si="2"/>
        <v>9.4854422735690669E-4</v>
      </c>
    </row>
    <row r="16" spans="1:12" x14ac:dyDescent="0.25">
      <c r="A16" s="1">
        <v>39265</v>
      </c>
      <c r="B16">
        <v>8.8543129241585895E-3</v>
      </c>
      <c r="C16">
        <f t="shared" si="3"/>
        <v>2.3134755740353841E-2</v>
      </c>
      <c r="D16" s="1">
        <v>39265</v>
      </c>
      <c r="E16">
        <v>8.92543107999807E-3</v>
      </c>
      <c r="F16">
        <v>7.973365343747707E-3</v>
      </c>
      <c r="G16">
        <f t="shared" si="4"/>
        <v>3.5527221456210789E-3</v>
      </c>
      <c r="H16">
        <f t="shared" si="4"/>
        <v>8.9294726607740404E-3</v>
      </c>
      <c r="I16" s="1">
        <f t="shared" si="0"/>
        <v>39265</v>
      </c>
      <c r="J16">
        <f t="shared" si="1"/>
        <v>2.3134755740353841E-2</v>
      </c>
      <c r="K16">
        <f t="shared" si="2"/>
        <v>3.5527221456210789E-3</v>
      </c>
      <c r="L16">
        <f t="shared" si="2"/>
        <v>8.9294726607740404E-3</v>
      </c>
    </row>
    <row r="17" spans="1:12" x14ac:dyDescent="0.25">
      <c r="A17" s="1">
        <v>39266</v>
      </c>
      <c r="B17">
        <v>6.9264558816244199E-3</v>
      </c>
      <c r="C17">
        <f t="shared" si="3"/>
        <v>3.0221453486946048E-2</v>
      </c>
      <c r="D17" s="1">
        <v>39266</v>
      </c>
      <c r="E17">
        <v>6.0228664798703804E-3</v>
      </c>
      <c r="F17">
        <v>3.1041752450950977E-3</v>
      </c>
      <c r="G17">
        <f t="shared" si="4"/>
        <v>9.596986196614532E-3</v>
      </c>
      <c r="H17">
        <f t="shared" si="4"/>
        <v>1.206136655385448E-2</v>
      </c>
      <c r="I17" s="1">
        <f t="shared" si="0"/>
        <v>39266</v>
      </c>
      <c r="J17">
        <f t="shared" si="1"/>
        <v>3.0221453486946048E-2</v>
      </c>
      <c r="K17">
        <f t="shared" si="2"/>
        <v>9.596986196614532E-3</v>
      </c>
      <c r="L17">
        <f t="shared" si="2"/>
        <v>1.206136655385448E-2</v>
      </c>
    </row>
    <row r="18" spans="1:12" x14ac:dyDescent="0.25">
      <c r="A18" s="1">
        <v>39268</v>
      </c>
      <c r="B18">
        <v>1.39302724682781E-3</v>
      </c>
      <c r="C18">
        <f t="shared" si="3"/>
        <v>3.1656580041919957E-2</v>
      </c>
      <c r="D18" s="1">
        <v>39268</v>
      </c>
      <c r="E18">
        <v>2.3142229139446599E-3</v>
      </c>
      <c r="F18">
        <v>-9.5814794596815744E-4</v>
      </c>
      <c r="G18">
        <f t="shared" si="4"/>
        <v>1.1933418675920127E-2</v>
      </c>
      <c r="H18">
        <f t="shared" si="4"/>
        <v>1.1091662034297123E-2</v>
      </c>
      <c r="I18" s="1">
        <f t="shared" si="0"/>
        <v>39268</v>
      </c>
      <c r="J18">
        <f t="shared" si="1"/>
        <v>3.1656580041919957E-2</v>
      </c>
      <c r="K18">
        <f t="shared" si="2"/>
        <v>1.1933418675920127E-2</v>
      </c>
      <c r="L18">
        <f t="shared" si="2"/>
        <v>1.1091662034297123E-2</v>
      </c>
    </row>
    <row r="19" spans="1:12" x14ac:dyDescent="0.25">
      <c r="A19" s="1">
        <v>39269</v>
      </c>
      <c r="B19">
        <v>2.97046783790083E-3</v>
      </c>
      <c r="C19">
        <f t="shared" si="3"/>
        <v>3.4721082732693143E-2</v>
      </c>
      <c r="D19" s="1">
        <v>39269</v>
      </c>
      <c r="E19">
        <v>4.2436283592542298E-3</v>
      </c>
      <c r="F19">
        <v>4.20504199978744E-3</v>
      </c>
      <c r="G19">
        <f t="shared" ref="G19:H34" si="5">(1+E19)*(1+G18)-1</f>
        <v>1.6227688029090359E-2</v>
      </c>
      <c r="H19">
        <f t="shared" si="5"/>
        <v>1.5343344938786307E-2</v>
      </c>
      <c r="I19" s="1">
        <f t="shared" si="0"/>
        <v>39269</v>
      </c>
      <c r="J19">
        <f t="shared" si="1"/>
        <v>3.4721082732693143E-2</v>
      </c>
      <c r="K19">
        <f t="shared" si="2"/>
        <v>1.6227688029090359E-2</v>
      </c>
      <c r="L19">
        <f t="shared" si="2"/>
        <v>1.5343344938786307E-2</v>
      </c>
    </row>
    <row r="20" spans="1:12" x14ac:dyDescent="0.25">
      <c r="A20" s="1">
        <v>39272</v>
      </c>
      <c r="B20">
        <v>2.8948186257244202E-3</v>
      </c>
      <c r="C20">
        <f t="shared" si="3"/>
        <v>3.771641259541747E-2</v>
      </c>
      <c r="D20" s="1">
        <v>39272</v>
      </c>
      <c r="E20">
        <v>2.25568353427714E-3</v>
      </c>
      <c r="F20">
        <v>2.5707800660341729E-3</v>
      </c>
      <c r="G20">
        <f t="shared" si="5"/>
        <v>1.8519976092054025E-2</v>
      </c>
      <c r="H20">
        <f t="shared" si="5"/>
        <v>1.7953569370135369E-2</v>
      </c>
      <c r="I20" s="1">
        <f t="shared" si="0"/>
        <v>39272</v>
      </c>
      <c r="J20">
        <f t="shared" si="1"/>
        <v>3.771641259541747E-2</v>
      </c>
      <c r="K20">
        <f t="shared" si="2"/>
        <v>1.8519976092054025E-2</v>
      </c>
      <c r="L20">
        <f t="shared" si="2"/>
        <v>1.7953569370135369E-2</v>
      </c>
    </row>
    <row r="21" spans="1:12" x14ac:dyDescent="0.25">
      <c r="A21" s="1">
        <v>39273</v>
      </c>
      <c r="B21">
        <v>-1.21109473268411E-2</v>
      </c>
      <c r="C21">
        <f t="shared" si="3"/>
        <v>2.514868378227586E-2</v>
      </c>
      <c r="D21" s="1">
        <v>39273</v>
      </c>
      <c r="E21">
        <v>-1.18284397512761E-2</v>
      </c>
      <c r="F21">
        <v>-1.0696550231582669E-2</v>
      </c>
      <c r="G21">
        <f t="shared" si="5"/>
        <v>6.4724739193779968E-3</v>
      </c>
      <c r="H21">
        <f t="shared" si="5"/>
        <v>7.0649778819489306E-3</v>
      </c>
      <c r="I21" s="1">
        <f t="shared" si="0"/>
        <v>39273</v>
      </c>
      <c r="J21">
        <f t="shared" si="1"/>
        <v>2.514868378227586E-2</v>
      </c>
      <c r="K21">
        <f t="shared" si="2"/>
        <v>6.4724739193779968E-3</v>
      </c>
      <c r="L21">
        <f t="shared" si="2"/>
        <v>7.0649778819489306E-3</v>
      </c>
    </row>
    <row r="22" spans="1:12" x14ac:dyDescent="0.25">
      <c r="A22" s="1">
        <v>39274</v>
      </c>
      <c r="B22">
        <v>7.0939876220611504E-3</v>
      </c>
      <c r="C22">
        <f t="shared" si="3"/>
        <v>3.2421075855799675E-2</v>
      </c>
      <c r="D22" s="1">
        <v>39274</v>
      </c>
      <c r="E22">
        <v>5.0511008758159798E-3</v>
      </c>
      <c r="F22">
        <v>6.5170606429771905E-3</v>
      </c>
      <c r="G22">
        <f t="shared" si="5"/>
        <v>1.1556267913876983E-2</v>
      </c>
      <c r="H22">
        <f t="shared" si="5"/>
        <v>1.3628081414224003E-2</v>
      </c>
      <c r="I22" s="1">
        <f t="shared" si="0"/>
        <v>39274</v>
      </c>
      <c r="J22">
        <f t="shared" si="1"/>
        <v>3.2421075855799675E-2</v>
      </c>
      <c r="K22">
        <f t="shared" si="2"/>
        <v>1.1556267913876983E-2</v>
      </c>
      <c r="L22">
        <f t="shared" si="2"/>
        <v>1.3628081414224003E-2</v>
      </c>
    </row>
    <row r="23" spans="1:12" x14ac:dyDescent="0.25">
      <c r="A23" s="1">
        <v>39275</v>
      </c>
      <c r="B23">
        <v>2.5678424026367001E-2</v>
      </c>
      <c r="C23">
        <f t="shared" si="3"/>
        <v>5.8932022015382834E-2</v>
      </c>
      <c r="D23" s="1">
        <v>39275</v>
      </c>
      <c r="E23">
        <v>2.2855366712284199E-2</v>
      </c>
      <c r="F23">
        <v>1.7954362313061134E-2</v>
      </c>
      <c r="G23">
        <f t="shared" si="5"/>
        <v>3.4675757367158111E-2</v>
      </c>
      <c r="H23">
        <f t="shared" si="5"/>
        <v>3.1827127238627906E-2</v>
      </c>
      <c r="I23" s="1">
        <f t="shared" si="0"/>
        <v>39275</v>
      </c>
      <c r="J23">
        <f t="shared" si="1"/>
        <v>5.8932022015382834E-2</v>
      </c>
      <c r="K23">
        <f t="shared" si="2"/>
        <v>3.4675757367158111E-2</v>
      </c>
      <c r="L23">
        <f t="shared" si="2"/>
        <v>3.1827127238627906E-2</v>
      </c>
    </row>
    <row r="24" spans="1:12" x14ac:dyDescent="0.25">
      <c r="A24" s="1">
        <v>39276</v>
      </c>
      <c r="B24">
        <v>3.6244056744999999E-3</v>
      </c>
      <c r="C24">
        <f t="shared" si="3"/>
        <v>6.2770021244885177E-2</v>
      </c>
      <c r="D24" s="1">
        <v>39276</v>
      </c>
      <c r="E24">
        <v>3.42026314285714E-3</v>
      </c>
      <c r="F24">
        <v>4.1200418652616033E-3</v>
      </c>
      <c r="G24">
        <f t="shared" si="5"/>
        <v>3.8214620724888793E-2</v>
      </c>
      <c r="H24">
        <f t="shared" si="5"/>
        <v>3.607829820056363E-2</v>
      </c>
      <c r="I24" s="1">
        <f t="shared" si="0"/>
        <v>39276</v>
      </c>
      <c r="J24">
        <f t="shared" si="1"/>
        <v>6.2770021244885177E-2</v>
      </c>
      <c r="K24">
        <f t="shared" si="2"/>
        <v>3.8214620724888793E-2</v>
      </c>
      <c r="L24">
        <f t="shared" si="2"/>
        <v>3.607829820056363E-2</v>
      </c>
    </row>
    <row r="25" spans="1:12" x14ac:dyDescent="0.25">
      <c r="A25" s="1">
        <v>39279</v>
      </c>
      <c r="B25" s="2">
        <v>8.9905897538751994E-5</v>
      </c>
      <c r="C25">
        <f t="shared" si="3"/>
        <v>6.2865570537522508E-2</v>
      </c>
      <c r="D25" s="1">
        <v>39279</v>
      </c>
      <c r="E25" s="2">
        <v>-3.4731886096388602E-5</v>
      </c>
      <c r="F25">
        <v>3.9596785118556355E-3</v>
      </c>
      <c r="G25">
        <f t="shared" si="5"/>
        <v>3.8178561572938197E-2</v>
      </c>
      <c r="H25">
        <f t="shared" si="5"/>
        <v>4.0180835174548291E-2</v>
      </c>
      <c r="I25" s="1">
        <f t="shared" si="0"/>
        <v>39279</v>
      </c>
      <c r="J25">
        <f t="shared" si="1"/>
        <v>6.2865570537522508E-2</v>
      </c>
      <c r="K25">
        <f t="shared" si="2"/>
        <v>3.8178561572938197E-2</v>
      </c>
      <c r="L25">
        <f t="shared" si="2"/>
        <v>4.0180835174548291E-2</v>
      </c>
    </row>
    <row r="26" spans="1:12" x14ac:dyDescent="0.25">
      <c r="A26" s="1">
        <v>39280</v>
      </c>
      <c r="B26">
        <v>-1.54787603214264E-3</v>
      </c>
      <c r="C26">
        <f t="shared" si="3"/>
        <v>6.1220386395497872E-2</v>
      </c>
      <c r="D26" s="1">
        <v>39280</v>
      </c>
      <c r="E26">
        <v>5.1654612497118097E-4</v>
      </c>
      <c r="F26">
        <v>2.4382767367399083E-3</v>
      </c>
      <c r="G26">
        <f t="shared" si="5"/>
        <v>3.8714828685946889E-2</v>
      </c>
      <c r="H26">
        <f t="shared" si="5"/>
        <v>4.2717083906957054E-2</v>
      </c>
      <c r="I26" s="1">
        <f t="shared" si="0"/>
        <v>39280</v>
      </c>
      <c r="J26">
        <f t="shared" si="1"/>
        <v>6.1220386395497872E-2</v>
      </c>
      <c r="K26">
        <f t="shared" ref="K26:L89" si="6">G26</f>
        <v>3.8714828685946889E-2</v>
      </c>
      <c r="L26">
        <f t="shared" si="6"/>
        <v>4.2717083906957054E-2</v>
      </c>
    </row>
    <row r="27" spans="1:12" x14ac:dyDescent="0.25">
      <c r="A27" s="1">
        <v>39281</v>
      </c>
      <c r="B27">
        <v>-4.8493566957970797E-3</v>
      </c>
      <c r="C27">
        <f t="shared" si="3"/>
        <v>5.6074150209014517E-2</v>
      </c>
      <c r="D27" s="1">
        <v>39281</v>
      </c>
      <c r="E27">
        <v>-3.6685676448862999E-3</v>
      </c>
      <c r="F27">
        <v>-3.3623245519576184E-3</v>
      </c>
      <c r="G27">
        <f t="shared" si="5"/>
        <v>3.4904233073165924E-2</v>
      </c>
      <c r="H27">
        <f t="shared" si="5"/>
        <v>3.9211130654990933E-2</v>
      </c>
      <c r="I27" s="1">
        <f t="shared" si="0"/>
        <v>39281</v>
      </c>
      <c r="J27">
        <f t="shared" si="1"/>
        <v>5.6074150209014517E-2</v>
      </c>
      <c r="K27">
        <f t="shared" si="6"/>
        <v>3.4904233073165924E-2</v>
      </c>
      <c r="L27">
        <f t="shared" si="6"/>
        <v>3.9211130654990933E-2</v>
      </c>
    </row>
    <row r="28" spans="1:12" x14ac:dyDescent="0.25">
      <c r="A28" s="1">
        <v>39282</v>
      </c>
      <c r="B28">
        <v>9.6349399120747303E-3</v>
      </c>
      <c r="C28">
        <f t="shared" si="3"/>
        <v>6.6249361188973843E-2</v>
      </c>
      <c r="D28" s="1">
        <v>39282</v>
      </c>
      <c r="E28">
        <v>4.1938413162507801E-3</v>
      </c>
      <c r="F28">
        <v>4.0198291868172031E-3</v>
      </c>
      <c r="G28">
        <f t="shared" si="5"/>
        <v>3.9244457204191008E-2</v>
      </c>
      <c r="H28">
        <f t="shared" si="5"/>
        <v>4.33885818892632E-2</v>
      </c>
      <c r="I28" s="1">
        <f t="shared" si="0"/>
        <v>39282</v>
      </c>
      <c r="J28">
        <f t="shared" si="1"/>
        <v>6.6249361188973843E-2</v>
      </c>
      <c r="K28">
        <f t="shared" si="6"/>
        <v>3.9244457204191008E-2</v>
      </c>
      <c r="L28">
        <f t="shared" si="6"/>
        <v>4.33885818892632E-2</v>
      </c>
    </row>
    <row r="29" spans="1:12" x14ac:dyDescent="0.25">
      <c r="A29" s="1">
        <v>39283</v>
      </c>
      <c r="B29">
        <v>-9.4415825015496304E-3</v>
      </c>
      <c r="C29">
        <f t="shared" si="3"/>
        <v>5.6182279878083552E-2</v>
      </c>
      <c r="D29" s="1">
        <v>39283</v>
      </c>
      <c r="E29">
        <v>-1.09272355168064E-2</v>
      </c>
      <c r="F29">
        <v>-8.4883921946132812E-3</v>
      </c>
      <c r="G29">
        <f t="shared" si="5"/>
        <v>2.7888388260785213E-2</v>
      </c>
      <c r="H29">
        <f t="shared" si="5"/>
        <v>3.4531890394805753E-2</v>
      </c>
      <c r="I29" s="1">
        <f t="shared" si="0"/>
        <v>39283</v>
      </c>
      <c r="J29">
        <f t="shared" si="1"/>
        <v>5.6182279878083552E-2</v>
      </c>
      <c r="K29">
        <f t="shared" si="6"/>
        <v>2.7888388260785213E-2</v>
      </c>
      <c r="L29">
        <f t="shared" si="6"/>
        <v>3.4531890394805753E-2</v>
      </c>
    </row>
    <row r="30" spans="1:12" x14ac:dyDescent="0.25">
      <c r="A30" s="1">
        <v>39286</v>
      </c>
      <c r="B30">
        <v>1.53710333701285E-2</v>
      </c>
      <c r="C30">
        <f t="shared" si="3"/>
        <v>7.2416892947027911E-2</v>
      </c>
      <c r="D30" s="1">
        <v>39286</v>
      </c>
      <c r="E30">
        <v>8.1916518391061104E-3</v>
      </c>
      <c r="F30">
        <v>4.8365409651514035E-3</v>
      </c>
      <c r="G30">
        <f t="shared" si="5"/>
        <v>3.6308492066877474E-2</v>
      </c>
      <c r="H30">
        <f t="shared" si="5"/>
        <v>3.9535446262455753E-2</v>
      </c>
      <c r="I30" s="1">
        <f t="shared" si="0"/>
        <v>39286</v>
      </c>
      <c r="J30">
        <f t="shared" si="1"/>
        <v>7.2416892947027911E-2</v>
      </c>
      <c r="K30">
        <f t="shared" si="6"/>
        <v>3.6308492066877474E-2</v>
      </c>
      <c r="L30">
        <f t="shared" si="6"/>
        <v>3.9535446262455753E-2</v>
      </c>
    </row>
    <row r="31" spans="1:12" x14ac:dyDescent="0.25">
      <c r="A31" s="1">
        <v>39287</v>
      </c>
      <c r="B31">
        <v>-1.24714267748482E-2</v>
      </c>
      <c r="C31">
        <f t="shared" si="3"/>
        <v>5.9042324194528817E-2</v>
      </c>
      <c r="D31" s="1">
        <v>39287</v>
      </c>
      <c r="E31">
        <v>-1.76045735260381E-2</v>
      </c>
      <c r="F31">
        <v>-1.3935984985499639E-2</v>
      </c>
      <c r="G31">
        <f t="shared" si="5"/>
        <v>1.8064723022628515E-2</v>
      </c>
      <c r="H31">
        <f t="shared" si="5"/>
        <v>2.504849589144742E-2</v>
      </c>
      <c r="I31" s="1">
        <f t="shared" si="0"/>
        <v>39287</v>
      </c>
      <c r="J31">
        <f t="shared" si="1"/>
        <v>5.9042324194528817E-2</v>
      </c>
      <c r="K31">
        <f t="shared" si="6"/>
        <v>1.8064723022628515E-2</v>
      </c>
      <c r="L31">
        <f t="shared" si="6"/>
        <v>2.504849589144742E-2</v>
      </c>
    </row>
    <row r="32" spans="1:12" x14ac:dyDescent="0.25">
      <c r="A32" s="1">
        <v>39288</v>
      </c>
      <c r="B32">
        <v>1.2212909304820101E-2</v>
      </c>
      <c r="C32">
        <f t="shared" si="3"/>
        <v>7.1976312049882418E-2</v>
      </c>
      <c r="D32" s="1">
        <v>39288</v>
      </c>
      <c r="E32">
        <v>1.4915796352351201E-2</v>
      </c>
      <c r="F32">
        <v>1.6757625814334265E-3</v>
      </c>
      <c r="G32">
        <f t="shared" si="5"/>
        <v>3.3249969104746757E-2</v>
      </c>
      <c r="H32">
        <f t="shared" si="5"/>
        <v>2.676623380501697E-2</v>
      </c>
      <c r="I32" s="1">
        <f t="shared" si="0"/>
        <v>39288</v>
      </c>
      <c r="J32">
        <f t="shared" si="1"/>
        <v>7.1976312049882418E-2</v>
      </c>
      <c r="K32">
        <f t="shared" si="6"/>
        <v>3.3249969104746757E-2</v>
      </c>
      <c r="L32">
        <f t="shared" si="6"/>
        <v>2.676623380501697E-2</v>
      </c>
    </row>
    <row r="33" spans="1:12" x14ac:dyDescent="0.25">
      <c r="A33" s="1">
        <v>39289</v>
      </c>
      <c r="B33">
        <v>-1.9099814228925802E-2</v>
      </c>
      <c r="C33">
        <f t="shared" si="3"/>
        <v>5.1501763631920605E-2</v>
      </c>
      <c r="D33" s="1">
        <v>39289</v>
      </c>
      <c r="E33">
        <v>-1.7825507151272801E-2</v>
      </c>
      <c r="F33">
        <v>-2.0291235487607362E-2</v>
      </c>
      <c r="G33">
        <f t="shared" si="5"/>
        <v>1.4831764391417757E-2</v>
      </c>
      <c r="H33">
        <f t="shared" si="5"/>
        <v>5.9318783641557626E-3</v>
      </c>
      <c r="I33" s="1">
        <f t="shared" si="0"/>
        <v>39289</v>
      </c>
      <c r="J33">
        <f t="shared" si="1"/>
        <v>5.1501763631920605E-2</v>
      </c>
      <c r="K33">
        <f t="shared" si="6"/>
        <v>1.4831764391417757E-2</v>
      </c>
      <c r="L33">
        <f t="shared" si="6"/>
        <v>5.9318783641557626E-3</v>
      </c>
    </row>
    <row r="34" spans="1:12" x14ac:dyDescent="0.25">
      <c r="A34" s="1">
        <v>39290</v>
      </c>
      <c r="B34">
        <v>-1.8452874297884999E-2</v>
      </c>
      <c r="C34">
        <f t="shared" si="3"/>
        <v>3.2098533763616377E-2</v>
      </c>
      <c r="D34" s="1">
        <v>39290</v>
      </c>
      <c r="E34">
        <v>-1.46501897233123E-2</v>
      </c>
      <c r="F34">
        <v>-1.9300930558467155E-2</v>
      </c>
      <c r="G34">
        <f t="shared" si="5"/>
        <v>-3.571349416031655E-5</v>
      </c>
      <c r="H34">
        <f t="shared" si="5"/>
        <v>-1.3483542966699291E-2</v>
      </c>
      <c r="I34" s="1">
        <f t="shared" si="0"/>
        <v>39290</v>
      </c>
      <c r="J34">
        <f t="shared" si="1"/>
        <v>3.2098533763616377E-2</v>
      </c>
      <c r="K34">
        <f t="shared" si="6"/>
        <v>-3.571349416031655E-5</v>
      </c>
      <c r="L34">
        <f t="shared" si="6"/>
        <v>-1.3483542966699291E-2</v>
      </c>
    </row>
    <row r="35" spans="1:12" x14ac:dyDescent="0.25">
      <c r="A35" s="1">
        <v>39293</v>
      </c>
      <c r="B35">
        <v>3.5227127218202601E-3</v>
      </c>
      <c r="C35">
        <f t="shared" si="3"/>
        <v>3.5734320398677522E-2</v>
      </c>
      <c r="D35" s="1">
        <v>39293</v>
      </c>
      <c r="E35">
        <v>6.2533655591112802E-3</v>
      </c>
      <c r="F35">
        <v>1.0823784770797928E-2</v>
      </c>
      <c r="G35">
        <f t="shared" ref="G35:H50" si="7">(1+E35)*(1+G34)-1</f>
        <v>6.2174287354166413E-3</v>
      </c>
      <c r="H35">
        <f t="shared" si="7"/>
        <v>-2.8057011629206707E-3</v>
      </c>
      <c r="I35" s="1">
        <f t="shared" si="0"/>
        <v>39293</v>
      </c>
      <c r="J35">
        <f t="shared" si="1"/>
        <v>3.5734320398677522E-2</v>
      </c>
      <c r="K35">
        <f t="shared" si="6"/>
        <v>6.2174287354166413E-3</v>
      </c>
      <c r="L35">
        <f t="shared" si="6"/>
        <v>-2.8057011629206707E-3</v>
      </c>
    </row>
    <row r="36" spans="1:12" x14ac:dyDescent="0.25">
      <c r="A36" s="1">
        <v>39294</v>
      </c>
      <c r="B36">
        <v>-1.8301276923008401E-2</v>
      </c>
      <c r="C36">
        <f t="shared" si="3"/>
        <v>1.6779059782397354E-2</v>
      </c>
      <c r="D36" s="1">
        <v>39294</v>
      </c>
      <c r="E36">
        <v>-1.9048846025110099E-2</v>
      </c>
      <c r="F36">
        <v>-1.0258589281830433E-2</v>
      </c>
      <c r="G36">
        <f t="shared" si="7"/>
        <v>-1.2949852132346562E-2</v>
      </c>
      <c r="H36">
        <f t="shared" si="7"/>
        <v>-1.3035507908873201E-2</v>
      </c>
      <c r="I36" s="1">
        <f t="shared" si="0"/>
        <v>39294</v>
      </c>
      <c r="J36">
        <f t="shared" si="1"/>
        <v>1.6779059782397354E-2</v>
      </c>
      <c r="K36">
        <f t="shared" si="6"/>
        <v>-1.2949852132346562E-2</v>
      </c>
      <c r="L36">
        <f t="shared" si="6"/>
        <v>-1.3035507908873201E-2</v>
      </c>
    </row>
    <row r="37" spans="1:12" x14ac:dyDescent="0.25">
      <c r="A37" s="1">
        <v>39295</v>
      </c>
      <c r="B37">
        <v>1.62409822058284E-2</v>
      </c>
      <c r="C37">
        <f t="shared" si="3"/>
        <v>3.3292550399582233E-2</v>
      </c>
      <c r="D37" s="1">
        <v>39295</v>
      </c>
      <c r="E37">
        <v>1.0263236604303399E-2</v>
      </c>
      <c r="F37">
        <v>9.3816286064640764E-3</v>
      </c>
      <c r="G37">
        <f t="shared" si="7"/>
        <v>-2.8195229244681874E-3</v>
      </c>
      <c r="H37">
        <f t="shared" si="7"/>
        <v>-3.7761735963067755E-3</v>
      </c>
      <c r="I37" s="1">
        <f t="shared" si="0"/>
        <v>39295</v>
      </c>
      <c r="J37">
        <f t="shared" si="1"/>
        <v>3.3292550399582233E-2</v>
      </c>
      <c r="K37">
        <f t="shared" si="6"/>
        <v>-2.8195229244681874E-3</v>
      </c>
      <c r="L37">
        <f t="shared" si="6"/>
        <v>-3.7761735963067755E-3</v>
      </c>
    </row>
    <row r="38" spans="1:12" x14ac:dyDescent="0.25">
      <c r="A38" s="1">
        <v>39296</v>
      </c>
      <c r="B38">
        <v>1.33835458796539E-2</v>
      </c>
      <c r="C38">
        <f t="shared" si="3"/>
        <v>4.7121668654959592E-2</v>
      </c>
      <c r="D38" s="1">
        <v>39296</v>
      </c>
      <c r="E38">
        <v>9.0644493343555906E-3</v>
      </c>
      <c r="F38">
        <v>1.0268839638335026E-2</v>
      </c>
      <c r="G38">
        <f t="shared" si="7"/>
        <v>6.2193689871916646E-3</v>
      </c>
      <c r="H38">
        <f t="shared" si="7"/>
        <v>6.4538891209211524E-3</v>
      </c>
      <c r="I38" s="1">
        <f t="shared" si="0"/>
        <v>39296</v>
      </c>
      <c r="J38">
        <f t="shared" si="1"/>
        <v>4.7121668654959592E-2</v>
      </c>
      <c r="K38">
        <f t="shared" si="6"/>
        <v>6.2193689871916646E-3</v>
      </c>
      <c r="L38">
        <f t="shared" si="6"/>
        <v>6.4538891209211524E-3</v>
      </c>
    </row>
    <row r="39" spans="1:12" x14ac:dyDescent="0.25">
      <c r="A39" s="1">
        <v>39297</v>
      </c>
      <c r="B39">
        <v>-2.2621964509758102E-2</v>
      </c>
      <c r="C39">
        <f t="shared" si="3"/>
        <v>2.3433719429248434E-2</v>
      </c>
      <c r="D39" s="1">
        <v>39297</v>
      </c>
      <c r="E39">
        <v>-2.26676999939361E-2</v>
      </c>
      <c r="F39">
        <v>-1.9216316447384418E-2</v>
      </c>
      <c r="G39">
        <f t="shared" si="7"/>
        <v>-1.6589309797097718E-2</v>
      </c>
      <c r="H39">
        <f t="shared" si="7"/>
        <v>-1.288644730212718E-2</v>
      </c>
      <c r="I39" s="1">
        <f t="shared" si="0"/>
        <v>39297</v>
      </c>
      <c r="J39">
        <f t="shared" si="1"/>
        <v>2.3433719429248434E-2</v>
      </c>
      <c r="K39">
        <f t="shared" si="6"/>
        <v>-1.6589309797097718E-2</v>
      </c>
      <c r="L39">
        <f t="shared" si="6"/>
        <v>-1.288644730212718E-2</v>
      </c>
    </row>
    <row r="40" spans="1:12" x14ac:dyDescent="0.25">
      <c r="A40" s="1">
        <v>39300</v>
      </c>
      <c r="B40">
        <v>1.8501242755419998E-2</v>
      </c>
      <c r="C40">
        <f t="shared" si="3"/>
        <v>4.2368515116491423E-2</v>
      </c>
      <c r="D40" s="1">
        <v>39300</v>
      </c>
      <c r="E40">
        <v>2.0663035577513599E-2</v>
      </c>
      <c r="F40">
        <v>1.5206194812272367E-2</v>
      </c>
      <c r="G40">
        <f t="shared" si="7"/>
        <v>3.7309402818721527E-3</v>
      </c>
      <c r="H40">
        <f t="shared" si="7"/>
        <v>2.1237936820308612E-3</v>
      </c>
      <c r="I40" s="1">
        <f t="shared" si="0"/>
        <v>39300</v>
      </c>
      <c r="J40">
        <f t="shared" si="1"/>
        <v>4.2368515116491423E-2</v>
      </c>
      <c r="K40">
        <f t="shared" si="6"/>
        <v>3.7309402818721527E-3</v>
      </c>
      <c r="L40">
        <f t="shared" si="6"/>
        <v>2.1237936820308612E-3</v>
      </c>
    </row>
    <row r="41" spans="1:12" x14ac:dyDescent="0.25">
      <c r="A41" s="1">
        <v>39301</v>
      </c>
      <c r="B41">
        <v>3.01980974542326E-3</v>
      </c>
      <c r="C41">
        <f t="shared" si="3"/>
        <v>4.5516269716762592E-2</v>
      </c>
      <c r="D41" s="1">
        <v>39301</v>
      </c>
      <c r="E41">
        <v>1.87645281525047E-3</v>
      </c>
      <c r="F41">
        <v>6.3336976315624405E-3</v>
      </c>
      <c r="G41">
        <f t="shared" si="7"/>
        <v>5.6143940305179996E-3</v>
      </c>
      <c r="H41">
        <f t="shared" si="7"/>
        <v>8.4709427806071158E-3</v>
      </c>
      <c r="I41" s="1">
        <f t="shared" si="0"/>
        <v>39301</v>
      </c>
      <c r="J41">
        <f t="shared" si="1"/>
        <v>4.5516269716762592E-2</v>
      </c>
      <c r="K41">
        <f t="shared" si="6"/>
        <v>5.6143940305179996E-3</v>
      </c>
      <c r="L41">
        <f t="shared" si="6"/>
        <v>8.4709427806071158E-3</v>
      </c>
    </row>
    <row r="42" spans="1:12" x14ac:dyDescent="0.25">
      <c r="A42" s="1">
        <v>39302</v>
      </c>
      <c r="B42">
        <v>1.7560695644990701E-2</v>
      </c>
      <c r="C42">
        <f t="shared" si="3"/>
        <v>6.3876262721144661E-2</v>
      </c>
      <c r="D42" s="1">
        <v>39302</v>
      </c>
      <c r="E42">
        <v>1.1745774953130899E-2</v>
      </c>
      <c r="F42">
        <v>1.1106960664909682E-2</v>
      </c>
      <c r="G42">
        <f t="shared" si="7"/>
        <v>1.742611439242947E-2</v>
      </c>
      <c r="H42">
        <f t="shared" si="7"/>
        <v>1.9671989873775608E-2</v>
      </c>
      <c r="I42" s="1">
        <f t="shared" si="0"/>
        <v>39302</v>
      </c>
      <c r="J42">
        <f t="shared" si="1"/>
        <v>6.3876262721144661E-2</v>
      </c>
      <c r="K42">
        <f t="shared" si="6"/>
        <v>1.742611439242947E-2</v>
      </c>
      <c r="L42">
        <f t="shared" si="6"/>
        <v>1.9671989873775608E-2</v>
      </c>
    </row>
    <row r="43" spans="1:12" x14ac:dyDescent="0.25">
      <c r="A43" s="1">
        <v>39303</v>
      </c>
      <c r="B43">
        <v>-3.1912667210144498E-2</v>
      </c>
      <c r="C43">
        <f t="shared" si="3"/>
        <v>2.9925133596152564E-2</v>
      </c>
      <c r="D43" s="1">
        <v>39303</v>
      </c>
      <c r="E43">
        <v>-3.04123536400909E-2</v>
      </c>
      <c r="F43">
        <v>-2.7536139959911998E-2</v>
      </c>
      <c r="G43">
        <f t="shared" si="7"/>
        <v>-1.3516208401136653E-2</v>
      </c>
      <c r="H43">
        <f t="shared" si="7"/>
        <v>-8.4058407525906542E-3</v>
      </c>
      <c r="I43" s="1">
        <f t="shared" si="0"/>
        <v>39303</v>
      </c>
      <c r="J43">
        <f t="shared" si="1"/>
        <v>2.9925133596152564E-2</v>
      </c>
      <c r="K43">
        <f t="shared" si="6"/>
        <v>-1.3516208401136653E-2</v>
      </c>
      <c r="L43">
        <f t="shared" si="6"/>
        <v>-8.4058407525906542E-3</v>
      </c>
    </row>
    <row r="44" spans="1:12" x14ac:dyDescent="0.25">
      <c r="A44" s="1">
        <v>39304</v>
      </c>
      <c r="B44">
        <v>2.0368272932534399E-3</v>
      </c>
      <c r="C44">
        <f t="shared" si="3"/>
        <v>3.2022913218268778E-2</v>
      </c>
      <c r="D44" s="1">
        <v>39304</v>
      </c>
      <c r="E44">
        <v>1.71050294353299E-3</v>
      </c>
      <c r="F44">
        <v>-6.4006103145636262E-3</v>
      </c>
      <c r="G44">
        <f t="shared" si="7"/>
        <v>-1.1828824971859331E-2</v>
      </c>
      <c r="H44">
        <f t="shared" si="7"/>
        <v>-1.4752648556130676E-2</v>
      </c>
      <c r="I44" s="1">
        <f t="shared" si="0"/>
        <v>39304</v>
      </c>
      <c r="J44">
        <f t="shared" si="1"/>
        <v>3.2022913218268778E-2</v>
      </c>
      <c r="K44">
        <f t="shared" si="6"/>
        <v>-1.1828824971859331E-2</v>
      </c>
      <c r="L44">
        <f t="shared" si="6"/>
        <v>-1.4752648556130676E-2</v>
      </c>
    </row>
    <row r="45" spans="1:12" x14ac:dyDescent="0.25">
      <c r="A45" s="1">
        <v>39307</v>
      </c>
      <c r="B45">
        <v>1.36583244046999E-2</v>
      </c>
      <c r="C45">
        <f t="shared" si="3"/>
        <v>4.6118616960087344E-2</v>
      </c>
      <c r="D45" s="1">
        <v>39307</v>
      </c>
      <c r="E45">
        <v>-9.8682492857142794E-4</v>
      </c>
      <c r="F45">
        <v>1.8183687196591247E-3</v>
      </c>
      <c r="G45">
        <f t="shared" si="7"/>
        <v>-1.2803976921072824E-2</v>
      </c>
      <c r="H45">
        <f t="shared" si="7"/>
        <v>-1.2961105591138167E-2</v>
      </c>
      <c r="I45" s="1">
        <f t="shared" si="0"/>
        <v>39307</v>
      </c>
      <c r="J45">
        <f t="shared" si="1"/>
        <v>4.6118616960087344E-2</v>
      </c>
      <c r="K45">
        <f t="shared" si="6"/>
        <v>-1.2803976921072824E-2</v>
      </c>
      <c r="L45">
        <f t="shared" si="6"/>
        <v>-1.2961105591138167E-2</v>
      </c>
    </row>
    <row r="46" spans="1:12" x14ac:dyDescent="0.25">
      <c r="A46" s="1">
        <v>39308</v>
      </c>
      <c r="B46">
        <v>-1.5304393599412E-2</v>
      </c>
      <c r="C46">
        <f t="shared" si="3"/>
        <v>3.0108405894457624E-2</v>
      </c>
      <c r="D46" s="1">
        <v>39308</v>
      </c>
      <c r="E46">
        <v>-1.5709391265423998E-2</v>
      </c>
      <c r="F46">
        <v>-1.2785265763959663E-2</v>
      </c>
      <c r="G46">
        <f t="shared" si="7"/>
        <v>-2.8312225503290267E-2</v>
      </c>
      <c r="H46">
        <f t="shared" si="7"/>
        <v>-2.5580660175520409E-2</v>
      </c>
      <c r="I46" s="1">
        <f t="shared" si="0"/>
        <v>39308</v>
      </c>
      <c r="J46">
        <f t="shared" si="1"/>
        <v>3.0108405894457624E-2</v>
      </c>
      <c r="K46">
        <f t="shared" si="6"/>
        <v>-2.8312225503290267E-2</v>
      </c>
      <c r="L46">
        <f t="shared" si="6"/>
        <v>-2.5580660175520409E-2</v>
      </c>
    </row>
    <row r="47" spans="1:12" x14ac:dyDescent="0.25">
      <c r="A47" s="1">
        <v>39309</v>
      </c>
      <c r="B47">
        <v>-5.6115882562000098E-3</v>
      </c>
      <c r="C47">
        <f t="shared" si="3"/>
        <v>2.4327861661327388E-2</v>
      </c>
      <c r="D47" s="1">
        <v>39309</v>
      </c>
      <c r="E47">
        <v>-1.31570684363248E-2</v>
      </c>
      <c r="F47">
        <v>-1.2568279981065245E-2</v>
      </c>
      <c r="G47">
        <f t="shared" si="7"/>
        <v>-4.1096788051083633E-2</v>
      </c>
      <c r="H47">
        <f t="shared" si="7"/>
        <v>-3.7827435257399178E-2</v>
      </c>
      <c r="I47" s="1">
        <f t="shared" si="0"/>
        <v>39309</v>
      </c>
      <c r="J47">
        <f t="shared" si="1"/>
        <v>2.4327861661327388E-2</v>
      </c>
      <c r="K47">
        <f t="shared" si="6"/>
        <v>-4.1096788051083633E-2</v>
      </c>
      <c r="L47">
        <f t="shared" si="6"/>
        <v>-3.7827435257399178E-2</v>
      </c>
    </row>
    <row r="48" spans="1:12" x14ac:dyDescent="0.25">
      <c r="A48" s="1">
        <v>39310</v>
      </c>
      <c r="B48">
        <v>-4.1165410818529598E-3</v>
      </c>
      <c r="C48">
        <f t="shared" si="3"/>
        <v>2.0111173937511939E-2</v>
      </c>
      <c r="D48" s="1">
        <v>39310</v>
      </c>
      <c r="E48">
        <v>-1.5202695580156901E-4</v>
      </c>
      <c r="F48">
        <v>2.3289563237551825E-3</v>
      </c>
      <c r="G48">
        <f t="shared" si="7"/>
        <v>-4.1242567187304568E-2</v>
      </c>
      <c r="H48">
        <f t="shared" si="7"/>
        <v>-3.5586577378198148E-2</v>
      </c>
      <c r="I48" s="1">
        <f t="shared" si="0"/>
        <v>39310</v>
      </c>
      <c r="J48">
        <f t="shared" si="1"/>
        <v>2.0111173937511939E-2</v>
      </c>
      <c r="K48">
        <f t="shared" si="6"/>
        <v>-4.1242567187304568E-2</v>
      </c>
      <c r="L48">
        <f t="shared" si="6"/>
        <v>-3.5586577378198148E-2</v>
      </c>
    </row>
    <row r="49" spans="1:12" x14ac:dyDescent="0.25">
      <c r="A49" s="1">
        <v>39311</v>
      </c>
      <c r="B49">
        <v>1.42818693368997E-2</v>
      </c>
      <c r="C49">
        <f t="shared" si="3"/>
        <v>3.4680268432798922E-2</v>
      </c>
      <c r="D49" s="1">
        <v>39311</v>
      </c>
      <c r="E49">
        <v>1.5274991040511301E-2</v>
      </c>
      <c r="F49">
        <v>1.3075303627678503E-2</v>
      </c>
      <c r="G49">
        <f t="shared" si="7"/>
        <v>-2.6597555991067057E-2</v>
      </c>
      <c r="H49">
        <f t="shared" si="7"/>
        <v>-2.2976579054809432E-2</v>
      </c>
      <c r="I49" s="1">
        <f t="shared" si="0"/>
        <v>39311</v>
      </c>
      <c r="J49">
        <f t="shared" si="1"/>
        <v>3.4680268432798922E-2</v>
      </c>
      <c r="K49">
        <f t="shared" si="6"/>
        <v>-2.6597555991067057E-2</v>
      </c>
      <c r="L49">
        <f t="shared" si="6"/>
        <v>-2.2976579054809432E-2</v>
      </c>
    </row>
    <row r="50" spans="1:12" x14ac:dyDescent="0.25">
      <c r="A50" s="1">
        <v>39314</v>
      </c>
      <c r="B50">
        <v>3.5645441205396102E-3</v>
      </c>
      <c r="C50">
        <f t="shared" si="3"/>
        <v>3.8368431900279498E-2</v>
      </c>
      <c r="D50" s="1">
        <v>39314</v>
      </c>
      <c r="E50">
        <v>1.57914752118406E-3</v>
      </c>
      <c r="F50">
        <v>3.1401359802794016E-3</v>
      </c>
      <c r="G50">
        <f t="shared" si="7"/>
        <v>-2.5060409934495764E-2</v>
      </c>
      <c r="H50">
        <f t="shared" si="7"/>
        <v>-1.9908592657123747E-2</v>
      </c>
      <c r="I50" s="1">
        <f t="shared" si="0"/>
        <v>39314</v>
      </c>
      <c r="J50">
        <f t="shared" si="1"/>
        <v>3.8368431900279498E-2</v>
      </c>
      <c r="K50">
        <f t="shared" si="6"/>
        <v>-2.5060409934495764E-2</v>
      </c>
      <c r="L50">
        <f t="shared" si="6"/>
        <v>-1.9908592657123747E-2</v>
      </c>
    </row>
    <row r="51" spans="1:12" x14ac:dyDescent="0.25">
      <c r="A51" s="1">
        <v>39315</v>
      </c>
      <c r="B51">
        <v>4.8691020838817602E-3</v>
      </c>
      <c r="C51">
        <f t="shared" si="3"/>
        <v>4.3424353795882276E-2</v>
      </c>
      <c r="D51" s="1">
        <v>39315</v>
      </c>
      <c r="E51">
        <v>2.3721540441749098E-3</v>
      </c>
      <c r="F51">
        <v>-2.1374219915399895E-3</v>
      </c>
      <c r="G51">
        <f t="shared" ref="G51:H66" si="8">(1+E51)*(1+G50)-1</f>
        <v>-2.2747703043095591E-2</v>
      </c>
      <c r="H51">
        <f t="shared" si="8"/>
        <v>-2.2003461584897743E-2</v>
      </c>
      <c r="I51" s="1">
        <f t="shared" si="0"/>
        <v>39315</v>
      </c>
      <c r="J51">
        <f t="shared" si="1"/>
        <v>4.3424353795882276E-2</v>
      </c>
      <c r="K51">
        <f t="shared" si="6"/>
        <v>-2.2747703043095591E-2</v>
      </c>
      <c r="L51">
        <f t="shared" si="6"/>
        <v>-2.2003461584897743E-2</v>
      </c>
    </row>
    <row r="52" spans="1:12" x14ac:dyDescent="0.25">
      <c r="A52" s="1">
        <v>39316</v>
      </c>
      <c r="B52">
        <v>2.0671803247772199E-3</v>
      </c>
      <c r="C52">
        <f t="shared" si="3"/>
        <v>4.5581300090442367E-2</v>
      </c>
      <c r="D52" s="1">
        <v>39316</v>
      </c>
      <c r="E52">
        <v>8.5443216301814597E-3</v>
      </c>
      <c r="F52">
        <v>1.2319991750262105E-2</v>
      </c>
      <c r="G52">
        <f t="shared" si="8"/>
        <v>-1.4397745104062221E-2</v>
      </c>
      <c r="H52">
        <f t="shared" si="8"/>
        <v>-9.9545522998387703E-3</v>
      </c>
      <c r="I52" s="1">
        <f t="shared" si="0"/>
        <v>39316</v>
      </c>
      <c r="J52">
        <f t="shared" si="1"/>
        <v>4.5581300090442367E-2</v>
      </c>
      <c r="K52">
        <f t="shared" si="6"/>
        <v>-1.4397745104062221E-2</v>
      </c>
      <c r="L52">
        <f t="shared" si="6"/>
        <v>-9.9545522998387703E-3</v>
      </c>
    </row>
    <row r="53" spans="1:12" x14ac:dyDescent="0.25">
      <c r="A53" s="1">
        <v>39317</v>
      </c>
      <c r="B53">
        <v>2.7839242965394803E-4</v>
      </c>
      <c r="C53">
        <f t="shared" si="3"/>
        <v>4.5872382008975254E-2</v>
      </c>
      <c r="D53" s="1">
        <v>39317</v>
      </c>
      <c r="E53">
        <v>-2.2852714532193702E-3</v>
      </c>
      <c r="F53">
        <v>-9.0706195780421162E-4</v>
      </c>
      <c r="G53">
        <f t="shared" si="8"/>
        <v>-1.6650113801404465E-2</v>
      </c>
      <c r="H53">
        <f t="shared" si="8"/>
        <v>-1.0852584861944847E-2</v>
      </c>
      <c r="I53" s="1">
        <f t="shared" si="0"/>
        <v>39317</v>
      </c>
      <c r="J53">
        <f t="shared" si="1"/>
        <v>4.5872382008975254E-2</v>
      </c>
      <c r="K53">
        <f t="shared" si="6"/>
        <v>-1.6650113801404465E-2</v>
      </c>
      <c r="L53">
        <f t="shared" si="6"/>
        <v>-1.0852584861944847E-2</v>
      </c>
    </row>
    <row r="54" spans="1:12" x14ac:dyDescent="0.25">
      <c r="A54" s="1">
        <v>39318</v>
      </c>
      <c r="B54">
        <v>1.49337849565792E-2</v>
      </c>
      <c r="C54">
        <f t="shared" si="3"/>
        <v>6.1491215253922427E-2</v>
      </c>
      <c r="D54" s="1">
        <v>39318</v>
      </c>
      <c r="E54">
        <v>1.4325668745990399E-2</v>
      </c>
      <c r="F54">
        <v>1.1122092955050622E-2</v>
      </c>
      <c r="G54">
        <f t="shared" si="8"/>
        <v>-2.5629690703159458E-3</v>
      </c>
      <c r="H54">
        <f t="shared" si="8"/>
        <v>1.4880463546873557E-4</v>
      </c>
      <c r="I54" s="1">
        <f t="shared" si="0"/>
        <v>39318</v>
      </c>
      <c r="J54">
        <f t="shared" si="1"/>
        <v>6.1491215253922427E-2</v>
      </c>
      <c r="K54">
        <f t="shared" si="6"/>
        <v>-2.5629690703159458E-3</v>
      </c>
      <c r="L54">
        <f t="shared" si="6"/>
        <v>1.4880463546873557E-4</v>
      </c>
    </row>
    <row r="55" spans="1:12" x14ac:dyDescent="0.25">
      <c r="A55" s="1">
        <v>39321</v>
      </c>
      <c r="B55">
        <v>-5.6238462385138199E-3</v>
      </c>
      <c r="C55">
        <f t="shared" si="3"/>
        <v>5.5521551875801212E-2</v>
      </c>
      <c r="D55" s="1">
        <v>39321</v>
      </c>
      <c r="E55">
        <v>-6.2896277185525602E-3</v>
      </c>
      <c r="F55">
        <v>-3.890611082300155E-3</v>
      </c>
      <c r="G55">
        <f t="shared" si="8"/>
        <v>-8.8364766675620432E-3</v>
      </c>
      <c r="H55">
        <f t="shared" si="8"/>
        <v>-3.7423853877952551E-3</v>
      </c>
      <c r="I55" s="1">
        <f t="shared" si="0"/>
        <v>39321</v>
      </c>
      <c r="J55">
        <f t="shared" si="1"/>
        <v>5.5521551875801212E-2</v>
      </c>
      <c r="K55">
        <f t="shared" si="6"/>
        <v>-8.8364766675620432E-3</v>
      </c>
      <c r="L55">
        <f t="shared" si="6"/>
        <v>-3.7423853877952551E-3</v>
      </c>
    </row>
    <row r="56" spans="1:12" x14ac:dyDescent="0.25">
      <c r="A56" s="1">
        <v>39322</v>
      </c>
      <c r="B56">
        <v>-1.8638076709487701E-2</v>
      </c>
      <c r="C56">
        <f t="shared" si="3"/>
        <v>3.5848660223422479E-2</v>
      </c>
      <c r="D56" s="1">
        <v>39322</v>
      </c>
      <c r="E56">
        <v>-2.0597704854086799E-2</v>
      </c>
      <c r="F56">
        <v>-1.9757020346680365E-2</v>
      </c>
      <c r="G56">
        <f t="shared" si="8"/>
        <v>-2.9252170383300413E-2</v>
      </c>
      <c r="H56">
        <f t="shared" si="8"/>
        <v>-2.3425467350223883E-2</v>
      </c>
      <c r="I56" s="1">
        <f t="shared" si="0"/>
        <v>39322</v>
      </c>
      <c r="J56">
        <f t="shared" si="1"/>
        <v>3.5848660223422479E-2</v>
      </c>
      <c r="K56">
        <f t="shared" si="6"/>
        <v>-2.9252170383300413E-2</v>
      </c>
      <c r="L56">
        <f t="shared" si="6"/>
        <v>-2.3425467350223883E-2</v>
      </c>
    </row>
    <row r="57" spans="1:12" x14ac:dyDescent="0.25">
      <c r="A57" s="1">
        <v>39323</v>
      </c>
      <c r="B57">
        <v>1.56826818926201E-2</v>
      </c>
      <c r="C57">
        <f t="shared" si="3"/>
        <v>5.2093545250603057E-2</v>
      </c>
      <c r="D57" s="1">
        <v>39323</v>
      </c>
      <c r="E57">
        <v>2.1892398552716401E-2</v>
      </c>
      <c r="F57">
        <v>1.7242558811454201E-2</v>
      </c>
      <c r="G57">
        <f t="shared" si="8"/>
        <v>-8.0001720031471768E-3</v>
      </c>
      <c r="H57">
        <f t="shared" si="8"/>
        <v>-6.586823537241715E-3</v>
      </c>
      <c r="I57" s="1">
        <f t="shared" si="0"/>
        <v>39323</v>
      </c>
      <c r="J57">
        <f t="shared" si="1"/>
        <v>5.2093545250603057E-2</v>
      </c>
      <c r="K57">
        <f t="shared" si="6"/>
        <v>-8.0001720031471768E-3</v>
      </c>
      <c r="L57">
        <f t="shared" si="6"/>
        <v>-6.586823537241715E-3</v>
      </c>
    </row>
    <row r="58" spans="1:12" x14ac:dyDescent="0.25">
      <c r="A58" s="1">
        <v>39324</v>
      </c>
      <c r="B58">
        <v>-9.4409063306710598E-4</v>
      </c>
      <c r="C58">
        <f t="shared" si="3"/>
        <v>5.1100273589421707E-2</v>
      </c>
      <c r="D58" s="1">
        <v>39324</v>
      </c>
      <c r="E58">
        <v>-2.8354450118231898E-3</v>
      </c>
      <c r="F58">
        <v>-1.2810418602222651E-3</v>
      </c>
      <c r="G58">
        <f t="shared" si="8"/>
        <v>-1.0812932967170341E-2</v>
      </c>
      <c r="H58">
        <f t="shared" si="8"/>
        <v>-7.8594274007868226E-3</v>
      </c>
      <c r="I58" s="1">
        <f t="shared" si="0"/>
        <v>39324</v>
      </c>
      <c r="J58">
        <f t="shared" si="1"/>
        <v>5.1100273589421707E-2</v>
      </c>
      <c r="K58">
        <f t="shared" si="6"/>
        <v>-1.0812932967170341E-2</v>
      </c>
      <c r="L58">
        <f t="shared" si="6"/>
        <v>-7.8594274007868226E-3</v>
      </c>
    </row>
    <row r="59" spans="1:12" x14ac:dyDescent="0.25">
      <c r="A59" s="1">
        <v>39325</v>
      </c>
      <c r="B59">
        <v>9.8978144124064402E-3</v>
      </c>
      <c r="C59">
        <f t="shared" si="3"/>
        <v>6.1503869026239499E-2</v>
      </c>
      <c r="D59" s="1">
        <v>39325</v>
      </c>
      <c r="E59">
        <v>1.1065281285294401E-2</v>
      </c>
      <c r="F59">
        <v>6.2616357549460933E-3</v>
      </c>
      <c r="G59">
        <f t="shared" si="8"/>
        <v>1.3270017332334128E-4</v>
      </c>
      <c r="H59">
        <f t="shared" si="8"/>
        <v>-1.6470045174669101E-3</v>
      </c>
      <c r="I59" s="1">
        <f t="shared" si="0"/>
        <v>39325</v>
      </c>
      <c r="J59">
        <f t="shared" si="1"/>
        <v>6.1503869026239499E-2</v>
      </c>
      <c r="K59">
        <f t="shared" si="6"/>
        <v>1.3270017332334128E-4</v>
      </c>
      <c r="L59">
        <f t="shared" si="6"/>
        <v>-1.6470045174669101E-3</v>
      </c>
    </row>
    <row r="60" spans="1:12" x14ac:dyDescent="0.25">
      <c r="A60" s="1">
        <v>39329</v>
      </c>
      <c r="B60">
        <v>9.7051386497765801E-3</v>
      </c>
      <c r="C60">
        <f t="shared" si="3"/>
        <v>7.1805911252413424E-2</v>
      </c>
      <c r="D60" s="1">
        <v>39329</v>
      </c>
      <c r="E60">
        <v>9.6446326555991793E-3</v>
      </c>
      <c r="F60">
        <v>7.0461222952828972E-3</v>
      </c>
      <c r="G60">
        <f t="shared" si="8"/>
        <v>9.7786126733476753E-3</v>
      </c>
      <c r="H60">
        <f t="shared" si="8"/>
        <v>5.387512782565107E-3</v>
      </c>
      <c r="I60" s="1">
        <f t="shared" si="0"/>
        <v>39329</v>
      </c>
      <c r="J60">
        <f t="shared" si="1"/>
        <v>7.1805911252413424E-2</v>
      </c>
      <c r="K60">
        <f t="shared" si="6"/>
        <v>9.7786126733476753E-3</v>
      </c>
      <c r="L60">
        <f t="shared" si="6"/>
        <v>5.387512782565107E-3</v>
      </c>
    </row>
    <row r="61" spans="1:12" x14ac:dyDescent="0.25">
      <c r="A61" s="1">
        <v>39330</v>
      </c>
      <c r="B61">
        <v>-1.8504414394686301E-2</v>
      </c>
      <c r="C61">
        <f t="shared" si="3"/>
        <v>5.1972770519924438E-2</v>
      </c>
      <c r="D61" s="1">
        <v>39330</v>
      </c>
      <c r="E61">
        <v>-9.7371020302532297E-3</v>
      </c>
      <c r="F61">
        <v>-8.3377980205220359E-3</v>
      </c>
      <c r="G61">
        <f t="shared" si="8"/>
        <v>-5.3704706220236709E-5</v>
      </c>
      <c r="H61">
        <f t="shared" si="8"/>
        <v>-2.9952052313709787E-3</v>
      </c>
      <c r="I61" s="1">
        <f t="shared" si="0"/>
        <v>39330</v>
      </c>
      <c r="J61">
        <f t="shared" si="1"/>
        <v>5.1972770519924438E-2</v>
      </c>
      <c r="K61">
        <f t="shared" si="6"/>
        <v>-5.3704706220236709E-5</v>
      </c>
      <c r="L61">
        <f t="shared" si="6"/>
        <v>-2.9952052313709787E-3</v>
      </c>
    </row>
    <row r="62" spans="1:12" x14ac:dyDescent="0.25">
      <c r="A62" s="1">
        <v>39331</v>
      </c>
      <c r="B62">
        <v>7.2738160391867396E-3</v>
      </c>
      <c r="C62">
        <f t="shared" si="3"/>
        <v>5.9624626930919966E-2</v>
      </c>
      <c r="D62" s="1">
        <v>39331</v>
      </c>
      <c r="E62">
        <v>6.56839298079124E-3</v>
      </c>
      <c r="F62">
        <v>2.3275216750828776E-3</v>
      </c>
      <c r="G62">
        <f t="shared" si="8"/>
        <v>6.5143355209555942E-3</v>
      </c>
      <c r="H62">
        <f t="shared" si="8"/>
        <v>-6.7465496138541248E-4</v>
      </c>
      <c r="I62" s="1">
        <f t="shared" si="0"/>
        <v>39331</v>
      </c>
      <c r="J62">
        <f t="shared" si="1"/>
        <v>5.9624626930919966E-2</v>
      </c>
      <c r="K62">
        <f t="shared" si="6"/>
        <v>6.5143355209555942E-3</v>
      </c>
      <c r="L62">
        <f t="shared" si="6"/>
        <v>-6.7465496138541248E-4</v>
      </c>
    </row>
    <row r="63" spans="1:12" x14ac:dyDescent="0.25">
      <c r="A63" s="1">
        <v>39332</v>
      </c>
      <c r="B63">
        <v>-1.51020514299555E-2</v>
      </c>
      <c r="C63">
        <f t="shared" si="3"/>
        <v>4.3622121318561913E-2</v>
      </c>
      <c r="D63" s="1">
        <v>39332</v>
      </c>
      <c r="E63">
        <v>-1.5992721082951401E-2</v>
      </c>
      <c r="F63">
        <v>-1.5053160997315351E-2</v>
      </c>
      <c r="G63">
        <f t="shared" si="8"/>
        <v>-9.5825675130232213E-3</v>
      </c>
      <c r="H63">
        <f t="shared" si="8"/>
        <v>-1.5717660268949385E-2</v>
      </c>
      <c r="I63" s="1">
        <f t="shared" si="0"/>
        <v>39332</v>
      </c>
      <c r="J63">
        <f t="shared" si="1"/>
        <v>4.3622121318561913E-2</v>
      </c>
      <c r="K63">
        <f t="shared" si="6"/>
        <v>-9.5825675130232213E-3</v>
      </c>
      <c r="L63">
        <f t="shared" si="6"/>
        <v>-1.5717660268949385E-2</v>
      </c>
    </row>
    <row r="64" spans="1:12" x14ac:dyDescent="0.25">
      <c r="A64" s="1">
        <v>39335</v>
      </c>
      <c r="B64">
        <v>5.4788658571358704E-3</v>
      </c>
      <c r="C64">
        <f t="shared" si="3"/>
        <v>4.9339986926805857E-2</v>
      </c>
      <c r="D64" s="1">
        <v>39335</v>
      </c>
      <c r="E64">
        <v>4.1831707246529704E-3</v>
      </c>
      <c r="F64">
        <v>-6.841279964309166E-4</v>
      </c>
      <c r="G64">
        <f t="shared" si="8"/>
        <v>-5.4394823042578366E-3</v>
      </c>
      <c r="H64">
        <f t="shared" si="8"/>
        <v>-1.6391035373951923E-2</v>
      </c>
      <c r="I64" s="1">
        <f t="shared" si="0"/>
        <v>39335</v>
      </c>
      <c r="J64">
        <f t="shared" si="1"/>
        <v>4.9339986926805857E-2</v>
      </c>
      <c r="K64">
        <f t="shared" si="6"/>
        <v>-5.4394823042578366E-3</v>
      </c>
      <c r="L64">
        <f t="shared" si="6"/>
        <v>-1.6391035373951923E-2</v>
      </c>
    </row>
    <row r="65" spans="1:12" x14ac:dyDescent="0.25">
      <c r="A65" s="1">
        <v>39336</v>
      </c>
      <c r="B65">
        <v>1.2002299665438299E-2</v>
      </c>
      <c r="C65">
        <f t="shared" si="3"/>
        <v>6.1934479900828565E-2</v>
      </c>
      <c r="D65" s="1">
        <v>39336</v>
      </c>
      <c r="E65">
        <v>1.5415907701040701E-2</v>
      </c>
      <c r="F65">
        <v>1.2554431785466003E-2</v>
      </c>
      <c r="G65">
        <f t="shared" si="8"/>
        <v>9.8925708396389034E-3</v>
      </c>
      <c r="H65">
        <f t="shared" si="8"/>
        <v>-4.0423837239813576E-3</v>
      </c>
      <c r="I65" s="1">
        <f t="shared" si="0"/>
        <v>39336</v>
      </c>
      <c r="J65">
        <f t="shared" si="1"/>
        <v>6.1934479900828565E-2</v>
      </c>
      <c r="K65">
        <f t="shared" si="6"/>
        <v>9.8925708396389034E-3</v>
      </c>
      <c r="L65">
        <f t="shared" si="6"/>
        <v>-4.0423837239813576E-3</v>
      </c>
    </row>
    <row r="66" spans="1:12" x14ac:dyDescent="0.25">
      <c r="A66" s="1">
        <v>39337</v>
      </c>
      <c r="B66">
        <v>4.5628300002999904E-3</v>
      </c>
      <c r="C66">
        <f t="shared" si="3"/>
        <v>6.6779906404073053E-2</v>
      </c>
      <c r="D66" s="1">
        <v>39337</v>
      </c>
      <c r="E66">
        <v>1.5580797857142801E-3</v>
      </c>
      <c r="F66">
        <v>1.2777690965439792E-3</v>
      </c>
      <c r="G66">
        <f t="shared" si="8"/>
        <v>1.1466064040007051E-2</v>
      </c>
      <c r="H66">
        <f t="shared" si="8"/>
        <v>-2.76977986043625E-3</v>
      </c>
      <c r="I66" s="1">
        <f t="shared" ref="I66:I129" si="9">A66</f>
        <v>39337</v>
      </c>
      <c r="J66">
        <f t="shared" ref="J66:J129" si="10">C66</f>
        <v>6.6779906404073053E-2</v>
      </c>
      <c r="K66">
        <f t="shared" si="6"/>
        <v>1.1466064040007051E-2</v>
      </c>
      <c r="L66">
        <f t="shared" si="6"/>
        <v>-2.76977986043625E-3</v>
      </c>
    </row>
    <row r="67" spans="1:12" x14ac:dyDescent="0.25">
      <c r="A67" s="1">
        <v>39338</v>
      </c>
      <c r="B67">
        <v>8.7137660253122501E-3</v>
      </c>
      <c r="C67">
        <f t="shared" ref="C67:C130" si="11">(1+B67)*(1+C66)-1</f>
        <v>7.6075576908982701E-2</v>
      </c>
      <c r="D67" s="1">
        <v>39338</v>
      </c>
      <c r="E67">
        <v>9.5003969397922695E-3</v>
      </c>
      <c r="F67">
        <v>7.8787754854436898E-3</v>
      </c>
      <c r="G67">
        <f t="shared" ref="G67:H82" si="12">(1+E67)*(1+G66)-1</f>
        <v>2.1075393139516452E-2</v>
      </c>
      <c r="H67">
        <f t="shared" si="12"/>
        <v>5.0871731513428831E-3</v>
      </c>
      <c r="I67" s="1">
        <f t="shared" si="9"/>
        <v>39338</v>
      </c>
      <c r="J67">
        <f t="shared" si="10"/>
        <v>7.6075576908982701E-2</v>
      </c>
      <c r="K67">
        <f t="shared" si="6"/>
        <v>2.1075393139516452E-2</v>
      </c>
      <c r="L67">
        <f t="shared" si="6"/>
        <v>5.0871731513428831E-3</v>
      </c>
    </row>
    <row r="68" spans="1:12" x14ac:dyDescent="0.25">
      <c r="A68" s="1">
        <v>39339</v>
      </c>
      <c r="B68">
        <v>-1.17060251306806E-3</v>
      </c>
      <c r="C68">
        <f t="shared" si="11"/>
        <v>7.4815920134401859E-2</v>
      </c>
      <c r="D68" s="1">
        <v>39339</v>
      </c>
      <c r="E68">
        <v>4.5114872109054498E-4</v>
      </c>
      <c r="F68">
        <v>1.1923067225807493E-3</v>
      </c>
      <c r="G68">
        <f t="shared" si="12"/>
        <v>2.1536049997268325E-2</v>
      </c>
      <c r="H68">
        <f t="shared" si="12"/>
        <v>6.2855453446708509E-3</v>
      </c>
      <c r="I68" s="1">
        <f t="shared" si="9"/>
        <v>39339</v>
      </c>
      <c r="J68">
        <f t="shared" si="10"/>
        <v>7.4815920134401859E-2</v>
      </c>
      <c r="K68">
        <f t="shared" si="6"/>
        <v>2.1536049997268325E-2</v>
      </c>
      <c r="L68">
        <f t="shared" si="6"/>
        <v>6.2855453446708509E-3</v>
      </c>
    </row>
    <row r="69" spans="1:12" x14ac:dyDescent="0.25">
      <c r="A69" s="1">
        <v>39342</v>
      </c>
      <c r="B69">
        <v>-9.4450710417719793E-3</v>
      </c>
      <c r="C69">
        <f t="shared" si="11"/>
        <v>6.4664207411905039E-2</v>
      </c>
      <c r="D69" s="1">
        <v>39342</v>
      </c>
      <c r="E69">
        <v>-6.0178437701016501E-3</v>
      </c>
      <c r="F69">
        <v>-2.9745461402719275E-3</v>
      </c>
      <c r="G69">
        <f t="shared" si="12"/>
        <v>1.5388605642858044E-2</v>
      </c>
      <c r="H69">
        <f t="shared" si="12"/>
        <v>3.2923025597544342E-3</v>
      </c>
      <c r="I69" s="1">
        <f t="shared" si="9"/>
        <v>39342</v>
      </c>
      <c r="J69">
        <f t="shared" si="10"/>
        <v>6.4664207411905039E-2</v>
      </c>
      <c r="K69">
        <f t="shared" si="6"/>
        <v>1.5388605642858044E-2</v>
      </c>
      <c r="L69">
        <f t="shared" si="6"/>
        <v>3.2923025597544342E-3</v>
      </c>
    </row>
    <row r="70" spans="1:12" x14ac:dyDescent="0.25">
      <c r="A70" s="1">
        <v>39343</v>
      </c>
      <c r="B70">
        <v>3.0431013040575501E-2</v>
      </c>
      <c r="C70">
        <f t="shared" si="11"/>
        <v>9.7063017791490847E-2</v>
      </c>
      <c r="D70" s="1">
        <v>39343</v>
      </c>
      <c r="E70">
        <v>2.4523215286261401E-2</v>
      </c>
      <c r="F70">
        <v>2.4540740260086125E-2</v>
      </c>
      <c r="G70">
        <f t="shared" si="12"/>
        <v>4.0289199018254562E-2</v>
      </c>
      <c r="H70">
        <f t="shared" si="12"/>
        <v>2.7913838361817156E-2</v>
      </c>
      <c r="I70" s="1">
        <f t="shared" si="9"/>
        <v>39343</v>
      </c>
      <c r="J70">
        <f t="shared" si="10"/>
        <v>9.7063017791490847E-2</v>
      </c>
      <c r="K70">
        <f t="shared" si="6"/>
        <v>4.0289199018254562E-2</v>
      </c>
      <c r="L70">
        <f t="shared" si="6"/>
        <v>2.7913838361817156E-2</v>
      </c>
    </row>
    <row r="71" spans="1:12" x14ac:dyDescent="0.25">
      <c r="A71" s="1">
        <v>39344</v>
      </c>
      <c r="B71">
        <v>4.3549122163208699E-3</v>
      </c>
      <c r="C71">
        <f t="shared" si="11"/>
        <v>0.10184063092974482</v>
      </c>
      <c r="D71" s="1">
        <v>39344</v>
      </c>
      <c r="E71">
        <v>4.4048541116344904E-3</v>
      </c>
      <c r="F71">
        <v>5.8973786227969338E-3</v>
      </c>
      <c r="G71">
        <f t="shared" si="12"/>
        <v>4.4871521173838858E-2</v>
      </c>
      <c r="H71">
        <f t="shared" si="12"/>
        <v>3.3975835458249337E-2</v>
      </c>
      <c r="I71" s="1">
        <f t="shared" si="9"/>
        <v>39344</v>
      </c>
      <c r="J71">
        <f t="shared" si="10"/>
        <v>0.10184063092974482</v>
      </c>
      <c r="K71">
        <f t="shared" si="6"/>
        <v>4.4871521173838858E-2</v>
      </c>
      <c r="L71">
        <f t="shared" si="6"/>
        <v>3.3975835458249337E-2</v>
      </c>
    </row>
    <row r="72" spans="1:12" x14ac:dyDescent="0.25">
      <c r="A72" s="1">
        <v>39345</v>
      </c>
      <c r="B72">
        <v>-6.3623637229078302E-3</v>
      </c>
      <c r="C72">
        <f t="shared" si="11"/>
        <v>9.4830320071091379E-2</v>
      </c>
      <c r="D72" s="1">
        <v>39345</v>
      </c>
      <c r="E72">
        <v>-4.5931662240177298E-3</v>
      </c>
      <c r="F72">
        <v>-3.3292722455957602E-3</v>
      </c>
      <c r="G72">
        <f t="shared" si="12"/>
        <v>4.0072252594345104E-2</v>
      </c>
      <c r="H72">
        <f t="shared" si="12"/>
        <v>3.0533448406641517E-2</v>
      </c>
      <c r="I72" s="1">
        <f t="shared" si="9"/>
        <v>39345</v>
      </c>
      <c r="J72">
        <f t="shared" si="10"/>
        <v>9.4830320071091379E-2</v>
      </c>
      <c r="K72">
        <f t="shared" si="6"/>
        <v>4.0072252594345104E-2</v>
      </c>
      <c r="L72">
        <f t="shared" si="6"/>
        <v>3.0533448406641517E-2</v>
      </c>
    </row>
    <row r="73" spans="1:12" x14ac:dyDescent="0.25">
      <c r="A73" s="1">
        <v>39346</v>
      </c>
      <c r="B73">
        <v>7.9186132445223996E-4</v>
      </c>
      <c r="C73">
        <f t="shared" si="11"/>
        <v>9.5697273858393217E-2</v>
      </c>
      <c r="D73" s="1">
        <v>39346</v>
      </c>
      <c r="E73">
        <v>5.2586970434192097E-3</v>
      </c>
      <c r="F73">
        <v>3.1781965088526487E-3</v>
      </c>
      <c r="G73">
        <f t="shared" si="12"/>
        <v>4.5541677474005393E-2</v>
      </c>
      <c r="H73">
        <f t="shared" si="12"/>
        <v>3.3808686214623407E-2</v>
      </c>
      <c r="I73" s="1">
        <f t="shared" si="9"/>
        <v>39346</v>
      </c>
      <c r="J73">
        <f t="shared" si="10"/>
        <v>9.5697273858393217E-2</v>
      </c>
      <c r="K73">
        <f t="shared" si="6"/>
        <v>4.5541677474005393E-2</v>
      </c>
      <c r="L73">
        <f t="shared" si="6"/>
        <v>3.3808686214623407E-2</v>
      </c>
    </row>
    <row r="74" spans="1:12" x14ac:dyDescent="0.25">
      <c r="A74" s="1">
        <v>39349</v>
      </c>
      <c r="B74">
        <v>-3.87938695153534E-3</v>
      </c>
      <c r="C74">
        <f t="shared" si="11"/>
        <v>9.1446640151354064E-2</v>
      </c>
      <c r="D74" s="1">
        <v>39349</v>
      </c>
      <c r="E74">
        <v>-2.5735169126165502E-4</v>
      </c>
      <c r="F74">
        <v>-2.5374897710155331E-3</v>
      </c>
      <c r="G74">
        <f t="shared" si="12"/>
        <v>4.5272605555022993E-2</v>
      </c>
      <c r="H74">
        <f t="shared" si="12"/>
        <v>3.1185407248166763E-2</v>
      </c>
      <c r="I74" s="1">
        <f t="shared" si="9"/>
        <v>39349</v>
      </c>
      <c r="J74">
        <f t="shared" si="10"/>
        <v>9.1446640151354064E-2</v>
      </c>
      <c r="K74">
        <f t="shared" si="6"/>
        <v>4.5272605555022993E-2</v>
      </c>
      <c r="L74">
        <f t="shared" si="6"/>
        <v>3.1185407248166763E-2</v>
      </c>
    </row>
    <row r="75" spans="1:12" x14ac:dyDescent="0.25">
      <c r="A75" s="1">
        <v>39350</v>
      </c>
      <c r="B75">
        <v>4.7997553553156099E-4</v>
      </c>
      <c r="C75">
        <f t="shared" si="11"/>
        <v>9.197050783696481E-2</v>
      </c>
      <c r="D75" s="1">
        <v>39350</v>
      </c>
      <c r="E75">
        <v>2.33922919373698E-3</v>
      </c>
      <c r="F75">
        <v>1.2359377637447544E-3</v>
      </c>
      <c r="G75">
        <f t="shared" si="12"/>
        <v>4.771773774935073E-2</v>
      </c>
      <c r="H75">
        <f t="shared" si="12"/>
        <v>3.2459888234407375E-2</v>
      </c>
      <c r="I75" s="1">
        <f t="shared" si="9"/>
        <v>39350</v>
      </c>
      <c r="J75">
        <f t="shared" si="10"/>
        <v>9.197050783696481E-2</v>
      </c>
      <c r="K75">
        <f t="shared" si="6"/>
        <v>4.771773774935073E-2</v>
      </c>
      <c r="L75">
        <f t="shared" si="6"/>
        <v>3.2459888234407375E-2</v>
      </c>
    </row>
    <row r="76" spans="1:12" x14ac:dyDescent="0.25">
      <c r="A76" s="1">
        <v>39351</v>
      </c>
      <c r="B76">
        <v>6.1528339214785696E-3</v>
      </c>
      <c r="C76">
        <f t="shared" si="11"/>
        <v>9.8689221018838147E-2</v>
      </c>
      <c r="D76" s="1">
        <v>39351</v>
      </c>
      <c r="E76">
        <v>5.3719643448738299E-3</v>
      </c>
      <c r="F76">
        <v>5.8814939584710402E-3</v>
      </c>
      <c r="G76">
        <f t="shared" si="12"/>
        <v>5.3346040080032076E-2</v>
      </c>
      <c r="H76">
        <f t="shared" si="12"/>
        <v>3.8532294829421776E-2</v>
      </c>
      <c r="I76" s="1">
        <f t="shared" si="9"/>
        <v>39351</v>
      </c>
      <c r="J76">
        <f t="shared" si="10"/>
        <v>9.8689221018838147E-2</v>
      </c>
      <c r="K76">
        <f t="shared" si="6"/>
        <v>5.3346040080032076E-2</v>
      </c>
      <c r="L76">
        <f t="shared" si="6"/>
        <v>3.8532294829421776E-2</v>
      </c>
    </row>
    <row r="77" spans="1:12" x14ac:dyDescent="0.25">
      <c r="A77" s="1">
        <v>39352</v>
      </c>
      <c r="B77">
        <v>4.7243883703476002E-3</v>
      </c>
      <c r="C77">
        <f t="shared" si="11"/>
        <v>0.10387985559724577</v>
      </c>
      <c r="D77" s="1">
        <v>39352</v>
      </c>
      <c r="E77">
        <v>2.6530062063150599E-3</v>
      </c>
      <c r="F77">
        <v>4.3315352228694426E-3</v>
      </c>
      <c r="G77">
        <f t="shared" si="12"/>
        <v>5.6140573661761728E-2</v>
      </c>
      <c r="H77">
        <f t="shared" si="12"/>
        <v>4.3030734044562813E-2</v>
      </c>
      <c r="I77" s="1">
        <f t="shared" si="9"/>
        <v>39352</v>
      </c>
      <c r="J77">
        <f t="shared" si="10"/>
        <v>0.10387985559724577</v>
      </c>
      <c r="K77">
        <f t="shared" si="6"/>
        <v>5.6140573661761728E-2</v>
      </c>
      <c r="L77">
        <f t="shared" si="6"/>
        <v>4.3030734044562813E-2</v>
      </c>
    </row>
    <row r="78" spans="1:12" x14ac:dyDescent="0.25">
      <c r="A78" s="1">
        <v>39353</v>
      </c>
      <c r="B78">
        <v>-1.0283137707405899E-3</v>
      </c>
      <c r="C78">
        <f t="shared" si="11"/>
        <v>0.1027447207404919</v>
      </c>
      <c r="D78" s="1">
        <v>39353</v>
      </c>
      <c r="E78">
        <v>-6.3348500835731E-4</v>
      </c>
      <c r="F78">
        <v>-1.5814288617145289E-3</v>
      </c>
      <c r="G78">
        <f t="shared" si="12"/>
        <v>5.5471524441629061E-2</v>
      </c>
      <c r="H78">
        <f t="shared" si="12"/>
        <v>4.1381255138089434E-2</v>
      </c>
      <c r="I78" s="1">
        <f t="shared" si="9"/>
        <v>39353</v>
      </c>
      <c r="J78">
        <f t="shared" si="10"/>
        <v>0.1027447207404919</v>
      </c>
      <c r="K78">
        <f t="shared" si="6"/>
        <v>5.5471524441629061E-2</v>
      </c>
      <c r="L78">
        <f t="shared" si="6"/>
        <v>4.1381255138089434E-2</v>
      </c>
    </row>
    <row r="79" spans="1:12" x14ac:dyDescent="0.25">
      <c r="A79" s="1">
        <v>39356</v>
      </c>
      <c r="B79">
        <v>1.3085871705458101E-2</v>
      </c>
      <c r="C79">
        <f t="shared" si="11"/>
        <v>0.11717509667997317</v>
      </c>
      <c r="D79" s="1">
        <v>39356</v>
      </c>
      <c r="E79">
        <v>1.45856841128548E-2</v>
      </c>
      <c r="F79">
        <v>1.2165941721200557E-2</v>
      </c>
      <c r="G79">
        <f t="shared" si="12"/>
        <v>7.0866298687248142E-2</v>
      </c>
      <c r="H79">
        <f t="shared" si="12"/>
        <v>5.4050638797650041E-2</v>
      </c>
      <c r="I79" s="1">
        <f t="shared" si="9"/>
        <v>39356</v>
      </c>
      <c r="J79">
        <f t="shared" si="10"/>
        <v>0.11717509667997317</v>
      </c>
      <c r="K79">
        <f t="shared" si="6"/>
        <v>7.0866298687248142E-2</v>
      </c>
      <c r="L79">
        <f t="shared" si="6"/>
        <v>5.4050638797650041E-2</v>
      </c>
    </row>
    <row r="80" spans="1:12" x14ac:dyDescent="0.25">
      <c r="A80" s="1">
        <v>39357</v>
      </c>
      <c r="B80">
        <v>-1.7288933324406399E-3</v>
      </c>
      <c r="C80">
        <f t="shared" si="11"/>
        <v>0.11524362010415445</v>
      </c>
      <c r="D80" s="1">
        <v>39357</v>
      </c>
      <c r="E80">
        <v>-2.0180283932831901E-3</v>
      </c>
      <c r="F80">
        <v>-3.4136768224040104E-3</v>
      </c>
      <c r="G80">
        <f t="shared" si="12"/>
        <v>6.8705260091087128E-2</v>
      </c>
      <c r="H80">
        <f t="shared" si="12"/>
        <v>5.0452450562346263E-2</v>
      </c>
      <c r="I80" s="1">
        <f t="shared" si="9"/>
        <v>39357</v>
      </c>
      <c r="J80">
        <f t="shared" si="10"/>
        <v>0.11524362010415445</v>
      </c>
      <c r="K80">
        <f t="shared" si="6"/>
        <v>6.8705260091087128E-2</v>
      </c>
      <c r="L80">
        <f t="shared" si="6"/>
        <v>5.0452450562346263E-2</v>
      </c>
    </row>
    <row r="81" spans="1:12" x14ac:dyDescent="0.25">
      <c r="A81" s="1">
        <v>39358</v>
      </c>
      <c r="B81">
        <v>-4.5000397727172504E-3</v>
      </c>
      <c r="C81">
        <f t="shared" si="11"/>
        <v>0.11022497945741661</v>
      </c>
      <c r="D81" s="1">
        <v>39358</v>
      </c>
      <c r="E81">
        <v>-3.5404698735044199E-3</v>
      </c>
      <c r="F81">
        <v>-3.6400495119507381E-3</v>
      </c>
      <c r="G81">
        <f t="shared" si="12"/>
        <v>6.4921541314078901E-2</v>
      </c>
      <c r="H81">
        <f t="shared" si="12"/>
        <v>4.6628751632349363E-2</v>
      </c>
      <c r="I81" s="1">
        <f t="shared" si="9"/>
        <v>39358</v>
      </c>
      <c r="J81">
        <f t="shared" si="10"/>
        <v>0.11022497945741661</v>
      </c>
      <c r="K81">
        <f t="shared" si="6"/>
        <v>6.4921541314078901E-2</v>
      </c>
      <c r="L81">
        <f t="shared" si="6"/>
        <v>4.6628751632349363E-2</v>
      </c>
    </row>
    <row r="82" spans="1:12" x14ac:dyDescent="0.25">
      <c r="A82" s="1">
        <v>39359</v>
      </c>
      <c r="B82">
        <v>1.2127562158632999E-4</v>
      </c>
      <c r="C82">
        <f t="shared" si="11"/>
        <v>0.1103596226819008</v>
      </c>
      <c r="D82" s="1">
        <v>39359</v>
      </c>
      <c r="E82">
        <v>3.62986798981282E-4</v>
      </c>
      <c r="F82">
        <v>-7.1641944842482097E-4</v>
      </c>
      <c r="G82">
        <f t="shared" si="12"/>
        <v>6.5308093775526821E-2</v>
      </c>
      <c r="H82">
        <f t="shared" si="12"/>
        <v>4.5878926439399281E-2</v>
      </c>
      <c r="I82" s="1">
        <f t="shared" si="9"/>
        <v>39359</v>
      </c>
      <c r="J82">
        <f t="shared" si="10"/>
        <v>0.1103596226819008</v>
      </c>
      <c r="K82">
        <f t="shared" si="6"/>
        <v>6.5308093775526821E-2</v>
      </c>
      <c r="L82">
        <f t="shared" si="6"/>
        <v>4.5878926439399281E-2</v>
      </c>
    </row>
    <row r="83" spans="1:12" x14ac:dyDescent="0.25">
      <c r="A83" s="1">
        <v>39360</v>
      </c>
      <c r="B83">
        <v>1.21165780173953E-2</v>
      </c>
      <c r="C83">
        <f t="shared" si="11"/>
        <v>0.12381338167749156</v>
      </c>
      <c r="D83" s="1">
        <v>39360</v>
      </c>
      <c r="E83">
        <v>1.04704566565772E-2</v>
      </c>
      <c r="F83">
        <v>8.38684429442349E-3</v>
      </c>
      <c r="G83">
        <f t="shared" ref="G83:H98" si="13">(1+E83)*(1+G82)-1</f>
        <v>7.6462355997304332E-2</v>
      </c>
      <c r="H83">
        <f t="shared" si="13"/>
        <v>5.4650550146265298E-2</v>
      </c>
      <c r="I83" s="1">
        <f t="shared" si="9"/>
        <v>39360</v>
      </c>
      <c r="J83">
        <f t="shared" si="10"/>
        <v>0.12381338167749156</v>
      </c>
      <c r="K83">
        <f t="shared" si="6"/>
        <v>7.6462355997304332E-2</v>
      </c>
      <c r="L83">
        <f t="shared" si="6"/>
        <v>5.4650550146265298E-2</v>
      </c>
    </row>
    <row r="84" spans="1:12" x14ac:dyDescent="0.25">
      <c r="A84" s="1">
        <v>39363</v>
      </c>
      <c r="B84">
        <v>-3.6839646662000002E-3</v>
      </c>
      <c r="C84">
        <f t="shared" si="11"/>
        <v>0.11967329288798889</v>
      </c>
      <c r="D84" s="1">
        <v>39363</v>
      </c>
      <c r="E84">
        <v>2.54996866440257E-3</v>
      </c>
      <c r="F84">
        <v>-2.9856221066779653E-3</v>
      </c>
      <c r="G84">
        <f t="shared" si="13"/>
        <v>7.9207301273506392E-2</v>
      </c>
      <c r="H84">
        <f t="shared" si="13"/>
        <v>5.1501762148928432E-2</v>
      </c>
      <c r="I84" s="1">
        <f t="shared" si="9"/>
        <v>39363</v>
      </c>
      <c r="J84">
        <f t="shared" si="10"/>
        <v>0.11967329288798889</v>
      </c>
      <c r="K84">
        <f t="shared" si="6"/>
        <v>7.9207301273506392E-2</v>
      </c>
      <c r="L84">
        <f t="shared" si="6"/>
        <v>5.1501762148928432E-2</v>
      </c>
    </row>
    <row r="85" spans="1:12" x14ac:dyDescent="0.25">
      <c r="A85" s="1">
        <v>39364</v>
      </c>
      <c r="B85">
        <v>1.3317631924316099E-2</v>
      </c>
      <c r="C85">
        <f t="shared" si="11"/>
        <v>0.13458468967815795</v>
      </c>
      <c r="D85" s="1">
        <v>39364</v>
      </c>
      <c r="E85">
        <v>9.8328507241268893E-3</v>
      </c>
      <c r="F85">
        <v>9.3401567341671043E-3</v>
      </c>
      <c r="G85">
        <f t="shared" si="13"/>
        <v>8.9818985567316822E-2</v>
      </c>
      <c r="H85">
        <f t="shared" si="13"/>
        <v>6.1322953413652348E-2</v>
      </c>
      <c r="I85" s="1">
        <f t="shared" si="9"/>
        <v>39364</v>
      </c>
      <c r="J85">
        <f t="shared" si="10"/>
        <v>0.13458468967815795</v>
      </c>
      <c r="K85">
        <f t="shared" si="6"/>
        <v>8.9818985567316822E-2</v>
      </c>
      <c r="L85">
        <f t="shared" si="6"/>
        <v>6.1322953413652348E-2</v>
      </c>
    </row>
    <row r="86" spans="1:12" x14ac:dyDescent="0.25">
      <c r="A86" s="1">
        <v>39365</v>
      </c>
      <c r="B86">
        <v>-3.2170881170356901E-3</v>
      </c>
      <c r="C86">
        <f t="shared" si="11"/>
        <v>0.13093463075522371</v>
      </c>
      <c r="D86" s="1">
        <v>39365</v>
      </c>
      <c r="E86">
        <v>-3.1583428532600101E-3</v>
      </c>
      <c r="F86">
        <v>-5.9337841494665478E-3</v>
      </c>
      <c r="G86">
        <f t="shared" si="13"/>
        <v>8.6376963562903253E-2</v>
      </c>
      <c r="H86">
        <f t="shared" si="13"/>
        <v>5.5025292095221445E-2</v>
      </c>
      <c r="I86" s="1">
        <f t="shared" si="9"/>
        <v>39365</v>
      </c>
      <c r="J86">
        <f t="shared" si="10"/>
        <v>0.13093463075522371</v>
      </c>
      <c r="K86">
        <f t="shared" si="6"/>
        <v>8.6376963562903253E-2</v>
      </c>
      <c r="L86">
        <f t="shared" si="6"/>
        <v>5.5025292095221445E-2</v>
      </c>
    </row>
    <row r="87" spans="1:12" x14ac:dyDescent="0.25">
      <c r="A87" s="1">
        <v>39366</v>
      </c>
      <c r="B87">
        <v>-1.06681872388E-2</v>
      </c>
      <c r="C87">
        <f t="shared" si="11"/>
        <v>0.11886960835948379</v>
      </c>
      <c r="D87" s="1">
        <v>39366</v>
      </c>
      <c r="E87">
        <v>-9.11436196428571E-3</v>
      </c>
      <c r="F87">
        <v>-3.695036742926594E-3</v>
      </c>
      <c r="G87">
        <f t="shared" si="13"/>
        <v>7.6475330687329368E-2</v>
      </c>
      <c r="H87">
        <f t="shared" si="13"/>
        <v>5.1126934876212671E-2</v>
      </c>
      <c r="I87" s="1">
        <f t="shared" si="9"/>
        <v>39366</v>
      </c>
      <c r="J87">
        <f t="shared" si="10"/>
        <v>0.11886960835948379</v>
      </c>
      <c r="K87">
        <f t="shared" si="6"/>
        <v>7.6475330687329368E-2</v>
      </c>
      <c r="L87">
        <f t="shared" si="6"/>
        <v>5.1126934876212671E-2</v>
      </c>
    </row>
    <row r="88" spans="1:12" x14ac:dyDescent="0.25">
      <c r="A88" s="1">
        <v>39367</v>
      </c>
      <c r="B88">
        <v>1.0347615260415201E-2</v>
      </c>
      <c r="C88">
        <f t="shared" si="11"/>
        <v>0.13044724059335921</v>
      </c>
      <c r="D88" s="1">
        <v>39367</v>
      </c>
      <c r="E88">
        <v>1.0015922526410899E-2</v>
      </c>
      <c r="F88">
        <v>6.4899106083835534E-3</v>
      </c>
      <c r="G88">
        <f t="shared" si="13"/>
        <v>8.7257224201086281E-2</v>
      </c>
      <c r="H88">
        <f t="shared" si="13"/>
        <v>5.7948654721623472E-2</v>
      </c>
      <c r="I88" s="1">
        <f t="shared" si="9"/>
        <v>39367</v>
      </c>
      <c r="J88">
        <f t="shared" si="10"/>
        <v>0.13044724059335921</v>
      </c>
      <c r="K88">
        <f t="shared" si="6"/>
        <v>8.7257224201086281E-2</v>
      </c>
      <c r="L88">
        <f t="shared" si="6"/>
        <v>5.7948654721623472E-2</v>
      </c>
    </row>
    <row r="89" spans="1:12" x14ac:dyDescent="0.25">
      <c r="A89" s="1">
        <v>39370</v>
      </c>
      <c r="B89">
        <v>-1.5075150828879801E-2</v>
      </c>
      <c r="C89">
        <f t="shared" si="11"/>
        <v>0.11340557793732331</v>
      </c>
      <c r="D89" s="1">
        <v>39370</v>
      </c>
      <c r="E89">
        <v>-9.4750363587917004E-3</v>
      </c>
      <c r="F89">
        <v>-7.7946794586464252E-3</v>
      </c>
      <c r="G89">
        <f t="shared" si="13"/>
        <v>7.6955422470422086E-2</v>
      </c>
      <c r="H89">
        <f t="shared" si="13"/>
        <v>4.9702284074362169E-2</v>
      </c>
      <c r="I89" s="1">
        <f t="shared" si="9"/>
        <v>39370</v>
      </c>
      <c r="J89">
        <f t="shared" si="10"/>
        <v>0.11340557793732331</v>
      </c>
      <c r="K89">
        <f t="shared" si="6"/>
        <v>7.6955422470422086E-2</v>
      </c>
      <c r="L89">
        <f t="shared" si="6"/>
        <v>4.9702284074362169E-2</v>
      </c>
    </row>
    <row r="90" spans="1:12" x14ac:dyDescent="0.25">
      <c r="A90" s="1">
        <v>39371</v>
      </c>
      <c r="B90">
        <v>-2.2864199735822101E-3</v>
      </c>
      <c r="C90">
        <f t="shared" si="11"/>
        <v>0.1108598651852295</v>
      </c>
      <c r="D90" s="1">
        <v>39371</v>
      </c>
      <c r="E90">
        <v>-3.83332068931703E-3</v>
      </c>
      <c r="F90">
        <v>-6.1424519200404815E-3</v>
      </c>
      <c r="G90">
        <f t="shared" si="13"/>
        <v>7.2827106967993993E-2</v>
      </c>
      <c r="H90">
        <f t="shared" si="13"/>
        <v>4.3254538264078768E-2</v>
      </c>
      <c r="I90" s="1">
        <f t="shared" si="9"/>
        <v>39371</v>
      </c>
      <c r="J90">
        <f t="shared" si="10"/>
        <v>0.1108598651852295</v>
      </c>
      <c r="K90">
        <f t="shared" ref="K90:L153" si="14">G90</f>
        <v>7.2827106967993993E-2</v>
      </c>
      <c r="L90">
        <f t="shared" si="14"/>
        <v>4.3254538264078768E-2</v>
      </c>
    </row>
    <row r="91" spans="1:12" x14ac:dyDescent="0.25">
      <c r="A91" s="1">
        <v>39372</v>
      </c>
      <c r="B91">
        <v>-1.3063337335825699E-3</v>
      </c>
      <c r="C91">
        <f t="shared" si="11"/>
        <v>0.10940871147005504</v>
      </c>
      <c r="D91" s="1">
        <v>39372</v>
      </c>
      <c r="E91">
        <v>2.6269634644078901E-3</v>
      </c>
      <c r="F91">
        <v>0</v>
      </c>
      <c r="G91">
        <f t="shared" si="13"/>
        <v>7.5645384581625175E-2</v>
      </c>
      <c r="H91">
        <f t="shared" si="13"/>
        <v>4.3254538264078768E-2</v>
      </c>
      <c r="I91" s="1">
        <f t="shared" si="9"/>
        <v>39372</v>
      </c>
      <c r="J91">
        <f t="shared" si="10"/>
        <v>0.10940871147005504</v>
      </c>
      <c r="K91">
        <f t="shared" si="14"/>
        <v>7.5645384581625175E-2</v>
      </c>
      <c r="L91">
        <f t="shared" si="14"/>
        <v>4.3254538264078768E-2</v>
      </c>
    </row>
    <row r="92" spans="1:12" x14ac:dyDescent="0.25">
      <c r="A92" s="1">
        <v>39373</v>
      </c>
      <c r="B92">
        <v>8.8128845531114299E-4</v>
      </c>
      <c r="C92">
        <f t="shared" si="11"/>
        <v>0.11038642055969516</v>
      </c>
      <c r="D92" s="1">
        <v>39373</v>
      </c>
      <c r="E92">
        <v>-9.13723742834157E-4</v>
      </c>
      <c r="F92">
        <v>-2.5858323019426477E-3</v>
      </c>
      <c r="G92">
        <f t="shared" si="13"/>
        <v>7.4662541854862985E-2</v>
      </c>
      <c r="H92">
        <f t="shared" si="13"/>
        <v>4.0556856979887312E-2</v>
      </c>
      <c r="I92" s="1">
        <f t="shared" si="9"/>
        <v>39373</v>
      </c>
      <c r="J92">
        <f t="shared" si="10"/>
        <v>0.11038642055969516</v>
      </c>
      <c r="K92">
        <f t="shared" si="14"/>
        <v>7.4662541854862985E-2</v>
      </c>
      <c r="L92">
        <f t="shared" si="14"/>
        <v>4.0556856979887312E-2</v>
      </c>
    </row>
    <row r="93" spans="1:12" x14ac:dyDescent="0.25">
      <c r="A93" s="1">
        <v>39374</v>
      </c>
      <c r="B93">
        <v>-2.8418926735112201E-2</v>
      </c>
      <c r="C93">
        <f t="shared" si="11"/>
        <v>7.8830430226145776E-2</v>
      </c>
      <c r="D93" s="1">
        <v>39374</v>
      </c>
      <c r="E93">
        <v>-2.4200986449294599E-2</v>
      </c>
      <c r="F93">
        <v>-2.6809547932605038E-2</v>
      </c>
      <c r="G93">
        <f t="shared" si="13"/>
        <v>4.8654648241869047E-2</v>
      </c>
      <c r="H93">
        <f t="shared" si="13"/>
        <v>1.2659998046084198E-2</v>
      </c>
      <c r="I93" s="1">
        <f t="shared" si="9"/>
        <v>39374</v>
      </c>
      <c r="J93">
        <f t="shared" si="10"/>
        <v>7.8830430226145776E-2</v>
      </c>
      <c r="K93">
        <f t="shared" si="14"/>
        <v>4.8654648241869047E-2</v>
      </c>
      <c r="L93">
        <f t="shared" si="14"/>
        <v>1.2659998046084198E-2</v>
      </c>
    </row>
    <row r="94" spans="1:12" x14ac:dyDescent="0.25">
      <c r="A94" s="1">
        <v>39377</v>
      </c>
      <c r="B94">
        <v>9.7302648138709296E-3</v>
      </c>
      <c r="C94">
        <f t="shared" si="11"/>
        <v>8.932773600150834E-2</v>
      </c>
      <c r="D94" s="1">
        <v>39377</v>
      </c>
      <c r="E94">
        <v>6.8393248160742203E-3</v>
      </c>
      <c r="F94">
        <v>3.8534968493344479E-3</v>
      </c>
      <c r="G94">
        <f t="shared" si="13"/>
        <v>5.5826738001081289E-2</v>
      </c>
      <c r="H94">
        <f t="shared" si="13"/>
        <v>1.6562280158001874E-2</v>
      </c>
      <c r="I94" s="1">
        <f t="shared" si="9"/>
        <v>39377</v>
      </c>
      <c r="J94">
        <f t="shared" si="10"/>
        <v>8.932773600150834E-2</v>
      </c>
      <c r="K94">
        <f t="shared" si="14"/>
        <v>5.5826738001081289E-2</v>
      </c>
      <c r="L94">
        <f t="shared" si="14"/>
        <v>1.6562280158001874E-2</v>
      </c>
    </row>
    <row r="95" spans="1:12" x14ac:dyDescent="0.25">
      <c r="A95" s="1">
        <v>39378</v>
      </c>
      <c r="B95">
        <v>9.4484066899712706E-3</v>
      </c>
      <c r="C95">
        <f t="shared" si="11"/>
        <v>9.962014746991632E-2</v>
      </c>
      <c r="D95" s="1">
        <v>39378</v>
      </c>
      <c r="E95">
        <v>1.53010959033405E-2</v>
      </c>
      <c r="F95">
        <v>7.1620563604224419E-3</v>
      </c>
      <c r="G95">
        <f t="shared" si="13"/>
        <v>7.1982044176546855E-2</v>
      </c>
      <c r="H95">
        <f t="shared" si="13"/>
        <v>2.3842956502373003E-2</v>
      </c>
      <c r="I95" s="1">
        <f t="shared" si="9"/>
        <v>39378</v>
      </c>
      <c r="J95">
        <f t="shared" si="10"/>
        <v>9.962014746991632E-2</v>
      </c>
      <c r="K95">
        <f t="shared" si="14"/>
        <v>7.1982044176546855E-2</v>
      </c>
      <c r="L95">
        <f t="shared" si="14"/>
        <v>2.3842956502373003E-2</v>
      </c>
    </row>
    <row r="96" spans="1:12" x14ac:dyDescent="0.25">
      <c r="A96" s="1">
        <v>39379</v>
      </c>
      <c r="B96">
        <v>-9.9622303648017399E-3</v>
      </c>
      <c r="C96">
        <f t="shared" si="11"/>
        <v>8.8665478247043739E-2</v>
      </c>
      <c r="D96" s="1">
        <v>39379</v>
      </c>
      <c r="E96">
        <v>-5.8911000124499801E-3</v>
      </c>
      <c r="F96">
        <v>5.8644080847969349E-4</v>
      </c>
      <c r="G96">
        <f t="shared" si="13"/>
        <v>6.5666890742752226E-2</v>
      </c>
      <c r="H96">
        <f t="shared" si="13"/>
        <v>2.4443379793540387E-2</v>
      </c>
      <c r="I96" s="1">
        <f t="shared" si="9"/>
        <v>39379</v>
      </c>
      <c r="J96">
        <f t="shared" si="10"/>
        <v>8.8665478247043739E-2</v>
      </c>
      <c r="K96">
        <f t="shared" si="14"/>
        <v>6.5666890742752226E-2</v>
      </c>
      <c r="L96">
        <f t="shared" si="14"/>
        <v>2.4443379793540387E-2</v>
      </c>
    </row>
    <row r="97" spans="1:12" x14ac:dyDescent="0.25">
      <c r="A97" s="1">
        <v>39380</v>
      </c>
      <c r="B97">
        <v>-2.3413934734684899E-3</v>
      </c>
      <c r="C97">
        <f t="shared" si="11"/>
        <v>8.6116484001485638E-2</v>
      </c>
      <c r="D97" s="1">
        <v>39380</v>
      </c>
      <c r="E97">
        <v>9.3221543857194896E-4</v>
      </c>
      <c r="F97">
        <v>2.930069046519268E-3</v>
      </c>
      <c r="G97">
        <f t="shared" si="13"/>
        <v>6.6660321870677608E-2</v>
      </c>
      <c r="H97">
        <f t="shared" si="13"/>
        <v>2.7445069630585017E-2</v>
      </c>
      <c r="I97" s="1">
        <f t="shared" si="9"/>
        <v>39380</v>
      </c>
      <c r="J97">
        <f t="shared" si="10"/>
        <v>8.6116484001485638E-2</v>
      </c>
      <c r="K97">
        <f t="shared" si="14"/>
        <v>6.6660321870677608E-2</v>
      </c>
      <c r="L97">
        <f t="shared" si="14"/>
        <v>2.7445069630585017E-2</v>
      </c>
    </row>
    <row r="98" spans="1:12" x14ac:dyDescent="0.25">
      <c r="A98" s="1">
        <v>39381</v>
      </c>
      <c r="B98">
        <v>9.1927470650312801E-3</v>
      </c>
      <c r="C98">
        <f t="shared" si="11"/>
        <v>9.6100878122072464E-2</v>
      </c>
      <c r="D98" s="1">
        <v>39381</v>
      </c>
      <c r="E98">
        <v>1.3559701604673E-2</v>
      </c>
      <c r="F98">
        <v>7.6697495865005738E-3</v>
      </c>
      <c r="G98">
        <f t="shared" si="13"/>
        <v>8.1123917548788338E-2</v>
      </c>
      <c r="H98">
        <f t="shared" si="13"/>
        <v>3.532531602853628E-2</v>
      </c>
      <c r="I98" s="1">
        <f t="shared" si="9"/>
        <v>39381</v>
      </c>
      <c r="J98">
        <f t="shared" si="10"/>
        <v>9.6100878122072464E-2</v>
      </c>
      <c r="K98">
        <f t="shared" si="14"/>
        <v>8.1123917548788338E-2</v>
      </c>
      <c r="L98">
        <f t="shared" si="14"/>
        <v>3.532531602853628E-2</v>
      </c>
    </row>
    <row r="99" spans="1:12" x14ac:dyDescent="0.25">
      <c r="A99" s="1">
        <v>39384</v>
      </c>
      <c r="B99">
        <v>1.1776244159685799E-2</v>
      </c>
      <c r="C99">
        <f t="shared" si="11"/>
        <v>0.10900882968648395</v>
      </c>
      <c r="D99" s="1">
        <v>39384</v>
      </c>
      <c r="E99">
        <v>5.1311861713788298E-3</v>
      </c>
      <c r="F99">
        <v>5.0744679448289087E-3</v>
      </c>
      <c r="G99">
        <f t="shared" ref="G99:H114" si="15">(1+E99)*(1+G98)-1</f>
        <v>8.6671365644061416E-2</v>
      </c>
      <c r="H99">
        <f t="shared" si="15"/>
        <v>4.0579041157192908E-2</v>
      </c>
      <c r="I99" s="1">
        <f t="shared" si="9"/>
        <v>39384</v>
      </c>
      <c r="J99">
        <f t="shared" si="10"/>
        <v>0.10900882968648395</v>
      </c>
      <c r="K99">
        <f t="shared" si="14"/>
        <v>8.6671365644061416E-2</v>
      </c>
      <c r="L99">
        <f t="shared" si="14"/>
        <v>4.0579041157192908E-2</v>
      </c>
    </row>
    <row r="100" spans="1:12" x14ac:dyDescent="0.25">
      <c r="A100" s="1">
        <v>39385</v>
      </c>
      <c r="B100">
        <v>-1.8645618851148801E-3</v>
      </c>
      <c r="C100">
        <f t="shared" si="11"/>
        <v>0.10694101409239476</v>
      </c>
      <c r="D100" s="1">
        <v>39385</v>
      </c>
      <c r="E100">
        <v>-3.0957180950107999E-3</v>
      </c>
      <c r="F100">
        <v>-5.98639482556651E-3</v>
      </c>
      <c r="G100">
        <f t="shared" si="15"/>
        <v>8.330733743410712E-2</v>
      </c>
      <c r="H100">
        <f t="shared" si="15"/>
        <v>3.4349724169616458E-2</v>
      </c>
      <c r="I100" s="1">
        <f t="shared" si="9"/>
        <v>39385</v>
      </c>
      <c r="J100">
        <f t="shared" si="10"/>
        <v>0.10694101409239476</v>
      </c>
      <c r="K100">
        <f t="shared" si="14"/>
        <v>8.330733743410712E-2</v>
      </c>
      <c r="L100">
        <f t="shared" si="14"/>
        <v>3.4349724169616458E-2</v>
      </c>
    </row>
    <row r="101" spans="1:12" x14ac:dyDescent="0.25">
      <c r="A101" s="1">
        <v>39386</v>
      </c>
      <c r="B101">
        <v>1.7812190055668101E-2</v>
      </c>
      <c r="C101">
        <f t="shared" si="11"/>
        <v>0.12665805781582229</v>
      </c>
      <c r="D101" s="1">
        <v>39386</v>
      </c>
      <c r="E101">
        <v>1.4130394695655E-2</v>
      </c>
      <c r="F101">
        <v>8.1987051341767536E-3</v>
      </c>
      <c r="G101">
        <f t="shared" si="15"/>
        <v>9.8614897688750203E-2</v>
      </c>
      <c r="H101">
        <f t="shared" si="15"/>
        <v>4.2830052563700205E-2</v>
      </c>
      <c r="I101" s="1">
        <f t="shared" si="9"/>
        <v>39386</v>
      </c>
      <c r="J101">
        <f t="shared" si="10"/>
        <v>0.12665805781582229</v>
      </c>
      <c r="K101">
        <f t="shared" si="14"/>
        <v>9.8614897688750203E-2</v>
      </c>
      <c r="L101">
        <f t="shared" si="14"/>
        <v>4.2830052563700205E-2</v>
      </c>
    </row>
    <row r="102" spans="1:12" x14ac:dyDescent="0.25">
      <c r="A102" s="1">
        <v>39387</v>
      </c>
      <c r="B102">
        <v>-2.5046096185454801E-2</v>
      </c>
      <c r="C102">
        <f t="shared" si="11"/>
        <v>9.8439671731649359E-2</v>
      </c>
      <c r="D102" s="1">
        <v>39387</v>
      </c>
      <c r="E102">
        <v>-2.1887626802659599E-2</v>
      </c>
      <c r="F102">
        <v>-2.2309376277405701E-2</v>
      </c>
      <c r="G102">
        <f t="shared" si="15"/>
        <v>7.4568824808296741E-2</v>
      </c>
      <c r="H102">
        <f t="shared" si="15"/>
        <v>1.9565164527669765E-2</v>
      </c>
      <c r="I102" s="1">
        <f t="shared" si="9"/>
        <v>39387</v>
      </c>
      <c r="J102">
        <f t="shared" si="10"/>
        <v>9.8439671731649359E-2</v>
      </c>
      <c r="K102">
        <f t="shared" si="14"/>
        <v>7.4568824808296741E-2</v>
      </c>
      <c r="L102">
        <f t="shared" si="14"/>
        <v>1.9565164527669765E-2</v>
      </c>
    </row>
    <row r="103" spans="1:12" x14ac:dyDescent="0.25">
      <c r="A103" s="1">
        <v>39388</v>
      </c>
      <c r="B103">
        <v>-7.1689107540934402E-4</v>
      </c>
      <c r="C103">
        <f t="shared" si="11"/>
        <v>9.7652210134109296E-2</v>
      </c>
      <c r="D103" s="1">
        <v>39388</v>
      </c>
      <c r="E103">
        <v>-6.6802943719248902E-4</v>
      </c>
      <c r="F103">
        <v>1.4727136242325134E-3</v>
      </c>
      <c r="G103">
        <f t="shared" si="15"/>
        <v>7.3850981201035504E-2</v>
      </c>
      <c r="H103">
        <f t="shared" si="15"/>
        <v>2.1066692036262546E-2</v>
      </c>
      <c r="I103" s="1">
        <f t="shared" si="9"/>
        <v>39388</v>
      </c>
      <c r="J103">
        <f t="shared" si="10"/>
        <v>9.7652210134109296E-2</v>
      </c>
      <c r="K103">
        <f t="shared" si="14"/>
        <v>7.3850981201035504E-2</v>
      </c>
      <c r="L103">
        <f t="shared" si="14"/>
        <v>2.1066692036262546E-2</v>
      </c>
    </row>
    <row r="104" spans="1:12" x14ac:dyDescent="0.25">
      <c r="A104" s="1">
        <v>39391</v>
      </c>
      <c r="B104">
        <v>-1.0366273879165199E-2</v>
      </c>
      <c r="C104">
        <f t="shared" si="11"/>
        <v>8.6273646699788209E-2</v>
      </c>
      <c r="D104" s="1">
        <v>39391</v>
      </c>
      <c r="E104">
        <v>-4.85772257419507E-3</v>
      </c>
      <c r="F104">
        <v>-6.175331963785835E-3</v>
      </c>
      <c r="G104">
        <f t="shared" si="15"/>
        <v>6.8634511048333735E-2</v>
      </c>
      <c r="H104">
        <f t="shared" si="15"/>
        <v>1.4761266255773897E-2</v>
      </c>
      <c r="I104" s="1">
        <f t="shared" si="9"/>
        <v>39391</v>
      </c>
      <c r="J104">
        <f t="shared" si="10"/>
        <v>8.6273646699788209E-2</v>
      </c>
      <c r="K104">
        <f t="shared" si="14"/>
        <v>6.8634511048333735E-2</v>
      </c>
      <c r="L104">
        <f t="shared" si="14"/>
        <v>1.4761266255773897E-2</v>
      </c>
    </row>
    <row r="105" spans="1:12" x14ac:dyDescent="0.25">
      <c r="A105" s="1">
        <v>39392</v>
      </c>
      <c r="B105">
        <v>8.3083913121021497E-3</v>
      </c>
      <c r="C105">
        <f t="shared" si="11"/>
        <v>9.5298833228594448E-2</v>
      </c>
      <c r="D105" s="1">
        <v>39392</v>
      </c>
      <c r="E105">
        <v>1.03106474667055E-2</v>
      </c>
      <c r="F105">
        <v>9.614928629013475E-3</v>
      </c>
      <c r="G105">
        <f t="shared" si="15"/>
        <v>7.9652824762508123E-2</v>
      </c>
      <c r="H105">
        <f t="shared" si="15"/>
        <v>2.4518123406310544E-2</v>
      </c>
      <c r="I105" s="1">
        <f t="shared" si="9"/>
        <v>39392</v>
      </c>
      <c r="J105">
        <f t="shared" si="10"/>
        <v>9.5298833228594448E-2</v>
      </c>
      <c r="K105">
        <f t="shared" si="14"/>
        <v>7.9652824762508123E-2</v>
      </c>
      <c r="L105">
        <f t="shared" si="14"/>
        <v>2.4518123406310544E-2</v>
      </c>
    </row>
    <row r="106" spans="1:12" x14ac:dyDescent="0.25">
      <c r="A106" s="1">
        <v>39393</v>
      </c>
      <c r="B106">
        <v>-1.6758874777902201E-2</v>
      </c>
      <c r="C106">
        <f t="shared" si="11"/>
        <v>7.6942857238134099E-2</v>
      </c>
      <c r="D106" s="1">
        <v>39393</v>
      </c>
      <c r="E106">
        <v>-2.3477882821888799E-2</v>
      </c>
      <c r="F106">
        <v>-2.3148771605288831E-2</v>
      </c>
      <c r="G106">
        <f t="shared" si="15"/>
        <v>5.4304862254412667E-2</v>
      </c>
      <c r="H106">
        <f t="shared" si="15"/>
        <v>8.0178736209868262E-4</v>
      </c>
      <c r="I106" s="1">
        <f t="shared" si="9"/>
        <v>39393</v>
      </c>
      <c r="J106">
        <f t="shared" si="10"/>
        <v>7.6942857238134099E-2</v>
      </c>
      <c r="K106">
        <f t="shared" si="14"/>
        <v>5.4304862254412667E-2</v>
      </c>
      <c r="L106">
        <f t="shared" si="14"/>
        <v>8.0178736209868262E-4</v>
      </c>
    </row>
    <row r="107" spans="1:12" x14ac:dyDescent="0.25">
      <c r="A107" s="1">
        <v>39394</v>
      </c>
      <c r="B107">
        <v>-1.27106117490473E-2</v>
      </c>
      <c r="C107">
        <f t="shared" si="11"/>
        <v>6.3254254703870583E-2</v>
      </c>
      <c r="D107" s="1">
        <v>39394</v>
      </c>
      <c r="E107">
        <v>-9.1500884011365604E-3</v>
      </c>
      <c r="F107">
        <v>-6.7484766138460328E-3</v>
      </c>
      <c r="G107">
        <f t="shared" si="15"/>
        <v>4.4657879563036795E-2</v>
      </c>
      <c r="H107">
        <f t="shared" si="15"/>
        <v>-5.9521000950097935E-3</v>
      </c>
      <c r="I107" s="1">
        <f t="shared" si="9"/>
        <v>39394</v>
      </c>
      <c r="J107">
        <f t="shared" si="10"/>
        <v>6.3254254703870583E-2</v>
      </c>
      <c r="K107">
        <f t="shared" si="14"/>
        <v>4.4657879563036795E-2</v>
      </c>
      <c r="L107">
        <f t="shared" si="14"/>
        <v>-5.9521000950097935E-3</v>
      </c>
    </row>
    <row r="108" spans="1:12" x14ac:dyDescent="0.25">
      <c r="A108" s="1">
        <v>39395</v>
      </c>
      <c r="B108">
        <v>-1.8891276433099999E-2</v>
      </c>
      <c r="C108">
        <f t="shared" si="11"/>
        <v>4.3168024659590021E-2</v>
      </c>
      <c r="D108" s="1">
        <v>39395</v>
      </c>
      <c r="E108">
        <v>-1.6448087821428502E-2</v>
      </c>
      <c r="F108">
        <v>-1.6157515519334864E-2</v>
      </c>
      <c r="G108">
        <f t="shared" si="15"/>
        <v>2.7475255016636613E-2</v>
      </c>
      <c r="H108">
        <f t="shared" si="15"/>
        <v>-2.2013444464686893E-2</v>
      </c>
      <c r="I108" s="1">
        <f t="shared" si="9"/>
        <v>39395</v>
      </c>
      <c r="J108">
        <f t="shared" si="10"/>
        <v>4.3168024659590021E-2</v>
      </c>
      <c r="K108">
        <f t="shared" si="14"/>
        <v>2.7475255016636613E-2</v>
      </c>
      <c r="L108">
        <f t="shared" si="14"/>
        <v>-2.2013444464686893E-2</v>
      </c>
    </row>
    <row r="109" spans="1:12" x14ac:dyDescent="0.25">
      <c r="A109" s="1">
        <v>39398</v>
      </c>
      <c r="B109">
        <v>-1.61260127382448E-3</v>
      </c>
      <c r="C109">
        <f t="shared" si="11"/>
        <v>4.1485810574211079E-2</v>
      </c>
      <c r="D109" s="1">
        <v>39398</v>
      </c>
      <c r="E109">
        <v>-1.7847381589916E-3</v>
      </c>
      <c r="F109">
        <v>-4.1437555847256835E-3</v>
      </c>
      <c r="G109">
        <f t="shared" si="15"/>
        <v>2.5641480721588783E-2</v>
      </c>
      <c r="H109">
        <f t="shared" si="15"/>
        <v>-2.6065981715972963E-2</v>
      </c>
      <c r="I109" s="1">
        <f t="shared" si="9"/>
        <v>39398</v>
      </c>
      <c r="J109">
        <f t="shared" si="10"/>
        <v>4.1485810574211079E-2</v>
      </c>
      <c r="K109">
        <f t="shared" si="14"/>
        <v>2.5641480721588783E-2</v>
      </c>
      <c r="L109">
        <f t="shared" si="14"/>
        <v>-2.6065981715972963E-2</v>
      </c>
    </row>
    <row r="110" spans="1:12" x14ac:dyDescent="0.25">
      <c r="A110" s="1">
        <v>39399</v>
      </c>
      <c r="B110">
        <v>2.8349631219132899E-2</v>
      </c>
      <c r="C110">
        <f t="shared" si="11"/>
        <v>7.1011549223949588E-2</v>
      </c>
      <c r="D110" s="1">
        <v>39399</v>
      </c>
      <c r="E110">
        <v>3.0333437330176499E-2</v>
      </c>
      <c r="F110">
        <v>2.5969177989183523E-2</v>
      </c>
      <c r="G110">
        <f t="shared" si="15"/>
        <v>5.6752712300286445E-2</v>
      </c>
      <c r="H110">
        <f t="shared" si="15"/>
        <v>-7.7371584543439731E-4</v>
      </c>
      <c r="I110" s="1">
        <f t="shared" si="9"/>
        <v>39399</v>
      </c>
      <c r="J110">
        <f t="shared" si="10"/>
        <v>7.1011549223949588E-2</v>
      </c>
      <c r="K110">
        <f t="shared" si="14"/>
        <v>5.6752712300286445E-2</v>
      </c>
      <c r="L110">
        <f t="shared" si="14"/>
        <v>-7.7371584543439731E-4</v>
      </c>
    </row>
    <row r="111" spans="1:12" x14ac:dyDescent="0.25">
      <c r="A111" s="1">
        <v>39400</v>
      </c>
      <c r="B111">
        <v>-7.0469634058819997E-3</v>
      </c>
      <c r="C111">
        <f t="shared" si="11"/>
        <v>6.34641700292915E-2</v>
      </c>
      <c r="D111" s="1">
        <v>39400</v>
      </c>
      <c r="E111">
        <v>-6.5745368417977996E-3</v>
      </c>
      <c r="F111">
        <v>-3.2297847911667565E-3</v>
      </c>
      <c r="G111">
        <f t="shared" si="15"/>
        <v>4.9805052660598426E-2</v>
      </c>
      <c r="H111">
        <f t="shared" si="15"/>
        <v>-4.0010017009308729E-3</v>
      </c>
      <c r="I111" s="1">
        <f t="shared" si="9"/>
        <v>39400</v>
      </c>
      <c r="J111">
        <f t="shared" si="10"/>
        <v>6.34641700292915E-2</v>
      </c>
      <c r="K111">
        <f t="shared" si="14"/>
        <v>4.9805052660598426E-2</v>
      </c>
      <c r="L111">
        <f t="shared" si="14"/>
        <v>-4.0010017009308729E-3</v>
      </c>
    </row>
    <row r="112" spans="1:12" x14ac:dyDescent="0.25">
      <c r="A112" s="1">
        <v>39401</v>
      </c>
      <c r="B112">
        <v>-9.9078169598104098E-3</v>
      </c>
      <c r="C112">
        <f t="shared" si="11"/>
        <v>5.2927561689324554E-2</v>
      </c>
      <c r="D112" s="1">
        <v>39401</v>
      </c>
      <c r="E112">
        <v>-6.2593095842424801E-3</v>
      </c>
      <c r="F112">
        <v>-9.3439033243143399E-3</v>
      </c>
      <c r="G112">
        <f t="shared" si="15"/>
        <v>4.3233997832893722E-2</v>
      </c>
      <c r="H112">
        <f t="shared" si="15"/>
        <v>-1.33075200521513E-2</v>
      </c>
      <c r="I112" s="1">
        <f t="shared" si="9"/>
        <v>39401</v>
      </c>
      <c r="J112">
        <f t="shared" si="10"/>
        <v>5.2927561689324554E-2</v>
      </c>
      <c r="K112">
        <f t="shared" si="14"/>
        <v>4.3233997832893722E-2</v>
      </c>
      <c r="L112">
        <f t="shared" si="14"/>
        <v>-1.33075200521513E-2</v>
      </c>
    </row>
    <row r="113" spans="1:12" x14ac:dyDescent="0.25">
      <c r="A113" s="1">
        <v>39402</v>
      </c>
      <c r="B113">
        <v>1.2107840311712E-2</v>
      </c>
      <c r="C113">
        <f t="shared" si="11"/>
        <v>6.5676240466059355E-2</v>
      </c>
      <c r="D113" s="1">
        <v>39402</v>
      </c>
      <c r="E113">
        <v>1.0651437894524199E-2</v>
      </c>
      <c r="F113">
        <v>2.6553730943179588E-3</v>
      </c>
      <c r="G113">
        <f t="shared" si="15"/>
        <v>5.4345939970267043E-2</v>
      </c>
      <c r="H113">
        <f t="shared" si="15"/>
        <v>-1.0687483388531871E-2</v>
      </c>
      <c r="I113" s="1">
        <f t="shared" si="9"/>
        <v>39402</v>
      </c>
      <c r="J113">
        <f t="shared" si="10"/>
        <v>6.5676240466059355E-2</v>
      </c>
      <c r="K113">
        <f t="shared" si="14"/>
        <v>5.4345939970267043E-2</v>
      </c>
      <c r="L113">
        <f t="shared" si="14"/>
        <v>-1.0687483388531871E-2</v>
      </c>
    </row>
    <row r="114" spans="1:12" x14ac:dyDescent="0.25">
      <c r="A114" s="1">
        <v>39405</v>
      </c>
      <c r="B114">
        <v>-1.11003695268772E-2</v>
      </c>
      <c r="C114">
        <f t="shared" si="11"/>
        <v>5.3846840400872953E-2</v>
      </c>
      <c r="D114" s="1">
        <v>39405</v>
      </c>
      <c r="E114">
        <v>-1.5685080547197298E-2</v>
      </c>
      <c r="F114">
        <v>-1.3998766861751499E-2</v>
      </c>
      <c r="G114">
        <f t="shared" si="15"/>
        <v>3.7808438977222858E-2</v>
      </c>
      <c r="H114">
        <f t="shared" si="15"/>
        <v>-2.4536638661988519E-2</v>
      </c>
      <c r="I114" s="1">
        <f t="shared" si="9"/>
        <v>39405</v>
      </c>
      <c r="J114">
        <f t="shared" si="10"/>
        <v>5.3846840400872953E-2</v>
      </c>
      <c r="K114">
        <f t="shared" si="14"/>
        <v>3.7808438977222858E-2</v>
      </c>
      <c r="L114">
        <f t="shared" si="14"/>
        <v>-2.4536638661988519E-2</v>
      </c>
    </row>
    <row r="115" spans="1:12" x14ac:dyDescent="0.25">
      <c r="A115" s="1">
        <v>39406</v>
      </c>
      <c r="B115">
        <v>8.1805962562593905E-3</v>
      </c>
      <c r="C115">
        <f t="shared" si="11"/>
        <v>6.2467935918127049E-2</v>
      </c>
      <c r="D115" s="1">
        <v>39406</v>
      </c>
      <c r="E115">
        <v>6.9829990848002902E-3</v>
      </c>
      <c r="F115">
        <v>5.6325417708504855E-3</v>
      </c>
      <c r="G115">
        <f t="shared" ref="G115:H130" si="16">(1+E115)*(1+G114)-1</f>
        <v>4.5055454356798696E-2</v>
      </c>
      <c r="H115">
        <f t="shared" si="16"/>
        <v>-1.9042300533317902E-2</v>
      </c>
      <c r="I115" s="1">
        <f t="shared" si="9"/>
        <v>39406</v>
      </c>
      <c r="J115">
        <f t="shared" si="10"/>
        <v>6.2467935918127049E-2</v>
      </c>
      <c r="K115">
        <f t="shared" si="14"/>
        <v>4.5055454356798696E-2</v>
      </c>
      <c r="L115">
        <f t="shared" si="14"/>
        <v>-1.9042300533317902E-2</v>
      </c>
    </row>
    <row r="116" spans="1:12" x14ac:dyDescent="0.25">
      <c r="A116" s="1">
        <v>39407</v>
      </c>
      <c r="B116">
        <v>-2.0957272939014199E-2</v>
      </c>
      <c r="C116">
        <f t="shared" si="11"/>
        <v>4.0201505396139758E-2</v>
      </c>
      <c r="D116" s="1">
        <v>39407</v>
      </c>
      <c r="E116">
        <v>-1.64222548882643E-2</v>
      </c>
      <c r="F116">
        <v>-1.9489273967007725E-2</v>
      </c>
      <c r="G116">
        <f t="shared" si="16"/>
        <v>2.7893287312980464E-2</v>
      </c>
      <c r="H116">
        <f t="shared" si="16"/>
        <v>-3.8160453888269719E-2</v>
      </c>
      <c r="I116" s="1">
        <f t="shared" si="9"/>
        <v>39407</v>
      </c>
      <c r="J116">
        <f t="shared" si="10"/>
        <v>4.0201505396139758E-2</v>
      </c>
      <c r="K116">
        <f t="shared" si="14"/>
        <v>2.7893287312980464E-2</v>
      </c>
      <c r="L116">
        <f t="shared" si="14"/>
        <v>-3.8160453888269719E-2</v>
      </c>
    </row>
    <row r="117" spans="1:12" x14ac:dyDescent="0.25">
      <c r="A117" s="1">
        <v>39409</v>
      </c>
      <c r="B117">
        <v>1.15395565158196E-2</v>
      </c>
      <c r="C117">
        <f t="shared" si="11"/>
        <v>5.2204969455499128E-2</v>
      </c>
      <c r="D117" s="1">
        <v>39409</v>
      </c>
      <c r="E117">
        <v>1.4806516876322E-2</v>
      </c>
      <c r="F117">
        <v>1.2755723455937673E-2</v>
      </c>
      <c r="G117">
        <f t="shared" si="16"/>
        <v>4.3112806618638366E-2</v>
      </c>
      <c r="H117">
        <f t="shared" si="16"/>
        <v>-2.5891494629083911E-2</v>
      </c>
      <c r="I117" s="1">
        <f t="shared" si="9"/>
        <v>39409</v>
      </c>
      <c r="J117">
        <f t="shared" si="10"/>
        <v>5.2204969455499128E-2</v>
      </c>
      <c r="K117">
        <f t="shared" si="14"/>
        <v>4.3112806618638366E-2</v>
      </c>
      <c r="L117">
        <f t="shared" si="14"/>
        <v>-2.5891494629083911E-2</v>
      </c>
    </row>
    <row r="118" spans="1:12" x14ac:dyDescent="0.25">
      <c r="A118" s="1">
        <v>39412</v>
      </c>
      <c r="B118">
        <v>-3.2519560640506498E-2</v>
      </c>
      <c r="C118">
        <f t="shared" si="11"/>
        <v>1.7987726145048732E-2</v>
      </c>
      <c r="D118" s="1">
        <v>39412</v>
      </c>
      <c r="E118">
        <v>-2.1848616497869299E-2</v>
      </c>
      <c r="F118">
        <v>-1.514485685993594E-2</v>
      </c>
      <c r="G118">
        <f t="shared" si="16"/>
        <v>2.0322234942811601E-2</v>
      </c>
      <c r="H118">
        <f t="shared" si="16"/>
        <v>-4.0644228508972535E-2</v>
      </c>
      <c r="I118" s="1">
        <f t="shared" si="9"/>
        <v>39412</v>
      </c>
      <c r="J118">
        <f t="shared" si="10"/>
        <v>1.7987726145048732E-2</v>
      </c>
      <c r="K118">
        <f t="shared" si="14"/>
        <v>2.0322234942811601E-2</v>
      </c>
      <c r="L118">
        <f t="shared" si="14"/>
        <v>-4.0644228508972535E-2</v>
      </c>
    </row>
    <row r="119" spans="1:12" x14ac:dyDescent="0.25">
      <c r="A119" s="1">
        <v>39413</v>
      </c>
      <c r="B119">
        <v>8.6368273766881699E-3</v>
      </c>
      <c r="C119">
        <f t="shared" si="11"/>
        <v>2.6779910407350727E-2</v>
      </c>
      <c r="D119" s="1">
        <v>39413</v>
      </c>
      <c r="E119">
        <v>1.7787933067801499E-2</v>
      </c>
      <c r="F119">
        <v>1.4592511796815755E-2</v>
      </c>
      <c r="G119">
        <f t="shared" si="16"/>
        <v>3.8471658565564004E-2</v>
      </c>
      <c r="H119">
        <f t="shared" si="16"/>
        <v>-2.6644818096146383E-2</v>
      </c>
      <c r="I119" s="1">
        <f t="shared" si="9"/>
        <v>39413</v>
      </c>
      <c r="J119">
        <f t="shared" si="10"/>
        <v>2.6779910407350727E-2</v>
      </c>
      <c r="K119">
        <f t="shared" si="14"/>
        <v>3.8471658565564004E-2</v>
      </c>
      <c r="L119">
        <f t="shared" si="14"/>
        <v>-2.6644818096146383E-2</v>
      </c>
    </row>
    <row r="120" spans="1:12" x14ac:dyDescent="0.25">
      <c r="A120" s="1">
        <v>39414</v>
      </c>
      <c r="B120">
        <v>2.2949286276052E-2</v>
      </c>
      <c r="C120">
        <f t="shared" si="11"/>
        <v>5.0343776513788185E-2</v>
      </c>
      <c r="D120" s="1">
        <v>39414</v>
      </c>
      <c r="E120">
        <v>2.5910608687265298E-2</v>
      </c>
      <c r="F120">
        <v>2.7141901154176695E-2</v>
      </c>
      <c r="G120">
        <f t="shared" si="16"/>
        <v>6.5379091343471751E-2</v>
      </c>
      <c r="H120">
        <f t="shared" si="16"/>
        <v>-2.2610796100630548E-4</v>
      </c>
      <c r="I120" s="1">
        <f t="shared" si="9"/>
        <v>39414</v>
      </c>
      <c r="J120">
        <f t="shared" si="10"/>
        <v>5.0343776513788185E-2</v>
      </c>
      <c r="K120">
        <f t="shared" si="14"/>
        <v>6.5379091343471751E-2</v>
      </c>
      <c r="L120">
        <f t="shared" si="14"/>
        <v>-2.2610796100630548E-4</v>
      </c>
    </row>
    <row r="121" spans="1:12" x14ac:dyDescent="0.25">
      <c r="A121" s="1">
        <v>39415</v>
      </c>
      <c r="B121">
        <v>-4.2006684564424899E-4</v>
      </c>
      <c r="C121">
        <f t="shared" si="11"/>
        <v>4.9902561916745913E-2</v>
      </c>
      <c r="D121" s="1">
        <v>39415</v>
      </c>
      <c r="E121">
        <v>1.0465064205794901E-3</v>
      </c>
      <c r="F121">
        <v>2.5595235809259265E-3</v>
      </c>
      <c r="G121">
        <f t="shared" si="16"/>
        <v>6.649401740291383E-2</v>
      </c>
      <c r="H121">
        <f t="shared" si="16"/>
        <v>2.3328368912616249E-3</v>
      </c>
      <c r="I121" s="1">
        <f t="shared" si="9"/>
        <v>39415</v>
      </c>
      <c r="J121">
        <f t="shared" si="10"/>
        <v>4.9902561916745913E-2</v>
      </c>
      <c r="K121">
        <f t="shared" si="14"/>
        <v>6.649401740291383E-2</v>
      </c>
      <c r="L121">
        <f t="shared" si="14"/>
        <v>2.3328368912616249E-3</v>
      </c>
    </row>
    <row r="122" spans="1:12" x14ac:dyDescent="0.25">
      <c r="A122" s="1">
        <v>39416</v>
      </c>
      <c r="B122">
        <v>9.5483169394341098E-3</v>
      </c>
      <c r="C122">
        <f t="shared" si="11"/>
        <v>5.9927364333450805E-2</v>
      </c>
      <c r="D122" s="1">
        <v>39416</v>
      </c>
      <c r="E122">
        <v>6.5470912714903698E-3</v>
      </c>
      <c r="F122">
        <v>7.4345774718269642E-3</v>
      </c>
      <c r="G122">
        <f t="shared" si="16"/>
        <v>7.347645107534917E-2</v>
      </c>
      <c r="H122">
        <f t="shared" si="16"/>
        <v>9.784758019685702E-3</v>
      </c>
      <c r="I122" s="1">
        <f t="shared" si="9"/>
        <v>39416</v>
      </c>
      <c r="J122">
        <f t="shared" si="10"/>
        <v>5.9927364333450805E-2</v>
      </c>
      <c r="K122">
        <f t="shared" si="14"/>
        <v>7.347645107534917E-2</v>
      </c>
      <c r="L122">
        <f t="shared" si="14"/>
        <v>9.784758019685702E-3</v>
      </c>
    </row>
    <row r="123" spans="1:12" x14ac:dyDescent="0.25">
      <c r="A123" s="1">
        <v>39419</v>
      </c>
      <c r="B123">
        <v>-4.9706998315568098E-3</v>
      </c>
      <c r="C123">
        <f t="shared" si="11"/>
        <v>5.4658783562095969E-2</v>
      </c>
      <c r="D123" s="1">
        <v>39419</v>
      </c>
      <c r="E123">
        <v>-2.3031150442152999E-3</v>
      </c>
      <c r="F123">
        <v>-6.335667787632171E-3</v>
      </c>
      <c r="G123">
        <f t="shared" si="16"/>
        <v>7.1004111311266715E-2</v>
      </c>
      <c r="H123">
        <f t="shared" si="16"/>
        <v>3.3870972558585066E-3</v>
      </c>
      <c r="I123" s="1">
        <f t="shared" si="9"/>
        <v>39419</v>
      </c>
      <c r="J123">
        <f t="shared" si="10"/>
        <v>5.4658783562095969E-2</v>
      </c>
      <c r="K123">
        <f t="shared" si="14"/>
        <v>7.1004111311266715E-2</v>
      </c>
      <c r="L123">
        <f t="shared" si="14"/>
        <v>3.3870972558585066E-3</v>
      </c>
    </row>
    <row r="124" spans="1:12" x14ac:dyDescent="0.25">
      <c r="A124" s="1">
        <v>39420</v>
      </c>
      <c r="B124">
        <v>-4.5928852712591598E-3</v>
      </c>
      <c r="C124">
        <f t="shared" si="11"/>
        <v>4.9814856768869653E-2</v>
      </c>
      <c r="D124" s="1">
        <v>39420</v>
      </c>
      <c r="E124">
        <v>-4.4116369159467698E-3</v>
      </c>
      <c r="F124">
        <v>-6.6007288242736495E-3</v>
      </c>
      <c r="G124">
        <f t="shared" si="16"/>
        <v>6.6279230036675019E-2</v>
      </c>
      <c r="H124">
        <f t="shared" si="16"/>
        <v>-3.2359888789025293E-3</v>
      </c>
      <c r="I124" s="1">
        <f t="shared" si="9"/>
        <v>39420</v>
      </c>
      <c r="J124">
        <f t="shared" si="10"/>
        <v>4.9814856768869653E-2</v>
      </c>
      <c r="K124">
        <f t="shared" si="14"/>
        <v>6.6279230036675019E-2</v>
      </c>
      <c r="L124">
        <f t="shared" si="14"/>
        <v>-3.2359888789025293E-3</v>
      </c>
    </row>
    <row r="125" spans="1:12" x14ac:dyDescent="0.25">
      <c r="A125" s="1">
        <v>39421</v>
      </c>
      <c r="B125">
        <v>2.0042086331363899E-2</v>
      </c>
      <c r="C125">
        <f t="shared" si="11"/>
        <v>7.0855336760179854E-2</v>
      </c>
      <c r="D125" s="1">
        <v>39421</v>
      </c>
      <c r="E125">
        <v>1.338776968709E-2</v>
      </c>
      <c r="F125">
        <v>1.5252429371025666E-2</v>
      </c>
      <c r="G125">
        <f t="shared" si="16"/>
        <v>8.0554330790533868E-2</v>
      </c>
      <c r="H125">
        <f t="shared" si="16"/>
        <v>1.1967083800302314E-2</v>
      </c>
      <c r="I125" s="1">
        <f t="shared" si="9"/>
        <v>39421</v>
      </c>
      <c r="J125">
        <f t="shared" si="10"/>
        <v>7.0855336760179854E-2</v>
      </c>
      <c r="K125">
        <f t="shared" si="14"/>
        <v>8.0554330790533868E-2</v>
      </c>
      <c r="L125">
        <f t="shared" si="14"/>
        <v>1.1967083800302314E-2</v>
      </c>
    </row>
    <row r="126" spans="1:12" x14ac:dyDescent="0.25">
      <c r="A126" s="1">
        <v>39422</v>
      </c>
      <c r="B126">
        <v>1.29440259847645E-2</v>
      </c>
      <c r="C126">
        <f t="shared" si="11"/>
        <v>8.4716516065127312E-2</v>
      </c>
      <c r="D126" s="1">
        <v>39422</v>
      </c>
      <c r="E126">
        <v>1.2338473610409399E-2</v>
      </c>
      <c r="F126">
        <v>1.2124209127577723E-2</v>
      </c>
      <c r="G126">
        <f t="shared" si="16"/>
        <v>9.3886721885606317E-2</v>
      </c>
      <c r="H126">
        <f t="shared" si="16"/>
        <v>2.4236384354522134E-2</v>
      </c>
      <c r="I126" s="1">
        <f t="shared" si="9"/>
        <v>39422</v>
      </c>
      <c r="J126">
        <f t="shared" si="10"/>
        <v>8.4716516065127312E-2</v>
      </c>
      <c r="K126">
        <f t="shared" si="14"/>
        <v>9.3886721885606317E-2</v>
      </c>
      <c r="L126">
        <f t="shared" si="14"/>
        <v>2.4236384354522134E-2</v>
      </c>
    </row>
    <row r="127" spans="1:12" x14ac:dyDescent="0.25">
      <c r="A127" s="1">
        <v>39423</v>
      </c>
      <c r="B127">
        <v>-1.9842552573108501E-4</v>
      </c>
      <c r="C127">
        <f t="shared" si="11"/>
        <v>8.4501280620157937E-2</v>
      </c>
      <c r="D127" s="1">
        <v>39423</v>
      </c>
      <c r="E127">
        <v>-1.43686373944021E-3</v>
      </c>
      <c r="F127">
        <v>2.2775519432212121E-3</v>
      </c>
      <c r="G127">
        <f t="shared" si="16"/>
        <v>9.2314955719873693E-2</v>
      </c>
      <c r="H127">
        <f t="shared" si="16"/>
        <v>2.6569135922026588E-2</v>
      </c>
      <c r="I127" s="1">
        <f t="shared" si="9"/>
        <v>39423</v>
      </c>
      <c r="J127">
        <f t="shared" si="10"/>
        <v>8.4501280620157937E-2</v>
      </c>
      <c r="K127">
        <f t="shared" si="14"/>
        <v>9.2314955719873693E-2</v>
      </c>
      <c r="L127">
        <f t="shared" si="14"/>
        <v>2.6569135922026588E-2</v>
      </c>
    </row>
    <row r="128" spans="1:12" x14ac:dyDescent="0.25">
      <c r="A128" s="1">
        <v>39426</v>
      </c>
      <c r="B128">
        <v>1.1188587475366701E-2</v>
      </c>
      <c r="C128">
        <f t="shared" si="11"/>
        <v>9.6635318065523945E-2</v>
      </c>
      <c r="D128" s="1">
        <v>39426</v>
      </c>
      <c r="E128">
        <v>6.9938595891144697E-3</v>
      </c>
      <c r="F128">
        <v>7.4052544093365924E-3</v>
      </c>
      <c r="G128">
        <f t="shared" si="16"/>
        <v>9.9954453147268252E-2</v>
      </c>
      <c r="H128">
        <f t="shared" si="16"/>
        <v>3.4171141542302053E-2</v>
      </c>
      <c r="I128" s="1">
        <f t="shared" si="9"/>
        <v>39426</v>
      </c>
      <c r="J128">
        <f t="shared" si="10"/>
        <v>9.6635318065523945E-2</v>
      </c>
      <c r="K128">
        <f t="shared" si="14"/>
        <v>9.9954453147268252E-2</v>
      </c>
      <c r="L128">
        <f t="shared" si="14"/>
        <v>3.4171141542302053E-2</v>
      </c>
    </row>
    <row r="129" spans="1:12" x14ac:dyDescent="0.25">
      <c r="A129" s="1">
        <v>39427</v>
      </c>
      <c r="B129">
        <v>-1.8257709595200001E-2</v>
      </c>
      <c r="C129">
        <f t="shared" si="11"/>
        <v>7.661326889644382E-2</v>
      </c>
      <c r="D129" s="1">
        <v>39427</v>
      </c>
      <c r="E129">
        <v>-2.1327973642857101E-2</v>
      </c>
      <c r="F129">
        <v>-2.1833739764183901E-2</v>
      </c>
      <c r="G129">
        <f t="shared" si="16"/>
        <v>7.6494653562199977E-2</v>
      </c>
      <c r="H129">
        <f t="shared" si="16"/>
        <v>1.1591317966238357E-2</v>
      </c>
      <c r="I129" s="1">
        <f t="shared" si="9"/>
        <v>39427</v>
      </c>
      <c r="J129">
        <f t="shared" si="10"/>
        <v>7.661326889644382E-2</v>
      </c>
      <c r="K129">
        <f t="shared" si="14"/>
        <v>7.6494653562199977E-2</v>
      </c>
      <c r="L129">
        <f t="shared" si="14"/>
        <v>1.1591317966238357E-2</v>
      </c>
    </row>
    <row r="130" spans="1:12" x14ac:dyDescent="0.25">
      <c r="A130" s="1">
        <v>39428</v>
      </c>
      <c r="B130">
        <v>3.4929263160899302E-3</v>
      </c>
      <c r="C130">
        <f t="shared" si="11"/>
        <v>8.037379971562375E-2</v>
      </c>
      <c r="D130" s="1">
        <v>39428</v>
      </c>
      <c r="E130">
        <v>6.1705724323056904E-3</v>
      </c>
      <c r="F130">
        <v>4.4639317619998842E-3</v>
      </c>
      <c r="G130">
        <f t="shared" si="16"/>
        <v>8.3137241794995376E-2</v>
      </c>
      <c r="H130">
        <f t="shared" si="16"/>
        <v>1.6106992580671164E-2</v>
      </c>
      <c r="I130" s="1">
        <f t="shared" ref="I130:I193" si="17">A130</f>
        <v>39428</v>
      </c>
      <c r="J130">
        <f t="shared" ref="J130:J193" si="18">C130</f>
        <v>8.037379971562375E-2</v>
      </c>
      <c r="K130">
        <f t="shared" si="14"/>
        <v>8.3137241794995376E-2</v>
      </c>
      <c r="L130">
        <f t="shared" si="14"/>
        <v>1.6106992580671164E-2</v>
      </c>
    </row>
    <row r="131" spans="1:12" x14ac:dyDescent="0.25">
      <c r="A131" s="1">
        <v>39429</v>
      </c>
      <c r="B131">
        <v>6.5154687225123398E-3</v>
      </c>
      <c r="C131">
        <f t="shared" ref="C131:C194" si="19">(1+B131)*(1+C130)-1</f>
        <v>8.7412941416292744E-2</v>
      </c>
      <c r="D131" s="1">
        <v>39429</v>
      </c>
      <c r="E131">
        <v>3.6227070277806599E-3</v>
      </c>
      <c r="F131">
        <v>0</v>
      </c>
      <c r="G131">
        <f t="shared" ref="G131:H146" si="20">(1+E131)*(1+G130)-1</f>
        <v>8.7061130692897004E-2</v>
      </c>
      <c r="H131">
        <f t="shared" si="20"/>
        <v>1.6106992580671164E-2</v>
      </c>
      <c r="I131" s="1">
        <f t="shared" si="17"/>
        <v>39429</v>
      </c>
      <c r="J131">
        <f t="shared" si="18"/>
        <v>8.7412941416292744E-2</v>
      </c>
      <c r="K131">
        <f t="shared" si="14"/>
        <v>8.7061130692897004E-2</v>
      </c>
      <c r="L131">
        <f t="shared" si="14"/>
        <v>1.6106992580671164E-2</v>
      </c>
    </row>
    <row r="132" spans="1:12" x14ac:dyDescent="0.25">
      <c r="A132" s="1">
        <v>39430</v>
      </c>
      <c r="B132">
        <v>-1.31654565154417E-2</v>
      </c>
      <c r="C132">
        <f t="shared" si="19"/>
        <v>7.3096653621748109E-2</v>
      </c>
      <c r="D132" s="1">
        <v>39430</v>
      </c>
      <c r="E132">
        <v>-1.1746070451015901E-2</v>
      </c>
      <c r="F132">
        <v>-1.1480967079916526E-2</v>
      </c>
      <c r="G132">
        <f t="shared" si="20"/>
        <v>7.4292434067217084E-2</v>
      </c>
      <c r="H132">
        <f t="shared" si="20"/>
        <v>4.4411016491794353E-3</v>
      </c>
      <c r="I132" s="1">
        <f t="shared" si="17"/>
        <v>39430</v>
      </c>
      <c r="J132">
        <f t="shared" si="18"/>
        <v>7.3096653621748109E-2</v>
      </c>
      <c r="K132">
        <f t="shared" si="14"/>
        <v>7.4292434067217084E-2</v>
      </c>
      <c r="L132">
        <f t="shared" si="14"/>
        <v>4.4411016491794353E-3</v>
      </c>
    </row>
    <row r="133" spans="1:12" x14ac:dyDescent="0.25">
      <c r="A133" s="1">
        <v>39433</v>
      </c>
      <c r="B133">
        <v>-1.9840594202516201E-2</v>
      </c>
      <c r="C133">
        <f t="shared" si="19"/>
        <v>5.1805778377161049E-2</v>
      </c>
      <c r="D133" s="1">
        <v>39433</v>
      </c>
      <c r="E133">
        <v>-1.51637827338511E-2</v>
      </c>
      <c r="F133">
        <v>-1.1390391616120099E-2</v>
      </c>
      <c r="G133">
        <f t="shared" si="20"/>
        <v>5.8002097004401731E-2</v>
      </c>
      <c r="H133">
        <f t="shared" si="20"/>
        <v>-6.9998758539318029E-3</v>
      </c>
      <c r="I133" s="1">
        <f t="shared" si="17"/>
        <v>39433</v>
      </c>
      <c r="J133">
        <f t="shared" si="18"/>
        <v>5.1805778377161049E-2</v>
      </c>
      <c r="K133">
        <f t="shared" si="14"/>
        <v>5.8002097004401731E-2</v>
      </c>
      <c r="L133">
        <f t="shared" si="14"/>
        <v>-6.9998758539318029E-3</v>
      </c>
    </row>
    <row r="134" spans="1:12" x14ac:dyDescent="0.25">
      <c r="A134" s="1">
        <v>39434</v>
      </c>
      <c r="B134">
        <v>6.2176234751595699E-3</v>
      </c>
      <c r="C134">
        <f t="shared" si="19"/>
        <v>5.8345510676107493E-2</v>
      </c>
      <c r="D134" s="1">
        <v>39434</v>
      </c>
      <c r="E134">
        <v>3.2106763783912901E-3</v>
      </c>
      <c r="F134">
        <v>4.6989927673293241E-3</v>
      </c>
      <c r="G134">
        <f t="shared" si="20"/>
        <v>6.139899934554216E-2</v>
      </c>
      <c r="H134">
        <f t="shared" si="20"/>
        <v>-2.3337754526122634E-3</v>
      </c>
      <c r="I134" s="1">
        <f t="shared" si="17"/>
        <v>39434</v>
      </c>
      <c r="J134">
        <f t="shared" si="18"/>
        <v>5.8345510676107493E-2</v>
      </c>
      <c r="K134">
        <f t="shared" si="14"/>
        <v>6.139899934554216E-2</v>
      </c>
      <c r="L134">
        <f t="shared" si="14"/>
        <v>-2.3337754526122634E-3</v>
      </c>
    </row>
    <row r="135" spans="1:12" x14ac:dyDescent="0.25">
      <c r="A135" s="1">
        <v>39435</v>
      </c>
      <c r="B135">
        <v>7.09441138043246E-3</v>
      </c>
      <c r="C135">
        <f t="shared" si="19"/>
        <v>6.5853849111477736E-2</v>
      </c>
      <c r="D135" s="1">
        <v>39435</v>
      </c>
      <c r="E135">
        <v>9.7840192012434006E-4</v>
      </c>
      <c r="F135">
        <v>-2.1118281103789105E-3</v>
      </c>
      <c r="G135">
        <f t="shared" si="20"/>
        <v>6.2437474164519946E-2</v>
      </c>
      <c r="H135">
        <f t="shared" si="20"/>
        <v>-4.4406750303870313E-3</v>
      </c>
      <c r="I135" s="1">
        <f t="shared" si="17"/>
        <v>39435</v>
      </c>
      <c r="J135">
        <f t="shared" si="18"/>
        <v>6.5853849111477736E-2</v>
      </c>
      <c r="K135">
        <f t="shared" si="14"/>
        <v>6.2437474164519946E-2</v>
      </c>
      <c r="L135">
        <f t="shared" si="14"/>
        <v>-4.4406750303870313E-3</v>
      </c>
    </row>
    <row r="136" spans="1:12" x14ac:dyDescent="0.25">
      <c r="A136" s="1">
        <v>39436</v>
      </c>
      <c r="B136">
        <v>9.5441421489460207E-3</v>
      </c>
      <c r="C136">
        <f t="shared" si="19"/>
        <v>7.6026509757398886E-2</v>
      </c>
      <c r="D136" s="1">
        <v>39436</v>
      </c>
      <c r="E136">
        <v>6.3469825926358399E-3</v>
      </c>
      <c r="F136">
        <v>3.3261855910426963E-3</v>
      </c>
      <c r="G136">
        <f t="shared" si="20"/>
        <v>6.9180746318806108E-2</v>
      </c>
      <c r="H136">
        <f t="shared" si="20"/>
        <v>-1.1292599486448784E-3</v>
      </c>
      <c r="I136" s="1">
        <f t="shared" si="17"/>
        <v>39436</v>
      </c>
      <c r="J136">
        <f t="shared" si="18"/>
        <v>7.6026509757398886E-2</v>
      </c>
      <c r="K136">
        <f t="shared" si="14"/>
        <v>6.9180746318806108E-2</v>
      </c>
      <c r="L136">
        <f t="shared" si="14"/>
        <v>-1.1292599486448784E-3</v>
      </c>
    </row>
    <row r="137" spans="1:12" x14ac:dyDescent="0.25">
      <c r="A137" s="1">
        <v>39437</v>
      </c>
      <c r="B137">
        <v>1.0965935419150899E-2</v>
      </c>
      <c r="C137">
        <f t="shared" si="19"/>
        <v>8.7826146972692865E-2</v>
      </c>
      <c r="D137" s="1">
        <v>39437</v>
      </c>
      <c r="E137">
        <v>1.4635143624244401E-2</v>
      </c>
      <c r="F137">
        <v>1.4737294382852095E-2</v>
      </c>
      <c r="G137">
        <f t="shared" si="20"/>
        <v>8.4828360101458777E-2</v>
      </c>
      <c r="H137">
        <f t="shared" si="20"/>
        <v>1.3591392197909169E-2</v>
      </c>
      <c r="I137" s="1">
        <f t="shared" si="17"/>
        <v>39437</v>
      </c>
      <c r="J137">
        <f t="shared" si="18"/>
        <v>8.7826146972692865E-2</v>
      </c>
      <c r="K137">
        <f t="shared" si="14"/>
        <v>8.4828360101458777E-2</v>
      </c>
      <c r="L137">
        <f t="shared" si="14"/>
        <v>1.3591392197909169E-2</v>
      </c>
    </row>
    <row r="138" spans="1:12" x14ac:dyDescent="0.25">
      <c r="A138" s="1">
        <v>39440</v>
      </c>
      <c r="B138">
        <v>5.2554776287022402E-3</v>
      </c>
      <c r="C138">
        <f t="shared" si="19"/>
        <v>9.3543192952025178E-2</v>
      </c>
      <c r="D138" s="1">
        <v>39440</v>
      </c>
      <c r="E138">
        <v>8.7901213415746103E-3</v>
      </c>
      <c r="F138">
        <v>7.2200877539077002E-3</v>
      </c>
      <c r="G138">
        <f t="shared" si="20"/>
        <v>9.4364133021532126E-2</v>
      </c>
      <c r="H138">
        <f t="shared" si="20"/>
        <v>2.0909610996183492E-2</v>
      </c>
      <c r="I138" s="1">
        <f t="shared" si="17"/>
        <v>39440</v>
      </c>
      <c r="J138">
        <f t="shared" si="18"/>
        <v>9.3543192952025178E-2</v>
      </c>
      <c r="K138">
        <f t="shared" si="14"/>
        <v>9.4364133021532126E-2</v>
      </c>
      <c r="L138">
        <f t="shared" si="14"/>
        <v>2.0909610996183492E-2</v>
      </c>
    </row>
    <row r="139" spans="1:12" x14ac:dyDescent="0.25">
      <c r="A139" s="1">
        <v>39442</v>
      </c>
      <c r="B139">
        <v>3.2835436334093101E-3</v>
      </c>
      <c r="C139">
        <f t="shared" si="19"/>
        <v>9.7133889741100932E-2</v>
      </c>
      <c r="D139" s="1">
        <v>39442</v>
      </c>
      <c r="E139">
        <v>-1.2218978303974301E-3</v>
      </c>
      <c r="F139">
        <v>8.126115167850223E-4</v>
      </c>
      <c r="G139">
        <f t="shared" si="20"/>
        <v>9.3026931861728501E-2</v>
      </c>
      <c r="H139">
        <f t="shared" si="20"/>
        <v>2.1739213903675614E-2</v>
      </c>
      <c r="I139" s="1">
        <f t="shared" si="17"/>
        <v>39442</v>
      </c>
      <c r="J139">
        <f t="shared" si="18"/>
        <v>9.7133889741100932E-2</v>
      </c>
      <c r="K139">
        <f t="shared" si="14"/>
        <v>9.3026931861728501E-2</v>
      </c>
      <c r="L139">
        <f t="shared" si="14"/>
        <v>2.1739213903675614E-2</v>
      </c>
    </row>
    <row r="140" spans="1:12" x14ac:dyDescent="0.25">
      <c r="A140" s="1">
        <v>39443</v>
      </c>
      <c r="B140">
        <v>-5.6300278726017401E-3</v>
      </c>
      <c r="C140">
        <f t="shared" si="19"/>
        <v>9.0956995361882509E-2</v>
      </c>
      <c r="D140" s="1">
        <v>39443</v>
      </c>
      <c r="E140">
        <v>-1.1509335649417999E-2</v>
      </c>
      <c r="F140">
        <v>-1.284859518073278E-2</v>
      </c>
      <c r="G140">
        <f t="shared" si="20"/>
        <v>8.0446918029078329E-2</v>
      </c>
      <c r="H140">
        <f t="shared" si="20"/>
        <v>8.6113003639471941E-3</v>
      </c>
      <c r="I140" s="1">
        <f t="shared" si="17"/>
        <v>39443</v>
      </c>
      <c r="J140">
        <f t="shared" si="18"/>
        <v>9.0956995361882509E-2</v>
      </c>
      <c r="K140">
        <f t="shared" si="14"/>
        <v>8.0446918029078329E-2</v>
      </c>
      <c r="L140">
        <f t="shared" si="14"/>
        <v>8.6113003639471941E-3</v>
      </c>
    </row>
    <row r="141" spans="1:12" x14ac:dyDescent="0.25">
      <c r="A141" s="1">
        <v>39444</v>
      </c>
      <c r="B141">
        <v>2.0188706314547798E-3</v>
      </c>
      <c r="C141">
        <f t="shared" si="19"/>
        <v>9.3159496399998876E-2</v>
      </c>
      <c r="D141" s="1">
        <v>39444</v>
      </c>
      <c r="E141">
        <v>4.2170649483063203E-4</v>
      </c>
      <c r="F141">
        <v>-2.0194586071048404E-3</v>
      </c>
      <c r="G141">
        <f t="shared" si="20"/>
        <v>8.0902549511731037E-2</v>
      </c>
      <c r="H141">
        <f t="shared" si="20"/>
        <v>6.5744515922039337E-3</v>
      </c>
      <c r="I141" s="1">
        <f t="shared" si="17"/>
        <v>39444</v>
      </c>
      <c r="J141">
        <f t="shared" si="18"/>
        <v>9.3159496399998876E-2</v>
      </c>
      <c r="K141">
        <f t="shared" si="14"/>
        <v>8.0902549511731037E-2</v>
      </c>
      <c r="L141">
        <f t="shared" si="14"/>
        <v>6.5744515922039337E-3</v>
      </c>
    </row>
    <row r="142" spans="1:12" x14ac:dyDescent="0.25">
      <c r="A142" s="1">
        <v>39447</v>
      </c>
      <c r="B142">
        <v>-1.3593753461026E-2</v>
      </c>
      <c r="C142">
        <f t="shared" si="19"/>
        <v>7.829935571235791E-2</v>
      </c>
      <c r="D142" s="1">
        <v>39447</v>
      </c>
      <c r="E142">
        <v>-7.5778290620925302E-3</v>
      </c>
      <c r="F142">
        <v>-6.4469983262018804E-3</v>
      </c>
      <c r="G142">
        <f t="shared" si="20"/>
        <v>7.2711654758751187E-2</v>
      </c>
      <c r="H142">
        <f t="shared" si="20"/>
        <v>8.5067787591430744E-5</v>
      </c>
      <c r="I142" s="1">
        <f t="shared" si="17"/>
        <v>39447</v>
      </c>
      <c r="J142">
        <f t="shared" si="18"/>
        <v>7.829935571235791E-2</v>
      </c>
      <c r="K142">
        <f t="shared" si="14"/>
        <v>7.2711654758751187E-2</v>
      </c>
      <c r="L142">
        <f t="shared" si="14"/>
        <v>8.5067787591430744E-5</v>
      </c>
    </row>
    <row r="143" spans="1:12" x14ac:dyDescent="0.25">
      <c r="A143" s="1">
        <v>39449</v>
      </c>
      <c r="B143">
        <v>-4.7875087981519198E-3</v>
      </c>
      <c r="C143">
        <f t="shared" si="19"/>
        <v>7.3136988059843366E-2</v>
      </c>
      <c r="D143" s="1">
        <v>39449</v>
      </c>
      <c r="E143">
        <v>-1.6970679492080702E-2</v>
      </c>
      <c r="F143">
        <v>-1.4484694305004098E-2</v>
      </c>
      <c r="G143">
        <f t="shared" si="20"/>
        <v>5.4507009078420765E-2</v>
      </c>
      <c r="H143">
        <f t="shared" si="20"/>
        <v>-1.4400858698311092E-2</v>
      </c>
      <c r="I143" s="1">
        <f t="shared" si="17"/>
        <v>39449</v>
      </c>
      <c r="J143">
        <f t="shared" si="18"/>
        <v>7.3136988059843366E-2</v>
      </c>
      <c r="K143">
        <f t="shared" si="14"/>
        <v>5.4507009078420765E-2</v>
      </c>
      <c r="L143">
        <f t="shared" si="14"/>
        <v>-1.4400858698311092E-2</v>
      </c>
    </row>
    <row r="144" spans="1:12" x14ac:dyDescent="0.25">
      <c r="A144" s="1">
        <v>39450</v>
      </c>
      <c r="B144">
        <v>-9.9632024141585993E-4</v>
      </c>
      <c r="C144">
        <f t="shared" si="19"/>
        <v>7.2067799956827328E-2</v>
      </c>
      <c r="D144" s="1">
        <v>39450</v>
      </c>
      <c r="E144">
        <v>-1.5352467114366701E-3</v>
      </c>
      <c r="F144">
        <v>8.424170261216446E-4</v>
      </c>
      <c r="G144">
        <f t="shared" si="20"/>
        <v>5.2888080660546288E-2</v>
      </c>
      <c r="H144">
        <f t="shared" si="20"/>
        <v>-1.3570573200747726E-2</v>
      </c>
      <c r="I144" s="1">
        <f t="shared" si="17"/>
        <v>39450</v>
      </c>
      <c r="J144">
        <f t="shared" si="18"/>
        <v>7.2067799956827328E-2</v>
      </c>
      <c r="K144">
        <f t="shared" si="14"/>
        <v>5.2888080660546288E-2</v>
      </c>
      <c r="L144">
        <f t="shared" si="14"/>
        <v>-1.3570573200747726E-2</v>
      </c>
    </row>
    <row r="145" spans="1:12" x14ac:dyDescent="0.25">
      <c r="A145" s="1">
        <v>39451</v>
      </c>
      <c r="B145">
        <v>-3.00390874836301E-2</v>
      </c>
      <c r="C145">
        <f t="shared" si="19"/>
        <v>3.9863861525541333E-2</v>
      </c>
      <c r="D145" s="1">
        <v>39451</v>
      </c>
      <c r="E145">
        <v>-2.54380917553765E-2</v>
      </c>
      <c r="F145">
        <v>-1.9657872659472497E-2</v>
      </c>
      <c r="G145">
        <f t="shared" si="20"/>
        <v>2.6104617056561086E-2</v>
      </c>
      <c r="H145">
        <f t="shared" si="20"/>
        <v>-3.2961677260323841E-2</v>
      </c>
      <c r="I145" s="1">
        <f t="shared" si="17"/>
        <v>39451</v>
      </c>
      <c r="J145">
        <f t="shared" si="18"/>
        <v>3.9863861525541333E-2</v>
      </c>
      <c r="K145">
        <f t="shared" si="14"/>
        <v>2.6104617056561086E-2</v>
      </c>
      <c r="L145">
        <f t="shared" si="14"/>
        <v>-3.2961677260323841E-2</v>
      </c>
    </row>
    <row r="146" spans="1:12" x14ac:dyDescent="0.25">
      <c r="A146" s="1">
        <v>39454</v>
      </c>
      <c r="B146">
        <v>4.7279313832579196E-3</v>
      </c>
      <c r="C146">
        <f t="shared" si="19"/>
        <v>4.4780266510763722E-2</v>
      </c>
      <c r="D146" s="1">
        <v>39454</v>
      </c>
      <c r="E146">
        <v>3.0604730374746902E-3</v>
      </c>
      <c r="F146">
        <v>-8.5779184157175337E-4</v>
      </c>
      <c r="G146">
        <f t="shared" si="20"/>
        <v>2.9244982570690858E-2</v>
      </c>
      <c r="H146">
        <f t="shared" si="20"/>
        <v>-3.3791194844057126E-2</v>
      </c>
      <c r="I146" s="1">
        <f t="shared" si="17"/>
        <v>39454</v>
      </c>
      <c r="J146">
        <f t="shared" si="18"/>
        <v>4.4780266510763722E-2</v>
      </c>
      <c r="K146">
        <f t="shared" si="14"/>
        <v>2.9244982570690858E-2</v>
      </c>
      <c r="L146">
        <f t="shared" si="14"/>
        <v>-3.3791194844057126E-2</v>
      </c>
    </row>
    <row r="147" spans="1:12" x14ac:dyDescent="0.25">
      <c r="A147" s="1">
        <v>39455</v>
      </c>
      <c r="B147">
        <v>-1.5497748421482599E-2</v>
      </c>
      <c r="C147">
        <f t="shared" si="19"/>
        <v>2.858852478465046E-2</v>
      </c>
      <c r="D147" s="1">
        <v>39455</v>
      </c>
      <c r="E147">
        <v>-1.72908117856856E-2</v>
      </c>
      <c r="F147">
        <v>-1.7257283846827898E-2</v>
      </c>
      <c r="G147">
        <f t="shared" ref="G147:H162" si="21">(1+E147)*(1+G146)-1</f>
        <v>1.1448501295699742E-2</v>
      </c>
      <c r="H147">
        <f t="shared" si="21"/>
        <v>-5.0465334449937616E-2</v>
      </c>
      <c r="I147" s="1">
        <f t="shared" si="17"/>
        <v>39455</v>
      </c>
      <c r="J147">
        <f t="shared" si="18"/>
        <v>2.858852478465046E-2</v>
      </c>
      <c r="K147">
        <f t="shared" si="14"/>
        <v>1.1448501295699742E-2</v>
      </c>
      <c r="L147">
        <f t="shared" si="14"/>
        <v>-5.0465334449937616E-2</v>
      </c>
    </row>
    <row r="148" spans="1:12" x14ac:dyDescent="0.25">
      <c r="A148" s="1">
        <v>39456</v>
      </c>
      <c r="B148">
        <v>3.5032863575713098E-3</v>
      </c>
      <c r="C148">
        <f t="shared" si="19"/>
        <v>3.2191964931082895E-2</v>
      </c>
      <c r="D148" s="1">
        <v>39456</v>
      </c>
      <c r="E148">
        <v>1.07638291042669E-2</v>
      </c>
      <c r="F148">
        <v>8.8195217227520217E-3</v>
      </c>
      <c r="G148">
        <f t="shared" si="21"/>
        <v>2.2335560111413466E-2</v>
      </c>
      <c r="H148">
        <f t="shared" si="21"/>
        <v>-4.2090892840612737E-2</v>
      </c>
      <c r="I148" s="1">
        <f t="shared" si="17"/>
        <v>39456</v>
      </c>
      <c r="J148">
        <f t="shared" si="18"/>
        <v>3.2191964931082895E-2</v>
      </c>
      <c r="K148">
        <f t="shared" si="14"/>
        <v>2.2335560111413466E-2</v>
      </c>
      <c r="L148">
        <f t="shared" si="14"/>
        <v>-4.2090892840612737E-2</v>
      </c>
    </row>
    <row r="149" spans="1:12" x14ac:dyDescent="0.25">
      <c r="A149" s="1">
        <v>39457</v>
      </c>
      <c r="B149">
        <v>8.7314307773306097E-3</v>
      </c>
      <c r="C149">
        <f t="shared" si="19"/>
        <v>4.1204477621795466E-2</v>
      </c>
      <c r="D149" s="1">
        <v>39457</v>
      </c>
      <c r="E149">
        <v>7.2409971704616802E-3</v>
      </c>
      <c r="F149">
        <v>6.7737281567601393E-3</v>
      </c>
      <c r="G149">
        <f t="shared" si="21"/>
        <v>2.9738289009442642E-2</v>
      </c>
      <c r="H149">
        <f t="shared" si="21"/>
        <v>-3.5602276949830203E-2</v>
      </c>
      <c r="I149" s="1">
        <f t="shared" si="17"/>
        <v>39457</v>
      </c>
      <c r="J149">
        <f t="shared" si="18"/>
        <v>4.1204477621795466E-2</v>
      </c>
      <c r="K149">
        <f t="shared" si="14"/>
        <v>2.9738289009442642E-2</v>
      </c>
      <c r="L149">
        <f t="shared" si="14"/>
        <v>-3.5602276949830203E-2</v>
      </c>
    </row>
    <row r="150" spans="1:12" x14ac:dyDescent="0.25">
      <c r="A150" s="1">
        <v>39458</v>
      </c>
      <c r="B150">
        <v>-1.5860539430100001E-2</v>
      </c>
      <c r="C150">
        <f t="shared" si="19"/>
        <v>2.4690412949678331E-2</v>
      </c>
      <c r="D150" s="1">
        <v>39458</v>
      </c>
      <c r="E150">
        <v>-2.1364051249999901E-2</v>
      </c>
      <c r="F150">
        <v>-1.2751879975977265E-2</v>
      </c>
      <c r="G150">
        <f t="shared" si="21"/>
        <v>7.7389074289577753E-3</v>
      </c>
      <c r="H150">
        <f t="shared" si="21"/>
        <v>-4.7900160963271765E-2</v>
      </c>
      <c r="I150" s="1">
        <f t="shared" si="17"/>
        <v>39458</v>
      </c>
      <c r="J150">
        <f t="shared" si="18"/>
        <v>2.4690412949678331E-2</v>
      </c>
      <c r="K150">
        <f t="shared" si="14"/>
        <v>7.7389074289577753E-3</v>
      </c>
      <c r="L150">
        <f t="shared" si="14"/>
        <v>-4.7900160963271765E-2</v>
      </c>
    </row>
    <row r="151" spans="1:12" x14ac:dyDescent="0.25">
      <c r="A151" s="1">
        <v>39461</v>
      </c>
      <c r="B151">
        <v>8.8057557461360906E-3</v>
      </c>
      <c r="C151">
        <f t="shared" si="19"/>
        <v>3.371358644152056E-2</v>
      </c>
      <c r="D151" s="1">
        <v>39461</v>
      </c>
      <c r="E151">
        <v>1.2625481187829499E-2</v>
      </c>
      <c r="F151">
        <v>1.0459667602022105E-2</v>
      </c>
      <c r="G151">
        <f t="shared" si="21"/>
        <v>2.0462096046945932E-2</v>
      </c>
      <c r="H151">
        <f t="shared" si="21"/>
        <v>-3.7941513123008863E-2</v>
      </c>
      <c r="I151" s="1">
        <f t="shared" si="17"/>
        <v>39461</v>
      </c>
      <c r="J151">
        <f t="shared" si="18"/>
        <v>3.371358644152056E-2</v>
      </c>
      <c r="K151">
        <f t="shared" si="14"/>
        <v>2.0462096046945932E-2</v>
      </c>
      <c r="L151">
        <f t="shared" si="14"/>
        <v>-3.7941513123008863E-2</v>
      </c>
    </row>
    <row r="152" spans="1:12" x14ac:dyDescent="0.25">
      <c r="A152" s="1">
        <v>39462</v>
      </c>
      <c r="B152">
        <v>-2.1639491343720601E-2</v>
      </c>
      <c r="C152">
        <f t="shared" si="19"/>
        <v>1.1344550235832918E-2</v>
      </c>
      <c r="D152" s="1">
        <v>39462</v>
      </c>
      <c r="E152">
        <v>-2.3917120409334199E-2</v>
      </c>
      <c r="F152">
        <v>-1.7331643044124045E-2</v>
      </c>
      <c r="G152">
        <f t="shared" si="21"/>
        <v>-3.9444187773705064E-3</v>
      </c>
      <c r="H152">
        <f t="shared" si="21"/>
        <v>-5.461556740513096E-2</v>
      </c>
      <c r="I152" s="1">
        <f t="shared" si="17"/>
        <v>39462</v>
      </c>
      <c r="J152">
        <f t="shared" si="18"/>
        <v>1.1344550235832918E-2</v>
      </c>
      <c r="K152">
        <f t="shared" si="14"/>
        <v>-3.9444187773705064E-3</v>
      </c>
      <c r="L152">
        <f t="shared" si="14"/>
        <v>-5.461556740513096E-2</v>
      </c>
    </row>
    <row r="153" spans="1:12" x14ac:dyDescent="0.25">
      <c r="A153" s="1">
        <v>39463</v>
      </c>
      <c r="B153">
        <v>1.1949252997778101E-3</v>
      </c>
      <c r="C153">
        <f t="shared" si="19"/>
        <v>1.2553031425702077E-2</v>
      </c>
      <c r="D153" s="1">
        <v>39463</v>
      </c>
      <c r="E153">
        <v>-2.5774536486434501E-3</v>
      </c>
      <c r="F153">
        <v>-5.187560576669803E-3</v>
      </c>
      <c r="G153">
        <f t="shared" si="21"/>
        <v>-6.5117058694444951E-3</v>
      </c>
      <c r="H153">
        <f t="shared" si="21"/>
        <v>-5.9519806417457466E-2</v>
      </c>
      <c r="I153" s="1">
        <f t="shared" si="17"/>
        <v>39463</v>
      </c>
      <c r="J153">
        <f t="shared" si="18"/>
        <v>1.2553031425702077E-2</v>
      </c>
      <c r="K153">
        <f t="shared" si="14"/>
        <v>-6.5117058694444951E-3</v>
      </c>
      <c r="L153">
        <f t="shared" si="14"/>
        <v>-5.9519806417457466E-2</v>
      </c>
    </row>
    <row r="154" spans="1:12" x14ac:dyDescent="0.25">
      <c r="A154" s="1">
        <v>39464</v>
      </c>
      <c r="B154">
        <v>-1.5964450977379901E-2</v>
      </c>
      <c r="C154">
        <f t="shared" si="19"/>
        <v>-3.6118218064908891E-3</v>
      </c>
      <c r="D154" s="1">
        <v>39464</v>
      </c>
      <c r="E154">
        <v>-2.0775252093162399E-2</v>
      </c>
      <c r="F154">
        <v>-2.3105307703186528E-2</v>
      </c>
      <c r="G154">
        <f t="shared" si="21"/>
        <v>-2.7151675631612693E-2</v>
      </c>
      <c r="H154">
        <f t="shared" si="21"/>
        <v>-8.1249890678934511E-2</v>
      </c>
      <c r="I154" s="1">
        <f t="shared" si="17"/>
        <v>39464</v>
      </c>
      <c r="J154">
        <f t="shared" si="18"/>
        <v>-3.6118218064908891E-3</v>
      </c>
      <c r="K154">
        <f t="shared" ref="K154:L217" si="22">G154</f>
        <v>-2.7151675631612693E-2</v>
      </c>
      <c r="L154">
        <f t="shared" si="22"/>
        <v>-8.1249890678934511E-2</v>
      </c>
    </row>
    <row r="155" spans="1:12" x14ac:dyDescent="0.25">
      <c r="A155" s="1">
        <v>39465</v>
      </c>
      <c r="B155">
        <v>-1.0592945111512099E-2</v>
      </c>
      <c r="C155">
        <f t="shared" si="19"/>
        <v>-1.4166507087854274E-2</v>
      </c>
      <c r="D155" s="1">
        <v>39465</v>
      </c>
      <c r="E155">
        <v>-6.7902643902594496E-3</v>
      </c>
      <c r="F155">
        <v>-8.7136559139086023E-3</v>
      </c>
      <c r="G155">
        <f t="shared" si="21"/>
        <v>-3.3757572965694926E-2</v>
      </c>
      <c r="H155">
        <f t="shared" si="21"/>
        <v>-8.925556300242421E-2</v>
      </c>
      <c r="I155" s="1">
        <f t="shared" si="17"/>
        <v>39465</v>
      </c>
      <c r="J155">
        <f t="shared" si="18"/>
        <v>-1.4166507087854274E-2</v>
      </c>
      <c r="K155">
        <f t="shared" si="22"/>
        <v>-3.3757572965694926E-2</v>
      </c>
      <c r="L155">
        <f t="shared" si="22"/>
        <v>-8.925556300242421E-2</v>
      </c>
    </row>
    <row r="156" spans="1:12" x14ac:dyDescent="0.25">
      <c r="A156" s="1">
        <v>39469</v>
      </c>
      <c r="B156">
        <v>-1.6632632030256701E-2</v>
      </c>
      <c r="C156">
        <f t="shared" si="19"/>
        <v>-3.056351281856462E-2</v>
      </c>
      <c r="D156" s="1">
        <v>39469</v>
      </c>
      <c r="E156">
        <v>-9.9243829698681396E-3</v>
      </c>
      <c r="F156">
        <v>-1.1197599696608163E-2</v>
      </c>
      <c r="G156">
        <f t="shared" si="21"/>
        <v>-4.3346932853318143E-2</v>
      </c>
      <c r="H156">
        <f t="shared" si="21"/>
        <v>-9.9453714633835788E-2</v>
      </c>
      <c r="I156" s="1">
        <f t="shared" si="17"/>
        <v>39469</v>
      </c>
      <c r="J156">
        <f t="shared" si="18"/>
        <v>-3.056351281856462E-2</v>
      </c>
      <c r="K156">
        <f t="shared" si="22"/>
        <v>-4.3346932853318143E-2</v>
      </c>
      <c r="L156">
        <f t="shared" si="22"/>
        <v>-9.9453714633835788E-2</v>
      </c>
    </row>
    <row r="157" spans="1:12" x14ac:dyDescent="0.25">
      <c r="A157" s="1">
        <v>39470</v>
      </c>
      <c r="B157">
        <v>-5.75700324127349E-3</v>
      </c>
      <c r="C157">
        <f t="shared" si="19"/>
        <v>-3.6144561817476939E-2</v>
      </c>
      <c r="D157" s="1">
        <v>39470</v>
      </c>
      <c r="E157">
        <v>1.54426699682588E-2</v>
      </c>
      <c r="F157">
        <v>2.9190121598819729E-2</v>
      </c>
      <c r="G157">
        <f t="shared" si="21"/>
        <v>-2.8573655263249398E-2</v>
      </c>
      <c r="H157">
        <f t="shared" si="21"/>
        <v>-7.3166659058632066E-2</v>
      </c>
      <c r="I157" s="1">
        <f t="shared" si="17"/>
        <v>39470</v>
      </c>
      <c r="J157">
        <f t="shared" si="18"/>
        <v>-3.6144561817476939E-2</v>
      </c>
      <c r="K157">
        <f t="shared" si="22"/>
        <v>-2.8573655263249398E-2</v>
      </c>
      <c r="L157">
        <f t="shared" si="22"/>
        <v>-7.3166659058632066E-2</v>
      </c>
    </row>
    <row r="158" spans="1:12" x14ac:dyDescent="0.25">
      <c r="A158" s="1">
        <v>39471</v>
      </c>
      <c r="B158">
        <v>1.7849353363722901E-2</v>
      </c>
      <c r="C158">
        <f t="shared" si="19"/>
        <v>-1.8940365509811041E-2</v>
      </c>
      <c r="D158" s="1">
        <v>39471</v>
      </c>
      <c r="E158">
        <v>7.7731623571467498E-3</v>
      </c>
      <c r="F158">
        <v>5.9497095846852144E-3</v>
      </c>
      <c r="G158">
        <f t="shared" si="21"/>
        <v>-2.102260056760108E-2</v>
      </c>
      <c r="H158">
        <f t="shared" si="21"/>
        <v>-6.7652269846627422E-2</v>
      </c>
      <c r="I158" s="1">
        <f t="shared" si="17"/>
        <v>39471</v>
      </c>
      <c r="J158">
        <f t="shared" si="18"/>
        <v>-1.8940365509811041E-2</v>
      </c>
      <c r="K158">
        <f t="shared" si="22"/>
        <v>-2.102260056760108E-2</v>
      </c>
      <c r="L158">
        <f t="shared" si="22"/>
        <v>-6.7652269846627422E-2</v>
      </c>
    </row>
    <row r="159" spans="1:12" x14ac:dyDescent="0.25">
      <c r="A159" s="1">
        <v>39472</v>
      </c>
      <c r="B159">
        <v>-1.1562022822219801E-2</v>
      </c>
      <c r="C159">
        <f t="shared" si="19"/>
        <v>-3.0283399393745247E-2</v>
      </c>
      <c r="D159" s="1">
        <v>39472</v>
      </c>
      <c r="E159">
        <v>-1.6588393984508301E-2</v>
      </c>
      <c r="F159">
        <v>-1.0046603074755356E-2</v>
      </c>
      <c r="G159">
        <f t="shared" si="21"/>
        <v>-3.7262263371315107E-2</v>
      </c>
      <c r="H159">
        <f t="shared" si="21"/>
        <v>-7.7019197419127439E-2</v>
      </c>
      <c r="I159" s="1">
        <f t="shared" si="17"/>
        <v>39472</v>
      </c>
      <c r="J159">
        <f t="shared" si="18"/>
        <v>-3.0283399393745247E-2</v>
      </c>
      <c r="K159">
        <f t="shared" si="22"/>
        <v>-3.7262263371315107E-2</v>
      </c>
      <c r="L159">
        <f t="shared" si="22"/>
        <v>-7.7019197419127439E-2</v>
      </c>
    </row>
    <row r="160" spans="1:12" x14ac:dyDescent="0.25">
      <c r="A160" s="1">
        <v>39475</v>
      </c>
      <c r="B160">
        <v>7.8521602611980705E-3</v>
      </c>
      <c r="C160">
        <f t="shared" si="19"/>
        <v>-2.2669029237840754E-2</v>
      </c>
      <c r="D160" s="1">
        <v>39475</v>
      </c>
      <c r="E160">
        <v>1.37575844239532E-2</v>
      </c>
      <c r="F160">
        <v>1.0966503488131218E-2</v>
      </c>
      <c r="G160">
        <f t="shared" si="21"/>
        <v>-2.4017317681520267E-2</v>
      </c>
      <c r="H160">
        <f t="shared" si="21"/>
        <v>-6.6897325228146176E-2</v>
      </c>
      <c r="I160" s="1">
        <f t="shared" si="17"/>
        <v>39475</v>
      </c>
      <c r="J160">
        <f t="shared" si="18"/>
        <v>-2.2669029237840754E-2</v>
      </c>
      <c r="K160">
        <f t="shared" si="22"/>
        <v>-2.4017317681520267E-2</v>
      </c>
      <c r="L160">
        <f t="shared" si="22"/>
        <v>-6.6897325228146176E-2</v>
      </c>
    </row>
    <row r="161" spans="1:12" x14ac:dyDescent="0.25">
      <c r="A161" s="1">
        <v>39476</v>
      </c>
      <c r="B161">
        <v>-1.11122546557057E-2</v>
      </c>
      <c r="C161">
        <f t="shared" si="19"/>
        <v>-3.3529379867857867E-2</v>
      </c>
      <c r="D161" s="1">
        <v>39476</v>
      </c>
      <c r="E161">
        <v>9.7262183549321705E-4</v>
      </c>
      <c r="F161">
        <v>8.1765548429673096E-3</v>
      </c>
      <c r="G161">
        <f t="shared" si="21"/>
        <v>-2.3068055613634009E-2</v>
      </c>
      <c r="H161">
        <f t="shared" si="21"/>
        <v>-5.9267760033754668E-2</v>
      </c>
      <c r="I161" s="1">
        <f t="shared" si="17"/>
        <v>39476</v>
      </c>
      <c r="J161">
        <f t="shared" si="18"/>
        <v>-3.3529379867857867E-2</v>
      </c>
      <c r="K161">
        <f t="shared" si="22"/>
        <v>-2.3068055613634009E-2</v>
      </c>
      <c r="L161">
        <f t="shared" si="22"/>
        <v>-5.9267760033754668E-2</v>
      </c>
    </row>
    <row r="162" spans="1:12" x14ac:dyDescent="0.25">
      <c r="A162" s="1">
        <v>39477</v>
      </c>
      <c r="B162">
        <v>-2.8325338632629198E-3</v>
      </c>
      <c r="C162">
        <f t="shared" si="19"/>
        <v>-3.6266940627230793E-2</v>
      </c>
      <c r="D162" s="1">
        <v>39477</v>
      </c>
      <c r="E162">
        <v>-1.273250212017E-3</v>
      </c>
      <c r="F162">
        <v>-6.1027026306340604E-3</v>
      </c>
      <c r="G162">
        <f t="shared" si="21"/>
        <v>-2.4311934418950076E-2</v>
      </c>
      <c r="H162">
        <f t="shared" si="21"/>
        <v>-6.5008769149318968E-2</v>
      </c>
      <c r="I162" s="1">
        <f t="shared" si="17"/>
        <v>39477</v>
      </c>
      <c r="J162">
        <f t="shared" si="18"/>
        <v>-3.6266940627230793E-2</v>
      </c>
      <c r="K162">
        <f t="shared" si="22"/>
        <v>-2.4311934418950076E-2</v>
      </c>
      <c r="L162">
        <f t="shared" si="22"/>
        <v>-6.5008769149318968E-2</v>
      </c>
    </row>
    <row r="163" spans="1:12" x14ac:dyDescent="0.25">
      <c r="A163" s="1">
        <v>39478</v>
      </c>
      <c r="B163">
        <v>1.8545593533383701E-2</v>
      </c>
      <c r="C163">
        <f t="shared" si="19"/>
        <v>-1.8393939033419016E-2</v>
      </c>
      <c r="D163" s="1">
        <v>39478</v>
      </c>
      <c r="E163">
        <v>1.8094837779825401E-2</v>
      </c>
      <c r="F163">
        <v>1.7934766043709027E-2</v>
      </c>
      <c r="G163">
        <f t="shared" ref="G163:H178" si="23">(1+E163)*(1+G162)-1</f>
        <v>-6.6570171485493823E-3</v>
      </c>
      <c r="H163">
        <f t="shared" si="23"/>
        <v>-4.8239920171092465E-2</v>
      </c>
      <c r="I163" s="1">
        <f t="shared" si="17"/>
        <v>39478</v>
      </c>
      <c r="J163">
        <f t="shared" si="18"/>
        <v>-1.8393939033419016E-2</v>
      </c>
      <c r="K163">
        <f t="shared" si="22"/>
        <v>-6.6570171485493823E-3</v>
      </c>
      <c r="L163">
        <f t="shared" si="22"/>
        <v>-4.8239920171092465E-2</v>
      </c>
    </row>
    <row r="164" spans="1:12" x14ac:dyDescent="0.25">
      <c r="A164" s="1">
        <v>39479</v>
      </c>
      <c r="B164">
        <v>-1.50935325845494E-4</v>
      </c>
      <c r="C164">
        <f t="shared" si="19"/>
        <v>-1.8542098064082913E-2</v>
      </c>
      <c r="D164" s="1">
        <v>39479</v>
      </c>
      <c r="E164">
        <v>6.1817898423993604E-3</v>
      </c>
      <c r="F164">
        <v>1.1348948289912508E-2</v>
      </c>
      <c r="G164">
        <f t="shared" si="23"/>
        <v>-5.1637958713968146E-4</v>
      </c>
      <c r="H164">
        <f t="shared" si="23"/>
        <v>-3.7438444240711188E-2</v>
      </c>
      <c r="I164" s="1">
        <f t="shared" si="17"/>
        <v>39479</v>
      </c>
      <c r="J164">
        <f t="shared" si="18"/>
        <v>-1.8542098064082913E-2</v>
      </c>
      <c r="K164">
        <f t="shared" si="22"/>
        <v>-5.1637958713968146E-4</v>
      </c>
      <c r="L164">
        <f t="shared" si="22"/>
        <v>-3.7438444240711188E-2</v>
      </c>
    </row>
    <row r="165" spans="1:12" x14ac:dyDescent="0.25">
      <c r="A165" s="1">
        <v>39482</v>
      </c>
      <c r="B165">
        <v>-9.1029926799853899E-3</v>
      </c>
      <c r="C165">
        <f t="shared" si="19"/>
        <v>-2.7476302161119404E-2</v>
      </c>
      <c r="D165" s="1">
        <v>39482</v>
      </c>
      <c r="E165">
        <v>-1.28829982983036E-2</v>
      </c>
      <c r="F165">
        <v>-1.0985983510387598E-2</v>
      </c>
      <c r="G165">
        <f t="shared" si="23"/>
        <v>-1.3392725368100877E-2</v>
      </c>
      <c r="H165">
        <f t="shared" si="23"/>
        <v>-4.8013129620015804E-2</v>
      </c>
      <c r="I165" s="1">
        <f t="shared" si="17"/>
        <v>39482</v>
      </c>
      <c r="J165">
        <f t="shared" si="18"/>
        <v>-2.7476302161119404E-2</v>
      </c>
      <c r="K165">
        <f t="shared" si="22"/>
        <v>-1.3392725368100877E-2</v>
      </c>
      <c r="L165">
        <f t="shared" si="22"/>
        <v>-4.8013129620015804E-2</v>
      </c>
    </row>
    <row r="166" spans="1:12" x14ac:dyDescent="0.25">
      <c r="A166" s="1">
        <v>39483</v>
      </c>
      <c r="B166">
        <v>-2.6941098986268799E-2</v>
      </c>
      <c r="C166">
        <f t="shared" si="19"/>
        <v>-5.3677159371088856E-2</v>
      </c>
      <c r="D166" s="1">
        <v>39483</v>
      </c>
      <c r="E166">
        <v>-2.6194134936558599E-2</v>
      </c>
      <c r="F166">
        <v>-2.4359641735652415E-2</v>
      </c>
      <c r="G166">
        <f t="shared" si="23"/>
        <v>-3.9236049449199228E-2</v>
      </c>
      <c r="H166">
        <f t="shared" si="23"/>
        <v>-7.1203188719517141E-2</v>
      </c>
      <c r="I166" s="1">
        <f t="shared" si="17"/>
        <v>39483</v>
      </c>
      <c r="J166">
        <f t="shared" si="18"/>
        <v>-5.3677159371088856E-2</v>
      </c>
      <c r="K166">
        <f t="shared" si="22"/>
        <v>-3.9236049449199228E-2</v>
      </c>
      <c r="L166">
        <f t="shared" si="22"/>
        <v>-7.1203188719517141E-2</v>
      </c>
    </row>
    <row r="167" spans="1:12" x14ac:dyDescent="0.25">
      <c r="A167" s="1">
        <v>39484</v>
      </c>
      <c r="B167">
        <v>-7.7520265141797001E-3</v>
      </c>
      <c r="C167">
        <f t="shared" si="19"/>
        <v>-6.1013079122617997E-2</v>
      </c>
      <c r="D167" s="1">
        <v>39484</v>
      </c>
      <c r="E167">
        <v>-9.0945091135657703E-3</v>
      </c>
      <c r="F167">
        <v>-5.6921284428294028E-3</v>
      </c>
      <c r="G167">
        <f t="shared" si="23"/>
        <v>-4.7973725953468938E-2</v>
      </c>
      <c r="H167">
        <f t="shared" si="23"/>
        <v>-7.6490019466616044E-2</v>
      </c>
      <c r="I167" s="1">
        <f t="shared" si="17"/>
        <v>39484</v>
      </c>
      <c r="J167">
        <f t="shared" si="18"/>
        <v>-6.1013079122617997E-2</v>
      </c>
      <c r="K167">
        <f t="shared" si="22"/>
        <v>-4.7973725953468938E-2</v>
      </c>
      <c r="L167">
        <f t="shared" si="22"/>
        <v>-7.6490019466616044E-2</v>
      </c>
    </row>
    <row r="168" spans="1:12" x14ac:dyDescent="0.25">
      <c r="A168" s="1">
        <v>39485</v>
      </c>
      <c r="B168">
        <v>1.4480550859929799E-2</v>
      </c>
      <c r="C168">
        <f t="shared" si="19"/>
        <v>-4.7416031258044278E-2</v>
      </c>
      <c r="D168" s="1">
        <v>39485</v>
      </c>
      <c r="E168">
        <v>9.5849180452025704E-3</v>
      </c>
      <c r="F168">
        <v>3.8438238230780186E-3</v>
      </c>
      <c r="G168">
        <f t="shared" si="23"/>
        <v>-3.8848632139853345E-2</v>
      </c>
      <c r="H168">
        <f t="shared" si="23"/>
        <v>-7.2940209802591527E-2</v>
      </c>
      <c r="I168" s="1">
        <f t="shared" si="17"/>
        <v>39485</v>
      </c>
      <c r="J168">
        <f t="shared" si="18"/>
        <v>-4.7416031258044278E-2</v>
      </c>
      <c r="K168">
        <f t="shared" si="22"/>
        <v>-3.8848632139853345E-2</v>
      </c>
      <c r="L168">
        <f t="shared" si="22"/>
        <v>-7.2940209802591527E-2</v>
      </c>
    </row>
    <row r="169" spans="1:12" x14ac:dyDescent="0.25">
      <c r="A169" s="1">
        <v>39486</v>
      </c>
      <c r="B169">
        <v>5.3838109676956399E-3</v>
      </c>
      <c r="C169">
        <f t="shared" si="19"/>
        <v>-4.2287499239480386E-2</v>
      </c>
      <c r="D169" s="1">
        <v>39486</v>
      </c>
      <c r="E169">
        <v>-3.5799929722852798E-3</v>
      </c>
      <c r="F169">
        <v>-7.984849981146791E-3</v>
      </c>
      <c r="G169">
        <f t="shared" si="23"/>
        <v>-4.2289547282095108E-2</v>
      </c>
      <c r="H169">
        <f t="shared" si="23"/>
        <v>-8.0342643150871251E-2</v>
      </c>
      <c r="I169" s="1">
        <f t="shared" si="17"/>
        <v>39486</v>
      </c>
      <c r="J169">
        <f t="shared" si="18"/>
        <v>-4.2287499239480386E-2</v>
      </c>
      <c r="K169">
        <f t="shared" si="22"/>
        <v>-4.2289547282095108E-2</v>
      </c>
      <c r="L169">
        <f t="shared" si="22"/>
        <v>-8.0342643150871251E-2</v>
      </c>
    </row>
    <row r="170" spans="1:12" x14ac:dyDescent="0.25">
      <c r="A170" s="1">
        <v>39489</v>
      </c>
      <c r="B170">
        <v>5.5736341762517702E-3</v>
      </c>
      <c r="C170">
        <f t="shared" si="19"/>
        <v>-3.6949560114218016E-2</v>
      </c>
      <c r="D170" s="1">
        <v>39489</v>
      </c>
      <c r="E170">
        <v>9.3070723172734102E-3</v>
      </c>
      <c r="F170">
        <v>4.6814735039684141E-3</v>
      </c>
      <c r="G170">
        <f t="shared" si="23"/>
        <v>-3.3376066839640894E-2</v>
      </c>
      <c r="H170">
        <f t="shared" si="23"/>
        <v>-7.6037291602052415E-2</v>
      </c>
      <c r="I170" s="1">
        <f t="shared" si="17"/>
        <v>39489</v>
      </c>
      <c r="J170">
        <f t="shared" si="18"/>
        <v>-3.6949560114218016E-2</v>
      </c>
      <c r="K170">
        <f t="shared" si="22"/>
        <v>-3.3376066839640894E-2</v>
      </c>
      <c r="L170">
        <f t="shared" si="22"/>
        <v>-7.6037291602052415E-2</v>
      </c>
    </row>
    <row r="171" spans="1:12" x14ac:dyDescent="0.25">
      <c r="A171" s="1">
        <v>39490</v>
      </c>
      <c r="B171">
        <v>6.2666738055000004E-3</v>
      </c>
      <c r="C171">
        <f t="shared" si="19"/>
        <v>-3.0914437149210605E-2</v>
      </c>
      <c r="D171" s="1">
        <v>39490</v>
      </c>
      <c r="E171">
        <v>5.5382013214285699E-3</v>
      </c>
      <c r="F171">
        <v>1.1853832285689592E-2</v>
      </c>
      <c r="G171">
        <f t="shared" si="23"/>
        <v>-2.8022708895687809E-2</v>
      </c>
      <c r="H171">
        <f t="shared" si="23"/>
        <v>-6.5084792618471665E-2</v>
      </c>
      <c r="I171" s="1">
        <f t="shared" si="17"/>
        <v>39490</v>
      </c>
      <c r="J171">
        <f t="shared" si="18"/>
        <v>-3.0914437149210605E-2</v>
      </c>
      <c r="K171">
        <f t="shared" si="22"/>
        <v>-2.8022708895687809E-2</v>
      </c>
      <c r="L171">
        <f t="shared" si="22"/>
        <v>-6.5084792618471665E-2</v>
      </c>
    </row>
    <row r="172" spans="1:12" x14ac:dyDescent="0.25">
      <c r="A172" s="1">
        <v>39491</v>
      </c>
      <c r="B172">
        <v>5.0586953530278103E-3</v>
      </c>
      <c r="C172">
        <f t="shared" si="19"/>
        <v>-2.6012128515730981E-2</v>
      </c>
      <c r="D172" s="1">
        <v>39491</v>
      </c>
      <c r="E172">
        <v>1.6150529163867101E-2</v>
      </c>
      <c r="F172">
        <v>1.203895095373686E-2</v>
      </c>
      <c r="G172">
        <f t="shared" si="23"/>
        <v>-1.2324761309091103E-2</v>
      </c>
      <c r="H172">
        <f t="shared" si="23"/>
        <v>-5.3829394290902721E-2</v>
      </c>
      <c r="I172" s="1">
        <f t="shared" si="17"/>
        <v>39491</v>
      </c>
      <c r="J172">
        <f t="shared" si="18"/>
        <v>-2.6012128515730981E-2</v>
      </c>
      <c r="K172">
        <f t="shared" si="22"/>
        <v>-1.2324761309091103E-2</v>
      </c>
      <c r="L172">
        <f t="shared" si="22"/>
        <v>-5.3829394290902721E-2</v>
      </c>
    </row>
    <row r="173" spans="1:12" x14ac:dyDescent="0.25">
      <c r="A173" s="1">
        <v>39492</v>
      </c>
      <c r="B173">
        <v>-1.6239590221384E-2</v>
      </c>
      <c r="C173">
        <f t="shared" si="19"/>
        <v>-4.18292924292335E-2</v>
      </c>
      <c r="D173" s="1">
        <v>39492</v>
      </c>
      <c r="E173">
        <v>-1.5780562749170501E-2</v>
      </c>
      <c r="F173">
        <v>-9.9793663752094641E-3</v>
      </c>
      <c r="G173">
        <f t="shared" si="23"/>
        <v>-2.7910832389054896E-2</v>
      </c>
      <c r="H173">
        <f t="shared" si="23"/>
        <v>-6.3271577418727687E-2</v>
      </c>
      <c r="I173" s="1">
        <f t="shared" si="17"/>
        <v>39492</v>
      </c>
      <c r="J173">
        <f t="shared" si="18"/>
        <v>-4.18292924292335E-2</v>
      </c>
      <c r="K173">
        <f t="shared" si="22"/>
        <v>-2.7910832389054896E-2</v>
      </c>
      <c r="L173">
        <f t="shared" si="22"/>
        <v>-6.3271577418727687E-2</v>
      </c>
    </row>
    <row r="174" spans="1:12" x14ac:dyDescent="0.25">
      <c r="A174" s="1">
        <v>39493</v>
      </c>
      <c r="B174">
        <v>-5.1961770350613598E-3</v>
      </c>
      <c r="C174">
        <f t="shared" si="19"/>
        <v>-4.6808117055581189E-2</v>
      </c>
      <c r="D174" s="1">
        <v>39493</v>
      </c>
      <c r="E174">
        <v>-3.4299536965932001E-3</v>
      </c>
      <c r="F174">
        <v>-3.5952029226528071E-3</v>
      </c>
      <c r="G174">
        <f t="shared" si="23"/>
        <v>-3.124505322292026E-2</v>
      </c>
      <c r="H174">
        <f t="shared" si="23"/>
        <v>-6.6639306181323854E-2</v>
      </c>
      <c r="I174" s="1">
        <f t="shared" si="17"/>
        <v>39493</v>
      </c>
      <c r="J174">
        <f t="shared" si="18"/>
        <v>-4.6808117055581189E-2</v>
      </c>
      <c r="K174">
        <f t="shared" si="22"/>
        <v>-3.124505322292026E-2</v>
      </c>
      <c r="L174">
        <f t="shared" si="22"/>
        <v>-6.6639306181323854E-2</v>
      </c>
    </row>
    <row r="175" spans="1:12" x14ac:dyDescent="0.25">
      <c r="A175" s="1">
        <v>39497</v>
      </c>
      <c r="B175">
        <v>-1.88198772727836E-3</v>
      </c>
      <c r="C175">
        <f t="shared" si="19"/>
        <v>-4.8602012481023915E-2</v>
      </c>
      <c r="D175" s="1">
        <v>39497</v>
      </c>
      <c r="E175">
        <v>-7.5776652089742103E-3</v>
      </c>
      <c r="F175">
        <v>2.8380897496749213E-3</v>
      </c>
      <c r="G175">
        <f t="shared" si="23"/>
        <v>-3.8585953879134549E-2</v>
      </c>
      <c r="H175">
        <f t="shared" si="23"/>
        <v>-6.399034476344756E-2</v>
      </c>
      <c r="I175" s="1">
        <f t="shared" si="17"/>
        <v>39497</v>
      </c>
      <c r="J175">
        <f t="shared" si="18"/>
        <v>-4.8602012481023915E-2</v>
      </c>
      <c r="K175">
        <f t="shared" si="22"/>
        <v>-3.8585953879134549E-2</v>
      </c>
      <c r="L175">
        <f t="shared" si="22"/>
        <v>-6.399034476344756E-2</v>
      </c>
    </row>
    <row r="176" spans="1:12" x14ac:dyDescent="0.25">
      <c r="A176" s="1">
        <v>39498</v>
      </c>
      <c r="B176">
        <v>8.6615451344853505E-4</v>
      </c>
      <c r="C176">
        <f t="shared" si="19"/>
        <v>-4.777795482004854E-2</v>
      </c>
      <c r="D176" s="1">
        <v>39498</v>
      </c>
      <c r="E176">
        <v>8.0788979412814606E-3</v>
      </c>
      <c r="F176">
        <v>3.3145568305981143E-3</v>
      </c>
      <c r="G176">
        <f t="shared" si="23"/>
        <v>-3.0818787921209734E-2</v>
      </c>
      <c r="H176">
        <f t="shared" si="23"/>
        <v>-6.0887887567177446E-2</v>
      </c>
      <c r="I176" s="1">
        <f t="shared" si="17"/>
        <v>39498</v>
      </c>
      <c r="J176">
        <f t="shared" si="18"/>
        <v>-4.777795482004854E-2</v>
      </c>
      <c r="K176">
        <f t="shared" si="22"/>
        <v>-3.0818787921209734E-2</v>
      </c>
      <c r="L176">
        <f t="shared" si="22"/>
        <v>-6.0887887567177446E-2</v>
      </c>
    </row>
    <row r="177" spans="1:12" x14ac:dyDescent="0.25">
      <c r="A177" s="1">
        <v>39499</v>
      </c>
      <c r="B177">
        <v>-7.6171061665794302E-3</v>
      </c>
      <c r="C177">
        <f t="shared" si="19"/>
        <v>-5.5031131232341601E-2</v>
      </c>
      <c r="D177" s="1">
        <v>39499</v>
      </c>
      <c r="E177">
        <v>-1.08422249391508E-2</v>
      </c>
      <c r="F177">
        <v>-7.1719731739237069E-3</v>
      </c>
      <c r="G177">
        <f t="shared" si="23"/>
        <v>-4.1326868629366742E-2</v>
      </c>
      <c r="H177">
        <f t="shared" si="23"/>
        <v>-6.7623174444852441E-2</v>
      </c>
      <c r="I177" s="1">
        <f t="shared" si="17"/>
        <v>39499</v>
      </c>
      <c r="J177">
        <f t="shared" si="18"/>
        <v>-5.5031131232341601E-2</v>
      </c>
      <c r="K177">
        <f t="shared" si="22"/>
        <v>-4.1326868629366742E-2</v>
      </c>
      <c r="L177">
        <f t="shared" si="22"/>
        <v>-6.7623174444852441E-2</v>
      </c>
    </row>
    <row r="178" spans="1:12" x14ac:dyDescent="0.25">
      <c r="A178" s="1">
        <v>39500</v>
      </c>
      <c r="B178">
        <v>7.6107465584611001E-3</v>
      </c>
      <c r="C178">
        <f t="shared" si="19"/>
        <v>-4.7839212666515252E-2</v>
      </c>
      <c r="D178" s="1">
        <v>39500</v>
      </c>
      <c r="E178">
        <v>5.6897602521885698E-3</v>
      </c>
      <c r="F178">
        <v>4.8699992871201747E-3</v>
      </c>
      <c r="G178">
        <f t="shared" si="23"/>
        <v>-3.5872248351652924E-2</v>
      </c>
      <c r="H178">
        <f t="shared" si="23"/>
        <v>-6.3082499969071448E-2</v>
      </c>
      <c r="I178" s="1">
        <f t="shared" si="17"/>
        <v>39500</v>
      </c>
      <c r="J178">
        <f t="shared" si="18"/>
        <v>-4.7839212666515252E-2</v>
      </c>
      <c r="K178">
        <f t="shared" si="22"/>
        <v>-3.5872248351652924E-2</v>
      </c>
      <c r="L178">
        <f t="shared" si="22"/>
        <v>-6.3082499969071448E-2</v>
      </c>
    </row>
    <row r="179" spans="1:12" x14ac:dyDescent="0.25">
      <c r="A179" s="1">
        <v>39503</v>
      </c>
      <c r="B179">
        <v>1.45879234485242E-2</v>
      </c>
      <c r="C179">
        <f t="shared" si="19"/>
        <v>-3.3949163990207865E-2</v>
      </c>
      <c r="D179" s="1">
        <v>39503</v>
      </c>
      <c r="E179">
        <v>1.33914328315281E-2</v>
      </c>
      <c r="F179">
        <v>1.429749595974239E-2</v>
      </c>
      <c r="G179">
        <f t="shared" ref="G179:H194" si="24">(1+E179)*(1+G178)-1</f>
        <v>-2.2961196324441824E-2</v>
      </c>
      <c r="H179">
        <f t="shared" si="24"/>
        <v>-4.9686925797767345E-2</v>
      </c>
      <c r="I179" s="1">
        <f t="shared" si="17"/>
        <v>39503</v>
      </c>
      <c r="J179">
        <f t="shared" si="18"/>
        <v>-3.3949163990207865E-2</v>
      </c>
      <c r="K179">
        <f t="shared" si="22"/>
        <v>-2.2961196324441824E-2</v>
      </c>
      <c r="L179">
        <f t="shared" si="22"/>
        <v>-4.9686925797767345E-2</v>
      </c>
    </row>
    <row r="180" spans="1:12" x14ac:dyDescent="0.25">
      <c r="A180" s="1">
        <v>39504</v>
      </c>
      <c r="B180">
        <v>1.4501158225508799E-2</v>
      </c>
      <c r="C180">
        <f t="shared" si="19"/>
        <v>-1.9940307963344783E-2</v>
      </c>
      <c r="D180" s="1">
        <v>39504</v>
      </c>
      <c r="E180">
        <v>7.7661376317949898E-3</v>
      </c>
      <c r="F180">
        <v>9.8749915938889377E-3</v>
      </c>
      <c r="G180">
        <f t="shared" si="24"/>
        <v>-1.5373378503493074E-2</v>
      </c>
      <c r="H180">
        <f t="shared" si="24"/>
        <v>-4.0302592178457552E-2</v>
      </c>
      <c r="I180" s="1">
        <f t="shared" si="17"/>
        <v>39504</v>
      </c>
      <c r="J180">
        <f t="shared" si="18"/>
        <v>-1.9940307963344783E-2</v>
      </c>
      <c r="K180">
        <f t="shared" si="22"/>
        <v>-1.5373378503493074E-2</v>
      </c>
      <c r="L180">
        <f t="shared" si="22"/>
        <v>-4.0302592178457552E-2</v>
      </c>
    </row>
    <row r="181" spans="1:12" x14ac:dyDescent="0.25">
      <c r="A181" s="1">
        <v>39505</v>
      </c>
      <c r="B181">
        <v>4.8044943400266001E-3</v>
      </c>
      <c r="C181">
        <f t="shared" si="19"/>
        <v>-1.5231616720066565E-2</v>
      </c>
      <c r="D181" s="1">
        <v>39505</v>
      </c>
      <c r="E181">
        <v>1.72014124308428E-3</v>
      </c>
      <c r="F181">
        <v>1.5825435137206689E-4</v>
      </c>
      <c r="G181">
        <f t="shared" si="24"/>
        <v>-1.3679681642818187E-2</v>
      </c>
      <c r="H181">
        <f t="shared" si="24"/>
        <v>-4.0150715887669275E-2</v>
      </c>
      <c r="I181" s="1">
        <f t="shared" si="17"/>
        <v>39505</v>
      </c>
      <c r="J181">
        <f t="shared" si="18"/>
        <v>-1.5231616720066565E-2</v>
      </c>
      <c r="K181">
        <f t="shared" si="22"/>
        <v>-1.3679681642818187E-2</v>
      </c>
      <c r="L181">
        <f t="shared" si="22"/>
        <v>-4.0150715887669275E-2</v>
      </c>
    </row>
    <row r="182" spans="1:12" x14ac:dyDescent="0.25">
      <c r="A182" s="1">
        <v>39506</v>
      </c>
      <c r="B182">
        <v>-1.10039399294553E-2</v>
      </c>
      <c r="C182">
        <f t="shared" si="19"/>
        <v>-2.6067948854105683E-2</v>
      </c>
      <c r="D182" s="1">
        <v>39506</v>
      </c>
      <c r="E182">
        <v>-4.5280062894341999E-3</v>
      </c>
      <c r="F182">
        <v>-7.8064830637739613E-3</v>
      </c>
      <c r="G182">
        <f t="shared" si="24"/>
        <v>-1.8145746247736239E-2</v>
      </c>
      <c r="H182">
        <f t="shared" si="24"/>
        <v>-4.7643763067867773E-2</v>
      </c>
      <c r="I182" s="1">
        <f t="shared" si="17"/>
        <v>39506</v>
      </c>
      <c r="J182">
        <f t="shared" si="18"/>
        <v>-2.6067948854105683E-2</v>
      </c>
      <c r="K182">
        <f t="shared" si="22"/>
        <v>-1.8145746247736239E-2</v>
      </c>
      <c r="L182">
        <f t="shared" si="22"/>
        <v>-4.7643763067867773E-2</v>
      </c>
    </row>
    <row r="183" spans="1:12" x14ac:dyDescent="0.25">
      <c r="A183" s="1">
        <v>39507</v>
      </c>
      <c r="B183">
        <v>-2.2342269565187201E-2</v>
      </c>
      <c r="C183">
        <f t="shared" si="19"/>
        <v>-4.7827801278982895E-2</v>
      </c>
      <c r="D183" s="1">
        <v>39507</v>
      </c>
      <c r="E183">
        <v>-2.4978360758149801E-2</v>
      </c>
      <c r="F183">
        <v>-2.2488645747408942E-2</v>
      </c>
      <c r="G183">
        <f t="shared" si="24"/>
        <v>-4.2670856009884295E-2</v>
      </c>
      <c r="H183">
        <f t="shared" si="24"/>
        <v>-6.9060965105569916E-2</v>
      </c>
      <c r="I183" s="1">
        <f t="shared" si="17"/>
        <v>39507</v>
      </c>
      <c r="J183">
        <f t="shared" si="18"/>
        <v>-4.7827801278982895E-2</v>
      </c>
      <c r="K183">
        <f t="shared" si="22"/>
        <v>-4.2670856009884295E-2</v>
      </c>
      <c r="L183">
        <f t="shared" si="22"/>
        <v>-6.9060965105569916E-2</v>
      </c>
    </row>
    <row r="184" spans="1:12" x14ac:dyDescent="0.25">
      <c r="A184" s="1">
        <v>39510</v>
      </c>
      <c r="B184">
        <v>9.0275472975780893E-3</v>
      </c>
      <c r="C184">
        <f t="shared" si="19"/>
        <v>-3.923202171959006E-2</v>
      </c>
      <c r="D184" s="1">
        <v>39510</v>
      </c>
      <c r="E184">
        <v>-3.3476061314862801E-3</v>
      </c>
      <c r="F184">
        <v>-4.1459430615876647E-3</v>
      </c>
      <c r="G184">
        <f t="shared" si="24"/>
        <v>-4.5875616922156137E-2</v>
      </c>
      <c r="H184">
        <f t="shared" si="24"/>
        <v>-7.2920585338051569E-2</v>
      </c>
      <c r="I184" s="1">
        <f t="shared" si="17"/>
        <v>39510</v>
      </c>
      <c r="J184">
        <f t="shared" si="18"/>
        <v>-3.923202171959006E-2</v>
      </c>
      <c r="K184">
        <f t="shared" si="22"/>
        <v>-4.5875616922156137E-2</v>
      </c>
      <c r="L184">
        <f t="shared" si="22"/>
        <v>-7.2920585338051569E-2</v>
      </c>
    </row>
    <row r="185" spans="1:12" x14ac:dyDescent="0.25">
      <c r="A185" s="1">
        <v>39511</v>
      </c>
      <c r="B185">
        <v>4.0593550026875001E-3</v>
      </c>
      <c r="C185">
        <f t="shared" si="19"/>
        <v>-3.5331923420535483E-2</v>
      </c>
      <c r="D185" s="1">
        <v>39511</v>
      </c>
      <c r="E185">
        <v>4.4226527227867298E-4</v>
      </c>
      <c r="F185">
        <v>-8.166266022953117E-4</v>
      </c>
      <c r="G185">
        <f t="shared" si="24"/>
        <v>-4.5453640842086473E-2</v>
      </c>
      <c r="H185">
        <f t="shared" si="24"/>
        <v>-7.3677663050504827E-2</v>
      </c>
      <c r="I185" s="1">
        <f t="shared" si="17"/>
        <v>39511</v>
      </c>
      <c r="J185">
        <f t="shared" si="18"/>
        <v>-3.5331923420535483E-2</v>
      </c>
      <c r="K185">
        <f t="shared" si="22"/>
        <v>-4.5453640842086473E-2</v>
      </c>
      <c r="L185">
        <f t="shared" si="22"/>
        <v>-7.3677663050504827E-2</v>
      </c>
    </row>
    <row r="186" spans="1:12" x14ac:dyDescent="0.25">
      <c r="A186" s="1">
        <v>39512</v>
      </c>
      <c r="B186">
        <v>5.1430704351735903E-3</v>
      </c>
      <c r="C186">
        <f t="shared" si="19"/>
        <v>-3.0370567556123884E-2</v>
      </c>
      <c r="D186" s="1">
        <v>39512</v>
      </c>
      <c r="E186">
        <v>4.5109407409594801E-3</v>
      </c>
      <c r="F186">
        <v>3.8405358309701043E-3</v>
      </c>
      <c r="G186">
        <f t="shared" si="24"/>
        <v>-4.1147738781426413E-2</v>
      </c>
      <c r="H186">
        <f t="shared" si="24"/>
        <v>-7.0120088924422341E-2</v>
      </c>
      <c r="I186" s="1">
        <f t="shared" si="17"/>
        <v>39512</v>
      </c>
      <c r="J186">
        <f t="shared" si="18"/>
        <v>-3.0370567556123884E-2</v>
      </c>
      <c r="K186">
        <f t="shared" si="22"/>
        <v>-4.1147738781426413E-2</v>
      </c>
      <c r="L186">
        <f t="shared" si="22"/>
        <v>-7.0120088924422341E-2</v>
      </c>
    </row>
    <row r="187" spans="1:12" x14ac:dyDescent="0.25">
      <c r="A187" s="1">
        <v>39513</v>
      </c>
      <c r="B187">
        <v>-1.4950784197945301E-2</v>
      </c>
      <c r="C187">
        <f t="shared" si="19"/>
        <v>-4.4867287952568446E-2</v>
      </c>
      <c r="D187" s="1">
        <v>39513</v>
      </c>
      <c r="E187">
        <v>-1.8795976492356901E-2</v>
      </c>
      <c r="F187">
        <v>-1.6847287358808916E-2</v>
      </c>
      <c r="G187">
        <f t="shared" si="24"/>
        <v>-5.9170303342933939E-2</v>
      </c>
      <c r="H187">
        <f t="shared" si="24"/>
        <v>-8.5786042995496303E-2</v>
      </c>
      <c r="I187" s="1">
        <f t="shared" si="17"/>
        <v>39513</v>
      </c>
      <c r="J187">
        <f t="shared" si="18"/>
        <v>-4.4867287952568446E-2</v>
      </c>
      <c r="K187">
        <f t="shared" si="22"/>
        <v>-5.9170303342933939E-2</v>
      </c>
      <c r="L187">
        <f t="shared" si="22"/>
        <v>-8.5786042995496303E-2</v>
      </c>
    </row>
    <row r="188" spans="1:12" x14ac:dyDescent="0.25">
      <c r="A188" s="1">
        <v>39514</v>
      </c>
      <c r="B188">
        <v>-8.6508607312177407E-3</v>
      </c>
      <c r="C188">
        <f t="shared" si="19"/>
        <v>-5.3130008024321107E-2</v>
      </c>
      <c r="D188" s="1">
        <v>39514</v>
      </c>
      <c r="E188">
        <v>-5.8977179552334299E-3</v>
      </c>
      <c r="F188">
        <v>-1.5479558029303786E-2</v>
      </c>
      <c r="G188">
        <f t="shared" si="24"/>
        <v>-6.471905153772517E-2</v>
      </c>
      <c r="H188">
        <f t="shared" si="24"/>
        <v>-9.9937670994146965E-2</v>
      </c>
      <c r="I188" s="1">
        <f t="shared" si="17"/>
        <v>39514</v>
      </c>
      <c r="J188">
        <f t="shared" si="18"/>
        <v>-5.3130008024321107E-2</v>
      </c>
      <c r="K188">
        <f t="shared" si="22"/>
        <v>-6.471905153772517E-2</v>
      </c>
      <c r="L188">
        <f t="shared" si="22"/>
        <v>-9.9937670994146965E-2</v>
      </c>
    </row>
    <row r="189" spans="1:12" x14ac:dyDescent="0.25">
      <c r="A189" s="1">
        <v>39517</v>
      </c>
      <c r="B189">
        <v>-9.4298102302052805E-3</v>
      </c>
      <c r="C189">
        <f t="shared" si="19"/>
        <v>-6.2058812361327709E-2</v>
      </c>
      <c r="D189" s="1">
        <v>39517</v>
      </c>
      <c r="E189">
        <v>-1.0598184021162299E-2</v>
      </c>
      <c r="F189">
        <v>-7.9882155193357063E-3</v>
      </c>
      <c r="G189">
        <f t="shared" si="24"/>
        <v>-7.4631331141015611E-2</v>
      </c>
      <c r="H189">
        <f t="shared" si="24"/>
        <v>-0.10712756285908098</v>
      </c>
      <c r="I189" s="1">
        <f t="shared" si="17"/>
        <v>39517</v>
      </c>
      <c r="J189">
        <f t="shared" si="18"/>
        <v>-6.2058812361327709E-2</v>
      </c>
      <c r="K189">
        <f t="shared" si="22"/>
        <v>-7.4631331141015611E-2</v>
      </c>
      <c r="L189">
        <f t="shared" si="22"/>
        <v>-0.10712756285908098</v>
      </c>
    </row>
    <row r="190" spans="1:12" x14ac:dyDescent="0.25">
      <c r="A190" s="1">
        <v>39518</v>
      </c>
      <c r="B190">
        <v>1.27924199162929E-2</v>
      </c>
      <c r="C190">
        <f t="shared" si="19"/>
        <v>-5.0060274832267271E-2</v>
      </c>
      <c r="D190" s="1">
        <v>39518</v>
      </c>
      <c r="E190">
        <v>2.8504994285601801E-2</v>
      </c>
      <c r="F190">
        <v>3.458208271891583E-2</v>
      </c>
      <c r="G190">
        <f t="shared" si="24"/>
        <v>-4.8253702523115449E-2</v>
      </c>
      <c r="H190">
        <f t="shared" si="24"/>
        <v>-7.6250174380433799E-2</v>
      </c>
      <c r="I190" s="1">
        <f t="shared" si="17"/>
        <v>39518</v>
      </c>
      <c r="J190">
        <f t="shared" si="18"/>
        <v>-5.0060274832267271E-2</v>
      </c>
      <c r="K190">
        <f t="shared" si="22"/>
        <v>-4.8253702523115449E-2</v>
      </c>
      <c r="L190">
        <f t="shared" si="22"/>
        <v>-7.6250174380433799E-2</v>
      </c>
    </row>
    <row r="191" spans="1:12" x14ac:dyDescent="0.25">
      <c r="A191" s="1">
        <v>39519</v>
      </c>
      <c r="B191">
        <v>-1.9559872835659101E-3</v>
      </c>
      <c r="C191">
        <f t="shared" si="19"/>
        <v>-5.1918344854849474E-2</v>
      </c>
      <c r="D191" s="1">
        <v>39519</v>
      </c>
      <c r="E191">
        <v>-4.1539462191506E-3</v>
      </c>
      <c r="F191">
        <v>-5.4083496576151635E-3</v>
      </c>
      <c r="G191">
        <f t="shared" si="24"/>
        <v>-5.2207205457110106E-2</v>
      </c>
      <c r="H191">
        <f t="shared" si="24"/>
        <v>-8.1246136433545502E-2</v>
      </c>
      <c r="I191" s="1">
        <f t="shared" si="17"/>
        <v>39519</v>
      </c>
      <c r="J191">
        <f t="shared" si="18"/>
        <v>-5.1918344854849474E-2</v>
      </c>
      <c r="K191">
        <f t="shared" si="22"/>
        <v>-5.2207205457110106E-2</v>
      </c>
      <c r="L191">
        <f t="shared" si="22"/>
        <v>-8.1246136433545502E-2</v>
      </c>
    </row>
    <row r="192" spans="1:12" x14ac:dyDescent="0.25">
      <c r="A192" s="1">
        <v>39520</v>
      </c>
      <c r="B192">
        <v>1.5724628581900001E-2</v>
      </c>
      <c r="C192">
        <f t="shared" si="19"/>
        <v>-3.7010112962378994E-2</v>
      </c>
      <c r="D192" s="1">
        <v>39520</v>
      </c>
      <c r="E192">
        <v>8.8345146428571407E-3</v>
      </c>
      <c r="F192">
        <v>9.0733019714672736E-4</v>
      </c>
      <c r="G192">
        <f t="shared" si="24"/>
        <v>-4.383391613532639E-2</v>
      </c>
      <c r="H192">
        <f t="shared" si="24"/>
        <v>-8.0412523309386419E-2</v>
      </c>
      <c r="I192" s="1">
        <f t="shared" si="17"/>
        <v>39520</v>
      </c>
      <c r="J192">
        <f t="shared" si="18"/>
        <v>-3.7010112962378994E-2</v>
      </c>
      <c r="K192">
        <f t="shared" si="22"/>
        <v>-4.383391613532639E-2</v>
      </c>
      <c r="L192">
        <f t="shared" si="22"/>
        <v>-8.0412523309386419E-2</v>
      </c>
    </row>
    <row r="193" spans="1:12" x14ac:dyDescent="0.25">
      <c r="A193" s="1">
        <v>39521</v>
      </c>
      <c r="B193">
        <v>-1.40621608673455E-2</v>
      </c>
      <c r="C193">
        <f t="shared" si="19"/>
        <v>-5.0551831667528857E-2</v>
      </c>
      <c r="D193" s="1">
        <v>39521</v>
      </c>
      <c r="E193">
        <v>-2.03350244361791E-2</v>
      </c>
      <c r="F193">
        <v>-1.2262534649331025E-2</v>
      </c>
      <c r="G193">
        <f t="shared" si="24"/>
        <v>-6.3277576815760184E-2</v>
      </c>
      <c r="H193">
        <f t="shared" si="24"/>
        <v>-9.1688996605395978E-2</v>
      </c>
      <c r="I193" s="1">
        <f t="shared" si="17"/>
        <v>39521</v>
      </c>
      <c r="J193">
        <f t="shared" si="18"/>
        <v>-5.0551831667528857E-2</v>
      </c>
      <c r="K193">
        <f t="shared" si="22"/>
        <v>-6.3277576815760184E-2</v>
      </c>
      <c r="L193">
        <f t="shared" si="22"/>
        <v>-9.1688996605395978E-2</v>
      </c>
    </row>
    <row r="194" spans="1:12" x14ac:dyDescent="0.25">
      <c r="A194" s="1">
        <v>39524</v>
      </c>
      <c r="B194">
        <v>2.8283911333167201E-3</v>
      </c>
      <c r="C194">
        <f t="shared" si="19"/>
        <v>-4.7866420886673589E-2</v>
      </c>
      <c r="D194" s="1">
        <v>39524</v>
      </c>
      <c r="E194">
        <v>-1.878243149316E-3</v>
      </c>
      <c r="F194">
        <v>5.8334704809537286E-4</v>
      </c>
      <c r="G194">
        <f t="shared" si="24"/>
        <v>-6.5036969289916646E-2</v>
      </c>
      <c r="H194">
        <f t="shared" si="24"/>
        <v>-9.1159136062813229E-2</v>
      </c>
      <c r="I194" s="1">
        <f t="shared" ref="I194:I257" si="25">A194</f>
        <v>39524</v>
      </c>
      <c r="J194">
        <f t="shared" ref="J194:J257" si="26">C194</f>
        <v>-4.7866420886673589E-2</v>
      </c>
      <c r="K194">
        <f t="shared" si="22"/>
        <v>-6.5036969289916646E-2</v>
      </c>
      <c r="L194">
        <f t="shared" si="22"/>
        <v>-9.1159136062813229E-2</v>
      </c>
    </row>
    <row r="195" spans="1:12" x14ac:dyDescent="0.25">
      <c r="A195" s="1">
        <v>39525</v>
      </c>
      <c r="B195">
        <v>5.8206146449825899E-2</v>
      </c>
      <c r="C195">
        <f t="shared" ref="C195:C258" si="27">(1+B195)*(1+C194)-1</f>
        <v>7.5536056589935452E-3</v>
      </c>
      <c r="D195" s="1">
        <v>39525</v>
      </c>
      <c r="E195">
        <v>3.78467480612244E-2</v>
      </c>
      <c r="F195">
        <v>3.2974535270229977E-2</v>
      </c>
      <c r="G195">
        <f t="shared" ref="G195:H210" si="28">(1+E195)*(1+G194)-1</f>
        <v>-2.9651659020073384E-2</v>
      </c>
      <c r="H195">
        <f t="shared" si="28"/>
        <v>-6.1190530939890131E-2</v>
      </c>
      <c r="I195" s="1">
        <f t="shared" si="25"/>
        <v>39525</v>
      </c>
      <c r="J195">
        <f t="shared" si="26"/>
        <v>7.5536056589935452E-3</v>
      </c>
      <c r="K195">
        <f t="shared" si="22"/>
        <v>-2.9651659020073384E-2</v>
      </c>
      <c r="L195">
        <f t="shared" si="22"/>
        <v>-6.1190530939890131E-2</v>
      </c>
    </row>
    <row r="196" spans="1:12" x14ac:dyDescent="0.25">
      <c r="A196" s="1">
        <v>39526</v>
      </c>
      <c r="B196">
        <v>-1.8221548416336501E-2</v>
      </c>
      <c r="C196">
        <f t="shared" si="27"/>
        <v>-1.0805581148576215E-2</v>
      </c>
      <c r="D196" s="1">
        <v>39526</v>
      </c>
      <c r="E196">
        <v>-2.0748237398130101E-2</v>
      </c>
      <c r="F196">
        <v>-2.1040165018192503E-2</v>
      </c>
      <c r="G196">
        <f t="shared" si="28"/>
        <v>-4.9784676757606672E-2</v>
      </c>
      <c r="H196">
        <f t="shared" si="28"/>
        <v>-8.094323708955653E-2</v>
      </c>
      <c r="I196" s="1">
        <f t="shared" si="25"/>
        <v>39526</v>
      </c>
      <c r="J196">
        <f t="shared" si="26"/>
        <v>-1.0805581148576215E-2</v>
      </c>
      <c r="K196">
        <f t="shared" si="22"/>
        <v>-4.9784676757606672E-2</v>
      </c>
      <c r="L196">
        <f t="shared" si="22"/>
        <v>-8.094323708955653E-2</v>
      </c>
    </row>
    <row r="197" spans="1:12" x14ac:dyDescent="0.25">
      <c r="A197" s="1">
        <v>39527</v>
      </c>
      <c r="B197">
        <v>3.8589348482546297E-2</v>
      </c>
      <c r="C197">
        <f t="shared" si="27"/>
        <v>2.7366786997471193E-2</v>
      </c>
      <c r="D197" s="1">
        <v>39527</v>
      </c>
      <c r="E197">
        <v>2.62373331763281E-2</v>
      </c>
      <c r="F197">
        <v>1.6228987769004055E-2</v>
      </c>
      <c r="G197">
        <f t="shared" si="28"/>
        <v>-2.4853560732443603E-2</v>
      </c>
      <c r="H197">
        <f t="shared" si="28"/>
        <v>-6.6027876125262508E-2</v>
      </c>
      <c r="I197" s="1">
        <f t="shared" si="25"/>
        <v>39527</v>
      </c>
      <c r="J197">
        <f t="shared" si="26"/>
        <v>2.7366786997471193E-2</v>
      </c>
      <c r="K197">
        <f t="shared" si="22"/>
        <v>-2.4853560732443603E-2</v>
      </c>
      <c r="L197">
        <f t="shared" si="22"/>
        <v>-6.6027876125262508E-2</v>
      </c>
    </row>
    <row r="198" spans="1:12" x14ac:dyDescent="0.25">
      <c r="A198" s="1">
        <v>39531</v>
      </c>
      <c r="B198">
        <v>2.69450301164505E-2</v>
      </c>
      <c r="C198">
        <f t="shared" si="27"/>
        <v>5.5049216013759006E-2</v>
      </c>
      <c r="D198" s="1">
        <v>39531</v>
      </c>
      <c r="E198">
        <v>1.8390043696169301E-2</v>
      </c>
      <c r="F198">
        <v>1.8113842831868787E-2</v>
      </c>
      <c r="G198">
        <f t="shared" si="28"/>
        <v>-6.9205751041493402E-3</v>
      </c>
      <c r="H198">
        <f t="shared" si="28"/>
        <v>-4.911005186404882E-2</v>
      </c>
      <c r="I198" s="1">
        <f t="shared" si="25"/>
        <v>39531</v>
      </c>
      <c r="J198">
        <f t="shared" si="26"/>
        <v>5.5049216013759006E-2</v>
      </c>
      <c r="K198">
        <f t="shared" si="22"/>
        <v>-6.9205751041493402E-3</v>
      </c>
      <c r="L198">
        <f t="shared" si="22"/>
        <v>-4.911005186404882E-2</v>
      </c>
    </row>
    <row r="199" spans="1:12" x14ac:dyDescent="0.25">
      <c r="A199" s="1">
        <v>39532</v>
      </c>
      <c r="B199">
        <v>-5.0530582546703404E-3</v>
      </c>
      <c r="C199">
        <f t="shared" si="27"/>
        <v>4.9717990863697104E-2</v>
      </c>
      <c r="D199" s="1">
        <v>39532</v>
      </c>
      <c r="E199" s="2">
        <v>4.1537100205223797E-5</v>
      </c>
      <c r="F199">
        <v>-1.6749081070719374E-3</v>
      </c>
      <c r="G199">
        <f t="shared" si="28"/>
        <v>-6.8793254645657109E-3</v>
      </c>
      <c r="H199">
        <f t="shared" si="28"/>
        <v>-5.0702705147114946E-2</v>
      </c>
      <c r="I199" s="1">
        <f t="shared" si="25"/>
        <v>39532</v>
      </c>
      <c r="J199">
        <f t="shared" si="26"/>
        <v>4.9717990863697104E-2</v>
      </c>
      <c r="K199">
        <f t="shared" si="22"/>
        <v>-6.8793254645657109E-3</v>
      </c>
      <c r="L199">
        <f t="shared" si="22"/>
        <v>-5.0702705147114946E-2</v>
      </c>
    </row>
    <row r="200" spans="1:12" x14ac:dyDescent="0.25">
      <c r="A200" s="1">
        <v>39533</v>
      </c>
      <c r="B200">
        <v>-1.17240350866225E-2</v>
      </c>
      <c r="C200">
        <f t="shared" si="27"/>
        <v>3.7411060307752209E-2</v>
      </c>
      <c r="D200" s="1">
        <v>39533</v>
      </c>
      <c r="E200">
        <v>-1.1492045734309999E-2</v>
      </c>
      <c r="F200">
        <v>-9.6711021725481849E-3</v>
      </c>
      <c r="G200">
        <f t="shared" si="28"/>
        <v>-1.8292313676015692E-2</v>
      </c>
      <c r="H200">
        <f t="shared" si="28"/>
        <v>-5.9883456277760816E-2</v>
      </c>
      <c r="I200" s="1">
        <f t="shared" si="25"/>
        <v>39533</v>
      </c>
      <c r="J200">
        <f t="shared" si="26"/>
        <v>3.7411060307752209E-2</v>
      </c>
      <c r="K200">
        <f t="shared" si="22"/>
        <v>-1.8292313676015692E-2</v>
      </c>
      <c r="L200">
        <f t="shared" si="22"/>
        <v>-5.9883456277760816E-2</v>
      </c>
    </row>
    <row r="201" spans="1:12" x14ac:dyDescent="0.25">
      <c r="A201" s="1">
        <v>39534</v>
      </c>
      <c r="B201">
        <v>-2.8731929957898899E-2</v>
      </c>
      <c r="C201">
        <f t="shared" si="27"/>
        <v>7.6042383854402207E-3</v>
      </c>
      <c r="D201" s="1">
        <v>39534</v>
      </c>
      <c r="E201">
        <v>-1.4982524181968101E-2</v>
      </c>
      <c r="F201">
        <v>-6.2130685817238795E-3</v>
      </c>
      <c r="G201">
        <f t="shared" si="28"/>
        <v>-3.3000772825988789E-2</v>
      </c>
      <c r="H201">
        <f t="shared" si="28"/>
        <v>-6.5724464838720298E-2</v>
      </c>
      <c r="I201" s="1">
        <f t="shared" si="25"/>
        <v>39534</v>
      </c>
      <c r="J201">
        <f t="shared" si="26"/>
        <v>7.6042383854402207E-3</v>
      </c>
      <c r="K201">
        <f t="shared" si="22"/>
        <v>-3.3000772825988789E-2</v>
      </c>
      <c r="L201">
        <f t="shared" si="22"/>
        <v>-6.5724464838720298E-2</v>
      </c>
    </row>
    <row r="202" spans="1:12" x14ac:dyDescent="0.25">
      <c r="A202" s="1">
        <v>39535</v>
      </c>
      <c r="B202">
        <v>-4.1947057916154797E-3</v>
      </c>
      <c r="C202">
        <f t="shared" si="27"/>
        <v>3.3776350510283937E-3</v>
      </c>
      <c r="D202" s="1">
        <v>39535</v>
      </c>
      <c r="E202">
        <v>-4.4369343488412398E-3</v>
      </c>
      <c r="F202">
        <v>-7.4702025704654895E-3</v>
      </c>
      <c r="G202">
        <f t="shared" si="28"/>
        <v>-3.7291284912340128E-2</v>
      </c>
      <c r="H202">
        <f t="shared" si="28"/>
        <v>-7.2703692343005111E-2</v>
      </c>
      <c r="I202" s="1">
        <f t="shared" si="25"/>
        <v>39535</v>
      </c>
      <c r="J202">
        <f t="shared" si="26"/>
        <v>3.3776350510283937E-3</v>
      </c>
      <c r="K202">
        <f t="shared" si="22"/>
        <v>-3.7291284912340128E-2</v>
      </c>
      <c r="L202">
        <f t="shared" si="22"/>
        <v>-7.2703692343005111E-2</v>
      </c>
    </row>
    <row r="203" spans="1:12" x14ac:dyDescent="0.25">
      <c r="A203" s="1">
        <v>39538</v>
      </c>
      <c r="B203">
        <v>1.3779921510617301E-2</v>
      </c>
      <c r="C203">
        <f t="shared" si="27"/>
        <v>1.7204100107540476E-2</v>
      </c>
      <c r="D203" s="1">
        <v>39538</v>
      </c>
      <c r="E203">
        <v>5.5948075203226698E-3</v>
      </c>
      <c r="F203">
        <v>1.3901396332136606E-3</v>
      </c>
      <c r="G203">
        <f t="shared" si="28"/>
        <v>-3.1905114953287517E-2</v>
      </c>
      <c r="H203">
        <f t="shared" si="28"/>
        <v>-7.1414620993998423E-2</v>
      </c>
      <c r="I203" s="1">
        <f t="shared" si="25"/>
        <v>39538</v>
      </c>
      <c r="J203">
        <f t="shared" si="26"/>
        <v>1.7204100107540476E-2</v>
      </c>
      <c r="K203">
        <f t="shared" si="22"/>
        <v>-3.1905114953287517E-2</v>
      </c>
      <c r="L203">
        <f t="shared" si="22"/>
        <v>-7.1414620993998423E-2</v>
      </c>
    </row>
    <row r="204" spans="1:12" x14ac:dyDescent="0.25">
      <c r="A204" s="1">
        <v>39539</v>
      </c>
      <c r="B204">
        <v>6.2369512285092903E-2</v>
      </c>
      <c r="C204">
        <f t="shared" si="27"/>
        <v>8.0646623725644684E-2</v>
      </c>
      <c r="D204" s="1">
        <v>39539</v>
      </c>
      <c r="E204">
        <v>3.6304628176393898E-2</v>
      </c>
      <c r="F204">
        <v>2.9983880483844594E-2</v>
      </c>
      <c r="G204">
        <f t="shared" si="28"/>
        <v>3.2412098878020768E-3</v>
      </c>
      <c r="H204">
        <f t="shared" si="28"/>
        <v>-4.3572027970836924E-2</v>
      </c>
      <c r="I204" s="1">
        <f t="shared" si="25"/>
        <v>39539</v>
      </c>
      <c r="J204">
        <f t="shared" si="26"/>
        <v>8.0646623725644684E-2</v>
      </c>
      <c r="K204">
        <f t="shared" si="22"/>
        <v>3.2412098878020768E-3</v>
      </c>
      <c r="L204">
        <f t="shared" si="22"/>
        <v>-4.3572027970836924E-2</v>
      </c>
    </row>
    <row r="205" spans="1:12" x14ac:dyDescent="0.25">
      <c r="A205" s="1">
        <v>39540</v>
      </c>
      <c r="B205">
        <v>-2.3429563428447502E-3</v>
      </c>
      <c r="C205">
        <f t="shared" si="27"/>
        <v>7.8114715864212814E-2</v>
      </c>
      <c r="D205" s="1">
        <v>39540</v>
      </c>
      <c r="E205">
        <v>-5.6430997837695002E-3</v>
      </c>
      <c r="F205">
        <v>9.5232589653782007E-4</v>
      </c>
      <c r="G205">
        <f t="shared" si="28"/>
        <v>-2.4201803667844857E-3</v>
      </c>
      <c r="H205">
        <f t="shared" si="28"/>
        <v>-4.266119684490044E-2</v>
      </c>
      <c r="I205" s="1">
        <f t="shared" si="25"/>
        <v>39540</v>
      </c>
      <c r="J205">
        <f t="shared" si="26"/>
        <v>7.8114715864212814E-2</v>
      </c>
      <c r="K205">
        <f t="shared" si="22"/>
        <v>-2.4201803667844857E-3</v>
      </c>
      <c r="L205">
        <f t="shared" si="22"/>
        <v>-4.266119684490044E-2</v>
      </c>
    </row>
    <row r="206" spans="1:12" x14ac:dyDescent="0.25">
      <c r="A206" s="1">
        <v>39541</v>
      </c>
      <c r="B206">
        <v>-9.3015166185737505E-3</v>
      </c>
      <c r="C206">
        <f t="shared" si="27"/>
        <v>6.8086613917873073E-2</v>
      </c>
      <c r="D206" s="1">
        <v>39541</v>
      </c>
      <c r="E206">
        <v>-8.8223490987524098E-4</v>
      </c>
      <c r="F206">
        <v>1.1094401970468404E-3</v>
      </c>
      <c r="G206">
        <f t="shared" si="28"/>
        <v>-3.3002801090520339E-3</v>
      </c>
      <c r="H206">
        <f t="shared" si="28"/>
        <v>-4.1599086694487419E-2</v>
      </c>
      <c r="I206" s="1">
        <f t="shared" si="25"/>
        <v>39541</v>
      </c>
      <c r="J206">
        <f t="shared" si="26"/>
        <v>6.8086613917873073E-2</v>
      </c>
      <c r="K206">
        <f t="shared" si="22"/>
        <v>-3.3002801090520339E-3</v>
      </c>
      <c r="L206">
        <f t="shared" si="22"/>
        <v>-4.1599086694487419E-2</v>
      </c>
    </row>
    <row r="207" spans="1:12" x14ac:dyDescent="0.25">
      <c r="A207" s="1">
        <v>39542</v>
      </c>
      <c r="B207">
        <v>1.10305075453812E-2</v>
      </c>
      <c r="C207">
        <f t="shared" si="27"/>
        <v>7.9868151371814688E-2</v>
      </c>
      <c r="D207" s="1">
        <v>39542</v>
      </c>
      <c r="E207">
        <v>1.5972074178902901E-3</v>
      </c>
      <c r="F207">
        <v>-1.8209625426018894E-3</v>
      </c>
      <c r="G207">
        <f t="shared" si="28"/>
        <v>-1.7083439230330955E-3</v>
      </c>
      <c r="H207">
        <f t="shared" si="28"/>
        <v>-4.3344298858412178E-2</v>
      </c>
      <c r="I207" s="1">
        <f t="shared" si="25"/>
        <v>39542</v>
      </c>
      <c r="J207">
        <f t="shared" si="26"/>
        <v>7.9868151371814688E-2</v>
      </c>
      <c r="K207">
        <f t="shared" si="22"/>
        <v>-1.7083439230330955E-3</v>
      </c>
      <c r="L207">
        <f t="shared" si="22"/>
        <v>-4.3344298858412178E-2</v>
      </c>
    </row>
    <row r="208" spans="1:12" x14ac:dyDescent="0.25">
      <c r="A208" s="1">
        <v>39545</v>
      </c>
      <c r="B208">
        <v>4.6861515495271499E-3</v>
      </c>
      <c r="C208">
        <f t="shared" si="27"/>
        <v>8.4928577182650677E-2</v>
      </c>
      <c r="D208" s="1">
        <v>39545</v>
      </c>
      <c r="E208">
        <v>8.9604890778916598E-4</v>
      </c>
      <c r="F208">
        <v>-3.9573434586193112E-4</v>
      </c>
      <c r="G208">
        <f t="shared" si="28"/>
        <v>-8.1382577495026087E-4</v>
      </c>
      <c r="H208">
        <f t="shared" si="28"/>
        <v>-4.3722880376518503E-2</v>
      </c>
      <c r="I208" s="1">
        <f t="shared" si="25"/>
        <v>39545</v>
      </c>
      <c r="J208">
        <f t="shared" si="26"/>
        <v>8.4928577182650677E-2</v>
      </c>
      <c r="K208">
        <f t="shared" si="22"/>
        <v>-8.1382577495026087E-4</v>
      </c>
      <c r="L208">
        <f t="shared" si="22"/>
        <v>-4.3722880376518503E-2</v>
      </c>
    </row>
    <row r="209" spans="1:12" x14ac:dyDescent="0.25">
      <c r="A209" s="1">
        <v>39546</v>
      </c>
      <c r="B209">
        <v>-5.2526471998090504E-3</v>
      </c>
      <c r="C209">
        <f t="shared" si="27"/>
        <v>7.9229830129719403E-2</v>
      </c>
      <c r="D209" s="1">
        <v>39546</v>
      </c>
      <c r="E209">
        <v>-3.9271294633278896E-3</v>
      </c>
      <c r="F209">
        <v>6.3394312624498461E-4</v>
      </c>
      <c r="G209">
        <f t="shared" si="28"/>
        <v>-4.7377592390992485E-3</v>
      </c>
      <c r="H209">
        <f t="shared" si="28"/>
        <v>-4.3116655069747822E-2</v>
      </c>
      <c r="I209" s="1">
        <f t="shared" si="25"/>
        <v>39546</v>
      </c>
      <c r="J209">
        <f t="shared" si="26"/>
        <v>7.9229830129719403E-2</v>
      </c>
      <c r="K209">
        <f t="shared" si="22"/>
        <v>-4.7377592390992485E-3</v>
      </c>
      <c r="L209">
        <f t="shared" si="22"/>
        <v>-4.3116655069747822E-2</v>
      </c>
    </row>
    <row r="210" spans="1:12" x14ac:dyDescent="0.25">
      <c r="A210" s="1">
        <v>39547</v>
      </c>
      <c r="B210">
        <v>-1.9886622153166899E-2</v>
      </c>
      <c r="C210">
        <f t="shared" si="27"/>
        <v>5.7767594281503021E-2</v>
      </c>
      <c r="D210" s="1">
        <v>39547</v>
      </c>
      <c r="E210">
        <v>-5.28922380375419E-3</v>
      </c>
      <c r="F210">
        <v>-3.8057074019129944E-3</v>
      </c>
      <c r="G210">
        <f t="shared" si="28"/>
        <v>-1.0001923973909532E-2</v>
      </c>
      <c r="H210">
        <f t="shared" si="28"/>
        <v>-4.675827309831615E-2</v>
      </c>
      <c r="I210" s="1">
        <f t="shared" si="25"/>
        <v>39547</v>
      </c>
      <c r="J210">
        <f t="shared" si="26"/>
        <v>5.7767594281503021E-2</v>
      </c>
      <c r="K210">
        <f t="shared" si="22"/>
        <v>-1.0001923973909532E-2</v>
      </c>
      <c r="L210">
        <f t="shared" si="22"/>
        <v>-4.675827309831615E-2</v>
      </c>
    </row>
    <row r="211" spans="1:12" x14ac:dyDescent="0.25">
      <c r="A211" s="1">
        <v>39548</v>
      </c>
      <c r="B211">
        <v>6.36784517273361E-3</v>
      </c>
      <c r="C211">
        <f t="shared" si="27"/>
        <v>6.4503294550622536E-2</v>
      </c>
      <c r="D211" s="1">
        <v>39548</v>
      </c>
      <c r="E211">
        <v>8.8034577194293206E-3</v>
      </c>
      <c r="F211">
        <v>2.3875643290325321E-3</v>
      </c>
      <c r="G211">
        <f t="shared" ref="G211:H226" si="29">(1+E211)*(1+G210)-1</f>
        <v>-1.2865177692974461E-3</v>
      </c>
      <c r="H211">
        <f t="shared" si="29"/>
        <v>-4.4482347154220281E-2</v>
      </c>
      <c r="I211" s="1">
        <f t="shared" si="25"/>
        <v>39548</v>
      </c>
      <c r="J211">
        <f t="shared" si="26"/>
        <v>6.4503294550622536E-2</v>
      </c>
      <c r="K211">
        <f t="shared" si="22"/>
        <v>-1.2865177692974461E-3</v>
      </c>
      <c r="L211">
        <f t="shared" si="22"/>
        <v>-4.4482347154220281E-2</v>
      </c>
    </row>
    <row r="212" spans="1:12" x14ac:dyDescent="0.25">
      <c r="A212" s="1">
        <v>39549</v>
      </c>
      <c r="B212">
        <v>-3.1629902039592303E-2</v>
      </c>
      <c r="C212">
        <f t="shared" si="27"/>
        <v>3.083315962316302E-2</v>
      </c>
      <c r="D212" s="1">
        <v>39549</v>
      </c>
      <c r="E212">
        <v>-2.16686210623903E-2</v>
      </c>
      <c r="F212">
        <v>-2.0721994433474444E-2</v>
      </c>
      <c r="G212">
        <f t="shared" si="29"/>
        <v>-2.2927261765654849E-2</v>
      </c>
      <c r="H212">
        <f t="shared" si="29"/>
        <v>-6.4282578637577137E-2</v>
      </c>
      <c r="I212" s="1">
        <f t="shared" si="25"/>
        <v>39549</v>
      </c>
      <c r="J212">
        <f t="shared" si="26"/>
        <v>3.083315962316302E-2</v>
      </c>
      <c r="K212">
        <f t="shared" si="22"/>
        <v>-2.2927261765654849E-2</v>
      </c>
      <c r="L212">
        <f t="shared" si="22"/>
        <v>-6.4282578637577137E-2</v>
      </c>
    </row>
    <row r="213" spans="1:12" x14ac:dyDescent="0.25">
      <c r="A213" s="1">
        <v>39552</v>
      </c>
      <c r="B213">
        <v>-4.9070395943E-3</v>
      </c>
      <c r="C213">
        <f t="shared" si="27"/>
        <v>2.5774820493774664E-2</v>
      </c>
      <c r="D213" s="1">
        <v>39552</v>
      </c>
      <c r="E213">
        <v>-3.0495288928571399E-3</v>
      </c>
      <c r="F213">
        <v>-1.3789966670829656E-3</v>
      </c>
      <c r="G213">
        <f t="shared" si="29"/>
        <v>-2.5906873311323575E-2</v>
      </c>
      <c r="H213">
        <f t="shared" si="29"/>
        <v>-6.5572929842967365E-2</v>
      </c>
      <c r="I213" s="1">
        <f t="shared" si="25"/>
        <v>39552</v>
      </c>
      <c r="J213">
        <f t="shared" si="26"/>
        <v>2.5774820493774664E-2</v>
      </c>
      <c r="K213">
        <f t="shared" si="22"/>
        <v>-2.5906873311323575E-2</v>
      </c>
      <c r="L213">
        <f t="shared" si="22"/>
        <v>-6.5572929842967365E-2</v>
      </c>
    </row>
    <row r="214" spans="1:12" x14ac:dyDescent="0.25">
      <c r="A214" s="1">
        <v>39553</v>
      </c>
      <c r="B214">
        <v>2.5351230120825201E-3</v>
      </c>
      <c r="C214">
        <f t="shared" si="27"/>
        <v>2.8375285846423237E-2</v>
      </c>
      <c r="D214" s="1">
        <v>39553</v>
      </c>
      <c r="E214">
        <v>2.54454048798026E-3</v>
      </c>
      <c r="F214">
        <v>2.517544098340263E-3</v>
      </c>
      <c r="G214">
        <f t="shared" si="29"/>
        <v>-2.3428253911400909E-2</v>
      </c>
      <c r="H214">
        <f t="shared" si="29"/>
        <v>-6.3220468487164116E-2</v>
      </c>
      <c r="I214" s="1">
        <f t="shared" si="25"/>
        <v>39553</v>
      </c>
      <c r="J214">
        <f t="shared" si="26"/>
        <v>2.8375285846423237E-2</v>
      </c>
      <c r="K214">
        <f t="shared" si="22"/>
        <v>-2.3428253911400909E-2</v>
      </c>
      <c r="L214">
        <f t="shared" si="22"/>
        <v>-6.3220468487164116E-2</v>
      </c>
    </row>
    <row r="215" spans="1:12" x14ac:dyDescent="0.25">
      <c r="A215" s="1">
        <v>39554</v>
      </c>
      <c r="B215">
        <v>1.8370763216032201E-2</v>
      </c>
      <c r="C215">
        <f t="shared" si="27"/>
        <v>4.7267324719927339E-2</v>
      </c>
      <c r="D215" s="1">
        <v>39554</v>
      </c>
      <c r="E215">
        <v>1.7863248939412501E-2</v>
      </c>
      <c r="F215">
        <v>2.5591402295830568E-2</v>
      </c>
      <c r="G215">
        <f t="shared" si="29"/>
        <v>-5.9835097038234419E-3</v>
      </c>
      <c r="H215">
        <f t="shared" si="29"/>
        <v>-3.9246966633719405E-2</v>
      </c>
      <c r="I215" s="1">
        <f t="shared" si="25"/>
        <v>39554</v>
      </c>
      <c r="J215">
        <f t="shared" si="26"/>
        <v>4.7267324719927339E-2</v>
      </c>
      <c r="K215">
        <f t="shared" si="22"/>
        <v>-5.9835097038234419E-3</v>
      </c>
      <c r="L215">
        <f t="shared" si="22"/>
        <v>-3.9246966633719405E-2</v>
      </c>
    </row>
    <row r="216" spans="1:12" x14ac:dyDescent="0.25">
      <c r="A216" s="1">
        <v>39555</v>
      </c>
      <c r="B216">
        <v>-3.3260242562888602E-4</v>
      </c>
      <c r="C216">
        <f t="shared" si="27"/>
        <v>4.6919001067443622E-2</v>
      </c>
      <c r="D216" s="1">
        <v>39555</v>
      </c>
      <c r="E216">
        <v>2.51419306511886E-3</v>
      </c>
      <c r="F216">
        <v>4.7273165183137067E-4</v>
      </c>
      <c r="G216">
        <f t="shared" si="29"/>
        <v>-3.4843603373069243E-3</v>
      </c>
      <c r="H216">
        <f t="shared" si="29"/>
        <v>-3.8792788265254119E-2</v>
      </c>
      <c r="I216" s="1">
        <f t="shared" si="25"/>
        <v>39555</v>
      </c>
      <c r="J216">
        <f t="shared" si="26"/>
        <v>4.6919001067443622E-2</v>
      </c>
      <c r="K216">
        <f t="shared" si="22"/>
        <v>-3.4843603373069243E-3</v>
      </c>
      <c r="L216">
        <f t="shared" si="22"/>
        <v>-3.8792788265254119E-2</v>
      </c>
    </row>
    <row r="217" spans="1:12" x14ac:dyDescent="0.25">
      <c r="A217" s="1">
        <v>39556</v>
      </c>
      <c r="B217">
        <v>1.5692827568217799E-2</v>
      </c>
      <c r="C217">
        <f t="shared" si="27"/>
        <v>6.3348120429085775E-2</v>
      </c>
      <c r="D217" s="1">
        <v>39556</v>
      </c>
      <c r="E217">
        <v>2.2682348449179299E-2</v>
      </c>
      <c r="F217">
        <v>1.0400685780572072E-2</v>
      </c>
      <c r="G217">
        <f t="shared" si="29"/>
        <v>1.9118954636579089E-2</v>
      </c>
      <c r="H217">
        <f t="shared" si="29"/>
        <v>-2.8795574085981213E-2</v>
      </c>
      <c r="I217" s="1">
        <f t="shared" si="25"/>
        <v>39556</v>
      </c>
      <c r="J217">
        <f t="shared" si="26"/>
        <v>6.3348120429085775E-2</v>
      </c>
      <c r="K217">
        <f t="shared" si="22"/>
        <v>1.9118954636579089E-2</v>
      </c>
      <c r="L217">
        <f t="shared" si="22"/>
        <v>-2.8795574085981213E-2</v>
      </c>
    </row>
    <row r="218" spans="1:12" x14ac:dyDescent="0.25">
      <c r="A218" s="1">
        <v>39559</v>
      </c>
      <c r="B218">
        <v>-5.6562594110965304E-3</v>
      </c>
      <c r="C218">
        <f t="shared" si="27"/>
        <v>5.7333547615636915E-2</v>
      </c>
      <c r="D218" s="1">
        <v>39559</v>
      </c>
      <c r="E218">
        <v>1.04560023354185E-3</v>
      </c>
      <c r="F218">
        <v>1.3292242469831184E-3</v>
      </c>
      <c r="G218">
        <f t="shared" si="29"/>
        <v>2.0184545653554098E-2</v>
      </c>
      <c r="H218">
        <f t="shared" si="29"/>
        <v>-2.7504625614279021E-2</v>
      </c>
      <c r="I218" s="1">
        <f t="shared" si="25"/>
        <v>39559</v>
      </c>
      <c r="J218">
        <f t="shared" si="26"/>
        <v>5.7333547615636915E-2</v>
      </c>
      <c r="K218">
        <f t="shared" ref="K218:L281" si="30">G218</f>
        <v>2.0184545653554098E-2</v>
      </c>
      <c r="L218">
        <f t="shared" si="30"/>
        <v>-2.7504625614279021E-2</v>
      </c>
    </row>
    <row r="219" spans="1:12" x14ac:dyDescent="0.25">
      <c r="A219" s="1">
        <v>39560</v>
      </c>
      <c r="B219">
        <v>-8.2070199187480302E-3</v>
      </c>
      <c r="C219">
        <f t="shared" si="27"/>
        <v>4.8655990129594873E-2</v>
      </c>
      <c r="D219" s="1">
        <v>39560</v>
      </c>
      <c r="E219">
        <v>-1.3233394960850801E-2</v>
      </c>
      <c r="F219">
        <v>-5.1548956022657855E-3</v>
      </c>
      <c r="G219">
        <f t="shared" si="29"/>
        <v>6.6840406279644604E-3</v>
      </c>
      <c r="H219">
        <f t="shared" si="29"/>
        <v>-3.2517737742923769E-2</v>
      </c>
      <c r="I219" s="1">
        <f t="shared" si="25"/>
        <v>39560</v>
      </c>
      <c r="J219">
        <f t="shared" si="26"/>
        <v>4.8655990129594873E-2</v>
      </c>
      <c r="K219">
        <f t="shared" si="30"/>
        <v>6.6840406279644604E-3</v>
      </c>
      <c r="L219">
        <f t="shared" si="30"/>
        <v>-3.2517737742923769E-2</v>
      </c>
    </row>
    <row r="220" spans="1:12" x14ac:dyDescent="0.25">
      <c r="A220" s="1">
        <v>39561</v>
      </c>
      <c r="B220">
        <v>7.3209160869968596E-3</v>
      </c>
      <c r="C220">
        <f t="shared" si="27"/>
        <v>5.6333112637460214E-2</v>
      </c>
      <c r="D220" s="1">
        <v>39561</v>
      </c>
      <c r="E220">
        <v>1.0588158056955101E-2</v>
      </c>
      <c r="F220">
        <v>-5.501388796405049E-4</v>
      </c>
      <c r="G220">
        <f t="shared" si="29"/>
        <v>1.7342970363547483E-2</v>
      </c>
      <c r="H220">
        <f t="shared" si="29"/>
        <v>-3.3049987350753929E-2</v>
      </c>
      <c r="I220" s="1">
        <f t="shared" si="25"/>
        <v>39561</v>
      </c>
      <c r="J220">
        <f t="shared" si="26"/>
        <v>5.6333112637460214E-2</v>
      </c>
      <c r="K220">
        <f t="shared" si="30"/>
        <v>1.7342970363547483E-2</v>
      </c>
      <c r="L220">
        <f t="shared" si="30"/>
        <v>-3.3049987350753929E-2</v>
      </c>
    </row>
    <row r="221" spans="1:12" x14ac:dyDescent="0.25">
      <c r="A221" s="1">
        <v>39562</v>
      </c>
      <c r="B221">
        <v>1.6532513584333199E-2</v>
      </c>
      <c r="C221">
        <f t="shared" si="27"/>
        <v>7.3796954171720053E-2</v>
      </c>
      <c r="D221" s="1">
        <v>39562</v>
      </c>
      <c r="E221">
        <v>9.6299660755947199E-3</v>
      </c>
      <c r="F221">
        <v>6.2848123711192194E-3</v>
      </c>
      <c r="G221">
        <f t="shared" si="29"/>
        <v>2.7139948655393153E-2</v>
      </c>
      <c r="H221">
        <f t="shared" si="29"/>
        <v>-2.69728879490021E-2</v>
      </c>
      <c r="I221" s="1">
        <f t="shared" si="25"/>
        <v>39562</v>
      </c>
      <c r="J221">
        <f t="shared" si="26"/>
        <v>7.3796954171720053E-2</v>
      </c>
      <c r="K221">
        <f t="shared" si="30"/>
        <v>2.7139948655393153E-2</v>
      </c>
      <c r="L221">
        <f t="shared" si="30"/>
        <v>-2.69728879490021E-2</v>
      </c>
    </row>
    <row r="222" spans="1:12" x14ac:dyDescent="0.25">
      <c r="A222" s="1">
        <v>39563</v>
      </c>
      <c r="B222">
        <v>6.7280844792151203E-3</v>
      </c>
      <c r="C222">
        <f t="shared" si="27"/>
        <v>8.1021550792911068E-2</v>
      </c>
      <c r="D222" s="1">
        <v>39563</v>
      </c>
      <c r="E222">
        <v>4.6705430372663498E-3</v>
      </c>
      <c r="F222">
        <v>5.463549837727566E-3</v>
      </c>
      <c r="G222">
        <f t="shared" si="29"/>
        <v>3.1937249990883876E-2</v>
      </c>
      <c r="H222">
        <f t="shared" si="29"/>
        <v>-2.1656705828851375E-2</v>
      </c>
      <c r="I222" s="1">
        <f t="shared" si="25"/>
        <v>39563</v>
      </c>
      <c r="J222">
        <f t="shared" si="26"/>
        <v>8.1021550792911068E-2</v>
      </c>
      <c r="K222">
        <f t="shared" si="30"/>
        <v>3.1937249990883876E-2</v>
      </c>
      <c r="L222">
        <f t="shared" si="30"/>
        <v>-2.1656705828851375E-2</v>
      </c>
    </row>
    <row r="223" spans="1:12" x14ac:dyDescent="0.25">
      <c r="A223" s="1">
        <v>39566</v>
      </c>
      <c r="B223">
        <v>3.8321436120558501E-3</v>
      </c>
      <c r="C223">
        <f t="shared" si="27"/>
        <v>8.5164180623276797E-2</v>
      </c>
      <c r="D223" s="1">
        <v>39566</v>
      </c>
      <c r="E223">
        <v>-1.22432618625974E-3</v>
      </c>
      <c r="F223">
        <v>-7.7095844873920072E-5</v>
      </c>
      <c r="G223">
        <f t="shared" si="29"/>
        <v>3.0673822193143074E-2</v>
      </c>
      <c r="H223">
        <f t="shared" si="29"/>
        <v>-2.173213203169222E-2</v>
      </c>
      <c r="I223" s="1">
        <f t="shared" si="25"/>
        <v>39566</v>
      </c>
      <c r="J223">
        <f t="shared" si="26"/>
        <v>8.5164180623276797E-2</v>
      </c>
      <c r="K223">
        <f t="shared" si="30"/>
        <v>3.0673822193143074E-2</v>
      </c>
      <c r="L223">
        <f t="shared" si="30"/>
        <v>-2.173213203169222E-2</v>
      </c>
    </row>
    <row r="224" spans="1:12" x14ac:dyDescent="0.25">
      <c r="A224" s="1">
        <v>39567</v>
      </c>
      <c r="B224">
        <v>-1.55213715648583E-2</v>
      </c>
      <c r="C224">
        <f t="shared" si="27"/>
        <v>6.8320944166947895E-2</v>
      </c>
      <c r="D224" s="1">
        <v>39567</v>
      </c>
      <c r="E224">
        <v>-3.0178524511596601E-3</v>
      </c>
      <c r="F224">
        <v>-4.7363524382089128E-3</v>
      </c>
      <c r="G224">
        <f t="shared" si="29"/>
        <v>2.7563400672491412E-2</v>
      </c>
      <c r="H224">
        <f t="shared" si="29"/>
        <v>-2.636555343336533E-2</v>
      </c>
      <c r="I224" s="1">
        <f t="shared" si="25"/>
        <v>39567</v>
      </c>
      <c r="J224">
        <f t="shared" si="26"/>
        <v>6.8320944166947895E-2</v>
      </c>
      <c r="K224">
        <f t="shared" si="30"/>
        <v>2.7563400672491412E-2</v>
      </c>
      <c r="L224">
        <f t="shared" si="30"/>
        <v>-2.636555343336533E-2</v>
      </c>
    </row>
    <row r="225" spans="1:12" x14ac:dyDescent="0.25">
      <c r="A225" s="1">
        <v>39568</v>
      </c>
      <c r="B225">
        <v>8.6616147774223693E-3</v>
      </c>
      <c r="C225">
        <f t="shared" si="27"/>
        <v>7.7574328643974066E-2</v>
      </c>
      <c r="D225" s="1">
        <v>39568</v>
      </c>
      <c r="E225">
        <v>-3.5618812881981999E-3</v>
      </c>
      <c r="F225">
        <v>7.7643976776231582E-5</v>
      </c>
      <c r="G225">
        <f t="shared" si="29"/>
        <v>2.3903341823198643E-2</v>
      </c>
      <c r="H225">
        <f t="shared" si="29"/>
        <v>-2.628995658300759E-2</v>
      </c>
      <c r="I225" s="1">
        <f t="shared" si="25"/>
        <v>39568</v>
      </c>
      <c r="J225">
        <f t="shared" si="26"/>
        <v>7.7574328643974066E-2</v>
      </c>
      <c r="K225">
        <f t="shared" si="30"/>
        <v>2.3903341823198643E-2</v>
      </c>
      <c r="L225">
        <f t="shared" si="30"/>
        <v>-2.628995658300759E-2</v>
      </c>
    </row>
    <row r="226" spans="1:12" x14ac:dyDescent="0.25">
      <c r="A226" s="1">
        <v>39569</v>
      </c>
      <c r="B226">
        <v>2.2032328216436699E-2</v>
      </c>
      <c r="C226">
        <f t="shared" si="27"/>
        <v>0.10131579993026452</v>
      </c>
      <c r="D226" s="1">
        <v>39569</v>
      </c>
      <c r="E226">
        <v>2.2002662636977199E-2</v>
      </c>
      <c r="F226">
        <v>1.3807637523665983E-2</v>
      </c>
      <c r="G226">
        <f t="shared" si="29"/>
        <v>4.6431941626208006E-2</v>
      </c>
      <c r="H226">
        <f t="shared" si="29"/>
        <v>-1.2845321250352648E-2</v>
      </c>
      <c r="I226" s="1">
        <f t="shared" si="25"/>
        <v>39569</v>
      </c>
      <c r="J226">
        <f t="shared" si="26"/>
        <v>0.10131579993026452</v>
      </c>
      <c r="K226">
        <f t="shared" si="30"/>
        <v>4.6431941626208006E-2</v>
      </c>
      <c r="L226">
        <f t="shared" si="30"/>
        <v>-1.2845321250352648E-2</v>
      </c>
    </row>
    <row r="227" spans="1:12" x14ac:dyDescent="0.25">
      <c r="A227" s="1">
        <v>39570</v>
      </c>
      <c r="B227">
        <v>1.6044938557008301E-3</v>
      </c>
      <c r="C227">
        <f t="shared" si="27"/>
        <v>0.10308285436443909</v>
      </c>
      <c r="D227" s="1">
        <v>39570</v>
      </c>
      <c r="E227">
        <v>2.0834134346464999E-4</v>
      </c>
      <c r="F227">
        <v>5.9251393122112805E-3</v>
      </c>
      <c r="G227">
        <f t="shared" ref="G227:H242" si="31">(1+E227)*(1+G226)-1</f>
        <v>4.664995666277072E-2</v>
      </c>
      <c r="H227">
        <f t="shared" si="31"/>
        <v>-6.9962922560597995E-3</v>
      </c>
      <c r="I227" s="1">
        <f t="shared" si="25"/>
        <v>39570</v>
      </c>
      <c r="J227">
        <f t="shared" si="26"/>
        <v>0.10308285436443909</v>
      </c>
      <c r="K227">
        <f t="shared" si="30"/>
        <v>4.664995666277072E-2</v>
      </c>
      <c r="L227">
        <f t="shared" si="30"/>
        <v>-6.9962922560597995E-3</v>
      </c>
    </row>
    <row r="228" spans="1:12" x14ac:dyDescent="0.25">
      <c r="A228" s="1">
        <v>39573</v>
      </c>
      <c r="B228">
        <v>-2.6080965325134499E-3</v>
      </c>
      <c r="C228">
        <f t="shared" si="27"/>
        <v>0.1002059077968962</v>
      </c>
      <c r="D228" s="1">
        <v>39573</v>
      </c>
      <c r="E228">
        <v>-5.4746915511442503E-3</v>
      </c>
      <c r="F228">
        <v>-8.413939495799827E-3</v>
      </c>
      <c r="G228">
        <f t="shared" si="31"/>
        <v>4.0919870988023632E-2</v>
      </c>
      <c r="H228">
        <f t="shared" si="31"/>
        <v>-1.5351365372122228E-2</v>
      </c>
      <c r="I228" s="1">
        <f t="shared" si="25"/>
        <v>39573</v>
      </c>
      <c r="J228">
        <f t="shared" si="26"/>
        <v>0.1002059077968962</v>
      </c>
      <c r="K228">
        <f t="shared" si="30"/>
        <v>4.0919870988023632E-2</v>
      </c>
      <c r="L228">
        <f t="shared" si="30"/>
        <v>-1.5351365372122228E-2</v>
      </c>
    </row>
    <row r="229" spans="1:12" x14ac:dyDescent="0.25">
      <c r="A229" s="1">
        <v>39574</v>
      </c>
      <c r="B229">
        <v>4.5115182596176702E-3</v>
      </c>
      <c r="C229">
        <f t="shared" si="27"/>
        <v>0.10516950683926107</v>
      </c>
      <c r="D229" s="1">
        <v>39574</v>
      </c>
      <c r="E229">
        <v>3.4283860240740898E-3</v>
      </c>
      <c r="F229">
        <v>4.7826084695987703E-3</v>
      </c>
      <c r="G229">
        <f t="shared" si="31"/>
        <v>4.4488546125899919E-2</v>
      </c>
      <c r="H229">
        <f t="shared" si="31"/>
        <v>-1.064217647257204E-2</v>
      </c>
      <c r="I229" s="1">
        <f t="shared" si="25"/>
        <v>39574</v>
      </c>
      <c r="J229">
        <f t="shared" si="26"/>
        <v>0.10516950683926107</v>
      </c>
      <c r="K229">
        <f t="shared" si="30"/>
        <v>4.4488546125899919E-2</v>
      </c>
      <c r="L229">
        <f t="shared" si="30"/>
        <v>-1.064217647257204E-2</v>
      </c>
    </row>
    <row r="230" spans="1:12" x14ac:dyDescent="0.25">
      <c r="A230" s="1">
        <v>39575</v>
      </c>
      <c r="B230">
        <v>-1.73235514694112E-2</v>
      </c>
      <c r="C230">
        <f t="shared" si="27"/>
        <v>8.602404600510738E-2</v>
      </c>
      <c r="D230" s="1">
        <v>39575</v>
      </c>
      <c r="E230">
        <v>-1.71850761698779E-2</v>
      </c>
      <c r="F230">
        <v>-1.4203380703521118E-2</v>
      </c>
      <c r="G230">
        <f t="shared" si="31"/>
        <v>2.6538930902161306E-2</v>
      </c>
      <c r="H230">
        <f t="shared" si="31"/>
        <v>-2.469440229213915E-2</v>
      </c>
      <c r="I230" s="1">
        <f t="shared" si="25"/>
        <v>39575</v>
      </c>
      <c r="J230">
        <f t="shared" si="26"/>
        <v>8.602404600510738E-2</v>
      </c>
      <c r="K230">
        <f t="shared" si="30"/>
        <v>2.6538930902161306E-2</v>
      </c>
      <c r="L230">
        <f t="shared" si="30"/>
        <v>-2.469440229213915E-2</v>
      </c>
    </row>
    <row r="231" spans="1:12" x14ac:dyDescent="0.25">
      <c r="A231" s="1">
        <v>39576</v>
      </c>
      <c r="B231">
        <v>5.4714905506079003E-3</v>
      </c>
      <c r="C231">
        <f t="shared" si="27"/>
        <v>9.1966216310557236E-2</v>
      </c>
      <c r="D231" s="1">
        <v>39576</v>
      </c>
      <c r="E231">
        <v>4.6438712197179098E-4</v>
      </c>
      <c r="F231">
        <v>-1.2460364222666165E-3</v>
      </c>
      <c r="G231">
        <f t="shared" si="31"/>
        <v>2.7015642361875036E-2</v>
      </c>
      <c r="H231">
        <f t="shared" si="31"/>
        <v>-2.5909668589723656E-2</v>
      </c>
      <c r="I231" s="1">
        <f t="shared" si="25"/>
        <v>39576</v>
      </c>
      <c r="J231">
        <f t="shared" si="26"/>
        <v>9.1966216310557236E-2</v>
      </c>
      <c r="K231">
        <f t="shared" si="30"/>
        <v>2.7015642361875036E-2</v>
      </c>
      <c r="L231">
        <f t="shared" si="30"/>
        <v>-2.5909668589723656E-2</v>
      </c>
    </row>
    <row r="232" spans="1:12" x14ac:dyDescent="0.25">
      <c r="A232" s="1">
        <v>39577</v>
      </c>
      <c r="B232">
        <v>-1.2954761289469901E-3</v>
      </c>
      <c r="C232">
        <f t="shared" si="27"/>
        <v>9.0551600143710331E-2</v>
      </c>
      <c r="D232" s="1">
        <v>39577</v>
      </c>
      <c r="E232">
        <v>-3.2788281707849701E-3</v>
      </c>
      <c r="F232">
        <v>-5.770206760413843E-3</v>
      </c>
      <c r="G232">
        <f t="shared" si="31"/>
        <v>2.3648234541862045E-2</v>
      </c>
      <c r="H232">
        <f t="shared" si="31"/>
        <v>-3.1530371205281016E-2</v>
      </c>
      <c r="I232" s="1">
        <f t="shared" si="25"/>
        <v>39577</v>
      </c>
      <c r="J232">
        <f t="shared" si="26"/>
        <v>9.0551600143710331E-2</v>
      </c>
      <c r="K232">
        <f t="shared" si="30"/>
        <v>2.3648234541862045E-2</v>
      </c>
      <c r="L232">
        <f t="shared" si="30"/>
        <v>-3.1530371205281016E-2</v>
      </c>
    </row>
    <row r="233" spans="1:12" x14ac:dyDescent="0.25">
      <c r="A233" s="1">
        <v>39580</v>
      </c>
      <c r="B233">
        <v>1.18778182732538E-2</v>
      </c>
      <c r="C233">
        <f t="shared" si="27"/>
        <v>0.10350497386782331</v>
      </c>
      <c r="D233" s="1">
        <v>39580</v>
      </c>
      <c r="E233">
        <v>1.4170650390517601E-2</v>
      </c>
      <c r="F233">
        <v>9.882801036463329E-3</v>
      </c>
      <c r="G233">
        <f t="shared" si="31"/>
        <v>3.8153995796425422E-2</v>
      </c>
      <c r="H233">
        <f t="shared" si="31"/>
        <v>-2.1959178554045278E-2</v>
      </c>
      <c r="I233" s="1">
        <f t="shared" si="25"/>
        <v>39580</v>
      </c>
      <c r="J233">
        <f t="shared" si="26"/>
        <v>0.10350497386782331</v>
      </c>
      <c r="K233">
        <f t="shared" si="30"/>
        <v>3.8153995796425422E-2</v>
      </c>
      <c r="L233">
        <f t="shared" si="30"/>
        <v>-2.1959178554045278E-2</v>
      </c>
    </row>
    <row r="234" spans="1:12" x14ac:dyDescent="0.25">
      <c r="A234" s="1">
        <v>39581</v>
      </c>
      <c r="B234">
        <v>4.9808526029999998E-4</v>
      </c>
      <c r="C234">
        <f t="shared" si="27"/>
        <v>0.10405461342997468</v>
      </c>
      <c r="D234" s="1">
        <v>39581</v>
      </c>
      <c r="E234">
        <v>-2.92366692857142E-3</v>
      </c>
      <c r="F234">
        <v>-2.7185562356936144E-3</v>
      </c>
      <c r="G234">
        <f t="shared" si="31"/>
        <v>3.5118779292151237E-2</v>
      </c>
      <c r="H234">
        <f t="shared" si="31"/>
        <v>-2.461803752795011E-2</v>
      </c>
      <c r="I234" s="1">
        <f t="shared" si="25"/>
        <v>39581</v>
      </c>
      <c r="J234">
        <f t="shared" si="26"/>
        <v>0.10405461342997468</v>
      </c>
      <c r="K234">
        <f t="shared" si="30"/>
        <v>3.5118779292151237E-2</v>
      </c>
      <c r="L234">
        <f t="shared" si="30"/>
        <v>-2.461803752795011E-2</v>
      </c>
    </row>
    <row r="235" spans="1:12" x14ac:dyDescent="0.25">
      <c r="A235" s="1">
        <v>39582</v>
      </c>
      <c r="B235">
        <v>9.1674798453333806E-3</v>
      </c>
      <c r="C235">
        <f t="shared" si="27"/>
        <v>0.11417601184674142</v>
      </c>
      <c r="D235" s="1">
        <v>39582</v>
      </c>
      <c r="E235">
        <v>4.9319621228286099E-3</v>
      </c>
      <c r="F235">
        <v>4.5943066288527401E-3</v>
      </c>
      <c r="G235">
        <f t="shared" si="31"/>
        <v>4.0223945904248604E-2</v>
      </c>
      <c r="H235">
        <f t="shared" si="31"/>
        <v>-2.0136833712101398E-2</v>
      </c>
      <c r="I235" s="1">
        <f t="shared" si="25"/>
        <v>39582</v>
      </c>
      <c r="J235">
        <f t="shared" si="26"/>
        <v>0.11417601184674142</v>
      </c>
      <c r="K235">
        <f t="shared" si="30"/>
        <v>4.0223945904248604E-2</v>
      </c>
      <c r="L235">
        <f t="shared" si="30"/>
        <v>-2.0136833712101398E-2</v>
      </c>
    </row>
    <row r="236" spans="1:12" x14ac:dyDescent="0.25">
      <c r="A236" s="1">
        <v>39583</v>
      </c>
      <c r="B236">
        <v>8.1335645957897607E-3</v>
      </c>
      <c r="C236">
        <f t="shared" si="27"/>
        <v>0.12323823441017634</v>
      </c>
      <c r="D236" s="1">
        <v>39583</v>
      </c>
      <c r="E236">
        <v>8.7326656116065195E-3</v>
      </c>
      <c r="F236">
        <v>8.1395429839272726E-3</v>
      </c>
      <c r="G236">
        <f t="shared" si="31"/>
        <v>4.930787378501611E-2</v>
      </c>
      <c r="H236">
        <f t="shared" si="31"/>
        <v>-1.2161195351733989E-2</v>
      </c>
      <c r="I236" s="1">
        <f t="shared" si="25"/>
        <v>39583</v>
      </c>
      <c r="J236">
        <f t="shared" si="26"/>
        <v>0.12323823441017634</v>
      </c>
      <c r="K236">
        <f t="shared" si="30"/>
        <v>4.930787378501611E-2</v>
      </c>
      <c r="L236">
        <f t="shared" si="30"/>
        <v>-1.2161195351733989E-2</v>
      </c>
    </row>
    <row r="237" spans="1:12" x14ac:dyDescent="0.25">
      <c r="A237" s="1">
        <v>39584</v>
      </c>
      <c r="B237">
        <v>-3.9200935705503903E-3</v>
      </c>
      <c r="C237">
        <f t="shared" si="27"/>
        <v>0.11883503542926865</v>
      </c>
      <c r="D237" s="1">
        <v>39584</v>
      </c>
      <c r="E237">
        <v>-2.7732927449305102E-3</v>
      </c>
      <c r="F237">
        <v>-9.4044198527509781E-4</v>
      </c>
      <c r="G237">
        <f t="shared" si="31"/>
        <v>4.6397835871449633E-2</v>
      </c>
      <c r="H237">
        <f t="shared" si="31"/>
        <v>-1.3090200438309219E-2</v>
      </c>
      <c r="I237" s="1">
        <f t="shared" si="25"/>
        <v>39584</v>
      </c>
      <c r="J237">
        <f t="shared" si="26"/>
        <v>0.11883503542926865</v>
      </c>
      <c r="K237">
        <f t="shared" si="30"/>
        <v>4.6397835871449633E-2</v>
      </c>
      <c r="L237">
        <f t="shared" si="30"/>
        <v>-1.3090200438309219E-2</v>
      </c>
    </row>
    <row r="238" spans="1:12" x14ac:dyDescent="0.25">
      <c r="A238" s="1">
        <v>39587</v>
      </c>
      <c r="B238">
        <v>-2.3000061582988899E-3</v>
      </c>
      <c r="C238">
        <f t="shared" si="27"/>
        <v>0.11626170795766089</v>
      </c>
      <c r="D238" s="1">
        <v>39587</v>
      </c>
      <c r="E238">
        <v>1.7411753955286101E-3</v>
      </c>
      <c r="F238">
        <v>4.8611321846339095E-3</v>
      </c>
      <c r="G238">
        <f t="shared" si="31"/>
        <v>4.8219798037203221E-2</v>
      </c>
      <c r="H238">
        <f t="shared" si="31"/>
        <v>-8.292701448329276E-3</v>
      </c>
      <c r="I238" s="1">
        <f t="shared" si="25"/>
        <v>39587</v>
      </c>
      <c r="J238">
        <f t="shared" si="26"/>
        <v>0.11626170795766089</v>
      </c>
      <c r="K238">
        <f t="shared" si="30"/>
        <v>4.8219798037203221E-2</v>
      </c>
      <c r="L238">
        <f t="shared" si="30"/>
        <v>-8.292701448329276E-3</v>
      </c>
    </row>
    <row r="239" spans="1:12" x14ac:dyDescent="0.25">
      <c r="A239" s="1">
        <v>39588</v>
      </c>
      <c r="B239">
        <v>-1.99916038225986E-2</v>
      </c>
      <c r="C239">
        <f t="shared" si="27"/>
        <v>9.3945846129834143E-2</v>
      </c>
      <c r="D239" s="1">
        <v>39588</v>
      </c>
      <c r="E239">
        <v>-1.5974341397718798E-2</v>
      </c>
      <c r="F239">
        <v>-1.4743599560659404E-2</v>
      </c>
      <c r="G239">
        <f t="shared" si="31"/>
        <v>3.1475177123509113E-2</v>
      </c>
      <c r="H239">
        <f t="shared" si="31"/>
        <v>-2.2914036739558385E-2</v>
      </c>
      <c r="I239" s="1">
        <f t="shared" si="25"/>
        <v>39588</v>
      </c>
      <c r="J239">
        <f t="shared" si="26"/>
        <v>9.3945846129834143E-2</v>
      </c>
      <c r="K239">
        <f t="shared" si="30"/>
        <v>3.1475177123509113E-2</v>
      </c>
      <c r="L239">
        <f t="shared" si="30"/>
        <v>-2.2914036739558385E-2</v>
      </c>
    </row>
    <row r="240" spans="1:12" x14ac:dyDescent="0.25">
      <c r="A240" s="1">
        <v>39589</v>
      </c>
      <c r="B240">
        <v>-1.6599801436423402E-2</v>
      </c>
      <c r="C240">
        <f t="shared" si="27"/>
        <v>7.5786562301878746E-2</v>
      </c>
      <c r="D240" s="1">
        <v>39589</v>
      </c>
      <c r="E240">
        <v>-1.6885564660020301E-2</v>
      </c>
      <c r="F240">
        <v>-1.7535153221264754E-2</v>
      </c>
      <c r="G240">
        <f t="shared" si="31"/>
        <v>1.4058136324984094E-2</v>
      </c>
      <c r="H240">
        <f t="shared" si="31"/>
        <v>-4.0047388815677265E-2</v>
      </c>
      <c r="I240" s="1">
        <f t="shared" si="25"/>
        <v>39589</v>
      </c>
      <c r="J240">
        <f t="shared" si="26"/>
        <v>7.5786562301878746E-2</v>
      </c>
      <c r="K240">
        <f t="shared" si="30"/>
        <v>1.4058136324984094E-2</v>
      </c>
      <c r="L240">
        <f t="shared" si="30"/>
        <v>-4.0047388815677265E-2</v>
      </c>
    </row>
    <row r="241" spans="1:12" x14ac:dyDescent="0.25">
      <c r="A241" s="1">
        <v>39590</v>
      </c>
      <c r="B241">
        <v>9.3709297655539692E-3</v>
      </c>
      <c r="C241">
        <f t="shared" si="27"/>
        <v>8.5867682619936492E-2</v>
      </c>
      <c r="D241" s="1">
        <v>39590</v>
      </c>
      <c r="E241">
        <v>6.8289918610433603E-3</v>
      </c>
      <c r="F241">
        <v>-3.1775780846565738E-4</v>
      </c>
      <c r="G241">
        <f t="shared" si="31"/>
        <v>2.0983131084572282E-2</v>
      </c>
      <c r="H241">
        <f t="shared" si="31"/>
        <v>-4.0352421253638027E-2</v>
      </c>
      <c r="I241" s="1">
        <f t="shared" si="25"/>
        <v>39590</v>
      </c>
      <c r="J241">
        <f t="shared" si="26"/>
        <v>8.5867682619936492E-2</v>
      </c>
      <c r="K241">
        <f t="shared" si="30"/>
        <v>2.0983131084572282E-2</v>
      </c>
      <c r="L241">
        <f t="shared" si="30"/>
        <v>-4.0352421253638027E-2</v>
      </c>
    </row>
    <row r="242" spans="1:12" x14ac:dyDescent="0.25">
      <c r="A242" s="1">
        <v>39591</v>
      </c>
      <c r="B242">
        <v>-8.4763077101645198E-3</v>
      </c>
      <c r="C242">
        <f t="shared" si="27"/>
        <v>7.6663534009526746E-2</v>
      </c>
      <c r="D242" s="1">
        <v>39591</v>
      </c>
      <c r="E242">
        <v>-8.6391582962347599E-3</v>
      </c>
      <c r="F242">
        <v>-1.1188363397886647E-2</v>
      </c>
      <c r="G242">
        <f t="shared" si="31"/>
        <v>1.2162696197347334E-2</v>
      </c>
      <c r="H242">
        <f t="shared" si="31"/>
        <v>-5.1089307098554415E-2</v>
      </c>
      <c r="I242" s="1">
        <f t="shared" si="25"/>
        <v>39591</v>
      </c>
      <c r="J242">
        <f t="shared" si="26"/>
        <v>7.6663534009526746E-2</v>
      </c>
      <c r="K242">
        <f t="shared" si="30"/>
        <v>1.2162696197347334E-2</v>
      </c>
      <c r="L242">
        <f t="shared" si="30"/>
        <v>-5.1089307098554415E-2</v>
      </c>
    </row>
    <row r="243" spans="1:12" x14ac:dyDescent="0.25">
      <c r="A243" s="1">
        <v>39595</v>
      </c>
      <c r="B243">
        <v>1.0156520989152901E-2</v>
      </c>
      <c r="C243">
        <f t="shared" si="27"/>
        <v>8.7598689790950202E-2</v>
      </c>
      <c r="D243" s="1">
        <v>39595</v>
      </c>
      <c r="E243">
        <v>1.11835857674994E-2</v>
      </c>
      <c r="F243">
        <v>6.5800790285670541E-3</v>
      </c>
      <c r="G243">
        <f t="shared" ref="G243:H258" si="32">(1+E243)*(1+G242)-1</f>
        <v>2.3482304520933805E-2</v>
      </c>
      <c r="H243">
        <f t="shared" si="32"/>
        <v>-4.4845399748210557E-2</v>
      </c>
      <c r="I243" s="1">
        <f t="shared" si="25"/>
        <v>39595</v>
      </c>
      <c r="J243">
        <f t="shared" si="26"/>
        <v>8.7598689790950202E-2</v>
      </c>
      <c r="K243">
        <f t="shared" si="30"/>
        <v>2.3482304520933805E-2</v>
      </c>
      <c r="L243">
        <f t="shared" si="30"/>
        <v>-4.4845399748210557E-2</v>
      </c>
    </row>
    <row r="244" spans="1:12" x14ac:dyDescent="0.25">
      <c r="A244" s="1">
        <v>39596</v>
      </c>
      <c r="B244">
        <v>6.5824229651425198E-3</v>
      </c>
      <c r="C244">
        <f t="shared" si="27"/>
        <v>9.4757724383489172E-2</v>
      </c>
      <c r="D244" s="1">
        <v>39596</v>
      </c>
      <c r="E244">
        <v>1.90290656151084E-3</v>
      </c>
      <c r="F244">
        <v>3.2687556378263594E-3</v>
      </c>
      <c r="G244">
        <f t="shared" si="32"/>
        <v>2.5429895713796835E-2</v>
      </c>
      <c r="H244">
        <f t="shared" si="32"/>
        <v>-4.172323276364176E-2</v>
      </c>
      <c r="I244" s="1">
        <f t="shared" si="25"/>
        <v>39596</v>
      </c>
      <c r="J244">
        <f t="shared" si="26"/>
        <v>9.4757724383489172E-2</v>
      </c>
      <c r="K244">
        <f t="shared" si="30"/>
        <v>2.5429895713796835E-2</v>
      </c>
      <c r="L244">
        <f t="shared" si="30"/>
        <v>-4.172323276364176E-2</v>
      </c>
    </row>
    <row r="245" spans="1:12" x14ac:dyDescent="0.25">
      <c r="A245" s="1">
        <v>39597</v>
      </c>
      <c r="B245">
        <v>8.0365685057783992E-3</v>
      </c>
      <c r="C245">
        <f t="shared" si="27"/>
        <v>0.1035558198327271</v>
      </c>
      <c r="D245" s="1">
        <v>39597</v>
      </c>
      <c r="E245">
        <v>8.1321501408529E-3</v>
      </c>
      <c r="F245">
        <v>3.0997948013122834E-3</v>
      </c>
      <c r="G245">
        <f t="shared" si="32"/>
        <v>3.3768845584660534E-2</v>
      </c>
      <c r="H245">
        <f t="shared" si="32"/>
        <v>-3.8752771422344123E-2</v>
      </c>
      <c r="I245" s="1">
        <f t="shared" si="25"/>
        <v>39597</v>
      </c>
      <c r="J245">
        <f t="shared" si="26"/>
        <v>0.1035558198327271</v>
      </c>
      <c r="K245">
        <f t="shared" si="30"/>
        <v>3.3768845584660534E-2</v>
      </c>
      <c r="L245">
        <f t="shared" si="30"/>
        <v>-3.8752771422344123E-2</v>
      </c>
    </row>
    <row r="246" spans="1:12" x14ac:dyDescent="0.25">
      <c r="A246" s="1">
        <v>39598</v>
      </c>
      <c r="B246">
        <v>3.5697778003289E-3</v>
      </c>
      <c r="C246">
        <f t="shared" si="27"/>
        <v>0.10749526889978989</v>
      </c>
      <c r="D246" s="1">
        <v>39598</v>
      </c>
      <c r="E246">
        <v>1.42514533343464E-3</v>
      </c>
      <c r="F246">
        <v>-7.9283642289784684E-4</v>
      </c>
      <c r="G246">
        <f t="shared" si="32"/>
        <v>3.5242116430795667E-2</v>
      </c>
      <c r="H246">
        <f t="shared" si="32"/>
        <v>-3.9514883236570153E-2</v>
      </c>
      <c r="I246" s="1">
        <f t="shared" si="25"/>
        <v>39598</v>
      </c>
      <c r="J246">
        <f t="shared" si="26"/>
        <v>0.10749526889978989</v>
      </c>
      <c r="K246">
        <f t="shared" si="30"/>
        <v>3.5242116430795667E-2</v>
      </c>
      <c r="L246">
        <f t="shared" si="30"/>
        <v>-3.9514883236570153E-2</v>
      </c>
    </row>
    <row r="247" spans="1:12" x14ac:dyDescent="0.25">
      <c r="A247" s="1">
        <v>39601</v>
      </c>
      <c r="B247">
        <v>-1.35183855936747E-2</v>
      </c>
      <c r="C247">
        <f t="shared" si="27"/>
        <v>9.2523720811632071E-2</v>
      </c>
      <c r="D247" s="1">
        <v>39601</v>
      </c>
      <c r="E247">
        <v>-1.2160602417895201E-2</v>
      </c>
      <c r="F247">
        <v>-7.6900062077218667E-3</v>
      </c>
      <c r="G247">
        <f t="shared" si="32"/>
        <v>2.2652948646620485E-2</v>
      </c>
      <c r="H247">
        <f t="shared" si="32"/>
        <v>-4.6901019746905415E-2</v>
      </c>
      <c r="I247" s="1">
        <f t="shared" si="25"/>
        <v>39601</v>
      </c>
      <c r="J247">
        <f t="shared" si="26"/>
        <v>9.2523720811632071E-2</v>
      </c>
      <c r="K247">
        <f t="shared" si="30"/>
        <v>2.2652948646620485E-2</v>
      </c>
      <c r="L247">
        <f t="shared" si="30"/>
        <v>-4.6901019746905415E-2</v>
      </c>
    </row>
    <row r="248" spans="1:12" x14ac:dyDescent="0.25">
      <c r="A248" s="1">
        <v>39602</v>
      </c>
      <c r="B248">
        <v>-6.9778972440450301E-3</v>
      </c>
      <c r="C248">
        <f t="shared" si="27"/>
        <v>8.4900202551126736E-2</v>
      </c>
      <c r="D248" s="1">
        <v>39602</v>
      </c>
      <c r="E248">
        <v>-5.2166939713943501E-3</v>
      </c>
      <c r="F248">
        <v>-9.5874071271686567E-3</v>
      </c>
      <c r="G248">
        <f t="shared" si="32"/>
        <v>1.7318081174586997E-2</v>
      </c>
      <c r="H248">
        <f t="shared" si="32"/>
        <v>-5.6038767703081138E-2</v>
      </c>
      <c r="I248" s="1">
        <f t="shared" si="25"/>
        <v>39602</v>
      </c>
      <c r="J248">
        <f t="shared" si="26"/>
        <v>8.4900202551126736E-2</v>
      </c>
      <c r="K248">
        <f t="shared" si="30"/>
        <v>1.7318081174586997E-2</v>
      </c>
      <c r="L248">
        <f t="shared" si="30"/>
        <v>-5.6038767703081138E-2</v>
      </c>
    </row>
    <row r="249" spans="1:12" x14ac:dyDescent="0.25">
      <c r="A249" s="1">
        <v>39603</v>
      </c>
      <c r="B249">
        <v>5.5067540869525901E-3</v>
      </c>
      <c r="C249">
        <f t="shared" si="27"/>
        <v>9.0874481175460931E-2</v>
      </c>
      <c r="D249" s="1">
        <v>39603</v>
      </c>
      <c r="E249">
        <v>5.27850011686471E-3</v>
      </c>
      <c r="F249">
        <v>2.4151954116358176E-4</v>
      </c>
      <c r="G249">
        <f t="shared" si="32"/>
        <v>2.2687994784955645E-2</v>
      </c>
      <c r="H249">
        <f t="shared" si="32"/>
        <v>-5.581078261938055E-2</v>
      </c>
      <c r="I249" s="1">
        <f t="shared" si="25"/>
        <v>39603</v>
      </c>
      <c r="J249">
        <f t="shared" si="26"/>
        <v>9.0874481175460931E-2</v>
      </c>
      <c r="K249">
        <f t="shared" si="30"/>
        <v>2.2687994784955645E-2</v>
      </c>
      <c r="L249">
        <f t="shared" si="30"/>
        <v>-5.581078261938055E-2</v>
      </c>
    </row>
    <row r="250" spans="1:12" x14ac:dyDescent="0.25">
      <c r="A250" s="1">
        <v>39604</v>
      </c>
      <c r="B250">
        <v>1.8934586763214099E-2</v>
      </c>
      <c r="C250">
        <f t="shared" si="27"/>
        <v>0.11152973868705374</v>
      </c>
      <c r="D250" s="1">
        <v>39604</v>
      </c>
      <c r="E250">
        <v>1.8629355959547102E-2</v>
      </c>
      <c r="F250">
        <v>1.7097659588291458E-2</v>
      </c>
      <c r="G250">
        <f t="shared" si="32"/>
        <v>4.1740013475360049E-2</v>
      </c>
      <c r="H250">
        <f t="shared" si="32"/>
        <v>-3.9667356793671393E-2</v>
      </c>
      <c r="I250" s="1">
        <f t="shared" si="25"/>
        <v>39604</v>
      </c>
      <c r="J250">
        <f t="shared" si="26"/>
        <v>0.11152973868705374</v>
      </c>
      <c r="K250">
        <f t="shared" si="30"/>
        <v>4.1740013475360049E-2</v>
      </c>
      <c r="L250">
        <f t="shared" si="30"/>
        <v>-3.9667356793671393E-2</v>
      </c>
    </row>
    <row r="251" spans="1:12" x14ac:dyDescent="0.25">
      <c r="A251" s="1">
        <v>39605</v>
      </c>
      <c r="B251">
        <v>-3.42209102399312E-2</v>
      </c>
      <c r="C251">
        <f t="shared" si="27"/>
        <v>7.3492179270429947E-2</v>
      </c>
      <c r="D251" s="1">
        <v>39605</v>
      </c>
      <c r="E251">
        <v>-3.2381020055314902E-2</v>
      </c>
      <c r="F251">
        <v>-3.163828576063854E-2</v>
      </c>
      <c r="G251">
        <f t="shared" si="32"/>
        <v>8.0074092065902658E-3</v>
      </c>
      <c r="H251">
        <f t="shared" si="32"/>
        <v>-7.0050635384702575E-2</v>
      </c>
      <c r="I251" s="1">
        <f t="shared" si="25"/>
        <v>39605</v>
      </c>
      <c r="J251">
        <f t="shared" si="26"/>
        <v>7.3492179270429947E-2</v>
      </c>
      <c r="K251">
        <f t="shared" si="30"/>
        <v>8.0074092065902658E-3</v>
      </c>
      <c r="L251">
        <f t="shared" si="30"/>
        <v>-7.0050635384702575E-2</v>
      </c>
    </row>
    <row r="252" spans="1:12" x14ac:dyDescent="0.25">
      <c r="A252" s="1">
        <v>39608</v>
      </c>
      <c r="B252">
        <v>1.5030772810976499E-3</v>
      </c>
      <c r="C252">
        <f t="shared" si="27"/>
        <v>7.5105720976527124E-2</v>
      </c>
      <c r="D252" s="1">
        <v>39608</v>
      </c>
      <c r="E252">
        <v>-8.9693235919524204E-4</v>
      </c>
      <c r="F252">
        <v>6.8785704317624319E-3</v>
      </c>
      <c r="G252">
        <f t="shared" si="32"/>
        <v>7.1032947429643389E-3</v>
      </c>
      <c r="H252">
        <f t="shared" si="32"/>
        <v>-6.3653913182223576E-2</v>
      </c>
      <c r="I252" s="1">
        <f t="shared" si="25"/>
        <v>39608</v>
      </c>
      <c r="J252">
        <f t="shared" si="26"/>
        <v>7.5105720976527124E-2</v>
      </c>
      <c r="K252">
        <f t="shared" si="30"/>
        <v>7.1032947429643389E-3</v>
      </c>
      <c r="L252">
        <f t="shared" si="30"/>
        <v>-6.3653913182223576E-2</v>
      </c>
    </row>
    <row r="253" spans="1:12" x14ac:dyDescent="0.25">
      <c r="A253" s="1">
        <v>39609</v>
      </c>
      <c r="B253">
        <v>2.1722121437070299E-4</v>
      </c>
      <c r="C253">
        <f t="shared" si="27"/>
        <v>7.533925674681452E-2</v>
      </c>
      <c r="D253" s="1">
        <v>39609</v>
      </c>
      <c r="E253">
        <v>3.0819191806147599E-3</v>
      </c>
      <c r="F253">
        <v>0</v>
      </c>
      <c r="G253">
        <f t="shared" si="32"/>
        <v>1.0207105703893049E-2</v>
      </c>
      <c r="H253">
        <f t="shared" si="32"/>
        <v>-6.3653913182223576E-2</v>
      </c>
      <c r="I253" s="1">
        <f t="shared" si="25"/>
        <v>39609</v>
      </c>
      <c r="J253">
        <f t="shared" si="26"/>
        <v>7.533925674681452E-2</v>
      </c>
      <c r="K253">
        <f t="shared" si="30"/>
        <v>1.0207105703893049E-2</v>
      </c>
      <c r="L253">
        <f t="shared" si="30"/>
        <v>-6.3653913182223576E-2</v>
      </c>
    </row>
    <row r="254" spans="1:12" x14ac:dyDescent="0.25">
      <c r="A254" s="1">
        <v>39610</v>
      </c>
      <c r="B254">
        <v>-1.8344699161642702E-2</v>
      </c>
      <c r="C254">
        <f t="shared" si="27"/>
        <v>5.5612481585089801E-2</v>
      </c>
      <c r="D254" s="1">
        <v>39610</v>
      </c>
      <c r="E254">
        <v>-1.9849695711106299E-2</v>
      </c>
      <c r="F254">
        <v>-1.5533481434407137E-2</v>
      </c>
      <c r="G254">
        <f t="shared" si="32"/>
        <v>-9.8451979495266517E-3</v>
      </c>
      <c r="H254">
        <f t="shared" si="32"/>
        <v>-7.8198627737987247E-2</v>
      </c>
      <c r="I254" s="1">
        <f t="shared" si="25"/>
        <v>39610</v>
      </c>
      <c r="J254">
        <f t="shared" si="26"/>
        <v>5.5612481585089801E-2</v>
      </c>
      <c r="K254">
        <f t="shared" si="30"/>
        <v>-9.8451979495266517E-3</v>
      </c>
      <c r="L254">
        <f t="shared" si="30"/>
        <v>-7.8198627737987247E-2</v>
      </c>
    </row>
    <row r="255" spans="1:12" x14ac:dyDescent="0.25">
      <c r="A255" s="1">
        <v>39611</v>
      </c>
      <c r="B255">
        <v>5.3174597230000002E-3</v>
      </c>
      <c r="C255">
        <f t="shared" si="27"/>
        <v>6.1225658439014508E-2</v>
      </c>
      <c r="D255" s="1">
        <v>39611</v>
      </c>
      <c r="E255">
        <v>6.2238944642857104E-3</v>
      </c>
      <c r="F255">
        <v>4.7908228870965353E-3</v>
      </c>
      <c r="G255">
        <f t="shared" si="32"/>
        <v>-3.6825789582588531E-3</v>
      </c>
      <c r="H255">
        <f t="shared" si="32"/>
        <v>-7.3782440626397383E-2</v>
      </c>
      <c r="I255" s="1">
        <f t="shared" si="25"/>
        <v>39611</v>
      </c>
      <c r="J255">
        <f t="shared" si="26"/>
        <v>6.1225658439014508E-2</v>
      </c>
      <c r="K255">
        <f t="shared" si="30"/>
        <v>-3.6825789582588531E-3</v>
      </c>
      <c r="L255">
        <f t="shared" si="30"/>
        <v>-7.3782440626397383E-2</v>
      </c>
    </row>
    <row r="256" spans="1:12" x14ac:dyDescent="0.25">
      <c r="A256" s="1">
        <v>39612</v>
      </c>
      <c r="B256">
        <v>1.2233848541528401E-2</v>
      </c>
      <c r="C256">
        <f t="shared" si="27"/>
        <v>7.4208532412741057E-2</v>
      </c>
      <c r="D256" s="1">
        <v>39612</v>
      </c>
      <c r="E256">
        <v>1.7285969439551699E-2</v>
      </c>
      <c r="F256">
        <v>1.2085675884565328E-2</v>
      </c>
      <c r="G256">
        <f t="shared" si="32"/>
        <v>1.3539733533961762E-2</v>
      </c>
      <c r="H256">
        <f t="shared" si="32"/>
        <v>-6.2588475405214838E-2</v>
      </c>
      <c r="I256" s="1">
        <f t="shared" si="25"/>
        <v>39612</v>
      </c>
      <c r="J256">
        <f t="shared" si="26"/>
        <v>7.4208532412741057E-2</v>
      </c>
      <c r="K256">
        <f t="shared" si="30"/>
        <v>1.3539733533961762E-2</v>
      </c>
      <c r="L256">
        <f t="shared" si="30"/>
        <v>-6.2588475405214838E-2</v>
      </c>
    </row>
    <row r="257" spans="1:12" x14ac:dyDescent="0.25">
      <c r="A257" s="1">
        <v>39615</v>
      </c>
      <c r="B257">
        <v>-8.26634706604777E-3</v>
      </c>
      <c r="C257">
        <f t="shared" si="27"/>
        <v>6.5328751862507417E-2</v>
      </c>
      <c r="D257" s="1">
        <v>39615</v>
      </c>
      <c r="E257">
        <v>-1.2536719954359E-3</v>
      </c>
      <c r="F257">
        <v>-3.5739238361465198E-3</v>
      </c>
      <c r="G257">
        <f t="shared" si="32"/>
        <v>1.2269087153768732E-2</v>
      </c>
      <c r="H257">
        <f t="shared" si="32"/>
        <v>-6.5938712797242616E-2</v>
      </c>
      <c r="I257" s="1">
        <f t="shared" si="25"/>
        <v>39615</v>
      </c>
      <c r="J257">
        <f t="shared" si="26"/>
        <v>6.5328751862507417E-2</v>
      </c>
      <c r="K257">
        <f t="shared" si="30"/>
        <v>1.2269087153768732E-2</v>
      </c>
      <c r="L257">
        <f t="shared" si="30"/>
        <v>-6.5938712797242616E-2</v>
      </c>
    </row>
    <row r="258" spans="1:12" x14ac:dyDescent="0.25">
      <c r="A258" s="1">
        <v>39616</v>
      </c>
      <c r="B258">
        <v>-8.0141546790072592E-3</v>
      </c>
      <c r="C258">
        <f t="shared" si="27"/>
        <v>5.6791042461087571E-2</v>
      </c>
      <c r="D258" s="1">
        <v>39616</v>
      </c>
      <c r="E258">
        <v>-8.3194040888619394E-3</v>
      </c>
      <c r="F258">
        <v>-5.9516267953472202E-3</v>
      </c>
      <c r="G258">
        <f t="shared" si="32"/>
        <v>3.8476115710732728E-3</v>
      </c>
      <c r="H258">
        <f t="shared" si="32"/>
        <v>-7.1497896982655074E-2</v>
      </c>
      <c r="I258" s="1">
        <f t="shared" ref="I258:I321" si="33">A258</f>
        <v>39616</v>
      </c>
      <c r="J258">
        <f t="shared" ref="J258:J321" si="34">C258</f>
        <v>5.6791042461087571E-2</v>
      </c>
      <c r="K258">
        <f t="shared" si="30"/>
        <v>3.8476115710732728E-3</v>
      </c>
      <c r="L258">
        <f t="shared" si="30"/>
        <v>-7.1497896982655074E-2</v>
      </c>
    </row>
    <row r="259" spans="1:12" x14ac:dyDescent="0.25">
      <c r="A259" s="1">
        <v>39617</v>
      </c>
      <c r="B259">
        <v>-8.9407227137358897E-3</v>
      </c>
      <c r="C259">
        <f t="shared" ref="C259:C322" si="35">(1+B259)*(1+C258)-1</f>
        <v>4.7342566784082996E-2</v>
      </c>
      <c r="D259" s="1">
        <v>39617</v>
      </c>
      <c r="E259">
        <v>-8.0046459250377108E-3</v>
      </c>
      <c r="F259">
        <v>-1.3121082731695433E-2</v>
      </c>
      <c r="G259">
        <f t="shared" ref="G259:H274" si="36">(1+E259)*(1+G258)-1</f>
        <v>-4.1878331222479082E-3</v>
      </c>
      <c r="H259">
        <f t="shared" si="36"/>
        <v>-8.3680849892898812E-2</v>
      </c>
      <c r="I259" s="1">
        <f t="shared" si="33"/>
        <v>39617</v>
      </c>
      <c r="J259">
        <f t="shared" si="34"/>
        <v>4.7342566784082996E-2</v>
      </c>
      <c r="K259">
        <f t="shared" si="30"/>
        <v>-4.1878331222479082E-3</v>
      </c>
      <c r="L259">
        <f t="shared" si="30"/>
        <v>-8.3680849892898812E-2</v>
      </c>
    </row>
    <row r="260" spans="1:12" x14ac:dyDescent="0.25">
      <c r="A260" s="1">
        <v>39618</v>
      </c>
      <c r="B260">
        <v>4.6795328034818697E-3</v>
      </c>
      <c r="C260">
        <f t="shared" si="35"/>
        <v>5.2243640681832071E-2</v>
      </c>
      <c r="D260" s="1">
        <v>39618</v>
      </c>
      <c r="E260">
        <v>6.3376956588074998E-3</v>
      </c>
      <c r="F260">
        <v>2.4921503409902623E-3</v>
      </c>
      <c r="G260">
        <f t="shared" si="36"/>
        <v>2.1233213247608962E-3</v>
      </c>
      <c r="H260">
        <f t="shared" si="36"/>
        <v>-8.1397244810503477E-2</v>
      </c>
      <c r="I260" s="1">
        <f t="shared" si="33"/>
        <v>39618</v>
      </c>
      <c r="J260">
        <f t="shared" si="34"/>
        <v>5.2243640681832071E-2</v>
      </c>
      <c r="K260">
        <f t="shared" si="30"/>
        <v>2.1233213247608962E-3</v>
      </c>
      <c r="L260">
        <f t="shared" si="30"/>
        <v>-8.1397244810503477E-2</v>
      </c>
    </row>
    <row r="261" spans="1:12" x14ac:dyDescent="0.25">
      <c r="A261" s="1">
        <v>39619</v>
      </c>
      <c r="B261">
        <v>-1.5432505076406901E-2</v>
      </c>
      <c r="C261">
        <f t="shared" si="35"/>
        <v>3.6004885355392702E-2</v>
      </c>
      <c r="D261" s="1">
        <v>39619</v>
      </c>
      <c r="E261">
        <v>-1.9239505920025799E-2</v>
      </c>
      <c r="F261">
        <v>-1.7621820524528875E-2</v>
      </c>
      <c r="G261">
        <f t="shared" si="36"/>
        <v>-1.7157036248462765E-2</v>
      </c>
      <c r="H261">
        <f t="shared" si="36"/>
        <v>-9.7584697695790479E-2</v>
      </c>
      <c r="I261" s="1">
        <f t="shared" si="33"/>
        <v>39619</v>
      </c>
      <c r="J261">
        <f t="shared" si="34"/>
        <v>3.6004885355392702E-2</v>
      </c>
      <c r="K261">
        <f t="shared" si="30"/>
        <v>-1.7157036248462765E-2</v>
      </c>
      <c r="L261">
        <f t="shared" si="30"/>
        <v>-9.7584697695790479E-2</v>
      </c>
    </row>
    <row r="262" spans="1:12" x14ac:dyDescent="0.25">
      <c r="A262" s="1">
        <v>39622</v>
      </c>
      <c r="B262">
        <v>2.8829769646824101E-3</v>
      </c>
      <c r="C262">
        <f t="shared" si="35"/>
        <v>3.8991663575170588E-2</v>
      </c>
      <c r="D262" s="1">
        <v>39622</v>
      </c>
      <c r="E262">
        <v>-1.81796243054441E-3</v>
      </c>
      <c r="F262">
        <v>7.6132009803719924E-4</v>
      </c>
      <c r="G262">
        <f t="shared" si="36"/>
        <v>-1.8943807831688031E-2</v>
      </c>
      <c r="H262">
        <f t="shared" si="36"/>
        <v>-9.689767078936995E-2</v>
      </c>
      <c r="I262" s="1">
        <f t="shared" si="33"/>
        <v>39622</v>
      </c>
      <c r="J262">
        <f t="shared" si="34"/>
        <v>3.8991663575170588E-2</v>
      </c>
      <c r="K262">
        <f t="shared" si="30"/>
        <v>-1.8943807831688031E-2</v>
      </c>
      <c r="L262">
        <f t="shared" si="30"/>
        <v>-9.689767078936995E-2</v>
      </c>
    </row>
    <row r="263" spans="1:12" x14ac:dyDescent="0.25">
      <c r="A263" s="1">
        <v>39623</v>
      </c>
      <c r="B263">
        <v>-2.5989848960609099E-3</v>
      </c>
      <c r="C263">
        <f t="shared" si="35"/>
        <v>3.6291339934405586E-2</v>
      </c>
      <c r="D263" s="1">
        <v>39623</v>
      </c>
      <c r="E263">
        <v>-1.1675868646492801E-3</v>
      </c>
      <c r="F263">
        <v>-3.2960716404055734E-3</v>
      </c>
      <c r="G263">
        <f t="shared" si="36"/>
        <v>-2.0089276155146552E-2</v>
      </c>
      <c r="H263">
        <f t="shared" si="36"/>
        <v>-9.9874360765065284E-2</v>
      </c>
      <c r="I263" s="1">
        <f t="shared" si="33"/>
        <v>39623</v>
      </c>
      <c r="J263">
        <f t="shared" si="34"/>
        <v>3.6291339934405586E-2</v>
      </c>
      <c r="K263">
        <f t="shared" si="30"/>
        <v>-2.0089276155146552E-2</v>
      </c>
      <c r="L263">
        <f t="shared" si="30"/>
        <v>-9.9874360765065284E-2</v>
      </c>
    </row>
    <row r="264" spans="1:12" x14ac:dyDescent="0.25">
      <c r="A264" s="1">
        <v>39624</v>
      </c>
      <c r="B264">
        <v>7.6627160416087E-3</v>
      </c>
      <c r="C264">
        <f t="shared" si="35"/>
        <v>4.4232146208701195E-2</v>
      </c>
      <c r="D264" s="1">
        <v>39624</v>
      </c>
      <c r="E264">
        <v>2.1374945847970899E-3</v>
      </c>
      <c r="F264">
        <v>-2.5451368406803621E-4</v>
      </c>
      <c r="G264">
        <f t="shared" si="36"/>
        <v>-1.7994722289343512E-2</v>
      </c>
      <c r="H264">
        <f t="shared" si="36"/>
        <v>-0.10010345505763107</v>
      </c>
      <c r="I264" s="1">
        <f t="shared" si="33"/>
        <v>39624</v>
      </c>
      <c r="J264">
        <f t="shared" si="34"/>
        <v>4.4232146208701195E-2</v>
      </c>
      <c r="K264">
        <f t="shared" si="30"/>
        <v>-1.7994722289343512E-2</v>
      </c>
      <c r="L264">
        <f t="shared" si="30"/>
        <v>-0.10010345505763107</v>
      </c>
    </row>
    <row r="265" spans="1:12" x14ac:dyDescent="0.25">
      <c r="A265" s="1">
        <v>39625</v>
      </c>
      <c r="B265">
        <v>-3.22805006423127E-2</v>
      </c>
      <c r="C265">
        <f t="shared" si="35"/>
        <v>1.0523809742287726E-2</v>
      </c>
      <c r="D265" s="1">
        <v>39625</v>
      </c>
      <c r="E265">
        <v>-3.3694803294105499E-2</v>
      </c>
      <c r="F265">
        <v>-2.7478262221710126E-2</v>
      </c>
      <c r="G265">
        <f t="shared" si="36"/>
        <v>-5.1083196955577503E-2</v>
      </c>
      <c r="H265">
        <f t="shared" si="36"/>
        <v>-0.12483104829196845</v>
      </c>
      <c r="I265" s="1">
        <f t="shared" si="33"/>
        <v>39625</v>
      </c>
      <c r="J265">
        <f t="shared" si="34"/>
        <v>1.0523809742287726E-2</v>
      </c>
      <c r="K265">
        <f t="shared" si="30"/>
        <v>-5.1083196955577503E-2</v>
      </c>
      <c r="L265">
        <f t="shared" si="30"/>
        <v>-0.12483104829196845</v>
      </c>
    </row>
    <row r="266" spans="1:12" x14ac:dyDescent="0.25">
      <c r="A266" s="1">
        <v>39626</v>
      </c>
      <c r="B266">
        <v>-5.4940793478347599E-3</v>
      </c>
      <c r="C266">
        <f t="shared" si="35"/>
        <v>4.9719117486872744E-3</v>
      </c>
      <c r="D266" s="1">
        <v>39626</v>
      </c>
      <c r="E266">
        <v>-6.0715975263201504E-3</v>
      </c>
      <c r="F266">
        <v>-1.0552072689218539E-2</v>
      </c>
      <c r="G266">
        <f t="shared" si="36"/>
        <v>-5.684463786962568E-2</v>
      </c>
      <c r="H266">
        <f t="shared" si="36"/>
        <v>-0.13406589468573882</v>
      </c>
      <c r="I266" s="1">
        <f t="shared" si="33"/>
        <v>39626</v>
      </c>
      <c r="J266">
        <f t="shared" si="34"/>
        <v>4.9719117486872744E-3</v>
      </c>
      <c r="K266">
        <f t="shared" si="30"/>
        <v>-5.684463786962568E-2</v>
      </c>
      <c r="L266">
        <f t="shared" si="30"/>
        <v>-0.13406589468573882</v>
      </c>
    </row>
    <row r="267" spans="1:12" x14ac:dyDescent="0.25">
      <c r="A267" s="1">
        <v>39629</v>
      </c>
      <c r="B267">
        <v>2.8113915677050899E-3</v>
      </c>
      <c r="C267">
        <f t="shared" si="35"/>
        <v>7.797281307157844E-3</v>
      </c>
      <c r="D267" s="1">
        <v>39629</v>
      </c>
      <c r="E267">
        <v>-1.95017249349093E-3</v>
      </c>
      <c r="F267">
        <v>-3.525538575774867E-4</v>
      </c>
      <c r="G267">
        <f t="shared" si="36"/>
        <v>-5.8683953513940845E-2</v>
      </c>
      <c r="H267">
        <f t="shared" si="36"/>
        <v>-0.13437118309497531</v>
      </c>
      <c r="I267" s="1">
        <f t="shared" si="33"/>
        <v>39629</v>
      </c>
      <c r="J267">
        <f t="shared" si="34"/>
        <v>7.797281307157844E-3</v>
      </c>
      <c r="K267">
        <f t="shared" si="30"/>
        <v>-5.8683953513940845E-2</v>
      </c>
      <c r="L267">
        <f t="shared" si="30"/>
        <v>-0.13437118309497531</v>
      </c>
    </row>
    <row r="268" spans="1:12" x14ac:dyDescent="0.25">
      <c r="A268" s="1">
        <v>39630</v>
      </c>
      <c r="B268">
        <v>9.5650040870034103E-4</v>
      </c>
      <c r="C268">
        <f t="shared" si="35"/>
        <v>8.7612398186154294E-3</v>
      </c>
      <c r="D268" s="1">
        <v>39630</v>
      </c>
      <c r="E268">
        <v>7.5924298291353198E-3</v>
      </c>
      <c r="F268">
        <v>3.0862792016650431E-3</v>
      </c>
      <c r="G268">
        <f t="shared" si="36"/>
        <v>-5.1537077483956417E-2</v>
      </c>
      <c r="H268">
        <f t="shared" si="36"/>
        <v>-0.13169961088099946</v>
      </c>
      <c r="I268" s="1">
        <f t="shared" si="33"/>
        <v>39630</v>
      </c>
      <c r="J268">
        <f t="shared" si="34"/>
        <v>8.7612398186154294E-3</v>
      </c>
      <c r="K268">
        <f t="shared" si="30"/>
        <v>-5.1537077483956417E-2</v>
      </c>
      <c r="L268">
        <f t="shared" si="30"/>
        <v>-0.13169961088099946</v>
      </c>
    </row>
    <row r="269" spans="1:12" x14ac:dyDescent="0.25">
      <c r="A269" s="1">
        <v>39631</v>
      </c>
      <c r="B269">
        <v>-4.1138618970483001E-3</v>
      </c>
      <c r="C269">
        <f t="shared" si="35"/>
        <v>4.6113353909063015E-3</v>
      </c>
      <c r="D269" s="1">
        <v>39631</v>
      </c>
      <c r="E269">
        <v>-1.15237829659327E-2</v>
      </c>
      <c r="F269">
        <v>-1.423981458525625E-2</v>
      </c>
      <c r="G269">
        <f t="shared" si="36"/>
        <v>-6.2466958354265523E-2</v>
      </c>
      <c r="H269">
        <f t="shared" si="36"/>
        <v>-0.14406404742635992</v>
      </c>
      <c r="I269" s="1">
        <f t="shared" si="33"/>
        <v>39631</v>
      </c>
      <c r="J269">
        <f t="shared" si="34"/>
        <v>4.6113353909063015E-3</v>
      </c>
      <c r="K269">
        <f t="shared" si="30"/>
        <v>-6.2466958354265523E-2</v>
      </c>
      <c r="L269">
        <f t="shared" si="30"/>
        <v>-0.14406404742635992</v>
      </c>
    </row>
    <row r="270" spans="1:12" x14ac:dyDescent="0.25">
      <c r="A270" s="1">
        <v>39632</v>
      </c>
      <c r="B270">
        <v>5.2324048318904796E-3</v>
      </c>
      <c r="C270">
        <f t="shared" si="35"/>
        <v>9.8678685963777824E-3</v>
      </c>
      <c r="D270" s="1">
        <v>39632</v>
      </c>
      <c r="E270">
        <v>3.8582732638497898E-3</v>
      </c>
      <c r="F270">
        <v>8.0249211867480241E-3</v>
      </c>
      <c r="G270">
        <f t="shared" si="36"/>
        <v>-5.8849699685708079E-2</v>
      </c>
      <c r="H270">
        <f t="shared" si="36"/>
        <v>-0.1371952288660524</v>
      </c>
      <c r="I270" s="1">
        <f t="shared" si="33"/>
        <v>39632</v>
      </c>
      <c r="J270">
        <f t="shared" si="34"/>
        <v>9.8678685963777824E-3</v>
      </c>
      <c r="K270">
        <f t="shared" si="30"/>
        <v>-5.8849699685708079E-2</v>
      </c>
      <c r="L270">
        <f t="shared" si="30"/>
        <v>-0.1371952288660524</v>
      </c>
    </row>
    <row r="271" spans="1:12" x14ac:dyDescent="0.25">
      <c r="A271" s="1">
        <v>39636</v>
      </c>
      <c r="B271">
        <v>-3.9293640497395903E-3</v>
      </c>
      <c r="C271">
        <f t="shared" si="35"/>
        <v>5.8997300985281775E-3</v>
      </c>
      <c r="D271" s="1">
        <v>39636</v>
      </c>
      <c r="E271">
        <v>-8.8869066541701902E-3</v>
      </c>
      <c r="F271">
        <v>-7.4310768218130985E-3</v>
      </c>
      <c r="G271">
        <f t="shared" si="36"/>
        <v>-6.7213614552145362E-2</v>
      </c>
      <c r="H271">
        <f t="shared" si="36"/>
        <v>-0.14360679740257565</v>
      </c>
      <c r="I271" s="1">
        <f t="shared" si="33"/>
        <v>39636</v>
      </c>
      <c r="J271">
        <f t="shared" si="34"/>
        <v>5.8997300985281775E-3</v>
      </c>
      <c r="K271">
        <f t="shared" si="30"/>
        <v>-6.7213614552145362E-2</v>
      </c>
      <c r="L271">
        <f t="shared" si="30"/>
        <v>-0.14360679740257565</v>
      </c>
    </row>
    <row r="272" spans="1:12" x14ac:dyDescent="0.25">
      <c r="A272" s="1">
        <v>39637</v>
      </c>
      <c r="B272">
        <v>1.54783225358895E-2</v>
      </c>
      <c r="C272">
        <f t="shared" si="35"/>
        <v>2.1469370559757284E-2</v>
      </c>
      <c r="D272" s="1">
        <v>39637</v>
      </c>
      <c r="E272">
        <v>1.6202488315511999E-2</v>
      </c>
      <c r="F272">
        <v>1.3636068364759391E-2</v>
      </c>
      <c r="G272">
        <f t="shared" si="36"/>
        <v>-5.2100154041057722E-2</v>
      </c>
      <c r="H272">
        <f t="shared" si="36"/>
        <v>-0.13192896114484198</v>
      </c>
      <c r="I272" s="1">
        <f t="shared" si="33"/>
        <v>39637</v>
      </c>
      <c r="J272">
        <f t="shared" si="34"/>
        <v>2.1469370559757284E-2</v>
      </c>
      <c r="K272">
        <f t="shared" si="30"/>
        <v>-5.2100154041057722E-2</v>
      </c>
      <c r="L272">
        <f t="shared" si="30"/>
        <v>-0.13192896114484198</v>
      </c>
    </row>
    <row r="273" spans="1:12" x14ac:dyDescent="0.25">
      <c r="A273" s="1">
        <v>39638</v>
      </c>
      <c r="B273">
        <v>-1.7027612701050999E-2</v>
      </c>
      <c r="C273">
        <f t="shared" si="35"/>
        <v>4.0761857318794004E-3</v>
      </c>
      <c r="D273" s="1">
        <v>39638</v>
      </c>
      <c r="E273">
        <v>-2.2824178016077501E-2</v>
      </c>
      <c r="F273">
        <v>-1.8287572382880479E-2</v>
      </c>
      <c r="G273">
        <f t="shared" si="36"/>
        <v>-7.3735188866637102E-2</v>
      </c>
      <c r="H273">
        <f t="shared" si="36"/>
        <v>-0.14780387310138798</v>
      </c>
      <c r="I273" s="1">
        <f t="shared" si="33"/>
        <v>39638</v>
      </c>
      <c r="J273">
        <f t="shared" si="34"/>
        <v>4.0761857318794004E-3</v>
      </c>
      <c r="K273">
        <f t="shared" si="30"/>
        <v>-7.3735188866637102E-2</v>
      </c>
      <c r="L273">
        <f t="shared" si="30"/>
        <v>-0.14780387310138798</v>
      </c>
    </row>
    <row r="274" spans="1:12" x14ac:dyDescent="0.25">
      <c r="A274" s="1">
        <v>39639</v>
      </c>
      <c r="B274">
        <v>6.8126022663070798E-3</v>
      </c>
      <c r="C274">
        <f t="shared" si="35"/>
        <v>1.0916557430341367E-2</v>
      </c>
      <c r="D274" s="1">
        <v>39639</v>
      </c>
      <c r="E274">
        <v>5.1139901396644498E-3</v>
      </c>
      <c r="F274">
        <v>5.0152215794605493E-3</v>
      </c>
      <c r="G274">
        <f t="shared" si="36"/>
        <v>-6.8998279755782987E-2</v>
      </c>
      <c r="H274">
        <f t="shared" si="36"/>
        <v>-0.14352992069583337</v>
      </c>
      <c r="I274" s="1">
        <f t="shared" si="33"/>
        <v>39639</v>
      </c>
      <c r="J274">
        <f t="shared" si="34"/>
        <v>1.0916557430341367E-2</v>
      </c>
      <c r="K274">
        <f t="shared" si="30"/>
        <v>-6.8998279755782987E-2</v>
      </c>
      <c r="L274">
        <f t="shared" si="30"/>
        <v>-0.14352992069583337</v>
      </c>
    </row>
    <row r="275" spans="1:12" x14ac:dyDescent="0.25">
      <c r="A275" s="1">
        <v>39640</v>
      </c>
      <c r="B275">
        <v>-3.74130921630667E-3</v>
      </c>
      <c r="C275">
        <f t="shared" si="35"/>
        <v>7.134405997110127E-3</v>
      </c>
      <c r="D275" s="1">
        <v>39640</v>
      </c>
      <c r="E275">
        <v>-1.41900599732984E-2</v>
      </c>
      <c r="F275">
        <v>-1.0871114781649927E-2</v>
      </c>
      <c r="G275">
        <f t="shared" ref="G275:H290" si="37">(1+E275)*(1+G274)-1</f>
        <v>-8.2209250001292422E-2</v>
      </c>
      <c r="H275">
        <f t="shared" si="37"/>
        <v>-0.15284070523499782</v>
      </c>
      <c r="I275" s="1">
        <f t="shared" si="33"/>
        <v>39640</v>
      </c>
      <c r="J275">
        <f t="shared" si="34"/>
        <v>7.134405997110127E-3</v>
      </c>
      <c r="K275">
        <f t="shared" si="30"/>
        <v>-8.2209250001292422E-2</v>
      </c>
      <c r="L275">
        <f t="shared" si="30"/>
        <v>-0.15284070523499782</v>
      </c>
    </row>
    <row r="276" spans="1:12" x14ac:dyDescent="0.25">
      <c r="A276" s="1">
        <v>39643</v>
      </c>
      <c r="B276">
        <v>-2.1586361962600002E-2</v>
      </c>
      <c r="C276">
        <f t="shared" si="35"/>
        <v>-1.4605961835731596E-2</v>
      </c>
      <c r="D276" s="1">
        <v>39643</v>
      </c>
      <c r="E276">
        <v>-6.8756103214285703E-3</v>
      </c>
      <c r="F276">
        <v>-4.504690514285814E-3</v>
      </c>
      <c r="G276">
        <f t="shared" si="37"/>
        <v>-8.8519621554895234E-2</v>
      </c>
      <c r="H276">
        <f t="shared" si="37"/>
        <v>-0.15665689567421481</v>
      </c>
      <c r="I276" s="1">
        <f t="shared" si="33"/>
        <v>39643</v>
      </c>
      <c r="J276">
        <f t="shared" si="34"/>
        <v>-1.4605961835731596E-2</v>
      </c>
      <c r="K276">
        <f t="shared" si="30"/>
        <v>-8.8519621554895234E-2</v>
      </c>
      <c r="L276">
        <f t="shared" si="30"/>
        <v>-0.15665689567421481</v>
      </c>
    </row>
    <row r="277" spans="1:12" x14ac:dyDescent="0.25">
      <c r="A277" s="1">
        <v>39644</v>
      </c>
      <c r="B277">
        <v>-5.42503990468128E-3</v>
      </c>
      <c r="C277">
        <f t="shared" si="35"/>
        <v>-1.9951763814607726E-2</v>
      </c>
      <c r="D277" s="1">
        <v>39644</v>
      </c>
      <c r="E277">
        <v>1.87542551858961E-4</v>
      </c>
      <c r="F277">
        <v>-1.0860340856710726E-2</v>
      </c>
      <c r="G277">
        <f t="shared" si="37"/>
        <v>-8.8348680198752305E-2</v>
      </c>
      <c r="H277">
        <f t="shared" si="37"/>
        <v>-0.16581588924634938</v>
      </c>
      <c r="I277" s="1">
        <f t="shared" si="33"/>
        <v>39644</v>
      </c>
      <c r="J277">
        <f t="shared" si="34"/>
        <v>-1.9951763814607726E-2</v>
      </c>
      <c r="K277">
        <f t="shared" si="30"/>
        <v>-8.8348680198752305E-2</v>
      </c>
      <c r="L277">
        <f t="shared" si="30"/>
        <v>-0.16581588924634938</v>
      </c>
    </row>
    <row r="278" spans="1:12" x14ac:dyDescent="0.25">
      <c r="A278" s="1">
        <v>39645</v>
      </c>
      <c r="B278">
        <v>6.3480204360085404E-2</v>
      </c>
      <c r="C278">
        <f t="shared" si="35"/>
        <v>4.2261898501182227E-2</v>
      </c>
      <c r="D278" s="1">
        <v>39645</v>
      </c>
      <c r="E278">
        <v>3.0430992226266398E-2</v>
      </c>
      <c r="F278">
        <v>2.625826813404819E-2</v>
      </c>
      <c r="G278">
        <f t="shared" si="37"/>
        <v>-6.0606225972814953E-2</v>
      </c>
      <c r="H278">
        <f t="shared" si="37"/>
        <v>-0.14391165919301752</v>
      </c>
      <c r="I278" s="1">
        <f t="shared" si="33"/>
        <v>39645</v>
      </c>
      <c r="J278">
        <f t="shared" si="34"/>
        <v>4.2261898501182227E-2</v>
      </c>
      <c r="K278">
        <f t="shared" si="30"/>
        <v>-6.0606225972814953E-2</v>
      </c>
      <c r="L278">
        <f t="shared" si="30"/>
        <v>-0.14391165919301752</v>
      </c>
    </row>
    <row r="279" spans="1:12" x14ac:dyDescent="0.25">
      <c r="A279" s="1">
        <v>39646</v>
      </c>
      <c r="B279">
        <v>5.0996595977994899E-2</v>
      </c>
      <c r="C279">
        <f t="shared" si="35"/>
        <v>9.5413707442305151E-2</v>
      </c>
      <c r="D279" s="1">
        <v>39646</v>
      </c>
      <c r="E279">
        <v>1.9447339400337701E-2</v>
      </c>
      <c r="F279">
        <v>1.7562621525221367E-2</v>
      </c>
      <c r="G279">
        <f t="shared" si="37"/>
        <v>-4.2337516418744281E-2</v>
      </c>
      <c r="H279">
        <f t="shared" si="37"/>
        <v>-0.12887650367126979</v>
      </c>
      <c r="I279" s="1">
        <f t="shared" si="33"/>
        <v>39646</v>
      </c>
      <c r="J279">
        <f t="shared" si="34"/>
        <v>9.5413707442305151E-2</v>
      </c>
      <c r="K279">
        <f t="shared" si="30"/>
        <v>-4.2337516418744281E-2</v>
      </c>
      <c r="L279">
        <f t="shared" si="30"/>
        <v>-0.12887650367126979</v>
      </c>
    </row>
    <row r="280" spans="1:12" x14ac:dyDescent="0.25">
      <c r="A280" s="1">
        <v>39647</v>
      </c>
      <c r="B280">
        <v>2.3073099066818E-3</v>
      </c>
      <c r="C280">
        <f t="shared" si="35"/>
        <v>9.794116634140182E-2</v>
      </c>
      <c r="D280" s="1">
        <v>39647</v>
      </c>
      <c r="E280">
        <v>-2.6138018016891901E-3</v>
      </c>
      <c r="F280">
        <v>8.5553591395728379E-3</v>
      </c>
      <c r="G280">
        <f t="shared" si="37"/>
        <v>-4.4840656343739127E-2</v>
      </c>
      <c r="H280">
        <f t="shared" si="37"/>
        <v>-0.12142372930525713</v>
      </c>
      <c r="I280" s="1">
        <f t="shared" si="33"/>
        <v>39647</v>
      </c>
      <c r="J280">
        <f t="shared" si="34"/>
        <v>9.794116634140182E-2</v>
      </c>
      <c r="K280">
        <f t="shared" si="30"/>
        <v>-4.4840656343739127E-2</v>
      </c>
      <c r="L280">
        <f t="shared" si="30"/>
        <v>-0.12142372930525713</v>
      </c>
    </row>
    <row r="281" spans="1:12" x14ac:dyDescent="0.25">
      <c r="A281" s="1">
        <v>39650</v>
      </c>
      <c r="B281">
        <v>-1.61798020790259E-2</v>
      </c>
      <c r="C281">
        <f t="shared" si="35"/>
        <v>8.0176695575583157E-2</v>
      </c>
      <c r="D281" s="1">
        <v>39650</v>
      </c>
      <c r="E281">
        <v>-9.0638649151449906E-3</v>
      </c>
      <c r="F281">
        <v>-2.610282188810098E-3</v>
      </c>
      <c r="G281">
        <f t="shared" si="37"/>
        <v>-5.349809160707808E-2</v>
      </c>
      <c r="H281">
        <f t="shared" si="37"/>
        <v>-0.12371706129616278</v>
      </c>
      <c r="I281" s="1">
        <f t="shared" si="33"/>
        <v>39650</v>
      </c>
      <c r="J281">
        <f t="shared" si="34"/>
        <v>8.0176695575583157E-2</v>
      </c>
      <c r="K281">
        <f t="shared" si="30"/>
        <v>-5.349809160707808E-2</v>
      </c>
      <c r="L281">
        <f t="shared" si="30"/>
        <v>-0.12371706129616278</v>
      </c>
    </row>
    <row r="282" spans="1:12" x14ac:dyDescent="0.25">
      <c r="A282" s="1">
        <v>39651</v>
      </c>
      <c r="B282">
        <v>2.53500730182274E-2</v>
      </c>
      <c r="C282">
        <f t="shared" si="35"/>
        <v>0.10755925368101193</v>
      </c>
      <c r="D282" s="1">
        <v>39651</v>
      </c>
      <c r="E282">
        <v>9.19547569396717E-3</v>
      </c>
      <c r="F282">
        <v>9.1579501763023874E-3</v>
      </c>
      <c r="G282">
        <f t="shared" si="37"/>
        <v>-4.4794556314157408E-2</v>
      </c>
      <c r="H282">
        <f t="shared" si="37"/>
        <v>-0.11569210580316924</v>
      </c>
      <c r="I282" s="1">
        <f t="shared" si="33"/>
        <v>39651</v>
      </c>
      <c r="J282">
        <f t="shared" si="34"/>
        <v>0.10755925368101193</v>
      </c>
      <c r="K282">
        <f t="shared" ref="K282:L345" si="38">G282</f>
        <v>-4.4794556314157408E-2</v>
      </c>
      <c r="L282">
        <f t="shared" si="38"/>
        <v>-0.11569210580316924</v>
      </c>
    </row>
    <row r="283" spans="1:12" x14ac:dyDescent="0.25">
      <c r="A283" s="1">
        <v>39652</v>
      </c>
      <c r="B283">
        <v>2.5142777544869901E-2</v>
      </c>
      <c r="C283">
        <f t="shared" si="35"/>
        <v>0.13540636961407571</v>
      </c>
      <c r="D283" s="1">
        <v>39652</v>
      </c>
      <c r="E283">
        <v>9.6255868461716208E-3</v>
      </c>
      <c r="F283">
        <v>4.5810817408395987E-3</v>
      </c>
      <c r="G283">
        <f t="shared" si="37"/>
        <v>-3.5600143360023373E-2</v>
      </c>
      <c r="H283">
        <f t="shared" si="37"/>
        <v>-0.11164101905578383</v>
      </c>
      <c r="I283" s="1">
        <f t="shared" si="33"/>
        <v>39652</v>
      </c>
      <c r="J283">
        <f t="shared" si="34"/>
        <v>0.13540636961407571</v>
      </c>
      <c r="K283">
        <f t="shared" si="38"/>
        <v>-3.5600143360023373E-2</v>
      </c>
      <c r="L283">
        <f t="shared" si="38"/>
        <v>-0.11164101905578383</v>
      </c>
    </row>
    <row r="284" spans="1:12" x14ac:dyDescent="0.25">
      <c r="A284" s="1">
        <v>39653</v>
      </c>
      <c r="B284">
        <v>-4.3690480615628101E-2</v>
      </c>
      <c r="C284">
        <f t="shared" si="35"/>
        <v>8.5799919631591282E-2</v>
      </c>
      <c r="D284" s="1">
        <v>39653</v>
      </c>
      <c r="E284">
        <v>-2.0229007436499798E-2</v>
      </c>
      <c r="F284">
        <v>-2.2627495707921996E-2</v>
      </c>
      <c r="G284">
        <f t="shared" si="37"/>
        <v>-5.5108995231752833E-2</v>
      </c>
      <c r="H284">
        <f t="shared" si="37"/>
        <v>-0.13174235808419299</v>
      </c>
      <c r="I284" s="1">
        <f t="shared" si="33"/>
        <v>39653</v>
      </c>
      <c r="J284">
        <f t="shared" si="34"/>
        <v>8.5799919631591282E-2</v>
      </c>
      <c r="K284">
        <f t="shared" si="38"/>
        <v>-5.5108995231752833E-2</v>
      </c>
      <c r="L284">
        <f t="shared" si="38"/>
        <v>-0.13174235808419299</v>
      </c>
    </row>
    <row r="285" spans="1:12" x14ac:dyDescent="0.25">
      <c r="A285" s="1">
        <v>39654</v>
      </c>
      <c r="B285">
        <v>5.4710406617859203E-3</v>
      </c>
      <c r="C285">
        <f t="shared" si="35"/>
        <v>9.1740375142459696E-2</v>
      </c>
      <c r="D285" s="1">
        <v>39654</v>
      </c>
      <c r="E285">
        <v>4.1919351802588998E-3</v>
      </c>
      <c r="F285">
        <v>-3.7856587771513128E-3</v>
      </c>
      <c r="G285">
        <f t="shared" si="37"/>
        <v>-5.114807338735472E-2</v>
      </c>
      <c r="H285">
        <f t="shared" si="37"/>
        <v>-0.13502928524714031</v>
      </c>
      <c r="I285" s="1">
        <f t="shared" si="33"/>
        <v>39654</v>
      </c>
      <c r="J285">
        <f t="shared" si="34"/>
        <v>9.1740375142459696E-2</v>
      </c>
      <c r="K285">
        <f t="shared" si="38"/>
        <v>-5.114807338735472E-2</v>
      </c>
      <c r="L285">
        <f t="shared" si="38"/>
        <v>-0.13502928524714031</v>
      </c>
    </row>
    <row r="286" spans="1:12" x14ac:dyDescent="0.25">
      <c r="A286" s="1">
        <v>39657</v>
      </c>
      <c r="B286">
        <v>-2.8685551171648501E-2</v>
      </c>
      <c r="C286">
        <f t="shared" si="35"/>
        <v>6.0423200745155947E-2</v>
      </c>
      <c r="D286" s="1">
        <v>39657</v>
      </c>
      <c r="E286">
        <v>-1.59129482618257E-2</v>
      </c>
      <c r="F286">
        <v>-1.6170139559869678E-2</v>
      </c>
      <c r="G286">
        <f t="shared" si="37"/>
        <v>-6.6247105003675366E-2</v>
      </c>
      <c r="H286">
        <f t="shared" si="37"/>
        <v>-0.14901598241989422</v>
      </c>
      <c r="I286" s="1">
        <f t="shared" si="33"/>
        <v>39657</v>
      </c>
      <c r="J286">
        <f t="shared" si="34"/>
        <v>6.0423200745155947E-2</v>
      </c>
      <c r="K286">
        <f t="shared" si="38"/>
        <v>-6.6247105003675366E-2</v>
      </c>
      <c r="L286">
        <f t="shared" si="38"/>
        <v>-0.14901598241989422</v>
      </c>
    </row>
    <row r="287" spans="1:12" x14ac:dyDescent="0.25">
      <c r="A287" s="1">
        <v>39658</v>
      </c>
      <c r="B287">
        <v>4.3177793427432699E-2</v>
      </c>
      <c r="C287">
        <f t="shared" si="35"/>
        <v>0.10620993465258732</v>
      </c>
      <c r="D287" s="1">
        <v>39658</v>
      </c>
      <c r="E287">
        <v>2.64126699464503E-2</v>
      </c>
      <c r="F287">
        <v>2.2543642267958575E-2</v>
      </c>
      <c r="G287">
        <f t="shared" si="37"/>
        <v>-4.1584197976595072E-2</v>
      </c>
      <c r="H287">
        <f t="shared" si="37"/>
        <v>-0.12983170315181813</v>
      </c>
      <c r="I287" s="1">
        <f t="shared" si="33"/>
        <v>39658</v>
      </c>
      <c r="J287">
        <f t="shared" si="34"/>
        <v>0.10620993465258732</v>
      </c>
      <c r="K287">
        <f t="shared" si="38"/>
        <v>-4.1584197976595072E-2</v>
      </c>
      <c r="L287">
        <f t="shared" si="38"/>
        <v>-0.12983170315181813</v>
      </c>
    </row>
    <row r="288" spans="1:12" x14ac:dyDescent="0.25">
      <c r="A288" s="1">
        <v>39659</v>
      </c>
      <c r="B288">
        <v>7.7689753609691999E-3</v>
      </c>
      <c r="C288">
        <f t="shared" si="35"/>
        <v>0.11480405237896241</v>
      </c>
      <c r="D288" s="1">
        <v>39659</v>
      </c>
      <c r="E288">
        <v>9.5353266384076898E-3</v>
      </c>
      <c r="F288">
        <v>1.7303449384213687E-2</v>
      </c>
      <c r="G288">
        <f t="shared" si="37"/>
        <v>-3.2445390248890371E-2</v>
      </c>
      <c r="H288">
        <f t="shared" si="37"/>
        <v>-0.11477479007155822</v>
      </c>
      <c r="I288" s="1">
        <f t="shared" si="33"/>
        <v>39659</v>
      </c>
      <c r="J288">
        <f t="shared" si="34"/>
        <v>0.11480405237896241</v>
      </c>
      <c r="K288">
        <f t="shared" si="38"/>
        <v>-3.2445390248890371E-2</v>
      </c>
      <c r="L288">
        <f t="shared" si="38"/>
        <v>-0.11477479007155822</v>
      </c>
    </row>
    <row r="289" spans="1:12" x14ac:dyDescent="0.25">
      <c r="A289" s="1">
        <v>39660</v>
      </c>
      <c r="B289">
        <v>-9.8063981755542196E-3</v>
      </c>
      <c r="C289">
        <f t="shared" si="35"/>
        <v>0.10387183995361293</v>
      </c>
      <c r="D289" s="1">
        <v>39660</v>
      </c>
      <c r="E289">
        <v>-1.17659694268555E-2</v>
      </c>
      <c r="F289">
        <v>-1.8303988945624794E-2</v>
      </c>
      <c r="G289">
        <f t="shared" si="37"/>
        <v>-4.3829608206034987E-2</v>
      </c>
      <c r="H289">
        <f t="shared" si="37"/>
        <v>-0.13097794252847683</v>
      </c>
      <c r="I289" s="1">
        <f t="shared" si="33"/>
        <v>39660</v>
      </c>
      <c r="J289">
        <f t="shared" si="34"/>
        <v>0.10387183995361293</v>
      </c>
      <c r="K289">
        <f t="shared" si="38"/>
        <v>-4.3829608206034987E-2</v>
      </c>
      <c r="L289">
        <f t="shared" si="38"/>
        <v>-0.13097794252847683</v>
      </c>
    </row>
    <row r="290" spans="1:12" x14ac:dyDescent="0.25">
      <c r="A290" s="1">
        <v>39661</v>
      </c>
      <c r="B290">
        <v>-6.7664484698813198E-4</v>
      </c>
      <c r="C290">
        <f t="shared" si="35"/>
        <v>0.10312491076137298</v>
      </c>
      <c r="D290" s="1">
        <v>39661</v>
      </c>
      <c r="E290">
        <v>-7.4293968347267198E-4</v>
      </c>
      <c r="F290">
        <v>-5.1017207175851897E-3</v>
      </c>
      <c r="G290">
        <f t="shared" si="37"/>
        <v>-4.4539985134260385E-2</v>
      </c>
      <c r="H290">
        <f t="shared" si="37"/>
        <v>-0.13541145036311786</v>
      </c>
      <c r="I290" s="1">
        <f t="shared" si="33"/>
        <v>39661</v>
      </c>
      <c r="J290">
        <f t="shared" si="34"/>
        <v>0.10312491076137298</v>
      </c>
      <c r="K290">
        <f t="shared" si="38"/>
        <v>-4.4539985134260385E-2</v>
      </c>
      <c r="L290">
        <f t="shared" si="38"/>
        <v>-0.13541145036311786</v>
      </c>
    </row>
    <row r="291" spans="1:12" x14ac:dyDescent="0.25">
      <c r="A291" s="1">
        <v>39664</v>
      </c>
      <c r="B291">
        <v>-1.3800643127999199E-3</v>
      </c>
      <c r="C291">
        <f t="shared" si="35"/>
        <v>0.10160252743947051</v>
      </c>
      <c r="D291" s="1">
        <v>39664</v>
      </c>
      <c r="E291">
        <v>1.4141033796638499E-3</v>
      </c>
      <c r="F291">
        <v>-3.0932492676921663E-3</v>
      </c>
      <c r="G291">
        <f t="shared" ref="G291:H306" si="39">(1+E291)*(1+G290)-1</f>
        <v>-4.3188865898105222E-2</v>
      </c>
      <c r="H291">
        <f t="shared" si="39"/>
        <v>-0.13808583826113718</v>
      </c>
      <c r="I291" s="1">
        <f t="shared" si="33"/>
        <v>39664</v>
      </c>
      <c r="J291">
        <f t="shared" si="34"/>
        <v>0.10160252743947051</v>
      </c>
      <c r="K291">
        <f t="shared" si="38"/>
        <v>-4.3188865898105222E-2</v>
      </c>
      <c r="L291">
        <f t="shared" si="38"/>
        <v>-0.13808583826113718</v>
      </c>
    </row>
    <row r="292" spans="1:12" x14ac:dyDescent="0.25">
      <c r="A292" s="1">
        <v>39665</v>
      </c>
      <c r="B292">
        <v>3.7706209132239397E-2</v>
      </c>
      <c r="C292">
        <f t="shared" si="35"/>
        <v>0.14313978271970651</v>
      </c>
      <c r="D292" s="1">
        <v>39665</v>
      </c>
      <c r="E292">
        <v>3.00060408304684E-2</v>
      </c>
      <c r="F292">
        <v>2.8730737134082807E-2</v>
      </c>
      <c r="G292">
        <f t="shared" si="39"/>
        <v>-1.4478751941197077E-2</v>
      </c>
      <c r="H292">
        <f t="shared" si="39"/>
        <v>-0.11332240904807456</v>
      </c>
      <c r="I292" s="1">
        <f t="shared" si="33"/>
        <v>39665</v>
      </c>
      <c r="J292">
        <f t="shared" si="34"/>
        <v>0.14313978271970651</v>
      </c>
      <c r="K292">
        <f t="shared" si="38"/>
        <v>-1.4478751941197077E-2</v>
      </c>
      <c r="L292">
        <f t="shared" si="38"/>
        <v>-0.11332240904807456</v>
      </c>
    </row>
    <row r="293" spans="1:12" x14ac:dyDescent="0.25">
      <c r="A293" s="1">
        <v>39666</v>
      </c>
      <c r="B293">
        <v>-4.86138011246731E-3</v>
      </c>
      <c r="C293">
        <f t="shared" si="35"/>
        <v>0.13758254571422279</v>
      </c>
      <c r="D293" s="1">
        <v>39666</v>
      </c>
      <c r="E293">
        <v>3.8983730132482099E-3</v>
      </c>
      <c r="F293">
        <v>4.1373494154450796E-3</v>
      </c>
      <c r="G293">
        <f t="shared" si="39"/>
        <v>-1.0636822503781951E-2</v>
      </c>
      <c r="H293">
        <f t="shared" si="39"/>
        <v>-0.10965391403546132</v>
      </c>
      <c r="I293" s="1">
        <f t="shared" si="33"/>
        <v>39666</v>
      </c>
      <c r="J293">
        <f t="shared" si="34"/>
        <v>0.13758254571422279</v>
      </c>
      <c r="K293">
        <f t="shared" si="38"/>
        <v>-1.0636822503781951E-2</v>
      </c>
      <c r="L293">
        <f t="shared" si="38"/>
        <v>-0.10965391403546132</v>
      </c>
    </row>
    <row r="294" spans="1:12" x14ac:dyDescent="0.25">
      <c r="A294" s="1">
        <v>39667</v>
      </c>
      <c r="B294">
        <v>-2.81639324115401E-2</v>
      </c>
      <c r="C294">
        <f t="shared" si="35"/>
        <v>0.10554374778417963</v>
      </c>
      <c r="D294" s="1">
        <v>39667</v>
      </c>
      <c r="E294">
        <v>-1.65069113079532E-2</v>
      </c>
      <c r="F294">
        <v>-1.6310052962582366E-2</v>
      </c>
      <c r="G294">
        <f t="shared" si="39"/>
        <v>-2.6968152726066785E-2</v>
      </c>
      <c r="H294">
        <f t="shared" si="39"/>
        <v>-0.12417550585257087</v>
      </c>
      <c r="I294" s="1">
        <f t="shared" si="33"/>
        <v>39667</v>
      </c>
      <c r="J294">
        <f t="shared" si="34"/>
        <v>0.10554374778417963</v>
      </c>
      <c r="K294">
        <f t="shared" si="38"/>
        <v>-2.6968152726066785E-2</v>
      </c>
      <c r="L294">
        <f t="shared" si="38"/>
        <v>-0.12417550585257087</v>
      </c>
    </row>
    <row r="295" spans="1:12" x14ac:dyDescent="0.25">
      <c r="A295" s="1">
        <v>39668</v>
      </c>
      <c r="B295">
        <v>4.0299049786914398E-2</v>
      </c>
      <c r="C295">
        <f t="shared" si="35"/>
        <v>0.15009611031774628</v>
      </c>
      <c r="D295" s="1">
        <v>39668</v>
      </c>
      <c r="E295">
        <v>3.2763307158972299E-2</v>
      </c>
      <c r="F295">
        <v>2.059491150269932E-2</v>
      </c>
      <c r="G295">
        <f t="shared" si="39"/>
        <v>4.9115885616313193E-3</v>
      </c>
      <c r="H295">
        <f t="shared" si="39"/>
        <v>-0.10613797790370816</v>
      </c>
      <c r="I295" s="1">
        <f t="shared" si="33"/>
        <v>39668</v>
      </c>
      <c r="J295">
        <f t="shared" si="34"/>
        <v>0.15009611031774628</v>
      </c>
      <c r="K295">
        <f t="shared" si="38"/>
        <v>4.9115885616313193E-3</v>
      </c>
      <c r="L295">
        <f t="shared" si="38"/>
        <v>-0.10613797790370816</v>
      </c>
    </row>
    <row r="296" spans="1:12" x14ac:dyDescent="0.25">
      <c r="A296" s="1">
        <v>39671</v>
      </c>
      <c r="B296">
        <v>1.7125338176563299E-2</v>
      </c>
      <c r="C296">
        <f t="shared" si="35"/>
        <v>0.16979189514248771</v>
      </c>
      <c r="D296" s="1">
        <v>39671</v>
      </c>
      <c r="E296">
        <v>1.1023718104695299E-2</v>
      </c>
      <c r="F296">
        <v>7.2679572906808598E-3</v>
      </c>
      <c r="G296">
        <f t="shared" si="39"/>
        <v>1.5989450634076308E-2</v>
      </c>
      <c r="H296">
        <f t="shared" si="39"/>
        <v>-9.9641426903350649E-2</v>
      </c>
      <c r="I296" s="1">
        <f t="shared" si="33"/>
        <v>39671</v>
      </c>
      <c r="J296">
        <f t="shared" si="34"/>
        <v>0.16979189514248771</v>
      </c>
      <c r="K296">
        <f t="shared" si="38"/>
        <v>1.5989450634076308E-2</v>
      </c>
      <c r="L296">
        <f t="shared" si="38"/>
        <v>-9.9641426903350649E-2</v>
      </c>
    </row>
    <row r="297" spans="1:12" x14ac:dyDescent="0.25">
      <c r="A297" s="1">
        <v>39672</v>
      </c>
      <c r="B297">
        <v>-9.7564634841999995E-3</v>
      </c>
      <c r="C297">
        <f t="shared" si="35"/>
        <v>0.15837886323341688</v>
      </c>
      <c r="D297" s="1">
        <v>39672</v>
      </c>
      <c r="E297">
        <v>-9.6276331785714198E-3</v>
      </c>
      <c r="F297">
        <v>-1.0440700812839987E-2</v>
      </c>
      <c r="G297">
        <f t="shared" si="39"/>
        <v>6.2078768900730719E-3</v>
      </c>
      <c r="H297">
        <f t="shared" si="39"/>
        <v>-0.10904180138932829</v>
      </c>
      <c r="I297" s="1">
        <f t="shared" si="33"/>
        <v>39672</v>
      </c>
      <c r="J297">
        <f t="shared" si="34"/>
        <v>0.15837886323341688</v>
      </c>
      <c r="K297">
        <f t="shared" si="38"/>
        <v>6.2078768900730719E-3</v>
      </c>
      <c r="L297">
        <f t="shared" si="38"/>
        <v>-0.10904180138932829</v>
      </c>
    </row>
    <row r="298" spans="1:12" x14ac:dyDescent="0.25">
      <c r="A298" s="1">
        <v>39673</v>
      </c>
      <c r="B298">
        <v>-9.7740382199033599E-3</v>
      </c>
      <c r="C298">
        <f t="shared" si="35"/>
        <v>0.14705682395104525</v>
      </c>
      <c r="D298" s="1">
        <v>39673</v>
      </c>
      <c r="E298">
        <v>-9.7164253077919004E-3</v>
      </c>
      <c r="F298">
        <v>-1.0037360344022472E-2</v>
      </c>
      <c r="G298">
        <f t="shared" si="39"/>
        <v>-3.5688667898412518E-3</v>
      </c>
      <c r="H298">
        <f t="shared" si="39"/>
        <v>-0.1179846698802447</v>
      </c>
      <c r="I298" s="1">
        <f t="shared" si="33"/>
        <v>39673</v>
      </c>
      <c r="J298">
        <f t="shared" si="34"/>
        <v>0.14705682395104525</v>
      </c>
      <c r="K298">
        <f t="shared" si="38"/>
        <v>-3.5688667898412518E-3</v>
      </c>
      <c r="L298">
        <f t="shared" si="38"/>
        <v>-0.1179846698802447</v>
      </c>
    </row>
    <row r="299" spans="1:12" x14ac:dyDescent="0.25">
      <c r="A299" s="1">
        <v>39674</v>
      </c>
      <c r="B299">
        <v>2.8352934662193999E-3</v>
      </c>
      <c r="C299">
        <f t="shared" si="35"/>
        <v>0.15030906666937605</v>
      </c>
      <c r="D299" s="1">
        <v>39674</v>
      </c>
      <c r="E299">
        <v>7.4331408796074697E-3</v>
      </c>
      <c r="F299">
        <v>8.7517244628341206E-3</v>
      </c>
      <c r="G299">
        <f t="shared" si="39"/>
        <v>3.8377462001368823E-3</v>
      </c>
      <c r="H299">
        <f t="shared" si="39"/>
        <v>-0.11026551473904089</v>
      </c>
      <c r="I299" s="1">
        <f t="shared" si="33"/>
        <v>39674</v>
      </c>
      <c r="J299">
        <f t="shared" si="34"/>
        <v>0.15030906666937605</v>
      </c>
      <c r="K299">
        <f t="shared" si="38"/>
        <v>3.8377462001368823E-3</v>
      </c>
      <c r="L299">
        <f t="shared" si="38"/>
        <v>-0.11026551473904089</v>
      </c>
    </row>
    <row r="300" spans="1:12" x14ac:dyDescent="0.25">
      <c r="A300" s="1">
        <v>39675</v>
      </c>
      <c r="B300">
        <v>-3.3465441795918997E-4</v>
      </c>
      <c r="C300">
        <f t="shared" si="35"/>
        <v>0.14992411065819655</v>
      </c>
      <c r="D300" s="1">
        <v>39675</v>
      </c>
      <c r="E300">
        <v>3.5618497427442799E-3</v>
      </c>
      <c r="F300">
        <v>3.1604145325367927E-3</v>
      </c>
      <c r="G300">
        <f t="shared" si="39"/>
        <v>7.4132654181968682E-3</v>
      </c>
      <c r="H300">
        <f t="shared" si="39"/>
        <v>-0.10745358494172297</v>
      </c>
      <c r="I300" s="1">
        <f t="shared" si="33"/>
        <v>39675</v>
      </c>
      <c r="J300">
        <f t="shared" si="34"/>
        <v>0.14992411065819655</v>
      </c>
      <c r="K300">
        <f t="shared" si="38"/>
        <v>7.4132654181968682E-3</v>
      </c>
      <c r="L300">
        <f t="shared" si="38"/>
        <v>-0.10745358494172297</v>
      </c>
    </row>
    <row r="301" spans="1:12" x14ac:dyDescent="0.25">
      <c r="A301" s="1">
        <v>39678</v>
      </c>
      <c r="B301">
        <v>-1.84405387290511E-2</v>
      </c>
      <c r="C301">
        <f t="shared" si="35"/>
        <v>0.12871889056013441</v>
      </c>
      <c r="D301" s="1">
        <v>39678</v>
      </c>
      <c r="E301">
        <v>-1.49448800638459E-2</v>
      </c>
      <c r="F301">
        <v>-1.4331638545864722E-2</v>
      </c>
      <c r="G301">
        <f t="shared" si="39"/>
        <v>-7.6424050082054551E-3</v>
      </c>
      <c r="H301">
        <f t="shared" si="39"/>
        <v>-0.12024523754774552</v>
      </c>
      <c r="I301" s="1">
        <f t="shared" si="33"/>
        <v>39678</v>
      </c>
      <c r="J301">
        <f t="shared" si="34"/>
        <v>0.12871889056013441</v>
      </c>
      <c r="K301">
        <f t="shared" si="38"/>
        <v>-7.6424050082054551E-3</v>
      </c>
      <c r="L301">
        <f t="shared" si="38"/>
        <v>-0.12024523754774552</v>
      </c>
    </row>
    <row r="302" spans="1:12" x14ac:dyDescent="0.25">
      <c r="A302" s="1">
        <v>39679</v>
      </c>
      <c r="B302">
        <v>-8.7185039657349007E-3</v>
      </c>
      <c r="C302">
        <f t="shared" si="35"/>
        <v>0.11887815043658589</v>
      </c>
      <c r="D302" s="1">
        <v>39679</v>
      </c>
      <c r="E302">
        <v>-1.28053559251252E-2</v>
      </c>
      <c r="F302">
        <v>-1.1928095082593737E-2</v>
      </c>
      <c r="G302">
        <f t="shared" si="39"/>
        <v>-2.0349897217076696E-2</v>
      </c>
      <c r="H302">
        <f t="shared" si="39"/>
        <v>-0.13073903600364067</v>
      </c>
      <c r="I302" s="1">
        <f t="shared" si="33"/>
        <v>39679</v>
      </c>
      <c r="J302">
        <f t="shared" si="34"/>
        <v>0.11887815043658589</v>
      </c>
      <c r="K302">
        <f t="shared" si="38"/>
        <v>-2.0349897217076696E-2</v>
      </c>
      <c r="L302">
        <f t="shared" si="38"/>
        <v>-0.13073903600364067</v>
      </c>
    </row>
    <row r="303" spans="1:12" x14ac:dyDescent="0.25">
      <c r="A303" s="1">
        <v>39680</v>
      </c>
      <c r="B303">
        <v>2.6248819584680999E-3</v>
      </c>
      <c r="C303">
        <f t="shared" si="35"/>
        <v>0.12181507350739085</v>
      </c>
      <c r="D303" s="1">
        <v>39680</v>
      </c>
      <c r="E303">
        <v>1.56576281189812E-3</v>
      </c>
      <c r="F303">
        <v>4.846878053591519E-3</v>
      </c>
      <c r="G303">
        <f t="shared" si="39"/>
        <v>-1.8815997517466987E-2</v>
      </c>
      <c r="H303">
        <f t="shared" si="39"/>
        <v>-0.12652583411440288</v>
      </c>
      <c r="I303" s="1">
        <f t="shared" si="33"/>
        <v>39680</v>
      </c>
      <c r="J303">
        <f t="shared" si="34"/>
        <v>0.12181507350739085</v>
      </c>
      <c r="K303">
        <f t="shared" si="38"/>
        <v>-1.8815997517466987E-2</v>
      </c>
      <c r="L303">
        <f t="shared" si="38"/>
        <v>-0.12652583411440288</v>
      </c>
    </row>
    <row r="304" spans="1:12" x14ac:dyDescent="0.25">
      <c r="A304" s="1">
        <v>39681</v>
      </c>
      <c r="B304">
        <v>-2.7407641401940502E-2</v>
      </c>
      <c r="C304">
        <f t="shared" si="35"/>
        <v>9.1068768253408816E-2</v>
      </c>
      <c r="D304" s="1">
        <v>39681</v>
      </c>
      <c r="E304">
        <v>-6.5661056794215304E-3</v>
      </c>
      <c r="F304">
        <v>8.7133421782681353E-5</v>
      </c>
      <c r="G304">
        <f t="shared" si="39"/>
        <v>-2.5258555368725122E-2</v>
      </c>
      <c r="H304">
        <f t="shared" si="39"/>
        <v>-0.12644972532149046</v>
      </c>
      <c r="I304" s="1">
        <f t="shared" si="33"/>
        <v>39681</v>
      </c>
      <c r="J304">
        <f t="shared" si="34"/>
        <v>9.1068768253408816E-2</v>
      </c>
      <c r="K304">
        <f t="shared" si="38"/>
        <v>-2.5258555368725122E-2</v>
      </c>
      <c r="L304">
        <f t="shared" si="38"/>
        <v>-0.12644972532149046</v>
      </c>
    </row>
    <row r="305" spans="1:12" x14ac:dyDescent="0.25">
      <c r="A305" s="1">
        <v>39682</v>
      </c>
      <c r="B305">
        <v>2.0660057005475199E-2</v>
      </c>
      <c r="C305">
        <f t="shared" si="35"/>
        <v>0.11361031120241782</v>
      </c>
      <c r="D305" s="1">
        <v>39682</v>
      </c>
      <c r="E305">
        <v>2.0060635932963498E-2</v>
      </c>
      <c r="F305">
        <v>1.9903466142921822E-2</v>
      </c>
      <c r="G305">
        <f t="shared" si="39"/>
        <v>-5.704622119206082E-3</v>
      </c>
      <c r="H305">
        <f t="shared" si="39"/>
        <v>-0.10906304700528668</v>
      </c>
      <c r="I305" s="1">
        <f t="shared" si="33"/>
        <v>39682</v>
      </c>
      <c r="J305">
        <f t="shared" si="34"/>
        <v>0.11361031120241782</v>
      </c>
      <c r="K305">
        <f t="shared" si="38"/>
        <v>-5.704622119206082E-3</v>
      </c>
      <c r="L305">
        <f t="shared" si="38"/>
        <v>-0.10906304700528668</v>
      </c>
    </row>
    <row r="306" spans="1:12" x14ac:dyDescent="0.25">
      <c r="A306" s="1">
        <v>39685</v>
      </c>
      <c r="B306">
        <v>-1.76574651220383E-2</v>
      </c>
      <c r="C306">
        <f t="shared" si="35"/>
        <v>9.3946775972818974E-2</v>
      </c>
      <c r="D306" s="1">
        <v>39685</v>
      </c>
      <c r="E306">
        <v>-1.97628958616149E-2</v>
      </c>
      <c r="F306">
        <v>-2.123371180114908E-2</v>
      </c>
      <c r="G306">
        <f t="shared" si="39"/>
        <v>-2.5354778127949285E-2</v>
      </c>
      <c r="H306">
        <f t="shared" si="39"/>
        <v>-0.1279809454981703</v>
      </c>
      <c r="I306" s="1">
        <f t="shared" si="33"/>
        <v>39685</v>
      </c>
      <c r="J306">
        <f t="shared" si="34"/>
        <v>9.3946775972818974E-2</v>
      </c>
      <c r="K306">
        <f t="shared" si="38"/>
        <v>-2.5354778127949285E-2</v>
      </c>
      <c r="L306">
        <f t="shared" si="38"/>
        <v>-0.1279809454981703</v>
      </c>
    </row>
    <row r="307" spans="1:12" x14ac:dyDescent="0.25">
      <c r="A307" s="1">
        <v>39686</v>
      </c>
      <c r="B307">
        <v>3.40920403987404E-4</v>
      </c>
      <c r="C307">
        <f t="shared" si="35"/>
        <v>9.4319724749624356E-2</v>
      </c>
      <c r="D307" s="1">
        <v>39686</v>
      </c>
      <c r="E307">
        <v>3.6851231915613298E-4</v>
      </c>
      <c r="F307">
        <v>1.9319734014862089E-3</v>
      </c>
      <c r="G307">
        <f t="shared" ref="G307:H322" si="40">(1+E307)*(1+G306)-1</f>
        <v>-2.499560935688272E-2</v>
      </c>
      <c r="H307">
        <f t="shared" si="40"/>
        <v>-0.12629622787928363</v>
      </c>
      <c r="I307" s="1">
        <f t="shared" si="33"/>
        <v>39686</v>
      </c>
      <c r="J307">
        <f t="shared" si="34"/>
        <v>9.4319724749624356E-2</v>
      </c>
      <c r="K307">
        <f t="shared" si="38"/>
        <v>-2.499560935688272E-2</v>
      </c>
      <c r="L307">
        <f t="shared" si="38"/>
        <v>-0.12629622787928363</v>
      </c>
    </row>
    <row r="308" spans="1:12" x14ac:dyDescent="0.25">
      <c r="A308" s="1">
        <v>39687</v>
      </c>
      <c r="B308">
        <v>6.1925494058693098E-3</v>
      </c>
      <c r="C308">
        <f t="shared" si="35"/>
        <v>0.10109635371095371</v>
      </c>
      <c r="D308" s="1">
        <v>39687</v>
      </c>
      <c r="E308">
        <v>6.9659078283804002E-3</v>
      </c>
      <c r="F308">
        <v>8.1533301464433716E-3</v>
      </c>
      <c r="G308">
        <f t="shared" si="40"/>
        <v>-1.8203818639396574E-2</v>
      </c>
      <c r="H308">
        <f t="shared" si="40"/>
        <v>-0.11917263257499056</v>
      </c>
      <c r="I308" s="1">
        <f t="shared" si="33"/>
        <v>39687</v>
      </c>
      <c r="J308">
        <f t="shared" si="34"/>
        <v>0.10109635371095371</v>
      </c>
      <c r="K308">
        <f t="shared" si="38"/>
        <v>-1.8203818639396574E-2</v>
      </c>
      <c r="L308">
        <f t="shared" si="38"/>
        <v>-0.11917263257499056</v>
      </c>
    </row>
    <row r="309" spans="1:12" x14ac:dyDescent="0.25">
      <c r="A309" s="1">
        <v>39688</v>
      </c>
      <c r="B309">
        <v>1.74034084316252E-2</v>
      </c>
      <c r="C309">
        <f t="shared" si="35"/>
        <v>0.12025918327715868</v>
      </c>
      <c r="D309" s="1">
        <v>39688</v>
      </c>
      <c r="E309">
        <v>1.7472208942306201E-2</v>
      </c>
      <c r="F309">
        <v>1.8520434347209402E-2</v>
      </c>
      <c r="G309">
        <f t="shared" si="40"/>
        <v>-1.0496706199056849E-3</v>
      </c>
      <c r="H309">
        <f t="shared" si="40"/>
        <v>-0.10285932714537038</v>
      </c>
      <c r="I309" s="1">
        <f t="shared" si="33"/>
        <v>39688</v>
      </c>
      <c r="J309">
        <f t="shared" si="34"/>
        <v>0.12025918327715868</v>
      </c>
      <c r="K309">
        <f t="shared" si="38"/>
        <v>-1.0496706199056849E-3</v>
      </c>
      <c r="L309">
        <f t="shared" si="38"/>
        <v>-0.10285932714537038</v>
      </c>
    </row>
    <row r="310" spans="1:12" x14ac:dyDescent="0.25">
      <c r="A310" s="1">
        <v>39689</v>
      </c>
      <c r="B310">
        <v>-1.6913696344284301E-2</v>
      </c>
      <c r="C310">
        <f t="shared" si="35"/>
        <v>0.10131145962431298</v>
      </c>
      <c r="D310" s="1">
        <v>39689</v>
      </c>
      <c r="E310">
        <v>-1.43710979320131E-2</v>
      </c>
      <c r="F310">
        <v>-1.4342320215982696E-2</v>
      </c>
      <c r="G310">
        <f t="shared" si="40"/>
        <v>-1.5405683632643719E-2</v>
      </c>
      <c r="H310">
        <f t="shared" si="40"/>
        <v>-0.11572640595423367</v>
      </c>
      <c r="I310" s="1">
        <f t="shared" si="33"/>
        <v>39689</v>
      </c>
      <c r="J310">
        <f t="shared" si="34"/>
        <v>0.10131145962431298</v>
      </c>
      <c r="K310">
        <f t="shared" si="38"/>
        <v>-1.5405683632643719E-2</v>
      </c>
      <c r="L310">
        <f t="shared" si="38"/>
        <v>-0.11572640595423367</v>
      </c>
    </row>
    <row r="311" spans="1:12" x14ac:dyDescent="0.25">
      <c r="A311" s="1">
        <v>39693</v>
      </c>
      <c r="B311">
        <v>-3.3873483936545701E-4</v>
      </c>
      <c r="C311">
        <f t="shared" si="35"/>
        <v>0.10093840706394586</v>
      </c>
      <c r="D311" s="1">
        <v>39693</v>
      </c>
      <c r="E311">
        <v>-1.1673688200405201E-3</v>
      </c>
      <c r="F311">
        <v>-2.512123031985336E-3</v>
      </c>
      <c r="G311">
        <f t="shared" si="40"/>
        <v>-1.6555068337960055E-2</v>
      </c>
      <c r="H311">
        <f t="shared" si="40"/>
        <v>-0.11794781001641252</v>
      </c>
      <c r="I311" s="1">
        <f t="shared" si="33"/>
        <v>39693</v>
      </c>
      <c r="J311">
        <f t="shared" si="34"/>
        <v>0.10093840706394586</v>
      </c>
      <c r="K311">
        <f t="shared" si="38"/>
        <v>-1.6555068337960055E-2</v>
      </c>
      <c r="L311">
        <f t="shared" si="38"/>
        <v>-0.11794781001641252</v>
      </c>
    </row>
    <row r="312" spans="1:12" x14ac:dyDescent="0.25">
      <c r="A312" s="1">
        <v>39694</v>
      </c>
      <c r="B312">
        <v>1.23683043751863E-3</v>
      </c>
      <c r="C312">
        <f t="shared" si="35"/>
        <v>0.10230008119563583</v>
      </c>
      <c r="D312" s="1">
        <v>39694</v>
      </c>
      <c r="E312">
        <v>-2.07011775384363E-4</v>
      </c>
      <c r="F312">
        <v>3.0395516066465955E-3</v>
      </c>
      <c r="G312">
        <f t="shared" si="40"/>
        <v>-1.6758653019256164E-2</v>
      </c>
      <c r="H312">
        <f t="shared" si="40"/>
        <v>-0.11526676686520176</v>
      </c>
      <c r="I312" s="1">
        <f t="shared" si="33"/>
        <v>39694</v>
      </c>
      <c r="J312">
        <f t="shared" si="34"/>
        <v>0.10230008119563583</v>
      </c>
      <c r="K312">
        <f t="shared" si="38"/>
        <v>-1.6758653019256164E-2</v>
      </c>
      <c r="L312">
        <f t="shared" si="38"/>
        <v>-0.11526676686520176</v>
      </c>
    </row>
    <row r="313" spans="1:12" x14ac:dyDescent="0.25">
      <c r="A313" s="1">
        <v>39695</v>
      </c>
      <c r="B313">
        <v>-2.37941636051925E-2</v>
      </c>
      <c r="C313">
        <f t="shared" si="35"/>
        <v>7.6071772721649999E-2</v>
      </c>
      <c r="D313" s="1">
        <v>39695</v>
      </c>
      <c r="E313">
        <v>-3.0659535048322001E-2</v>
      </c>
      <c r="F313">
        <v>-2.8655728237979017E-2</v>
      </c>
      <c r="G313">
        <f t="shared" si="40"/>
        <v>-4.6904375557971556E-2</v>
      </c>
      <c r="H313">
        <f t="shared" si="40"/>
        <v>-0.14061944195702103</v>
      </c>
      <c r="I313" s="1">
        <f t="shared" si="33"/>
        <v>39695</v>
      </c>
      <c r="J313">
        <f t="shared" si="34"/>
        <v>7.6071772721649999E-2</v>
      </c>
      <c r="K313">
        <f t="shared" si="38"/>
        <v>-4.6904375557971556E-2</v>
      </c>
      <c r="L313">
        <f t="shared" si="38"/>
        <v>-0.14061944195702103</v>
      </c>
    </row>
    <row r="314" spans="1:12" x14ac:dyDescent="0.25">
      <c r="A314" s="1">
        <v>39696</v>
      </c>
      <c r="B314">
        <v>6.3663767024959E-4</v>
      </c>
      <c r="C314">
        <f t="shared" si="35"/>
        <v>7.6756840548056759E-2</v>
      </c>
      <c r="D314" s="1">
        <v>39696</v>
      </c>
      <c r="E314">
        <v>1.5476490448137301E-3</v>
      </c>
      <c r="F314">
        <v>1.3367757493156773E-3</v>
      </c>
      <c r="G314">
        <f t="shared" si="40"/>
        <v>-4.5429318025187793E-2</v>
      </c>
      <c r="H314">
        <f t="shared" si="40"/>
        <v>-0.13947064286759581</v>
      </c>
      <c r="I314" s="1">
        <f t="shared" si="33"/>
        <v>39696</v>
      </c>
      <c r="J314">
        <f t="shared" si="34"/>
        <v>7.6756840548056759E-2</v>
      </c>
      <c r="K314">
        <f t="shared" si="38"/>
        <v>-4.5429318025187793E-2</v>
      </c>
      <c r="L314">
        <f t="shared" si="38"/>
        <v>-0.13947064286759581</v>
      </c>
    </row>
    <row r="315" spans="1:12" x14ac:dyDescent="0.25">
      <c r="A315" s="1">
        <v>39699</v>
      </c>
      <c r="B315">
        <v>2.9507210074956401E-2</v>
      </c>
      <c r="C315">
        <f t="shared" si="35"/>
        <v>0.10852893084175474</v>
      </c>
      <c r="D315" s="1">
        <v>39699</v>
      </c>
      <c r="E315">
        <v>2.6444847880824601E-2</v>
      </c>
      <c r="F315">
        <v>2.5011154672172076E-2</v>
      </c>
      <c r="G315">
        <f t="shared" si="40"/>
        <v>-2.0185841548868932E-2</v>
      </c>
      <c r="H315">
        <f t="shared" si="40"/>
        <v>-0.11794781001641241</v>
      </c>
      <c r="I315" s="1">
        <f t="shared" si="33"/>
        <v>39699</v>
      </c>
      <c r="J315">
        <f t="shared" si="34"/>
        <v>0.10852893084175474</v>
      </c>
      <c r="K315">
        <f t="shared" si="38"/>
        <v>-2.0185841548868932E-2</v>
      </c>
      <c r="L315">
        <f t="shared" si="38"/>
        <v>-0.11794781001641241</v>
      </c>
    </row>
    <row r="316" spans="1:12" x14ac:dyDescent="0.25">
      <c r="A316" s="1">
        <v>39700</v>
      </c>
      <c r="B316">
        <v>-2.58768423194011E-2</v>
      </c>
      <c r="C316">
        <f t="shared" si="35"/>
        <v>7.984370249186834E-2</v>
      </c>
      <c r="D316" s="1">
        <v>39700</v>
      </c>
      <c r="E316">
        <v>-2.1059258335429799E-2</v>
      </c>
      <c r="F316">
        <v>-2.2837748673327884E-2</v>
      </c>
      <c r="G316">
        <f t="shared" si="40"/>
        <v>-4.0820001032403019E-2</v>
      </c>
      <c r="H316">
        <f t="shared" si="40"/>
        <v>-0.1380918962480161</v>
      </c>
      <c r="I316" s="1">
        <f t="shared" si="33"/>
        <v>39700</v>
      </c>
      <c r="J316">
        <f t="shared" si="34"/>
        <v>7.984370249186834E-2</v>
      </c>
      <c r="K316">
        <f t="shared" si="38"/>
        <v>-4.0820001032403019E-2</v>
      </c>
      <c r="L316">
        <f t="shared" si="38"/>
        <v>-0.1380918962480161</v>
      </c>
    </row>
    <row r="317" spans="1:12" x14ac:dyDescent="0.25">
      <c r="A317" s="1">
        <v>39701</v>
      </c>
      <c r="B317">
        <v>1.02901086680125E-2</v>
      </c>
      <c r="C317">
        <f t="shared" si="35"/>
        <v>9.0955411534978658E-2</v>
      </c>
      <c r="D317" s="1">
        <v>39701</v>
      </c>
      <c r="E317">
        <v>3.6633664376757701E-3</v>
      </c>
      <c r="F317">
        <v>4.1765582328927575E-3</v>
      </c>
      <c r="G317">
        <f t="shared" si="40"/>
        <v>-3.730617321649532E-2</v>
      </c>
      <c r="H317">
        <f t="shared" si="40"/>
        <v>-0.13449208686129377</v>
      </c>
      <c r="I317" s="1">
        <f t="shared" si="33"/>
        <v>39701</v>
      </c>
      <c r="J317">
        <f t="shared" si="34"/>
        <v>9.0955411534978658E-2</v>
      </c>
      <c r="K317">
        <f t="shared" si="38"/>
        <v>-3.730617321649532E-2</v>
      </c>
      <c r="L317">
        <f t="shared" si="38"/>
        <v>-0.13449208686129377</v>
      </c>
    </row>
    <row r="318" spans="1:12" x14ac:dyDescent="0.25">
      <c r="A318" s="1">
        <v>39702</v>
      </c>
      <c r="B318">
        <v>1.4886068655300001E-2</v>
      </c>
      <c r="C318">
        <f t="shared" si="35"/>
        <v>0.10719544869095943</v>
      </c>
      <c r="D318" s="1">
        <v>39702</v>
      </c>
      <c r="E318">
        <v>1.5921969428571402E-2</v>
      </c>
      <c r="F318">
        <v>1.6460680598382238E-2</v>
      </c>
      <c r="G318">
        <f t="shared" si="40"/>
        <v>-2.1978191537373903E-2</v>
      </c>
      <c r="H318">
        <f t="shared" si="40"/>
        <v>-0.12024523754774519</v>
      </c>
      <c r="I318" s="1">
        <f t="shared" si="33"/>
        <v>39702</v>
      </c>
      <c r="J318">
        <f t="shared" si="34"/>
        <v>0.10719544869095943</v>
      </c>
      <c r="K318">
        <f t="shared" si="38"/>
        <v>-2.1978191537373903E-2</v>
      </c>
      <c r="L318">
        <f t="shared" si="38"/>
        <v>-0.12024523754774519</v>
      </c>
    </row>
    <row r="319" spans="1:12" x14ac:dyDescent="0.25">
      <c r="A319" s="1">
        <v>39703</v>
      </c>
      <c r="B319">
        <v>-2.6343678681801002E-3</v>
      </c>
      <c r="C319">
        <f t="shared" si="35"/>
        <v>0.10427868857713274</v>
      </c>
      <c r="D319" s="1">
        <v>39703</v>
      </c>
      <c r="E319">
        <v>-1.92407180836528E-3</v>
      </c>
      <c r="F319">
        <v>-6.1023493560052877E-4</v>
      </c>
      <c r="G319">
        <f t="shared" si="40"/>
        <v>-2.3859975727003269E-2</v>
      </c>
      <c r="H319">
        <f t="shared" si="40"/>
        <v>-0.12078209463855449</v>
      </c>
      <c r="I319" s="1">
        <f t="shared" si="33"/>
        <v>39703</v>
      </c>
      <c r="J319">
        <f t="shared" si="34"/>
        <v>0.10427868857713274</v>
      </c>
      <c r="K319">
        <f t="shared" si="38"/>
        <v>-2.3859975727003269E-2</v>
      </c>
      <c r="L319">
        <f t="shared" si="38"/>
        <v>-0.12078209463855449</v>
      </c>
    </row>
    <row r="320" spans="1:12" x14ac:dyDescent="0.25">
      <c r="A320" s="1">
        <v>39706</v>
      </c>
      <c r="B320">
        <v>-3.6341816493670201E-2</v>
      </c>
      <c r="C320">
        <f t="shared" si="35"/>
        <v>6.4147195118991807E-2</v>
      </c>
      <c r="D320" s="1">
        <v>39706</v>
      </c>
      <c r="E320">
        <v>-3.5237646207584898E-2</v>
      </c>
      <c r="F320">
        <v>-4.3470269419421337E-2</v>
      </c>
      <c r="G320">
        <f t="shared" si="40"/>
        <v>-5.8256852551398453E-2</v>
      </c>
      <c r="H320">
        <f t="shared" si="40"/>
        <v>-0.15900193386299577</v>
      </c>
      <c r="I320" s="1">
        <f t="shared" si="33"/>
        <v>39706</v>
      </c>
      <c r="J320">
        <f t="shared" si="34"/>
        <v>6.4147195118991807E-2</v>
      </c>
      <c r="K320">
        <f t="shared" si="38"/>
        <v>-5.8256852551398453E-2</v>
      </c>
      <c r="L320">
        <f t="shared" si="38"/>
        <v>-0.15900193386299577</v>
      </c>
    </row>
    <row r="321" spans="1:12" x14ac:dyDescent="0.25">
      <c r="A321" s="1">
        <v>39707</v>
      </c>
      <c r="B321">
        <v>1.20557439044712E-2</v>
      </c>
      <c r="C321">
        <f t="shared" si="35"/>
        <v>7.6976281180007877E-2</v>
      </c>
      <c r="D321" s="1">
        <v>39707</v>
      </c>
      <c r="E321">
        <v>1.09448614462679E-2</v>
      </c>
      <c r="F321">
        <v>7.8330637326315955E-3</v>
      </c>
      <c r="G321">
        <f t="shared" si="40"/>
        <v>-4.7949604284601266E-2</v>
      </c>
      <c r="H321">
        <f t="shared" si="40"/>
        <v>-0.15241434241192464</v>
      </c>
      <c r="I321" s="1">
        <f t="shared" si="33"/>
        <v>39707</v>
      </c>
      <c r="J321">
        <f t="shared" si="34"/>
        <v>7.6976281180007877E-2</v>
      </c>
      <c r="K321">
        <f t="shared" si="38"/>
        <v>-4.7949604284601266E-2</v>
      </c>
      <c r="L321">
        <f t="shared" si="38"/>
        <v>-0.15241434241192464</v>
      </c>
    </row>
    <row r="322" spans="1:12" x14ac:dyDescent="0.25">
      <c r="A322" s="1">
        <v>39708</v>
      </c>
      <c r="B322">
        <v>-5.6074730468657998E-2</v>
      </c>
      <c r="C322">
        <f t="shared" si="35"/>
        <v>1.6585126491701407E-2</v>
      </c>
      <c r="D322" s="1">
        <v>39708</v>
      </c>
      <c r="E322">
        <v>-5.1366011129926302E-2</v>
      </c>
      <c r="F322">
        <v>-3.5243456178068788E-2</v>
      </c>
      <c r="G322">
        <f t="shared" si="40"/>
        <v>-9.685263550716916E-2</v>
      </c>
      <c r="H322">
        <f t="shared" si="40"/>
        <v>-0.18228619039228955</v>
      </c>
      <c r="I322" s="1">
        <f t="shared" ref="I322:I385" si="41">A322</f>
        <v>39708</v>
      </c>
      <c r="J322">
        <f t="shared" ref="J322:J385" si="42">C322</f>
        <v>1.6585126491701407E-2</v>
      </c>
      <c r="K322">
        <f t="shared" si="38"/>
        <v>-9.685263550716916E-2</v>
      </c>
      <c r="L322">
        <f t="shared" si="38"/>
        <v>-0.18228619039228955</v>
      </c>
    </row>
    <row r="323" spans="1:12" x14ac:dyDescent="0.25">
      <c r="A323" s="1">
        <v>39709</v>
      </c>
      <c r="B323">
        <v>4.1991416008951898E-2</v>
      </c>
      <c r="C323">
        <f t="shared" ref="C323:C386" si="43">(1+B323)*(1+C322)-1</f>
        <v>5.9272975446727383E-2</v>
      </c>
      <c r="D323" s="1">
        <v>39709</v>
      </c>
      <c r="E323">
        <v>4.0032300715161902E-2</v>
      </c>
      <c r="F323">
        <v>3.0067117371350705E-2</v>
      </c>
      <c r="G323">
        <f t="shared" ref="G323:H338" si="44">(1+E323)*(1+G322)-1</f>
        <v>-6.0697568621686182E-2</v>
      </c>
      <c r="H323">
        <f t="shared" si="44"/>
        <v>-0.15769989330264023</v>
      </c>
      <c r="I323" s="1">
        <f t="shared" si="41"/>
        <v>39709</v>
      </c>
      <c r="J323">
        <f t="shared" si="42"/>
        <v>5.9272975446727383E-2</v>
      </c>
      <c r="K323">
        <f t="shared" si="38"/>
        <v>-6.0697568621686182E-2</v>
      </c>
      <c r="L323">
        <f t="shared" si="38"/>
        <v>-0.15769989330264023</v>
      </c>
    </row>
    <row r="324" spans="1:12" x14ac:dyDescent="0.25">
      <c r="A324" s="1">
        <v>39710</v>
      </c>
      <c r="B324">
        <v>2.51004042512145E-2</v>
      </c>
      <c r="C324">
        <f t="shared" si="43"/>
        <v>8.5861155342827011E-2</v>
      </c>
      <c r="D324" s="1">
        <v>39710</v>
      </c>
      <c r="E324">
        <v>2.6820306143824298E-2</v>
      </c>
      <c r="F324">
        <v>3.5882672806167859E-2</v>
      </c>
      <c r="G324">
        <f t="shared" si="44"/>
        <v>-3.5505189850481234E-2</v>
      </c>
      <c r="H324">
        <f t="shared" si="44"/>
        <v>-0.12747591416941861</v>
      </c>
      <c r="I324" s="1">
        <f t="shared" si="41"/>
        <v>39710</v>
      </c>
      <c r="J324">
        <f t="shared" si="42"/>
        <v>8.5861155342827011E-2</v>
      </c>
      <c r="K324">
        <f t="shared" si="38"/>
        <v>-3.5505189850481234E-2</v>
      </c>
      <c r="L324">
        <f t="shared" si="38"/>
        <v>-0.12747591416941861</v>
      </c>
    </row>
    <row r="325" spans="1:12" x14ac:dyDescent="0.25">
      <c r="A325" s="1">
        <v>39713</v>
      </c>
      <c r="B325">
        <v>-4.2822047902211301E-2</v>
      </c>
      <c r="C325">
        <f t="shared" si="43"/>
        <v>3.9362356933585918E-2</v>
      </c>
      <c r="D325" s="1">
        <v>39713</v>
      </c>
      <c r="E325">
        <v>-4.0674667900873401E-2</v>
      </c>
      <c r="F325">
        <v>-2.7031776428781851E-2</v>
      </c>
      <c r="G325">
        <f t="shared" si="44"/>
        <v>-7.4735695945428837E-2</v>
      </c>
      <c r="H325">
        <f t="shared" si="44"/>
        <v>-0.15106179018631816</v>
      </c>
      <c r="I325" s="1">
        <f t="shared" si="41"/>
        <v>39713</v>
      </c>
      <c r="J325">
        <f t="shared" si="42"/>
        <v>3.9362356933585918E-2</v>
      </c>
      <c r="K325">
        <f t="shared" si="38"/>
        <v>-7.4735695945428837E-2</v>
      </c>
      <c r="L325">
        <f t="shared" si="38"/>
        <v>-0.15106179018631816</v>
      </c>
    </row>
    <row r="326" spans="1:12" x14ac:dyDescent="0.25">
      <c r="A326" s="1">
        <v>39714</v>
      </c>
      <c r="B326">
        <v>-9.0589139941147402E-3</v>
      </c>
      <c r="C326">
        <f t="shared" si="43"/>
        <v>2.9946862733404078E-2</v>
      </c>
      <c r="D326" s="1">
        <v>39714</v>
      </c>
      <c r="E326">
        <v>-1.2479745707530699E-2</v>
      </c>
      <c r="F326">
        <v>-1.8099099552736697E-2</v>
      </c>
      <c r="G326">
        <f t="shared" si="44"/>
        <v>-8.6282759172285339E-2</v>
      </c>
      <c r="H326">
        <f t="shared" si="44"/>
        <v>-0.16642680735985804</v>
      </c>
      <c r="I326" s="1">
        <f t="shared" si="41"/>
        <v>39714</v>
      </c>
      <c r="J326">
        <f t="shared" si="42"/>
        <v>2.9946862733404078E-2</v>
      </c>
      <c r="K326">
        <f t="shared" si="38"/>
        <v>-8.6282759172285339E-2</v>
      </c>
      <c r="L326">
        <f t="shared" si="38"/>
        <v>-0.16642680735985804</v>
      </c>
    </row>
    <row r="327" spans="1:12" x14ac:dyDescent="0.25">
      <c r="A327" s="1">
        <v>39715</v>
      </c>
      <c r="B327">
        <v>-6.5873554573337104E-3</v>
      </c>
      <c r="C327">
        <f t="shared" si="43"/>
        <v>2.3162236646413481E-2</v>
      </c>
      <c r="D327" s="1">
        <v>39715</v>
      </c>
      <c r="E327">
        <v>-3.82751732893288E-3</v>
      </c>
      <c r="F327">
        <v>-1.8434864638344761E-3</v>
      </c>
      <c r="G327">
        <f t="shared" si="44"/>
        <v>-8.9780027745298141E-2</v>
      </c>
      <c r="H327">
        <f t="shared" si="44"/>
        <v>-0.16796348825710539</v>
      </c>
      <c r="I327" s="1">
        <f t="shared" si="41"/>
        <v>39715</v>
      </c>
      <c r="J327">
        <f t="shared" si="42"/>
        <v>2.3162236646413481E-2</v>
      </c>
      <c r="K327">
        <f t="shared" si="38"/>
        <v>-8.9780027745298141E-2</v>
      </c>
      <c r="L327">
        <f t="shared" si="38"/>
        <v>-0.16796348825710539</v>
      </c>
    </row>
    <row r="328" spans="1:12" x14ac:dyDescent="0.25">
      <c r="A328" s="1">
        <v>39716</v>
      </c>
      <c r="B328">
        <v>2.5478086241546499E-2</v>
      </c>
      <c r="C328">
        <f t="shared" si="43"/>
        <v>4.9230452350784271E-2</v>
      </c>
      <c r="D328" s="1">
        <v>39716</v>
      </c>
      <c r="E328">
        <v>2.457623342187E-2</v>
      </c>
      <c r="F328">
        <v>1.8189673365861081E-2</v>
      </c>
      <c r="G328">
        <f t="shared" si="44"/>
        <v>-6.7410249241918518E-2</v>
      </c>
      <c r="H328">
        <f t="shared" si="44"/>
        <v>-0.15282901588003173</v>
      </c>
      <c r="I328" s="1">
        <f t="shared" si="41"/>
        <v>39716</v>
      </c>
      <c r="J328">
        <f t="shared" si="42"/>
        <v>4.9230452350784271E-2</v>
      </c>
      <c r="K328">
        <f t="shared" si="38"/>
        <v>-6.7410249241918518E-2</v>
      </c>
      <c r="L328">
        <f t="shared" si="38"/>
        <v>-0.15282901588003173</v>
      </c>
    </row>
    <row r="329" spans="1:12" x14ac:dyDescent="0.25">
      <c r="A329" s="1">
        <v>39717</v>
      </c>
      <c r="B329">
        <v>2.0420010479416901E-2</v>
      </c>
      <c r="C329">
        <f t="shared" si="43"/>
        <v>7.0655749183110794E-2</v>
      </c>
      <c r="D329" s="1">
        <v>39717</v>
      </c>
      <c r="E329">
        <v>1.3270492120467501E-2</v>
      </c>
      <c r="F329">
        <v>7.980240306602937E-3</v>
      </c>
      <c r="G329">
        <f t="shared" si="44"/>
        <v>-5.5034324302854598E-2</v>
      </c>
      <c r="H329">
        <f t="shared" si="44"/>
        <v>-0.14606838784597309</v>
      </c>
      <c r="I329" s="1">
        <f t="shared" si="41"/>
        <v>39717</v>
      </c>
      <c r="J329">
        <f t="shared" si="42"/>
        <v>7.0655749183110794E-2</v>
      </c>
      <c r="K329">
        <f t="shared" si="38"/>
        <v>-5.5034324302854598E-2</v>
      </c>
      <c r="L329">
        <f t="shared" si="38"/>
        <v>-0.14606838784597309</v>
      </c>
    </row>
    <row r="330" spans="1:12" x14ac:dyDescent="0.25">
      <c r="A330" s="1">
        <v>39720</v>
      </c>
      <c r="B330">
        <v>-8.8413103389112305E-2</v>
      </c>
      <c r="C330">
        <f t="shared" si="43"/>
        <v>-2.4004248263563066E-2</v>
      </c>
      <c r="D330" s="1">
        <v>39720</v>
      </c>
      <c r="E330">
        <v>-8.6975655404006605E-2</v>
      </c>
      <c r="F330">
        <v>-5.7579664700731392E-2</v>
      </c>
      <c r="G330">
        <f t="shared" si="44"/>
        <v>-0.13722333328090386</v>
      </c>
      <c r="H330">
        <f t="shared" si="44"/>
        <v>-0.19523748375115701</v>
      </c>
      <c r="I330" s="1">
        <f t="shared" si="41"/>
        <v>39720</v>
      </c>
      <c r="J330">
        <f t="shared" si="42"/>
        <v>-2.4004248263563066E-2</v>
      </c>
      <c r="K330">
        <f t="shared" si="38"/>
        <v>-0.13722333328090386</v>
      </c>
      <c r="L330">
        <f t="shared" si="38"/>
        <v>-0.19523748375115701</v>
      </c>
    </row>
    <row r="331" spans="1:12" x14ac:dyDescent="0.25">
      <c r="A331" s="1">
        <v>39721</v>
      </c>
      <c r="B331">
        <v>5.8923628351548199E-2</v>
      </c>
      <c r="C331">
        <f t="shared" si="43"/>
        <v>3.3504962684444584E-2</v>
      </c>
      <c r="D331" s="1">
        <v>39721</v>
      </c>
      <c r="E331">
        <v>6.3192331396126997E-2</v>
      </c>
      <c r="F331">
        <v>3.4462840821897434E-2</v>
      </c>
      <c r="G331">
        <f t="shared" si="44"/>
        <v>-8.2702464236744988E-2</v>
      </c>
      <c r="H331">
        <f t="shared" si="44"/>
        <v>-0.16750308125424351</v>
      </c>
      <c r="I331" s="1">
        <f t="shared" si="41"/>
        <v>39721</v>
      </c>
      <c r="J331">
        <f t="shared" si="42"/>
        <v>3.3504962684444584E-2</v>
      </c>
      <c r="K331">
        <f t="shared" si="38"/>
        <v>-8.2702464236744988E-2</v>
      </c>
      <c r="L331">
        <f t="shared" si="38"/>
        <v>-0.16750308125424351</v>
      </c>
    </row>
    <row r="332" spans="1:12" x14ac:dyDescent="0.25">
      <c r="A332" s="1">
        <v>39722</v>
      </c>
      <c r="B332">
        <v>-1.1376422461754399E-2</v>
      </c>
      <c r="C332">
        <f t="shared" si="43"/>
        <v>2.1747373612626575E-2</v>
      </c>
      <c r="D332" s="1">
        <v>39722</v>
      </c>
      <c r="E332">
        <v>-8.5112735978717102E-3</v>
      </c>
      <c r="F332">
        <v>3.1384910685943179E-3</v>
      </c>
      <c r="G332">
        <f t="shared" si="44"/>
        <v>-9.0509834534279632E-2</v>
      </c>
      <c r="H332">
        <f t="shared" si="44"/>
        <v>-0.1648902971101277</v>
      </c>
      <c r="I332" s="1">
        <f t="shared" si="41"/>
        <v>39722</v>
      </c>
      <c r="J332">
        <f t="shared" si="42"/>
        <v>2.1747373612626575E-2</v>
      </c>
      <c r="K332">
        <f t="shared" si="38"/>
        <v>-9.0509834534279632E-2</v>
      </c>
      <c r="L332">
        <f t="shared" si="38"/>
        <v>-0.1648902971101277</v>
      </c>
    </row>
    <row r="333" spans="1:12" x14ac:dyDescent="0.25">
      <c r="A333" s="1">
        <v>39723</v>
      </c>
      <c r="B333">
        <v>-3.6386388668648198E-2</v>
      </c>
      <c r="C333">
        <f t="shared" si="43"/>
        <v>-1.5430323444812988E-2</v>
      </c>
      <c r="D333" s="1">
        <v>39723</v>
      </c>
      <c r="E333">
        <v>-3.1881721992961902E-2</v>
      </c>
      <c r="F333">
        <v>-3.1554915739807732E-2</v>
      </c>
      <c r="G333">
        <f t="shared" si="44"/>
        <v>-0.11950594714499063</v>
      </c>
      <c r="H333">
        <f t="shared" si="44"/>
        <v>-0.19124211341831354</v>
      </c>
      <c r="I333" s="1">
        <f t="shared" si="41"/>
        <v>39723</v>
      </c>
      <c r="J333">
        <f t="shared" si="42"/>
        <v>-1.5430323444812988E-2</v>
      </c>
      <c r="K333">
        <f t="shared" si="38"/>
        <v>-0.11950594714499063</v>
      </c>
      <c r="L333">
        <f t="shared" si="38"/>
        <v>-0.19124211341831354</v>
      </c>
    </row>
    <row r="334" spans="1:12" x14ac:dyDescent="0.25">
      <c r="A334" s="1">
        <v>39724</v>
      </c>
      <c r="B334">
        <v>-1.63846609784929E-2</v>
      </c>
      <c r="C334">
        <f t="shared" si="43"/>
        <v>-3.1562163804874088E-2</v>
      </c>
      <c r="D334" s="1">
        <v>39724</v>
      </c>
      <c r="E334">
        <v>-1.6259095062139801E-2</v>
      </c>
      <c r="F334">
        <v>-1.9664204829884069E-2</v>
      </c>
      <c r="G334">
        <f t="shared" si="44"/>
        <v>-0.13382198365200904</v>
      </c>
      <c r="H334">
        <f t="shared" si="44"/>
        <v>-0.20714569415784001</v>
      </c>
      <c r="I334" s="1">
        <f t="shared" si="41"/>
        <v>39724</v>
      </c>
      <c r="J334">
        <f t="shared" si="42"/>
        <v>-3.1562163804874088E-2</v>
      </c>
      <c r="K334">
        <f t="shared" si="38"/>
        <v>-0.13382198365200904</v>
      </c>
      <c r="L334">
        <f t="shared" si="38"/>
        <v>-0.20714569415784001</v>
      </c>
    </row>
    <row r="335" spans="1:12" x14ac:dyDescent="0.25">
      <c r="A335" s="1">
        <v>39727</v>
      </c>
      <c r="B335">
        <v>-3.7088087820923397E-2</v>
      </c>
      <c r="C335">
        <f t="shared" si="43"/>
        <v>-6.7479671322783985E-2</v>
      </c>
      <c r="D335" s="1">
        <v>39727</v>
      </c>
      <c r="E335">
        <v>-3.6240171867708303E-2</v>
      </c>
      <c r="F335">
        <v>-3.197527760607155E-2</v>
      </c>
      <c r="G335">
        <f t="shared" si="44"/>
        <v>-0.16521242383249091</v>
      </c>
      <c r="H335">
        <f t="shared" si="44"/>
        <v>-0.23249743068831219</v>
      </c>
      <c r="I335" s="1">
        <f t="shared" si="41"/>
        <v>39727</v>
      </c>
      <c r="J335">
        <f t="shared" si="42"/>
        <v>-6.7479671322783985E-2</v>
      </c>
      <c r="K335">
        <f t="shared" si="38"/>
        <v>-0.16521242383249091</v>
      </c>
      <c r="L335">
        <f t="shared" si="38"/>
        <v>-0.23249743068831219</v>
      </c>
    </row>
    <row r="336" spans="1:12" x14ac:dyDescent="0.25">
      <c r="A336" s="1">
        <v>39728</v>
      </c>
      <c r="B336">
        <v>-5.7041074220155197E-2</v>
      </c>
      <c r="C336">
        <f t="shared" si="43"/>
        <v>-0.12067163260266467</v>
      </c>
      <c r="D336" s="1">
        <v>39728</v>
      </c>
      <c r="E336">
        <v>-5.8483686239290102E-2</v>
      </c>
      <c r="F336">
        <v>-4.8349449371774766E-2</v>
      </c>
      <c r="G336">
        <f t="shared" si="44"/>
        <v>-0.21403387851352906</v>
      </c>
      <c r="H336">
        <f t="shared" si="44"/>
        <v>-0.26960575730595471</v>
      </c>
      <c r="I336" s="1">
        <f t="shared" si="41"/>
        <v>39728</v>
      </c>
      <c r="J336">
        <f t="shared" si="42"/>
        <v>-0.12067163260266467</v>
      </c>
      <c r="K336">
        <f t="shared" si="38"/>
        <v>-0.21403387851352906</v>
      </c>
      <c r="L336">
        <f t="shared" si="38"/>
        <v>-0.26960575730595471</v>
      </c>
    </row>
    <row r="337" spans="1:12" x14ac:dyDescent="0.25">
      <c r="A337" s="1">
        <v>39729</v>
      </c>
      <c r="B337">
        <v>-2.2236808160404801E-2</v>
      </c>
      <c r="C337">
        <f t="shared" si="43"/>
        <v>-0.14022508881848117</v>
      </c>
      <c r="D337" s="1">
        <v>39729</v>
      </c>
      <c r="E337">
        <v>-1.8459341961631799E-2</v>
      </c>
      <c r="F337">
        <v>-3.8603230646517384E-2</v>
      </c>
      <c r="G337">
        <f t="shared" si="44"/>
        <v>-0.22854229592030528</v>
      </c>
      <c r="H337">
        <f t="shared" si="44"/>
        <v>-0.29780133471956138</v>
      </c>
      <c r="I337" s="1">
        <f t="shared" si="41"/>
        <v>39729</v>
      </c>
      <c r="J337">
        <f t="shared" si="42"/>
        <v>-0.14022508881848117</v>
      </c>
      <c r="K337">
        <f t="shared" si="38"/>
        <v>-0.22854229592030528</v>
      </c>
      <c r="L337">
        <f t="shared" si="38"/>
        <v>-0.29780133471956138</v>
      </c>
    </row>
    <row r="338" spans="1:12" x14ac:dyDescent="0.25">
      <c r="A338" s="1">
        <v>39730</v>
      </c>
      <c r="B338">
        <v>-6.1892223029686097E-2</v>
      </c>
      <c r="C338">
        <f t="shared" si="43"/>
        <v>-0.19343846937665632</v>
      </c>
      <c r="D338" s="1">
        <v>39730</v>
      </c>
      <c r="E338">
        <v>-6.5271229534953804E-2</v>
      </c>
      <c r="F338">
        <v>-6.400411965567987E-2</v>
      </c>
      <c r="G338">
        <f t="shared" si="44"/>
        <v>-0.27889628879979944</v>
      </c>
      <c r="H338">
        <f t="shared" si="44"/>
        <v>-0.34274494211422923</v>
      </c>
      <c r="I338" s="1">
        <f t="shared" si="41"/>
        <v>39730</v>
      </c>
      <c r="J338">
        <f t="shared" si="42"/>
        <v>-0.19343846937665632</v>
      </c>
      <c r="K338">
        <f t="shared" si="38"/>
        <v>-0.27889628879979944</v>
      </c>
      <c r="L338">
        <f t="shared" si="38"/>
        <v>-0.34274494211422923</v>
      </c>
    </row>
    <row r="339" spans="1:12" x14ac:dyDescent="0.25">
      <c r="A339" s="1">
        <v>39731</v>
      </c>
      <c r="B339">
        <v>-3.3023534678599899E-2</v>
      </c>
      <c r="C339">
        <f t="shared" si="43"/>
        <v>-0.22007398205362094</v>
      </c>
      <c r="D339" s="1">
        <v>39731</v>
      </c>
      <c r="E339">
        <v>-1.31237535E-2</v>
      </c>
      <c r="F339">
        <v>-2.1041085945971871E-2</v>
      </c>
      <c r="G339">
        <f t="shared" ref="G339:H354" si="45">(1+E339)*(1+G338)-1</f>
        <v>-0.28835987615352598</v>
      </c>
      <c r="H339">
        <f t="shared" si="45"/>
        <v>-0.35657430227562847</v>
      </c>
      <c r="I339" s="1">
        <f t="shared" si="41"/>
        <v>39731</v>
      </c>
      <c r="J339">
        <f t="shared" si="42"/>
        <v>-0.22007398205362094</v>
      </c>
      <c r="K339">
        <f t="shared" si="38"/>
        <v>-0.28835987615352598</v>
      </c>
      <c r="L339">
        <f t="shared" si="38"/>
        <v>-0.35657430227562847</v>
      </c>
    </row>
    <row r="340" spans="1:12" x14ac:dyDescent="0.25">
      <c r="A340" s="1">
        <v>39734</v>
      </c>
      <c r="B340">
        <v>0.139594560746575</v>
      </c>
      <c r="C340">
        <f t="shared" si="43"/>
        <v>-0.11120055216357083</v>
      </c>
      <c r="D340" s="1">
        <v>39734</v>
      </c>
      <c r="E340">
        <v>0.125583166471124</v>
      </c>
      <c r="F340">
        <v>0.13468693968737044</v>
      </c>
      <c r="G340">
        <f t="shared" si="45"/>
        <v>-0.19898985601298291</v>
      </c>
      <c r="H340">
        <f t="shared" si="45"/>
        <v>-0.26991326413292183</v>
      </c>
      <c r="I340" s="1">
        <f t="shared" si="41"/>
        <v>39734</v>
      </c>
      <c r="J340">
        <f t="shared" si="42"/>
        <v>-0.11120055216357083</v>
      </c>
      <c r="K340">
        <f t="shared" si="38"/>
        <v>-0.19898985601298291</v>
      </c>
      <c r="L340">
        <f t="shared" si="38"/>
        <v>-0.26991326413292183</v>
      </c>
    </row>
    <row r="341" spans="1:12" x14ac:dyDescent="0.25">
      <c r="A341" s="1">
        <v>39735</v>
      </c>
      <c r="B341">
        <v>-3.4696047019739301E-2</v>
      </c>
      <c r="C341">
        <f t="shared" si="43"/>
        <v>-0.14203837959682186</v>
      </c>
      <c r="D341" s="1">
        <v>39735</v>
      </c>
      <c r="E341">
        <v>-1.9046701076678298E-2</v>
      </c>
      <c r="F341">
        <v>-1.4311067958259982E-2</v>
      </c>
      <c r="G341">
        <f t="shared" si="45"/>
        <v>-0.21424645678489063</v>
      </c>
      <c r="H341">
        <f t="shared" si="45"/>
        <v>-0.28036158502533981</v>
      </c>
      <c r="I341" s="1">
        <f t="shared" si="41"/>
        <v>39735</v>
      </c>
      <c r="J341">
        <f t="shared" si="42"/>
        <v>-0.14203837959682186</v>
      </c>
      <c r="K341">
        <f t="shared" si="38"/>
        <v>-0.21424645678489063</v>
      </c>
      <c r="L341">
        <f t="shared" si="38"/>
        <v>-0.28036158502533981</v>
      </c>
    </row>
    <row r="342" spans="1:12" x14ac:dyDescent="0.25">
      <c r="A342" s="1">
        <v>39736</v>
      </c>
      <c r="B342">
        <v>-9.7371875572782596E-2</v>
      </c>
      <c r="C342">
        <f t="shared" si="43"/>
        <v>-0.22557971174494307</v>
      </c>
      <c r="D342" s="1">
        <v>39736</v>
      </c>
      <c r="E342">
        <v>-8.1239818192340593E-2</v>
      </c>
      <c r="F342">
        <v>-9.394662854572422E-2</v>
      </c>
      <c r="G342">
        <f t="shared" si="45"/>
        <v>-0.27808093177967352</v>
      </c>
      <c r="H342">
        <f t="shared" si="45"/>
        <v>-0.34796918788419795</v>
      </c>
      <c r="I342" s="1">
        <f t="shared" si="41"/>
        <v>39736</v>
      </c>
      <c r="J342">
        <f t="shared" si="42"/>
        <v>-0.22557971174494307</v>
      </c>
      <c r="K342">
        <f t="shared" si="38"/>
        <v>-0.27808093177967352</v>
      </c>
      <c r="L342">
        <f t="shared" si="38"/>
        <v>-0.34796918788419795</v>
      </c>
    </row>
    <row r="343" spans="1:12" x14ac:dyDescent="0.25">
      <c r="A343" s="1">
        <v>39737</v>
      </c>
      <c r="B343">
        <v>4.56873759368027E-2</v>
      </c>
      <c r="C343">
        <f t="shared" si="43"/>
        <v>-0.19019848090234726</v>
      </c>
      <c r="D343" s="1">
        <v>39737</v>
      </c>
      <c r="E343">
        <v>4.2284971662672102E-2</v>
      </c>
      <c r="F343">
        <v>5.8913336814604866E-2</v>
      </c>
      <c r="G343">
        <f t="shared" si="45"/>
        <v>-0.24755460443723443</v>
      </c>
      <c r="H343">
        <f t="shared" si="45"/>
        <v>-0.30955587703651932</v>
      </c>
      <c r="I343" s="1">
        <f t="shared" si="41"/>
        <v>39737</v>
      </c>
      <c r="J343">
        <f t="shared" si="42"/>
        <v>-0.19019848090234726</v>
      </c>
      <c r="K343">
        <f t="shared" si="38"/>
        <v>-0.24755460443723443</v>
      </c>
      <c r="L343">
        <f t="shared" si="38"/>
        <v>-0.30955587703651932</v>
      </c>
    </row>
    <row r="344" spans="1:12" x14ac:dyDescent="0.25">
      <c r="A344" s="1">
        <v>39738</v>
      </c>
      <c r="B344">
        <v>-1.7391140164091799E-2</v>
      </c>
      <c r="C344">
        <f t="shared" si="43"/>
        <v>-0.20428185262606902</v>
      </c>
      <c r="D344" s="1">
        <v>39738</v>
      </c>
      <c r="E344">
        <v>-5.9153492292540804E-3</v>
      </c>
      <c r="F344">
        <v>-2.423242565233763E-2</v>
      </c>
      <c r="G344">
        <f t="shared" si="45"/>
        <v>-0.25200558172793242</v>
      </c>
      <c r="H344">
        <f t="shared" si="45"/>
        <v>-0.32628701291332529</v>
      </c>
      <c r="I344" s="1">
        <f t="shared" si="41"/>
        <v>39738</v>
      </c>
      <c r="J344">
        <f t="shared" si="42"/>
        <v>-0.20428185262606902</v>
      </c>
      <c r="K344">
        <f t="shared" si="38"/>
        <v>-0.25200558172793242</v>
      </c>
      <c r="L344">
        <f t="shared" si="38"/>
        <v>-0.32628701291332529</v>
      </c>
    </row>
    <row r="345" spans="1:12" x14ac:dyDescent="0.25">
      <c r="A345" s="1">
        <v>39741</v>
      </c>
      <c r="B345">
        <v>3.8837546746286603E-2</v>
      </c>
      <c r="C345">
        <f t="shared" si="43"/>
        <v>-0.17337811188056529</v>
      </c>
      <c r="D345" s="1">
        <v>39741</v>
      </c>
      <c r="E345">
        <v>4.4250188772122001E-2</v>
      </c>
      <c r="F345">
        <v>6.5570114336952923E-2</v>
      </c>
      <c r="G345">
        <f t="shared" si="45"/>
        <v>-0.21890668751889986</v>
      </c>
      <c r="H345">
        <f t="shared" si="45"/>
        <v>-0.28211157531976194</v>
      </c>
      <c r="I345" s="1">
        <f t="shared" si="41"/>
        <v>39741</v>
      </c>
      <c r="J345">
        <f t="shared" si="42"/>
        <v>-0.17337811188056529</v>
      </c>
      <c r="K345">
        <f t="shared" si="38"/>
        <v>-0.21890668751889986</v>
      </c>
      <c r="L345">
        <f t="shared" si="38"/>
        <v>-0.28211157531976194</v>
      </c>
    </row>
    <row r="346" spans="1:12" x14ac:dyDescent="0.25">
      <c r="A346" s="1">
        <v>39742</v>
      </c>
      <c r="B346">
        <v>-3.3696466788963902E-2</v>
      </c>
      <c r="C346">
        <f t="shared" si="43"/>
        <v>-0.20123234888061248</v>
      </c>
      <c r="D346" s="1">
        <v>39742</v>
      </c>
      <c r="E346">
        <v>-2.3897758144818301E-2</v>
      </c>
      <c r="F346">
        <v>-3.1089892804581076E-2</v>
      </c>
      <c r="G346">
        <f t="shared" si="45"/>
        <v>-0.23757306658910815</v>
      </c>
      <c r="H346">
        <f t="shared" si="45"/>
        <v>-0.30443064948872012</v>
      </c>
      <c r="I346" s="1">
        <f t="shared" si="41"/>
        <v>39742</v>
      </c>
      <c r="J346">
        <f t="shared" si="42"/>
        <v>-0.20123234888061248</v>
      </c>
      <c r="K346">
        <f t="shared" ref="K346:L409" si="46">G346</f>
        <v>-0.23757306658910815</v>
      </c>
      <c r="L346">
        <f t="shared" si="46"/>
        <v>-0.30443064948872012</v>
      </c>
    </row>
    <row r="347" spans="1:12" x14ac:dyDescent="0.25">
      <c r="A347" s="1">
        <v>39743</v>
      </c>
      <c r="B347">
        <v>-5.3032047902993498E-2</v>
      </c>
      <c r="C347">
        <f t="shared" si="43"/>
        <v>-0.24359263321813751</v>
      </c>
      <c r="D347" s="1">
        <v>39743</v>
      </c>
      <c r="E347">
        <v>-4.5506928771896098E-2</v>
      </c>
      <c r="F347">
        <v>-5.3994311662318162E-2</v>
      </c>
      <c r="G347">
        <f t="shared" si="45"/>
        <v>-0.27226877474161282</v>
      </c>
      <c r="H347">
        <f t="shared" si="45"/>
        <v>-0.34198743778298235</v>
      </c>
      <c r="I347" s="1">
        <f t="shared" si="41"/>
        <v>39743</v>
      </c>
      <c r="J347">
        <f t="shared" si="42"/>
        <v>-0.24359263321813751</v>
      </c>
      <c r="K347">
        <f t="shared" si="46"/>
        <v>-0.27226877474161282</v>
      </c>
      <c r="L347">
        <f t="shared" si="46"/>
        <v>-0.34198743778298235</v>
      </c>
    </row>
    <row r="348" spans="1:12" x14ac:dyDescent="0.25">
      <c r="A348" s="1">
        <v>39744</v>
      </c>
      <c r="B348">
        <v>1.6899834775052899E-2</v>
      </c>
      <c r="C348">
        <f t="shared" si="43"/>
        <v>-0.2308094736968912</v>
      </c>
      <c r="D348" s="1">
        <v>39744</v>
      </c>
      <c r="E348">
        <v>1.73202059038325E-2</v>
      </c>
      <c r="F348">
        <v>2.912337346585514E-2</v>
      </c>
      <c r="G348">
        <f t="shared" si="45"/>
        <v>-0.2596643200774893</v>
      </c>
      <c r="H348">
        <f t="shared" si="45"/>
        <v>-0.32282389218831187</v>
      </c>
      <c r="I348" s="1">
        <f t="shared" si="41"/>
        <v>39744</v>
      </c>
      <c r="J348">
        <f t="shared" si="42"/>
        <v>-0.2308094736968912</v>
      </c>
      <c r="K348">
        <f t="shared" si="46"/>
        <v>-0.2596643200774893</v>
      </c>
      <c r="L348">
        <f t="shared" si="46"/>
        <v>-0.32282389218831187</v>
      </c>
    </row>
    <row r="349" spans="1:12" x14ac:dyDescent="0.25">
      <c r="A349" s="1">
        <v>39745</v>
      </c>
      <c r="B349">
        <v>-2.7336654743902601E-2</v>
      </c>
      <c r="C349">
        <f t="shared" si="43"/>
        <v>-0.25183656954671996</v>
      </c>
      <c r="D349" s="1">
        <v>39745</v>
      </c>
      <c r="E349">
        <v>-3.2469781650702197E-2</v>
      </c>
      <c r="F349">
        <v>-5.5687938887285071E-2</v>
      </c>
      <c r="G349">
        <f t="shared" si="45"/>
        <v>-0.28370285795279737</v>
      </c>
      <c r="H349">
        <f t="shared" si="45"/>
        <v>-0.36053443389605877</v>
      </c>
      <c r="I349" s="1">
        <f t="shared" si="41"/>
        <v>39745</v>
      </c>
      <c r="J349">
        <f t="shared" si="42"/>
        <v>-0.25183656954671996</v>
      </c>
      <c r="K349">
        <f t="shared" si="46"/>
        <v>-0.28370285795279737</v>
      </c>
      <c r="L349">
        <f t="shared" si="46"/>
        <v>-0.36053443389605877</v>
      </c>
    </row>
    <row r="350" spans="1:12" x14ac:dyDescent="0.25">
      <c r="A350" s="1">
        <v>39748</v>
      </c>
      <c r="B350">
        <v>-2.4145981980742599E-2</v>
      </c>
      <c r="C350">
        <f t="shared" si="43"/>
        <v>-0.26990171025709542</v>
      </c>
      <c r="D350" s="1">
        <v>39748</v>
      </c>
      <c r="E350">
        <v>-3.0344249124267302E-2</v>
      </c>
      <c r="F350">
        <v>-3.4059622836669301E-2</v>
      </c>
      <c r="G350">
        <f t="shared" si="45"/>
        <v>-0.3054383568780783</v>
      </c>
      <c r="H350">
        <f t="shared" si="45"/>
        <v>-0.38231438989459621</v>
      </c>
      <c r="I350" s="1">
        <f t="shared" si="41"/>
        <v>39748</v>
      </c>
      <c r="J350">
        <f t="shared" si="42"/>
        <v>-0.26990171025709542</v>
      </c>
      <c r="K350">
        <f t="shared" si="46"/>
        <v>-0.3054383568780783</v>
      </c>
      <c r="L350">
        <f t="shared" si="46"/>
        <v>-0.38231438989459621</v>
      </c>
    </row>
    <row r="351" spans="1:12" x14ac:dyDescent="0.25">
      <c r="A351" s="1">
        <v>39749</v>
      </c>
      <c r="B351">
        <v>0.103988201469015</v>
      </c>
      <c r="C351">
        <f t="shared" si="43"/>
        <v>-0.19398010221112694</v>
      </c>
      <c r="D351" s="1">
        <v>39749</v>
      </c>
      <c r="E351">
        <v>0.101751606260507</v>
      </c>
      <c r="F351">
        <v>0.1355592251781268</v>
      </c>
      <c r="G351">
        <f t="shared" si="45"/>
        <v>-0.23476559404348574</v>
      </c>
      <c r="H351">
        <f t="shared" si="45"/>
        <v>-0.29858140718502912</v>
      </c>
      <c r="I351" s="1">
        <f t="shared" si="41"/>
        <v>39749</v>
      </c>
      <c r="J351">
        <f t="shared" si="42"/>
        <v>-0.19398010221112694</v>
      </c>
      <c r="K351">
        <f t="shared" si="46"/>
        <v>-0.23476559404348574</v>
      </c>
      <c r="L351">
        <f t="shared" si="46"/>
        <v>-0.29858140718502912</v>
      </c>
    </row>
    <row r="352" spans="1:12" x14ac:dyDescent="0.25">
      <c r="A352" s="1">
        <v>39750</v>
      </c>
      <c r="B352">
        <v>-5.9561163843571902E-3</v>
      </c>
      <c r="C352">
        <f t="shared" si="43"/>
        <v>-0.19878085053046513</v>
      </c>
      <c r="D352" s="1">
        <v>39750</v>
      </c>
      <c r="E352">
        <v>-6.3555269591248596E-3</v>
      </c>
      <c r="F352">
        <v>-2.1834955940034595E-2</v>
      </c>
      <c r="G352">
        <f t="shared" si="45"/>
        <v>-0.2396290619405923</v>
      </c>
      <c r="H352">
        <f t="shared" si="45"/>
        <v>-0.31389685125466504</v>
      </c>
      <c r="I352" s="1">
        <f t="shared" si="41"/>
        <v>39750</v>
      </c>
      <c r="J352">
        <f t="shared" si="42"/>
        <v>-0.19878085053046513</v>
      </c>
      <c r="K352">
        <f t="shared" si="46"/>
        <v>-0.2396290619405923</v>
      </c>
      <c r="L352">
        <f t="shared" si="46"/>
        <v>-0.31389685125466504</v>
      </c>
    </row>
    <row r="353" spans="1:12" x14ac:dyDescent="0.25">
      <c r="A353" s="1">
        <v>39751</v>
      </c>
      <c r="B353">
        <v>2.74320513985617E-2</v>
      </c>
      <c r="C353">
        <f t="shared" si="43"/>
        <v>-0.17680176564070493</v>
      </c>
      <c r="D353" s="1">
        <v>39751</v>
      </c>
      <c r="E353">
        <v>2.4447420285540301E-2</v>
      </c>
      <c r="F353">
        <v>3.757753765666183E-2</v>
      </c>
      <c r="G353">
        <f t="shared" si="45"/>
        <v>-0.22103995404494348</v>
      </c>
      <c r="H353">
        <f t="shared" si="45"/>
        <v>-0.28811478434633297</v>
      </c>
      <c r="I353" s="1">
        <f t="shared" si="41"/>
        <v>39751</v>
      </c>
      <c r="J353">
        <f t="shared" si="42"/>
        <v>-0.17680176564070493</v>
      </c>
      <c r="K353">
        <f t="shared" si="46"/>
        <v>-0.22103995404494348</v>
      </c>
      <c r="L353">
        <f t="shared" si="46"/>
        <v>-0.28811478434633297</v>
      </c>
    </row>
    <row r="354" spans="1:12" x14ac:dyDescent="0.25">
      <c r="A354" s="1">
        <v>39752</v>
      </c>
      <c r="B354">
        <v>1.25011595520451E-2</v>
      </c>
      <c r="C354">
        <f t="shared" si="43"/>
        <v>-0.16651083317001769</v>
      </c>
      <c r="D354" s="1">
        <v>39752</v>
      </c>
      <c r="E354">
        <v>1.7133288199349901E-2</v>
      </c>
      <c r="F354">
        <v>1.0811496257912667E-2</v>
      </c>
      <c r="G354">
        <f t="shared" si="45"/>
        <v>-0.20769380708181662</v>
      </c>
      <c r="H354">
        <f t="shared" si="45"/>
        <v>-0.28041824000123006</v>
      </c>
      <c r="I354" s="1">
        <f t="shared" si="41"/>
        <v>39752</v>
      </c>
      <c r="J354">
        <f t="shared" si="42"/>
        <v>-0.16651083317001769</v>
      </c>
      <c r="K354">
        <f t="shared" si="46"/>
        <v>-0.20769380708181662</v>
      </c>
      <c r="L354">
        <f t="shared" si="46"/>
        <v>-0.28041824000123006</v>
      </c>
    </row>
    <row r="355" spans="1:12" x14ac:dyDescent="0.25">
      <c r="A355" s="1">
        <v>39755</v>
      </c>
      <c r="B355">
        <v>-7.39991846838831E-3</v>
      </c>
      <c r="C355">
        <f t="shared" si="43"/>
        <v>-0.17267858504884448</v>
      </c>
      <c r="D355" s="1">
        <v>39755</v>
      </c>
      <c r="E355">
        <v>-8.1151497954009607E-3</v>
      </c>
      <c r="F355">
        <v>-7.4962545406354053E-4</v>
      </c>
      <c r="G355">
        <f t="shared" ref="G355:H370" si="47">(1+E355)*(1+G354)-1</f>
        <v>-0.21412349052117152</v>
      </c>
      <c r="H355">
        <f t="shared" si="47"/>
        <v>-0.280957656804805</v>
      </c>
      <c r="I355" s="1">
        <f t="shared" si="41"/>
        <v>39755</v>
      </c>
      <c r="J355">
        <f t="shared" si="42"/>
        <v>-0.17267858504884448</v>
      </c>
      <c r="K355">
        <f t="shared" si="46"/>
        <v>-0.21412349052117152</v>
      </c>
      <c r="L355">
        <f t="shared" si="46"/>
        <v>-0.280957656804805</v>
      </c>
    </row>
    <row r="356" spans="1:12" x14ac:dyDescent="0.25">
      <c r="A356" s="1">
        <v>39756</v>
      </c>
      <c r="B356">
        <v>3.4095218640045298E-2</v>
      </c>
      <c r="C356">
        <f t="shared" si="43"/>
        <v>-0.14447088052049306</v>
      </c>
      <c r="D356" s="1">
        <v>39756</v>
      </c>
      <c r="E356">
        <v>3.2396924051969998E-2</v>
      </c>
      <c r="F356">
        <v>2.9755353572582521E-2</v>
      </c>
      <c r="G356">
        <f t="shared" si="47"/>
        <v>-0.18866350892935868</v>
      </c>
      <c r="H356">
        <f t="shared" si="47"/>
        <v>-0.25956229764937377</v>
      </c>
      <c r="I356" s="1">
        <f t="shared" si="41"/>
        <v>39756</v>
      </c>
      <c r="J356">
        <f t="shared" si="42"/>
        <v>-0.14447088052049306</v>
      </c>
      <c r="K356">
        <f t="shared" si="46"/>
        <v>-0.18866350892935868</v>
      </c>
      <c r="L356">
        <f t="shared" si="46"/>
        <v>-0.25956229764937377</v>
      </c>
    </row>
    <row r="357" spans="1:12" x14ac:dyDescent="0.25">
      <c r="A357" s="1">
        <v>39757</v>
      </c>
      <c r="B357">
        <v>-4.7828837735881098E-2</v>
      </c>
      <c r="C357">
        <f t="shared" si="43"/>
        <v>-0.18538984395439961</v>
      </c>
      <c r="D357" s="1">
        <v>39757</v>
      </c>
      <c r="E357">
        <v>-5.1047553990997398E-2</v>
      </c>
      <c r="F357">
        <v>-4.5316835327308125E-2</v>
      </c>
      <c r="G357">
        <f t="shared" si="47"/>
        <v>-0.23008025226215356</v>
      </c>
      <c r="H357">
        <f t="shared" si="47"/>
        <v>-0.29311659107692745</v>
      </c>
      <c r="I357" s="1">
        <f t="shared" si="41"/>
        <v>39757</v>
      </c>
      <c r="J357">
        <f t="shared" si="42"/>
        <v>-0.18538984395439961</v>
      </c>
      <c r="K357">
        <f t="shared" si="46"/>
        <v>-0.23008025226215356</v>
      </c>
      <c r="L357">
        <f t="shared" si="46"/>
        <v>-0.29311659107692745</v>
      </c>
    </row>
    <row r="358" spans="1:12" x14ac:dyDescent="0.25">
      <c r="A358" s="1">
        <v>39758</v>
      </c>
      <c r="B358">
        <v>-5.2780729666777701E-2</v>
      </c>
      <c r="C358">
        <f t="shared" si="43"/>
        <v>-0.22838556238445407</v>
      </c>
      <c r="D358" s="1">
        <v>39758</v>
      </c>
      <c r="E358">
        <v>-4.9397354524504201E-2</v>
      </c>
      <c r="F358">
        <v>-5.1388824932454891E-2</v>
      </c>
      <c r="G358">
        <f t="shared" si="47"/>
        <v>-0.26811225099657687</v>
      </c>
      <c r="H358">
        <f t="shared" si="47"/>
        <v>-0.32944249882573218</v>
      </c>
      <c r="I358" s="1">
        <f t="shared" si="41"/>
        <v>39758</v>
      </c>
      <c r="J358">
        <f t="shared" si="42"/>
        <v>-0.22838556238445407</v>
      </c>
      <c r="K358">
        <f t="shared" si="46"/>
        <v>-0.26811225099657687</v>
      </c>
      <c r="L358">
        <f t="shared" si="46"/>
        <v>-0.32944249882573218</v>
      </c>
    </row>
    <row r="359" spans="1:12" x14ac:dyDescent="0.25">
      <c r="A359" s="1">
        <v>39759</v>
      </c>
      <c r="B359">
        <v>3.17662575504414E-2</v>
      </c>
      <c r="C359">
        <f t="shared" si="43"/>
        <v>-0.20387425942951964</v>
      </c>
      <c r="D359" s="1">
        <v>39759</v>
      </c>
      <c r="E359">
        <v>2.28084341857363E-2</v>
      </c>
      <c r="F359">
        <v>3.4430942193179659E-2</v>
      </c>
      <c r="G359">
        <f t="shared" si="47"/>
        <v>-0.25141903744208571</v>
      </c>
      <c r="H359">
        <f t="shared" si="47"/>
        <v>-0.30635457226559792</v>
      </c>
      <c r="I359" s="1">
        <f t="shared" si="41"/>
        <v>39759</v>
      </c>
      <c r="J359">
        <f t="shared" si="42"/>
        <v>-0.20387425942951964</v>
      </c>
      <c r="K359">
        <f t="shared" si="46"/>
        <v>-0.25141903744208571</v>
      </c>
      <c r="L359">
        <f t="shared" si="46"/>
        <v>-0.30635457226559792</v>
      </c>
    </row>
    <row r="360" spans="1:12" x14ac:dyDescent="0.25">
      <c r="A360" s="1">
        <v>39762</v>
      </c>
      <c r="B360">
        <v>-1.6525215900300001E-2</v>
      </c>
      <c r="C360">
        <f t="shared" si="43"/>
        <v>-0.21703040917623306</v>
      </c>
      <c r="D360" s="1">
        <v>39762</v>
      </c>
      <c r="E360">
        <v>-1.68017131785714E-2</v>
      </c>
      <c r="F360">
        <v>-1.3314050639459341E-2</v>
      </c>
      <c r="G360">
        <f t="shared" si="47"/>
        <v>-0.26399648006592269</v>
      </c>
      <c r="H360">
        <f t="shared" si="47"/>
        <v>-0.31558980261628322</v>
      </c>
      <c r="I360" s="1">
        <f t="shared" si="41"/>
        <v>39762</v>
      </c>
      <c r="J360">
        <f t="shared" si="42"/>
        <v>-0.21703040917623306</v>
      </c>
      <c r="K360">
        <f t="shared" si="46"/>
        <v>-0.26399648006592269</v>
      </c>
      <c r="L360">
        <f t="shared" si="46"/>
        <v>-0.31558980261628322</v>
      </c>
    </row>
    <row r="361" spans="1:12" x14ac:dyDescent="0.25">
      <c r="A361" s="1">
        <v>39763</v>
      </c>
      <c r="B361">
        <v>-2.3999924754028599E-2</v>
      </c>
      <c r="C361">
        <f t="shared" si="43"/>
        <v>-0.23582162044069599</v>
      </c>
      <c r="D361" s="1">
        <v>39763</v>
      </c>
      <c r="E361">
        <v>-2.0593334563453899E-2</v>
      </c>
      <c r="F361">
        <v>-2.4513322724953435E-2</v>
      </c>
      <c r="G361">
        <f t="shared" si="47"/>
        <v>-0.27915324679180487</v>
      </c>
      <c r="H361">
        <f t="shared" si="47"/>
        <v>-0.33236697066099941</v>
      </c>
      <c r="I361" s="1">
        <f t="shared" si="41"/>
        <v>39763</v>
      </c>
      <c r="J361">
        <f t="shared" si="42"/>
        <v>-0.23582162044069599</v>
      </c>
      <c r="K361">
        <f t="shared" si="46"/>
        <v>-0.27915324679180487</v>
      </c>
      <c r="L361">
        <f t="shared" si="46"/>
        <v>-0.33236697066099941</v>
      </c>
    </row>
    <row r="362" spans="1:12" x14ac:dyDescent="0.25">
      <c r="A362" s="1">
        <v>39764</v>
      </c>
      <c r="B362">
        <v>-4.7557558031442897E-2</v>
      </c>
      <c r="C362">
        <f t="shared" si="43"/>
        <v>-0.27216407807296161</v>
      </c>
      <c r="D362" s="1">
        <v>39764</v>
      </c>
      <c r="E362">
        <v>-4.8681500381519201E-2</v>
      </c>
      <c r="F362">
        <v>-4.2190038535012464E-2</v>
      </c>
      <c r="G362">
        <f t="shared" si="47"/>
        <v>-0.31424514828312644</v>
      </c>
      <c r="H362">
        <f t="shared" si="47"/>
        <v>-0.36053443389605899</v>
      </c>
      <c r="I362" s="1">
        <f t="shared" si="41"/>
        <v>39764</v>
      </c>
      <c r="J362">
        <f t="shared" si="42"/>
        <v>-0.27216407807296161</v>
      </c>
      <c r="K362">
        <f t="shared" si="46"/>
        <v>-0.31424514828312644</v>
      </c>
      <c r="L362">
        <f t="shared" si="46"/>
        <v>-0.36053443389605899</v>
      </c>
    </row>
    <row r="363" spans="1:12" x14ac:dyDescent="0.25">
      <c r="A363" s="1">
        <v>39765</v>
      </c>
      <c r="B363">
        <v>7.6510211698484099E-2</v>
      </c>
      <c r="C363">
        <f t="shared" si="43"/>
        <v>-0.21647719760456252</v>
      </c>
      <c r="D363" s="1">
        <v>39765</v>
      </c>
      <c r="E363">
        <v>7.4390404447087097E-2</v>
      </c>
      <c r="F363">
        <v>6.7517277156899924E-2</v>
      </c>
      <c r="G363">
        <f t="shared" si="47"/>
        <v>-0.26323156751235599</v>
      </c>
      <c r="H363">
        <f t="shared" si="47"/>
        <v>-0.31735946003712534</v>
      </c>
      <c r="I363" s="1">
        <f t="shared" si="41"/>
        <v>39765</v>
      </c>
      <c r="J363">
        <f t="shared" si="42"/>
        <v>-0.21647719760456252</v>
      </c>
      <c r="K363">
        <f t="shared" si="46"/>
        <v>-0.26323156751235599</v>
      </c>
      <c r="L363">
        <f t="shared" si="46"/>
        <v>-0.31735946003712534</v>
      </c>
    </row>
    <row r="364" spans="1:12" x14ac:dyDescent="0.25">
      <c r="A364" s="1">
        <v>39766</v>
      </c>
      <c r="B364">
        <v>-4.8727690686138803E-2</v>
      </c>
      <c r="C364">
        <f t="shared" si="43"/>
        <v>-0.25465645436522411</v>
      </c>
      <c r="D364" s="1">
        <v>39766</v>
      </c>
      <c r="E364">
        <v>-4.3888596627540501E-2</v>
      </c>
      <c r="F364">
        <v>-5.0508140554358261E-2</v>
      </c>
      <c r="G364">
        <f t="shared" si="47"/>
        <v>-0.29556730005371157</v>
      </c>
      <c r="H364">
        <f t="shared" si="47"/>
        <v>-0.35183836437767324</v>
      </c>
      <c r="I364" s="1">
        <f t="shared" si="41"/>
        <v>39766</v>
      </c>
      <c r="J364">
        <f t="shared" si="42"/>
        <v>-0.25465645436522411</v>
      </c>
      <c r="K364">
        <f t="shared" si="46"/>
        <v>-0.29556730005371157</v>
      </c>
      <c r="L364">
        <f t="shared" si="46"/>
        <v>-0.35183836437767324</v>
      </c>
    </row>
    <row r="365" spans="1:12" x14ac:dyDescent="0.25">
      <c r="A365" s="1">
        <v>39769</v>
      </c>
      <c r="B365">
        <v>-3.0116458824060301E-2</v>
      </c>
      <c r="C365">
        <f t="shared" si="43"/>
        <v>-0.27710356256711299</v>
      </c>
      <c r="D365" s="1">
        <v>39769</v>
      </c>
      <c r="E365">
        <v>-3.0042064578859402E-2</v>
      </c>
      <c r="F365">
        <v>-1.5079517248510754E-2</v>
      </c>
      <c r="G365">
        <f t="shared" si="47"/>
        <v>-0.31672991271695827</v>
      </c>
      <c r="H365">
        <f t="shared" si="47"/>
        <v>-0.36161232894186301</v>
      </c>
      <c r="I365" s="1">
        <f t="shared" si="41"/>
        <v>39769</v>
      </c>
      <c r="J365">
        <f t="shared" si="42"/>
        <v>-0.27710356256711299</v>
      </c>
      <c r="K365">
        <f t="shared" si="46"/>
        <v>-0.31672991271695827</v>
      </c>
      <c r="L365">
        <f t="shared" si="46"/>
        <v>-0.36161232894186301</v>
      </c>
    </row>
    <row r="366" spans="1:12" x14ac:dyDescent="0.25">
      <c r="A366" s="1">
        <v>39770</v>
      </c>
      <c r="B366">
        <v>4.5116357989943203E-3</v>
      </c>
      <c r="C366">
        <f t="shared" si="43"/>
        <v>-0.27384211712102535</v>
      </c>
      <c r="D366" s="1">
        <v>39770</v>
      </c>
      <c r="E366">
        <v>7.1045537220315799E-3</v>
      </c>
      <c r="F366">
        <v>1.6756872711575443E-2</v>
      </c>
      <c r="G366">
        <f t="shared" si="47"/>
        <v>-0.31187558367519874</v>
      </c>
      <c r="H366">
        <f t="shared" si="47"/>
        <v>-0.35091494799730272</v>
      </c>
      <c r="I366" s="1">
        <f t="shared" si="41"/>
        <v>39770</v>
      </c>
      <c r="J366">
        <f t="shared" si="42"/>
        <v>-0.27384211712102535</v>
      </c>
      <c r="K366">
        <f t="shared" si="46"/>
        <v>-0.31187558367519874</v>
      </c>
      <c r="L366">
        <f t="shared" si="46"/>
        <v>-0.35091494799730272</v>
      </c>
    </row>
    <row r="367" spans="1:12" x14ac:dyDescent="0.25">
      <c r="A367" s="1">
        <v>39771</v>
      </c>
      <c r="B367">
        <v>-5.5543839305830997E-2</v>
      </c>
      <c r="C367">
        <f t="shared" si="43"/>
        <v>-0.31417571387831755</v>
      </c>
      <c r="D367" s="1">
        <v>39771</v>
      </c>
      <c r="E367">
        <v>-5.5432876980959798E-2</v>
      </c>
      <c r="F367">
        <v>-4.7190081025918262E-2</v>
      </c>
      <c r="G367">
        <f t="shared" si="47"/>
        <v>-0.35002029979292615</v>
      </c>
      <c r="H367">
        <f t="shared" si="47"/>
        <v>-0.38154532419402232</v>
      </c>
      <c r="I367" s="1">
        <f t="shared" si="41"/>
        <v>39771</v>
      </c>
      <c r="J367">
        <f t="shared" si="42"/>
        <v>-0.31417571387831755</v>
      </c>
      <c r="K367">
        <f t="shared" si="46"/>
        <v>-0.35002029979292615</v>
      </c>
      <c r="L367">
        <f t="shared" si="46"/>
        <v>-0.38154532419402232</v>
      </c>
    </row>
    <row r="368" spans="1:12" x14ac:dyDescent="0.25">
      <c r="A368" s="1">
        <v>39772</v>
      </c>
      <c r="B368">
        <v>-4.4620202793177098E-2</v>
      </c>
      <c r="C368">
        <f t="shared" si="43"/>
        <v>-0.34477733260555299</v>
      </c>
      <c r="D368" s="1">
        <v>39772</v>
      </c>
      <c r="E368">
        <v>-4.6487633804624499E-2</v>
      </c>
      <c r="F368">
        <v>-5.3508056822475614E-2</v>
      </c>
      <c r="G368">
        <f t="shared" si="47"/>
        <v>-0.38023631807659219</v>
      </c>
      <c r="H368">
        <f t="shared" si="47"/>
        <v>-0.41463763212917426</v>
      </c>
      <c r="I368" s="1">
        <f t="shared" si="41"/>
        <v>39772</v>
      </c>
      <c r="J368">
        <f t="shared" si="42"/>
        <v>-0.34477733260555299</v>
      </c>
      <c r="K368">
        <f t="shared" si="46"/>
        <v>-0.38023631807659219</v>
      </c>
      <c r="L368">
        <f t="shared" si="46"/>
        <v>-0.41463763212917426</v>
      </c>
    </row>
    <row r="369" spans="1:12" x14ac:dyDescent="0.25">
      <c r="A369" s="1">
        <v>39773</v>
      </c>
      <c r="B369">
        <v>6.1752490529586201E-2</v>
      </c>
      <c r="C369">
        <f t="shared" si="43"/>
        <v>-0.30431570104250727</v>
      </c>
      <c r="D369" s="1">
        <v>39773</v>
      </c>
      <c r="E369">
        <v>6.2993693876934098E-2</v>
      </c>
      <c r="F369">
        <v>6.3698339111594615E-2</v>
      </c>
      <c r="G369">
        <f t="shared" si="47"/>
        <v>-0.34119511442146744</v>
      </c>
      <c r="H369">
        <f t="shared" si="47"/>
        <v>-0.37735102151737243</v>
      </c>
      <c r="I369" s="1">
        <f t="shared" si="41"/>
        <v>39773</v>
      </c>
      <c r="J369">
        <f t="shared" si="42"/>
        <v>-0.30431570104250727</v>
      </c>
      <c r="K369">
        <f t="shared" si="46"/>
        <v>-0.34119511442146744</v>
      </c>
      <c r="L369">
        <f t="shared" si="46"/>
        <v>-0.37735102151737243</v>
      </c>
    </row>
    <row r="370" spans="1:12" x14ac:dyDescent="0.25">
      <c r="A370" s="1">
        <v>39776</v>
      </c>
      <c r="B370">
        <v>6.2813719337506096E-2</v>
      </c>
      <c r="C370">
        <f t="shared" si="43"/>
        <v>-0.26061718274028167</v>
      </c>
      <c r="D370" s="1">
        <v>39776</v>
      </c>
      <c r="E370">
        <v>6.6397866132257094E-2</v>
      </c>
      <c r="F370">
        <v>4.1716898003167913E-2</v>
      </c>
      <c r="G370">
        <f t="shared" si="47"/>
        <v>-0.29745187582154708</v>
      </c>
      <c r="H370">
        <f t="shared" si="47"/>
        <v>-0.35137603759023595</v>
      </c>
      <c r="I370" s="1">
        <f t="shared" si="41"/>
        <v>39776</v>
      </c>
      <c r="J370">
        <f t="shared" si="42"/>
        <v>-0.26061718274028167</v>
      </c>
      <c r="K370">
        <f t="shared" si="46"/>
        <v>-0.29745187582154708</v>
      </c>
      <c r="L370">
        <f t="shared" si="46"/>
        <v>-0.35137603759023595</v>
      </c>
    </row>
    <row r="371" spans="1:12" x14ac:dyDescent="0.25">
      <c r="A371" s="1">
        <v>39777</v>
      </c>
      <c r="B371">
        <v>3.4924811944810199E-4</v>
      </c>
      <c r="C371">
        <f t="shared" si="43"/>
        <v>-0.26035895468180148</v>
      </c>
      <c r="D371" s="1">
        <v>39777</v>
      </c>
      <c r="E371">
        <v>4.9253664474404497E-3</v>
      </c>
      <c r="F371">
        <v>1.0847266774227649E-2</v>
      </c>
      <c r="G371">
        <f t="shared" ref="G371:H386" si="48">(1+E371)*(1+G370)-1</f>
        <v>-0.29399156886300626</v>
      </c>
      <c r="H371">
        <f t="shared" si="48"/>
        <v>-0.34434024043382061</v>
      </c>
      <c r="I371" s="1">
        <f t="shared" si="41"/>
        <v>39777</v>
      </c>
      <c r="J371">
        <f t="shared" si="42"/>
        <v>-0.26035895468180148</v>
      </c>
      <c r="K371">
        <f t="shared" si="46"/>
        <v>-0.29399156886300626</v>
      </c>
      <c r="L371">
        <f t="shared" si="46"/>
        <v>-0.34434024043382061</v>
      </c>
    </row>
    <row r="372" spans="1:12" x14ac:dyDescent="0.25">
      <c r="A372" s="1">
        <v>39778</v>
      </c>
      <c r="B372">
        <v>3.8427524396935697E-2</v>
      </c>
      <c r="C372">
        <f t="shared" si="43"/>
        <v>-0.23193638036786146</v>
      </c>
      <c r="D372" s="1">
        <v>39778</v>
      </c>
      <c r="E372">
        <v>3.98838019714923E-2</v>
      </c>
      <c r="F372">
        <v>2.7944302562017187E-2</v>
      </c>
      <c r="G372">
        <f t="shared" si="48"/>
        <v>-0.2658332684053345</v>
      </c>
      <c r="H372">
        <f t="shared" si="48"/>
        <v>-0.32601828573476388</v>
      </c>
      <c r="I372" s="1">
        <f t="shared" si="41"/>
        <v>39778</v>
      </c>
      <c r="J372">
        <f t="shared" si="42"/>
        <v>-0.23193638036786146</v>
      </c>
      <c r="K372">
        <f t="shared" si="46"/>
        <v>-0.2658332684053345</v>
      </c>
      <c r="L372">
        <f t="shared" si="46"/>
        <v>-0.32601828573476388</v>
      </c>
    </row>
    <row r="373" spans="1:12" x14ac:dyDescent="0.25">
      <c r="A373" s="1">
        <v>39780</v>
      </c>
      <c r="B373">
        <v>9.6077465917425008E-3</v>
      </c>
      <c r="C373">
        <f t="shared" si="43"/>
        <v>-0.22455701974409936</v>
      </c>
      <c r="D373" s="1">
        <v>39780</v>
      </c>
      <c r="E373">
        <v>7.2253643798243297E-3</v>
      </c>
      <c r="F373">
        <v>1.2847334246981035E-2</v>
      </c>
      <c r="G373">
        <f t="shared" si="48"/>
        <v>-0.26052864625401839</v>
      </c>
      <c r="H373">
        <f t="shared" si="48"/>
        <v>-0.31735941737524509</v>
      </c>
      <c r="I373" s="1">
        <f t="shared" si="41"/>
        <v>39780</v>
      </c>
      <c r="J373">
        <f t="shared" si="42"/>
        <v>-0.22455701974409936</v>
      </c>
      <c r="K373">
        <f t="shared" si="46"/>
        <v>-0.26052864625401839</v>
      </c>
      <c r="L373">
        <f t="shared" si="46"/>
        <v>-0.31735941737524509</v>
      </c>
    </row>
    <row r="374" spans="1:12" x14ac:dyDescent="0.25">
      <c r="A374" s="1">
        <v>39783</v>
      </c>
      <c r="B374">
        <v>-7.3968599616628702E-2</v>
      </c>
      <c r="C374">
        <f t="shared" si="43"/>
        <v>-0.28191545107617344</v>
      </c>
      <c r="D374" s="1">
        <v>39783</v>
      </c>
      <c r="E374">
        <v>-8.0393411021031896E-2</v>
      </c>
      <c r="F374">
        <v>-7.5197622875908032E-2</v>
      </c>
      <c r="G374">
        <f t="shared" si="48"/>
        <v>-0.31997727073399795</v>
      </c>
      <c r="H374">
        <f t="shared" si="48"/>
        <v>-0.36869236646725156</v>
      </c>
      <c r="I374" s="1">
        <f t="shared" si="41"/>
        <v>39783</v>
      </c>
      <c r="J374">
        <f t="shared" si="42"/>
        <v>-0.28191545107617344</v>
      </c>
      <c r="K374">
        <f t="shared" si="46"/>
        <v>-0.31997727073399795</v>
      </c>
      <c r="L374">
        <f t="shared" si="46"/>
        <v>-0.36869236646725156</v>
      </c>
    </row>
    <row r="375" spans="1:12" x14ac:dyDescent="0.25">
      <c r="A375" s="1">
        <v>39784</v>
      </c>
      <c r="B375">
        <v>3.5770408680562603E-2</v>
      </c>
      <c r="C375">
        <f t="shared" si="43"/>
        <v>-0.25622927329397072</v>
      </c>
      <c r="D375" s="1">
        <v>39784</v>
      </c>
      <c r="E375">
        <v>3.2871351249327198E-2</v>
      </c>
      <c r="F375">
        <v>3.3063266335912944E-2</v>
      </c>
      <c r="G375">
        <f t="shared" si="48"/>
        <v>-0.29762400474276907</v>
      </c>
      <c r="H375">
        <f t="shared" si="48"/>
        <v>-0.34781927403986335</v>
      </c>
      <c r="I375" s="1">
        <f t="shared" si="41"/>
        <v>39784</v>
      </c>
      <c r="J375">
        <f t="shared" si="42"/>
        <v>-0.25622927329397072</v>
      </c>
      <c r="K375">
        <f t="shared" si="46"/>
        <v>-0.29762400474276907</v>
      </c>
      <c r="L375">
        <f t="shared" si="46"/>
        <v>-0.34781927403986335</v>
      </c>
    </row>
    <row r="376" spans="1:12" x14ac:dyDescent="0.25">
      <c r="A376" s="1">
        <v>39785</v>
      </c>
      <c r="B376">
        <v>2.44296635033425E-2</v>
      </c>
      <c r="C376">
        <f t="shared" si="43"/>
        <v>-0.23805920471690589</v>
      </c>
      <c r="D376" s="1">
        <v>39785</v>
      </c>
      <c r="E376">
        <v>3.1181965849927901E-2</v>
      </c>
      <c r="F376">
        <v>1.991391360655248E-2</v>
      </c>
      <c r="G376">
        <f t="shared" si="48"/>
        <v>-0.2757225404448489</v>
      </c>
      <c r="H376">
        <f t="shared" si="48"/>
        <v>-0.33483180340723451</v>
      </c>
      <c r="I376" s="1">
        <f t="shared" si="41"/>
        <v>39785</v>
      </c>
      <c r="J376">
        <f t="shared" si="42"/>
        <v>-0.23805920471690589</v>
      </c>
      <c r="K376">
        <f t="shared" si="46"/>
        <v>-0.2757225404448489</v>
      </c>
      <c r="L376">
        <f t="shared" si="46"/>
        <v>-0.33483180340723451</v>
      </c>
    </row>
    <row r="377" spans="1:12" x14ac:dyDescent="0.25">
      <c r="A377" s="1">
        <v>39786</v>
      </c>
      <c r="B377">
        <v>-4.2412100612908898E-2</v>
      </c>
      <c r="C377">
        <f t="shared" si="43"/>
        <v>-0.27037471438753236</v>
      </c>
      <c r="D377" s="1">
        <v>39786</v>
      </c>
      <c r="E377">
        <v>-2.5197454774396701E-2</v>
      </c>
      <c r="F377">
        <v>-2.6731331280393844E-2</v>
      </c>
      <c r="G377">
        <f t="shared" si="48"/>
        <v>-0.29397248897610473</v>
      </c>
      <c r="H377">
        <f t="shared" si="48"/>
        <v>-0.35261263482753791</v>
      </c>
      <c r="I377" s="1">
        <f t="shared" si="41"/>
        <v>39786</v>
      </c>
      <c r="J377">
        <f t="shared" si="42"/>
        <v>-0.27037471438753236</v>
      </c>
      <c r="K377">
        <f t="shared" si="46"/>
        <v>-0.29397248897610473</v>
      </c>
      <c r="L377">
        <f t="shared" si="46"/>
        <v>-0.35261263482753791</v>
      </c>
    </row>
    <row r="378" spans="1:12" x14ac:dyDescent="0.25">
      <c r="A378" s="1">
        <v>39787</v>
      </c>
      <c r="B378">
        <v>3.6316823558641097E-2</v>
      </c>
      <c r="C378">
        <f t="shared" si="43"/>
        <v>-0.24387704162602131</v>
      </c>
      <c r="D378" s="1">
        <v>39787</v>
      </c>
      <c r="E378">
        <v>4.21206704267812E-2</v>
      </c>
      <c r="F378">
        <v>3.403422137321388E-2</v>
      </c>
      <c r="G378">
        <f t="shared" si="48"/>
        <v>-0.26423413687202668</v>
      </c>
      <c r="H378">
        <f t="shared" si="48"/>
        <v>-0.33057930992703666</v>
      </c>
      <c r="I378" s="1">
        <f t="shared" si="41"/>
        <v>39787</v>
      </c>
      <c r="J378">
        <f t="shared" si="42"/>
        <v>-0.24387704162602131</v>
      </c>
      <c r="K378">
        <f t="shared" si="46"/>
        <v>-0.26423413687202668</v>
      </c>
      <c r="L378">
        <f t="shared" si="46"/>
        <v>-0.33057930992703666</v>
      </c>
    </row>
    <row r="379" spans="1:12" x14ac:dyDescent="0.25">
      <c r="A379" s="1">
        <v>39790</v>
      </c>
      <c r="B379">
        <v>5.7805227276736003E-2</v>
      </c>
      <c r="C379">
        <f t="shared" si="43"/>
        <v>-0.20016918216805546</v>
      </c>
      <c r="D379" s="1">
        <v>39790</v>
      </c>
      <c r="E379">
        <v>4.1680701379232001E-2</v>
      </c>
      <c r="F379">
        <v>2.9217577017799146E-2</v>
      </c>
      <c r="G379">
        <f t="shared" si="48"/>
        <v>-0.23356689964595678</v>
      </c>
      <c r="H379">
        <f t="shared" si="48"/>
        <v>-0.31102045935752165</v>
      </c>
      <c r="I379" s="1">
        <f t="shared" si="41"/>
        <v>39790</v>
      </c>
      <c r="J379">
        <f t="shared" si="42"/>
        <v>-0.20016918216805546</v>
      </c>
      <c r="K379">
        <f t="shared" si="46"/>
        <v>-0.23356689964595678</v>
      </c>
      <c r="L379">
        <f t="shared" si="46"/>
        <v>-0.31102045935752165</v>
      </c>
    </row>
    <row r="380" spans="1:12" x14ac:dyDescent="0.25">
      <c r="A380" s="1">
        <v>39791</v>
      </c>
      <c r="B380">
        <v>-2.03919870346598E-2</v>
      </c>
      <c r="C380">
        <f t="shared" si="43"/>
        <v>-0.2164793218352058</v>
      </c>
      <c r="D380" s="1">
        <v>39791</v>
      </c>
      <c r="E380">
        <v>-2.6830946923523401E-2</v>
      </c>
      <c r="F380">
        <v>-2.2553014686896078E-2</v>
      </c>
      <c r="G380">
        <f t="shared" si="48"/>
        <v>-0.25413102548198763</v>
      </c>
      <c r="H380">
        <f t="shared" si="48"/>
        <v>-0.32655902505660239</v>
      </c>
      <c r="I380" s="1">
        <f t="shared" si="41"/>
        <v>39791</v>
      </c>
      <c r="J380">
        <f t="shared" si="42"/>
        <v>-0.2164793218352058</v>
      </c>
      <c r="K380">
        <f t="shared" si="46"/>
        <v>-0.25413102548198763</v>
      </c>
      <c r="L380">
        <f t="shared" si="46"/>
        <v>-0.32655902505660239</v>
      </c>
    </row>
    <row r="381" spans="1:12" x14ac:dyDescent="0.25">
      <c r="A381" s="1">
        <v>39792</v>
      </c>
      <c r="B381">
        <v>6.4332936922000001E-3</v>
      </c>
      <c r="C381">
        <f t="shared" si="43"/>
        <v>-0.21143870319865998</v>
      </c>
      <c r="D381" s="1">
        <v>39792</v>
      </c>
      <c r="E381">
        <v>3.3162357142857098E-3</v>
      </c>
      <c r="F381">
        <v>6.0840475310826037E-3</v>
      </c>
      <c r="G381">
        <f t="shared" si="48"/>
        <v>-0.25165754815051333</v>
      </c>
      <c r="H381">
        <f t="shared" si="48"/>
        <v>-0.32246177815566812</v>
      </c>
      <c r="I381" s="1">
        <f t="shared" si="41"/>
        <v>39792</v>
      </c>
      <c r="J381">
        <f t="shared" si="42"/>
        <v>-0.21143870319865998</v>
      </c>
      <c r="K381">
        <f t="shared" si="46"/>
        <v>-0.25165754815051333</v>
      </c>
      <c r="L381">
        <f t="shared" si="46"/>
        <v>-0.32246177815566812</v>
      </c>
    </row>
    <row r="382" spans="1:12" x14ac:dyDescent="0.25">
      <c r="A382" s="1">
        <v>39793</v>
      </c>
      <c r="B382">
        <v>-2.1242891969015801E-2</v>
      </c>
      <c r="C382">
        <f t="shared" si="43"/>
        <v>-0.22819002563755786</v>
      </c>
      <c r="D382" s="1">
        <v>39793</v>
      </c>
      <c r="E382">
        <v>-2.58009270157546E-2</v>
      </c>
      <c r="F382">
        <v>-2.0310190721530508E-2</v>
      </c>
      <c r="G382">
        <f t="shared" si="48"/>
        <v>-0.27096547713347285</v>
      </c>
      <c r="H382">
        <f t="shared" si="48"/>
        <v>-0.33622270866245318</v>
      </c>
      <c r="I382" s="1">
        <f t="shared" si="41"/>
        <v>39793</v>
      </c>
      <c r="J382">
        <f t="shared" si="42"/>
        <v>-0.22819002563755786</v>
      </c>
      <c r="K382">
        <f t="shared" si="46"/>
        <v>-0.27096547713347285</v>
      </c>
      <c r="L382">
        <f t="shared" si="46"/>
        <v>-0.33622270866245318</v>
      </c>
    </row>
    <row r="383" spans="1:12" x14ac:dyDescent="0.25">
      <c r="A383" s="1">
        <v>39794</v>
      </c>
      <c r="B383">
        <v>2.0021250539253199E-2</v>
      </c>
      <c r="C383">
        <f t="shared" si="43"/>
        <v>-0.21273742477215285</v>
      </c>
      <c r="D383" s="1">
        <v>39794</v>
      </c>
      <c r="E383">
        <v>1.0349442743472E-2</v>
      </c>
      <c r="F383">
        <v>5.8231151487253552E-3</v>
      </c>
      <c r="G383">
        <f t="shared" si="48"/>
        <v>-0.26342037608105129</v>
      </c>
      <c r="H383">
        <f t="shared" si="48"/>
        <v>-0.33235745706188569</v>
      </c>
      <c r="I383" s="1">
        <f t="shared" si="41"/>
        <v>39794</v>
      </c>
      <c r="J383">
        <f t="shared" si="42"/>
        <v>-0.21273742477215285</v>
      </c>
      <c r="K383">
        <f t="shared" si="46"/>
        <v>-0.26342037608105129</v>
      </c>
      <c r="L383">
        <f t="shared" si="46"/>
        <v>-0.33235745706188569</v>
      </c>
    </row>
    <row r="384" spans="1:12" x14ac:dyDescent="0.25">
      <c r="A384" s="1">
        <v>39797</v>
      </c>
      <c r="B384">
        <v>-1.0349456874227799E-2</v>
      </c>
      <c r="C384">
        <f t="shared" si="43"/>
        <v>-0.220885164843167</v>
      </c>
      <c r="D384" s="1">
        <v>39797</v>
      </c>
      <c r="E384">
        <v>-9.8139876831017207E-3</v>
      </c>
      <c r="F384">
        <v>-4.2845107883711098E-3</v>
      </c>
      <c r="G384">
        <f t="shared" si="48"/>
        <v>-0.27064915943781553</v>
      </c>
      <c r="H384">
        <f t="shared" si="48"/>
        <v>-0.33521797873987957</v>
      </c>
      <c r="I384" s="1">
        <f t="shared" si="41"/>
        <v>39797</v>
      </c>
      <c r="J384">
        <f t="shared" si="42"/>
        <v>-0.220885164843167</v>
      </c>
      <c r="K384">
        <f t="shared" si="46"/>
        <v>-0.27064915943781553</v>
      </c>
      <c r="L384">
        <f t="shared" si="46"/>
        <v>-0.33521797873987957</v>
      </c>
    </row>
    <row r="385" spans="1:12" x14ac:dyDescent="0.25">
      <c r="A385" s="1">
        <v>39798</v>
      </c>
      <c r="B385">
        <v>4.57430103773456E-2</v>
      </c>
      <c r="C385">
        <f t="shared" si="43"/>
        <v>-0.18524610685344411</v>
      </c>
      <c r="D385" s="1">
        <v>39798</v>
      </c>
      <c r="E385">
        <v>5.01572274926314E-2</v>
      </c>
      <c r="F385">
        <v>4.1632074078632231E-2</v>
      </c>
      <c r="G385">
        <f t="shared" si="48"/>
        <v>-0.23406694340579615</v>
      </c>
      <c r="H385">
        <f t="shared" si="48"/>
        <v>-0.30754172438463534</v>
      </c>
      <c r="I385" s="1">
        <f t="shared" si="41"/>
        <v>39798</v>
      </c>
      <c r="J385">
        <f t="shared" si="42"/>
        <v>-0.18524610685344411</v>
      </c>
      <c r="K385">
        <f t="shared" si="46"/>
        <v>-0.23406694340579615</v>
      </c>
      <c r="L385">
        <f t="shared" si="46"/>
        <v>-0.30754172438463534</v>
      </c>
    </row>
    <row r="386" spans="1:12" x14ac:dyDescent="0.25">
      <c r="A386" s="1">
        <v>39799</v>
      </c>
      <c r="B386">
        <v>-1.20766188990146E-2</v>
      </c>
      <c r="C386">
        <f t="shared" si="43"/>
        <v>-0.19508557911746349</v>
      </c>
      <c r="D386" s="1">
        <v>39799</v>
      </c>
      <c r="E386">
        <v>-9.1226943123082493E-3</v>
      </c>
      <c r="F386">
        <v>-1.3620710389893209E-2</v>
      </c>
      <c r="G386">
        <f t="shared" si="48"/>
        <v>-0.24105431654479703</v>
      </c>
      <c r="H386">
        <f t="shared" si="48"/>
        <v>-0.31697349801387709</v>
      </c>
      <c r="I386" s="1">
        <f t="shared" ref="I386:I449" si="49">A386</f>
        <v>39799</v>
      </c>
      <c r="J386">
        <f t="shared" ref="J386:J449" si="50">C386</f>
        <v>-0.19508557911746349</v>
      </c>
      <c r="K386">
        <f t="shared" si="46"/>
        <v>-0.24105431654479703</v>
      </c>
      <c r="L386">
        <f t="shared" si="46"/>
        <v>-0.31697349801387709</v>
      </c>
    </row>
    <row r="387" spans="1:12" x14ac:dyDescent="0.25">
      <c r="A387" s="1">
        <v>39800</v>
      </c>
      <c r="B387">
        <v>-2.0564637754406399E-2</v>
      </c>
      <c r="C387">
        <f t="shared" ref="C387:C450" si="51">(1+B387)*(1+C386)-1</f>
        <v>-0.21163835260621067</v>
      </c>
      <c r="D387" s="1">
        <v>39800</v>
      </c>
      <c r="E387">
        <v>-1.31048740751918E-2</v>
      </c>
      <c r="F387">
        <v>-2.2523224213518378E-2</v>
      </c>
      <c r="G387">
        <f t="shared" ref="G387:H402" si="52">(1+E387)*(1+G386)-1</f>
        <v>-0.2510002041563878</v>
      </c>
      <c r="H387">
        <f t="shared" si="52"/>
        <v>-0.33235745706188569</v>
      </c>
      <c r="I387" s="1">
        <f t="shared" si="49"/>
        <v>39800</v>
      </c>
      <c r="J387">
        <f t="shared" si="50"/>
        <v>-0.21163835260621067</v>
      </c>
      <c r="K387">
        <f t="shared" si="46"/>
        <v>-0.2510002041563878</v>
      </c>
      <c r="L387">
        <f t="shared" si="46"/>
        <v>-0.33235745706188569</v>
      </c>
    </row>
    <row r="388" spans="1:12" x14ac:dyDescent="0.25">
      <c r="A388" s="1">
        <v>39801</v>
      </c>
      <c r="B388">
        <v>-9.4280721960174098E-3</v>
      </c>
      <c r="C388">
        <f t="shared" si="51"/>
        <v>-0.21907108313441048</v>
      </c>
      <c r="D388" s="1">
        <v>39801</v>
      </c>
      <c r="E388">
        <v>1.19827782650835E-3</v>
      </c>
      <c r="F388">
        <v>-8.5262090574936833E-3</v>
      </c>
      <c r="G388">
        <f t="shared" si="52"/>
        <v>-0.25010269430896914</v>
      </c>
      <c r="H388">
        <f t="shared" si="52"/>
        <v>-0.33804991695865272</v>
      </c>
      <c r="I388" s="1">
        <f t="shared" si="49"/>
        <v>39801</v>
      </c>
      <c r="J388">
        <f t="shared" si="50"/>
        <v>-0.21907108313441048</v>
      </c>
      <c r="K388">
        <f t="shared" si="46"/>
        <v>-0.25010269430896914</v>
      </c>
      <c r="L388">
        <f t="shared" si="46"/>
        <v>-0.33804991695865272</v>
      </c>
    </row>
    <row r="389" spans="1:12" x14ac:dyDescent="0.25">
      <c r="A389" s="1">
        <v>39804</v>
      </c>
      <c r="B389">
        <v>-1.7719578302374198E-2</v>
      </c>
      <c r="C389">
        <f t="shared" si="51"/>
        <v>-0.23290881422539855</v>
      </c>
      <c r="D389" s="1">
        <v>39804</v>
      </c>
      <c r="E389">
        <v>-1.52409231049449E-2</v>
      </c>
      <c r="F389">
        <v>-4.6857490070364438E-3</v>
      </c>
      <c r="G389">
        <f t="shared" si="52"/>
        <v>-0.26153182148161147</v>
      </c>
      <c r="H389">
        <f t="shared" si="52"/>
        <v>-0.34115164890297145</v>
      </c>
      <c r="I389" s="1">
        <f t="shared" si="49"/>
        <v>39804</v>
      </c>
      <c r="J389">
        <f t="shared" si="50"/>
        <v>-0.23290881422539855</v>
      </c>
      <c r="K389">
        <f t="shared" si="46"/>
        <v>-0.26153182148161147</v>
      </c>
      <c r="L389">
        <f t="shared" si="46"/>
        <v>-0.34115164890297145</v>
      </c>
    </row>
    <row r="390" spans="1:12" x14ac:dyDescent="0.25">
      <c r="A390" s="1">
        <v>39805</v>
      </c>
      <c r="B390">
        <v>-1.82493785745767E-3</v>
      </c>
      <c r="C390">
        <f t="shared" si="51"/>
        <v>-0.23430870797044068</v>
      </c>
      <c r="D390" s="1">
        <v>39805</v>
      </c>
      <c r="E390">
        <v>-7.1451302846104901E-3</v>
      </c>
      <c r="F390">
        <v>-1.0475416471575016E-2</v>
      </c>
      <c r="G390">
        <f t="shared" si="52"/>
        <v>-0.26680827282816433</v>
      </c>
      <c r="H390">
        <f t="shared" si="52"/>
        <v>-0.34805335977232332</v>
      </c>
      <c r="I390" s="1">
        <f t="shared" si="49"/>
        <v>39805</v>
      </c>
      <c r="J390">
        <f t="shared" si="50"/>
        <v>-0.23430870797044068</v>
      </c>
      <c r="K390">
        <f t="shared" si="46"/>
        <v>-0.26680827282816433</v>
      </c>
      <c r="L390">
        <f t="shared" si="46"/>
        <v>-0.34805335977232332</v>
      </c>
    </row>
    <row r="391" spans="1:12" x14ac:dyDescent="0.25">
      <c r="A391" s="1">
        <v>39806</v>
      </c>
      <c r="B391">
        <v>4.8950058737960702E-3</v>
      </c>
      <c r="C391">
        <f t="shared" si="51"/>
        <v>-0.2305606445984415</v>
      </c>
      <c r="D391" s="1">
        <v>39806</v>
      </c>
      <c r="E391">
        <v>4.0848935700138703E-3</v>
      </c>
      <c r="F391">
        <v>4.8764163496324286E-3</v>
      </c>
      <c r="G391">
        <f t="shared" si="52"/>
        <v>-0.26381326265625271</v>
      </c>
      <c r="H391">
        <f t="shared" si="52"/>
        <v>-0.34487419651682916</v>
      </c>
      <c r="I391" s="1">
        <f t="shared" si="49"/>
        <v>39806</v>
      </c>
      <c r="J391">
        <f t="shared" si="50"/>
        <v>-0.2305606445984415</v>
      </c>
      <c r="K391">
        <f t="shared" si="46"/>
        <v>-0.26381326265625271</v>
      </c>
      <c r="L391">
        <f t="shared" si="46"/>
        <v>-0.34487419651682916</v>
      </c>
    </row>
    <row r="392" spans="1:12" x14ac:dyDescent="0.25">
      <c r="A392" s="1">
        <v>39808</v>
      </c>
      <c r="B392">
        <v>5.2393282844511203E-3</v>
      </c>
      <c r="C392">
        <f t="shared" si="51"/>
        <v>-0.22652929922051623</v>
      </c>
      <c r="D392" s="1">
        <v>39808</v>
      </c>
      <c r="E392">
        <v>3.8670294667013301E-3</v>
      </c>
      <c r="F392">
        <v>6.9844598617081477E-3</v>
      </c>
      <c r="G392">
        <f t="shared" si="52"/>
        <v>-0.26096640684994965</v>
      </c>
      <c r="H392">
        <f t="shared" si="52"/>
        <v>-0.34029849663803169</v>
      </c>
      <c r="I392" s="1">
        <f t="shared" si="49"/>
        <v>39808</v>
      </c>
      <c r="J392">
        <f t="shared" si="50"/>
        <v>-0.22652929922051623</v>
      </c>
      <c r="K392">
        <f t="shared" si="46"/>
        <v>-0.26096640684994965</v>
      </c>
      <c r="L392">
        <f t="shared" si="46"/>
        <v>-0.34029849663803169</v>
      </c>
    </row>
    <row r="393" spans="1:12" x14ac:dyDescent="0.25">
      <c r="A393" s="1">
        <v>39811</v>
      </c>
      <c r="B393">
        <v>-1.0150805084415701E-2</v>
      </c>
      <c r="C393">
        <f t="shared" si="51"/>
        <v>-0.23438064954263516</v>
      </c>
      <c r="D393" s="1">
        <v>39811</v>
      </c>
      <c r="E393">
        <v>-9.1945243309355003E-3</v>
      </c>
      <c r="F393">
        <v>-1.8808174532921607E-3</v>
      </c>
      <c r="G393">
        <f t="shared" si="52"/>
        <v>-0.26776146920354649</v>
      </c>
      <c r="H393">
        <f t="shared" si="52"/>
        <v>-0.34153927473951795</v>
      </c>
      <c r="I393" s="1">
        <f t="shared" si="49"/>
        <v>39811</v>
      </c>
      <c r="J393">
        <f t="shared" si="50"/>
        <v>-0.23438064954263516</v>
      </c>
      <c r="K393">
        <f t="shared" si="46"/>
        <v>-0.26776146920354649</v>
      </c>
      <c r="L393">
        <f t="shared" si="46"/>
        <v>-0.34153927473951795</v>
      </c>
    </row>
    <row r="394" spans="1:12" x14ac:dyDescent="0.25">
      <c r="A394" s="1">
        <v>39812</v>
      </c>
      <c r="B394">
        <v>2.21536803259949E-2</v>
      </c>
      <c r="C394">
        <f t="shared" si="51"/>
        <v>-0.21741936320120681</v>
      </c>
      <c r="D394" s="1">
        <v>39812</v>
      </c>
      <c r="E394">
        <v>2.5315880595102799E-2</v>
      </c>
      <c r="F394">
        <v>2.0845053631804999E-2</v>
      </c>
      <c r="G394">
        <f t="shared" si="52"/>
        <v>-0.24922420599077</v>
      </c>
      <c r="H394">
        <f t="shared" si="52"/>
        <v>-0.32781362560702598</v>
      </c>
      <c r="I394" s="1">
        <f t="shared" si="49"/>
        <v>39812</v>
      </c>
      <c r="J394">
        <f t="shared" si="50"/>
        <v>-0.21741936320120681</v>
      </c>
      <c r="K394">
        <f t="shared" si="46"/>
        <v>-0.24922420599077</v>
      </c>
      <c r="L394">
        <f t="shared" si="46"/>
        <v>-0.32781362560702598</v>
      </c>
    </row>
    <row r="395" spans="1:12" x14ac:dyDescent="0.25">
      <c r="A395" s="1">
        <v>39813</v>
      </c>
      <c r="B395">
        <v>8.8554633625629996E-3</v>
      </c>
      <c r="C395">
        <f t="shared" si="51"/>
        <v>-0.21048924904378385</v>
      </c>
      <c r="D395" s="1">
        <v>39813</v>
      </c>
      <c r="E395">
        <v>1.1493173599119199E-2</v>
      </c>
      <c r="F395">
        <v>9.6916528265553747E-3</v>
      </c>
      <c r="G395">
        <f t="shared" si="52"/>
        <v>-0.24059540945620528</v>
      </c>
      <c r="H395">
        <f t="shared" si="52"/>
        <v>-0.32129902863166826</v>
      </c>
      <c r="I395" s="1">
        <f t="shared" si="49"/>
        <v>39813</v>
      </c>
      <c r="J395">
        <f t="shared" si="50"/>
        <v>-0.21048924904378385</v>
      </c>
      <c r="K395">
        <f t="shared" si="46"/>
        <v>-0.24059540945620528</v>
      </c>
      <c r="L395">
        <f t="shared" si="46"/>
        <v>-0.32129902863166826</v>
      </c>
    </row>
    <row r="396" spans="1:12" x14ac:dyDescent="0.25">
      <c r="A396" s="1">
        <v>39815</v>
      </c>
      <c r="B396">
        <v>3.7595178686149797E-2</v>
      </c>
      <c r="C396">
        <f t="shared" si="51"/>
        <v>-0.18080745128694864</v>
      </c>
      <c r="D396" s="1">
        <v>39815</v>
      </c>
      <c r="E396">
        <v>3.4891619269748E-2</v>
      </c>
      <c r="F396">
        <v>3.0620776286691465E-2</v>
      </c>
      <c r="G396">
        <f t="shared" si="52"/>
        <v>-0.21409855361125241</v>
      </c>
      <c r="H396">
        <f t="shared" si="52"/>
        <v>-0.30051667802183835</v>
      </c>
      <c r="I396" s="1">
        <f t="shared" si="49"/>
        <v>39815</v>
      </c>
      <c r="J396">
        <f t="shared" si="50"/>
        <v>-0.18080745128694864</v>
      </c>
      <c r="K396">
        <f t="shared" si="46"/>
        <v>-0.21409855361125241</v>
      </c>
      <c r="L396">
        <f t="shared" si="46"/>
        <v>-0.30051667802183835</v>
      </c>
    </row>
    <row r="397" spans="1:12" x14ac:dyDescent="0.25">
      <c r="A397" s="1">
        <v>39818</v>
      </c>
      <c r="B397">
        <v>-3.4898263381363901E-3</v>
      </c>
      <c r="C397">
        <f t="shared" si="51"/>
        <v>-0.18366629101945253</v>
      </c>
      <c r="D397" s="1">
        <v>39818</v>
      </c>
      <c r="E397">
        <v>-5.3144302039220001E-3</v>
      </c>
      <c r="F397">
        <v>-5.5430050536778852E-3</v>
      </c>
      <c r="G397">
        <f t="shared" si="52"/>
        <v>-0.21827517199524671</v>
      </c>
      <c r="H397">
        <f t="shared" si="52"/>
        <v>-0.3043939176105267</v>
      </c>
      <c r="I397" s="1">
        <f t="shared" si="49"/>
        <v>39818</v>
      </c>
      <c r="J397">
        <f t="shared" si="50"/>
        <v>-0.18366629101945253</v>
      </c>
      <c r="K397">
        <f t="shared" si="46"/>
        <v>-0.21827517199524671</v>
      </c>
      <c r="L397">
        <f t="shared" si="46"/>
        <v>-0.3043939176105267</v>
      </c>
    </row>
    <row r="398" spans="1:12" x14ac:dyDescent="0.25">
      <c r="A398" s="1">
        <v>39819</v>
      </c>
      <c r="B398">
        <v>1.2857019764965999E-2</v>
      </c>
      <c r="C398">
        <f t="shared" si="51"/>
        <v>-0.17317067238828165</v>
      </c>
      <c r="D398" s="1">
        <v>39819</v>
      </c>
      <c r="E398">
        <v>6.7059256164265797E-3</v>
      </c>
      <c r="F398">
        <v>5.0161615107227053E-3</v>
      </c>
      <c r="G398">
        <f t="shared" si="52"/>
        <v>-0.21303298344613297</v>
      </c>
      <c r="H398">
        <f t="shared" si="52"/>
        <v>-0.30090464515341997</v>
      </c>
      <c r="I398" s="1">
        <f t="shared" si="49"/>
        <v>39819</v>
      </c>
      <c r="J398">
        <f t="shared" si="50"/>
        <v>-0.17317067238828165</v>
      </c>
      <c r="K398">
        <f t="shared" si="46"/>
        <v>-0.21303298344613297</v>
      </c>
      <c r="L398">
        <f t="shared" si="46"/>
        <v>-0.30090464515341997</v>
      </c>
    </row>
    <row r="399" spans="1:12" x14ac:dyDescent="0.25">
      <c r="A399" s="1">
        <v>39820</v>
      </c>
      <c r="B399">
        <v>-3.0509490302143501E-2</v>
      </c>
      <c r="C399">
        <f t="shared" si="51"/>
        <v>-0.19839681374057916</v>
      </c>
      <c r="D399" s="1">
        <v>39820</v>
      </c>
      <c r="E399">
        <v>-2.9475585079437001E-2</v>
      </c>
      <c r="F399">
        <v>-2.5401104273257258E-2</v>
      </c>
      <c r="G399">
        <f t="shared" si="52"/>
        <v>-0.23622929669727721</v>
      </c>
      <c r="H399">
        <f t="shared" si="52"/>
        <v>-0.31866243915882775</v>
      </c>
      <c r="I399" s="1">
        <f t="shared" si="49"/>
        <v>39820</v>
      </c>
      <c r="J399">
        <f t="shared" si="50"/>
        <v>-0.19839681374057916</v>
      </c>
      <c r="K399">
        <f t="shared" si="46"/>
        <v>-0.23622929669727721</v>
      </c>
      <c r="L399">
        <f t="shared" si="46"/>
        <v>-0.31866243915882775</v>
      </c>
    </row>
    <row r="400" spans="1:12" x14ac:dyDescent="0.25">
      <c r="A400" s="1">
        <v>39821</v>
      </c>
      <c r="B400">
        <v>1.04090070929819E-2</v>
      </c>
      <c r="C400">
        <f t="shared" si="51"/>
        <v>-0.19005292048904798</v>
      </c>
      <c r="D400" s="1">
        <v>39821</v>
      </c>
      <c r="E400">
        <v>3.19453209983414E-3</v>
      </c>
      <c r="F400">
        <v>-4.8946062966412907E-3</v>
      </c>
      <c r="G400">
        <f t="shared" si="52"/>
        <v>-0.23378940666866377</v>
      </c>
      <c r="H400">
        <f t="shared" si="52"/>
        <v>-0.32199731827425915</v>
      </c>
      <c r="I400" s="1">
        <f t="shared" si="49"/>
        <v>39821</v>
      </c>
      <c r="J400">
        <f t="shared" si="50"/>
        <v>-0.19005292048904798</v>
      </c>
      <c r="K400">
        <f t="shared" si="46"/>
        <v>-0.23378940666866377</v>
      </c>
      <c r="L400">
        <f t="shared" si="46"/>
        <v>-0.32199731827425915</v>
      </c>
    </row>
    <row r="401" spans="1:12" x14ac:dyDescent="0.25">
      <c r="A401" s="1">
        <v>39822</v>
      </c>
      <c r="B401">
        <v>-2.2658586589087201E-2</v>
      </c>
      <c r="C401">
        <f t="shared" si="51"/>
        <v>-0.20840517652272517</v>
      </c>
      <c r="D401" s="1">
        <v>39822</v>
      </c>
      <c r="E401">
        <v>-2.03523792182039E-2</v>
      </c>
      <c r="F401">
        <v>-1.4755037149352668E-2</v>
      </c>
      <c r="G401">
        <f t="shared" si="52"/>
        <v>-0.24938361522514807</v>
      </c>
      <c r="H401">
        <f t="shared" si="52"/>
        <v>-0.33200127303048321</v>
      </c>
      <c r="I401" s="1">
        <f t="shared" si="49"/>
        <v>39822</v>
      </c>
      <c r="J401">
        <f t="shared" si="50"/>
        <v>-0.20840517652272517</v>
      </c>
      <c r="K401">
        <f t="shared" si="46"/>
        <v>-0.24938361522514807</v>
      </c>
      <c r="L401">
        <f t="shared" si="46"/>
        <v>-0.33200127303048321</v>
      </c>
    </row>
    <row r="402" spans="1:12" x14ac:dyDescent="0.25">
      <c r="A402" s="1">
        <v>39825</v>
      </c>
      <c r="B402">
        <v>-1.7307983785199901E-2</v>
      </c>
      <c r="C402">
        <f t="shared" si="51"/>
        <v>-0.22210608689191802</v>
      </c>
      <c r="D402" s="1">
        <v>39825</v>
      </c>
      <c r="E402">
        <v>-1.9834184821428499E-2</v>
      </c>
      <c r="F402">
        <v>-1.5672075645531747E-2</v>
      </c>
      <c r="G402">
        <f t="shared" si="52"/>
        <v>-0.264271479330765</v>
      </c>
      <c r="H402">
        <f t="shared" si="52"/>
        <v>-0.34247019961066838</v>
      </c>
      <c r="I402" s="1">
        <f t="shared" si="49"/>
        <v>39825</v>
      </c>
      <c r="J402">
        <f t="shared" si="50"/>
        <v>-0.22210608689191802</v>
      </c>
      <c r="K402">
        <f t="shared" si="46"/>
        <v>-0.264271479330765</v>
      </c>
      <c r="L402">
        <f t="shared" si="46"/>
        <v>-0.34247019961066838</v>
      </c>
    </row>
    <row r="403" spans="1:12" x14ac:dyDescent="0.25">
      <c r="A403" s="1">
        <v>39826</v>
      </c>
      <c r="B403">
        <v>-5.4965432974693404E-3</v>
      </c>
      <c r="C403">
        <f t="shared" si="51"/>
        <v>-0.22638181446615446</v>
      </c>
      <c r="D403" s="1">
        <v>39826</v>
      </c>
      <c r="E403">
        <v>-2.3494770744002802E-3</v>
      </c>
      <c r="F403">
        <v>-4.3629283707392608E-3</v>
      </c>
      <c r="G403">
        <f t="shared" ref="G403:H418" si="53">(1+E403)*(1+G402)-1</f>
        <v>-0.26600005662305981</v>
      </c>
      <c r="H403">
        <f t="shared" si="53"/>
        <v>-0.34533895503139356</v>
      </c>
      <c r="I403" s="1">
        <f t="shared" si="49"/>
        <v>39826</v>
      </c>
      <c r="J403">
        <f t="shared" si="50"/>
        <v>-0.22638181446615446</v>
      </c>
      <c r="K403">
        <f t="shared" si="46"/>
        <v>-0.26600005662305981</v>
      </c>
      <c r="L403">
        <f t="shared" si="46"/>
        <v>-0.34533895503139356</v>
      </c>
    </row>
    <row r="404" spans="1:12" x14ac:dyDescent="0.25">
      <c r="A404" s="1">
        <v>39827</v>
      </c>
      <c r="B404">
        <v>-4.0523124357461103E-2</v>
      </c>
      <c r="C404">
        <f t="shared" si="51"/>
        <v>-0.25773124040373585</v>
      </c>
      <c r="D404" s="1">
        <v>39827</v>
      </c>
      <c r="E404">
        <v>-3.4364804092251698E-2</v>
      </c>
      <c r="F404">
        <v>-2.7718512590793165E-2</v>
      </c>
      <c r="G404">
        <f t="shared" si="53"/>
        <v>-0.29122382088093224</v>
      </c>
      <c r="H404">
        <f t="shared" si="53"/>
        <v>-0.36348518544905772</v>
      </c>
      <c r="I404" s="1">
        <f t="shared" si="49"/>
        <v>39827</v>
      </c>
      <c r="J404">
        <f t="shared" si="50"/>
        <v>-0.25773124040373585</v>
      </c>
      <c r="K404">
        <f t="shared" si="46"/>
        <v>-0.29122382088093224</v>
      </c>
      <c r="L404">
        <f t="shared" si="46"/>
        <v>-0.36348518544905772</v>
      </c>
    </row>
    <row r="405" spans="1:12" x14ac:dyDescent="0.25">
      <c r="A405" s="1">
        <v>39828</v>
      </c>
      <c r="B405">
        <v>1.34883108127843E-2</v>
      </c>
      <c r="C405">
        <f t="shared" si="51"/>
        <v>-0.24771928866768156</v>
      </c>
      <c r="D405" s="1">
        <v>39828</v>
      </c>
      <c r="E405">
        <v>4.3336649527841798E-3</v>
      </c>
      <c r="F405">
        <v>1.2177622102955699E-3</v>
      </c>
      <c r="G405">
        <f t="shared" si="53"/>
        <v>-0.28815222239411575</v>
      </c>
      <c r="H405">
        <f t="shared" si="53"/>
        <v>-0.36271006176160425</v>
      </c>
      <c r="I405" s="1">
        <f t="shared" si="49"/>
        <v>39828</v>
      </c>
      <c r="J405">
        <f t="shared" si="50"/>
        <v>-0.24771928866768156</v>
      </c>
      <c r="K405">
        <f t="shared" si="46"/>
        <v>-0.28815222239411575</v>
      </c>
      <c r="L405">
        <f t="shared" si="46"/>
        <v>-0.36271006176160425</v>
      </c>
    </row>
    <row r="406" spans="1:12" x14ac:dyDescent="0.25">
      <c r="A406" s="1">
        <v>39829</v>
      </c>
      <c r="B406">
        <v>1.01867136616513E-2</v>
      </c>
      <c r="C406">
        <f t="shared" si="51"/>
        <v>-0.24005602046815577</v>
      </c>
      <c r="D406" s="1">
        <v>39829</v>
      </c>
      <c r="E406">
        <v>7.1439477384332498E-3</v>
      </c>
      <c r="F406">
        <v>7.9353821310914618E-3</v>
      </c>
      <c r="G406">
        <f t="shared" si="53"/>
        <v>-0.28306681907317954</v>
      </c>
      <c r="H406">
        <f t="shared" si="53"/>
        <v>-0.35765292257338288</v>
      </c>
      <c r="I406" s="1">
        <f t="shared" si="49"/>
        <v>39829</v>
      </c>
      <c r="J406">
        <f t="shared" si="50"/>
        <v>-0.24005602046815577</v>
      </c>
      <c r="K406">
        <f t="shared" si="46"/>
        <v>-0.28306681907317954</v>
      </c>
      <c r="L406">
        <f t="shared" si="46"/>
        <v>-0.35765292257338288</v>
      </c>
    </row>
    <row r="407" spans="1:12" x14ac:dyDescent="0.25">
      <c r="A407" s="1">
        <v>39833</v>
      </c>
      <c r="B407">
        <v>-4.9391034915030302E-2</v>
      </c>
      <c r="C407">
        <f t="shared" si="51"/>
        <v>-0.27759044009468015</v>
      </c>
      <c r="D407" s="1">
        <v>39833</v>
      </c>
      <c r="E407">
        <v>-5.3688195357498199E-2</v>
      </c>
      <c r="F407">
        <v>-3.9665932087769695E-2</v>
      </c>
      <c r="G407">
        <f t="shared" si="53"/>
        <v>-0.32155766774905137</v>
      </c>
      <c r="H407">
        <f t="shared" si="53"/>
        <v>-0.3831322181233644</v>
      </c>
      <c r="I407" s="1">
        <f t="shared" si="49"/>
        <v>39833</v>
      </c>
      <c r="J407">
        <f t="shared" si="50"/>
        <v>-0.27759044009468015</v>
      </c>
      <c r="K407">
        <f t="shared" si="46"/>
        <v>-0.32155766774905137</v>
      </c>
      <c r="L407">
        <f t="shared" si="46"/>
        <v>-0.3831322181233644</v>
      </c>
    </row>
    <row r="408" spans="1:12" x14ac:dyDescent="0.25">
      <c r="A408" s="1">
        <v>39834</v>
      </c>
      <c r="B408">
        <v>3.7221059865358397E-2</v>
      </c>
      <c r="C408">
        <f t="shared" si="51"/>
        <v>-0.25070159061813702</v>
      </c>
      <c r="D408" s="1">
        <v>39834</v>
      </c>
      <c r="E408">
        <v>4.3093569910475298E-2</v>
      </c>
      <c r="F408">
        <v>3.5637289661073934E-2</v>
      </c>
      <c r="G408">
        <f t="shared" si="53"/>
        <v>-0.29232116567396915</v>
      </c>
      <c r="H408">
        <f t="shared" si="53"/>
        <v>-0.36114872229804251</v>
      </c>
      <c r="I408" s="1">
        <f t="shared" si="49"/>
        <v>39834</v>
      </c>
      <c r="J408">
        <f t="shared" si="50"/>
        <v>-0.25070159061813702</v>
      </c>
      <c r="K408">
        <f t="shared" si="46"/>
        <v>-0.29232116567396915</v>
      </c>
      <c r="L408">
        <f t="shared" si="46"/>
        <v>-0.36114872229804251</v>
      </c>
    </row>
    <row r="409" spans="1:12" x14ac:dyDescent="0.25">
      <c r="A409" s="1">
        <v>39835</v>
      </c>
      <c r="B409">
        <v>-1.8264873399379399E-2</v>
      </c>
      <c r="C409">
        <f t="shared" si="51"/>
        <v>-0.26438743120385311</v>
      </c>
      <c r="D409" s="1">
        <v>39835</v>
      </c>
      <c r="E409">
        <v>-1.1425330991705399E-2</v>
      </c>
      <c r="F409">
        <v>-1.3131899235494182E-2</v>
      </c>
      <c r="G409">
        <f t="shared" si="53"/>
        <v>-0.30040663059196826</v>
      </c>
      <c r="H409">
        <f t="shared" si="53"/>
        <v>-0.36953805290329134</v>
      </c>
      <c r="I409" s="1">
        <f t="shared" si="49"/>
        <v>39835</v>
      </c>
      <c r="J409">
        <f t="shared" si="50"/>
        <v>-0.26438743120385311</v>
      </c>
      <c r="K409">
        <f t="shared" si="46"/>
        <v>-0.30040663059196826</v>
      </c>
      <c r="L409">
        <f t="shared" si="46"/>
        <v>-0.36953805290329134</v>
      </c>
    </row>
    <row r="410" spans="1:12" x14ac:dyDescent="0.25">
      <c r="A410" s="1">
        <v>39836</v>
      </c>
      <c r="B410">
        <v>4.0131487581299297E-3</v>
      </c>
      <c r="C410">
        <f t="shared" si="51"/>
        <v>-0.26143530853692409</v>
      </c>
      <c r="D410" s="1">
        <v>39836</v>
      </c>
      <c r="E410">
        <v>1.6599516563655201E-3</v>
      </c>
      <c r="F410">
        <v>-7.8859881270331167E-3</v>
      </c>
      <c r="G410">
        <f t="shared" si="53"/>
        <v>-0.29924533941963705</v>
      </c>
      <c r="H410">
        <f t="shared" si="53"/>
        <v>-0.37450986833264222</v>
      </c>
      <c r="I410" s="1">
        <f t="shared" si="49"/>
        <v>39836</v>
      </c>
      <c r="J410">
        <f t="shared" si="50"/>
        <v>-0.26143530853692409</v>
      </c>
      <c r="K410">
        <f t="shared" ref="K410:L473" si="54">G410</f>
        <v>-0.29924533941963705</v>
      </c>
      <c r="L410">
        <f t="shared" si="54"/>
        <v>-0.37450986833264222</v>
      </c>
    </row>
    <row r="411" spans="1:12" x14ac:dyDescent="0.25">
      <c r="A411" s="1">
        <v>39839</v>
      </c>
      <c r="B411">
        <v>1.2570166488537E-2</v>
      </c>
      <c r="C411">
        <f t="shared" si="51"/>
        <v>-0.25215142740267837</v>
      </c>
      <c r="D411" s="1">
        <v>39839</v>
      </c>
      <c r="E411">
        <v>6.7357483320030203E-3</v>
      </c>
      <c r="F411">
        <v>6.8303735548094213E-3</v>
      </c>
      <c r="G411">
        <f t="shared" si="53"/>
        <v>-0.2945252323834896</v>
      </c>
      <c r="H411">
        <f t="shared" si="53"/>
        <v>-0.37023753707850726</v>
      </c>
      <c r="I411" s="1">
        <f t="shared" si="49"/>
        <v>39839</v>
      </c>
      <c r="J411">
        <f t="shared" si="50"/>
        <v>-0.25215142740267837</v>
      </c>
      <c r="K411">
        <f t="shared" si="54"/>
        <v>-0.2945252323834896</v>
      </c>
      <c r="L411">
        <f t="shared" si="54"/>
        <v>-0.37023753707850726</v>
      </c>
    </row>
    <row r="412" spans="1:12" x14ac:dyDescent="0.25">
      <c r="A412" s="1">
        <v>39840</v>
      </c>
      <c r="B412">
        <v>1.0605853190972E-4</v>
      </c>
      <c r="C412">
        <f t="shared" si="51"/>
        <v>-0.25207211168097798</v>
      </c>
      <c r="D412" s="1">
        <v>39840</v>
      </c>
      <c r="E412">
        <v>1.17031518609366E-2</v>
      </c>
      <c r="F412">
        <v>5.4278927230264618E-3</v>
      </c>
      <c r="G412">
        <f t="shared" si="53"/>
        <v>-0.28626895404401465</v>
      </c>
      <c r="H412">
        <f t="shared" si="53"/>
        <v>-0.36681925398878046</v>
      </c>
      <c r="I412" s="1">
        <f t="shared" si="49"/>
        <v>39840</v>
      </c>
      <c r="J412">
        <f t="shared" si="50"/>
        <v>-0.25207211168097798</v>
      </c>
      <c r="K412">
        <f t="shared" si="54"/>
        <v>-0.28626895404401465</v>
      </c>
      <c r="L412">
        <f t="shared" si="54"/>
        <v>-0.36681925398878046</v>
      </c>
    </row>
    <row r="413" spans="1:12" x14ac:dyDescent="0.25">
      <c r="A413" s="1">
        <v>39841</v>
      </c>
      <c r="B413">
        <v>3.2999739686824098E-2</v>
      </c>
      <c r="C413">
        <f t="shared" si="51"/>
        <v>-0.22739068606193424</v>
      </c>
      <c r="D413" s="1">
        <v>39841</v>
      </c>
      <c r="E413">
        <v>3.40314328748249E-2</v>
      </c>
      <c r="F413">
        <v>2.6622037875495996E-2</v>
      </c>
      <c r="G413">
        <f t="shared" si="53"/>
        <v>-0.26197966386288507</v>
      </c>
      <c r="H413">
        <f t="shared" si="53"/>
        <v>-0.34996269218643494</v>
      </c>
      <c r="I413" s="1">
        <f t="shared" si="49"/>
        <v>39841</v>
      </c>
      <c r="J413">
        <f t="shared" si="50"/>
        <v>-0.22739068606193424</v>
      </c>
      <c r="K413">
        <f t="shared" si="54"/>
        <v>-0.26197966386288507</v>
      </c>
      <c r="L413">
        <f t="shared" si="54"/>
        <v>-0.34996269218643494</v>
      </c>
    </row>
    <row r="414" spans="1:12" x14ac:dyDescent="0.25">
      <c r="A414" s="1">
        <v>39842</v>
      </c>
      <c r="B414">
        <v>-3.1231233357426301E-2</v>
      </c>
      <c r="C414">
        <f t="shared" si="51"/>
        <v>-0.251520227839655</v>
      </c>
      <c r="D414" s="1">
        <v>39842</v>
      </c>
      <c r="E414">
        <v>-3.1746401523822097E-2</v>
      </c>
      <c r="F414">
        <v>-2.5691937610385018E-2</v>
      </c>
      <c r="G414">
        <f t="shared" si="53"/>
        <v>-0.28540915378664011</v>
      </c>
      <c r="H414">
        <f t="shared" si="53"/>
        <v>-0.36666341014320369</v>
      </c>
      <c r="I414" s="1">
        <f t="shared" si="49"/>
        <v>39842</v>
      </c>
      <c r="J414">
        <f t="shared" si="50"/>
        <v>-0.251520227839655</v>
      </c>
      <c r="K414">
        <f t="shared" si="54"/>
        <v>-0.28540915378664011</v>
      </c>
      <c r="L414">
        <f t="shared" si="54"/>
        <v>-0.36666341014320369</v>
      </c>
    </row>
    <row r="415" spans="1:12" x14ac:dyDescent="0.25">
      <c r="A415" s="1">
        <v>39843</v>
      </c>
      <c r="B415">
        <v>-2.7545136037259902E-4</v>
      </c>
      <c r="C415">
        <f t="shared" si="51"/>
        <v>-0.25172639761110793</v>
      </c>
      <c r="D415" s="1">
        <v>39843</v>
      </c>
      <c r="E415">
        <v>-1.15015208300692E-2</v>
      </c>
      <c r="F415">
        <v>-1.7785533817269217E-2</v>
      </c>
      <c r="G415">
        <f t="shared" si="53"/>
        <v>-0.29362803528933978</v>
      </c>
      <c r="H415">
        <f t="shared" si="53"/>
        <v>-0.37792763947981567</v>
      </c>
      <c r="I415" s="1">
        <f t="shared" si="49"/>
        <v>39843</v>
      </c>
      <c r="J415">
        <f t="shared" si="50"/>
        <v>-0.25172639761110793</v>
      </c>
      <c r="K415">
        <f t="shared" si="54"/>
        <v>-0.29362803528933978</v>
      </c>
      <c r="L415">
        <f t="shared" si="54"/>
        <v>-0.37792763947981567</v>
      </c>
    </row>
    <row r="416" spans="1:12" x14ac:dyDescent="0.25">
      <c r="A416" s="1">
        <v>39846</v>
      </c>
      <c r="B416">
        <v>2.3033413886417698E-3</v>
      </c>
      <c r="C416">
        <f t="shared" si="51"/>
        <v>-0.25000286805269756</v>
      </c>
      <c r="D416" s="1">
        <v>39846</v>
      </c>
      <c r="E416">
        <v>1.42318118266636E-3</v>
      </c>
      <c r="F416">
        <v>-9.491164017423448E-3</v>
      </c>
      <c r="G416">
        <f t="shared" si="53"/>
        <v>-0.29262274000120048</v>
      </c>
      <c r="H416">
        <f t="shared" si="53"/>
        <v>-0.38383183028421852</v>
      </c>
      <c r="I416" s="1">
        <f t="shared" si="49"/>
        <v>39846</v>
      </c>
      <c r="J416">
        <f t="shared" si="50"/>
        <v>-0.25000286805269756</v>
      </c>
      <c r="K416">
        <f t="shared" si="54"/>
        <v>-0.29262274000120048</v>
      </c>
      <c r="L416">
        <f t="shared" si="54"/>
        <v>-0.38383183028421852</v>
      </c>
    </row>
    <row r="417" spans="1:12" x14ac:dyDescent="0.25">
      <c r="A417" s="1">
        <v>39847</v>
      </c>
      <c r="B417">
        <v>3.8336826585239001E-2</v>
      </c>
      <c r="C417">
        <f t="shared" si="51"/>
        <v>-0.22125035806580717</v>
      </c>
      <c r="D417" s="1">
        <v>39847</v>
      </c>
      <c r="E417">
        <v>1.9861767478929801E-2</v>
      </c>
      <c r="F417">
        <v>1.6516511526434297E-2</v>
      </c>
      <c r="G417">
        <f t="shared" si="53"/>
        <v>-0.27857297734322184</v>
      </c>
      <c r="H417">
        <f t="shared" si="53"/>
        <v>-0.37365488160688587</v>
      </c>
      <c r="I417" s="1">
        <f t="shared" si="49"/>
        <v>39847</v>
      </c>
      <c r="J417">
        <f t="shared" si="50"/>
        <v>-0.22125035806580717</v>
      </c>
      <c r="K417">
        <f t="shared" si="54"/>
        <v>-0.27857297734322184</v>
      </c>
      <c r="L417">
        <f t="shared" si="54"/>
        <v>-0.37365488160688587</v>
      </c>
    </row>
    <row r="418" spans="1:12" x14ac:dyDescent="0.25">
      <c r="A418" s="1">
        <v>39848</v>
      </c>
      <c r="B418">
        <v>-8.7364255501421306E-3</v>
      </c>
      <c r="C418">
        <f t="shared" si="51"/>
        <v>-0.22805384633476511</v>
      </c>
      <c r="D418" s="1">
        <v>39848</v>
      </c>
      <c r="E418">
        <v>-7.3408300289062103E-3</v>
      </c>
      <c r="F418">
        <v>-1.1658597956315297E-2</v>
      </c>
      <c r="G418">
        <f t="shared" si="53"/>
        <v>-0.28386885049480515</v>
      </c>
      <c r="H418">
        <f t="shared" si="53"/>
        <v>-0.38095718752413188</v>
      </c>
      <c r="I418" s="1">
        <f t="shared" si="49"/>
        <v>39848</v>
      </c>
      <c r="J418">
        <f t="shared" si="50"/>
        <v>-0.22805384633476511</v>
      </c>
      <c r="K418">
        <f t="shared" si="54"/>
        <v>-0.28386885049480515</v>
      </c>
      <c r="L418">
        <f t="shared" si="54"/>
        <v>-0.38095718752413188</v>
      </c>
    </row>
    <row r="419" spans="1:12" x14ac:dyDescent="0.25">
      <c r="A419" s="1">
        <v>39849</v>
      </c>
      <c r="B419">
        <v>2.1533519511375301E-2</v>
      </c>
      <c r="C419">
        <f t="shared" si="51"/>
        <v>-0.21143112877308368</v>
      </c>
      <c r="D419" s="1">
        <v>39849</v>
      </c>
      <c r="E419">
        <v>1.9166797226897399E-2</v>
      </c>
      <c r="F419">
        <v>1.0792295535547725E-2</v>
      </c>
      <c r="G419">
        <f t="shared" ref="G419:H434" si="55">(1+E419)*(1+G418)-1</f>
        <v>-0.27014290996437418</v>
      </c>
      <c r="H419">
        <f t="shared" si="55"/>
        <v>-0.3742762945427357</v>
      </c>
      <c r="I419" s="1">
        <f t="shared" si="49"/>
        <v>39849</v>
      </c>
      <c r="J419">
        <f t="shared" si="50"/>
        <v>-0.21143112877308368</v>
      </c>
      <c r="K419">
        <f t="shared" si="54"/>
        <v>-0.27014290996437418</v>
      </c>
      <c r="L419">
        <f t="shared" si="54"/>
        <v>-0.3742762945427357</v>
      </c>
    </row>
    <row r="420" spans="1:12" x14ac:dyDescent="0.25">
      <c r="A420" s="1">
        <v>39850</v>
      </c>
      <c r="B420">
        <v>1.8096561465344E-2</v>
      </c>
      <c r="C420">
        <f t="shared" si="51"/>
        <v>-0.19716074372526882</v>
      </c>
      <c r="D420" s="1">
        <v>39850</v>
      </c>
      <c r="E420">
        <v>2.88131155618968E-2</v>
      </c>
      <c r="F420">
        <v>2.8677214803663142E-2</v>
      </c>
      <c r="G420">
        <f t="shared" si="55"/>
        <v>-0.24911345328550805</v>
      </c>
      <c r="H420">
        <f t="shared" si="55"/>
        <v>-0.35633228143359363</v>
      </c>
      <c r="I420" s="1">
        <f t="shared" si="49"/>
        <v>39850</v>
      </c>
      <c r="J420">
        <f t="shared" si="50"/>
        <v>-0.19716074372526882</v>
      </c>
      <c r="K420">
        <f t="shared" si="54"/>
        <v>-0.24911345328550805</v>
      </c>
      <c r="L420">
        <f t="shared" si="54"/>
        <v>-0.35633228143359363</v>
      </c>
    </row>
    <row r="421" spans="1:12" x14ac:dyDescent="0.25">
      <c r="A421" s="1">
        <v>39853</v>
      </c>
      <c r="B421">
        <v>-2.2858103457762098E-3</v>
      </c>
      <c r="C421">
        <f t="shared" si="51"/>
        <v>-0.19899588200325691</v>
      </c>
      <c r="D421" s="1">
        <v>39853</v>
      </c>
      <c r="E421">
        <v>-2.81677127205785E-4</v>
      </c>
      <c r="F421">
        <v>-1.3277742631316869E-3</v>
      </c>
      <c r="G421">
        <f t="shared" si="55"/>
        <v>-0.2493249608508441</v>
      </c>
      <c r="H421">
        <f t="shared" si="55"/>
        <v>-0.35718692686431475</v>
      </c>
      <c r="I421" s="1">
        <f t="shared" si="49"/>
        <v>39853</v>
      </c>
      <c r="J421">
        <f t="shared" si="50"/>
        <v>-0.19899588200325691</v>
      </c>
      <c r="K421">
        <f t="shared" si="54"/>
        <v>-0.2493249608508441</v>
      </c>
      <c r="L421">
        <f t="shared" si="54"/>
        <v>-0.35718692686431475</v>
      </c>
    </row>
    <row r="422" spans="1:12" x14ac:dyDescent="0.25">
      <c r="A422" s="1">
        <v>39854</v>
      </c>
      <c r="B422">
        <v>-4.7230130381139601E-2</v>
      </c>
      <c r="C422">
        <f t="shared" si="51"/>
        <v>-0.23682741093207282</v>
      </c>
      <c r="D422" s="1">
        <v>39854</v>
      </c>
      <c r="E422">
        <v>-4.9540617133058899E-2</v>
      </c>
      <c r="F422">
        <v>-4.3020922611410883E-2</v>
      </c>
      <c r="G422">
        <f t="shared" si="55"/>
        <v>-0.28651386555667646</v>
      </c>
      <c r="H422">
        <f t="shared" si="55"/>
        <v>-0.38484133833728829</v>
      </c>
      <c r="I422" s="1">
        <f t="shared" si="49"/>
        <v>39854</v>
      </c>
      <c r="J422">
        <f t="shared" si="50"/>
        <v>-0.23682741093207282</v>
      </c>
      <c r="K422">
        <f t="shared" si="54"/>
        <v>-0.28651386555667646</v>
      </c>
      <c r="L422">
        <f t="shared" si="54"/>
        <v>-0.38484133833728829</v>
      </c>
    </row>
    <row r="423" spans="1:12" x14ac:dyDescent="0.25">
      <c r="A423" s="1">
        <v>39855</v>
      </c>
      <c r="B423" s="2">
        <v>-4.6956459099999698E-5</v>
      </c>
      <c r="C423">
        <f t="shared" si="51"/>
        <v>-0.23686324681453763</v>
      </c>
      <c r="D423" s="1">
        <v>39855</v>
      </c>
      <c r="E423">
        <v>1.16920699999999E-2</v>
      </c>
      <c r="F423">
        <v>4.5460979337637042E-3</v>
      </c>
      <c r="G423">
        <f t="shared" si="55"/>
        <v>-0.27817173572873588</v>
      </c>
      <c r="H423">
        <f t="shared" si="55"/>
        <v>-0.38204476681656663</v>
      </c>
      <c r="I423" s="1">
        <f t="shared" si="49"/>
        <v>39855</v>
      </c>
      <c r="J423">
        <f t="shared" si="50"/>
        <v>-0.23686324681453763</v>
      </c>
      <c r="K423">
        <f t="shared" si="54"/>
        <v>-0.27817173572873588</v>
      </c>
      <c r="L423">
        <f t="shared" si="54"/>
        <v>-0.38204476681656663</v>
      </c>
    </row>
    <row r="424" spans="1:12" x14ac:dyDescent="0.25">
      <c r="A424" s="1">
        <v>39856</v>
      </c>
      <c r="B424">
        <v>2.0864350222561299E-3</v>
      </c>
      <c r="C424">
        <f t="shared" si="51"/>
        <v>-0.23527101156592067</v>
      </c>
      <c r="D424" s="1">
        <v>39856</v>
      </c>
      <c r="E424">
        <v>3.25425355197582E-3</v>
      </c>
      <c r="F424">
        <v>-6.2879052887354625E-4</v>
      </c>
      <c r="G424">
        <f t="shared" si="55"/>
        <v>-0.27582272353581461</v>
      </c>
      <c r="H424">
        <f t="shared" si="55"/>
        <v>-0.38243333121446021</v>
      </c>
      <c r="I424" s="1">
        <f t="shared" si="49"/>
        <v>39856</v>
      </c>
      <c r="J424">
        <f t="shared" si="50"/>
        <v>-0.23527101156592067</v>
      </c>
      <c r="K424">
        <f t="shared" si="54"/>
        <v>-0.27582272353581461</v>
      </c>
      <c r="L424">
        <f t="shared" si="54"/>
        <v>-0.38243333121446021</v>
      </c>
    </row>
    <row r="425" spans="1:12" x14ac:dyDescent="0.25">
      <c r="A425" s="1">
        <v>39857</v>
      </c>
      <c r="B425">
        <v>-4.9189249311749599E-3</v>
      </c>
      <c r="C425">
        <f t="shared" si="51"/>
        <v>-0.23903265605272128</v>
      </c>
      <c r="D425" s="1">
        <v>39857</v>
      </c>
      <c r="E425">
        <v>-1.16536183052542E-2</v>
      </c>
      <c r="F425">
        <v>-1.194928682219154E-2</v>
      </c>
      <c r="G425">
        <f t="shared" si="55"/>
        <v>-0.2842620091010668</v>
      </c>
      <c r="H425">
        <f t="shared" si="55"/>
        <v>-0.38981281247160404</v>
      </c>
      <c r="I425" s="1">
        <f t="shared" si="49"/>
        <v>39857</v>
      </c>
      <c r="J425">
        <f t="shared" si="50"/>
        <v>-0.23903265605272128</v>
      </c>
      <c r="K425">
        <f t="shared" si="54"/>
        <v>-0.2842620091010668</v>
      </c>
      <c r="L425">
        <f t="shared" si="54"/>
        <v>-0.38981281247160404</v>
      </c>
    </row>
    <row r="426" spans="1:12" x14ac:dyDescent="0.25">
      <c r="A426" s="1">
        <v>39861</v>
      </c>
      <c r="B426">
        <v>-3.4813342613888798E-2</v>
      </c>
      <c r="C426">
        <f t="shared" si="51"/>
        <v>-0.26552447291553882</v>
      </c>
      <c r="D426" s="1">
        <v>39861</v>
      </c>
      <c r="E426">
        <v>-4.2886041912844702E-2</v>
      </c>
      <c r="F426">
        <v>-3.5645440875594625E-2</v>
      </c>
      <c r="G426">
        <f t="shared" si="55"/>
        <v>-0.31495717857737371</v>
      </c>
      <c r="H426">
        <f t="shared" si="55"/>
        <v>-0.41156320378769284</v>
      </c>
      <c r="I426" s="1">
        <f t="shared" si="49"/>
        <v>39861</v>
      </c>
      <c r="J426">
        <f t="shared" si="50"/>
        <v>-0.26552447291553882</v>
      </c>
      <c r="K426">
        <f t="shared" si="54"/>
        <v>-0.31495717857737371</v>
      </c>
      <c r="L426">
        <f t="shared" si="54"/>
        <v>-0.41156320378769284</v>
      </c>
    </row>
    <row r="427" spans="1:12" x14ac:dyDescent="0.25">
      <c r="A427" s="1">
        <v>39862</v>
      </c>
      <c r="B427">
        <v>1.23105063791325E-2</v>
      </c>
      <c r="C427">
        <f t="shared" si="51"/>
        <v>-0.25648270725404887</v>
      </c>
      <c r="D427" s="1">
        <v>39862</v>
      </c>
      <c r="E427">
        <v>2.1779422746446399E-3</v>
      </c>
      <c r="F427">
        <v>1.3115315084721857E-4</v>
      </c>
      <c r="G427">
        <f t="shared" si="55"/>
        <v>-0.31346519485665558</v>
      </c>
      <c r="H427">
        <f t="shared" si="55"/>
        <v>-0.41148602844779514</v>
      </c>
      <c r="I427" s="1">
        <f t="shared" si="49"/>
        <v>39862</v>
      </c>
      <c r="J427">
        <f t="shared" si="50"/>
        <v>-0.25648270725404887</v>
      </c>
      <c r="K427">
        <f t="shared" si="54"/>
        <v>-0.31346519485665558</v>
      </c>
      <c r="L427">
        <f t="shared" si="54"/>
        <v>-0.41148602844779514</v>
      </c>
    </row>
    <row r="428" spans="1:12" x14ac:dyDescent="0.25">
      <c r="A428" s="1">
        <v>39863</v>
      </c>
      <c r="B428">
        <v>-1.1857869959908901E-2</v>
      </c>
      <c r="C428">
        <f t="shared" si="51"/>
        <v>-0.26529923862437388</v>
      </c>
      <c r="D428" s="1">
        <v>39863</v>
      </c>
      <c r="E428">
        <v>-1.08414418908618E-2</v>
      </c>
      <c r="F428">
        <v>-9.6354116074091056E-3</v>
      </c>
      <c r="G428">
        <f t="shared" si="55"/>
        <v>-0.32090822205267122</v>
      </c>
      <c r="H428">
        <f t="shared" si="55"/>
        <v>-0.41715660280041167</v>
      </c>
      <c r="I428" s="1">
        <f t="shared" si="49"/>
        <v>39863</v>
      </c>
      <c r="J428">
        <f t="shared" si="50"/>
        <v>-0.26529923862437388</v>
      </c>
      <c r="K428">
        <f t="shared" si="54"/>
        <v>-0.32090822205267122</v>
      </c>
      <c r="L428">
        <f t="shared" si="54"/>
        <v>-0.41715660280041167</v>
      </c>
    </row>
    <row r="429" spans="1:12" x14ac:dyDescent="0.25">
      <c r="A429" s="1">
        <v>39864</v>
      </c>
      <c r="B429">
        <v>-1.0480098752374999E-2</v>
      </c>
      <c r="C429">
        <f t="shared" si="51"/>
        <v>-0.27299897515703553</v>
      </c>
      <c r="D429" s="1">
        <v>39864</v>
      </c>
      <c r="E429">
        <v>-7.8917066398852195E-3</v>
      </c>
      <c r="F429">
        <v>-1.2523710970452462E-2</v>
      </c>
      <c r="G429">
        <f t="shared" si="55"/>
        <v>-0.32626741514578961</v>
      </c>
      <c r="H429">
        <f t="shared" si="55"/>
        <v>-0.42445596504797589</v>
      </c>
      <c r="I429" s="1">
        <f t="shared" si="49"/>
        <v>39864</v>
      </c>
      <c r="J429">
        <f t="shared" si="50"/>
        <v>-0.27299897515703553</v>
      </c>
      <c r="K429">
        <f t="shared" si="54"/>
        <v>-0.32626741514578961</v>
      </c>
      <c r="L429">
        <f t="shared" si="54"/>
        <v>-0.42445596504797589</v>
      </c>
    </row>
    <row r="430" spans="1:12" x14ac:dyDescent="0.25">
      <c r="A430" s="1">
        <v>39867</v>
      </c>
      <c r="B430">
        <v>-2.7824383338580401E-2</v>
      </c>
      <c r="C430">
        <f t="shared" si="51"/>
        <v>-0.29322733035980697</v>
      </c>
      <c r="D430" s="1">
        <v>39867</v>
      </c>
      <c r="E430">
        <v>-3.74296527658615E-2</v>
      </c>
      <c r="F430">
        <v>-3.4992962255019355E-2</v>
      </c>
      <c r="G430">
        <f t="shared" si="55"/>
        <v>-0.35148499185392901</v>
      </c>
      <c r="H430">
        <f t="shared" si="55"/>
        <v>-0.44459595573915356</v>
      </c>
      <c r="I430" s="1">
        <f t="shared" si="49"/>
        <v>39867</v>
      </c>
      <c r="J430">
        <f t="shared" si="50"/>
        <v>-0.29322733035980697</v>
      </c>
      <c r="K430">
        <f t="shared" si="54"/>
        <v>-0.35148499185392901</v>
      </c>
      <c r="L430">
        <f t="shared" si="54"/>
        <v>-0.44459595573915356</v>
      </c>
    </row>
    <row r="431" spans="1:12" x14ac:dyDescent="0.25">
      <c r="A431" s="1">
        <v>39868</v>
      </c>
      <c r="B431">
        <v>2.5698386777874001E-2</v>
      </c>
      <c r="C431">
        <f t="shared" si="51"/>
        <v>-0.27506441293136275</v>
      </c>
      <c r="D431" s="1">
        <v>39868</v>
      </c>
      <c r="E431">
        <v>4.2900661658295897E-2</v>
      </c>
      <c r="F431">
        <v>3.1343271773625059E-2</v>
      </c>
      <c r="G431">
        <f t="shared" si="55"/>
        <v>-0.32366326890912744</v>
      </c>
      <c r="H431">
        <f t="shared" si="55"/>
        <v>-0.42718777583571532</v>
      </c>
      <c r="I431" s="1">
        <f t="shared" si="49"/>
        <v>39868</v>
      </c>
      <c r="J431">
        <f t="shared" si="50"/>
        <v>-0.27506441293136275</v>
      </c>
      <c r="K431">
        <f t="shared" si="54"/>
        <v>-0.32366326890912744</v>
      </c>
      <c r="L431">
        <f t="shared" si="54"/>
        <v>-0.42718777583571532</v>
      </c>
    </row>
    <row r="432" spans="1:12" x14ac:dyDescent="0.25">
      <c r="A432" s="1">
        <v>39869</v>
      </c>
      <c r="B432">
        <v>-9.1383124256408793E-3</v>
      </c>
      <c r="C432">
        <f t="shared" si="51"/>
        <v>-0.2816891008144613</v>
      </c>
      <c r="D432" s="1">
        <v>39869</v>
      </c>
      <c r="E432">
        <v>-1.46427926083779E-2</v>
      </c>
      <c r="F432">
        <v>-9.6761750925928869E-3</v>
      </c>
      <c r="G432">
        <f t="shared" si="55"/>
        <v>-0.3335667273959193</v>
      </c>
      <c r="H432">
        <f t="shared" si="55"/>
        <v>-0.43273040721190648</v>
      </c>
      <c r="I432" s="1">
        <f t="shared" si="49"/>
        <v>39869</v>
      </c>
      <c r="J432">
        <f t="shared" si="50"/>
        <v>-0.2816891008144613</v>
      </c>
      <c r="K432">
        <f t="shared" si="54"/>
        <v>-0.3335667273959193</v>
      </c>
      <c r="L432">
        <f t="shared" si="54"/>
        <v>-0.43273040721190648</v>
      </c>
    </row>
    <row r="433" spans="1:12" x14ac:dyDescent="0.25">
      <c r="A433" s="1">
        <v>39870</v>
      </c>
      <c r="B433">
        <v>-3.3511286351270202E-2</v>
      </c>
      <c r="C433">
        <f t="shared" si="51"/>
        <v>-0.30576062304630625</v>
      </c>
      <c r="D433" s="1">
        <v>39870</v>
      </c>
      <c r="E433">
        <v>-2.1429988935424301E-2</v>
      </c>
      <c r="F433">
        <v>-1.1420880683750911E-2</v>
      </c>
      <c r="G433">
        <f t="shared" si="55"/>
        <v>-0.34784838505402338</v>
      </c>
      <c r="H433">
        <f t="shared" si="55"/>
        <v>-0.43920912554665925</v>
      </c>
      <c r="I433" s="1">
        <f t="shared" si="49"/>
        <v>39870</v>
      </c>
      <c r="J433">
        <f t="shared" si="50"/>
        <v>-0.30576062304630625</v>
      </c>
      <c r="K433">
        <f t="shared" si="54"/>
        <v>-0.34784838505402338</v>
      </c>
      <c r="L433">
        <f t="shared" si="54"/>
        <v>-0.43920912554665925</v>
      </c>
    </row>
    <row r="434" spans="1:12" x14ac:dyDescent="0.25">
      <c r="A434" s="1">
        <v>39871</v>
      </c>
      <c r="B434">
        <v>-1.14197545624386E-2</v>
      </c>
      <c r="C434">
        <f t="shared" si="51"/>
        <v>-0.31368866633869774</v>
      </c>
      <c r="D434" s="1">
        <v>39871</v>
      </c>
      <c r="E434">
        <v>-1.0078179913752001E-2</v>
      </c>
      <c r="F434">
        <v>-1.5033536297534233E-2</v>
      </c>
      <c r="G434">
        <f t="shared" si="55"/>
        <v>-0.35442088636049285</v>
      </c>
      <c r="H434">
        <f t="shared" si="55"/>
        <v>-0.44763979551307953</v>
      </c>
      <c r="I434" s="1">
        <f t="shared" si="49"/>
        <v>39871</v>
      </c>
      <c r="J434">
        <f t="shared" si="50"/>
        <v>-0.31368866633869774</v>
      </c>
      <c r="K434">
        <f t="shared" si="54"/>
        <v>-0.35442088636049285</v>
      </c>
      <c r="L434">
        <f t="shared" si="54"/>
        <v>-0.44763979551307953</v>
      </c>
    </row>
    <row r="435" spans="1:12" x14ac:dyDescent="0.25">
      <c r="A435" s="1">
        <v>39874</v>
      </c>
      <c r="B435">
        <v>-3.1650341678774299E-2</v>
      </c>
      <c r="C435">
        <f t="shared" si="51"/>
        <v>-0.33541065454709329</v>
      </c>
      <c r="D435" s="1">
        <v>39874</v>
      </c>
      <c r="E435">
        <v>-4.1787942385954797E-2</v>
      </c>
      <c r="F435">
        <v>-4.1407788979946014E-2</v>
      </c>
      <c r="G435">
        <f t="shared" ref="G435:H450" si="56">(1+E435)*(1+G434)-1</f>
        <v>-0.38139830916683637</v>
      </c>
      <c r="H435">
        <f t="shared" si="56"/>
        <v>-0.47051181030139377</v>
      </c>
      <c r="I435" s="1">
        <f t="shared" si="49"/>
        <v>39874</v>
      </c>
      <c r="J435">
        <f t="shared" si="50"/>
        <v>-0.33541065454709329</v>
      </c>
      <c r="K435">
        <f t="shared" si="54"/>
        <v>-0.38139830916683637</v>
      </c>
      <c r="L435">
        <f t="shared" si="54"/>
        <v>-0.47051181030139377</v>
      </c>
    </row>
    <row r="436" spans="1:12" x14ac:dyDescent="0.25">
      <c r="A436" s="1">
        <v>39875</v>
      </c>
      <c r="B436">
        <v>1.31250567312758E-3</v>
      </c>
      <c r="C436">
        <f t="shared" si="51"/>
        <v>-0.3345383772608862</v>
      </c>
      <c r="D436" s="1">
        <v>39875</v>
      </c>
      <c r="E436">
        <v>-2.76330494330138E-3</v>
      </c>
      <c r="F436">
        <v>-9.140320186359685E-3</v>
      </c>
      <c r="G436">
        <f t="shared" si="56"/>
        <v>-0.38310769427705027</v>
      </c>
      <c r="H436">
        <f t="shared" si="56"/>
        <v>-0.47535150189013498</v>
      </c>
      <c r="I436" s="1">
        <f t="shared" si="49"/>
        <v>39875</v>
      </c>
      <c r="J436">
        <f t="shared" si="50"/>
        <v>-0.3345383772608862</v>
      </c>
      <c r="K436">
        <f t="shared" si="54"/>
        <v>-0.38310769427705027</v>
      </c>
      <c r="L436">
        <f t="shared" si="54"/>
        <v>-0.47535150189013498</v>
      </c>
    </row>
    <row r="437" spans="1:12" x14ac:dyDescent="0.25">
      <c r="A437" s="1">
        <v>39876</v>
      </c>
      <c r="B437">
        <v>3.01027450898089E-2</v>
      </c>
      <c r="C437">
        <f t="shared" si="51"/>
        <v>-0.31450615566452012</v>
      </c>
      <c r="D437" s="1">
        <v>39876</v>
      </c>
      <c r="E437">
        <v>2.8866173078112501E-2</v>
      </c>
      <c r="F437">
        <v>2.3211170036596229E-2</v>
      </c>
      <c r="G437">
        <f t="shared" si="56"/>
        <v>-0.36530037420949568</v>
      </c>
      <c r="H437">
        <f t="shared" si="56"/>
        <v>-0.46317379639106204</v>
      </c>
      <c r="I437" s="1">
        <f t="shared" si="49"/>
        <v>39876</v>
      </c>
      <c r="J437">
        <f t="shared" si="50"/>
        <v>-0.31450615566452012</v>
      </c>
      <c r="K437">
        <f t="shared" si="54"/>
        <v>-0.36530037420949568</v>
      </c>
      <c r="L437">
        <f t="shared" si="54"/>
        <v>-0.46317379639106204</v>
      </c>
    </row>
    <row r="438" spans="1:12" x14ac:dyDescent="0.25">
      <c r="A438" s="1">
        <v>39877</v>
      </c>
      <c r="B438">
        <v>-4.5247624532847398E-2</v>
      </c>
      <c r="C438">
        <f t="shared" si="51"/>
        <v>-0.34552312375258998</v>
      </c>
      <c r="D438" s="1">
        <v>39877</v>
      </c>
      <c r="E438">
        <v>-4.2262322408184998E-2</v>
      </c>
      <c r="F438">
        <v>-3.9261476899973391E-2</v>
      </c>
      <c r="G438">
        <f t="shared" si="56"/>
        <v>-0.39212425442700827</v>
      </c>
      <c r="H438">
        <f t="shared" si="56"/>
        <v>-0.48425038598335479</v>
      </c>
      <c r="I438" s="1">
        <f t="shared" si="49"/>
        <v>39877</v>
      </c>
      <c r="J438">
        <f t="shared" si="50"/>
        <v>-0.34552312375258998</v>
      </c>
      <c r="K438">
        <f t="shared" si="54"/>
        <v>-0.39212425442700827</v>
      </c>
      <c r="L438">
        <f t="shared" si="54"/>
        <v>-0.48425038598335479</v>
      </c>
    </row>
    <row r="439" spans="1:12" x14ac:dyDescent="0.25">
      <c r="A439" s="1">
        <v>39878</v>
      </c>
      <c r="B439">
        <v>6.6507775512299003E-3</v>
      </c>
      <c r="C439">
        <f t="shared" si="51"/>
        <v>-0.34117034363624466</v>
      </c>
      <c r="D439" s="1">
        <v>39878</v>
      </c>
      <c r="E439">
        <v>-4.79816069719405E-3</v>
      </c>
      <c r="F439">
        <v>6.5083506503875732E-3</v>
      </c>
      <c r="G439">
        <f t="shared" si="56"/>
        <v>-0.39504093993819411</v>
      </c>
      <c r="H439">
        <f t="shared" si="56"/>
        <v>-0.48089370664753239</v>
      </c>
      <c r="I439" s="1">
        <f t="shared" si="49"/>
        <v>39878</v>
      </c>
      <c r="J439">
        <f t="shared" si="50"/>
        <v>-0.34117034363624466</v>
      </c>
      <c r="K439">
        <f t="shared" si="54"/>
        <v>-0.39504093993819411</v>
      </c>
      <c r="L439">
        <f t="shared" si="54"/>
        <v>-0.48089370664753239</v>
      </c>
    </row>
    <row r="440" spans="1:12" x14ac:dyDescent="0.25">
      <c r="A440" s="1">
        <v>39881</v>
      </c>
      <c r="B440">
        <v>-1.12683337105673E-2</v>
      </c>
      <c r="C440">
        <f t="shared" si="51"/>
        <v>-0.34859425606256988</v>
      </c>
      <c r="D440" s="1">
        <v>39881</v>
      </c>
      <c r="E440">
        <v>-1.1600387562469099E-2</v>
      </c>
      <c r="F440">
        <v>-1.5939619584910192E-2</v>
      </c>
      <c r="G440">
        <f t="shared" si="56"/>
        <v>-0.40205869949433803</v>
      </c>
      <c r="H440">
        <f t="shared" si="56"/>
        <v>-0.48916806348770348</v>
      </c>
      <c r="I440" s="1">
        <f t="shared" si="49"/>
        <v>39881</v>
      </c>
      <c r="J440">
        <f t="shared" si="50"/>
        <v>-0.34859425606256988</v>
      </c>
      <c r="K440">
        <f t="shared" si="54"/>
        <v>-0.40205869949433803</v>
      </c>
      <c r="L440">
        <f t="shared" si="54"/>
        <v>-0.48916806348770348</v>
      </c>
    </row>
    <row r="441" spans="1:12" x14ac:dyDescent="0.25">
      <c r="A441" s="1">
        <v>39882</v>
      </c>
      <c r="B441">
        <v>5.42691007635452E-2</v>
      </c>
      <c r="C441">
        <f t="shared" si="51"/>
        <v>-0.31324305210687742</v>
      </c>
      <c r="D441" s="1">
        <v>39882</v>
      </c>
      <c r="E441">
        <v>7.0858712000553298E-2</v>
      </c>
      <c r="F441">
        <v>5.6539992134604589E-2</v>
      </c>
      <c r="G441">
        <f t="shared" si="56"/>
        <v>-0.35968934908857109</v>
      </c>
      <c r="H441">
        <f t="shared" si="56"/>
        <v>-0.46028562981519339</v>
      </c>
      <c r="I441" s="1">
        <f t="shared" si="49"/>
        <v>39882</v>
      </c>
      <c r="J441">
        <f t="shared" si="50"/>
        <v>-0.31324305210687742</v>
      </c>
      <c r="K441">
        <f t="shared" si="54"/>
        <v>-0.35968934908857109</v>
      </c>
      <c r="L441">
        <f t="shared" si="54"/>
        <v>-0.46028562981519339</v>
      </c>
    </row>
    <row r="442" spans="1:12" x14ac:dyDescent="0.25">
      <c r="A442" s="1">
        <v>39883</v>
      </c>
      <c r="B442">
        <v>6.7950818538681599E-3</v>
      </c>
      <c r="C442">
        <f t="shared" si="51"/>
        <v>-0.3085764824322309</v>
      </c>
      <c r="D442" s="1">
        <v>39883</v>
      </c>
      <c r="E442">
        <v>1.2625167866642801E-2</v>
      </c>
      <c r="F442">
        <v>4.9172494610099093E-3</v>
      </c>
      <c r="G442">
        <f t="shared" si="56"/>
        <v>-0.35160531963401509</v>
      </c>
      <c r="H442">
        <f t="shared" si="56"/>
        <v>-0.45763171961930282</v>
      </c>
      <c r="I442" s="1">
        <f t="shared" si="49"/>
        <v>39883</v>
      </c>
      <c r="J442">
        <f t="shared" si="50"/>
        <v>-0.3085764824322309</v>
      </c>
      <c r="K442">
        <f t="shared" si="54"/>
        <v>-0.35160531963401509</v>
      </c>
      <c r="L442">
        <f t="shared" si="54"/>
        <v>-0.45763171961930282</v>
      </c>
    </row>
    <row r="443" spans="1:12" x14ac:dyDescent="0.25">
      <c r="A443" s="1">
        <v>39884</v>
      </c>
      <c r="B443">
        <v>2.9761063873208701E-2</v>
      </c>
      <c r="C443">
        <f t="shared" si="51"/>
        <v>-0.28799898296245796</v>
      </c>
      <c r="D443" s="1">
        <v>39884</v>
      </c>
      <c r="E443">
        <v>3.8230424486256603E-2</v>
      </c>
      <c r="F443">
        <v>3.2959566459476619E-2</v>
      </c>
      <c r="G443">
        <f t="shared" si="56"/>
        <v>-0.32681691576899286</v>
      </c>
      <c r="H443">
        <f t="shared" si="56"/>
        <v>-0.43975549623658317</v>
      </c>
      <c r="I443" s="1">
        <f t="shared" si="49"/>
        <v>39884</v>
      </c>
      <c r="J443">
        <f t="shared" si="50"/>
        <v>-0.28799898296245796</v>
      </c>
      <c r="K443">
        <f t="shared" si="54"/>
        <v>-0.32681691576899286</v>
      </c>
      <c r="L443">
        <f t="shared" si="54"/>
        <v>-0.43975549623658317</v>
      </c>
    </row>
    <row r="444" spans="1:12" x14ac:dyDescent="0.25">
      <c r="A444" s="1">
        <v>39885</v>
      </c>
      <c r="B444">
        <v>-6.14004513939999E-3</v>
      </c>
      <c r="C444">
        <f t="shared" si="51"/>
        <v>-0.29237070134636722</v>
      </c>
      <c r="D444" s="1">
        <v>39885</v>
      </c>
      <c r="E444">
        <v>9.1457452857142806E-3</v>
      </c>
      <c r="F444">
        <v>7.6633747084646764E-3</v>
      </c>
      <c r="G444">
        <f t="shared" si="56"/>
        <v>-0.32066015474996457</v>
      </c>
      <c r="H444">
        <f t="shared" si="56"/>
        <v>-0.43546213267588629</v>
      </c>
      <c r="I444" s="1">
        <f t="shared" si="49"/>
        <v>39885</v>
      </c>
      <c r="J444">
        <f t="shared" si="50"/>
        <v>-0.29237070134636722</v>
      </c>
      <c r="K444">
        <f t="shared" si="54"/>
        <v>-0.32066015474996457</v>
      </c>
      <c r="L444">
        <f t="shared" si="54"/>
        <v>-0.43546213267588629</v>
      </c>
    </row>
    <row r="445" spans="1:12" x14ac:dyDescent="0.25">
      <c r="A445" s="1">
        <v>39888</v>
      </c>
      <c r="B445">
        <v>-1.9406477863719102E-2</v>
      </c>
      <c r="C445">
        <f t="shared" si="51"/>
        <v>-0.30610329366640798</v>
      </c>
      <c r="D445" s="1">
        <v>39888</v>
      </c>
      <c r="E445">
        <v>-1.16622278331003E-2</v>
      </c>
      <c r="F445">
        <v>-1.3776331174764067E-4</v>
      </c>
      <c r="G445">
        <f t="shared" si="56"/>
        <v>-0.32858277080137366</v>
      </c>
      <c r="H445">
        <f t="shared" si="56"/>
        <v>-0.43553990528209585</v>
      </c>
      <c r="I445" s="1">
        <f t="shared" si="49"/>
        <v>39888</v>
      </c>
      <c r="J445">
        <f t="shared" si="50"/>
        <v>-0.30610329366640798</v>
      </c>
      <c r="K445">
        <f t="shared" si="54"/>
        <v>-0.32858277080137366</v>
      </c>
      <c r="L445">
        <f t="shared" si="54"/>
        <v>-0.43553990528209585</v>
      </c>
    </row>
    <row r="446" spans="1:12" x14ac:dyDescent="0.25">
      <c r="A446" s="1">
        <v>39889</v>
      </c>
      <c r="B446">
        <v>4.0996051074549802E-2</v>
      </c>
      <c r="C446">
        <f t="shared" si="51"/>
        <v>-0.27765626885309425</v>
      </c>
      <c r="D446" s="1">
        <v>39889</v>
      </c>
      <c r="E446">
        <v>3.4448291240804403E-2</v>
      </c>
      <c r="F446">
        <v>2.4477103727014615E-2</v>
      </c>
      <c r="G446">
        <f t="shared" si="56"/>
        <v>-0.30545359454584542</v>
      </c>
      <c r="H446">
        <f t="shared" si="56"/>
        <v>-0.42172355699392516</v>
      </c>
      <c r="I446" s="1">
        <f t="shared" si="49"/>
        <v>39889</v>
      </c>
      <c r="J446">
        <f t="shared" si="50"/>
        <v>-0.27765626885309425</v>
      </c>
      <c r="K446">
        <f t="shared" si="54"/>
        <v>-0.30545359454584542</v>
      </c>
      <c r="L446">
        <f t="shared" si="54"/>
        <v>-0.42172355699392516</v>
      </c>
    </row>
    <row r="447" spans="1:12" x14ac:dyDescent="0.25">
      <c r="A447" s="1">
        <v>39890</v>
      </c>
      <c r="B447">
        <v>3.4993065123556599E-2</v>
      </c>
      <c r="C447">
        <f t="shared" si="51"/>
        <v>-0.25237924762747777</v>
      </c>
      <c r="D447" s="1">
        <v>39890</v>
      </c>
      <c r="E447">
        <v>2.0325672068712799E-2</v>
      </c>
      <c r="F447">
        <v>1.2014053984268358E-2</v>
      </c>
      <c r="G447">
        <f t="shared" si="56"/>
        <v>-0.29133647207208102</v>
      </c>
      <c r="H447">
        <f t="shared" si="56"/>
        <v>-0.4147761125898195</v>
      </c>
      <c r="I447" s="1">
        <f t="shared" si="49"/>
        <v>39890</v>
      </c>
      <c r="J447">
        <f t="shared" si="50"/>
        <v>-0.25237924762747777</v>
      </c>
      <c r="K447">
        <f t="shared" si="54"/>
        <v>-0.29133647207208102</v>
      </c>
      <c r="L447">
        <f t="shared" si="54"/>
        <v>-0.4147761125898195</v>
      </c>
    </row>
    <row r="448" spans="1:12" x14ac:dyDescent="0.25">
      <c r="A448" s="1">
        <v>39891</v>
      </c>
      <c r="B448">
        <v>-2.43686617121141E-2</v>
      </c>
      <c r="C448">
        <f t="shared" si="51"/>
        <v>-0.27059776483099995</v>
      </c>
      <c r="D448" s="1">
        <v>39891</v>
      </c>
      <c r="E448">
        <v>-1.7177045433149001E-2</v>
      </c>
      <c r="F448">
        <v>-1.1470561734585272E-2</v>
      </c>
      <c r="G448">
        <f t="shared" si="56"/>
        <v>-0.30350921768811456</v>
      </c>
      <c r="H448">
        <f t="shared" si="56"/>
        <v>-0.42148895931891195</v>
      </c>
      <c r="I448" s="1">
        <f t="shared" si="49"/>
        <v>39891</v>
      </c>
      <c r="J448">
        <f t="shared" si="50"/>
        <v>-0.27059776483099995</v>
      </c>
      <c r="K448">
        <f t="shared" si="54"/>
        <v>-0.30350921768811456</v>
      </c>
      <c r="L448">
        <f t="shared" si="54"/>
        <v>-0.42148895931891195</v>
      </c>
    </row>
    <row r="449" spans="1:12" x14ac:dyDescent="0.25">
      <c r="A449" s="1">
        <v>39892</v>
      </c>
      <c r="B449">
        <v>-2.3907124493927099E-2</v>
      </c>
      <c r="C449">
        <f t="shared" si="51"/>
        <v>-0.28803567487333392</v>
      </c>
      <c r="D449" s="1">
        <v>39892</v>
      </c>
      <c r="E449">
        <v>-1.8615797839401E-2</v>
      </c>
      <c r="F449">
        <v>-1.613657558412418E-2</v>
      </c>
      <c r="G449">
        <f t="shared" si="56"/>
        <v>-0.31647494928863895</v>
      </c>
      <c r="H449">
        <f t="shared" si="56"/>
        <v>-0.43082414645311262</v>
      </c>
      <c r="I449" s="1">
        <f t="shared" si="49"/>
        <v>39892</v>
      </c>
      <c r="J449">
        <f t="shared" si="50"/>
        <v>-0.28803567487333392</v>
      </c>
      <c r="K449">
        <f t="shared" si="54"/>
        <v>-0.31647494928863895</v>
      </c>
      <c r="L449">
        <f t="shared" si="54"/>
        <v>-0.43082414645311262</v>
      </c>
    </row>
    <row r="450" spans="1:12" x14ac:dyDescent="0.25">
      <c r="A450" s="1">
        <v>39895</v>
      </c>
      <c r="B450">
        <v>0.10166279561102699</v>
      </c>
      <c r="C450">
        <f t="shared" si="51"/>
        <v>-0.21565539120563892</v>
      </c>
      <c r="D450" s="1">
        <v>39895</v>
      </c>
      <c r="E450">
        <v>7.4367767830089193E-2</v>
      </c>
      <c r="F450">
        <v>6.9012864766298865E-2</v>
      </c>
      <c r="G450">
        <f t="shared" si="56"/>
        <v>-0.2656427170112865</v>
      </c>
      <c r="H450">
        <f t="shared" si="56"/>
        <v>-0.39154369024403857</v>
      </c>
      <c r="I450" s="1">
        <f t="shared" ref="I450:I513" si="57">A450</f>
        <v>39895</v>
      </c>
      <c r="J450">
        <f t="shared" ref="J450:J513" si="58">C450</f>
        <v>-0.21565539120563892</v>
      </c>
      <c r="K450">
        <f t="shared" si="54"/>
        <v>-0.2656427170112865</v>
      </c>
      <c r="L450">
        <f t="shared" si="54"/>
        <v>-0.39154369024403857</v>
      </c>
    </row>
    <row r="451" spans="1:12" x14ac:dyDescent="0.25">
      <c r="A451" s="1">
        <v>39896</v>
      </c>
      <c r="B451">
        <v>-2.67688442124587E-2</v>
      </c>
      <c r="C451">
        <f t="shared" ref="C451:C514" si="59">(1+B451)*(1+C450)-1</f>
        <v>-0.23665138984733702</v>
      </c>
      <c r="D451" s="1">
        <v>39896</v>
      </c>
      <c r="E451">
        <v>-2.3061714078836799E-2</v>
      </c>
      <c r="F451">
        <v>-1.3631957549608775E-2</v>
      </c>
      <c r="G451">
        <f t="shared" ref="G451:H466" si="60">(1+E451)*(1+G450)-1</f>
        <v>-0.28257825470328368</v>
      </c>
      <c r="H451">
        <f t="shared" si="60"/>
        <v>-0.39983814082942348</v>
      </c>
      <c r="I451" s="1">
        <f t="shared" si="57"/>
        <v>39896</v>
      </c>
      <c r="J451">
        <f t="shared" si="58"/>
        <v>-0.23665138984733702</v>
      </c>
      <c r="K451">
        <f t="shared" si="54"/>
        <v>-0.28257825470328368</v>
      </c>
      <c r="L451">
        <f t="shared" si="54"/>
        <v>-0.39983814082942348</v>
      </c>
    </row>
    <row r="452" spans="1:12" x14ac:dyDescent="0.25">
      <c r="A452" s="1">
        <v>39897</v>
      </c>
      <c r="B452">
        <v>4.2837070168495099E-3</v>
      </c>
      <c r="C452">
        <f t="shared" si="59"/>
        <v>-0.23338142804972373</v>
      </c>
      <c r="D452" s="1">
        <v>39897</v>
      </c>
      <c r="E452">
        <v>9.2589639528579005E-3</v>
      </c>
      <c r="F452">
        <v>9.2565528034358469E-3</v>
      </c>
      <c r="G452">
        <f t="shared" si="60"/>
        <v>-0.27593567262458496</v>
      </c>
      <c r="H452">
        <f t="shared" si="60"/>
        <v>-0.39428271088940281</v>
      </c>
      <c r="I452" s="1">
        <f t="shared" si="57"/>
        <v>39897</v>
      </c>
      <c r="J452">
        <f t="shared" si="58"/>
        <v>-0.23338142804972373</v>
      </c>
      <c r="K452">
        <f t="shared" si="54"/>
        <v>-0.27593567262458496</v>
      </c>
      <c r="L452">
        <f t="shared" si="54"/>
        <v>-0.39428271088940281</v>
      </c>
    </row>
    <row r="453" spans="1:12" x14ac:dyDescent="0.25">
      <c r="A453" s="1">
        <v>39898</v>
      </c>
      <c r="B453">
        <v>3.1566355743510001E-2</v>
      </c>
      <c r="C453">
        <f t="shared" si="59"/>
        <v>-0.2091820734879597</v>
      </c>
      <c r="D453" s="1">
        <v>39898</v>
      </c>
      <c r="E453">
        <v>2.6997000937435199E-2</v>
      </c>
      <c r="F453">
        <v>2.183251101627004E-2</v>
      </c>
      <c r="G453">
        <f t="shared" si="60"/>
        <v>-0.25638810729966754</v>
      </c>
      <c r="H453">
        <f t="shared" si="60"/>
        <v>-0.38105838150215043</v>
      </c>
      <c r="I453" s="1">
        <f t="shared" si="57"/>
        <v>39898</v>
      </c>
      <c r="J453">
        <f t="shared" si="58"/>
        <v>-0.2091820734879597</v>
      </c>
      <c r="K453">
        <f t="shared" si="54"/>
        <v>-0.25638810729966754</v>
      </c>
      <c r="L453">
        <f t="shared" si="54"/>
        <v>-0.38105838150215043</v>
      </c>
    </row>
    <row r="454" spans="1:12" x14ac:dyDescent="0.25">
      <c r="A454" s="1">
        <v>39899</v>
      </c>
      <c r="B454">
        <v>-3.3721642378337698E-2</v>
      </c>
      <c r="C454">
        <f t="shared" si="59"/>
        <v>-0.23584975279217735</v>
      </c>
      <c r="D454" s="1">
        <v>39899</v>
      </c>
      <c r="E454">
        <v>-2.2940896838995601E-2</v>
      </c>
      <c r="F454">
        <v>-1.6308783138104577E-2</v>
      </c>
      <c r="G454">
        <f t="shared" si="60"/>
        <v>-0.27344723101835611</v>
      </c>
      <c r="H454">
        <f t="shared" si="60"/>
        <v>-0.39115256613337934</v>
      </c>
      <c r="I454" s="1">
        <f t="shared" si="57"/>
        <v>39899</v>
      </c>
      <c r="J454">
        <f t="shared" si="58"/>
        <v>-0.23584975279217735</v>
      </c>
      <c r="K454">
        <f t="shared" si="54"/>
        <v>-0.27344723101835611</v>
      </c>
      <c r="L454">
        <f t="shared" si="54"/>
        <v>-0.39115256613337934</v>
      </c>
    </row>
    <row r="455" spans="1:12" x14ac:dyDescent="0.25">
      <c r="A455" s="1">
        <v>39902</v>
      </c>
      <c r="B455">
        <v>-5.4310494824311502E-2</v>
      </c>
      <c r="C455">
        <f t="shared" si="59"/>
        <v>-0.2773511308381541</v>
      </c>
      <c r="D455" s="1">
        <v>39902</v>
      </c>
      <c r="E455">
        <v>-3.46443484608739E-2</v>
      </c>
      <c r="F455">
        <v>-3.2900481191030839E-2</v>
      </c>
      <c r="G455">
        <f t="shared" si="60"/>
        <v>-0.29861817832216897</v>
      </c>
      <c r="H455">
        <f t="shared" si="60"/>
        <v>-0.4111839396795155</v>
      </c>
      <c r="I455" s="1">
        <f t="shared" si="57"/>
        <v>39902</v>
      </c>
      <c r="J455">
        <f t="shared" si="58"/>
        <v>-0.2773511308381541</v>
      </c>
      <c r="K455">
        <f t="shared" si="54"/>
        <v>-0.29861817832216897</v>
      </c>
      <c r="L455">
        <f t="shared" si="54"/>
        <v>-0.4111839396795155</v>
      </c>
    </row>
    <row r="456" spans="1:12" x14ac:dyDescent="0.25">
      <c r="A456" s="1">
        <v>39903</v>
      </c>
      <c r="B456">
        <v>2.70349440037599E-2</v>
      </c>
      <c r="C456">
        <f t="shared" si="59"/>
        <v>-0.25781435912598327</v>
      </c>
      <c r="D456" s="1">
        <v>39903</v>
      </c>
      <c r="E456">
        <v>1.80436040301389E-2</v>
      </c>
      <c r="F456">
        <v>7.8399933342634398E-3</v>
      </c>
      <c r="G456">
        <f t="shared" si="60"/>
        <v>-0.28596272245787679</v>
      </c>
      <c r="H456">
        <f t="shared" si="60"/>
        <v>-0.40656762569149563</v>
      </c>
      <c r="I456" s="1">
        <f t="shared" si="57"/>
        <v>39903</v>
      </c>
      <c r="J456">
        <f t="shared" si="58"/>
        <v>-0.25781435912598327</v>
      </c>
      <c r="K456">
        <f t="shared" si="54"/>
        <v>-0.28596272245787679</v>
      </c>
      <c r="L456">
        <f t="shared" si="54"/>
        <v>-0.40656762569149563</v>
      </c>
    </row>
    <row r="457" spans="1:12" x14ac:dyDescent="0.25">
      <c r="A457" s="1">
        <v>39904</v>
      </c>
      <c r="B457">
        <v>2.5561151863938401E-2</v>
      </c>
      <c r="C457">
        <f t="shared" si="59"/>
        <v>-0.23884323924836803</v>
      </c>
      <c r="D457" s="1">
        <v>39904</v>
      </c>
      <c r="E457">
        <v>2.03500689950789E-2</v>
      </c>
      <c r="F457">
        <v>2.2284188244941383E-2</v>
      </c>
      <c r="G457">
        <f t="shared" si="60"/>
        <v>-0.27143201459483635</v>
      </c>
      <c r="H457">
        <f t="shared" si="60"/>
        <v>-0.39334346695176237</v>
      </c>
      <c r="I457" s="1">
        <f t="shared" si="57"/>
        <v>39904</v>
      </c>
      <c r="J457">
        <f t="shared" si="58"/>
        <v>-0.23884323924836803</v>
      </c>
      <c r="K457">
        <f t="shared" si="54"/>
        <v>-0.27143201459483635</v>
      </c>
      <c r="L457">
        <f t="shared" si="54"/>
        <v>-0.39334346695176237</v>
      </c>
    </row>
    <row r="458" spans="1:12" x14ac:dyDescent="0.25">
      <c r="A458" s="1">
        <v>39905</v>
      </c>
      <c r="B458">
        <v>3.9159031468035899E-2</v>
      </c>
      <c r="C458">
        <f t="shared" si="59"/>
        <v>-0.20903707770198665</v>
      </c>
      <c r="D458" s="1">
        <v>39905</v>
      </c>
      <c r="E458">
        <v>3.1219439158964499E-2</v>
      </c>
      <c r="F458">
        <v>2.8117859583064897E-2</v>
      </c>
      <c r="G458">
        <f t="shared" si="60"/>
        <v>-0.24868653070131053</v>
      </c>
      <c r="H458">
        <f t="shared" si="60"/>
        <v>-0.37628558374036303</v>
      </c>
      <c r="I458" s="1">
        <f t="shared" si="57"/>
        <v>39905</v>
      </c>
      <c r="J458">
        <f t="shared" si="58"/>
        <v>-0.20903707770198665</v>
      </c>
      <c r="K458">
        <f t="shared" si="54"/>
        <v>-0.24868653070131053</v>
      </c>
      <c r="L458">
        <f t="shared" si="54"/>
        <v>-0.37628558374036303</v>
      </c>
    </row>
    <row r="459" spans="1:12" x14ac:dyDescent="0.25">
      <c r="A459" s="1">
        <v>39906</v>
      </c>
      <c r="B459">
        <v>3.75578659930823E-2</v>
      </c>
      <c r="C459">
        <f t="shared" si="59"/>
        <v>-0.17933019826082119</v>
      </c>
      <c r="D459" s="1">
        <v>39906</v>
      </c>
      <c r="E459">
        <v>9.3841832351799093E-3</v>
      </c>
      <c r="F459">
        <v>5.6456429014410947E-3</v>
      </c>
      <c r="G459">
        <f t="shared" si="60"/>
        <v>-0.24163606743835286</v>
      </c>
      <c r="H459">
        <f t="shared" si="60"/>
        <v>-0.37276431487368034</v>
      </c>
      <c r="I459" s="1">
        <f t="shared" si="57"/>
        <v>39906</v>
      </c>
      <c r="J459">
        <f t="shared" si="58"/>
        <v>-0.17933019826082119</v>
      </c>
      <c r="K459">
        <f t="shared" si="54"/>
        <v>-0.24163606743835286</v>
      </c>
      <c r="L459">
        <f t="shared" si="54"/>
        <v>-0.37276431487368034</v>
      </c>
    </row>
    <row r="460" spans="1:12" x14ac:dyDescent="0.25">
      <c r="A460" s="1">
        <v>39909</v>
      </c>
      <c r="B460">
        <v>-1.3263163130555901E-2</v>
      </c>
      <c r="C460">
        <f t="shared" si="59"/>
        <v>-0.19021487571760887</v>
      </c>
      <c r="D460" s="1">
        <v>39909</v>
      </c>
      <c r="E460">
        <v>-4.6793807721355598E-3</v>
      </c>
      <c r="F460">
        <v>-4.9901764912415603E-3</v>
      </c>
      <c r="G460">
        <f t="shared" si="60"/>
        <v>-0.24518474104266297</v>
      </c>
      <c r="H460">
        <f t="shared" si="60"/>
        <v>-0.37589433164406549</v>
      </c>
      <c r="I460" s="1">
        <f t="shared" si="57"/>
        <v>39909</v>
      </c>
      <c r="J460">
        <f t="shared" si="58"/>
        <v>-0.19021487571760887</v>
      </c>
      <c r="K460">
        <f t="shared" si="54"/>
        <v>-0.24518474104266297</v>
      </c>
      <c r="L460">
        <f t="shared" si="54"/>
        <v>-0.37589433164406549</v>
      </c>
    </row>
    <row r="461" spans="1:12" x14ac:dyDescent="0.25">
      <c r="A461" s="1">
        <v>39910</v>
      </c>
      <c r="B461">
        <v>-1.45160533919E-2</v>
      </c>
      <c r="C461">
        <f t="shared" si="59"/>
        <v>-0.20196975981765841</v>
      </c>
      <c r="D461" s="1">
        <v>39910</v>
      </c>
      <c r="E461">
        <v>-1.8334567689346399E-2</v>
      </c>
      <c r="F461">
        <v>-2.3445911093204264E-2</v>
      </c>
      <c r="G461">
        <f t="shared" si="60"/>
        <v>-0.25902395250096777</v>
      </c>
      <c r="H461">
        <f t="shared" si="60"/>
        <v>-0.3905270576571036</v>
      </c>
      <c r="I461" s="1">
        <f t="shared" si="57"/>
        <v>39910</v>
      </c>
      <c r="J461">
        <f t="shared" si="58"/>
        <v>-0.20196975981765841</v>
      </c>
      <c r="K461">
        <f t="shared" si="54"/>
        <v>-0.25902395250096777</v>
      </c>
      <c r="L461">
        <f t="shared" si="54"/>
        <v>-0.3905270576571036</v>
      </c>
    </row>
    <row r="462" spans="1:12" x14ac:dyDescent="0.25">
      <c r="A462" s="1">
        <v>39911</v>
      </c>
      <c r="B462">
        <v>1.3683143393053E-2</v>
      </c>
      <c r="C462">
        <f t="shared" si="59"/>
        <v>-0.19105019760925079</v>
      </c>
      <c r="D462" s="1">
        <v>39911</v>
      </c>
      <c r="E462">
        <v>9.5700868054180901E-3</v>
      </c>
      <c r="F462">
        <v>6.1633928024578122E-3</v>
      </c>
      <c r="G462">
        <f t="shared" si="60"/>
        <v>-0.25193274740566651</v>
      </c>
      <c r="H462">
        <f t="shared" si="60"/>
        <v>-0.38677063651097465</v>
      </c>
      <c r="I462" s="1">
        <f t="shared" si="57"/>
        <v>39911</v>
      </c>
      <c r="J462">
        <f t="shared" si="58"/>
        <v>-0.19105019760925079</v>
      </c>
      <c r="K462">
        <f t="shared" si="54"/>
        <v>-0.25193274740566651</v>
      </c>
      <c r="L462">
        <f t="shared" si="54"/>
        <v>-0.38677063651097465</v>
      </c>
    </row>
    <row r="463" spans="1:12" x14ac:dyDescent="0.25">
      <c r="A463" s="1">
        <v>39912</v>
      </c>
      <c r="B463">
        <v>6.4212988389773198E-2</v>
      </c>
      <c r="C463">
        <f t="shared" si="59"/>
        <v>-0.13910511334042419</v>
      </c>
      <c r="D463" s="1">
        <v>39912</v>
      </c>
      <c r="E463">
        <v>3.9873524661336E-2</v>
      </c>
      <c r="F463">
        <v>3.2155512775131179E-2</v>
      </c>
      <c r="G463">
        <f t="shared" si="60"/>
        <v>-0.22210466936100848</v>
      </c>
      <c r="H463">
        <f t="shared" si="60"/>
        <v>-0.3670519318792177</v>
      </c>
      <c r="I463" s="1">
        <f t="shared" si="57"/>
        <v>39912</v>
      </c>
      <c r="J463">
        <f t="shared" si="58"/>
        <v>-0.13910511334042419</v>
      </c>
      <c r="K463">
        <f t="shared" si="54"/>
        <v>-0.22210466936100848</v>
      </c>
      <c r="L463">
        <f t="shared" si="54"/>
        <v>-0.3670519318792177</v>
      </c>
    </row>
    <row r="464" spans="1:12" x14ac:dyDescent="0.25">
      <c r="A464" s="1">
        <v>39916</v>
      </c>
      <c r="B464">
        <v>2.3110834068253198E-2</v>
      </c>
      <c r="C464">
        <f t="shared" si="59"/>
        <v>-0.11920911446462723</v>
      </c>
      <c r="D464" s="1">
        <v>39916</v>
      </c>
      <c r="E464">
        <v>3.6878249161127002E-3</v>
      </c>
      <c r="F464">
        <v>-4.204123848228658E-3</v>
      </c>
      <c r="G464">
        <f t="shared" si="60"/>
        <v>-0.21923592757855026</v>
      </c>
      <c r="H464">
        <f t="shared" si="60"/>
        <v>-0.36971292394709454</v>
      </c>
      <c r="I464" s="1">
        <f t="shared" si="57"/>
        <v>39916</v>
      </c>
      <c r="J464">
        <f t="shared" si="58"/>
        <v>-0.11920911446462723</v>
      </c>
      <c r="K464">
        <f t="shared" si="54"/>
        <v>-0.21923592757855026</v>
      </c>
      <c r="L464">
        <f t="shared" si="54"/>
        <v>-0.36971292394709454</v>
      </c>
    </row>
    <row r="465" spans="1:12" x14ac:dyDescent="0.25">
      <c r="A465" s="1">
        <v>39917</v>
      </c>
      <c r="B465">
        <v>-1.09120422916E-2</v>
      </c>
      <c r="C465">
        <f t="shared" si="59"/>
        <v>-0.12882034185764502</v>
      </c>
      <c r="D465" s="1">
        <v>39917</v>
      </c>
      <c r="E465">
        <v>-2.20349361071428E-2</v>
      </c>
      <c r="F465">
        <v>-1.589040376374351E-2</v>
      </c>
      <c r="G465">
        <f t="shared" si="60"/>
        <v>-0.23644001402910952</v>
      </c>
      <c r="H465">
        <f t="shared" si="60"/>
        <v>-0.3797284400726445</v>
      </c>
      <c r="I465" s="1">
        <f t="shared" si="57"/>
        <v>39917</v>
      </c>
      <c r="J465">
        <f t="shared" si="58"/>
        <v>-0.12882034185764502</v>
      </c>
      <c r="K465">
        <f t="shared" si="54"/>
        <v>-0.23644001402910952</v>
      </c>
      <c r="L465">
        <f t="shared" si="54"/>
        <v>-0.3797284400726445</v>
      </c>
    </row>
    <row r="466" spans="1:12" x14ac:dyDescent="0.25">
      <c r="A466" s="1">
        <v>39918</v>
      </c>
      <c r="B466" s="2">
        <v>7.9018742818232497E-5</v>
      </c>
      <c r="C466">
        <f t="shared" si="59"/>
        <v>-0.12875150233628985</v>
      </c>
      <c r="D466" s="1">
        <v>39918</v>
      </c>
      <c r="E466">
        <v>1.26511479973369E-2</v>
      </c>
      <c r="F466">
        <v>1.2993589901429958E-2</v>
      </c>
      <c r="G466">
        <f t="shared" si="60"/>
        <v>-0.22678010364174739</v>
      </c>
      <c r="H466">
        <f t="shared" si="60"/>
        <v>-0.37166888579542823</v>
      </c>
      <c r="I466" s="1">
        <f t="shared" si="57"/>
        <v>39918</v>
      </c>
      <c r="J466">
        <f t="shared" si="58"/>
        <v>-0.12875150233628985</v>
      </c>
      <c r="K466">
        <f t="shared" si="54"/>
        <v>-0.22678010364174739</v>
      </c>
      <c r="L466">
        <f t="shared" si="54"/>
        <v>-0.37166888579542823</v>
      </c>
    </row>
    <row r="467" spans="1:12" x14ac:dyDescent="0.25">
      <c r="A467" s="1">
        <v>39919</v>
      </c>
      <c r="B467">
        <v>1.24676255473895E-2</v>
      </c>
      <c r="C467">
        <f t="shared" si="59"/>
        <v>-0.11788910230869309</v>
      </c>
      <c r="D467" s="1">
        <v>39919</v>
      </c>
      <c r="E467">
        <v>1.2477830489297599E-2</v>
      </c>
      <c r="F467">
        <v>1.1955734058618717E-2</v>
      </c>
      <c r="G467">
        <f t="shared" ref="G467:H482" si="61">(1+E467)*(1+G466)-1</f>
        <v>-0.21713199684403683</v>
      </c>
      <c r="H467">
        <f t="shared" si="61"/>
        <v>-0.36415672609324279</v>
      </c>
      <c r="I467" s="1">
        <f t="shared" si="57"/>
        <v>39919</v>
      </c>
      <c r="J467">
        <f t="shared" si="58"/>
        <v>-0.11788910230869309</v>
      </c>
      <c r="K467">
        <f t="shared" si="54"/>
        <v>-0.21713199684403683</v>
      </c>
      <c r="L467">
        <f t="shared" si="54"/>
        <v>-0.36415672609324279</v>
      </c>
    </row>
    <row r="468" spans="1:12" x14ac:dyDescent="0.25">
      <c r="A468" s="1">
        <v>39920</v>
      </c>
      <c r="B468">
        <v>-4.1462135687747202E-3</v>
      </c>
      <c r="C468">
        <f t="shared" si="59"/>
        <v>-0.12154652248186493</v>
      </c>
      <c r="D468" s="1">
        <v>39920</v>
      </c>
      <c r="E468">
        <v>1.58930328942723E-3</v>
      </c>
      <c r="F468">
        <v>2.2679438595001322E-3</v>
      </c>
      <c r="G468">
        <f t="shared" si="61"/>
        <v>-0.21588778215143378</v>
      </c>
      <c r="H468">
        <f t="shared" si="61"/>
        <v>-0.36271466924458151</v>
      </c>
      <c r="I468" s="1">
        <f t="shared" si="57"/>
        <v>39920</v>
      </c>
      <c r="J468">
        <f t="shared" si="58"/>
        <v>-0.12154652248186493</v>
      </c>
      <c r="K468">
        <f t="shared" si="54"/>
        <v>-0.21588778215143378</v>
      </c>
      <c r="L468">
        <f t="shared" si="54"/>
        <v>-0.36271466924458151</v>
      </c>
    </row>
    <row r="469" spans="1:12" x14ac:dyDescent="0.25">
      <c r="A469" s="1">
        <v>39923</v>
      </c>
      <c r="B469">
        <v>-3.2481139021773603E-2</v>
      </c>
      <c r="C469">
        <f t="shared" si="59"/>
        <v>-0.15007969200929194</v>
      </c>
      <c r="D469" s="1">
        <v>39923</v>
      </c>
      <c r="E469">
        <v>-3.6327058999510602E-2</v>
      </c>
      <c r="F469">
        <v>-3.4313713348549268E-2</v>
      </c>
      <c r="G469">
        <f t="shared" si="61"/>
        <v>-0.2443722729514558</v>
      </c>
      <c r="H469">
        <f t="shared" si="61"/>
        <v>-0.38458229540535838</v>
      </c>
      <c r="I469" s="1">
        <f t="shared" si="57"/>
        <v>39923</v>
      </c>
      <c r="J469">
        <f t="shared" si="58"/>
        <v>-0.15007969200929194</v>
      </c>
      <c r="K469">
        <f t="shared" si="54"/>
        <v>-0.2443722729514558</v>
      </c>
      <c r="L469">
        <f t="shared" si="54"/>
        <v>-0.38458229540535838</v>
      </c>
    </row>
    <row r="470" spans="1:12" x14ac:dyDescent="0.25">
      <c r="A470" s="1">
        <v>39924</v>
      </c>
      <c r="B470">
        <v>9.2873805256478599E-3</v>
      </c>
      <c r="C470">
        <f t="shared" si="59"/>
        <v>-0.14218615869250639</v>
      </c>
      <c r="D470" s="1">
        <v>39924</v>
      </c>
      <c r="E470">
        <v>1.4598046936120599E-2</v>
      </c>
      <c r="F470">
        <v>1.3627354004593251E-2</v>
      </c>
      <c r="G470">
        <f t="shared" si="61"/>
        <v>-0.23334158392576698</v>
      </c>
      <c r="H470">
        <f t="shared" si="61"/>
        <v>-0.37619578048415303</v>
      </c>
      <c r="I470" s="1">
        <f t="shared" si="57"/>
        <v>39924</v>
      </c>
      <c r="J470">
        <f t="shared" si="58"/>
        <v>-0.14218615869250639</v>
      </c>
      <c r="K470">
        <f t="shared" si="54"/>
        <v>-0.23334158392576698</v>
      </c>
      <c r="L470">
        <f t="shared" si="54"/>
        <v>-0.37619578048415303</v>
      </c>
    </row>
    <row r="471" spans="1:12" x14ac:dyDescent="0.25">
      <c r="A471" s="1">
        <v>39925</v>
      </c>
      <c r="B471">
        <v>-1.7240057174196699E-3</v>
      </c>
      <c r="C471">
        <f t="shared" si="59"/>
        <v>-0.14366503465940228</v>
      </c>
      <c r="D471" s="1">
        <v>39925</v>
      </c>
      <c r="E471">
        <v>-3.28326104408618E-3</v>
      </c>
      <c r="F471">
        <v>-9.8001976740337282E-3</v>
      </c>
      <c r="G471">
        <f t="shared" si="61"/>
        <v>-0.23585872363738436</v>
      </c>
      <c r="H471">
        <f t="shared" si="61"/>
        <v>-0.38230918514530465</v>
      </c>
      <c r="I471" s="1">
        <f t="shared" si="57"/>
        <v>39925</v>
      </c>
      <c r="J471">
        <f t="shared" si="58"/>
        <v>-0.14366503465940228</v>
      </c>
      <c r="K471">
        <f t="shared" si="54"/>
        <v>-0.23585872363738436</v>
      </c>
      <c r="L471">
        <f t="shared" si="54"/>
        <v>-0.38230918514530465</v>
      </c>
    </row>
    <row r="472" spans="1:12" x14ac:dyDescent="0.25">
      <c r="A472" s="1">
        <v>39926</v>
      </c>
      <c r="B472">
        <v>5.6760003457316599E-3</v>
      </c>
      <c r="C472">
        <f t="shared" si="59"/>
        <v>-0.13880447710006694</v>
      </c>
      <c r="D472" s="1">
        <v>39926</v>
      </c>
      <c r="E472">
        <v>1.1567813034665E-2</v>
      </c>
      <c r="F472">
        <v>1.0658376449961704E-2</v>
      </c>
      <c r="G472">
        <f t="shared" si="61"/>
        <v>-0.22701928022035134</v>
      </c>
      <c r="H472">
        <f t="shared" si="61"/>
        <v>-0.37572560391089971</v>
      </c>
      <c r="I472" s="1">
        <f t="shared" si="57"/>
        <v>39926</v>
      </c>
      <c r="J472">
        <f t="shared" si="58"/>
        <v>-0.13880447710006694</v>
      </c>
      <c r="K472">
        <f t="shared" si="54"/>
        <v>-0.22701928022035134</v>
      </c>
      <c r="L472">
        <f t="shared" si="54"/>
        <v>-0.37572560391089971</v>
      </c>
    </row>
    <row r="473" spans="1:12" x14ac:dyDescent="0.25">
      <c r="A473" s="1">
        <v>39927</v>
      </c>
      <c r="B473">
        <v>1.9621756942442298E-2</v>
      </c>
      <c r="C473">
        <f t="shared" si="59"/>
        <v>-0.12190630786980483</v>
      </c>
      <c r="D473" s="1">
        <v>39927</v>
      </c>
      <c r="E473">
        <v>2.0342177406270499E-2</v>
      </c>
      <c r="F473">
        <v>1.3559421182412379E-2</v>
      </c>
      <c r="G473">
        <f t="shared" si="61"/>
        <v>-0.21129516928696712</v>
      </c>
      <c r="H473">
        <f t="shared" si="61"/>
        <v>-0.36726080444093145</v>
      </c>
      <c r="I473" s="1">
        <f t="shared" si="57"/>
        <v>39927</v>
      </c>
      <c r="J473">
        <f t="shared" si="58"/>
        <v>-0.12190630786980483</v>
      </c>
      <c r="K473">
        <f t="shared" si="54"/>
        <v>-0.21129516928696712</v>
      </c>
      <c r="L473">
        <f t="shared" si="54"/>
        <v>-0.36726080444093145</v>
      </c>
    </row>
    <row r="474" spans="1:12" x14ac:dyDescent="0.25">
      <c r="A474" s="1">
        <v>39930</v>
      </c>
      <c r="B474">
        <v>-7.0207549429330699E-3</v>
      </c>
      <c r="C474">
        <f t="shared" si="59"/>
        <v>-0.12807118849918631</v>
      </c>
      <c r="D474" s="1">
        <v>39930</v>
      </c>
      <c r="E474">
        <v>-6.7692028436872401E-3</v>
      </c>
      <c r="F474">
        <v>-5.8214653970340979E-3</v>
      </c>
      <c r="G474">
        <f t="shared" si="61"/>
        <v>-0.21663407226985965</v>
      </c>
      <c r="H474">
        <f t="shared" si="61"/>
        <v>-0.37094427377322581</v>
      </c>
      <c r="I474" s="1">
        <f t="shared" si="57"/>
        <v>39930</v>
      </c>
      <c r="J474">
        <f t="shared" si="58"/>
        <v>-0.12807118849918631</v>
      </c>
      <c r="K474">
        <f t="shared" ref="K474:L537" si="62">G474</f>
        <v>-0.21663407226985965</v>
      </c>
      <c r="L474">
        <f t="shared" si="62"/>
        <v>-0.37094427377322581</v>
      </c>
    </row>
    <row r="475" spans="1:12" x14ac:dyDescent="0.25">
      <c r="A475" s="1">
        <v>39931</v>
      </c>
      <c r="B475">
        <v>-2.7036369222834802E-3</v>
      </c>
      <c r="C475">
        <f t="shared" si="59"/>
        <v>-0.1304285674275627</v>
      </c>
      <c r="D475" s="1">
        <v>39931</v>
      </c>
      <c r="E475">
        <v>-8.4292321093013597E-4</v>
      </c>
      <c r="F475">
        <v>-1.7446416950172017E-3</v>
      </c>
      <c r="G475">
        <f t="shared" si="61"/>
        <v>-0.21729438959299519</v>
      </c>
      <c r="H475">
        <f t="shared" si="61"/>
        <v>-0.37204175062169031</v>
      </c>
      <c r="I475" s="1">
        <f t="shared" si="57"/>
        <v>39931</v>
      </c>
      <c r="J475">
        <f t="shared" si="58"/>
        <v>-0.1304285674275627</v>
      </c>
      <c r="K475">
        <f t="shared" si="62"/>
        <v>-0.21729438959299519</v>
      </c>
      <c r="L475">
        <f t="shared" si="62"/>
        <v>-0.37204175062169031</v>
      </c>
    </row>
    <row r="476" spans="1:12" x14ac:dyDescent="0.25">
      <c r="A476" s="1">
        <v>39932</v>
      </c>
      <c r="B476">
        <v>2.2196942538636601E-2</v>
      </c>
      <c r="C476">
        <f t="shared" si="59"/>
        <v>-0.11112674030551239</v>
      </c>
      <c r="D476" s="1">
        <v>39932</v>
      </c>
      <c r="E476">
        <v>1.98720476752389E-2</v>
      </c>
      <c r="F476">
        <v>2.059401377350123E-2</v>
      </c>
      <c r="G476">
        <f t="shared" si="61"/>
        <v>-0.20174042638731016</v>
      </c>
      <c r="H476">
        <f t="shared" si="61"/>
        <v>-0.35910956978480968</v>
      </c>
      <c r="I476" s="1">
        <f t="shared" si="57"/>
        <v>39932</v>
      </c>
      <c r="J476">
        <f t="shared" si="58"/>
        <v>-0.11112674030551239</v>
      </c>
      <c r="K476">
        <f t="shared" si="62"/>
        <v>-0.20174042638731016</v>
      </c>
      <c r="L476">
        <f t="shared" si="62"/>
        <v>-0.35910956978480968</v>
      </c>
    </row>
    <row r="477" spans="1:12" x14ac:dyDescent="0.25">
      <c r="A477" s="1">
        <v>39933</v>
      </c>
      <c r="B477">
        <v>1.2901394226129501E-2</v>
      </c>
      <c r="C477">
        <f t="shared" si="59"/>
        <v>-9.9659035965128928E-2</v>
      </c>
      <c r="D477" s="1">
        <v>39933</v>
      </c>
      <c r="E477">
        <v>8.6991437983060496E-4</v>
      </c>
      <c r="F477">
        <v>-1.2227613744787424E-3</v>
      </c>
      <c r="G477">
        <f t="shared" si="61"/>
        <v>-0.20104600890538704</v>
      </c>
      <c r="H477">
        <f t="shared" si="61"/>
        <v>-0.35989322584814987</v>
      </c>
      <c r="I477" s="1">
        <f t="shared" si="57"/>
        <v>39933</v>
      </c>
      <c r="J477">
        <f t="shared" si="58"/>
        <v>-9.9659035965128928E-2</v>
      </c>
      <c r="K477">
        <f t="shared" si="62"/>
        <v>-0.20104600890538704</v>
      </c>
      <c r="L477">
        <f t="shared" si="62"/>
        <v>-0.35989322584814987</v>
      </c>
    </row>
    <row r="478" spans="1:12" x14ac:dyDescent="0.25">
      <c r="A478" s="1">
        <v>39934</v>
      </c>
      <c r="B478">
        <v>8.3043948464514208E-3</v>
      </c>
      <c r="C478">
        <f t="shared" si="59"/>
        <v>-9.2182249103348712E-2</v>
      </c>
      <c r="D478" s="1">
        <v>39934</v>
      </c>
      <c r="E478">
        <v>-8.1612456473799703E-4</v>
      </c>
      <c r="F478">
        <v>5.9997923246219997E-3</v>
      </c>
      <c r="G478">
        <f t="shared" si="61"/>
        <v>-0.20169805488361481</v>
      </c>
      <c r="H478">
        <f t="shared" si="61"/>
        <v>-0.35605271813765504</v>
      </c>
      <c r="I478" s="1">
        <f t="shared" si="57"/>
        <v>39934</v>
      </c>
      <c r="J478">
        <f t="shared" si="58"/>
        <v>-9.2182249103348712E-2</v>
      </c>
      <c r="K478">
        <f t="shared" si="62"/>
        <v>-0.20169805488361481</v>
      </c>
      <c r="L478">
        <f t="shared" si="62"/>
        <v>-0.35605271813765504</v>
      </c>
    </row>
    <row r="479" spans="1:12" x14ac:dyDescent="0.25">
      <c r="A479" s="1">
        <v>39937</v>
      </c>
      <c r="B479">
        <v>2.04539035161855E-2</v>
      </c>
      <c r="C479">
        <f t="shared" si="59"/>
        <v>-7.3613832416228098E-2</v>
      </c>
      <c r="D479" s="1">
        <v>39937</v>
      </c>
      <c r="E479">
        <v>2.84433900334282E-2</v>
      </c>
      <c r="F479">
        <v>2.5316068256114876E-2</v>
      </c>
      <c r="G479">
        <f t="shared" si="61"/>
        <v>-0.17899164129422507</v>
      </c>
      <c r="H479">
        <f t="shared" si="61"/>
        <v>-0.33975050479668822</v>
      </c>
      <c r="I479" s="1">
        <f t="shared" si="57"/>
        <v>39937</v>
      </c>
      <c r="J479">
        <f t="shared" si="58"/>
        <v>-7.3613832416228098E-2</v>
      </c>
      <c r="K479">
        <f t="shared" si="62"/>
        <v>-0.17899164129422507</v>
      </c>
      <c r="L479">
        <f t="shared" si="62"/>
        <v>-0.33975050479668822</v>
      </c>
    </row>
    <row r="480" spans="1:12" x14ac:dyDescent="0.25">
      <c r="A480" s="1">
        <v>39938</v>
      </c>
      <c r="B480">
        <v>2.5011964044298401E-3</v>
      </c>
      <c r="C480">
        <f t="shared" si="59"/>
        <v>-7.1296758664753934E-2</v>
      </c>
      <c r="D480" s="1">
        <v>39938</v>
      </c>
      <c r="E480">
        <v>3.4557139387992599E-4</v>
      </c>
      <c r="F480">
        <v>-9.4964350084469906E-4</v>
      </c>
      <c r="G480">
        <f t="shared" si="61"/>
        <v>-0.17870792429131999</v>
      </c>
      <c r="H480">
        <f t="shared" si="61"/>
        <v>-0.34037750643874409</v>
      </c>
      <c r="I480" s="1">
        <f t="shared" si="57"/>
        <v>39938</v>
      </c>
      <c r="J480">
        <f t="shared" si="58"/>
        <v>-7.1296758664753934E-2</v>
      </c>
      <c r="K480">
        <f t="shared" si="62"/>
        <v>-0.17870792429131999</v>
      </c>
      <c r="L480">
        <f t="shared" si="62"/>
        <v>-0.34037750643874409</v>
      </c>
    </row>
    <row r="481" spans="1:12" x14ac:dyDescent="0.25">
      <c r="A481" s="1">
        <v>39939</v>
      </c>
      <c r="B481">
        <v>5.8972482361851399E-3</v>
      </c>
      <c r="C481">
        <f t="shared" si="59"/>
        <v>-6.5819965112850154E-2</v>
      </c>
      <c r="D481" s="1">
        <v>39939</v>
      </c>
      <c r="E481">
        <v>1.2700495796705799E-2</v>
      </c>
      <c r="F481">
        <v>1.2357553084449746E-2</v>
      </c>
      <c r="G481">
        <f t="shared" si="61"/>
        <v>-0.16827710773591409</v>
      </c>
      <c r="H481">
        <f t="shared" si="61"/>
        <v>-0.33222618645886381</v>
      </c>
      <c r="I481" s="1">
        <f t="shared" si="57"/>
        <v>39939</v>
      </c>
      <c r="J481">
        <f t="shared" si="58"/>
        <v>-6.5819965112850154E-2</v>
      </c>
      <c r="K481">
        <f t="shared" si="62"/>
        <v>-0.16827710773591409</v>
      </c>
      <c r="L481">
        <f t="shared" si="62"/>
        <v>-0.33222618645886381</v>
      </c>
    </row>
    <row r="482" spans="1:12" x14ac:dyDescent="0.25">
      <c r="A482" s="1">
        <v>39940</v>
      </c>
      <c r="B482">
        <v>-1.97585172281497E-2</v>
      </c>
      <c r="C482">
        <f t="shared" si="59"/>
        <v>-8.4277977426361339E-2</v>
      </c>
      <c r="D482" s="1">
        <v>39940</v>
      </c>
      <c r="E482">
        <v>-1.6477956177226801E-2</v>
      </c>
      <c r="F482">
        <v>-1.2089156474871521E-2</v>
      </c>
      <c r="G482">
        <f t="shared" si="61"/>
        <v>-0.18198220110623797</v>
      </c>
      <c r="H482">
        <f t="shared" si="61"/>
        <v>-0.34029900858058426</v>
      </c>
      <c r="I482" s="1">
        <f t="shared" si="57"/>
        <v>39940</v>
      </c>
      <c r="J482">
        <f t="shared" si="58"/>
        <v>-8.4277977426361339E-2</v>
      </c>
      <c r="K482">
        <f t="shared" si="62"/>
        <v>-0.18198220110623797</v>
      </c>
      <c r="L482">
        <f t="shared" si="62"/>
        <v>-0.34029900858058426</v>
      </c>
    </row>
    <row r="483" spans="1:12" x14ac:dyDescent="0.25">
      <c r="A483" s="1">
        <v>39941</v>
      </c>
      <c r="B483">
        <v>6.6280072952240301E-3</v>
      </c>
      <c r="C483">
        <f t="shared" si="59"/>
        <v>-7.8208565180345913E-2</v>
      </c>
      <c r="D483" s="1">
        <v>39941</v>
      </c>
      <c r="E483">
        <v>1.8423309752586301E-2</v>
      </c>
      <c r="F483">
        <v>1.8415651279464429E-2</v>
      </c>
      <c r="G483">
        <f t="shared" ref="G483:H498" si="63">(1+E483)*(1+G482)-1</f>
        <v>-0.16691160581408937</v>
      </c>
      <c r="H483">
        <f t="shared" si="63"/>
        <v>-0.32815018517388739</v>
      </c>
      <c r="I483" s="1">
        <f t="shared" si="57"/>
        <v>39941</v>
      </c>
      <c r="J483">
        <f t="shared" si="58"/>
        <v>-7.8208565180345913E-2</v>
      </c>
      <c r="K483">
        <f t="shared" si="62"/>
        <v>-0.16691160581408937</v>
      </c>
      <c r="L483">
        <f t="shared" si="62"/>
        <v>-0.32815018517388739</v>
      </c>
    </row>
    <row r="484" spans="1:12" x14ac:dyDescent="0.25">
      <c r="A484" s="1">
        <v>39944</v>
      </c>
      <c r="B484">
        <v>-1.24108471346163E-2</v>
      </c>
      <c r="C484">
        <f t="shared" si="59"/>
        <v>-8.9648777767891263E-2</v>
      </c>
      <c r="D484" s="1">
        <v>39944</v>
      </c>
      <c r="E484">
        <v>-1.9519615494445999E-2</v>
      </c>
      <c r="F484">
        <v>-1.5049548054459905E-2</v>
      </c>
      <c r="G484">
        <f t="shared" si="63"/>
        <v>-0.18317317094148389</v>
      </c>
      <c r="H484">
        <f t="shared" si="63"/>
        <v>-0.33826122124749292</v>
      </c>
      <c r="I484" s="1">
        <f t="shared" si="57"/>
        <v>39944</v>
      </c>
      <c r="J484">
        <f t="shared" si="58"/>
        <v>-8.9648777767891263E-2</v>
      </c>
      <c r="K484">
        <f t="shared" si="62"/>
        <v>-0.18317317094148389</v>
      </c>
      <c r="L484">
        <f t="shared" si="62"/>
        <v>-0.33826122124749292</v>
      </c>
    </row>
    <row r="485" spans="1:12" x14ac:dyDescent="0.25">
      <c r="A485" s="1">
        <v>39945</v>
      </c>
      <c r="B485">
        <v>7.6811582265693297E-3</v>
      </c>
      <c r="C485">
        <f t="shared" si="59"/>
        <v>-8.2656225988175791E-2</v>
      </c>
      <c r="D485" s="1">
        <v>39945</v>
      </c>
      <c r="E485">
        <v>-1.20917593592299E-3</v>
      </c>
      <c r="F485">
        <v>3.4350567520600173E-3</v>
      </c>
      <c r="G485">
        <f t="shared" si="63"/>
        <v>-0.18416085828699769</v>
      </c>
      <c r="H485">
        <f t="shared" si="63"/>
        <v>-0.33598811098743919</v>
      </c>
      <c r="I485" s="1">
        <f t="shared" si="57"/>
        <v>39945</v>
      </c>
      <c r="J485">
        <f t="shared" si="58"/>
        <v>-8.2656225988175791E-2</v>
      </c>
      <c r="K485">
        <f t="shared" si="62"/>
        <v>-0.18416085828699769</v>
      </c>
      <c r="L485">
        <f t="shared" si="62"/>
        <v>-0.33598811098743919</v>
      </c>
    </row>
    <row r="486" spans="1:12" x14ac:dyDescent="0.25">
      <c r="A486" s="1">
        <v>39946</v>
      </c>
      <c r="B486">
        <v>-1.77751809155E-2</v>
      </c>
      <c r="C486">
        <f t="shared" si="59"/>
        <v>-9.8962177532943563E-2</v>
      </c>
      <c r="D486" s="1">
        <v>39946</v>
      </c>
      <c r="E486">
        <v>-2.10390188928571E-2</v>
      </c>
      <c r="F486">
        <v>-1.8767614173897829E-2</v>
      </c>
      <c r="G486">
        <f t="shared" si="63"/>
        <v>-0.20132531340302984</v>
      </c>
      <c r="H486">
        <f t="shared" si="63"/>
        <v>-0.348450029927308</v>
      </c>
      <c r="I486" s="1">
        <f t="shared" si="57"/>
        <v>39946</v>
      </c>
      <c r="J486">
        <f t="shared" si="58"/>
        <v>-9.8962177532943563E-2</v>
      </c>
      <c r="K486">
        <f t="shared" si="62"/>
        <v>-0.20132531340302984</v>
      </c>
      <c r="L486">
        <f t="shared" si="62"/>
        <v>-0.348450029927308</v>
      </c>
    </row>
    <row r="487" spans="1:12" x14ac:dyDescent="0.25">
      <c r="A487" s="1">
        <v>39947</v>
      </c>
      <c r="B487">
        <v>8.39594519702078E-3</v>
      </c>
      <c r="C487">
        <f t="shared" si="59"/>
        <v>-9.1397113355067172E-2</v>
      </c>
      <c r="D487" s="1">
        <v>39947</v>
      </c>
      <c r="E487">
        <v>1.11234060555188E-2</v>
      </c>
      <c r="F487">
        <v>3.1271411150650685E-3</v>
      </c>
      <c r="G487">
        <f t="shared" si="63"/>
        <v>-0.19244133055774759</v>
      </c>
      <c r="H487">
        <f t="shared" si="63"/>
        <v>-0.3464125412273743</v>
      </c>
      <c r="I487" s="1">
        <f t="shared" si="57"/>
        <v>39947</v>
      </c>
      <c r="J487">
        <f t="shared" si="58"/>
        <v>-9.1397113355067172E-2</v>
      </c>
      <c r="K487">
        <f t="shared" si="62"/>
        <v>-0.19244133055774759</v>
      </c>
      <c r="L487">
        <f t="shared" si="62"/>
        <v>-0.3464125412273743</v>
      </c>
    </row>
    <row r="488" spans="1:12" x14ac:dyDescent="0.25">
      <c r="A488" s="1">
        <v>39948</v>
      </c>
      <c r="B488">
        <v>-4.7224273945804798E-3</v>
      </c>
      <c r="C488">
        <f t="shared" si="59"/>
        <v>-9.5687924517754097E-2</v>
      </c>
      <c r="D488" s="1">
        <v>39948</v>
      </c>
      <c r="E488">
        <v>-7.23471928803897E-3</v>
      </c>
      <c r="F488">
        <v>-4.3769082272218096E-3</v>
      </c>
      <c r="G488">
        <f t="shared" si="63"/>
        <v>-0.19828379083978454</v>
      </c>
      <c r="H488">
        <f t="shared" si="63"/>
        <v>-0.3492732335528852</v>
      </c>
      <c r="I488" s="1">
        <f t="shared" si="57"/>
        <v>39948</v>
      </c>
      <c r="J488">
        <f t="shared" si="58"/>
        <v>-9.5687924517754097E-2</v>
      </c>
      <c r="K488">
        <f t="shared" si="62"/>
        <v>-0.19828379083978454</v>
      </c>
      <c r="L488">
        <f t="shared" si="62"/>
        <v>-0.3492732335528852</v>
      </c>
    </row>
    <row r="489" spans="1:12" x14ac:dyDescent="0.25">
      <c r="A489" s="1">
        <v>39951</v>
      </c>
      <c r="B489">
        <v>2.07046262582215E-2</v>
      </c>
      <c r="C489">
        <f t="shared" si="59"/>
        <v>-7.6964480974097582E-2</v>
      </c>
      <c r="D489" s="1">
        <v>39951</v>
      </c>
      <c r="E489">
        <v>3.1216030229729401E-2</v>
      </c>
      <c r="F489">
        <v>2.8267528217177817E-2</v>
      </c>
      <c r="G489">
        <f t="shared" si="63"/>
        <v>-0.17325739341897528</v>
      </c>
      <c r="H489">
        <f t="shared" si="63"/>
        <v>-0.33087879632066852</v>
      </c>
      <c r="I489" s="1">
        <f t="shared" si="57"/>
        <v>39951</v>
      </c>
      <c r="J489">
        <f t="shared" si="58"/>
        <v>-7.6964480974097582E-2</v>
      </c>
      <c r="K489">
        <f t="shared" si="62"/>
        <v>-0.17325739341897528</v>
      </c>
      <c r="L489">
        <f t="shared" si="62"/>
        <v>-0.33087879632066852</v>
      </c>
    </row>
    <row r="490" spans="1:12" x14ac:dyDescent="0.25">
      <c r="A490" s="1">
        <v>39952</v>
      </c>
      <c r="B490">
        <v>-1.5745259752879799E-4</v>
      </c>
      <c r="C490">
        <f t="shared" si="59"/>
        <v>-7.7109815314179486E-2</v>
      </c>
      <c r="D490" s="1">
        <v>39952</v>
      </c>
      <c r="E490">
        <v>-4.7566704951304897E-3</v>
      </c>
      <c r="F490">
        <v>-4.4649779448082683E-3</v>
      </c>
      <c r="G490">
        <f t="shared" si="63"/>
        <v>-0.17718993558276652</v>
      </c>
      <c r="H490">
        <f t="shared" si="63"/>
        <v>-0.33386640773750031</v>
      </c>
      <c r="I490" s="1">
        <f t="shared" si="57"/>
        <v>39952</v>
      </c>
      <c r="J490">
        <f t="shared" si="58"/>
        <v>-7.7109815314179486E-2</v>
      </c>
      <c r="K490">
        <f t="shared" si="62"/>
        <v>-0.17718993558276652</v>
      </c>
      <c r="L490">
        <f t="shared" si="62"/>
        <v>-0.33386640773750031</v>
      </c>
    </row>
    <row r="491" spans="1:12" x14ac:dyDescent="0.25">
      <c r="A491" s="1">
        <v>39953</v>
      </c>
      <c r="B491">
        <v>-4.9180464557202E-3</v>
      </c>
      <c r="C491">
        <f t="shared" si="59"/>
        <v>-8.1648632115992603E-2</v>
      </c>
      <c r="D491" s="1">
        <v>39953</v>
      </c>
      <c r="E491">
        <v>-5.5730441829886096E-3</v>
      </c>
      <c r="F491">
        <v>-6.4902219497071645E-3</v>
      </c>
      <c r="G491">
        <f t="shared" si="63"/>
        <v>-0.18177549242597146</v>
      </c>
      <c r="H491">
        <f t="shared" si="63"/>
        <v>-0.33818976259943967</v>
      </c>
      <c r="I491" s="1">
        <f t="shared" si="57"/>
        <v>39953</v>
      </c>
      <c r="J491">
        <f t="shared" si="58"/>
        <v>-8.1648632115992603E-2</v>
      </c>
      <c r="K491">
        <f t="shared" si="62"/>
        <v>-0.18177549242597146</v>
      </c>
      <c r="L491">
        <f t="shared" si="62"/>
        <v>-0.33818976259943967</v>
      </c>
    </row>
    <row r="492" spans="1:12" x14ac:dyDescent="0.25">
      <c r="A492" s="1">
        <v>39954</v>
      </c>
      <c r="B492">
        <v>-1.3354168146329301E-2</v>
      </c>
      <c r="C492">
        <f t="shared" si="59"/>
        <v>-9.3912450700127104E-2</v>
      </c>
      <c r="D492" s="1">
        <v>39954</v>
      </c>
      <c r="E492">
        <v>-1.46322741314612E-2</v>
      </c>
      <c r="F492">
        <v>-1.2947467394593737E-2</v>
      </c>
      <c r="G492">
        <f t="shared" si="63"/>
        <v>-0.19374797772187446</v>
      </c>
      <c r="H492">
        <f t="shared" si="63"/>
        <v>-0.34675852906959181</v>
      </c>
      <c r="I492" s="1">
        <f t="shared" si="57"/>
        <v>39954</v>
      </c>
      <c r="J492">
        <f t="shared" si="58"/>
        <v>-9.3912450700127104E-2</v>
      </c>
      <c r="K492">
        <f t="shared" si="62"/>
        <v>-0.19374797772187446</v>
      </c>
      <c r="L492">
        <f t="shared" si="62"/>
        <v>-0.34675852906959181</v>
      </c>
    </row>
    <row r="493" spans="1:12" x14ac:dyDescent="0.25">
      <c r="A493" s="1">
        <v>39955</v>
      </c>
      <c r="B493">
        <v>-1.14421376187629E-2</v>
      </c>
      <c r="C493">
        <f t="shared" si="59"/>
        <v>-0.10428002913386381</v>
      </c>
      <c r="D493" s="1">
        <v>39955</v>
      </c>
      <c r="E493">
        <v>-6.0977519893147796E-3</v>
      </c>
      <c r="F493">
        <v>-2.7674908642298934E-3</v>
      </c>
      <c r="G493">
        <f t="shared" si="63"/>
        <v>-0.19866430259460988</v>
      </c>
      <c r="H493">
        <f t="shared" si="63"/>
        <v>-0.34856636887252779</v>
      </c>
      <c r="I493" s="1">
        <f t="shared" si="57"/>
        <v>39955</v>
      </c>
      <c r="J493">
        <f t="shared" si="58"/>
        <v>-0.10428002913386381</v>
      </c>
      <c r="K493">
        <f t="shared" si="62"/>
        <v>-0.19866430259460988</v>
      </c>
      <c r="L493">
        <f t="shared" si="62"/>
        <v>-0.34856636887252779</v>
      </c>
    </row>
    <row r="494" spans="1:12" x14ac:dyDescent="0.25">
      <c r="A494" s="1">
        <v>39959</v>
      </c>
      <c r="B494">
        <v>2.72817496143705E-2</v>
      </c>
      <c r="C494">
        <f t="shared" si="59"/>
        <v>-7.9843221164102696E-2</v>
      </c>
      <c r="D494" s="1">
        <v>39959</v>
      </c>
      <c r="E494">
        <v>2.9687887640296201E-2</v>
      </c>
      <c r="F494">
        <v>2.3893086493116833E-2</v>
      </c>
      <c r="G494">
        <f t="shared" si="63"/>
        <v>-0.17487433844788025</v>
      </c>
      <c r="H494">
        <f t="shared" si="63"/>
        <v>-0.33300160877947393</v>
      </c>
      <c r="I494" s="1">
        <f t="shared" si="57"/>
        <v>39959</v>
      </c>
      <c r="J494">
        <f t="shared" si="58"/>
        <v>-7.9843221164102696E-2</v>
      </c>
      <c r="K494">
        <f t="shared" si="62"/>
        <v>-0.17487433844788025</v>
      </c>
      <c r="L494">
        <f t="shared" si="62"/>
        <v>-0.33300160877947393</v>
      </c>
    </row>
    <row r="495" spans="1:12" x14ac:dyDescent="0.25">
      <c r="A495" s="1">
        <v>39960</v>
      </c>
      <c r="B495">
        <v>-1.8661740237242999E-2</v>
      </c>
      <c r="C495">
        <f t="shared" si="59"/>
        <v>-9.7014947948276475E-2</v>
      </c>
      <c r="D495" s="1">
        <v>39960</v>
      </c>
      <c r="E495">
        <v>-1.7200699007987801E-2</v>
      </c>
      <c r="F495">
        <v>-1.9917900948599354E-2</v>
      </c>
      <c r="G495">
        <f t="shared" si="63"/>
        <v>-0.18906707659600508</v>
      </c>
      <c r="H495">
        <f t="shared" si="63"/>
        <v>-0.34628681666867944</v>
      </c>
      <c r="I495" s="1">
        <f t="shared" si="57"/>
        <v>39960</v>
      </c>
      <c r="J495">
        <f t="shared" si="58"/>
        <v>-9.7014947948276475E-2</v>
      </c>
      <c r="K495">
        <f t="shared" si="62"/>
        <v>-0.18906707659600508</v>
      </c>
      <c r="L495">
        <f t="shared" si="62"/>
        <v>-0.34628681666867944</v>
      </c>
    </row>
    <row r="496" spans="1:12" x14ac:dyDescent="0.25">
      <c r="A496" s="1">
        <v>39961</v>
      </c>
      <c r="B496">
        <v>1.2234977451755599E-2</v>
      </c>
      <c r="C496">
        <f t="shared" si="59"/>
        <v>-8.5966946197151284E-2</v>
      </c>
      <c r="D496" s="1">
        <v>39961</v>
      </c>
      <c r="E496">
        <v>1.20290482938479E-2</v>
      </c>
      <c r="F496">
        <v>1.0342409334078262E-2</v>
      </c>
      <c r="G496">
        <f t="shared" si="63"/>
        <v>-0.17931232529730723</v>
      </c>
      <c r="H496">
        <f t="shared" si="63"/>
        <v>-0.33952584733958358</v>
      </c>
      <c r="I496" s="1">
        <f t="shared" si="57"/>
        <v>39961</v>
      </c>
      <c r="J496">
        <f t="shared" si="58"/>
        <v>-8.5966946197151284E-2</v>
      </c>
      <c r="K496">
        <f t="shared" si="62"/>
        <v>-0.17931232529730723</v>
      </c>
      <c r="L496">
        <f t="shared" si="62"/>
        <v>-0.33952584733958358</v>
      </c>
    </row>
    <row r="497" spans="1:12" x14ac:dyDescent="0.25">
      <c r="A497" s="1">
        <v>39962</v>
      </c>
      <c r="B497">
        <v>1.1798857152709299E-2</v>
      </c>
      <c r="C497">
        <f t="shared" si="59"/>
        <v>-7.5182400762476842E-2</v>
      </c>
      <c r="D497" s="1">
        <v>39962</v>
      </c>
      <c r="E497">
        <v>1.2079170675142799E-2</v>
      </c>
      <c r="F497">
        <v>1.6304968478709769E-2</v>
      </c>
      <c r="G497">
        <f t="shared" si="63"/>
        <v>-0.16939909880358728</v>
      </c>
      <c r="H497">
        <f t="shared" si="63"/>
        <v>-0.32875683709945291</v>
      </c>
      <c r="I497" s="1">
        <f t="shared" si="57"/>
        <v>39962</v>
      </c>
      <c r="J497">
        <f t="shared" si="58"/>
        <v>-7.5182400762476842E-2</v>
      </c>
      <c r="K497">
        <f t="shared" si="62"/>
        <v>-0.16939909880358728</v>
      </c>
      <c r="L497">
        <f t="shared" si="62"/>
        <v>-0.32875683709945291</v>
      </c>
    </row>
    <row r="498" spans="1:12" x14ac:dyDescent="0.25">
      <c r="A498" s="1">
        <v>39965</v>
      </c>
      <c r="B498">
        <v>2.9088424550856501E-2</v>
      </c>
      <c r="C498">
        <f t="shared" si="59"/>
        <v>-4.8280913803751879E-2</v>
      </c>
      <c r="D498" s="1">
        <v>39965</v>
      </c>
      <c r="E498">
        <v>2.8841554461168602E-2</v>
      </c>
      <c r="F498">
        <v>2.2954072724038932E-2</v>
      </c>
      <c r="G498">
        <f t="shared" si="63"/>
        <v>-0.14544327767623522</v>
      </c>
      <c r="H498">
        <f t="shared" si="63"/>
        <v>-0.31334907272271983</v>
      </c>
      <c r="I498" s="1">
        <f t="shared" si="57"/>
        <v>39965</v>
      </c>
      <c r="J498">
        <f t="shared" si="58"/>
        <v>-4.8280913803751879E-2</v>
      </c>
      <c r="K498">
        <f t="shared" si="62"/>
        <v>-0.14544327767623522</v>
      </c>
      <c r="L498">
        <f t="shared" si="62"/>
        <v>-0.31334907272271983</v>
      </c>
    </row>
    <row r="499" spans="1:12" x14ac:dyDescent="0.25">
      <c r="A499" s="1">
        <v>39966</v>
      </c>
      <c r="B499">
        <v>1.4970653117279699E-3</v>
      </c>
      <c r="C499">
        <f t="shared" si="59"/>
        <v>-4.6856128173298095E-2</v>
      </c>
      <c r="D499" s="1">
        <v>39966</v>
      </c>
      <c r="E499">
        <v>4.8348310153926798E-4</v>
      </c>
      <c r="F499">
        <v>1.7166622543742793E-3</v>
      </c>
      <c r="G499">
        <f t="shared" ref="G499:H514" si="64">(1+E499)*(1+G498)-1</f>
        <v>-0.14503011394168497</v>
      </c>
      <c r="H499">
        <f t="shared" si="64"/>
        <v>-0.31217032499393182</v>
      </c>
      <c r="I499" s="1">
        <f t="shared" si="57"/>
        <v>39966</v>
      </c>
      <c r="J499">
        <f t="shared" si="58"/>
        <v>-4.6856128173298095E-2</v>
      </c>
      <c r="K499">
        <f t="shared" si="62"/>
        <v>-0.14503011394168497</v>
      </c>
      <c r="L499">
        <f t="shared" si="62"/>
        <v>-0.31217032499393182</v>
      </c>
    </row>
    <row r="500" spans="1:12" x14ac:dyDescent="0.25">
      <c r="A500" s="1">
        <v>39967</v>
      </c>
      <c r="B500">
        <v>-1.4864899887945E-3</v>
      </c>
      <c r="C500">
        <f t="shared" si="59"/>
        <v>-4.8272966996649291E-2</v>
      </c>
      <c r="D500" s="1">
        <v>39967</v>
      </c>
      <c r="E500">
        <v>-3.2475452758235698E-3</v>
      </c>
      <c r="F500">
        <v>-6.2856881647910257E-3</v>
      </c>
      <c r="G500">
        <f t="shared" si="64"/>
        <v>-0.14780666735612513</v>
      </c>
      <c r="H500">
        <f t="shared" si="64"/>
        <v>-0.31649380784150949</v>
      </c>
      <c r="I500" s="1">
        <f t="shared" si="57"/>
        <v>39967</v>
      </c>
      <c r="J500">
        <f t="shared" si="58"/>
        <v>-4.8272966996649291E-2</v>
      </c>
      <c r="K500">
        <f t="shared" si="62"/>
        <v>-0.14780666735612513</v>
      </c>
      <c r="L500">
        <f t="shared" si="62"/>
        <v>-0.31649380784150949</v>
      </c>
    </row>
    <row r="501" spans="1:12" x14ac:dyDescent="0.25">
      <c r="A501" s="1">
        <v>39968</v>
      </c>
      <c r="B501">
        <v>1.7235036092677399E-3</v>
      </c>
      <c r="C501">
        <f t="shared" si="59"/>
        <v>-4.6632662020230309E-2</v>
      </c>
      <c r="D501" s="1">
        <v>39968</v>
      </c>
      <c r="E501">
        <v>9.6795982670885902E-3</v>
      </c>
      <c r="F501">
        <v>6.4409179829514329E-3</v>
      </c>
      <c r="G501">
        <f t="shared" si="64"/>
        <v>-0.13955777825024107</v>
      </c>
      <c r="H501">
        <f t="shared" si="64"/>
        <v>-0.31209140051697726</v>
      </c>
      <c r="I501" s="1">
        <f t="shared" si="57"/>
        <v>39968</v>
      </c>
      <c r="J501">
        <f t="shared" si="58"/>
        <v>-4.6632662020230309E-2</v>
      </c>
      <c r="K501">
        <f t="shared" si="62"/>
        <v>-0.13955777825024107</v>
      </c>
      <c r="L501">
        <f t="shared" si="62"/>
        <v>-0.31209140051697726</v>
      </c>
    </row>
    <row r="502" spans="1:12" x14ac:dyDescent="0.25">
      <c r="A502" s="1">
        <v>39969</v>
      </c>
      <c r="B502">
        <v>3.7181347321161898E-3</v>
      </c>
      <c r="C502">
        <f t="shared" si="59"/>
        <v>-4.3087913808422473E-2</v>
      </c>
      <c r="D502" s="1">
        <v>39969</v>
      </c>
      <c r="E502">
        <v>1.1737945666597401E-3</v>
      </c>
      <c r="F502">
        <v>4.5705129910600384E-3</v>
      </c>
      <c r="G502">
        <f t="shared" si="64"/>
        <v>-0.13854779584542665</v>
      </c>
      <c r="H502">
        <f t="shared" si="64"/>
        <v>-0.30894730532637815</v>
      </c>
      <c r="I502" s="1">
        <f t="shared" si="57"/>
        <v>39969</v>
      </c>
      <c r="J502">
        <f t="shared" si="58"/>
        <v>-4.3087913808422473E-2</v>
      </c>
      <c r="K502">
        <f t="shared" si="62"/>
        <v>-0.13854779584542665</v>
      </c>
      <c r="L502">
        <f t="shared" si="62"/>
        <v>-0.30894730532637815</v>
      </c>
    </row>
    <row r="503" spans="1:12" x14ac:dyDescent="0.25">
      <c r="A503" s="1">
        <v>39972</v>
      </c>
      <c r="B503">
        <v>-4.6601898281391201E-3</v>
      </c>
      <c r="C503">
        <f t="shared" si="59"/>
        <v>-4.754730577891586E-2</v>
      </c>
      <c r="D503" s="1">
        <v>39972</v>
      </c>
      <c r="E503">
        <v>-7.7269264580304402E-4</v>
      </c>
      <c r="F503">
        <v>-1.9341458227430941E-3</v>
      </c>
      <c r="G503">
        <f t="shared" si="64"/>
        <v>-0.13921343362828775</v>
      </c>
      <c r="H503">
        <f t="shared" si="64"/>
        <v>-0.31028390200907652</v>
      </c>
      <c r="I503" s="1">
        <f t="shared" si="57"/>
        <v>39972</v>
      </c>
      <c r="J503">
        <f t="shared" si="58"/>
        <v>-4.754730577891586E-2</v>
      </c>
      <c r="K503">
        <f t="shared" si="62"/>
        <v>-0.13921343362828775</v>
      </c>
      <c r="L503">
        <f t="shared" si="62"/>
        <v>-0.31028390200907652</v>
      </c>
    </row>
    <row r="504" spans="1:12" x14ac:dyDescent="0.25">
      <c r="A504" s="1">
        <v>39973</v>
      </c>
      <c r="B504">
        <v>2.6804565353212399E-3</v>
      </c>
      <c r="C504">
        <f t="shared" si="59"/>
        <v>-4.4994297730106547E-2</v>
      </c>
      <c r="D504" s="1">
        <v>39973</v>
      </c>
      <c r="E504">
        <v>3.4491240918118199E-3</v>
      </c>
      <c r="F504">
        <v>0</v>
      </c>
      <c r="G504">
        <f t="shared" si="64"/>
        <v>-0.13624447394430717</v>
      </c>
      <c r="H504">
        <f t="shared" si="64"/>
        <v>-0.31028390200907652</v>
      </c>
      <c r="I504" s="1">
        <f t="shared" si="57"/>
        <v>39973</v>
      </c>
      <c r="J504">
        <f t="shared" si="58"/>
        <v>-4.4994297730106547E-2</v>
      </c>
      <c r="K504">
        <f t="shared" si="62"/>
        <v>-0.13624447394430717</v>
      </c>
      <c r="L504">
        <f t="shared" si="62"/>
        <v>-0.31028390200907652</v>
      </c>
    </row>
    <row r="505" spans="1:12" x14ac:dyDescent="0.25">
      <c r="A505" s="1">
        <v>39974</v>
      </c>
      <c r="B505">
        <v>-2.37590397003988E-3</v>
      </c>
      <c r="C505">
        <f t="shared" si="59"/>
        <v>-4.7263299569540229E-2</v>
      </c>
      <c r="D505" s="1">
        <v>39974</v>
      </c>
      <c r="E505">
        <v>-5.8012432598850304E-3</v>
      </c>
      <c r="F505">
        <v>-1.0251106650044362E-3</v>
      </c>
      <c r="G505">
        <f t="shared" si="64"/>
        <v>-0.14125532986802625</v>
      </c>
      <c r="H505">
        <f t="shared" si="64"/>
        <v>-0.31099093733695227</v>
      </c>
      <c r="I505" s="1">
        <f t="shared" si="57"/>
        <v>39974</v>
      </c>
      <c r="J505">
        <f t="shared" si="58"/>
        <v>-4.7263299569540229E-2</v>
      </c>
      <c r="K505">
        <f t="shared" si="62"/>
        <v>-0.14125532986802625</v>
      </c>
      <c r="L505">
        <f t="shared" si="62"/>
        <v>-0.31099093733695227</v>
      </c>
    </row>
    <row r="506" spans="1:12" x14ac:dyDescent="0.25">
      <c r="A506" s="1">
        <v>39975</v>
      </c>
      <c r="B506">
        <v>2.9217458872397599E-3</v>
      </c>
      <c r="C506">
        <f t="shared" si="59"/>
        <v>-4.4479645033435156E-2</v>
      </c>
      <c r="D506" s="1">
        <v>39975</v>
      </c>
      <c r="E506">
        <v>-2.1168510337994401E-3</v>
      </c>
      <c r="F506">
        <v>2.3956590220144403E-3</v>
      </c>
      <c r="G506">
        <f t="shared" si="64"/>
        <v>-0.1430731644107649</v>
      </c>
      <c r="H506">
        <f t="shared" si="64"/>
        <v>-0.30934030655973377</v>
      </c>
      <c r="I506" s="1">
        <f t="shared" si="57"/>
        <v>39975</v>
      </c>
      <c r="J506">
        <f t="shared" si="58"/>
        <v>-4.4479645033435156E-2</v>
      </c>
      <c r="K506">
        <f t="shared" si="62"/>
        <v>-0.1430731644107649</v>
      </c>
      <c r="L506">
        <f t="shared" si="62"/>
        <v>-0.30934030655973377</v>
      </c>
    </row>
    <row r="507" spans="1:12" x14ac:dyDescent="0.25">
      <c r="A507" s="1">
        <v>39976</v>
      </c>
      <c r="B507">
        <v>-8.3808812969000009E-3</v>
      </c>
      <c r="C507">
        <f t="shared" si="59"/>
        <v>-5.2487747705181609E-2</v>
      </c>
      <c r="D507" s="1">
        <v>39976</v>
      </c>
      <c r="E507">
        <v>5.1661732142857097E-4</v>
      </c>
      <c r="F507">
        <v>5.1208979246781805E-3</v>
      </c>
      <c r="G507">
        <f t="shared" si="64"/>
        <v>-0.14263046116430245</v>
      </c>
      <c r="H507">
        <f t="shared" si="64"/>
        <v>-0.30580350876893669</v>
      </c>
      <c r="I507" s="1">
        <f t="shared" si="57"/>
        <v>39976</v>
      </c>
      <c r="J507">
        <f t="shared" si="58"/>
        <v>-5.2487747705181609E-2</v>
      </c>
      <c r="K507">
        <f t="shared" si="62"/>
        <v>-0.14263046116430245</v>
      </c>
      <c r="L507">
        <f t="shared" si="62"/>
        <v>-0.30580350876893669</v>
      </c>
    </row>
    <row r="508" spans="1:12" x14ac:dyDescent="0.25">
      <c r="A508" s="1">
        <v>39979</v>
      </c>
      <c r="B508">
        <v>-1.94718411551312E-2</v>
      </c>
      <c r="C508">
        <f t="shared" si="59"/>
        <v>-7.0937555774406968E-2</v>
      </c>
      <c r="D508" s="1">
        <v>39979</v>
      </c>
      <c r="E508">
        <v>-2.0654318597738301E-2</v>
      </c>
      <c r="F508">
        <v>-2.0608090335971885E-2</v>
      </c>
      <c r="G508">
        <f t="shared" si="64"/>
        <v>-0.16033884477541083</v>
      </c>
      <c r="H508">
        <f t="shared" si="64"/>
        <v>-0.32010957277114116</v>
      </c>
      <c r="I508" s="1">
        <f t="shared" si="57"/>
        <v>39979</v>
      </c>
      <c r="J508">
        <f t="shared" si="58"/>
        <v>-7.0937555774406968E-2</v>
      </c>
      <c r="K508">
        <f t="shared" si="62"/>
        <v>-0.16033884477541083</v>
      </c>
      <c r="L508">
        <f t="shared" si="62"/>
        <v>-0.32010957277114116</v>
      </c>
    </row>
    <row r="509" spans="1:12" x14ac:dyDescent="0.25">
      <c r="A509" s="1">
        <v>39980</v>
      </c>
      <c r="B509">
        <v>-1.8296568409641601E-2</v>
      </c>
      <c r="C509">
        <f t="shared" si="59"/>
        <v>-8.7936210342009269E-2</v>
      </c>
      <c r="D509" s="1">
        <v>39980</v>
      </c>
      <c r="E509">
        <v>-9.0404182288671905E-3</v>
      </c>
      <c r="F509">
        <v>-1.4221558764915598E-2</v>
      </c>
      <c r="G509">
        <f t="shared" si="64"/>
        <v>-0.16792973278917489</v>
      </c>
      <c r="H509">
        <f t="shared" si="64"/>
        <v>-0.32977867443567999</v>
      </c>
      <c r="I509" s="1">
        <f t="shared" si="57"/>
        <v>39980</v>
      </c>
      <c r="J509">
        <f t="shared" si="58"/>
        <v>-8.7936210342009269E-2</v>
      </c>
      <c r="K509">
        <f t="shared" si="62"/>
        <v>-0.16792973278917489</v>
      </c>
      <c r="L509">
        <f t="shared" si="62"/>
        <v>-0.32977867443567999</v>
      </c>
    </row>
    <row r="510" spans="1:12" x14ac:dyDescent="0.25">
      <c r="A510" s="1">
        <v>39981</v>
      </c>
      <c r="B510">
        <v>-9.7053532611994005E-3</v>
      </c>
      <c r="C510">
        <f t="shared" si="59"/>
        <v>-9.6788111617388317E-2</v>
      </c>
      <c r="D510" s="1">
        <v>39981</v>
      </c>
      <c r="E510">
        <v>5.0815875981272401E-4</v>
      </c>
      <c r="F510">
        <v>-3.5232167892196298E-4</v>
      </c>
      <c r="G510">
        <f t="shared" si="64"/>
        <v>-0.16750690899411191</v>
      </c>
      <c r="H510">
        <f t="shared" si="64"/>
        <v>-0.33001480793835214</v>
      </c>
      <c r="I510" s="1">
        <f t="shared" si="57"/>
        <v>39981</v>
      </c>
      <c r="J510">
        <f t="shared" si="58"/>
        <v>-9.6788111617388317E-2</v>
      </c>
      <c r="K510">
        <f t="shared" si="62"/>
        <v>-0.16750690899411191</v>
      </c>
      <c r="L510">
        <f t="shared" si="62"/>
        <v>-0.33001480793835214</v>
      </c>
    </row>
    <row r="511" spans="1:12" x14ac:dyDescent="0.25">
      <c r="A511" s="1">
        <v>39982</v>
      </c>
      <c r="B511">
        <v>4.6425056756060502E-3</v>
      </c>
      <c r="C511">
        <f t="shared" si="59"/>
        <v>-9.2594945299297127E-2</v>
      </c>
      <c r="D511" s="1">
        <v>39982</v>
      </c>
      <c r="E511">
        <v>7.85800967655363E-3</v>
      </c>
      <c r="F511">
        <v>4.5761926169125555E-3</v>
      </c>
      <c r="G511">
        <f t="shared" si="64"/>
        <v>-0.16096517022932355</v>
      </c>
      <c r="H511">
        <f t="shared" si="64"/>
        <v>-0.32694882664899894</v>
      </c>
      <c r="I511" s="1">
        <f t="shared" si="57"/>
        <v>39982</v>
      </c>
      <c r="J511">
        <f t="shared" si="58"/>
        <v>-9.2594945299297127E-2</v>
      </c>
      <c r="K511">
        <f t="shared" si="62"/>
        <v>-0.16096517022932355</v>
      </c>
      <c r="L511">
        <f t="shared" si="62"/>
        <v>-0.32694882664899894</v>
      </c>
    </row>
    <row r="512" spans="1:12" x14ac:dyDescent="0.25">
      <c r="A512" s="1">
        <v>39983</v>
      </c>
      <c r="B512">
        <v>8.00338516597442E-3</v>
      </c>
      <c r="C512">
        <f t="shared" si="59"/>
        <v>-8.5332633144975301E-2</v>
      </c>
      <c r="D512" s="1">
        <v>39983</v>
      </c>
      <c r="E512">
        <v>8.3528091388821899E-4</v>
      </c>
      <c r="F512">
        <v>-3.1578799913156708E-4</v>
      </c>
      <c r="G512">
        <f t="shared" si="64"/>
        <v>-0.16026434044992854</v>
      </c>
      <c r="H512">
        <f t="shared" si="64"/>
        <v>-0.32716136813234464</v>
      </c>
      <c r="I512" s="1">
        <f t="shared" si="57"/>
        <v>39983</v>
      </c>
      <c r="J512">
        <f t="shared" si="58"/>
        <v>-8.5332633144975301E-2</v>
      </c>
      <c r="K512">
        <f t="shared" si="62"/>
        <v>-0.16026434044992854</v>
      </c>
      <c r="L512">
        <f t="shared" si="62"/>
        <v>-0.32716136813234464</v>
      </c>
    </row>
    <row r="513" spans="1:12" x14ac:dyDescent="0.25">
      <c r="A513" s="1">
        <v>39986</v>
      </c>
      <c r="B513">
        <v>-4.2409227879789999E-2</v>
      </c>
      <c r="C513">
        <f t="shared" si="59"/>
        <v>-0.1241229699401375</v>
      </c>
      <c r="D513" s="1">
        <v>39986</v>
      </c>
      <c r="E513">
        <v>-2.7203797259423301E-2</v>
      </c>
      <c r="F513">
        <v>-2.332706144181651E-2</v>
      </c>
      <c r="G513">
        <f t="shared" si="64"/>
        <v>-0.18310833908383684</v>
      </c>
      <c r="H513">
        <f t="shared" si="64"/>
        <v>-0.34285671623834924</v>
      </c>
      <c r="I513" s="1">
        <f t="shared" si="57"/>
        <v>39986</v>
      </c>
      <c r="J513">
        <f t="shared" si="58"/>
        <v>-0.1241229699401375</v>
      </c>
      <c r="K513">
        <f t="shared" si="62"/>
        <v>-0.18310833908383684</v>
      </c>
      <c r="L513">
        <f t="shared" si="62"/>
        <v>-0.34285671623834924</v>
      </c>
    </row>
    <row r="514" spans="1:12" x14ac:dyDescent="0.25">
      <c r="A514" s="1">
        <v>39987</v>
      </c>
      <c r="B514">
        <v>7.2343330284710102E-3</v>
      </c>
      <c r="C514">
        <f t="shared" si="59"/>
        <v>-0.11778658381269635</v>
      </c>
      <c r="D514" s="1">
        <v>39987</v>
      </c>
      <c r="E514">
        <v>-2.02885715451073E-3</v>
      </c>
      <c r="F514">
        <v>-1.6806543749339209E-3</v>
      </c>
      <c r="G514">
        <f t="shared" si="64"/>
        <v>-0.1847656955745467</v>
      </c>
      <c r="H514">
        <f t="shared" si="64"/>
        <v>-0.34396114697316171</v>
      </c>
      <c r="I514" s="1">
        <f t="shared" ref="I514:I577" si="65">A514</f>
        <v>39987</v>
      </c>
      <c r="J514">
        <f t="shared" ref="J514:J577" si="66">C514</f>
        <v>-0.11778658381269635</v>
      </c>
      <c r="K514">
        <f t="shared" si="62"/>
        <v>-0.1847656955745467</v>
      </c>
      <c r="L514">
        <f t="shared" si="62"/>
        <v>-0.34396114697316171</v>
      </c>
    </row>
    <row r="515" spans="1:12" x14ac:dyDescent="0.25">
      <c r="A515" s="1">
        <v>39988</v>
      </c>
      <c r="B515">
        <v>-3.2527118853823999E-3</v>
      </c>
      <c r="C515">
        <f t="shared" ref="C515:C578" si="67">(1+B515)*(1+C514)-1</f>
        <v>-0.1206561698769727</v>
      </c>
      <c r="D515" s="1">
        <v>39988</v>
      </c>
      <c r="E515">
        <v>1.4803708805802599E-3</v>
      </c>
      <c r="F515">
        <v>-1.8032030410913835E-3</v>
      </c>
      <c r="G515">
        <f t="shared" ref="G515:H530" si="68">(1+E515)*(1+G514)-1</f>
        <v>-0.18355884644942522</v>
      </c>
      <c r="H515">
        <f t="shared" si="68"/>
        <v>-0.34514411822801383</v>
      </c>
      <c r="I515" s="1">
        <f t="shared" si="65"/>
        <v>39988</v>
      </c>
      <c r="J515">
        <f t="shared" si="66"/>
        <v>-0.1206561698769727</v>
      </c>
      <c r="K515">
        <f t="shared" si="62"/>
        <v>-0.18355884644942522</v>
      </c>
      <c r="L515">
        <f t="shared" si="62"/>
        <v>-0.34514411822801383</v>
      </c>
    </row>
    <row r="516" spans="1:12" x14ac:dyDescent="0.25">
      <c r="A516" s="1">
        <v>39989</v>
      </c>
      <c r="B516">
        <v>3.5044594470018398E-2</v>
      </c>
      <c r="C516">
        <f t="shared" si="67"/>
        <v>-8.9839921950598423E-2</v>
      </c>
      <c r="D516" s="1">
        <v>39989</v>
      </c>
      <c r="E516">
        <v>2.0013084995724999E-2</v>
      </c>
      <c r="F516">
        <v>2.0354390420735946E-2</v>
      </c>
      <c r="G516">
        <f t="shared" si="68"/>
        <v>-0.16721934024940988</v>
      </c>
      <c r="H516">
        <f t="shared" si="68"/>
        <v>-0.3318149259411115</v>
      </c>
      <c r="I516" s="1">
        <f t="shared" si="65"/>
        <v>39989</v>
      </c>
      <c r="J516">
        <f t="shared" si="66"/>
        <v>-8.9839921950598423E-2</v>
      </c>
      <c r="K516">
        <f t="shared" si="62"/>
        <v>-0.16721934024940988</v>
      </c>
      <c r="L516">
        <f t="shared" si="62"/>
        <v>-0.3318149259411115</v>
      </c>
    </row>
    <row r="517" spans="1:12" x14ac:dyDescent="0.25">
      <c r="A517" s="1">
        <v>39990</v>
      </c>
      <c r="B517">
        <v>-7.0187739960291297E-3</v>
      </c>
      <c r="C517">
        <f t="shared" si="67"/>
        <v>-9.6228129838635379E-2</v>
      </c>
      <c r="D517" s="1">
        <v>39990</v>
      </c>
      <c r="E517">
        <v>-1.1080064614539999E-3</v>
      </c>
      <c r="F517">
        <v>-5.3121674947131936E-3</v>
      </c>
      <c r="G517">
        <f t="shared" si="68"/>
        <v>-0.16814206660138753</v>
      </c>
      <c r="H517">
        <f t="shared" si="68"/>
        <v>-0.33536443697197971</v>
      </c>
      <c r="I517" s="1">
        <f t="shared" si="65"/>
        <v>39990</v>
      </c>
      <c r="J517">
        <f t="shared" si="66"/>
        <v>-9.6228129838635379E-2</v>
      </c>
      <c r="K517">
        <f t="shared" si="62"/>
        <v>-0.16814206660138753</v>
      </c>
      <c r="L517">
        <f t="shared" si="62"/>
        <v>-0.33536443697197971</v>
      </c>
    </row>
    <row r="518" spans="1:12" x14ac:dyDescent="0.25">
      <c r="A518" s="1">
        <v>39993</v>
      </c>
      <c r="B518">
        <v>7.1436834544121898E-3</v>
      </c>
      <c r="C518">
        <f t="shared" si="67"/>
        <v>-8.9771869683200389E-2</v>
      </c>
      <c r="D518" s="1">
        <v>39993</v>
      </c>
      <c r="E518">
        <v>8.7446422283977508E-3</v>
      </c>
      <c r="F518">
        <v>1.1629522135490955E-2</v>
      </c>
      <c r="G518">
        <f t="shared" si="68"/>
        <v>-0.1608677665889624</v>
      </c>
      <c r="H518">
        <f t="shared" si="68"/>
        <v>-0.3276350429797108</v>
      </c>
      <c r="I518" s="1">
        <f t="shared" si="65"/>
        <v>39993</v>
      </c>
      <c r="J518">
        <f t="shared" si="66"/>
        <v>-8.9771869683200389E-2</v>
      </c>
      <c r="K518">
        <f t="shared" si="62"/>
        <v>-0.1608677665889624</v>
      </c>
      <c r="L518">
        <f t="shared" si="62"/>
        <v>-0.3276350429797108</v>
      </c>
    </row>
    <row r="519" spans="1:12" x14ac:dyDescent="0.25">
      <c r="A519" s="1">
        <v>39994</v>
      </c>
      <c r="B519">
        <v>-1.5659013410631799E-2</v>
      </c>
      <c r="C519">
        <f t="shared" si="67"/>
        <v>-0.10402514418256548</v>
      </c>
      <c r="D519" s="1">
        <v>39994</v>
      </c>
      <c r="E519">
        <v>-8.6680328819859001E-3</v>
      </c>
      <c r="F519">
        <v>-6.920797684210056E-3</v>
      </c>
      <c r="G519">
        <f t="shared" si="68"/>
        <v>-0.16814139238050352</v>
      </c>
      <c r="H519">
        <f t="shared" si="68"/>
        <v>-0.33228834481720082</v>
      </c>
      <c r="I519" s="1">
        <f t="shared" si="65"/>
        <v>39994</v>
      </c>
      <c r="J519">
        <f t="shared" si="66"/>
        <v>-0.10402514418256548</v>
      </c>
      <c r="K519">
        <f t="shared" si="62"/>
        <v>-0.16814139238050352</v>
      </c>
      <c r="L519">
        <f t="shared" si="62"/>
        <v>-0.33228834481720082</v>
      </c>
    </row>
    <row r="520" spans="1:12" x14ac:dyDescent="0.25">
      <c r="A520" s="1">
        <v>39995</v>
      </c>
      <c r="B520" s="2">
        <v>5.1388493576356703E-5</v>
      </c>
      <c r="C520">
        <f t="shared" si="67"/>
        <v>-0.10397910138444266</v>
      </c>
      <c r="D520" s="1">
        <v>39995</v>
      </c>
      <c r="E520">
        <v>5.3928760176018197E-3</v>
      </c>
      <c r="F520">
        <v>4.3705779884137819E-3</v>
      </c>
      <c r="G520">
        <f t="shared" si="68"/>
        <v>-0.16365528204543667</v>
      </c>
      <c r="H520">
        <f t="shared" si="68"/>
        <v>-0.32937005895445159</v>
      </c>
      <c r="I520" s="1">
        <f t="shared" si="65"/>
        <v>39995</v>
      </c>
      <c r="J520">
        <f t="shared" si="66"/>
        <v>-0.10397910138444266</v>
      </c>
      <c r="K520">
        <f t="shared" si="62"/>
        <v>-0.16365528204543667</v>
      </c>
      <c r="L520">
        <f t="shared" si="62"/>
        <v>-0.32937005895445159</v>
      </c>
    </row>
    <row r="521" spans="1:12" x14ac:dyDescent="0.25">
      <c r="A521" s="1">
        <v>39996</v>
      </c>
      <c r="B521">
        <v>-3.0557523249253499E-2</v>
      </c>
      <c r="C521">
        <f t="shared" si="67"/>
        <v>-0.13135928082570458</v>
      </c>
      <c r="D521" s="1">
        <v>39996</v>
      </c>
      <c r="E521">
        <v>-2.65194989438244E-2</v>
      </c>
      <c r="F521">
        <v>-2.3991369275136898E-2</v>
      </c>
      <c r="G521">
        <f t="shared" si="68"/>
        <v>-0.18583472490990582</v>
      </c>
      <c r="H521">
        <f t="shared" si="68"/>
        <v>-0.34545938951703858</v>
      </c>
      <c r="I521" s="1">
        <f t="shared" si="65"/>
        <v>39996</v>
      </c>
      <c r="J521">
        <f t="shared" si="66"/>
        <v>-0.13135928082570458</v>
      </c>
      <c r="K521">
        <f t="shared" si="62"/>
        <v>-0.18583472490990582</v>
      </c>
      <c r="L521">
        <f t="shared" si="62"/>
        <v>-0.34545938951703858</v>
      </c>
    </row>
    <row r="522" spans="1:12" x14ac:dyDescent="0.25">
      <c r="A522" s="1">
        <v>40000</v>
      </c>
      <c r="B522">
        <v>1.76666830734542E-2</v>
      </c>
      <c r="C522">
        <f t="shared" si="67"/>
        <v>-0.11601328053535498</v>
      </c>
      <c r="D522" s="1">
        <v>40000</v>
      </c>
      <c r="E522">
        <v>5.2738743121112904E-3</v>
      </c>
      <c r="F522">
        <v>3.1331234633797944E-3</v>
      </c>
      <c r="G522">
        <f t="shared" si="68"/>
        <v>-0.18154091957979523</v>
      </c>
      <c r="H522">
        <f t="shared" si="68"/>
        <v>-0.34340863297259949</v>
      </c>
      <c r="I522" s="1">
        <f t="shared" si="65"/>
        <v>40000</v>
      </c>
      <c r="J522">
        <f t="shared" si="66"/>
        <v>-0.11601328053535498</v>
      </c>
      <c r="K522">
        <f t="shared" si="62"/>
        <v>-0.18154091957979523</v>
      </c>
      <c r="L522">
        <f t="shared" si="62"/>
        <v>-0.34340863297259949</v>
      </c>
    </row>
    <row r="523" spans="1:12" x14ac:dyDescent="0.25">
      <c r="A523" s="1">
        <v>40001</v>
      </c>
      <c r="B523">
        <v>-2.4197684720805201E-2</v>
      </c>
      <c r="C523">
        <f t="shared" si="67"/>
        <v>-0.13740371247033933</v>
      </c>
      <c r="D523" s="1">
        <v>40001</v>
      </c>
      <c r="E523">
        <v>-1.73861082787585E-2</v>
      </c>
      <c r="F523">
        <v>-2.0420598642533094E-2</v>
      </c>
      <c r="G523">
        <f t="shared" si="68"/>
        <v>-0.19577073777371401</v>
      </c>
      <c r="H523">
        <f t="shared" si="68"/>
        <v>-0.35681662175081819</v>
      </c>
      <c r="I523" s="1">
        <f t="shared" si="65"/>
        <v>40001</v>
      </c>
      <c r="J523">
        <f t="shared" si="66"/>
        <v>-0.13740371247033933</v>
      </c>
      <c r="K523">
        <f t="shared" si="62"/>
        <v>-0.19577073777371401</v>
      </c>
      <c r="L523">
        <f t="shared" si="62"/>
        <v>-0.35681662175081819</v>
      </c>
    </row>
    <row r="524" spans="1:12" x14ac:dyDescent="0.25">
      <c r="A524" s="1">
        <v>40002</v>
      </c>
      <c r="B524">
        <v>-1.2618684566843301E-3</v>
      </c>
      <c r="C524">
        <f t="shared" si="67"/>
        <v>-0.138492195516426</v>
      </c>
      <c r="D524" s="1">
        <v>40002</v>
      </c>
      <c r="E524">
        <v>7.8993654821940696E-3</v>
      </c>
      <c r="F524">
        <v>4.6594317359778259E-3</v>
      </c>
      <c r="G524">
        <f t="shared" si="68"/>
        <v>-0.18941783689991321</v>
      </c>
      <c r="H524">
        <f t="shared" si="68"/>
        <v>-0.35381975270615051</v>
      </c>
      <c r="I524" s="1">
        <f t="shared" si="65"/>
        <v>40002</v>
      </c>
      <c r="J524">
        <f t="shared" si="66"/>
        <v>-0.138492195516426</v>
      </c>
      <c r="K524">
        <f t="shared" si="62"/>
        <v>-0.18941783689991321</v>
      </c>
      <c r="L524">
        <f t="shared" si="62"/>
        <v>-0.35381975270615051</v>
      </c>
    </row>
    <row r="525" spans="1:12" x14ac:dyDescent="0.25">
      <c r="A525" s="1">
        <v>40003</v>
      </c>
      <c r="B525">
        <v>8.8385108550488398E-3</v>
      </c>
      <c r="C525">
        <f t="shared" si="67"/>
        <v>-0.13087774943478869</v>
      </c>
      <c r="D525" s="1">
        <v>40003</v>
      </c>
      <c r="E525">
        <v>8.9420066202201105E-4</v>
      </c>
      <c r="F525">
        <v>-1.9528540791697857E-3</v>
      </c>
      <c r="G525">
        <f t="shared" si="68"/>
        <v>-0.18869301379304582</v>
      </c>
      <c r="H525">
        <f t="shared" si="68"/>
        <v>-0.3550816484379572</v>
      </c>
      <c r="I525" s="1">
        <f t="shared" si="65"/>
        <v>40003</v>
      </c>
      <c r="J525">
        <f t="shared" si="66"/>
        <v>-0.13087774943478869</v>
      </c>
      <c r="K525">
        <f t="shared" si="62"/>
        <v>-0.18869301379304582</v>
      </c>
      <c r="L525">
        <f t="shared" si="62"/>
        <v>-0.3550816484379572</v>
      </c>
    </row>
    <row r="526" spans="1:12" x14ac:dyDescent="0.25">
      <c r="A526" s="1">
        <v>40004</v>
      </c>
      <c r="B526">
        <v>-1.9631499508080701E-4</v>
      </c>
      <c r="C526">
        <f t="shared" si="67"/>
        <v>-0.13104837116513302</v>
      </c>
      <c r="D526" s="1">
        <v>40004</v>
      </c>
      <c r="E526">
        <v>-2.71293066440665E-3</v>
      </c>
      <c r="F526">
        <v>-4.0357955330992956E-3</v>
      </c>
      <c r="G526">
        <f t="shared" si="68"/>
        <v>-0.19089403339417399</v>
      </c>
      <c r="H526">
        <f t="shared" si="68"/>
        <v>-0.35768440704040505</v>
      </c>
      <c r="I526" s="1">
        <f t="shared" si="65"/>
        <v>40004</v>
      </c>
      <c r="J526">
        <f t="shared" si="66"/>
        <v>-0.13104837116513302</v>
      </c>
      <c r="K526">
        <f t="shared" si="62"/>
        <v>-0.19089403339417399</v>
      </c>
      <c r="L526">
        <f t="shared" si="62"/>
        <v>-0.35768440704040505</v>
      </c>
    </row>
    <row r="527" spans="1:12" x14ac:dyDescent="0.25">
      <c r="A527" s="1">
        <v>40007</v>
      </c>
      <c r="B527">
        <v>3.9350623381786298E-2</v>
      </c>
      <c r="C527">
        <f t="shared" si="67"/>
        <v>-9.6854582881862328E-2</v>
      </c>
      <c r="D527" s="1">
        <v>40007</v>
      </c>
      <c r="E527">
        <v>2.4094921218126199E-2</v>
      </c>
      <c r="F527">
        <v>2.2961669467661094E-2</v>
      </c>
      <c r="G527">
        <f t="shared" si="68"/>
        <v>-0.17139868887169074</v>
      </c>
      <c r="H527">
        <f t="shared" si="68"/>
        <v>-0.34293576870094211</v>
      </c>
      <c r="I527" s="1">
        <f t="shared" si="65"/>
        <v>40007</v>
      </c>
      <c r="J527">
        <f t="shared" si="66"/>
        <v>-9.6854582881862328E-2</v>
      </c>
      <c r="K527">
        <f t="shared" si="62"/>
        <v>-0.17139868887169074</v>
      </c>
      <c r="L527">
        <f t="shared" si="62"/>
        <v>-0.34293576870094211</v>
      </c>
    </row>
    <row r="528" spans="1:12" x14ac:dyDescent="0.25">
      <c r="A528" s="1">
        <v>40008</v>
      </c>
      <c r="B528">
        <v>8.2680961150000001E-4</v>
      </c>
      <c r="C528">
        <f t="shared" si="67"/>
        <v>-9.6107853570406854E-2</v>
      </c>
      <c r="D528" s="1">
        <v>40008</v>
      </c>
      <c r="E528">
        <v>4.0243571071428503E-3</v>
      </c>
      <c r="F528">
        <v>4.2017518748460603E-3</v>
      </c>
      <c r="G528">
        <f t="shared" si="68"/>
        <v>-0.1680641012962637</v>
      </c>
      <c r="H528">
        <f t="shared" si="68"/>
        <v>-0.34017494783518698</v>
      </c>
      <c r="I528" s="1">
        <f t="shared" si="65"/>
        <v>40008</v>
      </c>
      <c r="J528">
        <f t="shared" si="66"/>
        <v>-9.6107853570406854E-2</v>
      </c>
      <c r="K528">
        <f t="shared" si="62"/>
        <v>-0.1680641012962637</v>
      </c>
      <c r="L528">
        <f t="shared" si="62"/>
        <v>-0.34017494783518698</v>
      </c>
    </row>
    <row r="529" spans="1:12" x14ac:dyDescent="0.25">
      <c r="A529" s="1">
        <v>40009</v>
      </c>
      <c r="B529">
        <v>2.1303288542261201E-2</v>
      </c>
      <c r="C529">
        <f t="shared" si="67"/>
        <v>-7.6851978363933315E-2</v>
      </c>
      <c r="D529" s="1">
        <v>40009</v>
      </c>
      <c r="E529">
        <v>3.1372387982446001E-2</v>
      </c>
      <c r="F529">
        <v>3.036107015310896E-2</v>
      </c>
      <c r="G529">
        <f t="shared" si="68"/>
        <v>-0.14196428550560525</v>
      </c>
      <c r="H529">
        <f t="shared" si="68"/>
        <v>-0.32014195313763227</v>
      </c>
      <c r="I529" s="1">
        <f t="shared" si="65"/>
        <v>40009</v>
      </c>
      <c r="J529">
        <f t="shared" si="66"/>
        <v>-7.6851978363933315E-2</v>
      </c>
      <c r="K529">
        <f t="shared" si="62"/>
        <v>-0.14196428550560525</v>
      </c>
      <c r="L529">
        <f t="shared" si="62"/>
        <v>-0.32014195313763227</v>
      </c>
    </row>
    <row r="530" spans="1:12" x14ac:dyDescent="0.25">
      <c r="A530" s="1">
        <v>40010</v>
      </c>
      <c r="B530">
        <v>1.17933316974411E-2</v>
      </c>
      <c r="C530">
        <f t="shared" si="67"/>
        <v>-6.5964987538942754E-2</v>
      </c>
      <c r="D530" s="1">
        <v>40010</v>
      </c>
      <c r="E530">
        <v>1.27403654289852E-2</v>
      </c>
      <c r="F530">
        <v>1.194857341832134E-2</v>
      </c>
      <c r="G530">
        <f t="shared" si="68"/>
        <v>-0.13103259695182623</v>
      </c>
      <c r="H530">
        <f t="shared" si="68"/>
        <v>-0.31201861935066078</v>
      </c>
      <c r="I530" s="1">
        <f t="shared" si="65"/>
        <v>40010</v>
      </c>
      <c r="J530">
        <f t="shared" si="66"/>
        <v>-6.5964987538942754E-2</v>
      </c>
      <c r="K530">
        <f t="shared" si="62"/>
        <v>-0.13103259695182623</v>
      </c>
      <c r="L530">
        <f t="shared" si="62"/>
        <v>-0.31201861935066078</v>
      </c>
    </row>
    <row r="531" spans="1:12" x14ac:dyDescent="0.25">
      <c r="A531" s="1">
        <v>40011</v>
      </c>
      <c r="B531">
        <v>9.4776671288387005E-4</v>
      </c>
      <c r="C531">
        <f t="shared" si="67"/>
        <v>-6.5079740245464035E-2</v>
      </c>
      <c r="D531" s="1">
        <v>40011</v>
      </c>
      <c r="E531">
        <v>2.9906918119521298E-3</v>
      </c>
      <c r="F531">
        <v>4.0863497328249565E-3</v>
      </c>
      <c r="G531">
        <f t="shared" ref="G531:H546" si="69">(1+E531)*(1+G530)-1</f>
        <v>-0.12843378325467669</v>
      </c>
      <c r="H531">
        <f t="shared" si="69"/>
        <v>-0.30920728681965581</v>
      </c>
      <c r="I531" s="1">
        <f t="shared" si="65"/>
        <v>40011</v>
      </c>
      <c r="J531">
        <f t="shared" si="66"/>
        <v>-6.5079740245464035E-2</v>
      </c>
      <c r="K531">
        <f t="shared" si="62"/>
        <v>-0.12843378325467669</v>
      </c>
      <c r="L531">
        <f t="shared" si="62"/>
        <v>-0.30920728681965581</v>
      </c>
    </row>
    <row r="532" spans="1:12" x14ac:dyDescent="0.25">
      <c r="A532" s="1">
        <v>40014</v>
      </c>
      <c r="B532">
        <v>7.5747170211846303E-3</v>
      </c>
      <c r="C532">
        <f t="shared" si="67"/>
        <v>-5.7997983840450962E-2</v>
      </c>
      <c r="D532" s="1">
        <v>40014</v>
      </c>
      <c r="E532">
        <v>1.38888256466054E-2</v>
      </c>
      <c r="F532">
        <v>9.9482030655253517E-3</v>
      </c>
      <c r="G532">
        <f t="shared" si="69"/>
        <v>-0.11632875203082937</v>
      </c>
      <c r="H532">
        <f t="shared" si="69"/>
        <v>-0.30233514063275257</v>
      </c>
      <c r="I532" s="1">
        <f t="shared" si="65"/>
        <v>40014</v>
      </c>
      <c r="J532">
        <f t="shared" si="66"/>
        <v>-5.7997983840450962E-2</v>
      </c>
      <c r="K532">
        <f t="shared" si="62"/>
        <v>-0.11632875203082937</v>
      </c>
      <c r="L532">
        <f t="shared" si="62"/>
        <v>-0.30233514063275257</v>
      </c>
    </row>
    <row r="533" spans="1:12" x14ac:dyDescent="0.25">
      <c r="A533" s="1">
        <v>40015</v>
      </c>
      <c r="B533">
        <v>1.2014998826868401E-2</v>
      </c>
      <c r="C533">
        <f t="shared" si="67"/>
        <v>-4.6679830721386373E-2</v>
      </c>
      <c r="D533" s="1">
        <v>40015</v>
      </c>
      <c r="E533">
        <v>9.2223068419954903E-3</v>
      </c>
      <c r="F533">
        <v>9.5105866655487148E-3</v>
      </c>
      <c r="G533">
        <f t="shared" si="69"/>
        <v>-0.1081792646346087</v>
      </c>
      <c r="H533">
        <f t="shared" si="69"/>
        <v>-0.29569993852423249</v>
      </c>
      <c r="I533" s="1">
        <f t="shared" si="65"/>
        <v>40015</v>
      </c>
      <c r="J533">
        <f t="shared" si="66"/>
        <v>-4.6679830721386373E-2</v>
      </c>
      <c r="K533">
        <f t="shared" si="62"/>
        <v>-0.1081792646346087</v>
      </c>
      <c r="L533">
        <f t="shared" si="62"/>
        <v>-0.29569993852423249</v>
      </c>
    </row>
    <row r="534" spans="1:12" x14ac:dyDescent="0.25">
      <c r="A534" s="1">
        <v>40016</v>
      </c>
      <c r="B534">
        <v>2.7846660090382501E-3</v>
      </c>
      <c r="C534">
        <f t="shared" si="67"/>
        <v>-4.4025152450265614E-2</v>
      </c>
      <c r="D534" s="1">
        <v>40016</v>
      </c>
      <c r="E534">
        <v>-9.5839556064240795E-4</v>
      </c>
      <c r="F534">
        <v>-3.253096741542616E-3</v>
      </c>
      <c r="G534">
        <f t="shared" si="69"/>
        <v>-0.10903398166827172</v>
      </c>
      <c r="H534">
        <f t="shared" si="69"/>
        <v>-0.29799109475928753</v>
      </c>
      <c r="I534" s="1">
        <f t="shared" si="65"/>
        <v>40016</v>
      </c>
      <c r="J534">
        <f t="shared" si="66"/>
        <v>-4.4025152450265614E-2</v>
      </c>
      <c r="K534">
        <f t="shared" si="62"/>
        <v>-0.10903398166827172</v>
      </c>
      <c r="L534">
        <f t="shared" si="62"/>
        <v>-0.29799109475928753</v>
      </c>
    </row>
    <row r="535" spans="1:12" x14ac:dyDescent="0.25">
      <c r="A535" s="1">
        <v>40017</v>
      </c>
      <c r="B535">
        <v>3.5407988185976097E-2</v>
      </c>
      <c r="C535">
        <f t="shared" si="67"/>
        <v>-1.0176006342134336E-2</v>
      </c>
      <c r="D535" s="1">
        <v>40017</v>
      </c>
      <c r="E535">
        <v>2.4485668820360799E-2</v>
      </c>
      <c r="F535">
        <v>1.9689969966905307E-2</v>
      </c>
      <c r="G535">
        <f t="shared" si="69"/>
        <v>-8.7218082813205533E-2</v>
      </c>
      <c r="H535">
        <f t="shared" si="69"/>
        <v>-0.28416856049859784</v>
      </c>
      <c r="I535" s="1">
        <f t="shared" si="65"/>
        <v>40017</v>
      </c>
      <c r="J535">
        <f t="shared" si="66"/>
        <v>-1.0176006342134336E-2</v>
      </c>
      <c r="K535">
        <f t="shared" si="62"/>
        <v>-8.7218082813205533E-2</v>
      </c>
      <c r="L535">
        <f t="shared" si="62"/>
        <v>-0.28416856049859784</v>
      </c>
    </row>
    <row r="536" spans="1:12" x14ac:dyDescent="0.25">
      <c r="A536" s="1">
        <v>40018</v>
      </c>
      <c r="B536">
        <v>3.2844022469946999E-3</v>
      </c>
      <c r="C536">
        <f t="shared" si="67"/>
        <v>-6.9250261932352064E-3</v>
      </c>
      <c r="D536" s="1">
        <v>40018</v>
      </c>
      <c r="E536">
        <v>5.4087360937494795E-4</v>
      </c>
      <c r="F536">
        <v>3.7511959760601066E-3</v>
      </c>
      <c r="G536">
        <f t="shared" si="69"/>
        <v>-8.6724383163084395E-2</v>
      </c>
      <c r="H536">
        <f t="shared" si="69"/>
        <v>-0.2814833364832029</v>
      </c>
      <c r="I536" s="1">
        <f t="shared" si="65"/>
        <v>40018</v>
      </c>
      <c r="J536">
        <f t="shared" si="66"/>
        <v>-6.9250261932352064E-3</v>
      </c>
      <c r="K536">
        <f t="shared" si="62"/>
        <v>-8.6724383163084395E-2</v>
      </c>
      <c r="L536">
        <f t="shared" si="62"/>
        <v>-0.2814833364832029</v>
      </c>
    </row>
    <row r="537" spans="1:12" x14ac:dyDescent="0.25">
      <c r="A537" s="1">
        <v>40021</v>
      </c>
      <c r="B537">
        <v>4.14308817206384E-4</v>
      </c>
      <c r="C537">
        <f t="shared" si="67"/>
        <v>-6.5135864754400918E-3</v>
      </c>
      <c r="D537" s="1">
        <v>40021</v>
      </c>
      <c r="E537">
        <v>-2.3102157285780798E-3</v>
      </c>
      <c r="F537">
        <v>1.8681729216587506E-3</v>
      </c>
      <c r="G537">
        <f t="shared" si="69"/>
        <v>-8.8834246857627863E-2</v>
      </c>
      <c r="H537">
        <f t="shared" si="69"/>
        <v>-0.28014102310866018</v>
      </c>
      <c r="I537" s="1">
        <f t="shared" si="65"/>
        <v>40021</v>
      </c>
      <c r="J537">
        <f t="shared" si="66"/>
        <v>-6.5135864754400918E-3</v>
      </c>
      <c r="K537">
        <f t="shared" si="62"/>
        <v>-8.8834246857627863E-2</v>
      </c>
      <c r="L537">
        <f t="shared" si="62"/>
        <v>-0.28014102310866018</v>
      </c>
    </row>
    <row r="538" spans="1:12" x14ac:dyDescent="0.25">
      <c r="A538" s="1">
        <v>40022</v>
      </c>
      <c r="B538">
        <v>1.33295218775093E-2</v>
      </c>
      <c r="C538">
        <f t="shared" si="67"/>
        <v>6.7291124086439336E-3</v>
      </c>
      <c r="D538" s="1">
        <v>40022</v>
      </c>
      <c r="E538">
        <v>1.25036385705616E-3</v>
      </c>
      <c r="F538">
        <v>-1.6454117523787559E-3</v>
      </c>
      <c r="G538">
        <f t="shared" si="69"/>
        <v>-8.7694958132111256E-2</v>
      </c>
      <c r="H538">
        <f t="shared" si="69"/>
        <v>-0.28132548752929254</v>
      </c>
      <c r="I538" s="1">
        <f t="shared" si="65"/>
        <v>40022</v>
      </c>
      <c r="J538">
        <f t="shared" si="66"/>
        <v>6.7291124086439336E-3</v>
      </c>
      <c r="K538">
        <f t="shared" ref="K538:L601" si="70">G538</f>
        <v>-8.7694958132111256E-2</v>
      </c>
      <c r="L538">
        <f t="shared" si="70"/>
        <v>-0.28132548752929254</v>
      </c>
    </row>
    <row r="539" spans="1:12" x14ac:dyDescent="0.25">
      <c r="A539" s="1">
        <v>40023</v>
      </c>
      <c r="B539">
        <v>-8.1847755889863892E-3</v>
      </c>
      <c r="C539">
        <f t="shared" si="67"/>
        <v>-1.5107394553202091E-3</v>
      </c>
      <c r="D539" s="1">
        <v>40023</v>
      </c>
      <c r="E539">
        <v>-2.94025002665909E-3</v>
      </c>
      <c r="F539">
        <v>-3.4072539283335201E-3</v>
      </c>
      <c r="G539">
        <f t="shared" si="69"/>
        <v>-9.0377363055784588E-2</v>
      </c>
      <c r="H539">
        <f t="shared" si="69"/>
        <v>-0.28377419408510152</v>
      </c>
      <c r="I539" s="1">
        <f t="shared" si="65"/>
        <v>40023</v>
      </c>
      <c r="J539">
        <f t="shared" si="66"/>
        <v>-1.5107394553202091E-3</v>
      </c>
      <c r="K539">
        <f t="shared" si="70"/>
        <v>-9.0377363055784588E-2</v>
      </c>
      <c r="L539">
        <f t="shared" si="70"/>
        <v>-0.28377419408510152</v>
      </c>
    </row>
    <row r="540" spans="1:12" x14ac:dyDescent="0.25">
      <c r="A540" s="1">
        <v>40024</v>
      </c>
      <c r="B540">
        <v>6.0046293269481804E-3</v>
      </c>
      <c r="C540">
        <f t="shared" si="67"/>
        <v>4.4848184411891978E-3</v>
      </c>
      <c r="D540" s="1">
        <v>40024</v>
      </c>
      <c r="E540">
        <v>9.4815236875616608E-3</v>
      </c>
      <c r="F540">
        <v>8.1610986044788891E-3</v>
      </c>
      <c r="G540">
        <f t="shared" si="69"/>
        <v>-8.1752754476855705E-2</v>
      </c>
      <c r="H540">
        <f t="shared" si="69"/>
        <v>-0.27792900465995762</v>
      </c>
      <c r="I540" s="1">
        <f t="shared" si="65"/>
        <v>40024</v>
      </c>
      <c r="J540">
        <f t="shared" si="66"/>
        <v>4.4848184411891978E-3</v>
      </c>
      <c r="K540">
        <f t="shared" si="70"/>
        <v>-8.1752754476855705E-2</v>
      </c>
      <c r="L540">
        <f t="shared" si="70"/>
        <v>-0.27792900465995762</v>
      </c>
    </row>
    <row r="541" spans="1:12" x14ac:dyDescent="0.25">
      <c r="A541" s="1">
        <v>40025</v>
      </c>
      <c r="B541">
        <v>6.8347058443128704E-4</v>
      </c>
      <c r="C541">
        <f t="shared" si="67"/>
        <v>5.1713542671014689E-3</v>
      </c>
      <c r="D541" s="1">
        <v>40025</v>
      </c>
      <c r="E541">
        <v>-5.4034608783056404E-4</v>
      </c>
      <c r="F541">
        <v>2.7344639471080789E-3</v>
      </c>
      <c r="G541">
        <f t="shared" si="69"/>
        <v>-8.2248925783635407E-2</v>
      </c>
      <c r="H541">
        <f t="shared" si="69"/>
        <v>-0.27595452755594785</v>
      </c>
      <c r="I541" s="1">
        <f t="shared" si="65"/>
        <v>40025</v>
      </c>
      <c r="J541">
        <f t="shared" si="66"/>
        <v>5.1713542671014689E-3</v>
      </c>
      <c r="K541">
        <f t="shared" si="70"/>
        <v>-8.2248925783635407E-2</v>
      </c>
      <c r="L541">
        <f t="shared" si="70"/>
        <v>-0.27595452755594785</v>
      </c>
    </row>
    <row r="542" spans="1:12" x14ac:dyDescent="0.25">
      <c r="A542" s="1">
        <v>40028</v>
      </c>
      <c r="B542">
        <v>1.2645336136305201E-3</v>
      </c>
      <c r="C542">
        <f t="shared" si="67"/>
        <v>6.4424272320307008E-3</v>
      </c>
      <c r="D542" s="1">
        <v>40028</v>
      </c>
      <c r="E542">
        <v>1.19983278544913E-2</v>
      </c>
      <c r="F542">
        <v>1.2981006050063915E-2</v>
      </c>
      <c r="G542">
        <f t="shared" si="69"/>
        <v>-7.123744750637595E-2</v>
      </c>
      <c r="H542">
        <f t="shared" si="69"/>
        <v>-0.26655568889763026</v>
      </c>
      <c r="I542" s="1">
        <f t="shared" si="65"/>
        <v>40028</v>
      </c>
      <c r="J542">
        <f t="shared" si="66"/>
        <v>6.4424272320307008E-3</v>
      </c>
      <c r="K542">
        <f t="shared" si="70"/>
        <v>-7.123744750637595E-2</v>
      </c>
      <c r="L542">
        <f t="shared" si="70"/>
        <v>-0.26655568889763026</v>
      </c>
    </row>
    <row r="543" spans="1:12" x14ac:dyDescent="0.25">
      <c r="A543" s="1">
        <v>40029</v>
      </c>
      <c r="B543">
        <v>-3.8692611316836398E-3</v>
      </c>
      <c r="C543">
        <f t="shared" si="67"/>
        <v>2.5482386670645507E-3</v>
      </c>
      <c r="D543" s="1">
        <v>40029</v>
      </c>
      <c r="E543">
        <v>4.9788744144704297E-3</v>
      </c>
      <c r="F543">
        <v>3.5544377249223658E-3</v>
      </c>
      <c r="G543">
        <f t="shared" si="69"/>
        <v>-6.6613255396647086E-2</v>
      </c>
      <c r="H543">
        <f t="shared" si="69"/>
        <v>-0.2639487067691183</v>
      </c>
      <c r="I543" s="1">
        <f t="shared" si="65"/>
        <v>40029</v>
      </c>
      <c r="J543">
        <f t="shared" si="66"/>
        <v>2.5482386670645507E-3</v>
      </c>
      <c r="K543">
        <f t="shared" si="70"/>
        <v>-6.6613255396647086E-2</v>
      </c>
      <c r="L543">
        <f t="shared" si="70"/>
        <v>-0.2639487067691183</v>
      </c>
    </row>
    <row r="544" spans="1:12" x14ac:dyDescent="0.25">
      <c r="A544" s="1">
        <v>40030</v>
      </c>
      <c r="B544">
        <v>-1.342751569447E-2</v>
      </c>
      <c r="C544">
        <f t="shared" si="67"/>
        <v>-1.0913493542100694E-2</v>
      </c>
      <c r="D544" s="1">
        <v>40030</v>
      </c>
      <c r="E544">
        <v>-5.3145667396934503E-3</v>
      </c>
      <c r="F544">
        <v>-3.8630653739625265E-3</v>
      </c>
      <c r="G544">
        <f t="shared" si="69"/>
        <v>-7.1573801544786764E-2</v>
      </c>
      <c r="H544">
        <f t="shared" si="69"/>
        <v>-0.26679212103345884</v>
      </c>
      <c r="I544" s="1">
        <f t="shared" si="65"/>
        <v>40030</v>
      </c>
      <c r="J544">
        <f t="shared" si="66"/>
        <v>-1.0913493542100694E-2</v>
      </c>
      <c r="K544">
        <f t="shared" si="70"/>
        <v>-7.1573801544786764E-2</v>
      </c>
      <c r="L544">
        <f t="shared" si="70"/>
        <v>-0.26679212103345884</v>
      </c>
    </row>
    <row r="545" spans="1:12" x14ac:dyDescent="0.25">
      <c r="A545" s="1">
        <v>40031</v>
      </c>
      <c r="B545">
        <v>-5.1485701580462001E-3</v>
      </c>
      <c r="C545">
        <f t="shared" si="67"/>
        <v>-1.6005874812975995E-2</v>
      </c>
      <c r="D545" s="1">
        <v>40031</v>
      </c>
      <c r="E545">
        <v>-1.7544289461261799E-3</v>
      </c>
      <c r="F545">
        <v>-2.155879665467042E-3</v>
      </c>
      <c r="G545">
        <f t="shared" si="69"/>
        <v>-7.3202659341698451E-2</v>
      </c>
      <c r="H545">
        <f t="shared" si="69"/>
        <v>-0.26837282899028303</v>
      </c>
      <c r="I545" s="1">
        <f t="shared" si="65"/>
        <v>40031</v>
      </c>
      <c r="J545">
        <f t="shared" si="66"/>
        <v>-1.6005874812975995E-2</v>
      </c>
      <c r="K545">
        <f t="shared" si="70"/>
        <v>-7.3202659341698451E-2</v>
      </c>
      <c r="L545">
        <f t="shared" si="70"/>
        <v>-0.26837282899028303</v>
      </c>
    </row>
    <row r="546" spans="1:12" x14ac:dyDescent="0.25">
      <c r="A546" s="1">
        <v>40032</v>
      </c>
      <c r="B546">
        <v>1.19592179089763E-2</v>
      </c>
      <c r="C546">
        <f t="shared" si="67"/>
        <v>-4.2380746487119536E-3</v>
      </c>
      <c r="D546" s="1">
        <v>40032</v>
      </c>
      <c r="E546">
        <v>1.35728853672798E-2</v>
      </c>
      <c r="F546">
        <v>1.2523677163493341E-2</v>
      </c>
      <c r="G546">
        <f t="shared" si="69"/>
        <v>-6.0623345278243534E-2</v>
      </c>
      <c r="H546">
        <f t="shared" si="69"/>
        <v>-0.2592101664965174</v>
      </c>
      <c r="I546" s="1">
        <f t="shared" si="65"/>
        <v>40032</v>
      </c>
      <c r="J546">
        <f t="shared" si="66"/>
        <v>-4.2380746487119536E-3</v>
      </c>
      <c r="K546">
        <f t="shared" si="70"/>
        <v>-6.0623345278243534E-2</v>
      </c>
      <c r="L546">
        <f t="shared" si="70"/>
        <v>-0.2592101664965174</v>
      </c>
    </row>
    <row r="547" spans="1:12" x14ac:dyDescent="0.25">
      <c r="A547" s="1">
        <v>40035</v>
      </c>
      <c r="B547">
        <v>-8.6023553968503396E-4</v>
      </c>
      <c r="C547">
        <f t="shared" si="67"/>
        <v>-5.094664445964403E-3</v>
      </c>
      <c r="D547" s="1">
        <v>40035</v>
      </c>
      <c r="E547">
        <v>-4.8565698169429801E-3</v>
      </c>
      <c r="F547">
        <v>-3.0922224506604312E-3</v>
      </c>
      <c r="G547">
        <f t="shared" ref="G547:H562" si="71">(1+E547)*(1+G546)-1</f>
        <v>-6.5185493586305987E-2</v>
      </c>
      <c r="H547">
        <f t="shared" si="71"/>
        <v>-0.26150085345089791</v>
      </c>
      <c r="I547" s="1">
        <f t="shared" si="65"/>
        <v>40035</v>
      </c>
      <c r="J547">
        <f t="shared" si="66"/>
        <v>-5.094664445964403E-3</v>
      </c>
      <c r="K547">
        <f t="shared" si="70"/>
        <v>-6.5185493586305987E-2</v>
      </c>
      <c r="L547">
        <f t="shared" si="70"/>
        <v>-0.26150085345089791</v>
      </c>
    </row>
    <row r="548" spans="1:12" x14ac:dyDescent="0.25">
      <c r="A548" s="1">
        <v>40036</v>
      </c>
      <c r="B548">
        <v>-2.4938332522505399E-3</v>
      </c>
      <c r="C548">
        <f t="shared" si="67"/>
        <v>-7.575792454610486E-3</v>
      </c>
      <c r="D548" s="1">
        <v>40036</v>
      </c>
      <c r="E548">
        <v>-9.9828161315760992E-3</v>
      </c>
      <c r="F548">
        <v>-9.8391058937822296E-3</v>
      </c>
      <c r="G548">
        <f t="shared" si="71"/>
        <v>-7.4517574920964003E-2</v>
      </c>
      <c r="H548">
        <f t="shared" si="71"/>
        <v>-0.26876702475626235</v>
      </c>
      <c r="I548" s="1">
        <f t="shared" si="65"/>
        <v>40036</v>
      </c>
      <c r="J548">
        <f t="shared" si="66"/>
        <v>-7.575792454610486E-3</v>
      </c>
      <c r="K548">
        <f t="shared" si="70"/>
        <v>-7.4517574920964003E-2</v>
      </c>
      <c r="L548">
        <f t="shared" si="70"/>
        <v>-0.26876702475626235</v>
      </c>
    </row>
    <row r="549" spans="1:12" x14ac:dyDescent="0.25">
      <c r="A549" s="1">
        <v>40037</v>
      </c>
      <c r="B549">
        <v>1.7468320508199998E-2</v>
      </c>
      <c r="C549">
        <f t="shared" si="67"/>
        <v>9.7601916828888857E-3</v>
      </c>
      <c r="D549" s="1">
        <v>40037</v>
      </c>
      <c r="E549">
        <v>1.5853612964285699E-2</v>
      </c>
      <c r="F549">
        <v>1.2853645314207407E-2</v>
      </c>
      <c r="G549">
        <f t="shared" si="71"/>
        <v>-5.9845334748512502E-2</v>
      </c>
      <c r="H549">
        <f t="shared" si="71"/>
        <v>-0.25936801545042676</v>
      </c>
      <c r="I549" s="1">
        <f t="shared" si="65"/>
        <v>40037</v>
      </c>
      <c r="J549">
        <f t="shared" si="66"/>
        <v>9.7601916828888857E-3</v>
      </c>
      <c r="K549">
        <f t="shared" si="70"/>
        <v>-5.9845334748512502E-2</v>
      </c>
      <c r="L549">
        <f t="shared" si="70"/>
        <v>-0.25936801545042676</v>
      </c>
    </row>
    <row r="550" spans="1:12" x14ac:dyDescent="0.25">
      <c r="A550" s="1">
        <v>40038</v>
      </c>
      <c r="B550">
        <v>5.68340837457004E-3</v>
      </c>
      <c r="C550">
        <f t="shared" si="67"/>
        <v>1.5499071212606852E-2</v>
      </c>
      <c r="D550" s="1">
        <v>40038</v>
      </c>
      <c r="E550">
        <v>3.5818398190093502E-3</v>
      </c>
      <c r="F550">
        <v>4.4794766974014522E-3</v>
      </c>
      <c r="G550">
        <f t="shared" si="71"/>
        <v>-5.6477851332487394E-2</v>
      </c>
      <c r="H550">
        <f t="shared" si="71"/>
        <v>-0.2560503717342868</v>
      </c>
      <c r="I550" s="1">
        <f t="shared" si="65"/>
        <v>40038</v>
      </c>
      <c r="J550">
        <f t="shared" si="66"/>
        <v>1.5499071212606852E-2</v>
      </c>
      <c r="K550">
        <f t="shared" si="70"/>
        <v>-5.6477851332487394E-2</v>
      </c>
      <c r="L550">
        <f t="shared" si="70"/>
        <v>-0.2560503717342868</v>
      </c>
    </row>
    <row r="551" spans="1:12" x14ac:dyDescent="0.25">
      <c r="A551" s="1">
        <v>40039</v>
      </c>
      <c r="B551">
        <v>-1.08016335231722E-2</v>
      </c>
      <c r="C551">
        <f t="shared" si="67"/>
        <v>4.5300224022464253E-3</v>
      </c>
      <c r="D551" s="1">
        <v>40039</v>
      </c>
      <c r="E551">
        <v>-9.2754227785455008E-3</v>
      </c>
      <c r="F551">
        <v>-8.2809791518375642E-3</v>
      </c>
      <c r="G551">
        <f t="shared" si="71"/>
        <v>-6.5229418162300323E-2</v>
      </c>
      <c r="H551">
        <f t="shared" si="71"/>
        <v>-0.26221100309597245</v>
      </c>
      <c r="I551" s="1">
        <f t="shared" si="65"/>
        <v>40039</v>
      </c>
      <c r="J551">
        <f t="shared" si="66"/>
        <v>4.5300224022464253E-3</v>
      </c>
      <c r="K551">
        <f t="shared" si="70"/>
        <v>-6.5229418162300323E-2</v>
      </c>
      <c r="L551">
        <f t="shared" si="70"/>
        <v>-0.26221100309597245</v>
      </c>
    </row>
    <row r="552" spans="1:12" x14ac:dyDescent="0.25">
      <c r="A552" s="1">
        <v>40042</v>
      </c>
      <c r="B552">
        <v>-2.3701093120671399E-2</v>
      </c>
      <c r="C552">
        <f t="shared" si="67"/>
        <v>-1.9278437201219356E-2</v>
      </c>
      <c r="D552" s="1">
        <v>40042</v>
      </c>
      <c r="E552">
        <v>-2.13685696813114E-2</v>
      </c>
      <c r="F552">
        <v>-1.9270296353564031E-2</v>
      </c>
      <c r="G552">
        <f t="shared" si="71"/>
        <v>-8.520412847633918E-2</v>
      </c>
      <c r="H552">
        <f t="shared" si="71"/>
        <v>-0.27642841571271182</v>
      </c>
      <c r="I552" s="1">
        <f t="shared" si="65"/>
        <v>40042</v>
      </c>
      <c r="J552">
        <f t="shared" si="66"/>
        <v>-1.9278437201219356E-2</v>
      </c>
      <c r="K552">
        <f t="shared" si="70"/>
        <v>-8.520412847633918E-2</v>
      </c>
      <c r="L552">
        <f t="shared" si="70"/>
        <v>-0.27642841571271182</v>
      </c>
    </row>
    <row r="553" spans="1:12" x14ac:dyDescent="0.25">
      <c r="A553" s="1">
        <v>40043</v>
      </c>
      <c r="B553">
        <v>1.28459708858694E-2</v>
      </c>
      <c r="C553">
        <f t="shared" si="67"/>
        <v>-6.6801165583617594E-3</v>
      </c>
      <c r="D553" s="1">
        <v>40043</v>
      </c>
      <c r="E553">
        <v>9.3399788874567197E-3</v>
      </c>
      <c r="F553">
        <v>7.5314499264529378E-3</v>
      </c>
      <c r="G553">
        <f t="shared" si="71"/>
        <v>-7.6659954349975745E-2</v>
      </c>
      <c r="H553">
        <f t="shared" si="71"/>
        <v>-0.2709788725574479</v>
      </c>
      <c r="I553" s="1">
        <f t="shared" si="65"/>
        <v>40043</v>
      </c>
      <c r="J553">
        <f t="shared" si="66"/>
        <v>-6.6801165583617594E-3</v>
      </c>
      <c r="K553">
        <f t="shared" si="70"/>
        <v>-7.6659954349975745E-2</v>
      </c>
      <c r="L553">
        <f t="shared" si="70"/>
        <v>-0.2709788725574479</v>
      </c>
    </row>
    <row r="554" spans="1:12" x14ac:dyDescent="0.25">
      <c r="A554" s="1">
        <v>40044</v>
      </c>
      <c r="B554">
        <v>7.03920892557905E-3</v>
      </c>
      <c r="C554">
        <f t="shared" si="67"/>
        <v>3.1206963111585218E-4</v>
      </c>
      <c r="D554" s="1">
        <v>40044</v>
      </c>
      <c r="E554">
        <v>6.6960720523713303E-3</v>
      </c>
      <c r="F554">
        <v>8.9918570254008401E-3</v>
      </c>
      <c r="G554">
        <f t="shared" si="71"/>
        <v>-7.0477202875463218E-2</v>
      </c>
      <c r="H554">
        <f t="shared" si="71"/>
        <v>-0.26442361881098797</v>
      </c>
      <c r="I554" s="1">
        <f t="shared" si="65"/>
        <v>40044</v>
      </c>
      <c r="J554">
        <f t="shared" si="66"/>
        <v>3.1206963111585218E-4</v>
      </c>
      <c r="K554">
        <f t="shared" si="70"/>
        <v>-7.0477202875463218E-2</v>
      </c>
      <c r="L554">
        <f t="shared" si="70"/>
        <v>-0.26442361881098797</v>
      </c>
    </row>
    <row r="555" spans="1:12" x14ac:dyDescent="0.25">
      <c r="A555" s="1">
        <v>40045</v>
      </c>
      <c r="B555">
        <v>5.4693016481559701E-3</v>
      </c>
      <c r="C555">
        <f t="shared" si="67"/>
        <v>5.7830780822196726E-3</v>
      </c>
      <c r="D555" s="1">
        <v>40045</v>
      </c>
      <c r="E555">
        <v>9.0185228587196693E-3</v>
      </c>
      <c r="F555">
        <v>7.0875743808458402E-3</v>
      </c>
      <c r="G555">
        <f t="shared" si="71"/>
        <v>-6.2094280281894565E-2</v>
      </c>
      <c r="H555">
        <f t="shared" si="71"/>
        <v>-0.2592101664965174</v>
      </c>
      <c r="I555" s="1">
        <f t="shared" si="65"/>
        <v>40045</v>
      </c>
      <c r="J555">
        <f t="shared" si="66"/>
        <v>5.7830780822196726E-3</v>
      </c>
      <c r="K555">
        <f t="shared" si="70"/>
        <v>-6.2094280281894565E-2</v>
      </c>
      <c r="L555">
        <f t="shared" si="70"/>
        <v>-0.2592101664965174</v>
      </c>
    </row>
    <row r="556" spans="1:12" x14ac:dyDescent="0.25">
      <c r="A556" s="1">
        <v>40046</v>
      </c>
      <c r="B556">
        <v>1.9516349900731599E-2</v>
      </c>
      <c r="C556">
        <f t="shared" si="67"/>
        <v>2.5412292558307126E-2</v>
      </c>
      <c r="D556" s="1">
        <v>40046</v>
      </c>
      <c r="E556">
        <v>2.1158255123301498E-2</v>
      </c>
      <c r="F556">
        <v>1.6788324951150679E-2</v>
      </c>
      <c r="G556">
        <f t="shared" si="71"/>
        <v>-4.2249831782495084E-2</v>
      </c>
      <c r="H556">
        <f t="shared" si="71"/>
        <v>-0.24677354605115209</v>
      </c>
      <c r="I556" s="1">
        <f t="shared" si="65"/>
        <v>40046</v>
      </c>
      <c r="J556">
        <f t="shared" si="66"/>
        <v>2.5412292558307126E-2</v>
      </c>
      <c r="K556">
        <f t="shared" si="70"/>
        <v>-4.2249831782495084E-2</v>
      </c>
      <c r="L556">
        <f t="shared" si="70"/>
        <v>-0.24677354605115209</v>
      </c>
    </row>
    <row r="557" spans="1:12" x14ac:dyDescent="0.25">
      <c r="A557" s="1">
        <v>40049</v>
      </c>
      <c r="B557">
        <v>2.2542071040228002E-3</v>
      </c>
      <c r="C557">
        <f t="shared" si="67"/>
        <v>2.7723784232744464E-2</v>
      </c>
      <c r="D557" s="1">
        <v>40049</v>
      </c>
      <c r="E557" s="2">
        <v>-5.4938205356204401E-5</v>
      </c>
      <c r="F557">
        <v>1.0522365378802245E-3</v>
      </c>
      <c r="G557">
        <f t="shared" si="71"/>
        <v>-4.2302448857916564E-2</v>
      </c>
      <c r="H557">
        <f t="shared" si="71"/>
        <v>-0.24598097365500915</v>
      </c>
      <c r="I557" s="1">
        <f t="shared" si="65"/>
        <v>40049</v>
      </c>
      <c r="J557">
        <f t="shared" si="66"/>
        <v>2.7723784232744464E-2</v>
      </c>
      <c r="K557">
        <f t="shared" si="70"/>
        <v>-4.2302448857916564E-2</v>
      </c>
      <c r="L557">
        <f t="shared" si="70"/>
        <v>-0.24598097365500915</v>
      </c>
    </row>
    <row r="558" spans="1:12" x14ac:dyDescent="0.25">
      <c r="A558" s="1">
        <v>40050</v>
      </c>
      <c r="B558">
        <v>5.7994109810368902E-3</v>
      </c>
      <c r="C558">
        <f t="shared" si="67"/>
        <v>3.3683976832496576E-2</v>
      </c>
      <c r="D558" s="1">
        <v>40050</v>
      </c>
      <c r="E558">
        <v>3.5639906660429399E-3</v>
      </c>
      <c r="F558">
        <v>3.6793528050667046E-3</v>
      </c>
      <c r="G558">
        <f t="shared" si="71"/>
        <v>-3.8889223724754007E-2</v>
      </c>
      <c r="H558">
        <f t="shared" si="71"/>
        <v>-0.24320667163535303</v>
      </c>
      <c r="I558" s="1">
        <f t="shared" si="65"/>
        <v>40050</v>
      </c>
      <c r="J558">
        <f t="shared" si="66"/>
        <v>3.3683976832496576E-2</v>
      </c>
      <c r="K558">
        <f t="shared" si="70"/>
        <v>-3.8889223724754007E-2</v>
      </c>
      <c r="L558">
        <f t="shared" si="70"/>
        <v>-0.24320667163535303</v>
      </c>
    </row>
    <row r="559" spans="1:12" x14ac:dyDescent="0.25">
      <c r="A559" s="1">
        <v>40051</v>
      </c>
      <c r="B559">
        <v>1.2000632230350201E-3</v>
      </c>
      <c r="C559">
        <f t="shared" si="67"/>
        <v>3.4924462957333979E-2</v>
      </c>
      <c r="D559" s="1">
        <v>40051</v>
      </c>
      <c r="E559">
        <v>-2.1203948958719101E-4</v>
      </c>
      <c r="F559">
        <v>-2.1049268253336972E-4</v>
      </c>
      <c r="G559">
        <f t="shared" si="71"/>
        <v>-3.9093017163192134E-2</v>
      </c>
      <c r="H559">
        <f t="shared" si="71"/>
        <v>-0.24336597109316382</v>
      </c>
      <c r="I559" s="1">
        <f t="shared" si="65"/>
        <v>40051</v>
      </c>
      <c r="J559">
        <f t="shared" si="66"/>
        <v>3.4924462957333979E-2</v>
      </c>
      <c r="K559">
        <f t="shared" si="70"/>
        <v>-3.9093017163192134E-2</v>
      </c>
      <c r="L559">
        <f t="shared" si="70"/>
        <v>-0.24336597109316382</v>
      </c>
    </row>
    <row r="560" spans="1:12" x14ac:dyDescent="0.25">
      <c r="A560" s="1">
        <v>40052</v>
      </c>
      <c r="B560">
        <v>7.4108945158150499E-3</v>
      </c>
      <c r="C560">
        <f t="shared" si="67"/>
        <v>4.2594178984147302E-2</v>
      </c>
      <c r="D560" s="1">
        <v>40052</v>
      </c>
      <c r="E560">
        <v>4.6011854714750203E-3</v>
      </c>
      <c r="F560">
        <v>3.7715104084448114E-3</v>
      </c>
      <c r="G560">
        <f t="shared" si="71"/>
        <v>-3.4671705914324558E-2</v>
      </c>
      <c r="H560">
        <f t="shared" si="71"/>
        <v>-0.24051231797775818</v>
      </c>
      <c r="I560" s="1">
        <f t="shared" si="65"/>
        <v>40052</v>
      </c>
      <c r="J560">
        <f t="shared" si="66"/>
        <v>4.2594178984147302E-2</v>
      </c>
      <c r="K560">
        <f t="shared" si="70"/>
        <v>-3.4671705914324558E-2</v>
      </c>
      <c r="L560">
        <f t="shared" si="70"/>
        <v>-0.24051231797775818</v>
      </c>
    </row>
    <row r="561" spans="1:12" x14ac:dyDescent="0.25">
      <c r="A561" s="1">
        <v>40053</v>
      </c>
      <c r="B561">
        <v>6.7969698149780199E-3</v>
      </c>
      <c r="C561">
        <f t="shared" si="67"/>
        <v>4.9680660147974454E-2</v>
      </c>
      <c r="D561" s="1">
        <v>40053</v>
      </c>
      <c r="E561">
        <v>-3.6817833660238199E-3</v>
      </c>
      <c r="F561">
        <v>-2.5047058023918156E-3</v>
      </c>
      <c r="G561">
        <f t="shared" si="71"/>
        <v>-3.8225835570241395E-2</v>
      </c>
      <c r="H561">
        <f t="shared" si="71"/>
        <v>-0.24241461118176444</v>
      </c>
      <c r="I561" s="1">
        <f t="shared" si="65"/>
        <v>40053</v>
      </c>
      <c r="J561">
        <f t="shared" si="66"/>
        <v>4.9680660147974454E-2</v>
      </c>
      <c r="K561">
        <f t="shared" si="70"/>
        <v>-3.8225835570241395E-2</v>
      </c>
      <c r="L561">
        <f t="shared" si="70"/>
        <v>-0.24241461118176444</v>
      </c>
    </row>
    <row r="562" spans="1:12" x14ac:dyDescent="0.25">
      <c r="A562" s="1">
        <v>40056</v>
      </c>
      <c r="B562">
        <v>-4.6946655571309904E-3</v>
      </c>
      <c r="C562">
        <f t="shared" si="67"/>
        <v>4.4752760506791223E-2</v>
      </c>
      <c r="D562" s="1">
        <v>40056</v>
      </c>
      <c r="E562">
        <v>-5.5469157357222101E-3</v>
      </c>
      <c r="F562">
        <v>-5.5446871533222364E-3</v>
      </c>
      <c r="G562">
        <f t="shared" si="71"/>
        <v>-4.3560715817127837E-2</v>
      </c>
      <c r="H562">
        <f t="shared" si="71"/>
        <v>-0.2466151851546895</v>
      </c>
      <c r="I562" s="1">
        <f t="shared" si="65"/>
        <v>40056</v>
      </c>
      <c r="J562">
        <f t="shared" si="66"/>
        <v>4.4752760506791223E-2</v>
      </c>
      <c r="K562">
        <f t="shared" si="70"/>
        <v>-4.3560715817127837E-2</v>
      </c>
      <c r="L562">
        <f t="shared" si="70"/>
        <v>-0.2466151851546895</v>
      </c>
    </row>
    <row r="563" spans="1:12" x14ac:dyDescent="0.25">
      <c r="A563" s="1">
        <v>40057</v>
      </c>
      <c r="B563">
        <v>-2.4491292532161101E-2</v>
      </c>
      <c r="C563">
        <f t="shared" si="67"/>
        <v>1.9165415025436561E-2</v>
      </c>
      <c r="D563" s="1">
        <v>40057</v>
      </c>
      <c r="E563">
        <v>-2.0871564474090401E-2</v>
      </c>
      <c r="F563">
        <v>-1.9358033930639174E-2</v>
      </c>
      <c r="G563">
        <f t="shared" ref="G563:H578" si="72">(1+E563)*(1+G562)-1</f>
        <v>-6.3523100002503607E-2</v>
      </c>
      <c r="H563">
        <f t="shared" si="72"/>
        <v>-0.26119923396329336</v>
      </c>
      <c r="I563" s="1">
        <f t="shared" si="65"/>
        <v>40057</v>
      </c>
      <c r="J563">
        <f t="shared" si="66"/>
        <v>1.9165415025436561E-2</v>
      </c>
      <c r="K563">
        <f t="shared" si="70"/>
        <v>-6.3523100002503607E-2</v>
      </c>
      <c r="L563">
        <f t="shared" si="70"/>
        <v>-0.26119923396329336</v>
      </c>
    </row>
    <row r="564" spans="1:12" x14ac:dyDescent="0.25">
      <c r="A564" s="1">
        <v>40058</v>
      </c>
      <c r="B564">
        <v>-7.2657647929931998E-3</v>
      </c>
      <c r="C564">
        <f t="shared" si="67"/>
        <v>1.1760398834708363E-2</v>
      </c>
      <c r="D564" s="1">
        <v>40058</v>
      </c>
      <c r="E564">
        <v>-2.3055769515522E-3</v>
      </c>
      <c r="F564">
        <v>-4.0766651887855776E-3</v>
      </c>
      <c r="G564">
        <f t="shared" si="72"/>
        <v>-6.5682219558798938E-2</v>
      </c>
      <c r="H564">
        <f t="shared" si="72"/>
        <v>-0.26421107732764337</v>
      </c>
      <c r="I564" s="1">
        <f t="shared" si="65"/>
        <v>40058</v>
      </c>
      <c r="J564">
        <f t="shared" si="66"/>
        <v>1.1760398834708363E-2</v>
      </c>
      <c r="K564">
        <f t="shared" si="70"/>
        <v>-6.5682219558798938E-2</v>
      </c>
      <c r="L564">
        <f t="shared" si="70"/>
        <v>-0.26421107732764337</v>
      </c>
    </row>
    <row r="565" spans="1:12" x14ac:dyDescent="0.25">
      <c r="A565" s="1">
        <v>40059</v>
      </c>
      <c r="B565">
        <v>5.2733599645064001E-3</v>
      </c>
      <c r="C565">
        <f t="shared" si="67"/>
        <v>1.7095775615596498E-2</v>
      </c>
      <c r="D565" s="1">
        <v>40059</v>
      </c>
      <c r="E565">
        <v>7.2242259215710199E-3</v>
      </c>
      <c r="F565">
        <v>6.6787313819678396E-3</v>
      </c>
      <c r="G565">
        <f t="shared" si="72"/>
        <v>-5.8932496830350845E-2</v>
      </c>
      <c r="H565">
        <f t="shared" si="72"/>
        <v>-0.25929694075928722</v>
      </c>
      <c r="I565" s="1">
        <f t="shared" si="65"/>
        <v>40059</v>
      </c>
      <c r="J565">
        <f t="shared" si="66"/>
        <v>1.7095775615596498E-2</v>
      </c>
      <c r="K565">
        <f t="shared" si="70"/>
        <v>-5.8932496830350845E-2</v>
      </c>
      <c r="L565">
        <f t="shared" si="70"/>
        <v>-0.25929694075928722</v>
      </c>
    </row>
    <row r="566" spans="1:12" x14ac:dyDescent="0.25">
      <c r="A566" s="1">
        <v>40060</v>
      </c>
      <c r="B566">
        <v>1.42342630412742E-2</v>
      </c>
      <c r="C566">
        <f t="shared" si="67"/>
        <v>3.1573384423877693E-2</v>
      </c>
      <c r="D566" s="1">
        <v>40060</v>
      </c>
      <c r="E566">
        <v>1.05273677258278E-2</v>
      </c>
      <c r="F566">
        <v>1.0701193214490257E-2</v>
      </c>
      <c r="G566">
        <f t="shared" si="72"/>
        <v>-4.9025533169657409E-2</v>
      </c>
      <c r="H566">
        <f t="shared" si="72"/>
        <v>-0.25137053420778832</v>
      </c>
      <c r="I566" s="1">
        <f t="shared" si="65"/>
        <v>40060</v>
      </c>
      <c r="J566">
        <f t="shared" si="66"/>
        <v>3.1573384423877693E-2</v>
      </c>
      <c r="K566">
        <f t="shared" si="70"/>
        <v>-4.9025533169657409E-2</v>
      </c>
      <c r="L566">
        <f t="shared" si="70"/>
        <v>-0.25137053420778832</v>
      </c>
    </row>
    <row r="567" spans="1:12" x14ac:dyDescent="0.25">
      <c r="A567" s="1">
        <v>40064</v>
      </c>
      <c r="B567">
        <v>1.31296335695326E-2</v>
      </c>
      <c r="C567">
        <f t="shared" si="67"/>
        <v>4.51175649614457E-2</v>
      </c>
      <c r="D567" s="1">
        <v>40064</v>
      </c>
      <c r="E567">
        <v>9.4784749898859395E-3</v>
      </c>
      <c r="F567">
        <v>6.4580682029804493E-3</v>
      </c>
      <c r="G567">
        <f t="shared" si="72"/>
        <v>-4.001174546978592E-2</v>
      </c>
      <c r="H567">
        <f t="shared" si="72"/>
        <v>-0.24653583405894142</v>
      </c>
      <c r="I567" s="1">
        <f t="shared" si="65"/>
        <v>40064</v>
      </c>
      <c r="J567">
        <f t="shared" si="66"/>
        <v>4.51175649614457E-2</v>
      </c>
      <c r="K567">
        <f t="shared" si="70"/>
        <v>-4.001174546978592E-2</v>
      </c>
      <c r="L567">
        <f t="shared" si="70"/>
        <v>-0.24653583405894142</v>
      </c>
    </row>
    <row r="568" spans="1:12" x14ac:dyDescent="0.25">
      <c r="A568" s="1">
        <v>40065</v>
      </c>
      <c r="B568">
        <v>8.8001195377253698E-3</v>
      </c>
      <c r="C568">
        <f t="shared" si="67"/>
        <v>5.431472446408292E-2</v>
      </c>
      <c r="D568" s="1">
        <v>40065</v>
      </c>
      <c r="E568">
        <v>7.6702058026556002E-3</v>
      </c>
      <c r="F568">
        <v>4.9436910016475988E-3</v>
      </c>
      <c r="G568">
        <f t="shared" si="72"/>
        <v>-3.2648437989406975E-2</v>
      </c>
      <c r="H568">
        <f t="shared" si="72"/>
        <v>-0.24281094004171466</v>
      </c>
      <c r="I568" s="1">
        <f t="shared" si="65"/>
        <v>40065</v>
      </c>
      <c r="J568">
        <f t="shared" si="66"/>
        <v>5.431472446408292E-2</v>
      </c>
      <c r="K568">
        <f t="shared" si="70"/>
        <v>-3.2648437989406975E-2</v>
      </c>
      <c r="L568">
        <f t="shared" si="70"/>
        <v>-0.24281094004171466</v>
      </c>
    </row>
    <row r="569" spans="1:12" x14ac:dyDescent="0.25">
      <c r="A569" s="1">
        <v>40066</v>
      </c>
      <c r="B569">
        <v>1.0763750185074099E-2</v>
      </c>
      <c r="C569">
        <f t="shared" si="67"/>
        <v>6.5663104774659642E-2</v>
      </c>
      <c r="D569" s="1">
        <v>40066</v>
      </c>
      <c r="E569">
        <v>1.14387272531392E-2</v>
      </c>
      <c r="F569">
        <v>8.4793119010446727E-3</v>
      </c>
      <c r="G569">
        <f t="shared" si="72"/>
        <v>-2.1583167313669716E-2</v>
      </c>
      <c r="H569">
        <f t="shared" si="72"/>
        <v>-0.23639049783426958</v>
      </c>
      <c r="I569" s="1">
        <f t="shared" si="65"/>
        <v>40066</v>
      </c>
      <c r="J569">
        <f t="shared" si="66"/>
        <v>6.5663104774659642E-2</v>
      </c>
      <c r="K569">
        <f t="shared" si="70"/>
        <v>-2.1583167313669716E-2</v>
      </c>
      <c r="L569">
        <f t="shared" si="70"/>
        <v>-0.23639049783426958</v>
      </c>
    </row>
    <row r="570" spans="1:12" x14ac:dyDescent="0.25">
      <c r="A570" s="1">
        <v>40067</v>
      </c>
      <c r="B570">
        <v>1.3038276940000001E-3</v>
      </c>
      <c r="C570">
        <f t="shared" si="67"/>
        <v>6.7052545843139022E-2</v>
      </c>
      <c r="D570" s="1">
        <v>40067</v>
      </c>
      <c r="E570">
        <v>-7.34718428571428E-4</v>
      </c>
      <c r="F570">
        <v>-1.2452018553337219E-3</v>
      </c>
      <c r="G570">
        <f t="shared" si="72"/>
        <v>-2.230202819146887E-2</v>
      </c>
      <c r="H570">
        <f t="shared" si="72"/>
        <v>-0.23734134580311683</v>
      </c>
      <c r="I570" s="1">
        <f t="shared" si="65"/>
        <v>40067</v>
      </c>
      <c r="J570">
        <f t="shared" si="66"/>
        <v>6.7052545843139022E-2</v>
      </c>
      <c r="K570">
        <f t="shared" si="70"/>
        <v>-2.230202819146887E-2</v>
      </c>
      <c r="L570">
        <f t="shared" si="70"/>
        <v>-0.23734134580311683</v>
      </c>
    </row>
    <row r="571" spans="1:12" x14ac:dyDescent="0.25">
      <c r="A571" s="1">
        <v>40070</v>
      </c>
      <c r="B571">
        <v>1.27007117255391E-3</v>
      </c>
      <c r="C571">
        <f t="shared" si="67"/>
        <v>6.8407778521214713E-2</v>
      </c>
      <c r="D571" s="1">
        <v>40070</v>
      </c>
      <c r="E571">
        <v>2.3457472475181601E-3</v>
      </c>
      <c r="F571">
        <v>1.0389992223460709E-3</v>
      </c>
      <c r="G571">
        <f t="shared" si="72"/>
        <v>-2.0008595865194989E-2</v>
      </c>
      <c r="H571">
        <f t="shared" si="72"/>
        <v>-0.23654894405449078</v>
      </c>
      <c r="I571" s="1">
        <f t="shared" si="65"/>
        <v>40070</v>
      </c>
      <c r="J571">
        <f t="shared" si="66"/>
        <v>6.8407778521214713E-2</v>
      </c>
      <c r="K571">
        <f t="shared" si="70"/>
        <v>-2.0008595865194989E-2</v>
      </c>
      <c r="L571">
        <f t="shared" si="70"/>
        <v>-0.23654894405449078</v>
      </c>
    </row>
    <row r="572" spans="1:12" x14ac:dyDescent="0.25">
      <c r="A572" s="1">
        <v>40071</v>
      </c>
      <c r="B572">
        <v>2.7038006639220299E-3</v>
      </c>
      <c r="C572">
        <f t="shared" si="67"/>
        <v>7.1296540182119728E-2</v>
      </c>
      <c r="D572" s="1">
        <v>40071</v>
      </c>
      <c r="E572">
        <v>2.0255101848551298E-3</v>
      </c>
      <c r="F572">
        <v>6.0204325225174937E-3</v>
      </c>
      <c r="G572">
        <f t="shared" si="72"/>
        <v>-1.8023613295049423E-2</v>
      </c>
      <c r="H572">
        <f t="shared" si="72"/>
        <v>-0.23195263848792613</v>
      </c>
      <c r="I572" s="1">
        <f t="shared" si="65"/>
        <v>40071</v>
      </c>
      <c r="J572">
        <f t="shared" si="66"/>
        <v>7.1296540182119728E-2</v>
      </c>
      <c r="K572">
        <f t="shared" si="70"/>
        <v>-1.8023613295049423E-2</v>
      </c>
      <c r="L572">
        <f t="shared" si="70"/>
        <v>-0.23195263848792613</v>
      </c>
    </row>
    <row r="573" spans="1:12" x14ac:dyDescent="0.25">
      <c r="A573" s="1">
        <v>40072</v>
      </c>
      <c r="B573">
        <v>1.36980553227586E-2</v>
      </c>
      <c r="C573">
        <f t="shared" si="67"/>
        <v>8.5971219456614234E-2</v>
      </c>
      <c r="D573" s="1">
        <v>40072</v>
      </c>
      <c r="E573">
        <v>1.65244739083024E-2</v>
      </c>
      <c r="F573">
        <v>1.2178437860526303E-2</v>
      </c>
      <c r="G573">
        <f t="shared" si="72"/>
        <v>-1.7969701143744077E-3</v>
      </c>
      <c r="H573">
        <f t="shared" si="72"/>
        <v>-0.22259902142181021</v>
      </c>
      <c r="I573" s="1">
        <f t="shared" si="65"/>
        <v>40072</v>
      </c>
      <c r="J573">
        <f t="shared" si="66"/>
        <v>8.5971219456614234E-2</v>
      </c>
      <c r="K573">
        <f t="shared" si="70"/>
        <v>-1.7969701143744077E-3</v>
      </c>
      <c r="L573">
        <f t="shared" si="70"/>
        <v>-0.22259902142181021</v>
      </c>
    </row>
    <row r="574" spans="1:12" x14ac:dyDescent="0.25">
      <c r="A574" s="1">
        <v>40073</v>
      </c>
      <c r="B574">
        <v>3.9327634597440502E-4</v>
      </c>
      <c r="C574">
        <f t="shared" si="67"/>
        <v>8.6398306249635404E-2</v>
      </c>
      <c r="D574" s="1">
        <v>40073</v>
      </c>
      <c r="E574">
        <v>1.4866464606850701E-3</v>
      </c>
      <c r="F574">
        <v>-2.037055532811971E-4</v>
      </c>
      <c r="G574">
        <f t="shared" si="72"/>
        <v>-3.1299511294979876E-4</v>
      </c>
      <c r="H574">
        <f t="shared" si="72"/>
        <v>-0.2227573823182728</v>
      </c>
      <c r="I574" s="1">
        <f t="shared" si="65"/>
        <v>40073</v>
      </c>
      <c r="J574">
        <f t="shared" si="66"/>
        <v>8.6398306249635404E-2</v>
      </c>
      <c r="K574">
        <f t="shared" si="70"/>
        <v>-3.1299511294979876E-4</v>
      </c>
      <c r="L574">
        <f t="shared" si="70"/>
        <v>-0.2227573823182728</v>
      </c>
    </row>
    <row r="575" spans="1:12" x14ac:dyDescent="0.25">
      <c r="A575" s="1">
        <v>40074</v>
      </c>
      <c r="B575">
        <v>-1.55818583744876E-3</v>
      </c>
      <c r="C575">
        <f t="shared" si="67"/>
        <v>8.4705495795008856E-2</v>
      </c>
      <c r="D575" s="1">
        <v>40074</v>
      </c>
      <c r="E575">
        <v>1.6693916035994899E-3</v>
      </c>
      <c r="F575">
        <v>2.2988508270760377E-3</v>
      </c>
      <c r="G575">
        <f t="shared" si="72"/>
        <v>1.3558739792360885E-3</v>
      </c>
      <c r="H575">
        <f t="shared" si="72"/>
        <v>-0.22097061748377644</v>
      </c>
      <c r="I575" s="1">
        <f t="shared" si="65"/>
        <v>40074</v>
      </c>
      <c r="J575">
        <f t="shared" si="66"/>
        <v>8.4705495795008856E-2</v>
      </c>
      <c r="K575">
        <f t="shared" si="70"/>
        <v>1.3558739792360885E-3</v>
      </c>
      <c r="L575">
        <f t="shared" si="70"/>
        <v>-0.22097061748377644</v>
      </c>
    </row>
    <row r="576" spans="1:12" x14ac:dyDescent="0.25">
      <c r="A576" s="1">
        <v>40077</v>
      </c>
      <c r="B576">
        <v>-5.4562393622478601E-3</v>
      </c>
      <c r="C576">
        <f t="shared" si="67"/>
        <v>7.8787082972405553E-2</v>
      </c>
      <c r="D576" s="1">
        <v>40077</v>
      </c>
      <c r="E576">
        <v>-4.3138074998054004E-3</v>
      </c>
      <c r="F576">
        <v>-3.7718469597027848E-3</v>
      </c>
      <c r="G576">
        <f t="shared" si="72"/>
        <v>-2.9637824999096951E-3</v>
      </c>
      <c r="H576">
        <f t="shared" si="72"/>
        <v>-0.22390899709173939</v>
      </c>
      <c r="I576" s="1">
        <f t="shared" si="65"/>
        <v>40077</v>
      </c>
      <c r="J576">
        <f t="shared" si="66"/>
        <v>7.8787082972405553E-2</v>
      </c>
      <c r="K576">
        <f t="shared" si="70"/>
        <v>-2.9637824999096951E-3</v>
      </c>
      <c r="L576">
        <f t="shared" si="70"/>
        <v>-0.22390899709173939</v>
      </c>
    </row>
    <row r="577" spans="1:12" x14ac:dyDescent="0.25">
      <c r="A577" s="1">
        <v>40078</v>
      </c>
      <c r="B577">
        <v>5.8223365154642004E-4</v>
      </c>
      <c r="C577">
        <f t="shared" si="67"/>
        <v>7.9415189114965701E-2</v>
      </c>
      <c r="D577" s="1">
        <v>40078</v>
      </c>
      <c r="E577">
        <v>3.5398919667251599E-3</v>
      </c>
      <c r="F577">
        <v>4.8085734166078975E-3</v>
      </c>
      <c r="G577">
        <f t="shared" si="72"/>
        <v>5.6561799695287185E-4</v>
      </c>
      <c r="H577">
        <f t="shared" si="72"/>
        <v>-0.22017710652628619</v>
      </c>
      <c r="I577" s="1">
        <f t="shared" si="65"/>
        <v>40078</v>
      </c>
      <c r="J577">
        <f t="shared" si="66"/>
        <v>7.9415189114965701E-2</v>
      </c>
      <c r="K577">
        <f t="shared" si="70"/>
        <v>5.6561799695287185E-4</v>
      </c>
      <c r="L577">
        <f t="shared" si="70"/>
        <v>-0.22017710652628619</v>
      </c>
    </row>
    <row r="578" spans="1:12" x14ac:dyDescent="0.25">
      <c r="A578" s="1">
        <v>40079</v>
      </c>
      <c r="B578">
        <v>-1.25889725038414E-3</v>
      </c>
      <c r="C578">
        <f t="shared" si="67"/>
        <v>7.8056316301365891E-2</v>
      </c>
      <c r="D578" s="1">
        <v>40079</v>
      </c>
      <c r="E578">
        <v>-8.0216250096665203E-3</v>
      </c>
      <c r="F578">
        <v>-6.4141932201449148E-3</v>
      </c>
      <c r="G578">
        <f t="shared" si="72"/>
        <v>-7.4605441881838708E-3</v>
      </c>
      <c r="H578">
        <f t="shared" si="72"/>
        <v>-0.22517904124251908</v>
      </c>
      <c r="I578" s="1">
        <f t="shared" ref="I578:I641" si="73">A578</f>
        <v>40079</v>
      </c>
      <c r="J578">
        <f t="shared" ref="J578:J641" si="74">C578</f>
        <v>7.8056316301365891E-2</v>
      </c>
      <c r="K578">
        <f t="shared" si="70"/>
        <v>-7.4605441881838708E-3</v>
      </c>
      <c r="L578">
        <f t="shared" si="70"/>
        <v>-0.22517904124251908</v>
      </c>
    </row>
    <row r="579" spans="1:12" x14ac:dyDescent="0.25">
      <c r="A579" s="1">
        <v>40080</v>
      </c>
      <c r="B579">
        <v>-8.7631385397419596E-3</v>
      </c>
      <c r="C579">
        <f t="shared" ref="C579:C642" si="75">(1+B579)*(1+C578)-1</f>
        <v>6.8609159447973189E-2</v>
      </c>
      <c r="D579" s="1">
        <v>40080</v>
      </c>
      <c r="E579">
        <v>-4.9731309228005704E-3</v>
      </c>
      <c r="F579">
        <v>-6.0463924927686152E-3</v>
      </c>
      <c r="G579">
        <f t="shared" ref="G579:H594" si="76">(1+E579)*(1+G578)-1</f>
        <v>-1.2396572847981346E-2</v>
      </c>
      <c r="H579">
        <f t="shared" si="76"/>
        <v>-0.22986391287079011</v>
      </c>
      <c r="I579" s="1">
        <f t="shared" si="73"/>
        <v>40080</v>
      </c>
      <c r="J579">
        <f t="shared" si="74"/>
        <v>6.8609159447973189E-2</v>
      </c>
      <c r="K579">
        <f t="shared" si="70"/>
        <v>-1.2396572847981346E-2</v>
      </c>
      <c r="L579">
        <f t="shared" si="70"/>
        <v>-0.22986391287079011</v>
      </c>
    </row>
    <row r="580" spans="1:12" x14ac:dyDescent="0.25">
      <c r="A580" s="1">
        <v>40081</v>
      </c>
      <c r="B580">
        <v>-5.9902270381974503E-3</v>
      </c>
      <c r="C580">
        <f t="shared" si="75"/>
        <v>6.2207947967782617E-2</v>
      </c>
      <c r="D580" s="1">
        <v>40081</v>
      </c>
      <c r="E580">
        <v>-7.3583730741997797E-3</v>
      </c>
      <c r="F580">
        <v>-2.5780948355565991E-3</v>
      </c>
      <c r="G580">
        <f t="shared" si="76"/>
        <v>-1.9663727314324086E-2</v>
      </c>
      <c r="H580">
        <f t="shared" si="76"/>
        <v>-0.23184939673969374</v>
      </c>
      <c r="I580" s="1">
        <f t="shared" si="73"/>
        <v>40081</v>
      </c>
      <c r="J580">
        <f t="shared" si="74"/>
        <v>6.2207947967782617E-2</v>
      </c>
      <c r="K580">
        <f t="shared" si="70"/>
        <v>-1.9663727314324086E-2</v>
      </c>
      <c r="L580">
        <f t="shared" si="70"/>
        <v>-0.23184939673969374</v>
      </c>
    </row>
    <row r="581" spans="1:12" x14ac:dyDescent="0.25">
      <c r="A581" s="1">
        <v>40084</v>
      </c>
      <c r="B581">
        <v>1.9108189079406201E-2</v>
      </c>
      <c r="C581">
        <f t="shared" si="75"/>
        <v>8.2504818279199199E-2</v>
      </c>
      <c r="D581" s="1">
        <v>40084</v>
      </c>
      <c r="E581">
        <v>1.5866197602009201E-2</v>
      </c>
      <c r="F581">
        <v>1.1370494097652672E-2</v>
      </c>
      <c r="G581">
        <f t="shared" si="76"/>
        <v>-4.1095182954760112E-3</v>
      </c>
      <c r="H581">
        <f t="shared" si="76"/>
        <v>-0.22311514483921413</v>
      </c>
      <c r="I581" s="1">
        <f t="shared" si="73"/>
        <v>40084</v>
      </c>
      <c r="J581">
        <f t="shared" si="74"/>
        <v>8.2504818279199199E-2</v>
      </c>
      <c r="K581">
        <f t="shared" si="70"/>
        <v>-4.1095182954760112E-3</v>
      </c>
      <c r="L581">
        <f t="shared" si="70"/>
        <v>-0.22311514483921413</v>
      </c>
    </row>
    <row r="582" spans="1:12" x14ac:dyDescent="0.25">
      <c r="A582" s="1">
        <v>40085</v>
      </c>
      <c r="B582">
        <v>-6.5301510389883296E-3</v>
      </c>
      <c r="C582">
        <f t="shared" si="75"/>
        <v>7.5435898315403316E-2</v>
      </c>
      <c r="D582" s="1">
        <v>40085</v>
      </c>
      <c r="E582">
        <v>-3.5476041447669799E-3</v>
      </c>
      <c r="F582">
        <v>-4.0873611951753874E-3</v>
      </c>
      <c r="G582">
        <f t="shared" si="76"/>
        <v>-7.6425434961049366E-3</v>
      </c>
      <c r="H582">
        <f t="shared" si="76"/>
        <v>-0.22629055384931773</v>
      </c>
      <c r="I582" s="1">
        <f t="shared" si="73"/>
        <v>40085</v>
      </c>
      <c r="J582">
        <f t="shared" si="74"/>
        <v>7.5435898315403316E-2</v>
      </c>
      <c r="K582">
        <f t="shared" si="70"/>
        <v>-7.6425434961049366E-3</v>
      </c>
      <c r="L582">
        <f t="shared" si="70"/>
        <v>-0.22629055384931773</v>
      </c>
    </row>
    <row r="583" spans="1:12" x14ac:dyDescent="0.25">
      <c r="A583" s="1">
        <v>40086</v>
      </c>
      <c r="B583">
        <v>1.5577241261372E-3</v>
      </c>
      <c r="C583">
        <f t="shared" si="75"/>
        <v>7.7111130760323388E-2</v>
      </c>
      <c r="D583" s="1">
        <v>40086</v>
      </c>
      <c r="E583">
        <v>1.08051226200696E-3</v>
      </c>
      <c r="F583">
        <v>-3.5928837082349618E-3</v>
      </c>
      <c r="G583">
        <f t="shared" si="76"/>
        <v>-6.5702890960583904E-3</v>
      </c>
      <c r="H583">
        <f t="shared" si="76"/>
        <v>-0.22907040191329997</v>
      </c>
      <c r="I583" s="1">
        <f t="shared" si="73"/>
        <v>40086</v>
      </c>
      <c r="J583">
        <f t="shared" si="74"/>
        <v>7.7111130760323388E-2</v>
      </c>
      <c r="K583">
        <f t="shared" si="70"/>
        <v>-6.5702890960583904E-3</v>
      </c>
      <c r="L583">
        <f t="shared" si="70"/>
        <v>-0.22907040191329997</v>
      </c>
    </row>
    <row r="584" spans="1:12" x14ac:dyDescent="0.25">
      <c r="A584" s="1">
        <v>40087</v>
      </c>
      <c r="B584">
        <v>-2.25402212436638E-2</v>
      </c>
      <c r="C584">
        <f t="shared" si="75"/>
        <v>5.2832807568972795E-2</v>
      </c>
      <c r="D584" s="1">
        <v>40087</v>
      </c>
      <c r="E584">
        <v>-2.25517912436848E-2</v>
      </c>
      <c r="F584">
        <v>-2.0290094069457254E-2</v>
      </c>
      <c r="G584">
        <f t="shared" si="76"/>
        <v>-2.8973908551638172E-2</v>
      </c>
      <c r="H584">
        <f t="shared" si="76"/>
        <v>-0.24471263597940796</v>
      </c>
      <c r="I584" s="1">
        <f t="shared" si="73"/>
        <v>40087</v>
      </c>
      <c r="J584">
        <f t="shared" si="74"/>
        <v>5.2832807568972795E-2</v>
      </c>
      <c r="K584">
        <f t="shared" si="70"/>
        <v>-2.8973908551638172E-2</v>
      </c>
      <c r="L584">
        <f t="shared" si="70"/>
        <v>-0.24471263597940796</v>
      </c>
    </row>
    <row r="585" spans="1:12" x14ac:dyDescent="0.25">
      <c r="A585" s="1">
        <v>40088</v>
      </c>
      <c r="B585">
        <v>2.31645730873462E-3</v>
      </c>
      <c r="C585">
        <f t="shared" si="75"/>
        <v>5.5271649820941571E-2</v>
      </c>
      <c r="D585" s="1">
        <v>40088</v>
      </c>
      <c r="E585">
        <v>-2.05113094250716E-3</v>
      </c>
      <c r="F585">
        <v>-2.7328234909630433E-3</v>
      </c>
      <c r="G585">
        <f t="shared" si="76"/>
        <v>-3.096561021378974E-2</v>
      </c>
      <c r="H585">
        <f t="shared" si="76"/>
        <v>-0.24677670303023103</v>
      </c>
      <c r="I585" s="1">
        <f t="shared" si="73"/>
        <v>40088</v>
      </c>
      <c r="J585">
        <f t="shared" si="74"/>
        <v>5.5271649820941571E-2</v>
      </c>
      <c r="K585">
        <f t="shared" si="70"/>
        <v>-3.096561021378974E-2</v>
      </c>
      <c r="L585">
        <f t="shared" si="70"/>
        <v>-0.24677670303023103</v>
      </c>
    </row>
    <row r="586" spans="1:12" x14ac:dyDescent="0.25">
      <c r="A586" s="1">
        <v>40091</v>
      </c>
      <c r="B586">
        <v>8.6570079920669108E-3</v>
      </c>
      <c r="C586">
        <f t="shared" si="75"/>
        <v>6.4407144927243198E-2</v>
      </c>
      <c r="D586" s="1">
        <v>40091</v>
      </c>
      <c r="E586">
        <v>9.7900810882940205E-3</v>
      </c>
      <c r="F586">
        <v>1.1700615757493038E-2</v>
      </c>
      <c r="G586">
        <f t="shared" si="76"/>
        <v>-2.1478684960437255E-2</v>
      </c>
      <c r="H586">
        <f t="shared" si="76"/>
        <v>-0.23796352665279574</v>
      </c>
      <c r="I586" s="1">
        <f t="shared" si="73"/>
        <v>40091</v>
      </c>
      <c r="J586">
        <f t="shared" si="74"/>
        <v>6.4407144927243198E-2</v>
      </c>
      <c r="K586">
        <f t="shared" si="70"/>
        <v>-2.1478684960437255E-2</v>
      </c>
      <c r="L586">
        <f t="shared" si="70"/>
        <v>-0.23796352665279574</v>
      </c>
    </row>
    <row r="587" spans="1:12" x14ac:dyDescent="0.25">
      <c r="A587" s="1">
        <v>40092</v>
      </c>
      <c r="B587">
        <v>1.7835315137281899E-2</v>
      </c>
      <c r="C587">
        <f t="shared" si="75"/>
        <v>8.3391181791395042E-2</v>
      </c>
      <c r="D587" s="1">
        <v>40092</v>
      </c>
      <c r="E587">
        <v>1.42418873267486E-2</v>
      </c>
      <c r="F587">
        <v>1.3754830442820776E-2</v>
      </c>
      <c r="G587">
        <f t="shared" si="76"/>
        <v>-7.5426946448218235E-3</v>
      </c>
      <c r="H587">
        <f t="shared" si="76"/>
        <v>-0.22748184417065986</v>
      </c>
      <c r="I587" s="1">
        <f t="shared" si="73"/>
        <v>40092</v>
      </c>
      <c r="J587">
        <f t="shared" si="74"/>
        <v>8.3391181791395042E-2</v>
      </c>
      <c r="K587">
        <f t="shared" si="70"/>
        <v>-7.5426946448218235E-3</v>
      </c>
      <c r="L587">
        <f t="shared" si="70"/>
        <v>-0.22748184417065986</v>
      </c>
    </row>
    <row r="588" spans="1:12" x14ac:dyDescent="0.25">
      <c r="A588" s="1">
        <v>40093</v>
      </c>
      <c r="B588">
        <v>1.55045719414674E-3</v>
      </c>
      <c r="C588">
        <f t="shared" si="75"/>
        <v>8.5070933443278651E-2</v>
      </c>
      <c r="D588" s="1">
        <v>40093</v>
      </c>
      <c r="E588">
        <v>3.08159119796352E-3</v>
      </c>
      <c r="F588">
        <v>-1.0304879752720542E-4</v>
      </c>
      <c r="G588">
        <f t="shared" si="76"/>
        <v>-4.4843469482847009E-3</v>
      </c>
      <c r="H588">
        <f t="shared" si="76"/>
        <v>-0.22756145123768601</v>
      </c>
      <c r="I588" s="1">
        <f t="shared" si="73"/>
        <v>40093</v>
      </c>
      <c r="J588">
        <f t="shared" si="74"/>
        <v>8.5070933443278651E-2</v>
      </c>
      <c r="K588">
        <f t="shared" si="70"/>
        <v>-4.4843469482847009E-3</v>
      </c>
      <c r="L588">
        <f t="shared" si="70"/>
        <v>-0.22756145123768601</v>
      </c>
    </row>
    <row r="589" spans="1:12" x14ac:dyDescent="0.25">
      <c r="A589" s="1">
        <v>40094</v>
      </c>
      <c r="B589">
        <v>5.5471512488833499E-3</v>
      </c>
      <c r="C589">
        <f t="shared" si="75"/>
        <v>9.1089986026855696E-2</v>
      </c>
      <c r="D589" s="1">
        <v>40094</v>
      </c>
      <c r="E589">
        <v>6.6227487352297099E-3</v>
      </c>
      <c r="F589">
        <v>6.4758428945892454E-3</v>
      </c>
      <c r="G589">
        <f t="shared" si="76"/>
        <v>2.1087030838649046E-3</v>
      </c>
      <c r="H589">
        <f t="shared" si="76"/>
        <v>-0.22255926055017672</v>
      </c>
      <c r="I589" s="1">
        <f t="shared" si="73"/>
        <v>40094</v>
      </c>
      <c r="J589">
        <f t="shared" si="74"/>
        <v>9.1089986026855696E-2</v>
      </c>
      <c r="K589">
        <f t="shared" si="70"/>
        <v>2.1087030838649046E-3</v>
      </c>
      <c r="L589">
        <f t="shared" si="70"/>
        <v>-0.22255926055017672</v>
      </c>
    </row>
    <row r="590" spans="1:12" x14ac:dyDescent="0.25">
      <c r="A590" s="1">
        <v>40095</v>
      </c>
      <c r="B590">
        <v>6.7666316987935399E-3</v>
      </c>
      <c r="C590">
        <f t="shared" si="75"/>
        <v>9.8472990112541181E-2</v>
      </c>
      <c r="D590" s="1">
        <v>40095</v>
      </c>
      <c r="E590">
        <v>6.78329157889377E-3</v>
      </c>
      <c r="F590">
        <v>7.9663894247112843E-3</v>
      </c>
      <c r="G590">
        <f t="shared" si="76"/>
        <v>8.9062986106298592E-3</v>
      </c>
      <c r="H590">
        <f t="shared" si="76"/>
        <v>-0.21636586486508391</v>
      </c>
      <c r="I590" s="1">
        <f t="shared" si="73"/>
        <v>40095</v>
      </c>
      <c r="J590">
        <f t="shared" si="74"/>
        <v>9.8472990112541181E-2</v>
      </c>
      <c r="K590">
        <f t="shared" si="70"/>
        <v>8.9062986106298592E-3</v>
      </c>
      <c r="L590">
        <f t="shared" si="70"/>
        <v>-0.21636586486508391</v>
      </c>
    </row>
    <row r="591" spans="1:12" x14ac:dyDescent="0.25">
      <c r="A591" s="1">
        <v>40098</v>
      </c>
      <c r="B591">
        <v>4.9548190654999996E-3</v>
      </c>
      <c r="C591">
        <f t="shared" si="75"/>
        <v>0.10391572502688762</v>
      </c>
      <c r="D591" s="1">
        <v>40098</v>
      </c>
      <c r="E591">
        <v>1.31318432142857E-3</v>
      </c>
      <c r="F591">
        <v>2.5334695521446182E-3</v>
      </c>
      <c r="G591">
        <f t="shared" si="76"/>
        <v>1.0231178543755659E-2</v>
      </c>
      <c r="H591">
        <f t="shared" si="76"/>
        <v>-0.2143805516436984</v>
      </c>
      <c r="I591" s="1">
        <f t="shared" si="73"/>
        <v>40098</v>
      </c>
      <c r="J591">
        <f t="shared" si="74"/>
        <v>0.10391572502688762</v>
      </c>
      <c r="K591">
        <f t="shared" si="70"/>
        <v>1.0231178543755659E-2</v>
      </c>
      <c r="L591">
        <f t="shared" si="70"/>
        <v>-0.2143805516436984</v>
      </c>
    </row>
    <row r="592" spans="1:12" x14ac:dyDescent="0.25">
      <c r="A592" s="1">
        <v>40099</v>
      </c>
      <c r="B592">
        <v>-9.2908330761409808E-3</v>
      </c>
      <c r="C592">
        <f t="shared" si="75"/>
        <v>9.3659428295535641E-2</v>
      </c>
      <c r="D592" s="1">
        <v>40099</v>
      </c>
      <c r="E592">
        <v>-3.15394548031294E-3</v>
      </c>
      <c r="F592">
        <v>-1.1115924813999145E-3</v>
      </c>
      <c r="G592">
        <f t="shared" si="76"/>
        <v>7.0449644841164005E-3</v>
      </c>
      <c r="H592">
        <f t="shared" si="76"/>
        <v>-0.2152538403157328</v>
      </c>
      <c r="I592" s="1">
        <f t="shared" si="73"/>
        <v>40099</v>
      </c>
      <c r="J592">
        <f t="shared" si="74"/>
        <v>9.3659428295535641E-2</v>
      </c>
      <c r="K592">
        <f t="shared" si="70"/>
        <v>7.0449644841164005E-3</v>
      </c>
      <c r="L592">
        <f t="shared" si="70"/>
        <v>-0.2152538403157328</v>
      </c>
    </row>
    <row r="593" spans="1:12" x14ac:dyDescent="0.25">
      <c r="A593" s="1">
        <v>40100</v>
      </c>
      <c r="B593">
        <v>1.8707958324044299E-2</v>
      </c>
      <c r="C593">
        <f t="shared" si="75"/>
        <v>0.11411956330078676</v>
      </c>
      <c r="D593" s="1">
        <v>40100</v>
      </c>
      <c r="E593">
        <v>1.3698711834075301E-2</v>
      </c>
      <c r="F593">
        <v>1.4166368389946005E-2</v>
      </c>
      <c r="G593">
        <f t="shared" si="76"/>
        <v>2.0840183256540801E-2</v>
      </c>
      <c r="H593">
        <f t="shared" si="76"/>
        <v>-0.20413683712505004</v>
      </c>
      <c r="I593" s="1">
        <f t="shared" si="73"/>
        <v>40100</v>
      </c>
      <c r="J593">
        <f t="shared" si="74"/>
        <v>0.11411956330078676</v>
      </c>
      <c r="K593">
        <f t="shared" si="70"/>
        <v>2.0840183256540801E-2</v>
      </c>
      <c r="L593">
        <f t="shared" si="70"/>
        <v>-0.20413683712505004</v>
      </c>
    </row>
    <row r="594" spans="1:12" x14ac:dyDescent="0.25">
      <c r="A594" s="1">
        <v>40101</v>
      </c>
      <c r="B594">
        <v>-2.9316395505731502E-3</v>
      </c>
      <c r="C594">
        <f t="shared" si="75"/>
        <v>0.11085336632494691</v>
      </c>
      <c r="D594" s="1">
        <v>40101</v>
      </c>
      <c r="E594">
        <v>3.0858476899101399E-3</v>
      </c>
      <c r="F594">
        <v>4.1900525410261125E-3</v>
      </c>
      <c r="G594">
        <f t="shared" si="76"/>
        <v>2.3990340577810354E-2</v>
      </c>
      <c r="H594">
        <f t="shared" si="76"/>
        <v>-0.20080212865713676</v>
      </c>
      <c r="I594" s="1">
        <f t="shared" si="73"/>
        <v>40101</v>
      </c>
      <c r="J594">
        <f t="shared" si="74"/>
        <v>0.11085336632494691</v>
      </c>
      <c r="K594">
        <f t="shared" si="70"/>
        <v>2.3990340577810354E-2</v>
      </c>
      <c r="L594">
        <f t="shared" si="70"/>
        <v>-0.20080212865713676</v>
      </c>
    </row>
    <row r="595" spans="1:12" x14ac:dyDescent="0.25">
      <c r="A595" s="1">
        <v>40102</v>
      </c>
      <c r="B595">
        <v>-1.23203308672138E-2</v>
      </c>
      <c r="C595">
        <f t="shared" si="75"/>
        <v>9.7167285306865248E-2</v>
      </c>
      <c r="D595" s="1">
        <v>40102</v>
      </c>
      <c r="E595">
        <v>-6.1945724125655301E-3</v>
      </c>
      <c r="F595">
        <v>-5.6287994503053662E-3</v>
      </c>
      <c r="G595">
        <f t="shared" ref="G595:H610" si="77">(1+E595)*(1+G594)-1</f>
        <v>1.7647158263333518E-2</v>
      </c>
      <c r="H595">
        <f t="shared" si="77"/>
        <v>-0.20530065319603663</v>
      </c>
      <c r="I595" s="1">
        <f t="shared" si="73"/>
        <v>40102</v>
      </c>
      <c r="J595">
        <f t="shared" si="74"/>
        <v>9.7167285306865248E-2</v>
      </c>
      <c r="K595">
        <f t="shared" si="70"/>
        <v>1.7647158263333518E-2</v>
      </c>
      <c r="L595">
        <f t="shared" si="70"/>
        <v>-0.20530065319603663</v>
      </c>
    </row>
    <row r="596" spans="1:12" x14ac:dyDescent="0.25">
      <c r="A596" s="1">
        <v>40105</v>
      </c>
      <c r="B596">
        <v>6.0284303611369498E-3</v>
      </c>
      <c r="C596">
        <f t="shared" si="75"/>
        <v>0.10378148188085534</v>
      </c>
      <c r="D596" s="1">
        <v>40105</v>
      </c>
      <c r="E596">
        <v>9.4328155348596104E-3</v>
      </c>
      <c r="F596">
        <v>8.70084028994067E-3</v>
      </c>
      <c r="G596">
        <f t="shared" si="77"/>
        <v>2.7246436186805445E-2</v>
      </c>
      <c r="H596">
        <f t="shared" si="77"/>
        <v>-0.19838610110097521</v>
      </c>
      <c r="I596" s="1">
        <f t="shared" si="73"/>
        <v>40105</v>
      </c>
      <c r="J596">
        <f t="shared" si="74"/>
        <v>0.10378148188085534</v>
      </c>
      <c r="K596">
        <f t="shared" si="70"/>
        <v>2.7246436186805445E-2</v>
      </c>
      <c r="L596">
        <f t="shared" si="70"/>
        <v>-0.19838610110097521</v>
      </c>
    </row>
    <row r="597" spans="1:12" x14ac:dyDescent="0.25">
      <c r="A597" s="1">
        <v>40106</v>
      </c>
      <c r="B597">
        <v>-4.9514260213937697E-3</v>
      </c>
      <c r="C597">
        <f t="shared" si="75"/>
        <v>9.8316189529537912E-2</v>
      </c>
      <c r="D597" s="1">
        <v>40106</v>
      </c>
      <c r="E597">
        <v>-3.8464934634687602E-3</v>
      </c>
      <c r="F597">
        <v>-4.6604740602073091E-3</v>
      </c>
      <c r="G597">
        <f t="shared" si="77"/>
        <v>2.3295139484641236E-2</v>
      </c>
      <c r="H597">
        <f t="shared" si="77"/>
        <v>-0.20212200188309581</v>
      </c>
      <c r="I597" s="1">
        <f t="shared" si="73"/>
        <v>40106</v>
      </c>
      <c r="J597">
        <f t="shared" si="74"/>
        <v>9.8316189529537912E-2</v>
      </c>
      <c r="K597">
        <f t="shared" si="70"/>
        <v>2.3295139484641236E-2</v>
      </c>
      <c r="L597">
        <f t="shared" si="70"/>
        <v>-0.20212200188309581</v>
      </c>
    </row>
    <row r="598" spans="1:12" x14ac:dyDescent="0.25">
      <c r="A598" s="1">
        <v>40107</v>
      </c>
      <c r="B598">
        <v>-9.7757598012263493E-3</v>
      </c>
      <c r="C598">
        <f t="shared" si="75"/>
        <v>8.7579314274898845E-2</v>
      </c>
      <c r="D598" s="1">
        <v>40107</v>
      </c>
      <c r="E598">
        <v>-8.6249658016143704E-3</v>
      </c>
      <c r="F598">
        <v>-9.562320570810634E-3</v>
      </c>
      <c r="G598">
        <f t="shared" si="77"/>
        <v>1.446925390162801E-2</v>
      </c>
      <c r="H598">
        <f t="shared" si="77"/>
        <v>-0.20975156707748632</v>
      </c>
      <c r="I598" s="1">
        <f t="shared" si="73"/>
        <v>40107</v>
      </c>
      <c r="J598">
        <f t="shared" si="74"/>
        <v>8.7579314274898845E-2</v>
      </c>
      <c r="K598">
        <f t="shared" si="70"/>
        <v>1.446925390162801E-2</v>
      </c>
      <c r="L598">
        <f t="shared" si="70"/>
        <v>-0.20975156707748632</v>
      </c>
    </row>
    <row r="599" spans="1:12" x14ac:dyDescent="0.25">
      <c r="A599" s="1">
        <v>40108</v>
      </c>
      <c r="B599">
        <v>2.4002643793767701E-2</v>
      </c>
      <c r="C599">
        <f t="shared" si="75"/>
        <v>0.11368409315290928</v>
      </c>
      <c r="D599" s="1">
        <v>40108</v>
      </c>
      <c r="E599">
        <v>1.22095833980841E-2</v>
      </c>
      <c r="F599">
        <v>1.31744895653223E-2</v>
      </c>
      <c r="G599">
        <f t="shared" si="77"/>
        <v>2.6855500861932224E-2</v>
      </c>
      <c r="H599">
        <f t="shared" si="77"/>
        <v>-0.19934044734393641</v>
      </c>
      <c r="I599" s="1">
        <f t="shared" si="73"/>
        <v>40108</v>
      </c>
      <c r="J599">
        <f t="shared" si="74"/>
        <v>0.11368409315290928</v>
      </c>
      <c r="K599">
        <f t="shared" si="70"/>
        <v>2.6855500861932224E-2</v>
      </c>
      <c r="L599">
        <f t="shared" si="70"/>
        <v>-0.19934044734393641</v>
      </c>
    </row>
    <row r="600" spans="1:12" x14ac:dyDescent="0.25">
      <c r="A600" s="1">
        <v>40109</v>
      </c>
      <c r="B600">
        <v>-1.07910922063893E-2</v>
      </c>
      <c r="C600">
        <f t="shared" si="75"/>
        <v>0.10166622541490722</v>
      </c>
      <c r="D600" s="1">
        <v>40109</v>
      </c>
      <c r="E600">
        <v>3.46472259685977E-4</v>
      </c>
      <c r="F600">
        <v>-9.0326054036629078E-3</v>
      </c>
      <c r="G600">
        <f t="shared" si="77"/>
        <v>2.7211277807686729E-2</v>
      </c>
      <c r="H600">
        <f t="shared" si="77"/>
        <v>-0.20657248914575188</v>
      </c>
      <c r="I600" s="1">
        <f t="shared" si="73"/>
        <v>40109</v>
      </c>
      <c r="J600">
        <f t="shared" si="74"/>
        <v>0.10166622541490722</v>
      </c>
      <c r="K600">
        <f t="shared" si="70"/>
        <v>2.7211277807686729E-2</v>
      </c>
      <c r="L600">
        <f t="shared" si="70"/>
        <v>-0.20657248914575188</v>
      </c>
    </row>
    <row r="601" spans="1:12" x14ac:dyDescent="0.25">
      <c r="A601" s="1">
        <v>40112</v>
      </c>
      <c r="B601">
        <v>-1.0128723624679901E-2</v>
      </c>
      <c r="C601">
        <f t="shared" si="75"/>
        <v>9.0507752691035392E-2</v>
      </c>
      <c r="D601" s="1">
        <v>40112</v>
      </c>
      <c r="E601">
        <v>-7.3211980862902797E-3</v>
      </c>
      <c r="F601">
        <v>-1.0216450719225612E-2</v>
      </c>
      <c r="G601">
        <f t="shared" si="77"/>
        <v>1.9690860566385249E-2</v>
      </c>
      <c r="H601">
        <f t="shared" si="77"/>
        <v>-0.21467850220967211</v>
      </c>
      <c r="I601" s="1">
        <f t="shared" si="73"/>
        <v>40112</v>
      </c>
      <c r="J601">
        <f t="shared" si="74"/>
        <v>9.0507752691035392E-2</v>
      </c>
      <c r="K601">
        <f t="shared" si="70"/>
        <v>1.9690860566385249E-2</v>
      </c>
      <c r="L601">
        <f t="shared" si="70"/>
        <v>-0.21467850220967211</v>
      </c>
    </row>
    <row r="602" spans="1:12" x14ac:dyDescent="0.25">
      <c r="A602" s="1">
        <v>40113</v>
      </c>
      <c r="B602">
        <v>-7.4365109967310097E-3</v>
      </c>
      <c r="C602">
        <f t="shared" si="75"/>
        <v>8.2398179796127957E-2</v>
      </c>
      <c r="D602" s="1">
        <v>40113</v>
      </c>
      <c r="E602">
        <v>-7.0315172598454196E-4</v>
      </c>
      <c r="F602">
        <v>1.0060822342894404E-4</v>
      </c>
      <c r="G602">
        <f t="shared" si="77"/>
        <v>1.897386317780736E-2</v>
      </c>
      <c r="H602">
        <f t="shared" si="77"/>
        <v>-0.21459949240895881</v>
      </c>
      <c r="I602" s="1">
        <f t="shared" si="73"/>
        <v>40113</v>
      </c>
      <c r="J602">
        <f t="shared" si="74"/>
        <v>8.2398179796127957E-2</v>
      </c>
      <c r="K602">
        <f t="shared" ref="K602:L665" si="78">G602</f>
        <v>1.897386317780736E-2</v>
      </c>
      <c r="L602">
        <f t="shared" si="78"/>
        <v>-0.21459949240895881</v>
      </c>
    </row>
    <row r="603" spans="1:12" x14ac:dyDescent="0.25">
      <c r="A603" s="1">
        <v>40114</v>
      </c>
      <c r="B603">
        <v>-2.34253942963326E-2</v>
      </c>
      <c r="C603">
        <f t="shared" si="75"/>
        <v>5.704257564877091E-2</v>
      </c>
      <c r="D603" s="1">
        <v>40114</v>
      </c>
      <c r="E603">
        <v>-1.6360921286576399E-2</v>
      </c>
      <c r="F603">
        <v>-1.1536407876418631E-2</v>
      </c>
      <c r="G603">
        <f t="shared" si="77"/>
        <v>2.3025120092765583E-3</v>
      </c>
      <c r="H603">
        <f t="shared" si="77"/>
        <v>-0.22366019301087525</v>
      </c>
      <c r="I603" s="1">
        <f t="shared" si="73"/>
        <v>40114</v>
      </c>
      <c r="J603">
        <f t="shared" si="74"/>
        <v>5.704257564877091E-2</v>
      </c>
      <c r="K603">
        <f t="shared" si="78"/>
        <v>2.3025120092765583E-3</v>
      </c>
      <c r="L603">
        <f t="shared" si="78"/>
        <v>-0.22366019301087525</v>
      </c>
    </row>
    <row r="604" spans="1:12" x14ac:dyDescent="0.25">
      <c r="A604" s="1">
        <v>40115</v>
      </c>
      <c r="B604">
        <v>2.6005172146948901E-2</v>
      </c>
      <c r="C604">
        <f t="shared" si="75"/>
        <v>8.4531149795171512E-2</v>
      </c>
      <c r="D604" s="1">
        <v>40115</v>
      </c>
      <c r="E604">
        <v>2.0242367199947799E-2</v>
      </c>
      <c r="F604">
        <v>1.9041950034251798E-2</v>
      </c>
      <c r="G604">
        <f t="shared" si="77"/>
        <v>2.2591487502798602E-2</v>
      </c>
      <c r="H604">
        <f t="shared" si="77"/>
        <v>-0.20887716919658761</v>
      </c>
      <c r="I604" s="1">
        <f t="shared" si="73"/>
        <v>40115</v>
      </c>
      <c r="J604">
        <f t="shared" si="74"/>
        <v>8.4531149795171512E-2</v>
      </c>
      <c r="K604">
        <f t="shared" si="78"/>
        <v>2.2591487502798602E-2</v>
      </c>
      <c r="L604">
        <f t="shared" si="78"/>
        <v>-0.20887716919658761</v>
      </c>
    </row>
    <row r="605" spans="1:12" x14ac:dyDescent="0.25">
      <c r="A605" s="1">
        <v>40116</v>
      </c>
      <c r="B605">
        <v>-3.6270518030012897E-2</v>
      </c>
      <c r="C605">
        <f t="shared" si="75"/>
        <v>4.5194643172415061E-2</v>
      </c>
      <c r="D605" s="1">
        <v>40116</v>
      </c>
      <c r="E605">
        <v>-2.6419489374431501E-2</v>
      </c>
      <c r="F605">
        <v>-2.4914875532395464E-2</v>
      </c>
      <c r="G605">
        <f t="shared" si="77"/>
        <v>-4.4248574356656745E-3</v>
      </c>
      <c r="H605">
        <f t="shared" si="77"/>
        <v>-0.228587896056891</v>
      </c>
      <c r="I605" s="1">
        <f t="shared" si="73"/>
        <v>40116</v>
      </c>
      <c r="J605">
        <f t="shared" si="74"/>
        <v>4.5194643172415061E-2</v>
      </c>
      <c r="K605">
        <f t="shared" si="78"/>
        <v>-4.4248574356656745E-3</v>
      </c>
      <c r="L605">
        <f t="shared" si="78"/>
        <v>-0.228587896056891</v>
      </c>
    </row>
    <row r="606" spans="1:12" x14ac:dyDescent="0.25">
      <c r="A606" s="1">
        <v>40119</v>
      </c>
      <c r="B606">
        <v>8.1787386177083494E-3</v>
      </c>
      <c r="C606">
        <f t="shared" si="75"/>
        <v>5.3743016963551105E-2</v>
      </c>
      <c r="D606" s="1">
        <v>40119</v>
      </c>
      <c r="E606">
        <v>6.5285808832131996E-3</v>
      </c>
      <c r="F606">
        <v>8.1393651144783252E-3</v>
      </c>
      <c r="G606">
        <f t="shared" si="77"/>
        <v>2.0748354078821141E-3</v>
      </c>
      <c r="H606">
        <f t="shared" si="77"/>
        <v>-0.22230909128917009</v>
      </c>
      <c r="I606" s="1">
        <f t="shared" si="73"/>
        <v>40119</v>
      </c>
      <c r="J606">
        <f t="shared" si="74"/>
        <v>5.3743016963551105E-2</v>
      </c>
      <c r="K606">
        <f t="shared" si="78"/>
        <v>2.0748354078821141E-3</v>
      </c>
      <c r="L606">
        <f t="shared" si="78"/>
        <v>-0.22230909128917009</v>
      </c>
    </row>
    <row r="607" spans="1:12" x14ac:dyDescent="0.25">
      <c r="A607" s="1">
        <v>40120</v>
      </c>
      <c r="B607">
        <v>-1.65516863582906E-3</v>
      </c>
      <c r="C607">
        <f t="shared" si="75"/>
        <v>5.199889457164919E-2</v>
      </c>
      <c r="D607" s="1">
        <v>40120</v>
      </c>
      <c r="E607">
        <v>-1.4996379611987101E-3</v>
      </c>
      <c r="F607">
        <v>-5.1017116736362667E-4</v>
      </c>
      <c r="G607">
        <f t="shared" si="77"/>
        <v>5.7208594474245089E-4</v>
      </c>
      <c r="H607">
        <f t="shared" si="77"/>
        <v>-0.22270584676791516</v>
      </c>
      <c r="I607" s="1">
        <f t="shared" si="73"/>
        <v>40120</v>
      </c>
      <c r="J607">
        <f t="shared" si="74"/>
        <v>5.199889457164919E-2</v>
      </c>
      <c r="K607">
        <f t="shared" si="78"/>
        <v>5.7208594474245089E-4</v>
      </c>
      <c r="L607">
        <f t="shared" si="78"/>
        <v>-0.22270584676791516</v>
      </c>
    </row>
    <row r="608" spans="1:12" x14ac:dyDescent="0.25">
      <c r="A608" s="1">
        <v>40121</v>
      </c>
      <c r="B608">
        <v>1.4690563904365601E-4</v>
      </c>
      <c r="C608">
        <f t="shared" si="75"/>
        <v>5.2153439141529478E-2</v>
      </c>
      <c r="D608" s="1">
        <v>40121</v>
      </c>
      <c r="E608">
        <v>6.96121182812472E-3</v>
      </c>
      <c r="F608">
        <v>3.7820235439582905E-3</v>
      </c>
      <c r="G608">
        <f t="shared" si="77"/>
        <v>7.5372801843125448E-3</v>
      </c>
      <c r="H608">
        <f t="shared" si="77"/>
        <v>-0.21976610197981028</v>
      </c>
      <c r="I608" s="1">
        <f t="shared" si="73"/>
        <v>40121</v>
      </c>
      <c r="J608">
        <f t="shared" si="74"/>
        <v>5.2153439141529478E-2</v>
      </c>
      <c r="K608">
        <f t="shared" si="78"/>
        <v>7.5372801843125448E-3</v>
      </c>
      <c r="L608">
        <f t="shared" si="78"/>
        <v>-0.21976610197981028</v>
      </c>
    </row>
    <row r="609" spans="1:12" x14ac:dyDescent="0.25">
      <c r="A609" s="1">
        <v>40122</v>
      </c>
      <c r="B609">
        <v>2.1688449309587E-2</v>
      </c>
      <c r="C609">
        <f t="shared" si="75"/>
        <v>7.4973015672258114E-2</v>
      </c>
      <c r="D609" s="1">
        <v>40122</v>
      </c>
      <c r="E609">
        <v>2.28179847116569E-2</v>
      </c>
      <c r="F609">
        <v>2.0271659395179498E-2</v>
      </c>
      <c r="G609">
        <f t="shared" si="77"/>
        <v>3.0527250439982723E-2</v>
      </c>
      <c r="H609">
        <f t="shared" si="77"/>
        <v>-0.20394946615057175</v>
      </c>
      <c r="I609" s="1">
        <f t="shared" si="73"/>
        <v>40122</v>
      </c>
      <c r="J609">
        <f t="shared" si="74"/>
        <v>7.4973015672258114E-2</v>
      </c>
      <c r="K609">
        <f t="shared" si="78"/>
        <v>3.0527250439982723E-2</v>
      </c>
      <c r="L609">
        <f t="shared" si="78"/>
        <v>-0.20394946615057175</v>
      </c>
    </row>
    <row r="610" spans="1:12" x14ac:dyDescent="0.25">
      <c r="A610" s="1">
        <v>40123</v>
      </c>
      <c r="B610">
        <v>2.4620495114696999E-3</v>
      </c>
      <c r="C610">
        <f t="shared" si="75"/>
        <v>7.7619652460337196E-2</v>
      </c>
      <c r="D610" s="1">
        <v>40123</v>
      </c>
      <c r="E610">
        <v>4.0867036839276304E-3</v>
      </c>
      <c r="F610">
        <v>2.0966232372012783E-3</v>
      </c>
      <c r="G610">
        <f t="shared" si="77"/>
        <v>3.4738709950743685E-2</v>
      </c>
      <c r="H610">
        <f t="shared" si="77"/>
        <v>-0.20228044810331658</v>
      </c>
      <c r="I610" s="1">
        <f t="shared" si="73"/>
        <v>40123</v>
      </c>
      <c r="J610">
        <f t="shared" si="74"/>
        <v>7.7619652460337196E-2</v>
      </c>
      <c r="K610">
        <f t="shared" si="78"/>
        <v>3.4738709950743685E-2</v>
      </c>
      <c r="L610">
        <f t="shared" si="78"/>
        <v>-0.20228044810331658</v>
      </c>
    </row>
    <row r="611" spans="1:12" x14ac:dyDescent="0.25">
      <c r="A611" s="1">
        <v>40126</v>
      </c>
      <c r="B611">
        <v>2.7391099907775E-2</v>
      </c>
      <c r="C611">
        <f t="shared" si="75"/>
        <v>0.10713684002346024</v>
      </c>
      <c r="D611" s="1">
        <v>40126</v>
      </c>
      <c r="E611">
        <v>2.10214680419652E-2</v>
      </c>
      <c r="F611">
        <v>2.0424041307794516E-2</v>
      </c>
      <c r="G611">
        <f t="shared" ref="G611:H626" si="79">(1+E611)*(1+G610)-1</f>
        <v>5.6490436673757527E-2</v>
      </c>
      <c r="H611">
        <f t="shared" si="79"/>
        <v>-0.1859877910233434</v>
      </c>
      <c r="I611" s="1">
        <f t="shared" si="73"/>
        <v>40126</v>
      </c>
      <c r="J611">
        <f t="shared" si="74"/>
        <v>0.10713684002346024</v>
      </c>
      <c r="K611">
        <f t="shared" si="78"/>
        <v>5.6490436673757527E-2</v>
      </c>
      <c r="L611">
        <f t="shared" si="78"/>
        <v>-0.1859877910233434</v>
      </c>
    </row>
    <row r="612" spans="1:12" x14ac:dyDescent="0.25">
      <c r="A612" s="1">
        <v>40127</v>
      </c>
      <c r="B612">
        <v>2.3428069044E-3</v>
      </c>
      <c r="C612">
        <f t="shared" si="75"/>
        <v>0.10973064785638287</v>
      </c>
      <c r="D612" s="1">
        <v>40127</v>
      </c>
      <c r="E612">
        <v>1.76675032142857E-3</v>
      </c>
      <c r="F612">
        <v>2.6366113517044543E-3</v>
      </c>
      <c r="G612">
        <f t="shared" si="79"/>
        <v>5.8356991492336974E-2</v>
      </c>
      <c r="H612">
        <f t="shared" si="79"/>
        <v>-0.18384155719272954</v>
      </c>
      <c r="I612" s="1">
        <f t="shared" si="73"/>
        <v>40127</v>
      </c>
      <c r="J612">
        <f t="shared" si="74"/>
        <v>0.10973064785638287</v>
      </c>
      <c r="K612">
        <f t="shared" si="78"/>
        <v>5.8356991492336974E-2</v>
      </c>
      <c r="L612">
        <f t="shared" si="78"/>
        <v>-0.18384155719272954</v>
      </c>
    </row>
    <row r="613" spans="1:12" x14ac:dyDescent="0.25">
      <c r="A613" s="1">
        <v>40128</v>
      </c>
      <c r="B613">
        <v>7.0746316854615101E-3</v>
      </c>
      <c r="C613">
        <f t="shared" si="75"/>
        <v>0.11758158346003533</v>
      </c>
      <c r="D613" s="1">
        <v>40128</v>
      </c>
      <c r="E613">
        <v>5.6789897805620696E-3</v>
      </c>
      <c r="F613">
        <v>4.2841775016919659E-3</v>
      </c>
      <c r="G613">
        <f t="shared" si="79"/>
        <v>6.4367390031208283E-2</v>
      </c>
      <c r="H613">
        <f t="shared" si="79"/>
        <v>-0.18034498955423872</v>
      </c>
      <c r="I613" s="1">
        <f t="shared" si="73"/>
        <v>40128</v>
      </c>
      <c r="J613">
        <f t="shared" si="74"/>
        <v>0.11758158346003533</v>
      </c>
      <c r="K613">
        <f t="shared" si="78"/>
        <v>6.4367390031208283E-2</v>
      </c>
      <c r="L613">
        <f t="shared" si="78"/>
        <v>-0.18034498955423872</v>
      </c>
    </row>
    <row r="614" spans="1:12" x14ac:dyDescent="0.25">
      <c r="A614" s="1">
        <v>40129</v>
      </c>
      <c r="B614">
        <v>-7.5877876042545504E-3</v>
      </c>
      <c r="C614">
        <f t="shared" si="75"/>
        <v>0.10910161177431399</v>
      </c>
      <c r="D614" s="1">
        <v>40129</v>
      </c>
      <c r="E614">
        <v>-8.4075873217457301E-3</v>
      </c>
      <c r="F614">
        <v>-9.3087844470515213E-3</v>
      </c>
      <c r="G614">
        <f t="shared" si="79"/>
        <v>5.5418628257102309E-2</v>
      </c>
      <c r="H614">
        <f t="shared" si="79"/>
        <v>-0.18797498136742408</v>
      </c>
      <c r="I614" s="1">
        <f t="shared" si="73"/>
        <v>40129</v>
      </c>
      <c r="J614">
        <f t="shared" si="74"/>
        <v>0.10910161177431399</v>
      </c>
      <c r="K614">
        <f t="shared" si="78"/>
        <v>5.5418628257102309E-2</v>
      </c>
      <c r="L614">
        <f t="shared" si="78"/>
        <v>-0.18797498136742408</v>
      </c>
    </row>
    <row r="615" spans="1:12" x14ac:dyDescent="0.25">
      <c r="A615" s="1">
        <v>40130</v>
      </c>
      <c r="B615">
        <v>1.5868769458076099E-2</v>
      </c>
      <c r="C615">
        <f t="shared" si="75"/>
        <v>0.12670168955714134</v>
      </c>
      <c r="D615" s="1">
        <v>40130</v>
      </c>
      <c r="E615">
        <v>9.8347689934843094E-3</v>
      </c>
      <c r="F615">
        <v>7.2432595781901643E-3</v>
      </c>
      <c r="G615">
        <f t="shared" si="79"/>
        <v>6.5798426657430964E-2</v>
      </c>
      <c r="H615">
        <f t="shared" si="79"/>
        <v>-0.18209327337348358</v>
      </c>
      <c r="I615" s="1">
        <f t="shared" si="73"/>
        <v>40130</v>
      </c>
      <c r="J615">
        <f t="shared" si="74"/>
        <v>0.12670168955714134</v>
      </c>
      <c r="K615">
        <f t="shared" si="78"/>
        <v>6.5798426657430964E-2</v>
      </c>
      <c r="L615">
        <f t="shared" si="78"/>
        <v>-0.18209327337348358</v>
      </c>
    </row>
    <row r="616" spans="1:12" x14ac:dyDescent="0.25">
      <c r="A616" s="1">
        <v>40133</v>
      </c>
      <c r="B616">
        <v>1.434605882494E-2</v>
      </c>
      <c r="C616">
        <f t="shared" si="75"/>
        <v>0.14286541827368748</v>
      </c>
      <c r="D616" s="1">
        <v>40133</v>
      </c>
      <c r="E616">
        <v>1.09651511370117E-2</v>
      </c>
      <c r="F616">
        <v>1.3118198357589872E-2</v>
      </c>
      <c r="G616">
        <f t="shared" si="79"/>
        <v>7.7485067487318871E-2</v>
      </c>
      <c r="H616">
        <f t="shared" si="79"/>
        <v>-0.17136381069558992</v>
      </c>
      <c r="I616" s="1">
        <f t="shared" si="73"/>
        <v>40133</v>
      </c>
      <c r="J616">
        <f t="shared" si="74"/>
        <v>0.14286541827368748</v>
      </c>
      <c r="K616">
        <f t="shared" si="78"/>
        <v>7.7485067487318871E-2</v>
      </c>
      <c r="L616">
        <f t="shared" si="78"/>
        <v>-0.17136381069558992</v>
      </c>
    </row>
    <row r="617" spans="1:12" x14ac:dyDescent="0.25">
      <c r="A617" s="1">
        <v>40134</v>
      </c>
      <c r="B617">
        <v>3.3380347067047902E-4</v>
      </c>
      <c r="C617">
        <f t="shared" si="75"/>
        <v>0.14324691071681661</v>
      </c>
      <c r="D617" s="1">
        <v>40134</v>
      </c>
      <c r="E617" s="2">
        <v>-5.5594598825834002E-5</v>
      </c>
      <c r="F617">
        <v>3.1648521829921172E-3</v>
      </c>
      <c r="G617">
        <f t="shared" si="79"/>
        <v>7.7425165137251062E-2</v>
      </c>
      <c r="H617">
        <f t="shared" si="79"/>
        <v>-0.16874129964296358</v>
      </c>
      <c r="I617" s="1">
        <f t="shared" si="73"/>
        <v>40134</v>
      </c>
      <c r="J617">
        <f t="shared" si="74"/>
        <v>0.14324691071681661</v>
      </c>
      <c r="K617">
        <f t="shared" si="78"/>
        <v>7.7425165137251062E-2</v>
      </c>
      <c r="L617">
        <f t="shared" si="78"/>
        <v>-0.16874129964296358</v>
      </c>
    </row>
    <row r="618" spans="1:12" x14ac:dyDescent="0.25">
      <c r="A618" s="1">
        <v>40135</v>
      </c>
      <c r="B618">
        <v>-8.7919707085124602E-3</v>
      </c>
      <c r="C618">
        <f t="shared" si="75"/>
        <v>0.13319551736519708</v>
      </c>
      <c r="D618" s="1">
        <v>40135</v>
      </c>
      <c r="E618">
        <v>-1.1364991402308699E-3</v>
      </c>
      <c r="F618">
        <v>-3.8204115082030032E-4</v>
      </c>
      <c r="G618">
        <f t="shared" si="79"/>
        <v>7.6200672363409439E-2</v>
      </c>
      <c r="H618">
        <f t="shared" si="79"/>
        <v>-0.16905887467347736</v>
      </c>
      <c r="I618" s="1">
        <f t="shared" si="73"/>
        <v>40135</v>
      </c>
      <c r="J618">
        <f t="shared" si="74"/>
        <v>0.13319551736519708</v>
      </c>
      <c r="K618">
        <f t="shared" si="78"/>
        <v>7.6200672363409439E-2</v>
      </c>
      <c r="L618">
        <f t="shared" si="78"/>
        <v>-0.16905887467347736</v>
      </c>
    </row>
    <row r="619" spans="1:12" x14ac:dyDescent="0.25">
      <c r="A619" s="1">
        <v>40136</v>
      </c>
      <c r="B619">
        <v>-1.9416719747814101E-2</v>
      </c>
      <c r="C619">
        <f t="shared" si="75"/>
        <v>0.11119257758503776</v>
      </c>
      <c r="D619" s="1">
        <v>40136</v>
      </c>
      <c r="E619">
        <v>-1.1067000492840101E-2</v>
      </c>
      <c r="F619">
        <v>-8.6078365413635449E-3</v>
      </c>
      <c r="G619">
        <f t="shared" si="79"/>
        <v>6.4290358991968777E-2</v>
      </c>
      <c r="H619">
        <f t="shared" si="79"/>
        <v>-0.1762114800557848</v>
      </c>
      <c r="I619" s="1">
        <f t="shared" si="73"/>
        <v>40136</v>
      </c>
      <c r="J619">
        <f t="shared" si="74"/>
        <v>0.11119257758503776</v>
      </c>
      <c r="K619">
        <f t="shared" si="78"/>
        <v>6.4290358991968777E-2</v>
      </c>
      <c r="L619">
        <f t="shared" si="78"/>
        <v>-0.1762114800557848</v>
      </c>
    </row>
    <row r="620" spans="1:12" x14ac:dyDescent="0.25">
      <c r="A620" s="1">
        <v>40137</v>
      </c>
      <c r="B620">
        <v>-7.5679530311636197E-4</v>
      </c>
      <c r="C620">
        <f t="shared" si="75"/>
        <v>0.11035163226146372</v>
      </c>
      <c r="D620" s="1">
        <v>40137</v>
      </c>
      <c r="E620">
        <v>-1.5401873794022101E-3</v>
      </c>
      <c r="F620">
        <v>-6.0011258584469207E-4</v>
      </c>
      <c r="G620">
        <f t="shared" si="79"/>
        <v>6.2651152413029987E-2</v>
      </c>
      <c r="H620">
        <f t="shared" si="79"/>
        <v>-0.17670584591467764</v>
      </c>
      <c r="I620" s="1">
        <f t="shared" si="73"/>
        <v>40137</v>
      </c>
      <c r="J620">
        <f t="shared" si="74"/>
        <v>0.11035163226146372</v>
      </c>
      <c r="K620">
        <f t="shared" si="78"/>
        <v>6.2651152413029987E-2</v>
      </c>
      <c r="L620">
        <f t="shared" si="78"/>
        <v>-0.17670584591467764</v>
      </c>
    </row>
    <row r="621" spans="1:12" x14ac:dyDescent="0.25">
      <c r="A621" s="1">
        <v>40140</v>
      </c>
      <c r="B621">
        <v>1.34744355675898E-2</v>
      </c>
      <c r="C621">
        <f t="shared" si="75"/>
        <v>0.12531299378773886</v>
      </c>
      <c r="D621" s="1">
        <v>40140</v>
      </c>
      <c r="E621">
        <v>1.4670550031898001E-2</v>
      </c>
      <c r="F621">
        <v>1.1718549608090933E-2</v>
      </c>
      <c r="G621">
        <f t="shared" si="79"/>
        <v>7.8240829310959326E-2</v>
      </c>
      <c r="H621">
        <f t="shared" si="79"/>
        <v>-0.16705803252797757</v>
      </c>
      <c r="I621" s="1">
        <f t="shared" si="73"/>
        <v>40140</v>
      </c>
      <c r="J621">
        <f t="shared" si="74"/>
        <v>0.12531299378773886</v>
      </c>
      <c r="K621">
        <f t="shared" si="78"/>
        <v>7.8240829310959326E-2</v>
      </c>
      <c r="L621">
        <f t="shared" si="78"/>
        <v>-0.16705803252797757</v>
      </c>
    </row>
    <row r="622" spans="1:12" x14ac:dyDescent="0.25">
      <c r="A622" s="1">
        <v>40141</v>
      </c>
      <c r="B622">
        <v>6.8591837814672703E-4</v>
      </c>
      <c r="C622">
        <f t="shared" si="75"/>
        <v>0.12608486665134522</v>
      </c>
      <c r="D622" s="1">
        <v>40141</v>
      </c>
      <c r="E622">
        <v>2.8054554697052301E-4</v>
      </c>
      <c r="F622">
        <v>-9.5727020342029068E-4</v>
      </c>
      <c r="G622">
        <f t="shared" si="79"/>
        <v>7.8543324974184259E-2</v>
      </c>
      <c r="H622">
        <f t="shared" si="79"/>
        <v>-0.16785538305461678</v>
      </c>
      <c r="I622" s="1">
        <f t="shared" si="73"/>
        <v>40141</v>
      </c>
      <c r="J622">
        <f t="shared" si="74"/>
        <v>0.12608486665134522</v>
      </c>
      <c r="K622">
        <f t="shared" si="78"/>
        <v>7.8543324974184259E-2</v>
      </c>
      <c r="L622">
        <f t="shared" si="78"/>
        <v>-0.16785538305461678</v>
      </c>
    </row>
    <row r="623" spans="1:12" x14ac:dyDescent="0.25">
      <c r="A623" s="1">
        <v>40142</v>
      </c>
      <c r="B623">
        <v>8.9178667556773499E-4</v>
      </c>
      <c r="C623">
        <f t="shared" si="75"/>
        <v>0.12708909413098346</v>
      </c>
      <c r="D623" s="1">
        <v>40142</v>
      </c>
      <c r="E623">
        <v>3.4167004639899701E-3</v>
      </c>
      <c r="F623">
        <v>2.5872599109850736E-3</v>
      </c>
      <c r="G623">
        <f t="shared" si="79"/>
        <v>8.2228384453056913E-2</v>
      </c>
      <c r="H623">
        <f t="shared" si="79"/>
        <v>-0.16570240864705199</v>
      </c>
      <c r="I623" s="1">
        <f t="shared" si="73"/>
        <v>40142</v>
      </c>
      <c r="J623">
        <f t="shared" si="74"/>
        <v>0.12708909413098346</v>
      </c>
      <c r="K623">
        <f t="shared" si="78"/>
        <v>8.2228384453056913E-2</v>
      </c>
      <c r="L623">
        <f t="shared" si="78"/>
        <v>-0.16570240864705199</v>
      </c>
    </row>
    <row r="624" spans="1:12" x14ac:dyDescent="0.25">
      <c r="A624" s="1">
        <v>40144</v>
      </c>
      <c r="B624">
        <v>-1.35631648995339E-2</v>
      </c>
      <c r="C624">
        <f t="shared" si="75"/>
        <v>0.11180219889081866</v>
      </c>
      <c r="D624" s="1">
        <v>40144</v>
      </c>
      <c r="E624">
        <v>-1.38331931161777E-2</v>
      </c>
      <c r="F624">
        <v>-1.3858426581572103E-2</v>
      </c>
      <c r="G624">
        <f t="shared" si="79"/>
        <v>6.7257710215108846E-2</v>
      </c>
      <c r="H624">
        <f t="shared" si="79"/>
        <v>-0.17726446056399925</v>
      </c>
      <c r="I624" s="1">
        <f t="shared" si="73"/>
        <v>40144</v>
      </c>
      <c r="J624">
        <f t="shared" si="74"/>
        <v>0.11180219889081866</v>
      </c>
      <c r="K624">
        <f t="shared" si="78"/>
        <v>6.7257710215108846E-2</v>
      </c>
      <c r="L624">
        <f t="shared" si="78"/>
        <v>-0.17726446056399925</v>
      </c>
    </row>
    <row r="625" spans="1:12" x14ac:dyDescent="0.25">
      <c r="A625" s="1">
        <v>40147</v>
      </c>
      <c r="B625">
        <v>1.2910965336567499E-3</v>
      </c>
      <c r="C625">
        <f t="shared" si="75"/>
        <v>0.11323764285591853</v>
      </c>
      <c r="D625" s="1">
        <v>40147</v>
      </c>
      <c r="E625">
        <v>3.3595139140672101E-3</v>
      </c>
      <c r="F625">
        <v>3.876789808135106E-3</v>
      </c>
      <c r="G625">
        <f t="shared" si="79"/>
        <v>7.084317734247203E-2</v>
      </c>
      <c r="H625">
        <f t="shared" si="79"/>
        <v>-0.1740748878099232</v>
      </c>
      <c r="I625" s="1">
        <f t="shared" si="73"/>
        <v>40147</v>
      </c>
      <c r="J625">
        <f t="shared" si="74"/>
        <v>0.11323764285591853</v>
      </c>
      <c r="K625">
        <f t="shared" si="78"/>
        <v>7.084317734247203E-2</v>
      </c>
      <c r="L625">
        <f t="shared" si="78"/>
        <v>-0.1740748878099232</v>
      </c>
    </row>
    <row r="626" spans="1:12" x14ac:dyDescent="0.25">
      <c r="A626" s="1">
        <v>40148</v>
      </c>
      <c r="B626">
        <v>1.7913080706636501E-2</v>
      </c>
      <c r="C626">
        <f t="shared" si="75"/>
        <v>0.1331791585980624</v>
      </c>
      <c r="D626" s="1">
        <v>40148</v>
      </c>
      <c r="E626">
        <v>1.22842858807749E-2</v>
      </c>
      <c r="F626">
        <v>1.1102701929855074E-2</v>
      </c>
      <c r="G626">
        <f t="shared" si="79"/>
        <v>8.3997721066424225E-2</v>
      </c>
      <c r="H626">
        <f t="shared" si="79"/>
        <v>-0.16490488747289467</v>
      </c>
      <c r="I626" s="1">
        <f t="shared" si="73"/>
        <v>40148</v>
      </c>
      <c r="J626">
        <f t="shared" si="74"/>
        <v>0.1331791585980624</v>
      </c>
      <c r="K626">
        <f t="shared" si="78"/>
        <v>8.3997721066424225E-2</v>
      </c>
      <c r="L626">
        <f t="shared" si="78"/>
        <v>-0.16490488747289467</v>
      </c>
    </row>
    <row r="627" spans="1:12" x14ac:dyDescent="0.25">
      <c r="A627" s="1">
        <v>40149</v>
      </c>
      <c r="B627">
        <v>2.1639573186193199E-3</v>
      </c>
      <c r="C627">
        <f t="shared" si="75"/>
        <v>0.13563130993161776</v>
      </c>
      <c r="D627" s="1">
        <v>40149</v>
      </c>
      <c r="E627" s="2">
        <v>-9.3502442194432506E-5</v>
      </c>
      <c r="F627">
        <v>-1.4317433009829461E-3</v>
      </c>
      <c r="G627">
        <f t="shared" ref="G627:H642" si="80">(1+E627)*(1+G626)-1</f>
        <v>8.3896364632171316E-2</v>
      </c>
      <c r="H627">
        <f t="shared" si="80"/>
        <v>-0.16610052930593899</v>
      </c>
      <c r="I627" s="1">
        <f t="shared" si="73"/>
        <v>40149</v>
      </c>
      <c r="J627">
        <f t="shared" si="74"/>
        <v>0.13563130993161776</v>
      </c>
      <c r="K627">
        <f t="shared" si="78"/>
        <v>8.3896364632171316E-2</v>
      </c>
      <c r="L627">
        <f t="shared" si="78"/>
        <v>-0.16610052930593899</v>
      </c>
    </row>
    <row r="628" spans="1:12" x14ac:dyDescent="0.25">
      <c r="A628" s="1">
        <v>40150</v>
      </c>
      <c r="B628">
        <v>-1.2338342120275399E-3</v>
      </c>
      <c r="C628">
        <f t="shared" si="75"/>
        <v>0.13423012916917454</v>
      </c>
      <c r="D628" s="1">
        <v>40150</v>
      </c>
      <c r="E628">
        <v>-9.0622327777039394E-3</v>
      </c>
      <c r="F628">
        <v>-8.511098951066165E-3</v>
      </c>
      <c r="G628">
        <f t="shared" si="80"/>
        <v>7.4073843468967615E-2</v>
      </c>
      <c r="H628">
        <f t="shared" si="80"/>
        <v>-0.17319793021625784</v>
      </c>
      <c r="I628" s="1">
        <f t="shared" si="73"/>
        <v>40150</v>
      </c>
      <c r="J628">
        <f t="shared" si="74"/>
        <v>0.13423012916917454</v>
      </c>
      <c r="K628">
        <f t="shared" si="78"/>
        <v>7.4073843468967615E-2</v>
      </c>
      <c r="L628">
        <f t="shared" si="78"/>
        <v>-0.17319793021625784</v>
      </c>
    </row>
    <row r="629" spans="1:12" x14ac:dyDescent="0.25">
      <c r="A629" s="1">
        <v>40151</v>
      </c>
      <c r="B629">
        <v>1.47851369888612E-2</v>
      </c>
      <c r="C629">
        <f t="shared" si="75"/>
        <v>0.1509998770058345</v>
      </c>
      <c r="D629" s="1">
        <v>40151</v>
      </c>
      <c r="E629">
        <v>4.3382244969987103E-3</v>
      </c>
      <c r="F629">
        <v>2.8934464953882522E-3</v>
      </c>
      <c r="G629">
        <f t="shared" si="80"/>
        <v>7.8733416928290278E-2</v>
      </c>
      <c r="H629">
        <f t="shared" si="80"/>
        <v>-0.17080562266506227</v>
      </c>
      <c r="I629" s="1">
        <f t="shared" si="73"/>
        <v>40151</v>
      </c>
      <c r="J629">
        <f t="shared" si="74"/>
        <v>0.1509998770058345</v>
      </c>
      <c r="K629">
        <f t="shared" si="78"/>
        <v>7.8733416928290278E-2</v>
      </c>
      <c r="L629">
        <f t="shared" si="78"/>
        <v>-0.17080562266506227</v>
      </c>
    </row>
    <row r="630" spans="1:12" x14ac:dyDescent="0.25">
      <c r="A630" s="1">
        <v>40154</v>
      </c>
      <c r="B630">
        <v>-8.1958845538115E-4</v>
      </c>
      <c r="C630">
        <f t="shared" si="75"/>
        <v>0.15005653079449544</v>
      </c>
      <c r="D630" s="1">
        <v>40154</v>
      </c>
      <c r="E630">
        <v>2.2196441109495599E-4</v>
      </c>
      <c r="F630">
        <v>5.7664928486800271E-4</v>
      </c>
      <c r="G630">
        <f t="shared" si="80"/>
        <v>7.89728573559072E-2</v>
      </c>
      <c r="H630">
        <f t="shared" si="80"/>
        <v>-0.1703274683203555</v>
      </c>
      <c r="I630" s="1">
        <f t="shared" si="73"/>
        <v>40154</v>
      </c>
      <c r="J630">
        <f t="shared" si="74"/>
        <v>0.15005653079449544</v>
      </c>
      <c r="K630">
        <f t="shared" si="78"/>
        <v>7.89728573559072E-2</v>
      </c>
      <c r="L630">
        <f t="shared" si="78"/>
        <v>-0.1703274683203555</v>
      </c>
    </row>
    <row r="631" spans="1:12" x14ac:dyDescent="0.25">
      <c r="A631" s="1">
        <v>40155</v>
      </c>
      <c r="B631">
        <v>-1.2124963980382601E-2</v>
      </c>
      <c r="C631">
        <f t="shared" si="75"/>
        <v>0.13611213678320833</v>
      </c>
      <c r="D631" s="1">
        <v>40155</v>
      </c>
      <c r="E631">
        <v>-9.2724368015160794E-3</v>
      </c>
      <c r="F631">
        <v>-1.0668342551936605E-2</v>
      </c>
      <c r="G631">
        <f t="shared" si="80"/>
        <v>6.8968149725523231E-2</v>
      </c>
      <c r="H631">
        <f t="shared" si="80"/>
        <v>-0.17917869909424644</v>
      </c>
      <c r="I631" s="1">
        <f t="shared" si="73"/>
        <v>40155</v>
      </c>
      <c r="J631">
        <f t="shared" si="74"/>
        <v>0.13611213678320833</v>
      </c>
      <c r="K631">
        <f t="shared" si="78"/>
        <v>6.8968149725523231E-2</v>
      </c>
      <c r="L631">
        <f t="shared" si="78"/>
        <v>-0.17917869909424644</v>
      </c>
    </row>
    <row r="632" spans="1:12" x14ac:dyDescent="0.25">
      <c r="A632" s="1">
        <v>40156</v>
      </c>
      <c r="B632">
        <v>1.82419851215612E-3</v>
      </c>
      <c r="C632">
        <f t="shared" si="75"/>
        <v>0.13818463085277077</v>
      </c>
      <c r="D632" s="1">
        <v>40156</v>
      </c>
      <c r="E632">
        <v>4.1749180456197498E-3</v>
      </c>
      <c r="F632">
        <v>4.954637066909795E-3</v>
      </c>
      <c r="G632">
        <f t="shared" si="80"/>
        <v>7.3431004144004941E-2</v>
      </c>
      <c r="H632">
        <f t="shared" si="80"/>
        <v>-0.17511182745146969</v>
      </c>
      <c r="I632" s="1">
        <f t="shared" si="73"/>
        <v>40156</v>
      </c>
      <c r="J632">
        <f t="shared" si="74"/>
        <v>0.13818463085277077</v>
      </c>
      <c r="K632">
        <f t="shared" si="78"/>
        <v>7.3431004144004941E-2</v>
      </c>
      <c r="L632">
        <f t="shared" si="78"/>
        <v>-0.17511182745146969</v>
      </c>
    </row>
    <row r="633" spans="1:12" x14ac:dyDescent="0.25">
      <c r="A633" s="1">
        <v>40157</v>
      </c>
      <c r="B633">
        <v>1.65510939886E-2</v>
      </c>
      <c r="C633">
        <f t="shared" si="75"/>
        <v>0.1570228316543949</v>
      </c>
      <c r="D633" s="1">
        <v>40157</v>
      </c>
      <c r="E633">
        <v>1.05163327857142E-2</v>
      </c>
      <c r="F633">
        <v>7.0568694265042975E-3</v>
      </c>
      <c r="G633">
        <f t="shared" si="80"/>
        <v>8.4719561806086752E-2</v>
      </c>
      <c r="H633">
        <f t="shared" si="80"/>
        <v>-0.16929069932632701</v>
      </c>
      <c r="I633" s="1">
        <f t="shared" si="73"/>
        <v>40157</v>
      </c>
      <c r="J633">
        <f t="shared" si="74"/>
        <v>0.1570228316543949</v>
      </c>
      <c r="K633">
        <f t="shared" si="78"/>
        <v>8.4719561806086752E-2</v>
      </c>
      <c r="L633">
        <f t="shared" si="78"/>
        <v>-0.16929069932632701</v>
      </c>
    </row>
    <row r="634" spans="1:12" x14ac:dyDescent="0.25">
      <c r="A634" s="1">
        <v>40158</v>
      </c>
      <c r="B634">
        <v>5.9553138427469003E-3</v>
      </c>
      <c r="C634">
        <f t="shared" si="75"/>
        <v>0.16391326574012055</v>
      </c>
      <c r="D634" s="1">
        <v>40158</v>
      </c>
      <c r="E634">
        <v>2.56557827835681E-3</v>
      </c>
      <c r="F634">
        <v>7.1031465082009859E-3</v>
      </c>
      <c r="G634">
        <f t="shared" si="80"/>
        <v>8.7502494751965365E-2</v>
      </c>
      <c r="H634">
        <f t="shared" si="80"/>
        <v>-0.16339004945791669</v>
      </c>
      <c r="I634" s="1">
        <f t="shared" si="73"/>
        <v>40158</v>
      </c>
      <c r="J634">
        <f t="shared" si="74"/>
        <v>0.16391326574012055</v>
      </c>
      <c r="K634">
        <f t="shared" si="78"/>
        <v>8.7502494751965365E-2</v>
      </c>
      <c r="L634">
        <f t="shared" si="78"/>
        <v>-0.16339004945791669</v>
      </c>
    </row>
    <row r="635" spans="1:12" x14ac:dyDescent="0.25">
      <c r="A635" s="1">
        <v>40161</v>
      </c>
      <c r="B635">
        <v>7.8184019771566308E-3</v>
      </c>
      <c r="C635">
        <f t="shared" si="75"/>
        <v>0.1730132075182218</v>
      </c>
      <c r="D635" s="1">
        <v>40161</v>
      </c>
      <c r="E635">
        <v>6.1556119858722997E-3</v>
      </c>
      <c r="F635">
        <v>2.6685029856323705E-3</v>
      </c>
      <c r="G635">
        <f t="shared" si="80"/>
        <v>9.419673814332663E-2</v>
      </c>
      <c r="H635">
        <f t="shared" si="80"/>
        <v>-0.16115755330708537</v>
      </c>
      <c r="I635" s="1">
        <f t="shared" si="73"/>
        <v>40161</v>
      </c>
      <c r="J635">
        <f t="shared" si="74"/>
        <v>0.1730132075182218</v>
      </c>
      <c r="K635">
        <f t="shared" si="78"/>
        <v>9.419673814332663E-2</v>
      </c>
      <c r="L635">
        <f t="shared" si="78"/>
        <v>-0.16115755330708537</v>
      </c>
    </row>
    <row r="636" spans="1:12" x14ac:dyDescent="0.25">
      <c r="A636" s="1">
        <v>40162</v>
      </c>
      <c r="B636">
        <v>-3.8537840087974999E-3</v>
      </c>
      <c r="C636">
        <f t="shared" si="75"/>
        <v>0.16849266797697982</v>
      </c>
      <c r="D636" s="1">
        <v>40162</v>
      </c>
      <c r="E636">
        <v>-4.8449697458110598E-3</v>
      </c>
      <c r="F636">
        <v>-4.3722653633991859E-3</v>
      </c>
      <c r="G636">
        <f t="shared" si="80"/>
        <v>8.8895388051057012E-2</v>
      </c>
      <c r="H636">
        <f t="shared" si="80"/>
        <v>-0.1648251950821098</v>
      </c>
      <c r="I636" s="1">
        <f t="shared" si="73"/>
        <v>40162</v>
      </c>
      <c r="J636">
        <f t="shared" si="74"/>
        <v>0.16849266797697982</v>
      </c>
      <c r="K636">
        <f t="shared" si="78"/>
        <v>8.8895388051057012E-2</v>
      </c>
      <c r="L636">
        <f t="shared" si="78"/>
        <v>-0.1648251950821098</v>
      </c>
    </row>
    <row r="637" spans="1:12" x14ac:dyDescent="0.25">
      <c r="A637" s="1">
        <v>40163</v>
      </c>
      <c r="B637">
        <v>1.9751517072090002E-3</v>
      </c>
      <c r="C637">
        <f t="shared" si="75"/>
        <v>0.17080061826499593</v>
      </c>
      <c r="D637" s="1">
        <v>40163</v>
      </c>
      <c r="E637">
        <v>-1.56834076983881E-3</v>
      </c>
      <c r="F637">
        <v>-6.6824657961628287E-4</v>
      </c>
      <c r="G637">
        <f t="shared" si="80"/>
        <v>8.7187629019887192E-2</v>
      </c>
      <c r="H637">
        <f t="shared" si="80"/>
        <v>-0.16538329778887784</v>
      </c>
      <c r="I637" s="1">
        <f t="shared" si="73"/>
        <v>40163</v>
      </c>
      <c r="J637">
        <f t="shared" si="74"/>
        <v>0.17080061826499593</v>
      </c>
      <c r="K637">
        <f t="shared" si="78"/>
        <v>8.7187629019887192E-2</v>
      </c>
      <c r="L637">
        <f t="shared" si="78"/>
        <v>-0.16538329778887784</v>
      </c>
    </row>
    <row r="638" spans="1:12" x14ac:dyDescent="0.25">
      <c r="A638" s="1">
        <v>40164</v>
      </c>
      <c r="B638">
        <v>-1.2910463744691099E-2</v>
      </c>
      <c r="C638">
        <f t="shared" si="75"/>
        <v>0.15568503933062372</v>
      </c>
      <c r="D638" s="1">
        <v>40164</v>
      </c>
      <c r="E638">
        <v>-1.3846918156944801E-2</v>
      </c>
      <c r="F638">
        <v>-1.2324057772004515E-2</v>
      </c>
      <c r="G638">
        <f t="shared" si="80"/>
        <v>7.2133430899605999E-2</v>
      </c>
      <c r="H638">
        <f t="shared" si="80"/>
        <v>-0.17566916224440754</v>
      </c>
      <c r="I638" s="1">
        <f t="shared" si="73"/>
        <v>40164</v>
      </c>
      <c r="J638">
        <f t="shared" si="74"/>
        <v>0.15568503933062372</v>
      </c>
      <c r="K638">
        <f t="shared" si="78"/>
        <v>7.2133430899605999E-2</v>
      </c>
      <c r="L638">
        <f t="shared" si="78"/>
        <v>-0.17566916224440754</v>
      </c>
    </row>
    <row r="639" spans="1:12" x14ac:dyDescent="0.25">
      <c r="A639" s="1">
        <v>40165</v>
      </c>
      <c r="B639">
        <v>2.1689720361713701E-3</v>
      </c>
      <c r="C639">
        <f t="shared" si="75"/>
        <v>0.15819168786355342</v>
      </c>
      <c r="D639" s="1">
        <v>40165</v>
      </c>
      <c r="E639">
        <v>6.1770260317984098E-3</v>
      </c>
      <c r="F639">
        <v>1.5526003934709376E-3</v>
      </c>
      <c r="G639">
        <f t="shared" si="80"/>
        <v>7.8756027011834151E-2</v>
      </c>
      <c r="H639">
        <f t="shared" si="80"/>
        <v>-0.17438930586135792</v>
      </c>
      <c r="I639" s="1">
        <f t="shared" si="73"/>
        <v>40165</v>
      </c>
      <c r="J639">
        <f t="shared" si="74"/>
        <v>0.15819168786355342</v>
      </c>
      <c r="K639">
        <f t="shared" si="78"/>
        <v>7.8756027011834151E-2</v>
      </c>
      <c r="L639">
        <f t="shared" si="78"/>
        <v>-0.17438930586135792</v>
      </c>
    </row>
    <row r="640" spans="1:12" x14ac:dyDescent="0.25">
      <c r="A640" s="1">
        <v>40168</v>
      </c>
      <c r="B640">
        <v>1.1888716332629201E-2</v>
      </c>
      <c r="C640">
        <f t="shared" si="75"/>
        <v>0.17196110029937217</v>
      </c>
      <c r="D640" s="1">
        <v>40168</v>
      </c>
      <c r="E640">
        <v>1.1889705770783399E-2</v>
      </c>
      <c r="F640">
        <v>7.1751225763885262E-3</v>
      </c>
      <c r="G640">
        <f t="shared" si="80"/>
        <v>9.1582118771464049E-2</v>
      </c>
      <c r="H640">
        <f t="shared" si="80"/>
        <v>-0.16846544793053597</v>
      </c>
      <c r="I640" s="1">
        <f t="shared" si="73"/>
        <v>40168</v>
      </c>
      <c r="J640">
        <f t="shared" si="74"/>
        <v>0.17196110029937217</v>
      </c>
      <c r="K640">
        <f t="shared" si="78"/>
        <v>9.1582118771464049E-2</v>
      </c>
      <c r="L640">
        <f t="shared" si="78"/>
        <v>-0.16846544793053597</v>
      </c>
    </row>
    <row r="641" spans="1:12" x14ac:dyDescent="0.25">
      <c r="A641" s="1">
        <v>40169</v>
      </c>
      <c r="B641">
        <v>4.8027553159652198E-3</v>
      </c>
      <c r="C641">
        <f t="shared" si="75"/>
        <v>0.17758974270393946</v>
      </c>
      <c r="D641" s="1">
        <v>40169</v>
      </c>
      <c r="E641">
        <v>5.1077207552498397E-3</v>
      </c>
      <c r="F641">
        <v>5.4875827023750379E-3</v>
      </c>
      <c r="G641">
        <f t="shared" si="80"/>
        <v>9.7157615415572662E-2</v>
      </c>
      <c r="H641">
        <f t="shared" si="80"/>
        <v>-0.16390233330617243</v>
      </c>
      <c r="I641" s="1">
        <f t="shared" si="73"/>
        <v>40169</v>
      </c>
      <c r="J641">
        <f t="shared" si="74"/>
        <v>0.17758974270393946</v>
      </c>
      <c r="K641">
        <f t="shared" si="78"/>
        <v>9.7157615415572662E-2</v>
      </c>
      <c r="L641">
        <f t="shared" si="78"/>
        <v>-0.16390233330617243</v>
      </c>
    </row>
    <row r="642" spans="1:12" x14ac:dyDescent="0.25">
      <c r="A642" s="1">
        <v>40170</v>
      </c>
      <c r="B642">
        <v>-2.2343652504059099E-3</v>
      </c>
      <c r="C642">
        <f t="shared" si="75"/>
        <v>0.17495857710360729</v>
      </c>
      <c r="D642" s="1">
        <v>40170</v>
      </c>
      <c r="E642">
        <v>1.4985336910745999E-3</v>
      </c>
      <c r="F642">
        <v>0</v>
      </c>
      <c r="G642">
        <f t="shared" si="80"/>
        <v>9.8801743066692094E-2</v>
      </c>
      <c r="H642">
        <f t="shared" si="80"/>
        <v>-0.16390233330617243</v>
      </c>
      <c r="I642" s="1">
        <f t="shared" ref="I642:I705" si="81">A642</f>
        <v>40170</v>
      </c>
      <c r="J642">
        <f t="shared" ref="J642:J705" si="82">C642</f>
        <v>0.17495857710360729</v>
      </c>
      <c r="K642">
        <f t="shared" si="78"/>
        <v>9.8801743066692094E-2</v>
      </c>
      <c r="L642">
        <f t="shared" si="78"/>
        <v>-0.16390233330617243</v>
      </c>
    </row>
    <row r="643" spans="1:12" x14ac:dyDescent="0.25">
      <c r="A643" s="1">
        <v>40171</v>
      </c>
      <c r="B643">
        <v>3.5634699009841498E-3</v>
      </c>
      <c r="C643">
        <f t="shared" ref="C643:C706" si="83">(1+B643)*(1+C642)-1</f>
        <v>0.1791455066280192</v>
      </c>
      <c r="D643" s="1">
        <v>40171</v>
      </c>
      <c r="E643">
        <v>4.2737069202988904E-3</v>
      </c>
      <c r="F643">
        <v>5.2653713053187889E-3</v>
      </c>
      <c r="G643">
        <f t="shared" ref="G643:H658" si="84">(1+E643)*(1+G642)-1</f>
        <v>0.10349769968007272</v>
      </c>
      <c r="H643">
        <f t="shared" si="84"/>
        <v>-0.15949996864351879</v>
      </c>
      <c r="I643" s="1">
        <f t="shared" si="81"/>
        <v>40171</v>
      </c>
      <c r="J643">
        <f t="shared" si="82"/>
        <v>0.1791455066280192</v>
      </c>
      <c r="K643">
        <f t="shared" si="78"/>
        <v>0.10349769968007272</v>
      </c>
      <c r="L643">
        <f t="shared" si="78"/>
        <v>-0.15949996864351879</v>
      </c>
    </row>
    <row r="644" spans="1:12" x14ac:dyDescent="0.25">
      <c r="A644" s="1">
        <v>40175</v>
      </c>
      <c r="B644">
        <v>-1.04002155545064E-3</v>
      </c>
      <c r="C644">
        <f t="shared" si="83"/>
        <v>0.17791916988411316</v>
      </c>
      <c r="D644" s="1">
        <v>40175</v>
      </c>
      <c r="E644">
        <v>1.95783386164711E-3</v>
      </c>
      <c r="F644">
        <v>2.7613224014699789E-3</v>
      </c>
      <c r="G644">
        <f t="shared" si="84"/>
        <v>0.10565816484275592</v>
      </c>
      <c r="H644">
        <f t="shared" si="84"/>
        <v>-0.15717907707849788</v>
      </c>
      <c r="I644" s="1">
        <f t="shared" si="81"/>
        <v>40175</v>
      </c>
      <c r="J644">
        <f t="shared" si="82"/>
        <v>0.17791916988411316</v>
      </c>
      <c r="K644">
        <f t="shared" si="78"/>
        <v>0.10565816484275592</v>
      </c>
      <c r="L644">
        <f t="shared" si="78"/>
        <v>-0.15717907707849788</v>
      </c>
    </row>
    <row r="645" spans="1:12" x14ac:dyDescent="0.25">
      <c r="A645" s="1">
        <v>40176</v>
      </c>
      <c r="B645">
        <v>-2.5423645170283499E-3</v>
      </c>
      <c r="C645">
        <f t="shared" si="83"/>
        <v>0.17492446998267219</v>
      </c>
      <c r="D645" s="1">
        <v>40176</v>
      </c>
      <c r="E645">
        <v>6.7931007953230601E-4</v>
      </c>
      <c r="F645">
        <v>0</v>
      </c>
      <c r="G645">
        <f t="shared" si="84"/>
        <v>0.10640924957865083</v>
      </c>
      <c r="H645">
        <f t="shared" si="84"/>
        <v>-0.15717907707849788</v>
      </c>
      <c r="I645" s="1">
        <f t="shared" si="81"/>
        <v>40176</v>
      </c>
      <c r="J645">
        <f t="shared" si="82"/>
        <v>0.17492446998267219</v>
      </c>
      <c r="K645">
        <f t="shared" si="78"/>
        <v>0.10640924957865083</v>
      </c>
      <c r="L645">
        <f t="shared" si="78"/>
        <v>-0.15717907707849788</v>
      </c>
    </row>
    <row r="646" spans="1:12" x14ac:dyDescent="0.25">
      <c r="A646" s="1">
        <v>40177</v>
      </c>
      <c r="B646">
        <v>-3.9594412862898302E-4</v>
      </c>
      <c r="C646">
        <f t="shared" si="83"/>
        <v>0.17445926553720015</v>
      </c>
      <c r="D646" s="1">
        <v>40177</v>
      </c>
      <c r="E646">
        <v>-5.7036066847469499E-4</v>
      </c>
      <c r="F646">
        <v>-6.6420892827967482E-4</v>
      </c>
      <c r="G646">
        <f t="shared" si="84"/>
        <v>0.10577819725945448</v>
      </c>
      <c r="H646">
        <f t="shared" si="84"/>
        <v>-0.1577388862604433</v>
      </c>
      <c r="I646" s="1">
        <f t="shared" si="81"/>
        <v>40177</v>
      </c>
      <c r="J646">
        <f t="shared" si="82"/>
        <v>0.17445926553720015</v>
      </c>
      <c r="K646">
        <f t="shared" si="78"/>
        <v>0.10577819725945448</v>
      </c>
      <c r="L646">
        <f t="shared" si="78"/>
        <v>-0.1577388862604433</v>
      </c>
    </row>
    <row r="647" spans="1:12" x14ac:dyDescent="0.25">
      <c r="A647" s="1">
        <v>40178</v>
      </c>
      <c r="B647">
        <v>-1.11097183800012E-2</v>
      </c>
      <c r="C647">
        <f t="shared" si="83"/>
        <v>0.16141135384829886</v>
      </c>
      <c r="D647" s="1">
        <v>40178</v>
      </c>
      <c r="E647">
        <v>-9.2442838137254194E-3</v>
      </c>
      <c r="F647">
        <v>-1.0929705192448402E-2</v>
      </c>
      <c r="G647">
        <f t="shared" si="84"/>
        <v>9.5556069768958363E-2</v>
      </c>
      <c r="H647">
        <f t="shared" si="84"/>
        <v>-0.16694455192867996</v>
      </c>
      <c r="I647" s="1">
        <f t="shared" si="81"/>
        <v>40178</v>
      </c>
      <c r="J647">
        <f t="shared" si="82"/>
        <v>0.16141135384829886</v>
      </c>
      <c r="K647">
        <f t="shared" si="78"/>
        <v>9.5556069768958363E-2</v>
      </c>
      <c r="L647">
        <f t="shared" si="78"/>
        <v>-0.16694455192867996</v>
      </c>
    </row>
    <row r="648" spans="1:12" x14ac:dyDescent="0.25">
      <c r="A648" s="1">
        <v>40182</v>
      </c>
      <c r="B648">
        <v>1.6213704109554999E-2</v>
      </c>
      <c r="C648">
        <f t="shared" si="83"/>
        <v>0.18024213388907273</v>
      </c>
      <c r="D648" s="1">
        <v>40182</v>
      </c>
      <c r="E648">
        <v>1.3333158222665399E-2</v>
      </c>
      <c r="F648">
        <v>1.5278286477012237E-2</v>
      </c>
      <c r="G648">
        <f t="shared" si="84"/>
        <v>0.11016329218898946</v>
      </c>
      <c r="H648">
        <f t="shared" si="84"/>
        <v>-0.15421689214181056</v>
      </c>
      <c r="I648" s="1">
        <f t="shared" si="81"/>
        <v>40182</v>
      </c>
      <c r="J648">
        <f t="shared" si="82"/>
        <v>0.18024213388907273</v>
      </c>
      <c r="K648">
        <f t="shared" si="78"/>
        <v>0.11016329218898946</v>
      </c>
      <c r="L648">
        <f t="shared" si="78"/>
        <v>-0.15421689214181056</v>
      </c>
    </row>
    <row r="649" spans="1:12" x14ac:dyDescent="0.25">
      <c r="A649" s="1">
        <v>40183</v>
      </c>
      <c r="B649">
        <v>-3.8906912373198399E-4</v>
      </c>
      <c r="C649">
        <f t="shared" si="83"/>
        <v>0.17978293811624901</v>
      </c>
      <c r="D649" s="1">
        <v>40183</v>
      </c>
      <c r="E649">
        <v>3.44383419648836E-4</v>
      </c>
      <c r="F649">
        <v>-1.6088560930268558E-3</v>
      </c>
      <c r="G649">
        <f t="shared" si="84"/>
        <v>0.11054561401992213</v>
      </c>
      <c r="H649">
        <f t="shared" si="84"/>
        <v>-0.15557763544826742</v>
      </c>
      <c r="I649" s="1">
        <f t="shared" si="81"/>
        <v>40183</v>
      </c>
      <c r="J649">
        <f t="shared" si="82"/>
        <v>0.17978293811624901</v>
      </c>
      <c r="K649">
        <f t="shared" si="78"/>
        <v>0.11054561401992213</v>
      </c>
      <c r="L649">
        <f t="shared" si="78"/>
        <v>-0.15557763544826742</v>
      </c>
    </row>
    <row r="650" spans="1:12" x14ac:dyDescent="0.25">
      <c r="A650" s="1">
        <v>40184</v>
      </c>
      <c r="B650">
        <v>1.49986821187024E-3</v>
      </c>
      <c r="C650">
        <f t="shared" si="83"/>
        <v>0.1815524570420366</v>
      </c>
      <c r="D650" s="1">
        <v>40184</v>
      </c>
      <c r="E650">
        <v>-1.8943007912848901E-3</v>
      </c>
      <c r="F650">
        <v>6.6385865570128821E-4</v>
      </c>
      <c r="G650">
        <f t="shared" si="84"/>
        <v>0.10844190658452613</v>
      </c>
      <c r="H650">
        <f t="shared" si="84"/>
        <v>-0.15501705835249202</v>
      </c>
      <c r="I650" s="1">
        <f t="shared" si="81"/>
        <v>40184</v>
      </c>
      <c r="J650">
        <f t="shared" si="82"/>
        <v>0.1815524570420366</v>
      </c>
      <c r="K650">
        <f t="shared" si="78"/>
        <v>0.10844190658452613</v>
      </c>
      <c r="L650">
        <f t="shared" si="78"/>
        <v>-0.15501705835249202</v>
      </c>
    </row>
    <row r="651" spans="1:12" x14ac:dyDescent="0.25">
      <c r="A651" s="1">
        <v>40185</v>
      </c>
      <c r="B651">
        <v>8.5982979986055901E-3</v>
      </c>
      <c r="C651">
        <f t="shared" si="83"/>
        <v>0.19171179716866882</v>
      </c>
      <c r="D651" s="1">
        <v>40185</v>
      </c>
      <c r="E651">
        <v>4.7716466153910203E-3</v>
      </c>
      <c r="F651">
        <v>3.5997255447823839E-3</v>
      </c>
      <c r="G651">
        <f t="shared" si="84"/>
        <v>0.11373099965643774</v>
      </c>
      <c r="H651">
        <f t="shared" si="84"/>
        <v>-0.15197535167253817</v>
      </c>
      <c r="I651" s="1">
        <f t="shared" si="81"/>
        <v>40185</v>
      </c>
      <c r="J651">
        <f t="shared" si="82"/>
        <v>0.19171179716866882</v>
      </c>
      <c r="K651">
        <f t="shared" si="78"/>
        <v>0.11373099965643774</v>
      </c>
      <c r="L651">
        <f t="shared" si="78"/>
        <v>-0.15197535167253817</v>
      </c>
    </row>
    <row r="652" spans="1:12" x14ac:dyDescent="0.25">
      <c r="A652" s="1">
        <v>40186</v>
      </c>
      <c r="B652">
        <v>1.7718784397545101E-3</v>
      </c>
      <c r="C652">
        <f t="shared" si="83"/>
        <v>0.19382336560847313</v>
      </c>
      <c r="D652" s="1">
        <v>40186</v>
      </c>
      <c r="E652">
        <v>1.6658836164407699E-3</v>
      </c>
      <c r="F652">
        <v>1.6045028707398767E-3</v>
      </c>
      <c r="G652">
        <f t="shared" si="84"/>
        <v>0.11558634588188754</v>
      </c>
      <c r="H652">
        <f t="shared" si="84"/>
        <v>-0.1506146936898386</v>
      </c>
      <c r="I652" s="1">
        <f t="shared" si="81"/>
        <v>40186</v>
      </c>
      <c r="J652">
        <f t="shared" si="82"/>
        <v>0.19382336560847313</v>
      </c>
      <c r="K652">
        <f t="shared" si="78"/>
        <v>0.11558634588188754</v>
      </c>
      <c r="L652">
        <f t="shared" si="78"/>
        <v>-0.1506146936898386</v>
      </c>
    </row>
    <row r="653" spans="1:12" x14ac:dyDescent="0.25">
      <c r="A653" s="1">
        <v>40189</v>
      </c>
      <c r="B653">
        <v>7.4669298048545604E-3</v>
      </c>
      <c r="C653">
        <f t="shared" si="83"/>
        <v>0.20273756087886685</v>
      </c>
      <c r="D653" s="1">
        <v>40189</v>
      </c>
      <c r="E653">
        <v>-4.6473740647047702E-4</v>
      </c>
      <c r="F653">
        <v>4.0523961634375549E-3</v>
      </c>
      <c r="G653">
        <f t="shared" si="84"/>
        <v>0.1150678911768086</v>
      </c>
      <c r="H653">
        <f t="shared" si="84"/>
        <v>-0.14717264793326712</v>
      </c>
      <c r="I653" s="1">
        <f t="shared" si="81"/>
        <v>40189</v>
      </c>
      <c r="J653">
        <f t="shared" si="82"/>
        <v>0.20273756087886685</v>
      </c>
      <c r="K653">
        <f t="shared" si="78"/>
        <v>0.1150678911768086</v>
      </c>
      <c r="L653">
        <f t="shared" si="78"/>
        <v>-0.14717264793326712</v>
      </c>
    </row>
    <row r="654" spans="1:12" x14ac:dyDescent="0.25">
      <c r="A654" s="1">
        <v>40190</v>
      </c>
      <c r="B654">
        <v>-4.0384584766999998E-3</v>
      </c>
      <c r="C654">
        <f t="shared" si="83"/>
        <v>0.19788035518089009</v>
      </c>
      <c r="D654" s="1">
        <v>40190</v>
      </c>
      <c r="E654">
        <v>-8.8991244285714192E-3</v>
      </c>
      <c r="F654">
        <v>-3.7543050698768399E-3</v>
      </c>
      <c r="G654">
        <f t="shared" si="84"/>
        <v>0.10514476326692135</v>
      </c>
      <c r="H654">
        <f t="shared" si="84"/>
        <v>-0.15037442198486095</v>
      </c>
      <c r="I654" s="1">
        <f t="shared" si="81"/>
        <v>40190</v>
      </c>
      <c r="J654">
        <f t="shared" si="82"/>
        <v>0.19788035518089009</v>
      </c>
      <c r="K654">
        <f t="shared" si="78"/>
        <v>0.10514476326692135</v>
      </c>
      <c r="L654">
        <f t="shared" si="78"/>
        <v>-0.15037442198486095</v>
      </c>
    </row>
    <row r="655" spans="1:12" x14ac:dyDescent="0.25">
      <c r="A655" s="1">
        <v>40191</v>
      </c>
      <c r="B655">
        <v>6.8998656130367904E-3</v>
      </c>
      <c r="C655">
        <f t="shared" si="83"/>
        <v>0.20614556865213496</v>
      </c>
      <c r="D655" s="1">
        <v>40191</v>
      </c>
      <c r="E655">
        <v>7.9565982658367698E-3</v>
      </c>
      <c r="F655">
        <v>5.7469284723017378E-3</v>
      </c>
      <c r="G655">
        <f t="shared" si="84"/>
        <v>0.1139379561738294</v>
      </c>
      <c r="H655">
        <f t="shared" si="84"/>
        <v>-0.14549168455976991</v>
      </c>
      <c r="I655" s="1">
        <f t="shared" si="81"/>
        <v>40191</v>
      </c>
      <c r="J655">
        <f t="shared" si="82"/>
        <v>0.20614556865213496</v>
      </c>
      <c r="K655">
        <f t="shared" si="78"/>
        <v>0.1139379561738294</v>
      </c>
      <c r="L655">
        <f t="shared" si="78"/>
        <v>-0.14549168455976991</v>
      </c>
    </row>
    <row r="656" spans="1:12" x14ac:dyDescent="0.25">
      <c r="A656" s="1">
        <v>40192</v>
      </c>
      <c r="B656">
        <v>4.8889389452396598E-3</v>
      </c>
      <c r="C656">
        <f t="shared" si="83"/>
        <v>0.21204234069634653</v>
      </c>
      <c r="D656" s="1">
        <v>40192</v>
      </c>
      <c r="E656">
        <v>3.4340783383631302E-3</v>
      </c>
      <c r="F656">
        <v>2.6220949140440819E-3</v>
      </c>
      <c r="G656">
        <f t="shared" si="84"/>
        <v>0.11776330637940635</v>
      </c>
      <c r="H656">
        <f t="shared" si="84"/>
        <v>-0.14325108265184572</v>
      </c>
      <c r="I656" s="1">
        <f t="shared" si="81"/>
        <v>40192</v>
      </c>
      <c r="J656">
        <f t="shared" si="82"/>
        <v>0.21204234069634653</v>
      </c>
      <c r="K656">
        <f t="shared" si="78"/>
        <v>0.11776330637940635</v>
      </c>
      <c r="L656">
        <f t="shared" si="78"/>
        <v>-0.14325108265184572</v>
      </c>
    </row>
    <row r="657" spans="1:12" x14ac:dyDescent="0.25">
      <c r="A657" s="1">
        <v>40193</v>
      </c>
      <c r="B657">
        <v>-6.1628143786373801E-3</v>
      </c>
      <c r="C657">
        <f t="shared" si="83"/>
        <v>0.20457274873158582</v>
      </c>
      <c r="D657" s="1">
        <v>40193</v>
      </c>
      <c r="E657">
        <v>-9.6187365767721796E-3</v>
      </c>
      <c r="F657">
        <v>-9.5294833173040772E-3</v>
      </c>
      <c r="G657">
        <f t="shared" si="84"/>
        <v>0.10701183558016103</v>
      </c>
      <c r="H657">
        <f t="shared" si="84"/>
        <v>-0.15141545716683324</v>
      </c>
      <c r="I657" s="1">
        <f t="shared" si="81"/>
        <v>40193</v>
      </c>
      <c r="J657">
        <f t="shared" si="82"/>
        <v>0.20457274873158582</v>
      </c>
      <c r="K657">
        <f t="shared" si="78"/>
        <v>0.10701183558016103</v>
      </c>
      <c r="L657">
        <f t="shared" si="78"/>
        <v>-0.15141545716683324</v>
      </c>
    </row>
    <row r="658" spans="1:12" x14ac:dyDescent="0.25">
      <c r="A658" s="1">
        <v>40197</v>
      </c>
      <c r="B658">
        <v>1.1043222299877E-2</v>
      </c>
      <c r="C658">
        <f t="shared" si="83"/>
        <v>0.21787511337220278</v>
      </c>
      <c r="D658" s="1">
        <v>40197</v>
      </c>
      <c r="E658">
        <v>1.38137968024393E-2</v>
      </c>
      <c r="F658">
        <v>1.0942172041008558E-2</v>
      </c>
      <c r="G658">
        <f t="shared" si="84"/>
        <v>0.12230387213476068</v>
      </c>
      <c r="H658">
        <f t="shared" si="84"/>
        <v>-0.14213009910781216</v>
      </c>
      <c r="I658" s="1">
        <f t="shared" si="81"/>
        <v>40197</v>
      </c>
      <c r="J658">
        <f t="shared" si="82"/>
        <v>0.21787511337220278</v>
      </c>
      <c r="K658">
        <f t="shared" si="78"/>
        <v>0.12230387213476068</v>
      </c>
      <c r="L658">
        <f t="shared" si="78"/>
        <v>-0.14213009910781216</v>
      </c>
    </row>
    <row r="659" spans="1:12" x14ac:dyDescent="0.25">
      <c r="A659" s="1">
        <v>40198</v>
      </c>
      <c r="B659">
        <v>-1.3227441165811E-2</v>
      </c>
      <c r="C659">
        <f t="shared" si="83"/>
        <v>0.20176574196276653</v>
      </c>
      <c r="D659" s="1">
        <v>40198</v>
      </c>
      <c r="E659">
        <v>-8.9484557338781103E-3</v>
      </c>
      <c r="F659">
        <v>-1.0730642270052382E-2</v>
      </c>
      <c r="G659">
        <f t="shared" ref="G659:H674" si="85">(1+E659)*(1+G658)-1</f>
        <v>0.11226098561500275</v>
      </c>
      <c r="H659">
        <f t="shared" si="85"/>
        <v>-0.15133559412853148</v>
      </c>
      <c r="I659" s="1">
        <f t="shared" si="81"/>
        <v>40198</v>
      </c>
      <c r="J659">
        <f t="shared" si="82"/>
        <v>0.20176574196276653</v>
      </c>
      <c r="K659">
        <f t="shared" si="78"/>
        <v>0.11226098561500275</v>
      </c>
      <c r="L659">
        <f t="shared" si="78"/>
        <v>-0.15133559412853148</v>
      </c>
    </row>
    <row r="660" spans="1:12" x14ac:dyDescent="0.25">
      <c r="A660" s="1">
        <v>40199</v>
      </c>
      <c r="B660">
        <v>-1.6771761615355599E-2</v>
      </c>
      <c r="C660">
        <f t="shared" si="83"/>
        <v>0.18161001342106609</v>
      </c>
      <c r="D660" s="1">
        <v>40199</v>
      </c>
      <c r="E660">
        <v>-1.9375267037656199E-2</v>
      </c>
      <c r="F660">
        <v>-2.1787878672106631E-2</v>
      </c>
      <c r="G660">
        <f t="shared" si="85"/>
        <v>9.0710632003145442E-2</v>
      </c>
      <c r="H660">
        <f t="shared" si="85"/>
        <v>-0.16982619123699449</v>
      </c>
      <c r="I660" s="1">
        <f t="shared" si="81"/>
        <v>40199</v>
      </c>
      <c r="J660">
        <f t="shared" si="82"/>
        <v>0.18161001342106609</v>
      </c>
      <c r="K660">
        <f t="shared" si="78"/>
        <v>9.0710632003145442E-2</v>
      </c>
      <c r="L660">
        <f t="shared" si="78"/>
        <v>-0.16982619123699449</v>
      </c>
    </row>
    <row r="661" spans="1:12" x14ac:dyDescent="0.25">
      <c r="A661" s="1">
        <v>40200</v>
      </c>
      <c r="B661">
        <v>-1.8186553185242201E-2</v>
      </c>
      <c r="C661">
        <f t="shared" si="83"/>
        <v>0.16012060006776907</v>
      </c>
      <c r="D661" s="1">
        <v>40200</v>
      </c>
      <c r="E661">
        <v>-2.3977733426529899E-2</v>
      </c>
      <c r="F661">
        <v>-2.0056546502863704E-2</v>
      </c>
      <c r="G661">
        <f t="shared" si="85"/>
        <v>6.4557863223491996E-2</v>
      </c>
      <c r="H661">
        <f t="shared" si="85"/>
        <v>-0.18647661083790923</v>
      </c>
      <c r="I661" s="1">
        <f t="shared" si="81"/>
        <v>40200</v>
      </c>
      <c r="J661">
        <f t="shared" si="82"/>
        <v>0.16012060006776907</v>
      </c>
      <c r="K661">
        <f t="shared" si="78"/>
        <v>6.4557863223491996E-2</v>
      </c>
      <c r="L661">
        <f t="shared" si="78"/>
        <v>-0.18647661083790923</v>
      </c>
    </row>
    <row r="662" spans="1:12" x14ac:dyDescent="0.25">
      <c r="A662" s="1">
        <v>40203</v>
      </c>
      <c r="B662">
        <v>4.5229304870144102E-3</v>
      </c>
      <c r="C662">
        <f t="shared" si="83"/>
        <v>0.1653677448984292</v>
      </c>
      <c r="D662" s="1">
        <v>40203</v>
      </c>
      <c r="E662">
        <v>2.5047177831689399E-3</v>
      </c>
      <c r="F662">
        <v>2.7563973411626197E-3</v>
      </c>
      <c r="G662">
        <f t="shared" si="85"/>
        <v>6.7224280234720268E-2</v>
      </c>
      <c r="H662">
        <f t="shared" si="85"/>
        <v>-0.18423421713104926</v>
      </c>
      <c r="I662" s="1">
        <f t="shared" si="81"/>
        <v>40203</v>
      </c>
      <c r="J662">
        <f t="shared" si="82"/>
        <v>0.1653677448984292</v>
      </c>
      <c r="K662">
        <f t="shared" si="78"/>
        <v>6.7224280234720268E-2</v>
      </c>
      <c r="L662">
        <f t="shared" si="78"/>
        <v>-0.18423421713104926</v>
      </c>
    </row>
    <row r="663" spans="1:12" x14ac:dyDescent="0.25">
      <c r="A663" s="1">
        <v>40204</v>
      </c>
      <c r="B663">
        <v>6.8498424712308699E-4</v>
      </c>
      <c r="C663">
        <f t="shared" si="83"/>
        <v>0.16616600344578991</v>
      </c>
      <c r="D663" s="1">
        <v>40204</v>
      </c>
      <c r="E663">
        <v>-3.9907446206974902E-4</v>
      </c>
      <c r="F663">
        <v>-2.9463975295829226E-4</v>
      </c>
      <c r="G663">
        <f t="shared" si="85"/>
        <v>6.6798378279177895E-2</v>
      </c>
      <c r="H663">
        <f t="shared" si="85"/>
        <v>-0.18447457415978563</v>
      </c>
      <c r="I663" s="1">
        <f t="shared" si="81"/>
        <v>40204</v>
      </c>
      <c r="J663">
        <f t="shared" si="82"/>
        <v>0.16616600344578991</v>
      </c>
      <c r="K663">
        <f t="shared" si="78"/>
        <v>6.6798378279177895E-2</v>
      </c>
      <c r="L663">
        <f t="shared" si="78"/>
        <v>-0.18447457415978563</v>
      </c>
    </row>
    <row r="664" spans="1:12" x14ac:dyDescent="0.25">
      <c r="A664" s="1">
        <v>40205</v>
      </c>
      <c r="B664">
        <v>1.7232537540433999E-2</v>
      </c>
      <c r="C664">
        <f t="shared" si="83"/>
        <v>0.18626200287854755</v>
      </c>
      <c r="D664" s="1">
        <v>40205</v>
      </c>
      <c r="E664">
        <v>7.6601750483451499E-3</v>
      </c>
      <c r="F664">
        <v>4.1223011775151086E-3</v>
      </c>
      <c r="G664">
        <f t="shared" si="85"/>
        <v>7.4970240598087212E-2</v>
      </c>
      <c r="H664">
        <f t="shared" si="85"/>
        <v>-0.18111273273655104</v>
      </c>
      <c r="I664" s="1">
        <f t="shared" si="81"/>
        <v>40205</v>
      </c>
      <c r="J664">
        <f t="shared" si="82"/>
        <v>0.18626200287854755</v>
      </c>
      <c r="K664">
        <f t="shared" si="78"/>
        <v>7.4970240598087212E-2</v>
      </c>
      <c r="L664">
        <f t="shared" si="78"/>
        <v>-0.18111273273655104</v>
      </c>
    </row>
    <row r="665" spans="1:12" x14ac:dyDescent="0.25">
      <c r="A665" s="1">
        <v>40206</v>
      </c>
      <c r="B665">
        <v>-7.1585192781551902E-3</v>
      </c>
      <c r="C665">
        <f t="shared" si="83"/>
        <v>0.17777012346199861</v>
      </c>
      <c r="D665" s="1">
        <v>40206</v>
      </c>
      <c r="E665">
        <v>-9.2626385908212792E-3</v>
      </c>
      <c r="F665">
        <v>-1.0752898802302124E-2</v>
      </c>
      <c r="G665">
        <f t="shared" si="85"/>
        <v>6.5013179763538931E-2</v>
      </c>
      <c r="H665">
        <f t="shared" si="85"/>
        <v>-0.18991814465192869</v>
      </c>
      <c r="I665" s="1">
        <f t="shared" si="81"/>
        <v>40206</v>
      </c>
      <c r="J665">
        <f t="shared" si="82"/>
        <v>0.17777012346199861</v>
      </c>
      <c r="K665">
        <f t="shared" si="78"/>
        <v>6.5013179763538931E-2</v>
      </c>
      <c r="L665">
        <f t="shared" si="78"/>
        <v>-0.18991814465192869</v>
      </c>
    </row>
    <row r="666" spans="1:12" x14ac:dyDescent="0.25">
      <c r="A666" s="1">
        <v>40207</v>
      </c>
      <c r="B666">
        <v>-1.3731790245205201E-2</v>
      </c>
      <c r="C666">
        <f t="shared" si="83"/>
        <v>0.16159723116954905</v>
      </c>
      <c r="D666" s="1">
        <v>40207</v>
      </c>
      <c r="E666">
        <v>-6.8738720194905997E-3</v>
      </c>
      <c r="F666">
        <v>-6.4229659080717871E-3</v>
      </c>
      <c r="G666">
        <f t="shared" si="85"/>
        <v>5.7692415466773506E-2</v>
      </c>
      <c r="H666">
        <f t="shared" si="85"/>
        <v>-0.19512127279157687</v>
      </c>
      <c r="I666" s="1">
        <f t="shared" si="81"/>
        <v>40207</v>
      </c>
      <c r="J666">
        <f t="shared" si="82"/>
        <v>0.16159723116954905</v>
      </c>
      <c r="K666">
        <f t="shared" ref="K666:L729" si="86">G666</f>
        <v>5.7692415466773506E-2</v>
      </c>
      <c r="L666">
        <f t="shared" si="86"/>
        <v>-0.19512127279157687</v>
      </c>
    </row>
    <row r="667" spans="1:12" x14ac:dyDescent="0.25">
      <c r="A667" s="1">
        <v>40210</v>
      </c>
      <c r="B667">
        <v>1.1024766454977899E-2</v>
      </c>
      <c r="C667">
        <f t="shared" si="83"/>
        <v>0.17440356935794221</v>
      </c>
      <c r="D667" s="1">
        <v>40210</v>
      </c>
      <c r="E667">
        <v>8.3505211470248798E-3</v>
      </c>
      <c r="F667">
        <v>1.2829220444193545E-2</v>
      </c>
      <c r="G667">
        <f t="shared" si="85"/>
        <v>6.6524698349176736E-2</v>
      </c>
      <c r="H667">
        <f t="shared" si="85"/>
        <v>-0.18479530616937812</v>
      </c>
      <c r="I667" s="1">
        <f t="shared" si="81"/>
        <v>40210</v>
      </c>
      <c r="J667">
        <f t="shared" si="82"/>
        <v>0.17440356935794221</v>
      </c>
      <c r="K667">
        <f t="shared" si="86"/>
        <v>6.6524698349176736E-2</v>
      </c>
      <c r="L667">
        <f t="shared" si="86"/>
        <v>-0.18479530616937812</v>
      </c>
    </row>
    <row r="668" spans="1:12" x14ac:dyDescent="0.25">
      <c r="A668" s="1">
        <v>40211</v>
      </c>
      <c r="B668">
        <v>5.3326150235311004E-3</v>
      </c>
      <c r="C668">
        <f t="shared" si="83"/>
        <v>0.18066621147558903</v>
      </c>
      <c r="D668" s="1">
        <v>40211</v>
      </c>
      <c r="E668">
        <v>1.0547976063768699E-2</v>
      </c>
      <c r="F668">
        <v>1.0212416419413062E-2</v>
      </c>
      <c r="G668">
        <f t="shared" si="85"/>
        <v>7.7774375338782065E-2</v>
      </c>
      <c r="H668">
        <f t="shared" si="85"/>
        <v>-0.17647009636891964</v>
      </c>
      <c r="I668" s="1">
        <f t="shared" si="81"/>
        <v>40211</v>
      </c>
      <c r="J668">
        <f t="shared" si="82"/>
        <v>0.18066621147558903</v>
      </c>
      <c r="K668">
        <f t="shared" si="86"/>
        <v>7.7774375338782065E-2</v>
      </c>
      <c r="L668">
        <f t="shared" si="86"/>
        <v>-0.17647009636891964</v>
      </c>
    </row>
    <row r="669" spans="1:12" x14ac:dyDescent="0.25">
      <c r="A669" s="1">
        <v>40212</v>
      </c>
      <c r="B669">
        <v>4.4443489444090899E-4</v>
      </c>
      <c r="C669">
        <f t="shared" si="83"/>
        <v>0.18119094073865627</v>
      </c>
      <c r="D669" s="1">
        <v>40212</v>
      </c>
      <c r="E669">
        <v>-1.70016164783518E-3</v>
      </c>
      <c r="F669">
        <v>-2.4302142268652904E-3</v>
      </c>
      <c r="G669">
        <f t="shared" si="85"/>
        <v>7.5941984680811592E-2</v>
      </c>
      <c r="H669">
        <f t="shared" si="85"/>
        <v>-0.17847145045697288</v>
      </c>
      <c r="I669" s="1">
        <f t="shared" si="81"/>
        <v>40212</v>
      </c>
      <c r="J669">
        <f t="shared" si="82"/>
        <v>0.18119094073865627</v>
      </c>
      <c r="K669">
        <f t="shared" si="86"/>
        <v>7.5941984680811592E-2</v>
      </c>
      <c r="L669">
        <f t="shared" si="86"/>
        <v>-0.17847145045697288</v>
      </c>
    </row>
    <row r="670" spans="1:12" x14ac:dyDescent="0.25">
      <c r="A670" s="1">
        <v>40213</v>
      </c>
      <c r="B670">
        <v>-2.7843545142100301E-2</v>
      </c>
      <c r="C670">
        <f t="shared" si="83"/>
        <v>0.14830239745875962</v>
      </c>
      <c r="D670" s="1">
        <v>40213</v>
      </c>
      <c r="E670">
        <v>-2.7651240460215901E-2</v>
      </c>
      <c r="F670">
        <v>-2.5236779483293503E-2</v>
      </c>
      <c r="G670">
        <f t="shared" si="85"/>
        <v>4.619085414116042E-2</v>
      </c>
      <c r="H670">
        <f t="shared" si="85"/>
        <v>-0.19920418530102024</v>
      </c>
      <c r="I670" s="1">
        <f t="shared" si="81"/>
        <v>40213</v>
      </c>
      <c r="J670">
        <f t="shared" si="82"/>
        <v>0.14830239745875962</v>
      </c>
      <c r="K670">
        <f t="shared" si="86"/>
        <v>4.619085414116042E-2</v>
      </c>
      <c r="L670">
        <f t="shared" si="86"/>
        <v>-0.19920418530102024</v>
      </c>
    </row>
    <row r="671" spans="1:12" x14ac:dyDescent="0.25">
      <c r="A671" s="1">
        <v>40214</v>
      </c>
      <c r="B671">
        <v>-1.4602181018156201E-3</v>
      </c>
      <c r="C671">
        <f t="shared" si="83"/>
        <v>0.14662562551163205</v>
      </c>
      <c r="D671" s="1">
        <v>40214</v>
      </c>
      <c r="E671">
        <v>2.6139897482344398E-3</v>
      </c>
      <c r="F671">
        <v>1.2001646390624732E-3</v>
      </c>
      <c r="G671">
        <f t="shared" si="85"/>
        <v>4.8925586308582014E-2</v>
      </c>
      <c r="H671">
        <f t="shared" si="85"/>
        <v>-0.19824309848110933</v>
      </c>
      <c r="I671" s="1">
        <f t="shared" si="81"/>
        <v>40214</v>
      </c>
      <c r="J671">
        <f t="shared" si="82"/>
        <v>0.14662562551163205</v>
      </c>
      <c r="K671">
        <f t="shared" si="86"/>
        <v>4.8925586308582014E-2</v>
      </c>
      <c r="L671">
        <f t="shared" si="86"/>
        <v>-0.19824309848110933</v>
      </c>
    </row>
    <row r="672" spans="1:12" x14ac:dyDescent="0.25">
      <c r="A672" s="1">
        <v>40217</v>
      </c>
      <c r="B672">
        <v>-8.4973761512273198E-3</v>
      </c>
      <c r="C672">
        <f t="shared" si="83"/>
        <v>0.13688231626702341</v>
      </c>
      <c r="D672" s="1">
        <v>40217</v>
      </c>
      <c r="E672">
        <v>-8.7541429230707599E-3</v>
      </c>
      <c r="F672">
        <v>-9.3844152640469858E-3</v>
      </c>
      <c r="G672">
        <f t="shared" si="85"/>
        <v>3.9743141810370863E-2</v>
      </c>
      <c r="H672">
        <f t="shared" si="85"/>
        <v>-0.2057671181857782</v>
      </c>
      <c r="I672" s="1">
        <f t="shared" si="81"/>
        <v>40217</v>
      </c>
      <c r="J672">
        <f t="shared" si="82"/>
        <v>0.13688231626702341</v>
      </c>
      <c r="K672">
        <f t="shared" si="86"/>
        <v>3.9743141810370863E-2</v>
      </c>
      <c r="L672">
        <f t="shared" si="86"/>
        <v>-0.2057671181857782</v>
      </c>
    </row>
    <row r="673" spans="1:12" x14ac:dyDescent="0.25">
      <c r="A673" s="1">
        <v>40218</v>
      </c>
      <c r="B673">
        <v>1.71347315266085E-2</v>
      </c>
      <c r="C673">
        <f t="shared" si="83"/>
        <v>0.15636248953360776</v>
      </c>
      <c r="D673" s="1">
        <v>40218</v>
      </c>
      <c r="E673">
        <v>1.5413345618365701E-2</v>
      </c>
      <c r="F673">
        <v>1.4411834566422144E-2</v>
      </c>
      <c r="G673">
        <f t="shared" si="85"/>
        <v>5.5769062209419351E-2</v>
      </c>
      <c r="H673">
        <f t="shared" si="85"/>
        <v>-0.19432076528585895</v>
      </c>
      <c r="I673" s="1">
        <f t="shared" si="81"/>
        <v>40218</v>
      </c>
      <c r="J673">
        <f t="shared" si="82"/>
        <v>0.15636248953360776</v>
      </c>
      <c r="K673">
        <f t="shared" si="86"/>
        <v>5.5769062209419351E-2</v>
      </c>
      <c r="L673">
        <f t="shared" si="86"/>
        <v>-0.19432076528585895</v>
      </c>
    </row>
    <row r="674" spans="1:12" x14ac:dyDescent="0.25">
      <c r="A674" s="1">
        <v>40219</v>
      </c>
      <c r="B674">
        <v>-2.5267332235491598E-3</v>
      </c>
      <c r="C674">
        <f t="shared" si="83"/>
        <v>0.15344067001283723</v>
      </c>
      <c r="D674" s="1">
        <v>40219</v>
      </c>
      <c r="E674">
        <v>-1.53906634836354E-3</v>
      </c>
      <c r="F674">
        <v>-1.2915916388818172E-3</v>
      </c>
      <c r="G674">
        <f t="shared" si="85"/>
        <v>5.4144163574129545E-2</v>
      </c>
      <c r="H674">
        <f t="shared" si="85"/>
        <v>-0.1953613738490364</v>
      </c>
      <c r="I674" s="1">
        <f t="shared" si="81"/>
        <v>40219</v>
      </c>
      <c r="J674">
        <f t="shared" si="82"/>
        <v>0.15344067001283723</v>
      </c>
      <c r="K674">
        <f t="shared" si="86"/>
        <v>5.4144163574129545E-2</v>
      </c>
      <c r="L674">
        <f t="shared" si="86"/>
        <v>-0.1953613738490364</v>
      </c>
    </row>
    <row r="675" spans="1:12" x14ac:dyDescent="0.25">
      <c r="A675" s="1">
        <v>40220</v>
      </c>
      <c r="B675">
        <v>1.2279313168099999E-2</v>
      </c>
      <c r="C675">
        <f t="shared" si="83"/>
        <v>0.16760412922074797</v>
      </c>
      <c r="D675" s="1">
        <v>40220</v>
      </c>
      <c r="E675">
        <v>1.16288338214285E-2</v>
      </c>
      <c r="F675">
        <v>1.0545132839830051E-2</v>
      </c>
      <c r="G675">
        <f t="shared" ref="G675:H690" si="87">(1+E675)*(1+G674)-1</f>
        <v>6.6402630876161828E-2</v>
      </c>
      <c r="H675">
        <f t="shared" si="87"/>
        <v>-0.18687635264821612</v>
      </c>
      <c r="I675" s="1">
        <f t="shared" si="81"/>
        <v>40220</v>
      </c>
      <c r="J675">
        <f t="shared" si="82"/>
        <v>0.16760412922074797</v>
      </c>
      <c r="K675">
        <f t="shared" si="86"/>
        <v>6.6402630876161828E-2</v>
      </c>
      <c r="L675">
        <f t="shared" si="86"/>
        <v>-0.18687635264821612</v>
      </c>
    </row>
    <row r="676" spans="1:12" x14ac:dyDescent="0.25">
      <c r="A676" s="1">
        <v>40221</v>
      </c>
      <c r="B676">
        <v>-3.1477020642972698E-3</v>
      </c>
      <c r="C676">
        <f t="shared" si="83"/>
        <v>0.16392885929291778</v>
      </c>
      <c r="D676" s="1">
        <v>40221</v>
      </c>
      <c r="E676">
        <v>-3.3028448600792102E-3</v>
      </c>
      <c r="F676">
        <v>-3.0515656994811735E-3</v>
      </c>
      <c r="G676">
        <f t="shared" si="87"/>
        <v>6.2880468427997549E-2</v>
      </c>
      <c r="H676">
        <f t="shared" si="87"/>
        <v>-0.1893576528799118</v>
      </c>
      <c r="I676" s="1">
        <f t="shared" si="81"/>
        <v>40221</v>
      </c>
      <c r="J676">
        <f t="shared" si="82"/>
        <v>0.16392885929291778</v>
      </c>
      <c r="K676">
        <f t="shared" si="86"/>
        <v>6.2880468427997549E-2</v>
      </c>
      <c r="L676">
        <f t="shared" si="86"/>
        <v>-0.1893576528799118</v>
      </c>
    </row>
    <row r="677" spans="1:12" x14ac:dyDescent="0.25">
      <c r="A677" s="1">
        <v>40225</v>
      </c>
      <c r="B677">
        <v>1.6642371472037801E-2</v>
      </c>
      <c r="C677">
        <f t="shared" si="83"/>
        <v>0.18329939573629583</v>
      </c>
      <c r="D677" s="1">
        <v>40225</v>
      </c>
      <c r="E677">
        <v>1.51373826414455E-2</v>
      </c>
      <c r="F677">
        <v>1.5206749845090517E-2</v>
      </c>
      <c r="G677">
        <f t="shared" si="87"/>
        <v>7.8969696780710974E-2</v>
      </c>
      <c r="H677">
        <f t="shared" si="87"/>
        <v>-0.17703041749341963</v>
      </c>
      <c r="I677" s="1">
        <f t="shared" si="81"/>
        <v>40225</v>
      </c>
      <c r="J677">
        <f t="shared" si="82"/>
        <v>0.18329939573629583</v>
      </c>
      <c r="K677">
        <f t="shared" si="86"/>
        <v>7.8969696780710974E-2</v>
      </c>
      <c r="L677">
        <f t="shared" si="86"/>
        <v>-0.17703041749341963</v>
      </c>
    </row>
    <row r="678" spans="1:12" x14ac:dyDescent="0.25">
      <c r="A678" s="1">
        <v>40226</v>
      </c>
      <c r="B678">
        <v>5.4303648530067399E-3</v>
      </c>
      <c r="C678">
        <f t="shared" si="83"/>
        <v>0.18972514318548628</v>
      </c>
      <c r="D678" s="1">
        <v>40226</v>
      </c>
      <c r="E678">
        <v>4.3401654822562297E-3</v>
      </c>
      <c r="F678">
        <v>5.5441757539484993E-3</v>
      </c>
      <c r="G678">
        <f t="shared" si="87"/>
        <v>8.3652603815078885E-2</v>
      </c>
      <c r="H678">
        <f t="shared" si="87"/>
        <v>-0.1724677294878495</v>
      </c>
      <c r="I678" s="1">
        <f t="shared" si="81"/>
        <v>40226</v>
      </c>
      <c r="J678">
        <f t="shared" si="82"/>
        <v>0.18972514318548628</v>
      </c>
      <c r="K678">
        <f t="shared" si="86"/>
        <v>8.3652603815078885E-2</v>
      </c>
      <c r="L678">
        <f t="shared" si="86"/>
        <v>-0.1724677294878495</v>
      </c>
    </row>
    <row r="679" spans="1:12" x14ac:dyDescent="0.25">
      <c r="A679" s="1">
        <v>40227</v>
      </c>
      <c r="B679">
        <v>8.0788437355397893E-3</v>
      </c>
      <c r="C679">
        <f t="shared" si="83"/>
        <v>0.19933674670552448</v>
      </c>
      <c r="D679" s="1">
        <v>40227</v>
      </c>
      <c r="E679">
        <v>7.50192079150672E-3</v>
      </c>
      <c r="F679">
        <v>7.6412050564969025E-3</v>
      </c>
      <c r="G679">
        <f t="shared" si="87"/>
        <v>9.1782079814409778E-2</v>
      </c>
      <c r="H679">
        <f t="shared" si="87"/>
        <v>-0.16614438571799772</v>
      </c>
      <c r="I679" s="1">
        <f t="shared" si="81"/>
        <v>40227</v>
      </c>
      <c r="J679">
        <f t="shared" si="82"/>
        <v>0.19933674670552448</v>
      </c>
      <c r="K679">
        <f t="shared" si="86"/>
        <v>9.1782079814409778E-2</v>
      </c>
      <c r="L679">
        <f t="shared" si="86"/>
        <v>-0.16614438571799772</v>
      </c>
    </row>
    <row r="680" spans="1:12" x14ac:dyDescent="0.25">
      <c r="A680" s="1">
        <v>40228</v>
      </c>
      <c r="B680">
        <v>2.17923697172984E-3</v>
      </c>
      <c r="C680">
        <f t="shared" si="83"/>
        <v>0.20195038568549939</v>
      </c>
      <c r="D680" s="1">
        <v>40228</v>
      </c>
      <c r="E680" s="2">
        <v>-1.27949823869423E-5</v>
      </c>
      <c r="F680">
        <v>8.1777644619585033E-4</v>
      </c>
      <c r="G680">
        <f t="shared" si="87"/>
        <v>9.1768110481928122E-2</v>
      </c>
      <c r="H680">
        <f t="shared" si="87"/>
        <v>-0.16546247823710969</v>
      </c>
      <c r="I680" s="1">
        <f t="shared" si="81"/>
        <v>40228</v>
      </c>
      <c r="J680">
        <f t="shared" si="82"/>
        <v>0.20195038568549939</v>
      </c>
      <c r="K680">
        <f t="shared" si="86"/>
        <v>9.1768110481928122E-2</v>
      </c>
      <c r="L680">
        <f t="shared" si="86"/>
        <v>-0.16546247823710969</v>
      </c>
    </row>
    <row r="681" spans="1:12" x14ac:dyDescent="0.25">
      <c r="A681" s="1">
        <v>40231</v>
      </c>
      <c r="B681">
        <v>-1.7794209271931899E-3</v>
      </c>
      <c r="C681">
        <f t="shared" si="83"/>
        <v>0.19981161001576275</v>
      </c>
      <c r="D681" s="1">
        <v>40231</v>
      </c>
      <c r="E681">
        <v>3.2331352675449098E-4</v>
      </c>
      <c r="F681">
        <v>-1.4423105432517236E-3</v>
      </c>
      <c r="G681">
        <f t="shared" si="87"/>
        <v>9.2121093880126015E-2</v>
      </c>
      <c r="H681">
        <f t="shared" si="87"/>
        <v>-0.16666614050348749</v>
      </c>
      <c r="I681" s="1">
        <f t="shared" si="81"/>
        <v>40231</v>
      </c>
      <c r="J681">
        <f t="shared" si="82"/>
        <v>0.19981161001576275</v>
      </c>
      <c r="K681">
        <f t="shared" si="86"/>
        <v>9.2121093880126015E-2</v>
      </c>
      <c r="L681">
        <f t="shared" si="86"/>
        <v>-0.16666614050348749</v>
      </c>
    </row>
    <row r="682" spans="1:12" x14ac:dyDescent="0.25">
      <c r="A682" s="1">
        <v>40232</v>
      </c>
      <c r="B682">
        <v>-7.1157306151966903E-3</v>
      </c>
      <c r="C682">
        <f t="shared" si="83"/>
        <v>0.19127407380990524</v>
      </c>
      <c r="D682" s="1">
        <v>40232</v>
      </c>
      <c r="E682">
        <v>-1.0042123531099199E-2</v>
      </c>
      <c r="F682">
        <v>-9.340897928242442E-3</v>
      </c>
      <c r="G682">
        <f t="shared" si="87"/>
        <v>8.1153878944462576E-2</v>
      </c>
      <c r="H682">
        <f t="shared" si="87"/>
        <v>-0.17445022702519275</v>
      </c>
      <c r="I682" s="1">
        <f t="shared" si="81"/>
        <v>40232</v>
      </c>
      <c r="J682">
        <f t="shared" si="82"/>
        <v>0.19127407380990524</v>
      </c>
      <c r="K682">
        <f t="shared" si="86"/>
        <v>8.1153878944462576E-2</v>
      </c>
      <c r="L682">
        <f t="shared" si="86"/>
        <v>-0.17445022702519275</v>
      </c>
    </row>
    <row r="683" spans="1:12" x14ac:dyDescent="0.25">
      <c r="A683" s="1">
        <v>40233</v>
      </c>
      <c r="B683">
        <v>1.3448556216803799E-2</v>
      </c>
      <c r="C683">
        <f t="shared" si="83"/>
        <v>0.20729499016115871</v>
      </c>
      <c r="D683" s="1">
        <v>40233</v>
      </c>
      <c r="E683">
        <v>1.17712484803643E-2</v>
      </c>
      <c r="F683">
        <v>8.068732799979772E-3</v>
      </c>
      <c r="G683">
        <f t="shared" si="87"/>
        <v>9.3880409899027573E-2</v>
      </c>
      <c r="H683">
        <f t="shared" si="87"/>
        <v>-0.16778908649397506</v>
      </c>
      <c r="I683" s="1">
        <f t="shared" si="81"/>
        <v>40233</v>
      </c>
      <c r="J683">
        <f t="shared" si="82"/>
        <v>0.20729499016115871</v>
      </c>
      <c r="K683">
        <f t="shared" si="86"/>
        <v>9.3880409899027573E-2</v>
      </c>
      <c r="L683">
        <f t="shared" si="86"/>
        <v>-0.16778908649397506</v>
      </c>
    </row>
    <row r="684" spans="1:12" x14ac:dyDescent="0.25">
      <c r="A684" s="1">
        <v>40234</v>
      </c>
      <c r="B684">
        <v>-5.61978139914326E-3</v>
      </c>
      <c r="C684">
        <f t="shared" si="83"/>
        <v>0.20051025623217233</v>
      </c>
      <c r="D684" s="1">
        <v>40234</v>
      </c>
      <c r="E684">
        <v>-5.1528373602158801E-3</v>
      </c>
      <c r="F684">
        <v>-3.8574609532560089E-3</v>
      </c>
      <c r="G684">
        <f t="shared" si="87"/>
        <v>8.8243822055291687E-2</v>
      </c>
      <c r="H684">
        <f t="shared" si="87"/>
        <v>-0.1709993075976981</v>
      </c>
      <c r="I684" s="1">
        <f t="shared" si="81"/>
        <v>40234</v>
      </c>
      <c r="J684">
        <f t="shared" si="82"/>
        <v>0.20051025623217233</v>
      </c>
      <c r="K684">
        <f t="shared" si="86"/>
        <v>8.8243822055291687E-2</v>
      </c>
      <c r="L684">
        <f t="shared" si="86"/>
        <v>-0.1709993075976981</v>
      </c>
    </row>
    <row r="685" spans="1:12" x14ac:dyDescent="0.25">
      <c r="A685" s="1">
        <v>40235</v>
      </c>
      <c r="B685">
        <v>8.6485706839288599E-4</v>
      </c>
      <c r="C685">
        <f t="shared" si="83"/>
        <v>0.20154852601295281</v>
      </c>
      <c r="D685" s="1">
        <v>40235</v>
      </c>
      <c r="E685">
        <v>2.7618881312335701E-3</v>
      </c>
      <c r="F685">
        <v>0</v>
      </c>
      <c r="G685">
        <f t="shared" si="87"/>
        <v>9.124942975131467E-2</v>
      </c>
      <c r="H685">
        <f t="shared" si="87"/>
        <v>-0.1709993075976981</v>
      </c>
      <c r="I685" s="1">
        <f t="shared" si="81"/>
        <v>40235</v>
      </c>
      <c r="J685">
        <f t="shared" si="82"/>
        <v>0.20154852601295281</v>
      </c>
      <c r="K685">
        <f t="shared" si="86"/>
        <v>9.124942975131467E-2</v>
      </c>
      <c r="L685">
        <f t="shared" si="86"/>
        <v>-0.1709993075976981</v>
      </c>
    </row>
    <row r="686" spans="1:12" x14ac:dyDescent="0.25">
      <c r="A686" s="1">
        <v>40238</v>
      </c>
      <c r="B686">
        <v>1.44208422360801E-2</v>
      </c>
      <c r="C686">
        <f t="shared" si="83"/>
        <v>0.21887586774558021</v>
      </c>
      <c r="D686" s="1">
        <v>40238</v>
      </c>
      <c r="E686">
        <v>1.04382214973717E-2</v>
      </c>
      <c r="F686">
        <v>6.9705027057604951E-3</v>
      </c>
      <c r="G686">
        <f t="shared" si="87"/>
        <v>0.10264013300793939</v>
      </c>
      <c r="H686">
        <f t="shared" si="87"/>
        <v>-0.1652207560282305</v>
      </c>
      <c r="I686" s="1">
        <f t="shared" si="81"/>
        <v>40238</v>
      </c>
      <c r="J686">
        <f t="shared" si="82"/>
        <v>0.21887586774558021</v>
      </c>
      <c r="K686">
        <f t="shared" si="86"/>
        <v>0.10264013300793939</v>
      </c>
      <c r="L686">
        <f t="shared" si="86"/>
        <v>-0.1652207560282305</v>
      </c>
    </row>
    <row r="687" spans="1:12" x14ac:dyDescent="0.25">
      <c r="A687" s="1">
        <v>40239</v>
      </c>
      <c r="B687">
        <v>4.8243707972083901E-3</v>
      </c>
      <c r="C687">
        <f t="shared" si="83"/>
        <v>0.22475617688735405</v>
      </c>
      <c r="D687" s="1">
        <v>40239</v>
      </c>
      <c r="E687">
        <v>1.7110476267084499E-3</v>
      </c>
      <c r="F687">
        <v>-9.6078494904006106E-5</v>
      </c>
      <c r="G687">
        <f t="shared" si="87"/>
        <v>0.10452680279063609</v>
      </c>
      <c r="H687">
        <f t="shared" si="87"/>
        <v>-0.16530096036156838</v>
      </c>
      <c r="I687" s="1">
        <f t="shared" si="81"/>
        <v>40239</v>
      </c>
      <c r="J687">
        <f t="shared" si="82"/>
        <v>0.22475617688735405</v>
      </c>
      <c r="K687">
        <f t="shared" si="86"/>
        <v>0.10452680279063609</v>
      </c>
      <c r="L687">
        <f t="shared" si="86"/>
        <v>-0.16530096036156838</v>
      </c>
    </row>
    <row r="688" spans="1:12" x14ac:dyDescent="0.25">
      <c r="A688" s="1">
        <v>40240</v>
      </c>
      <c r="B688">
        <v>-5.22662505581318E-3</v>
      </c>
      <c r="C688">
        <f t="shared" si="83"/>
        <v>0.21835483556597257</v>
      </c>
      <c r="D688" s="1">
        <v>40240</v>
      </c>
      <c r="E688">
        <v>-1.1991150414840299E-3</v>
      </c>
      <c r="F688">
        <v>7.6839515198545705E-4</v>
      </c>
      <c r="G688">
        <f t="shared" si="87"/>
        <v>0.10320234808768758</v>
      </c>
      <c r="H688">
        <f t="shared" si="87"/>
        <v>-0.16465958166614325</v>
      </c>
      <c r="I688" s="1">
        <f t="shared" si="81"/>
        <v>40240</v>
      </c>
      <c r="J688">
        <f t="shared" si="82"/>
        <v>0.21835483556597257</v>
      </c>
      <c r="K688">
        <f t="shared" si="86"/>
        <v>0.10320234808768758</v>
      </c>
      <c r="L688">
        <f t="shared" si="86"/>
        <v>-0.16465958166614325</v>
      </c>
    </row>
    <row r="689" spans="1:12" x14ac:dyDescent="0.25">
      <c r="A689" s="1">
        <v>40241</v>
      </c>
      <c r="B689">
        <v>9.9851268371150097E-3</v>
      </c>
      <c r="C689">
        <f t="shared" si="83"/>
        <v>0.23052026313171115</v>
      </c>
      <c r="D689" s="1">
        <v>40241</v>
      </c>
      <c r="E689">
        <v>5.3628874280069903E-3</v>
      </c>
      <c r="F689">
        <v>3.939227663784628E-3</v>
      </c>
      <c r="G689">
        <f t="shared" si="87"/>
        <v>0.10911869809079477</v>
      </c>
      <c r="H689">
        <f t="shared" si="87"/>
        <v>-0.16136898558156509</v>
      </c>
      <c r="I689" s="1">
        <f t="shared" si="81"/>
        <v>40241</v>
      </c>
      <c r="J689">
        <f t="shared" si="82"/>
        <v>0.23052026313171115</v>
      </c>
      <c r="K689">
        <f t="shared" si="86"/>
        <v>0.10911869809079477</v>
      </c>
      <c r="L689">
        <f t="shared" si="86"/>
        <v>-0.16136898558156509</v>
      </c>
    </row>
    <row r="690" spans="1:12" x14ac:dyDescent="0.25">
      <c r="A690" s="1">
        <v>40242</v>
      </c>
      <c r="B690">
        <v>1.6822380329551599E-2</v>
      </c>
      <c r="C690">
        <f t="shared" si="83"/>
        <v>0.25122054300133256</v>
      </c>
      <c r="D690" s="1">
        <v>40242</v>
      </c>
      <c r="E690">
        <v>1.3502289752862599E-2</v>
      </c>
      <c r="F690">
        <v>1.2057716040903887E-2</v>
      </c>
      <c r="G690">
        <f t="shared" si="87"/>
        <v>0.12409434012273435</v>
      </c>
      <c r="H690">
        <f t="shared" si="87"/>
        <v>-0.15125701094661248</v>
      </c>
      <c r="I690" s="1">
        <f t="shared" si="81"/>
        <v>40242</v>
      </c>
      <c r="J690">
        <f t="shared" si="82"/>
        <v>0.25122054300133256</v>
      </c>
      <c r="K690">
        <f t="shared" si="86"/>
        <v>0.12409434012273435</v>
      </c>
      <c r="L690">
        <f t="shared" si="86"/>
        <v>-0.15125701094661248</v>
      </c>
    </row>
    <row r="691" spans="1:12" x14ac:dyDescent="0.25">
      <c r="A691" s="1">
        <v>40245</v>
      </c>
      <c r="B691">
        <v>3.5110636310608299E-3</v>
      </c>
      <c r="C691">
        <f t="shared" si="83"/>
        <v>0.25561365794430091</v>
      </c>
      <c r="D691" s="1">
        <v>40245</v>
      </c>
      <c r="E691">
        <v>1.3562191271557799E-3</v>
      </c>
      <c r="F691">
        <v>-1.6079703051760097E-3</v>
      </c>
      <c r="G691">
        <f t="shared" ref="G691:H706" si="88">(1+E691)*(1+G690)-1</f>
        <v>0.12561885836753639</v>
      </c>
      <c r="H691">
        <f t="shared" si="88"/>
        <v>-0.15262176446973663</v>
      </c>
      <c r="I691" s="1">
        <f t="shared" si="81"/>
        <v>40245</v>
      </c>
      <c r="J691">
        <f t="shared" si="82"/>
        <v>0.25561365794430091</v>
      </c>
      <c r="K691">
        <f t="shared" si="86"/>
        <v>0.12561885836753639</v>
      </c>
      <c r="L691">
        <f t="shared" si="86"/>
        <v>-0.15262176446973663</v>
      </c>
    </row>
    <row r="692" spans="1:12" x14ac:dyDescent="0.25">
      <c r="A692" s="1">
        <v>40246</v>
      </c>
      <c r="B692">
        <v>3.34250544274036E-3</v>
      </c>
      <c r="C692">
        <f t="shared" si="83"/>
        <v>0.25981055342995885</v>
      </c>
      <c r="D692" s="1">
        <v>40246</v>
      </c>
      <c r="E692">
        <v>1.8240776329150801E-3</v>
      </c>
      <c r="F692">
        <v>1.137209444697973E-3</v>
      </c>
      <c r="G692">
        <f t="shared" si="88"/>
        <v>0.12767207455027196</v>
      </c>
      <c r="H692">
        <f t="shared" si="88"/>
        <v>-0.15165811793706008</v>
      </c>
      <c r="I692" s="1">
        <f t="shared" si="81"/>
        <v>40246</v>
      </c>
      <c r="J692">
        <f t="shared" si="82"/>
        <v>0.25981055342995885</v>
      </c>
      <c r="K692">
        <f t="shared" si="86"/>
        <v>0.12767207455027196</v>
      </c>
      <c r="L692">
        <f t="shared" si="86"/>
        <v>-0.15165811793706008</v>
      </c>
    </row>
    <row r="693" spans="1:12" x14ac:dyDescent="0.25">
      <c r="A693" s="1">
        <v>40247</v>
      </c>
      <c r="B693">
        <v>4.2352793574271502E-3</v>
      </c>
      <c r="C693">
        <f t="shared" si="83"/>
        <v>0.26514620306116976</v>
      </c>
      <c r="D693" s="1">
        <v>40247</v>
      </c>
      <c r="E693">
        <v>2.7404017414806199E-3</v>
      </c>
      <c r="F693">
        <v>5.6695306328702344E-4</v>
      </c>
      <c r="G693">
        <f t="shared" si="88"/>
        <v>0.13076234906718875</v>
      </c>
      <c r="H693">
        <f t="shared" si="88"/>
        <v>-0.15117714790830983</v>
      </c>
      <c r="I693" s="1">
        <f t="shared" si="81"/>
        <v>40247</v>
      </c>
      <c r="J693">
        <f t="shared" si="82"/>
        <v>0.26514620306116976</v>
      </c>
      <c r="K693">
        <f t="shared" si="86"/>
        <v>0.13076234906718875</v>
      </c>
      <c r="L693">
        <f t="shared" si="86"/>
        <v>-0.15117714790830983</v>
      </c>
    </row>
    <row r="694" spans="1:12" x14ac:dyDescent="0.25">
      <c r="A694" s="1">
        <v>40248</v>
      </c>
      <c r="B694">
        <v>8.2884257646445997E-3</v>
      </c>
      <c r="C694">
        <f t="shared" si="83"/>
        <v>0.27563227344666408</v>
      </c>
      <c r="D694" s="1">
        <v>40248</v>
      </c>
      <c r="E694">
        <v>6.1798759717038897E-3</v>
      </c>
      <c r="F694">
        <v>4.8215471671975152E-3</v>
      </c>
      <c r="G694">
        <f t="shared" si="88"/>
        <v>0.13775032013789668</v>
      </c>
      <c r="H694">
        <f t="shared" si="88"/>
        <v>-0.14708450849035459</v>
      </c>
      <c r="I694" s="1">
        <f t="shared" si="81"/>
        <v>40248</v>
      </c>
      <c r="J694">
        <f t="shared" si="82"/>
        <v>0.27563227344666408</v>
      </c>
      <c r="K694">
        <f t="shared" si="86"/>
        <v>0.13775032013789668</v>
      </c>
      <c r="L694">
        <f t="shared" si="86"/>
        <v>-0.14708450849035459</v>
      </c>
    </row>
    <row r="695" spans="1:12" x14ac:dyDescent="0.25">
      <c r="A695" s="1">
        <v>40249</v>
      </c>
      <c r="B695">
        <v>3.4127917665971899E-3</v>
      </c>
      <c r="C695">
        <f t="shared" si="83"/>
        <v>0.27998574076668836</v>
      </c>
      <c r="D695" s="1">
        <v>40249</v>
      </c>
      <c r="E695">
        <v>1.3170345085472301E-3</v>
      </c>
      <c r="F695">
        <v>1.3176974307798073E-3</v>
      </c>
      <c r="G695">
        <f t="shared" si="88"/>
        <v>0.13924877657162882</v>
      </c>
      <c r="H695">
        <f t="shared" si="88"/>
        <v>-0.14596062393852005</v>
      </c>
      <c r="I695" s="1">
        <f t="shared" si="81"/>
        <v>40249</v>
      </c>
      <c r="J695">
        <f t="shared" si="82"/>
        <v>0.27998574076668836</v>
      </c>
      <c r="K695">
        <f t="shared" si="86"/>
        <v>0.13924877657162882</v>
      </c>
      <c r="L695">
        <f t="shared" si="86"/>
        <v>-0.14596062393852005</v>
      </c>
    </row>
    <row r="696" spans="1:12" x14ac:dyDescent="0.25">
      <c r="A696" s="1">
        <v>40252</v>
      </c>
      <c r="B696" s="2">
        <v>4.5878826199999898E-5</v>
      </c>
      <c r="C696">
        <f t="shared" si="83"/>
        <v>0.28004446501002755</v>
      </c>
      <c r="D696" s="1">
        <v>40252</v>
      </c>
      <c r="E696">
        <v>2.68510464285714E-4</v>
      </c>
      <c r="F696">
        <v>1.4095754219760614E-3</v>
      </c>
      <c r="G696">
        <f t="shared" si="88"/>
        <v>0.13955467678956301</v>
      </c>
      <c r="H696">
        <f t="shared" si="88"/>
        <v>-0.14475679102462402</v>
      </c>
      <c r="I696" s="1">
        <f t="shared" si="81"/>
        <v>40252</v>
      </c>
      <c r="J696">
        <f t="shared" si="82"/>
        <v>0.28004446501002755</v>
      </c>
      <c r="K696">
        <f t="shared" si="86"/>
        <v>0.13955467678956301</v>
      </c>
      <c r="L696">
        <f t="shared" si="86"/>
        <v>-0.14475679102462402</v>
      </c>
    </row>
    <row r="697" spans="1:12" x14ac:dyDescent="0.25">
      <c r="A697" s="1">
        <v>40253</v>
      </c>
      <c r="B697">
        <v>6.6999030245917298E-3</v>
      </c>
      <c r="C697">
        <f t="shared" si="83"/>
        <v>0.28862063879276012</v>
      </c>
      <c r="D697" s="1">
        <v>40253</v>
      </c>
      <c r="E697">
        <v>5.0509042040565097E-3</v>
      </c>
      <c r="F697">
        <v>4.6916717563694199E-3</v>
      </c>
      <c r="G697">
        <f t="shared" si="88"/>
        <v>0.14531045829731171</v>
      </c>
      <c r="H697">
        <f t="shared" si="88"/>
        <v>-0.1407442706162475</v>
      </c>
      <c r="I697" s="1">
        <f t="shared" si="81"/>
        <v>40253</v>
      </c>
      <c r="J697">
        <f t="shared" si="82"/>
        <v>0.28862063879276012</v>
      </c>
      <c r="K697">
        <f t="shared" si="86"/>
        <v>0.14531045829731171</v>
      </c>
      <c r="L697">
        <f t="shared" si="86"/>
        <v>-0.1407442706162475</v>
      </c>
    </row>
    <row r="698" spans="1:12" x14ac:dyDescent="0.25">
      <c r="A698" s="1">
        <v>40254</v>
      </c>
      <c r="B698">
        <v>3.3434030934278102E-3</v>
      </c>
      <c r="C698">
        <f t="shared" si="83"/>
        <v>0.29292901702275476</v>
      </c>
      <c r="D698" s="1">
        <v>40254</v>
      </c>
      <c r="E698">
        <v>3.2650769560981798E-3</v>
      </c>
      <c r="F698">
        <v>4.2023594977544931E-3</v>
      </c>
      <c r="G698">
        <f t="shared" si="88"/>
        <v>0.14904998508227663</v>
      </c>
      <c r="H698">
        <f t="shared" si="88"/>
        <v>-0.13713336914087171</v>
      </c>
      <c r="I698" s="1">
        <f t="shared" si="81"/>
        <v>40254</v>
      </c>
      <c r="J698">
        <f t="shared" si="82"/>
        <v>0.29292901702275476</v>
      </c>
      <c r="K698">
        <f t="shared" si="86"/>
        <v>0.14904998508227663</v>
      </c>
      <c r="L698">
        <f t="shared" si="86"/>
        <v>-0.13713336914087171</v>
      </c>
    </row>
    <row r="699" spans="1:12" x14ac:dyDescent="0.25">
      <c r="A699" s="1">
        <v>40255</v>
      </c>
      <c r="B699">
        <v>1.8903984221886199E-3</v>
      </c>
      <c r="C699">
        <f t="shared" si="83"/>
        <v>0.29537316799653635</v>
      </c>
      <c r="D699" s="1">
        <v>40255</v>
      </c>
      <c r="E699">
        <v>6.7488961301924002E-3</v>
      </c>
      <c r="F699">
        <v>3.9997614916380542E-3</v>
      </c>
      <c r="G699">
        <f t="shared" si="88"/>
        <v>0.15680480407999609</v>
      </c>
      <c r="H699">
        <f t="shared" si="88"/>
        <v>-0.13368210841834194</v>
      </c>
      <c r="I699" s="1">
        <f t="shared" si="81"/>
        <v>40255</v>
      </c>
      <c r="J699">
        <f t="shared" si="82"/>
        <v>0.29537316799653635</v>
      </c>
      <c r="K699">
        <f t="shared" si="86"/>
        <v>0.15680480407999609</v>
      </c>
      <c r="L699">
        <f t="shared" si="86"/>
        <v>-0.13368210841834194</v>
      </c>
    </row>
    <row r="700" spans="1:12" x14ac:dyDescent="0.25">
      <c r="A700" s="1">
        <v>40256</v>
      </c>
      <c r="B700">
        <v>-4.7255987149292999E-3</v>
      </c>
      <c r="C700">
        <f t="shared" si="83"/>
        <v>0.28925175421849803</v>
      </c>
      <c r="D700" s="1">
        <v>40256</v>
      </c>
      <c r="E700">
        <v>-2.4238042604085401E-3</v>
      </c>
      <c r="F700">
        <v>-3.7403595401760414E-3</v>
      </c>
      <c r="G700">
        <f t="shared" si="88"/>
        <v>0.15400093566740591</v>
      </c>
      <c r="H700">
        <f t="shared" si="88"/>
        <v>-0.13692244880894455</v>
      </c>
      <c r="I700" s="1">
        <f t="shared" si="81"/>
        <v>40256</v>
      </c>
      <c r="J700">
        <f t="shared" si="82"/>
        <v>0.28925175421849803</v>
      </c>
      <c r="K700">
        <f t="shared" si="86"/>
        <v>0.15400093566740591</v>
      </c>
      <c r="L700">
        <f t="shared" si="86"/>
        <v>-0.13692244880894455</v>
      </c>
    </row>
    <row r="701" spans="1:12" x14ac:dyDescent="0.25">
      <c r="A701" s="1">
        <v>40259</v>
      </c>
      <c r="B701">
        <v>4.4055173320343604E-3</v>
      </c>
      <c r="C701">
        <f t="shared" si="83"/>
        <v>0.29493157516706336</v>
      </c>
      <c r="D701" s="1">
        <v>40259</v>
      </c>
      <c r="E701">
        <v>3.26905026918832E-3</v>
      </c>
      <c r="F701">
        <v>4.1925494237693428E-3</v>
      </c>
      <c r="G701">
        <f t="shared" si="88"/>
        <v>0.15777342273679307</v>
      </c>
      <c r="H701">
        <f t="shared" si="88"/>
        <v>-0.13330395351903024</v>
      </c>
      <c r="I701" s="1">
        <f t="shared" si="81"/>
        <v>40259</v>
      </c>
      <c r="J701">
        <f t="shared" si="82"/>
        <v>0.29493157516706336</v>
      </c>
      <c r="K701">
        <f t="shared" si="86"/>
        <v>0.15777342273679307</v>
      </c>
      <c r="L701">
        <f t="shared" si="86"/>
        <v>-0.13330395351903024</v>
      </c>
    </row>
    <row r="702" spans="1:12" x14ac:dyDescent="0.25">
      <c r="A702" s="1">
        <v>40260</v>
      </c>
      <c r="B702">
        <v>5.1107747491258501E-3</v>
      </c>
      <c r="C702">
        <f t="shared" si="83"/>
        <v>0.30154967876327299</v>
      </c>
      <c r="D702" s="1">
        <v>40260</v>
      </c>
      <c r="E702">
        <v>7.3643426492774099E-3</v>
      </c>
      <c r="F702">
        <v>1.0019557511547372E-2</v>
      </c>
      <c r="G702">
        <f t="shared" si="88"/>
        <v>0.16629966293205345</v>
      </c>
      <c r="H702">
        <f t="shared" si="88"/>
        <v>-0.12462004263628346</v>
      </c>
      <c r="I702" s="1">
        <f t="shared" si="81"/>
        <v>40260</v>
      </c>
      <c r="J702">
        <f t="shared" si="82"/>
        <v>0.30154967876327299</v>
      </c>
      <c r="K702">
        <f t="shared" si="86"/>
        <v>0.16629966293205345</v>
      </c>
      <c r="L702">
        <f t="shared" si="86"/>
        <v>-0.12462004263628346</v>
      </c>
    </row>
    <row r="703" spans="1:12" x14ac:dyDescent="0.25">
      <c r="A703" s="1">
        <v>40261</v>
      </c>
      <c r="B703">
        <v>-6.5588005146828996E-3</v>
      </c>
      <c r="C703">
        <f t="shared" si="83"/>
        <v>0.29301307406031496</v>
      </c>
      <c r="D703" s="1">
        <v>40261</v>
      </c>
      <c r="E703">
        <v>-6.6146625271922702E-3</v>
      </c>
      <c r="F703">
        <v>-4.3173601858167432E-3</v>
      </c>
      <c r="G703">
        <f t="shared" si="88"/>
        <v>0.15858498425617995</v>
      </c>
      <c r="H703">
        <f t="shared" si="88"/>
        <v>-0.1283993732116675</v>
      </c>
      <c r="I703" s="1">
        <f t="shared" si="81"/>
        <v>40261</v>
      </c>
      <c r="J703">
        <f t="shared" si="82"/>
        <v>0.29301307406031496</v>
      </c>
      <c r="K703">
        <f t="shared" si="86"/>
        <v>0.15858498425617995</v>
      </c>
      <c r="L703">
        <f t="shared" si="86"/>
        <v>-0.1283993732116675</v>
      </c>
    </row>
    <row r="704" spans="1:12" x14ac:dyDescent="0.25">
      <c r="A704" s="1">
        <v>40262</v>
      </c>
      <c r="B704">
        <v>1.12697783633332E-3</v>
      </c>
      <c r="C704">
        <f t="shared" si="83"/>
        <v>0.2944702711368703</v>
      </c>
      <c r="D704" s="1">
        <v>40262</v>
      </c>
      <c r="E704">
        <v>3.2640753760874801E-3</v>
      </c>
      <c r="F704">
        <v>3.6895940330472499E-4</v>
      </c>
      <c r="G704">
        <f t="shared" si="88"/>
        <v>0.16236669297439521</v>
      </c>
      <c r="H704">
        <f t="shared" si="88"/>
        <v>-0.12807778796448765</v>
      </c>
      <c r="I704" s="1">
        <f t="shared" si="81"/>
        <v>40262</v>
      </c>
      <c r="J704">
        <f t="shared" si="82"/>
        <v>0.2944702711368703</v>
      </c>
      <c r="K704">
        <f t="shared" si="86"/>
        <v>0.16236669297439521</v>
      </c>
      <c r="L704">
        <f t="shared" si="86"/>
        <v>-0.12807778796448765</v>
      </c>
    </row>
    <row r="705" spans="1:12" x14ac:dyDescent="0.25">
      <c r="A705" s="1">
        <v>40263</v>
      </c>
      <c r="B705">
        <v>-1.5726555365792401E-3</v>
      </c>
      <c r="C705">
        <f t="shared" si="83"/>
        <v>0.29243451529802966</v>
      </c>
      <c r="D705" s="1">
        <v>40263</v>
      </c>
      <c r="E705">
        <v>-1.1892495581672101E-4</v>
      </c>
      <c r="F705">
        <v>-9.2377080502581421E-5</v>
      </c>
      <c r="G705">
        <f t="shared" si="88"/>
        <v>0.16222845856679036</v>
      </c>
      <c r="H705">
        <f t="shared" si="88"/>
        <v>-0.12815833359286088</v>
      </c>
      <c r="I705" s="1">
        <f t="shared" si="81"/>
        <v>40263</v>
      </c>
      <c r="J705">
        <f t="shared" si="82"/>
        <v>0.29243451529802966</v>
      </c>
      <c r="K705">
        <f t="shared" si="86"/>
        <v>0.16222845856679036</v>
      </c>
      <c r="L705">
        <f t="shared" si="86"/>
        <v>-0.12815833359286088</v>
      </c>
    </row>
    <row r="706" spans="1:12" x14ac:dyDescent="0.25">
      <c r="A706" s="1">
        <v>40266</v>
      </c>
      <c r="B706">
        <v>5.0268094777212299E-3</v>
      </c>
      <c r="C706">
        <f t="shared" si="83"/>
        <v>0.29893133736886379</v>
      </c>
      <c r="D706" s="1">
        <v>40266</v>
      </c>
      <c r="E706">
        <v>4.0706206415292096E-3</v>
      </c>
      <c r="F706">
        <v>4.5189679704753516E-3</v>
      </c>
      <c r="G706">
        <f t="shared" si="88"/>
        <v>0.16695944972040522</v>
      </c>
      <c r="H706">
        <f t="shared" si="88"/>
        <v>-0.12421850902704112</v>
      </c>
      <c r="I706" s="1">
        <f t="shared" ref="I706:I769" si="89">A706</f>
        <v>40266</v>
      </c>
      <c r="J706">
        <f t="shared" ref="J706:J769" si="90">C706</f>
        <v>0.29893133736886379</v>
      </c>
      <c r="K706">
        <f t="shared" si="86"/>
        <v>0.16695944972040522</v>
      </c>
      <c r="L706">
        <f t="shared" si="86"/>
        <v>-0.12421850902704112</v>
      </c>
    </row>
    <row r="707" spans="1:12" x14ac:dyDescent="0.25">
      <c r="A707" s="1">
        <v>40267</v>
      </c>
      <c r="B707">
        <v>2.0750611111552799E-3</v>
      </c>
      <c r="C707">
        <f t="shared" ref="C707:C770" si="91">(1+B707)*(1+C706)-1</f>
        <v>0.30162669927309893</v>
      </c>
      <c r="D707" s="1">
        <v>40267</v>
      </c>
      <c r="E707">
        <v>2.5119270451951599E-3</v>
      </c>
      <c r="F707">
        <v>1.9281550583118978E-3</v>
      </c>
      <c r="G707">
        <f t="shared" ref="G707:H722" si="92">(1+E707)*(1+G706)-1</f>
        <v>0.16989076672280401</v>
      </c>
      <c r="H707">
        <f t="shared" si="92"/>
        <v>-0.12252986651524567</v>
      </c>
      <c r="I707" s="1">
        <f t="shared" si="89"/>
        <v>40267</v>
      </c>
      <c r="J707">
        <f t="shared" si="90"/>
        <v>0.30162669927309893</v>
      </c>
      <c r="K707">
        <f t="shared" si="86"/>
        <v>0.16989076672280401</v>
      </c>
      <c r="L707">
        <f t="shared" si="86"/>
        <v>-0.12252986651524567</v>
      </c>
    </row>
    <row r="708" spans="1:12" x14ac:dyDescent="0.25">
      <c r="A708" s="1">
        <v>40268</v>
      </c>
      <c r="B708">
        <v>-5.3532158913110897E-3</v>
      </c>
      <c r="C708">
        <f t="shared" si="91"/>
        <v>0.29465881054199539</v>
      </c>
      <c r="D708" s="1">
        <v>40268</v>
      </c>
      <c r="E708">
        <v>-5.1310043646014703E-3</v>
      </c>
      <c r="F708">
        <v>-4.7650687130029734E-3</v>
      </c>
      <c r="G708">
        <f t="shared" si="92"/>
        <v>0.16388805209264246</v>
      </c>
      <c r="H708">
        <f t="shared" si="92"/>
        <v>-0.12671107199490839</v>
      </c>
      <c r="I708" s="1">
        <f t="shared" si="89"/>
        <v>40268</v>
      </c>
      <c r="J708">
        <f t="shared" si="90"/>
        <v>0.29465881054199539</v>
      </c>
      <c r="K708">
        <f t="shared" si="86"/>
        <v>0.16388805209264246</v>
      </c>
      <c r="L708">
        <f t="shared" si="86"/>
        <v>-0.12671107199490839</v>
      </c>
    </row>
    <row r="709" spans="1:12" x14ac:dyDescent="0.25">
      <c r="A709" s="1">
        <v>40269</v>
      </c>
      <c r="B709">
        <v>4.3071235981523501E-3</v>
      </c>
      <c r="C709">
        <f t="shared" si="91"/>
        <v>0.30023506605643679</v>
      </c>
      <c r="D709" s="1">
        <v>40269</v>
      </c>
      <c r="E709">
        <v>4.69457958915581E-3</v>
      </c>
      <c r="F709">
        <v>6.1691237413419309E-3</v>
      </c>
      <c r="G709">
        <f t="shared" si="92"/>
        <v>0.16935201718605875</v>
      </c>
      <c r="H709">
        <f t="shared" si="92"/>
        <v>-0.12132364453610112</v>
      </c>
      <c r="I709" s="1">
        <f t="shared" si="89"/>
        <v>40269</v>
      </c>
      <c r="J709">
        <f t="shared" si="90"/>
        <v>0.30023506605643679</v>
      </c>
      <c r="K709">
        <f t="shared" si="86"/>
        <v>0.16935201718605875</v>
      </c>
      <c r="L709">
        <f t="shared" si="86"/>
        <v>-0.12132364453610112</v>
      </c>
    </row>
    <row r="710" spans="1:12" x14ac:dyDescent="0.25">
      <c r="A710" s="1">
        <v>40273</v>
      </c>
      <c r="B710">
        <v>1.2098813235902801E-2</v>
      </c>
      <c r="C710">
        <f t="shared" si="91"/>
        <v>0.31596636728342542</v>
      </c>
      <c r="D710" s="1">
        <v>40273</v>
      </c>
      <c r="E710">
        <v>4.1446975302100201E-3</v>
      </c>
      <c r="F710">
        <v>4.117635177755874E-3</v>
      </c>
      <c r="G710">
        <f t="shared" si="92"/>
        <v>0.1741986276036358</v>
      </c>
      <c r="H710">
        <f t="shared" si="92"/>
        <v>-0.11770557586498065</v>
      </c>
      <c r="I710" s="1">
        <f t="shared" si="89"/>
        <v>40273</v>
      </c>
      <c r="J710">
        <f t="shared" si="90"/>
        <v>0.31596636728342542</v>
      </c>
      <c r="K710">
        <f t="shared" si="86"/>
        <v>0.1741986276036358</v>
      </c>
      <c r="L710">
        <f t="shared" si="86"/>
        <v>-0.11770557586498065</v>
      </c>
    </row>
    <row r="711" spans="1:12" x14ac:dyDescent="0.25">
      <c r="A711" s="1">
        <v>40274</v>
      </c>
      <c r="B711">
        <v>4.8488989466140197E-3</v>
      </c>
      <c r="C711">
        <f t="shared" si="91"/>
        <v>0.32234735521552538</v>
      </c>
      <c r="D711" s="1">
        <v>40274</v>
      </c>
      <c r="E711">
        <v>1.5504343197002199E-3</v>
      </c>
      <c r="F711">
        <v>-9.1097686506280695E-5</v>
      </c>
      <c r="G711">
        <f t="shared" si="92"/>
        <v>0.1760191454540172</v>
      </c>
      <c r="H711">
        <f t="shared" si="92"/>
        <v>-0.11778595084583676</v>
      </c>
      <c r="I711" s="1">
        <f t="shared" si="89"/>
        <v>40274</v>
      </c>
      <c r="J711">
        <f t="shared" si="90"/>
        <v>0.32234735521552538</v>
      </c>
      <c r="K711">
        <f t="shared" si="86"/>
        <v>0.1760191454540172</v>
      </c>
      <c r="L711">
        <f t="shared" si="86"/>
        <v>-0.11778595084583676</v>
      </c>
    </row>
    <row r="712" spans="1:12" x14ac:dyDescent="0.25">
      <c r="A712" s="1">
        <v>40275</v>
      </c>
      <c r="B712">
        <v>-3.3869165394410199E-3</v>
      </c>
      <c r="C712">
        <f t="shared" si="91"/>
        <v>0.31786867508725991</v>
      </c>
      <c r="D712" s="1">
        <v>40275</v>
      </c>
      <c r="E712">
        <v>-4.9736492316425898E-3</v>
      </c>
      <c r="F712">
        <v>-6.1066156679467909E-3</v>
      </c>
      <c r="G712">
        <f t="shared" si="92"/>
        <v>0.17017003873483283</v>
      </c>
      <c r="H712">
        <f t="shared" si="92"/>
        <v>-0.12317329298088431</v>
      </c>
      <c r="I712" s="1">
        <f t="shared" si="89"/>
        <v>40275</v>
      </c>
      <c r="J712">
        <f t="shared" si="90"/>
        <v>0.31786867508725991</v>
      </c>
      <c r="K712">
        <f t="shared" si="86"/>
        <v>0.17017003873483283</v>
      </c>
      <c r="L712">
        <f t="shared" si="86"/>
        <v>-0.12317329298088431</v>
      </c>
    </row>
    <row r="713" spans="1:12" x14ac:dyDescent="0.25">
      <c r="A713" s="1">
        <v>40276</v>
      </c>
      <c r="B713">
        <v>9.6090536768003096E-3</v>
      </c>
      <c r="C713">
        <f t="shared" si="91"/>
        <v>0.33053214592514712</v>
      </c>
      <c r="D713" s="1">
        <v>40276</v>
      </c>
      <c r="E713">
        <v>5.1479518779771402E-3</v>
      </c>
      <c r="F713">
        <v>2.9346664505101039E-3</v>
      </c>
      <c r="G713">
        <f t="shared" si="92"/>
        <v>0.17619401778329036</v>
      </c>
      <c r="H713">
        <f t="shared" si="92"/>
        <v>-0.12060009906088409</v>
      </c>
      <c r="I713" s="1">
        <f t="shared" si="89"/>
        <v>40276</v>
      </c>
      <c r="J713">
        <f t="shared" si="90"/>
        <v>0.33053214592514712</v>
      </c>
      <c r="K713">
        <f t="shared" si="86"/>
        <v>0.17619401778329036</v>
      </c>
      <c r="L713">
        <f t="shared" si="86"/>
        <v>-0.12060009906088409</v>
      </c>
    </row>
    <row r="714" spans="1:12" x14ac:dyDescent="0.25">
      <c r="A714" s="1">
        <v>40277</v>
      </c>
      <c r="B714">
        <v>1.07100344845592E-2</v>
      </c>
      <c r="C714">
        <f t="shared" si="91"/>
        <v>0.34478219109081998</v>
      </c>
      <c r="D714" s="1">
        <v>40277</v>
      </c>
      <c r="E714">
        <v>6.5844462667261896E-3</v>
      </c>
      <c r="F714">
        <v>6.3085642786611107E-3</v>
      </c>
      <c r="G714">
        <f t="shared" si="92"/>
        <v>0.18393860409262919</v>
      </c>
      <c r="H714">
        <f t="shared" si="92"/>
        <v>-0.11505234825916144</v>
      </c>
      <c r="I714" s="1">
        <f t="shared" si="89"/>
        <v>40277</v>
      </c>
      <c r="J714">
        <f t="shared" si="90"/>
        <v>0.34478219109081998</v>
      </c>
      <c r="K714">
        <f t="shared" si="86"/>
        <v>0.18393860409262919</v>
      </c>
      <c r="L714">
        <f t="shared" si="86"/>
        <v>-0.11505234825916144</v>
      </c>
    </row>
    <row r="715" spans="1:12" x14ac:dyDescent="0.25">
      <c r="A715" s="1">
        <v>40280</v>
      </c>
      <c r="B715">
        <v>4.4663755413708499E-3</v>
      </c>
      <c r="C715">
        <f t="shared" si="91"/>
        <v>0.35078849337757889</v>
      </c>
      <c r="D715" s="1">
        <v>40280</v>
      </c>
      <c r="E715">
        <v>1.2176409200677001E-3</v>
      </c>
      <c r="F715">
        <v>1.0901839669783531E-3</v>
      </c>
      <c r="G715">
        <f t="shared" si="92"/>
        <v>0.18538021618382028</v>
      </c>
      <c r="H715">
        <f t="shared" si="92"/>
        <v>-0.11408759251761846</v>
      </c>
      <c r="I715" s="1">
        <f t="shared" si="89"/>
        <v>40280</v>
      </c>
      <c r="J715">
        <f t="shared" si="90"/>
        <v>0.35078849337757889</v>
      </c>
      <c r="K715">
        <f t="shared" si="86"/>
        <v>0.18538021618382028</v>
      </c>
      <c r="L715">
        <f t="shared" si="86"/>
        <v>-0.11408759251761846</v>
      </c>
    </row>
    <row r="716" spans="1:12" x14ac:dyDescent="0.25">
      <c r="A716" s="1">
        <v>40281</v>
      </c>
      <c r="B716">
        <v>2.1306606827164302E-3</v>
      </c>
      <c r="C716">
        <f t="shared" si="91"/>
        <v>0.35366656531108442</v>
      </c>
      <c r="D716" s="1">
        <v>40281</v>
      </c>
      <c r="E716">
        <v>1.7073639845747899E-3</v>
      </c>
      <c r="F716">
        <v>6.3556112322937786E-4</v>
      </c>
      <c r="G716">
        <f t="shared" si="92"/>
        <v>0.18740409167296002</v>
      </c>
      <c r="H716">
        <f t="shared" si="92"/>
        <v>-0.11352454103283616</v>
      </c>
      <c r="I716" s="1">
        <f t="shared" si="89"/>
        <v>40281</v>
      </c>
      <c r="J716">
        <f t="shared" si="90"/>
        <v>0.35366656531108442</v>
      </c>
      <c r="K716">
        <f t="shared" si="86"/>
        <v>0.18740409167296002</v>
      </c>
      <c r="L716">
        <f t="shared" si="86"/>
        <v>-0.11352454103283616</v>
      </c>
    </row>
    <row r="717" spans="1:12" x14ac:dyDescent="0.25">
      <c r="A717" s="1">
        <v>40282</v>
      </c>
      <c r="B717">
        <v>2.5647173177399899E-2</v>
      </c>
      <c r="C717">
        <f t="shared" si="91"/>
        <v>0.38838428613607401</v>
      </c>
      <c r="D717" s="1">
        <v>40282</v>
      </c>
      <c r="E717">
        <v>1.14449249642857E-2</v>
      </c>
      <c r="F717">
        <v>9.433132330081806E-3</v>
      </c>
      <c r="G717">
        <f t="shared" si="92"/>
        <v>0.20099384240444285</v>
      </c>
      <c r="H717">
        <f t="shared" si="92"/>
        <v>-0.10516230072102895</v>
      </c>
      <c r="I717" s="1">
        <f t="shared" si="89"/>
        <v>40282</v>
      </c>
      <c r="J717">
        <f t="shared" si="90"/>
        <v>0.38838428613607401</v>
      </c>
      <c r="K717">
        <f t="shared" si="86"/>
        <v>0.20099384240444285</v>
      </c>
      <c r="L717">
        <f t="shared" si="86"/>
        <v>-0.10516230072102895</v>
      </c>
    </row>
    <row r="718" spans="1:12" x14ac:dyDescent="0.25">
      <c r="A718" s="1">
        <v>40283</v>
      </c>
      <c r="B718">
        <v>2.4668363104221099E-3</v>
      </c>
      <c r="C718">
        <f t="shared" si="91"/>
        <v>0.39180920290593391</v>
      </c>
      <c r="D718" s="1">
        <v>40283</v>
      </c>
      <c r="E718">
        <v>1.8712694144471E-3</v>
      </c>
      <c r="F718">
        <v>2.4262087372874941E-3</v>
      </c>
      <c r="G718">
        <f t="shared" si="92"/>
        <v>0.20324122544867373</v>
      </c>
      <c r="H718">
        <f t="shared" si="92"/>
        <v>-0.10299123767658402</v>
      </c>
      <c r="I718" s="1">
        <f t="shared" si="89"/>
        <v>40283</v>
      </c>
      <c r="J718">
        <f t="shared" si="90"/>
        <v>0.39180920290593391</v>
      </c>
      <c r="K718">
        <f t="shared" si="86"/>
        <v>0.20324122544867373</v>
      </c>
      <c r="L718">
        <f t="shared" si="86"/>
        <v>-0.10299123767658402</v>
      </c>
    </row>
    <row r="719" spans="1:12" x14ac:dyDescent="0.25">
      <c r="A719" s="1">
        <v>40284</v>
      </c>
      <c r="B719">
        <v>-2.1698133445873902E-2</v>
      </c>
      <c r="C719">
        <f t="shared" si="91"/>
        <v>0.36160954109008547</v>
      </c>
      <c r="D719" s="1">
        <v>40284</v>
      </c>
      <c r="E719">
        <v>-1.4169168383356899E-2</v>
      </c>
      <c r="F719">
        <v>-1.1564252681037113E-2</v>
      </c>
      <c r="G719">
        <f t="shared" si="92"/>
        <v>0.18619229791949476</v>
      </c>
      <c r="H719">
        <f t="shared" si="92"/>
        <v>-0.1133644736611964</v>
      </c>
      <c r="I719" s="1">
        <f t="shared" si="89"/>
        <v>40284</v>
      </c>
      <c r="J719">
        <f t="shared" si="90"/>
        <v>0.36160954109008547</v>
      </c>
      <c r="K719">
        <f t="shared" si="86"/>
        <v>0.18619229791949476</v>
      </c>
      <c r="L719">
        <f t="shared" si="86"/>
        <v>-0.1133644736611964</v>
      </c>
    </row>
    <row r="720" spans="1:12" x14ac:dyDescent="0.25">
      <c r="A720" s="1">
        <v>40287</v>
      </c>
      <c r="B720">
        <v>4.30571767838288E-3</v>
      </c>
      <c r="C720">
        <f t="shared" si="91"/>
        <v>0.36747224736221185</v>
      </c>
      <c r="D720" s="1">
        <v>40287</v>
      </c>
      <c r="E720">
        <v>6.2756587886858102E-3</v>
      </c>
      <c r="F720">
        <v>5.9904194092323948E-3</v>
      </c>
      <c r="G720">
        <f t="shared" si="92"/>
        <v>0.19363643603900482</v>
      </c>
      <c r="H720">
        <f t="shared" si="92"/>
        <v>-0.10805315499530144</v>
      </c>
      <c r="I720" s="1">
        <f t="shared" si="89"/>
        <v>40287</v>
      </c>
      <c r="J720">
        <f t="shared" si="90"/>
        <v>0.36747224736221185</v>
      </c>
      <c r="K720">
        <f t="shared" si="86"/>
        <v>0.19363643603900482</v>
      </c>
      <c r="L720">
        <f t="shared" si="86"/>
        <v>-0.10805315499530144</v>
      </c>
    </row>
    <row r="721" spans="1:12" x14ac:dyDescent="0.25">
      <c r="A721" s="1">
        <v>40288</v>
      </c>
      <c r="B721">
        <v>1.07766911442103E-2</v>
      </c>
      <c r="C721">
        <f t="shared" si="91"/>
        <v>0.38220907342031341</v>
      </c>
      <c r="D721" s="1">
        <v>40288</v>
      </c>
      <c r="E721">
        <v>2.69639548192578E-3</v>
      </c>
      <c r="F721">
        <v>2.3462562208986792E-3</v>
      </c>
      <c r="G721">
        <f t="shared" si="92"/>
        <v>0.19685495193220226</v>
      </c>
      <c r="H721">
        <f t="shared" si="92"/>
        <v>-0.10596041916149823</v>
      </c>
      <c r="I721" s="1">
        <f t="shared" si="89"/>
        <v>40288</v>
      </c>
      <c r="J721">
        <f t="shared" si="90"/>
        <v>0.38220907342031341</v>
      </c>
      <c r="K721">
        <f t="shared" si="86"/>
        <v>0.19685495193220226</v>
      </c>
      <c r="L721">
        <f t="shared" si="86"/>
        <v>-0.10596041916149823</v>
      </c>
    </row>
    <row r="722" spans="1:12" x14ac:dyDescent="0.25">
      <c r="A722" s="1">
        <v>40289</v>
      </c>
      <c r="B722">
        <v>1.8235438017058501E-3</v>
      </c>
      <c r="C722">
        <f t="shared" si="91"/>
        <v>0.38472959220881053</v>
      </c>
      <c r="D722" s="1">
        <v>40289</v>
      </c>
      <c r="E722" s="2">
        <v>-3.3690136188559301E-6</v>
      </c>
      <c r="F722">
        <v>5.3940552014508647E-4</v>
      </c>
      <c r="G722">
        <f t="shared" si="92"/>
        <v>0.19685091971156932</v>
      </c>
      <c r="H722">
        <f t="shared" si="92"/>
        <v>-0.10547816927636577</v>
      </c>
      <c r="I722" s="1">
        <f t="shared" si="89"/>
        <v>40289</v>
      </c>
      <c r="J722">
        <f t="shared" si="90"/>
        <v>0.38472959220881053</v>
      </c>
      <c r="K722">
        <f t="shared" si="86"/>
        <v>0.19685091971156932</v>
      </c>
      <c r="L722">
        <f t="shared" si="86"/>
        <v>-0.10547816927636577</v>
      </c>
    </row>
    <row r="723" spans="1:12" x14ac:dyDescent="0.25">
      <c r="A723" s="1">
        <v>40290</v>
      </c>
      <c r="B723">
        <v>1.6334334170618098E-2</v>
      </c>
      <c r="C723">
        <f t="shared" si="91"/>
        <v>0.40734822810389293</v>
      </c>
      <c r="D723" s="1">
        <v>40290</v>
      </c>
      <c r="E723">
        <v>6.2559707235333604E-3</v>
      </c>
      <c r="F723">
        <v>1.7095812284300127E-3</v>
      </c>
      <c r="G723">
        <f t="shared" ref="G723:H738" si="93">(1+E723)*(1+G722)-1</f>
        <v>0.20433838402571891</v>
      </c>
      <c r="H723">
        <f t="shared" si="93"/>
        <v>-0.10394891154613983</v>
      </c>
      <c r="I723" s="1">
        <f t="shared" si="89"/>
        <v>40290</v>
      </c>
      <c r="J723">
        <f t="shared" si="90"/>
        <v>0.40734822810389293</v>
      </c>
      <c r="K723">
        <f t="shared" si="86"/>
        <v>0.20433838402571891</v>
      </c>
      <c r="L723">
        <f t="shared" si="86"/>
        <v>-0.10394891154613983</v>
      </c>
    </row>
    <row r="724" spans="1:12" x14ac:dyDescent="0.25">
      <c r="A724" s="1">
        <v>40291</v>
      </c>
      <c r="B724">
        <v>6.2892070152063403E-3</v>
      </c>
      <c r="C724">
        <f t="shared" si="91"/>
        <v>0.41619933245292207</v>
      </c>
      <c r="D724" s="1">
        <v>40291</v>
      </c>
      <c r="E724">
        <v>3.6517459927851801E-3</v>
      </c>
      <c r="F724">
        <v>5.4783109563270038E-3</v>
      </c>
      <c r="G724">
        <f t="shared" si="93"/>
        <v>0.2087363218935423</v>
      </c>
      <c r="H724">
        <f t="shared" si="93"/>
        <v>-9.9040065050834292E-2</v>
      </c>
      <c r="I724" s="1">
        <f t="shared" si="89"/>
        <v>40291</v>
      </c>
      <c r="J724">
        <f t="shared" si="90"/>
        <v>0.41619933245292207</v>
      </c>
      <c r="K724">
        <f t="shared" si="86"/>
        <v>0.2087363218935423</v>
      </c>
      <c r="L724">
        <f t="shared" si="86"/>
        <v>-9.9040065050834292E-2</v>
      </c>
    </row>
    <row r="725" spans="1:12" x14ac:dyDescent="0.25">
      <c r="A725" s="1">
        <v>40294</v>
      </c>
      <c r="B725">
        <v>-6.6256437691518703E-3</v>
      </c>
      <c r="C725">
        <f t="shared" si="91"/>
        <v>0.40681610016997838</v>
      </c>
      <c r="D725" s="1">
        <v>40294</v>
      </c>
      <c r="E725">
        <v>-2.6942936206452201E-3</v>
      </c>
      <c r="F725">
        <v>1.0720398465460246E-3</v>
      </c>
      <c r="G725">
        <f t="shared" si="93"/>
        <v>0.20547963133242231</v>
      </c>
      <c r="H725">
        <f t="shared" si="93"/>
        <v>-9.8074200100427222E-2</v>
      </c>
      <c r="I725" s="1">
        <f t="shared" si="89"/>
        <v>40294</v>
      </c>
      <c r="J725">
        <f t="shared" si="90"/>
        <v>0.40681610016997838</v>
      </c>
      <c r="K725">
        <f t="shared" si="86"/>
        <v>0.20547963133242231</v>
      </c>
      <c r="L725">
        <f t="shared" si="86"/>
        <v>-9.8074200100427222E-2</v>
      </c>
    </row>
    <row r="726" spans="1:12" x14ac:dyDescent="0.25">
      <c r="A726" s="1">
        <v>40295</v>
      </c>
      <c r="B726">
        <v>-2.7020417835196299E-2</v>
      </c>
      <c r="C726">
        <f t="shared" si="91"/>
        <v>0.36880334132610426</v>
      </c>
      <c r="D726" s="1">
        <v>40295</v>
      </c>
      <c r="E726">
        <v>-1.83490844090856E-2</v>
      </c>
      <c r="F726">
        <v>-1.9718315721798607E-2</v>
      </c>
      <c r="G726">
        <f t="shared" si="93"/>
        <v>0.18336018382367025</v>
      </c>
      <c r="H726">
        <f t="shared" si="93"/>
        <v>-0.11585865778048277</v>
      </c>
      <c r="I726" s="1">
        <f t="shared" si="89"/>
        <v>40295</v>
      </c>
      <c r="J726">
        <f t="shared" si="90"/>
        <v>0.36880334132610426</v>
      </c>
      <c r="K726">
        <f t="shared" si="86"/>
        <v>0.18336018382367025</v>
      </c>
      <c r="L726">
        <f t="shared" si="86"/>
        <v>-0.11585865778048277</v>
      </c>
    </row>
    <row r="727" spans="1:12" x14ac:dyDescent="0.25">
      <c r="A727" s="1">
        <v>40296</v>
      </c>
      <c r="B727">
        <v>4.9279656049968099E-3</v>
      </c>
      <c r="C727">
        <f t="shared" si="91"/>
        <v>0.37554875711216384</v>
      </c>
      <c r="D727" s="1">
        <v>40296</v>
      </c>
      <c r="E727">
        <v>4.1302441886648302E-3</v>
      </c>
      <c r="F727">
        <v>6.1890368005073082E-3</v>
      </c>
      <c r="G727">
        <f t="shared" si="93"/>
        <v>0.18824775034600538</v>
      </c>
      <c r="H727">
        <f t="shared" si="93"/>
        <v>-0.11038667447663619</v>
      </c>
      <c r="I727" s="1">
        <f t="shared" si="89"/>
        <v>40296</v>
      </c>
      <c r="J727">
        <f t="shared" si="90"/>
        <v>0.37554875711216384</v>
      </c>
      <c r="K727">
        <f t="shared" si="86"/>
        <v>0.18824775034600538</v>
      </c>
      <c r="L727">
        <f t="shared" si="86"/>
        <v>-0.11038667447663619</v>
      </c>
    </row>
    <row r="728" spans="1:12" x14ac:dyDescent="0.25">
      <c r="A728" s="1">
        <v>40297</v>
      </c>
      <c r="B728">
        <v>2.3826662520200201E-2</v>
      </c>
      <c r="C728">
        <f t="shared" si="91"/>
        <v>0.40832349312795624</v>
      </c>
      <c r="D728" s="1">
        <v>40297</v>
      </c>
      <c r="E728">
        <v>1.4663838224201401E-2</v>
      </c>
      <c r="F728">
        <v>1.0312453303302549E-2</v>
      </c>
      <c r="G728">
        <f t="shared" si="93"/>
        <v>0.20567202312735056</v>
      </c>
      <c r="H728">
        <f t="shared" si="93"/>
        <v>-0.10121257859918087</v>
      </c>
      <c r="I728" s="1">
        <f t="shared" si="89"/>
        <v>40297</v>
      </c>
      <c r="J728">
        <f t="shared" si="90"/>
        <v>0.40832349312795624</v>
      </c>
      <c r="K728">
        <f t="shared" si="86"/>
        <v>0.20567202312735056</v>
      </c>
      <c r="L728">
        <f t="shared" si="86"/>
        <v>-0.10121257859918087</v>
      </c>
    </row>
    <row r="729" spans="1:12" x14ac:dyDescent="0.25">
      <c r="A729" s="1">
        <v>40298</v>
      </c>
      <c r="B729">
        <v>-2.6700058472910598E-2</v>
      </c>
      <c r="C729">
        <f t="shared" si="91"/>
        <v>0.37072117351266609</v>
      </c>
      <c r="D729" s="1">
        <v>40298</v>
      </c>
      <c r="E729">
        <v>-2.0293029265649701E-2</v>
      </c>
      <c r="F729">
        <v>-1.4236869018508513E-2</v>
      </c>
      <c r="G729">
        <f t="shared" si="93"/>
        <v>0.18120528547725212</v>
      </c>
      <c r="H729">
        <f t="shared" si="93"/>
        <v>-0.11400849739314733</v>
      </c>
      <c r="I729" s="1">
        <f t="shared" si="89"/>
        <v>40298</v>
      </c>
      <c r="J729">
        <f t="shared" si="90"/>
        <v>0.37072117351266609</v>
      </c>
      <c r="K729">
        <f t="shared" si="86"/>
        <v>0.18120528547725212</v>
      </c>
      <c r="L729">
        <f t="shared" si="86"/>
        <v>-0.11400849739314733</v>
      </c>
    </row>
    <row r="730" spans="1:12" x14ac:dyDescent="0.25">
      <c r="A730" s="1">
        <v>40301</v>
      </c>
      <c r="B730">
        <v>2.0948222599268901E-2</v>
      </c>
      <c r="C730">
        <f t="shared" si="91"/>
        <v>0.39943534577694062</v>
      </c>
      <c r="D730" s="1">
        <v>40301</v>
      </c>
      <c r="E730">
        <v>1.5212392687303299E-2</v>
      </c>
      <c r="F730">
        <v>1.3080084338433773E-2</v>
      </c>
      <c r="G730">
        <f t="shared" si="93"/>
        <v>0.19917424412425033</v>
      </c>
      <c r="H730">
        <f t="shared" si="93"/>
        <v>-0.102419653815914</v>
      </c>
      <c r="I730" s="1">
        <f t="shared" si="89"/>
        <v>40301</v>
      </c>
      <c r="J730">
        <f t="shared" si="90"/>
        <v>0.39943534577694062</v>
      </c>
      <c r="K730">
        <f t="shared" ref="K730:L793" si="94">G730</f>
        <v>0.19917424412425033</v>
      </c>
      <c r="L730">
        <f t="shared" si="94"/>
        <v>-0.102419653815914</v>
      </c>
    </row>
    <row r="731" spans="1:12" x14ac:dyDescent="0.25">
      <c r="A731" s="1">
        <v>40302</v>
      </c>
      <c r="B731">
        <v>-2.4873110821550901E-2</v>
      </c>
      <c r="C731">
        <f t="shared" si="91"/>
        <v>0.36462703533383545</v>
      </c>
      <c r="D731" s="1">
        <v>40302</v>
      </c>
      <c r="E731">
        <v>-2.0025734790707499E-2</v>
      </c>
      <c r="F731">
        <v>-1.9544949000446454E-2</v>
      </c>
      <c r="G731">
        <f t="shared" si="93"/>
        <v>0.17515989874357096</v>
      </c>
      <c r="H731">
        <f t="shared" si="93"/>
        <v>-0.11996281590588509</v>
      </c>
      <c r="I731" s="1">
        <f t="shared" si="89"/>
        <v>40302</v>
      </c>
      <c r="J731">
        <f t="shared" si="90"/>
        <v>0.36462703533383545</v>
      </c>
      <c r="K731">
        <f t="shared" si="94"/>
        <v>0.17515989874357096</v>
      </c>
      <c r="L731">
        <f t="shared" si="94"/>
        <v>-0.11996281590588509</v>
      </c>
    </row>
    <row r="732" spans="1:12" x14ac:dyDescent="0.25">
      <c r="A732" s="1">
        <v>40303</v>
      </c>
      <c r="B732">
        <v>-1.5590616818199799E-2</v>
      </c>
      <c r="C732">
        <f t="shared" si="91"/>
        <v>0.34335165812618951</v>
      </c>
      <c r="D732" s="1">
        <v>40303</v>
      </c>
      <c r="E732">
        <v>-6.0963868605314903E-3</v>
      </c>
      <c r="F732">
        <v>-5.1202757237119867E-3</v>
      </c>
      <c r="G732">
        <f t="shared" si="93"/>
        <v>0.16799566937784705</v>
      </c>
      <c r="H732">
        <f t="shared" si="93"/>
        <v>-0.12446884893556609</v>
      </c>
      <c r="I732" s="1">
        <f t="shared" si="89"/>
        <v>40303</v>
      </c>
      <c r="J732">
        <f t="shared" si="90"/>
        <v>0.34335165812618951</v>
      </c>
      <c r="K732">
        <f t="shared" si="94"/>
        <v>0.16799566937784705</v>
      </c>
      <c r="L732">
        <f t="shared" si="94"/>
        <v>-0.12446884893556609</v>
      </c>
    </row>
    <row r="733" spans="1:12" x14ac:dyDescent="0.25">
      <c r="A733" s="1">
        <v>40304</v>
      </c>
      <c r="B733">
        <v>-3.9840782786027401E-2</v>
      </c>
      <c r="C733">
        <f t="shared" si="91"/>
        <v>0.28983147650953422</v>
      </c>
      <c r="D733" s="1">
        <v>40304</v>
      </c>
      <c r="E733">
        <v>-3.2182781977402097E-2</v>
      </c>
      <c r="F733">
        <v>-3.2536577788232934E-2</v>
      </c>
      <c r="G733">
        <f t="shared" si="93"/>
        <v>0.13040631939971004</v>
      </c>
      <c r="H733">
        <f t="shared" si="93"/>
        <v>-0.1529556363381952</v>
      </c>
      <c r="I733" s="1">
        <f t="shared" si="89"/>
        <v>40304</v>
      </c>
      <c r="J733">
        <f t="shared" si="90"/>
        <v>0.28983147650953422</v>
      </c>
      <c r="K733">
        <f t="shared" si="94"/>
        <v>0.13040631939971004</v>
      </c>
      <c r="L733">
        <f t="shared" si="94"/>
        <v>-0.1529556363381952</v>
      </c>
    </row>
    <row r="734" spans="1:12" x14ac:dyDescent="0.25">
      <c r="A734" s="1">
        <v>40305</v>
      </c>
      <c r="B734">
        <v>-2.7878501818114701E-2</v>
      </c>
      <c r="C734">
        <f t="shared" si="91"/>
        <v>0.25387290734660173</v>
      </c>
      <c r="D734" s="1">
        <v>40305</v>
      </c>
      <c r="E734">
        <v>-1.6298012443270601E-2</v>
      </c>
      <c r="F734">
        <v>-1.4060961488968182E-2</v>
      </c>
      <c r="G734">
        <f t="shared" si="93"/>
        <v>0.11198294314018198</v>
      </c>
      <c r="H734">
        <f t="shared" si="93"/>
        <v>-0.16486589451509137</v>
      </c>
      <c r="I734" s="1">
        <f t="shared" si="89"/>
        <v>40305</v>
      </c>
      <c r="J734">
        <f t="shared" si="90"/>
        <v>0.25387290734660173</v>
      </c>
      <c r="K734">
        <f t="shared" si="94"/>
        <v>0.11198294314018198</v>
      </c>
      <c r="L734">
        <f t="shared" si="94"/>
        <v>-0.16486589451509137</v>
      </c>
    </row>
    <row r="735" spans="1:12" x14ac:dyDescent="0.25">
      <c r="A735" s="1">
        <v>40308</v>
      </c>
      <c r="B735">
        <v>6.0506613341790201E-2</v>
      </c>
      <c r="C735">
        <f t="shared" si="91"/>
        <v>0.32974051053116882</v>
      </c>
      <c r="D735" s="1">
        <v>40308</v>
      </c>
      <c r="E735">
        <v>4.3249910650327503E-2</v>
      </c>
      <c r="F735">
        <v>4.0663064504824709E-2</v>
      </c>
      <c r="G735">
        <f t="shared" si="93"/>
        <v>0.16007610607568301</v>
      </c>
      <c r="H735">
        <f t="shared" si="93"/>
        <v>-0.13090678251357946</v>
      </c>
      <c r="I735" s="1">
        <f t="shared" si="89"/>
        <v>40308</v>
      </c>
      <c r="J735">
        <f t="shared" si="90"/>
        <v>0.32974051053116882</v>
      </c>
      <c r="K735">
        <f t="shared" si="94"/>
        <v>0.16007610607568301</v>
      </c>
      <c r="L735">
        <f t="shared" si="94"/>
        <v>-0.13090678251357946</v>
      </c>
    </row>
    <row r="736" spans="1:12" x14ac:dyDescent="0.25">
      <c r="A736" s="1">
        <v>40309</v>
      </c>
      <c r="B736">
        <v>1.74509713567604E-3</v>
      </c>
      <c r="C736">
        <f t="shared" si="91"/>
        <v>0.33206103688728916</v>
      </c>
      <c r="D736" s="1">
        <v>40309</v>
      </c>
      <c r="E736">
        <v>-2.1682824325249999E-3</v>
      </c>
      <c r="F736">
        <v>-3.0557159363261421E-3</v>
      </c>
      <c r="G736">
        <f t="shared" si="93"/>
        <v>0.15756073343448707</v>
      </c>
      <c r="H736">
        <f t="shared" si="93"/>
        <v>-0.13356248450840569</v>
      </c>
      <c r="I736" s="1">
        <f t="shared" si="89"/>
        <v>40309</v>
      </c>
      <c r="J736">
        <f t="shared" si="90"/>
        <v>0.33206103688728916</v>
      </c>
      <c r="K736">
        <f t="shared" si="94"/>
        <v>0.15756073343448707</v>
      </c>
      <c r="L736">
        <f t="shared" si="94"/>
        <v>-0.13356248450840569</v>
      </c>
    </row>
    <row r="737" spans="1:12" x14ac:dyDescent="0.25">
      <c r="A737" s="1">
        <v>40310</v>
      </c>
      <c r="B737">
        <v>1.7653009269281698E-2</v>
      </c>
      <c r="C737">
        <f t="shared" si="91"/>
        <v>0.35557592271870941</v>
      </c>
      <c r="D737" s="1">
        <v>40310</v>
      </c>
      <c r="E737">
        <v>1.5910797058555699E-2</v>
      </c>
      <c r="F737">
        <v>1.4767638721915333E-2</v>
      </c>
      <c r="G737">
        <f t="shared" si="93"/>
        <v>0.17597844734711598</v>
      </c>
      <c r="H737">
        <f t="shared" si="93"/>
        <v>-0.12076724830451191</v>
      </c>
      <c r="I737" s="1">
        <f t="shared" si="89"/>
        <v>40310</v>
      </c>
      <c r="J737">
        <f t="shared" si="90"/>
        <v>0.35557592271870941</v>
      </c>
      <c r="K737">
        <f t="shared" si="94"/>
        <v>0.17597844734711598</v>
      </c>
      <c r="L737">
        <f t="shared" si="94"/>
        <v>-0.12076724830451191</v>
      </c>
    </row>
    <row r="738" spans="1:12" x14ac:dyDescent="0.25">
      <c r="A738" s="1">
        <v>40311</v>
      </c>
      <c r="B738">
        <v>-1.7199057993499901E-2</v>
      </c>
      <c r="C738">
        <f t="shared" si="91"/>
        <v>0.33226129380927816</v>
      </c>
      <c r="D738" s="1">
        <v>40311</v>
      </c>
      <c r="E738">
        <v>-1.37518408928571E-2</v>
      </c>
      <c r="F738">
        <v>-1.0617424244261819E-2</v>
      </c>
      <c r="G738">
        <f t="shared" si="93"/>
        <v>0.15980657884576943</v>
      </c>
      <c r="H738">
        <f t="shared" si="93"/>
        <v>-0.13010243543871258</v>
      </c>
      <c r="I738" s="1">
        <f t="shared" si="89"/>
        <v>40311</v>
      </c>
      <c r="J738">
        <f t="shared" si="90"/>
        <v>0.33226129380927816</v>
      </c>
      <c r="K738">
        <f t="shared" si="94"/>
        <v>0.15980657884576943</v>
      </c>
      <c r="L738">
        <f t="shared" si="94"/>
        <v>-0.13010243543871258</v>
      </c>
    </row>
    <row r="739" spans="1:12" x14ac:dyDescent="0.25">
      <c r="A739" s="1">
        <v>40312</v>
      </c>
      <c r="B739">
        <v>-2.1981521584690699E-2</v>
      </c>
      <c r="C739">
        <f t="shared" si="91"/>
        <v>0.30297616342296152</v>
      </c>
      <c r="D739" s="1">
        <v>40312</v>
      </c>
      <c r="E739">
        <v>-1.49691654503396E-2</v>
      </c>
      <c r="F739">
        <v>-1.4708213310190899E-2</v>
      </c>
      <c r="G739">
        <f t="shared" ref="G739:H754" si="95">(1+E739)*(1+G738)-1</f>
        <v>0.14244524227663491</v>
      </c>
      <c r="H739">
        <f t="shared" si="95"/>
        <v>-0.14289707437629551</v>
      </c>
      <c r="I739" s="1">
        <f t="shared" si="89"/>
        <v>40312</v>
      </c>
      <c r="J739">
        <f t="shared" si="90"/>
        <v>0.30297616342296152</v>
      </c>
      <c r="K739">
        <f t="shared" si="94"/>
        <v>0.14244524227663491</v>
      </c>
      <c r="L739">
        <f t="shared" si="94"/>
        <v>-0.14289707437629551</v>
      </c>
    </row>
    <row r="740" spans="1:12" x14ac:dyDescent="0.25">
      <c r="A740" s="1">
        <v>40315</v>
      </c>
      <c r="B740">
        <v>3.5774012437132401E-3</v>
      </c>
      <c r="C740">
        <f t="shared" si="91"/>
        <v>0.30763743197051951</v>
      </c>
      <c r="D740" s="1">
        <v>40315</v>
      </c>
      <c r="E740">
        <v>2.09168901771308E-3</v>
      </c>
      <c r="F740">
        <v>9.4372473820047986E-5</v>
      </c>
      <c r="G740">
        <f t="shared" si="95"/>
        <v>0.14483488244324372</v>
      </c>
      <c r="H740">
        <f t="shared" si="95"/>
        <v>-0.14281618745288605</v>
      </c>
      <c r="I740" s="1">
        <f t="shared" si="89"/>
        <v>40315</v>
      </c>
      <c r="J740">
        <f t="shared" si="90"/>
        <v>0.30763743197051951</v>
      </c>
      <c r="K740">
        <f t="shared" si="94"/>
        <v>0.14483488244324372</v>
      </c>
      <c r="L740">
        <f t="shared" si="94"/>
        <v>-0.14281618745288605</v>
      </c>
    </row>
    <row r="741" spans="1:12" x14ac:dyDescent="0.25">
      <c r="A741" s="1">
        <v>40316</v>
      </c>
      <c r="B741">
        <v>-1.52972484577632E-2</v>
      </c>
      <c r="C741">
        <f t="shared" si="91"/>
        <v>0.28763417728099516</v>
      </c>
      <c r="D741" s="1">
        <v>40316</v>
      </c>
      <c r="E741">
        <v>-1.22641043039243E-2</v>
      </c>
      <c r="F741">
        <v>-1.0609232300609506E-2</v>
      </c>
      <c r="G741">
        <f t="shared" si="95"/>
        <v>0.13079450803418879</v>
      </c>
      <c r="H741">
        <f t="shared" si="95"/>
        <v>-0.15191024964452049</v>
      </c>
      <c r="I741" s="1">
        <f t="shared" si="89"/>
        <v>40316</v>
      </c>
      <c r="J741">
        <f t="shared" si="90"/>
        <v>0.28763417728099516</v>
      </c>
      <c r="K741">
        <f t="shared" si="94"/>
        <v>0.13079450803418879</v>
      </c>
      <c r="L741">
        <f t="shared" si="94"/>
        <v>-0.15191024964452049</v>
      </c>
    </row>
    <row r="742" spans="1:12" x14ac:dyDescent="0.25">
      <c r="A742" s="1">
        <v>40317</v>
      </c>
      <c r="B742">
        <v>-7.4661607594069396E-3</v>
      </c>
      <c r="C742">
        <f t="shared" si="91"/>
        <v>0.2780204935141084</v>
      </c>
      <c r="D742" s="1">
        <v>40317</v>
      </c>
      <c r="E742">
        <v>-5.8476124020145903E-3</v>
      </c>
      <c r="F742">
        <v>-5.8828932599060968E-3</v>
      </c>
      <c r="G742">
        <f t="shared" si="95"/>
        <v>0.1241820600448782</v>
      </c>
      <c r="H742">
        <f t="shared" si="95"/>
        <v>-0.15689947112068214</v>
      </c>
      <c r="I742" s="1">
        <f t="shared" si="89"/>
        <v>40317</v>
      </c>
      <c r="J742">
        <f t="shared" si="90"/>
        <v>0.2780204935141084</v>
      </c>
      <c r="K742">
        <f t="shared" si="94"/>
        <v>0.1241820600448782</v>
      </c>
      <c r="L742">
        <f t="shared" si="94"/>
        <v>-0.15689947112068214</v>
      </c>
    </row>
    <row r="743" spans="1:12" x14ac:dyDescent="0.25">
      <c r="A743" s="1">
        <v>40318</v>
      </c>
      <c r="B743">
        <v>-3.7020006864797901E-2</v>
      </c>
      <c r="C743">
        <f t="shared" si="91"/>
        <v>0.23070816607086364</v>
      </c>
      <c r="D743" s="1">
        <v>40318</v>
      </c>
      <c r="E743">
        <v>-3.5785856994610399E-2</v>
      </c>
      <c r="F743">
        <v>-3.4932826430978392E-2</v>
      </c>
      <c r="G743">
        <f t="shared" si="95"/>
        <v>8.3952241608205691E-2</v>
      </c>
      <c r="H743">
        <f t="shared" si="95"/>
        <v>-0.18635135555988946</v>
      </c>
      <c r="I743" s="1">
        <f t="shared" si="89"/>
        <v>40318</v>
      </c>
      <c r="J743">
        <f t="shared" si="90"/>
        <v>0.23070816607086364</v>
      </c>
      <c r="K743">
        <f t="shared" si="94"/>
        <v>8.3952241608205691E-2</v>
      </c>
      <c r="L743">
        <f t="shared" si="94"/>
        <v>-0.18635135555988946</v>
      </c>
    </row>
    <row r="744" spans="1:12" x14ac:dyDescent="0.25">
      <c r="A744" s="1">
        <v>40319</v>
      </c>
      <c r="B744">
        <v>2.05006835107856E-2</v>
      </c>
      <c r="C744">
        <f t="shared" si="91"/>
        <v>0.25593852467762157</v>
      </c>
      <c r="D744" s="1">
        <v>40319</v>
      </c>
      <c r="E744">
        <v>1.3702129924509299E-2</v>
      </c>
      <c r="F744">
        <v>1.1028715873454997E-2</v>
      </c>
      <c r="G744">
        <f t="shared" si="95"/>
        <v>9.8804696054684449E-2</v>
      </c>
      <c r="H744">
        <f t="shared" si="95"/>
        <v>-0.17737785583953769</v>
      </c>
      <c r="I744" s="1">
        <f t="shared" si="89"/>
        <v>40319</v>
      </c>
      <c r="J744">
        <f t="shared" si="90"/>
        <v>0.25593852467762157</v>
      </c>
      <c r="K744">
        <f t="shared" si="94"/>
        <v>9.8804696054684449E-2</v>
      </c>
      <c r="L744">
        <f t="shared" si="94"/>
        <v>-0.17737785583953769</v>
      </c>
    </row>
    <row r="745" spans="1:12" x14ac:dyDescent="0.25">
      <c r="A745" s="1">
        <v>40322</v>
      </c>
      <c r="B745">
        <v>-1.13194434253437E-2</v>
      </c>
      <c r="C745">
        <f t="shared" si="91"/>
        <v>0.24172199960182361</v>
      </c>
      <c r="D745" s="1">
        <v>40322</v>
      </c>
      <c r="E745">
        <v>-9.1882040021931E-3</v>
      </c>
      <c r="F745">
        <v>-1.1390093645127886E-2</v>
      </c>
      <c r="G745">
        <f t="shared" si="95"/>
        <v>8.8708654348766292E-2</v>
      </c>
      <c r="H745">
        <f t="shared" si="95"/>
        <v>-0.1867475990960813</v>
      </c>
      <c r="I745" s="1">
        <f t="shared" si="89"/>
        <v>40322</v>
      </c>
      <c r="J745">
        <f t="shared" si="90"/>
        <v>0.24172199960182361</v>
      </c>
      <c r="K745">
        <f t="shared" si="94"/>
        <v>8.8708654348766292E-2</v>
      </c>
      <c r="L745">
        <f t="shared" si="94"/>
        <v>-0.1867475990960813</v>
      </c>
    </row>
    <row r="746" spans="1:12" x14ac:dyDescent="0.25">
      <c r="A746" s="1">
        <v>40323</v>
      </c>
      <c r="B746">
        <v>-2.21432676845985E-3</v>
      </c>
      <c r="C746">
        <f t="shared" si="91"/>
        <v>0.23897242133911978</v>
      </c>
      <c r="D746" s="1">
        <v>40323</v>
      </c>
      <c r="E746">
        <v>1.85344063770788E-3</v>
      </c>
      <c r="F746">
        <v>-2.1849952121261174E-3</v>
      </c>
      <c r="G746">
        <f t="shared" si="95"/>
        <v>9.0726511211360661E-2</v>
      </c>
      <c r="H746">
        <f t="shared" si="95"/>
        <v>-0.1885245516983064</v>
      </c>
      <c r="I746" s="1">
        <f t="shared" si="89"/>
        <v>40323</v>
      </c>
      <c r="J746">
        <f t="shared" si="90"/>
        <v>0.23897242133911978</v>
      </c>
      <c r="K746">
        <f t="shared" si="94"/>
        <v>9.0726511211360661E-2</v>
      </c>
      <c r="L746">
        <f t="shared" si="94"/>
        <v>-0.1885245516983064</v>
      </c>
    </row>
    <row r="747" spans="1:12" x14ac:dyDescent="0.25">
      <c r="A747" s="1">
        <v>40324</v>
      </c>
      <c r="B747">
        <v>-1.592404656577E-3</v>
      </c>
      <c r="C747">
        <f t="shared" si="91"/>
        <v>0.236999475886009</v>
      </c>
      <c r="D747" s="1">
        <v>40324</v>
      </c>
      <c r="E747">
        <v>-7.8206109995956896E-3</v>
      </c>
      <c r="F747">
        <v>-7.7639083774908579E-3</v>
      </c>
      <c r="G747">
        <f t="shared" si="95"/>
        <v>8.2196363460230293E-2</v>
      </c>
      <c r="H747">
        <f t="shared" si="95"/>
        <v>-0.19482477272950405</v>
      </c>
      <c r="I747" s="1">
        <f t="shared" si="89"/>
        <v>40324</v>
      </c>
      <c r="J747">
        <f t="shared" si="90"/>
        <v>0.236999475886009</v>
      </c>
      <c r="K747">
        <f t="shared" si="94"/>
        <v>8.2196363460230293E-2</v>
      </c>
      <c r="L747">
        <f t="shared" si="94"/>
        <v>-0.19482477272950405</v>
      </c>
    </row>
    <row r="748" spans="1:12" x14ac:dyDescent="0.25">
      <c r="A748" s="1">
        <v>40325</v>
      </c>
      <c r="B748">
        <v>3.5256355726521402E-2</v>
      </c>
      <c r="C748">
        <f t="shared" si="91"/>
        <v>0.28061156944136645</v>
      </c>
      <c r="D748" s="1">
        <v>40325</v>
      </c>
      <c r="E748">
        <v>2.9756754927142599E-2</v>
      </c>
      <c r="F748">
        <v>3.0497612196459745E-2</v>
      </c>
      <c r="G748">
        <f t="shared" si="95"/>
        <v>0.11439901543076147</v>
      </c>
      <c r="H748">
        <f t="shared" si="95"/>
        <v>-0.17026885089801214</v>
      </c>
      <c r="I748" s="1">
        <f t="shared" si="89"/>
        <v>40325</v>
      </c>
      <c r="J748">
        <f t="shared" si="90"/>
        <v>0.28061156944136645</v>
      </c>
      <c r="K748">
        <f t="shared" si="94"/>
        <v>0.11439901543076147</v>
      </c>
      <c r="L748">
        <f t="shared" si="94"/>
        <v>-0.17026885089801214</v>
      </c>
    </row>
    <row r="749" spans="1:12" x14ac:dyDescent="0.25">
      <c r="A749" s="1">
        <v>40326</v>
      </c>
      <c r="B749">
        <v>-1.2981487396428701E-2</v>
      </c>
      <c r="C749">
        <f t="shared" si="91"/>
        <v>0.26398732649294265</v>
      </c>
      <c r="D749" s="1">
        <v>40326</v>
      </c>
      <c r="E749">
        <v>-9.3791728670597208E-3</v>
      </c>
      <c r="F749">
        <v>-1.2169979278119136E-2</v>
      </c>
      <c r="G749">
        <f t="shared" si="95"/>
        <v>0.10394687442215522</v>
      </c>
      <c r="H749">
        <f t="shared" si="95"/>
        <v>-0.1803666617889933</v>
      </c>
      <c r="I749" s="1">
        <f t="shared" si="89"/>
        <v>40326</v>
      </c>
      <c r="J749">
        <f t="shared" si="90"/>
        <v>0.26398732649294265</v>
      </c>
      <c r="K749">
        <f t="shared" si="94"/>
        <v>0.10394687442215522</v>
      </c>
      <c r="L749">
        <f t="shared" si="94"/>
        <v>-0.1803666617889933</v>
      </c>
    </row>
    <row r="750" spans="1:12" x14ac:dyDescent="0.25">
      <c r="A750" s="1">
        <v>40330</v>
      </c>
      <c r="B750">
        <v>-1.0668614845672801E-2</v>
      </c>
      <c r="C750">
        <f t="shared" si="91"/>
        <v>0.25050233253677767</v>
      </c>
      <c r="D750" s="1">
        <v>40330</v>
      </c>
      <c r="E750">
        <v>-9.7851868358260694E-3</v>
      </c>
      <c r="F750">
        <v>-1.133283698494969E-2</v>
      </c>
      <c r="G750">
        <f t="shared" si="95"/>
        <v>9.3144547999108207E-2</v>
      </c>
      <c r="H750">
        <f t="shared" si="95"/>
        <v>-0.18965543279836883</v>
      </c>
      <c r="I750" s="1">
        <f t="shared" si="89"/>
        <v>40330</v>
      </c>
      <c r="J750">
        <f t="shared" si="90"/>
        <v>0.25050233253677767</v>
      </c>
      <c r="K750">
        <f t="shared" si="94"/>
        <v>9.3144547999108207E-2</v>
      </c>
      <c r="L750">
        <f t="shared" si="94"/>
        <v>-0.18965543279836883</v>
      </c>
    </row>
    <row r="751" spans="1:12" x14ac:dyDescent="0.25">
      <c r="A751" s="1">
        <v>40331</v>
      </c>
      <c r="B751">
        <v>3.0793464502256899E-2</v>
      </c>
      <c r="C751">
        <f t="shared" si="91"/>
        <v>0.2890096317237385</v>
      </c>
      <c r="D751" s="1">
        <v>40331</v>
      </c>
      <c r="E751">
        <v>2.6038465069326701E-2</v>
      </c>
      <c r="F751">
        <v>2.2826509159296293E-2</v>
      </c>
      <c r="G751">
        <f t="shared" si="95"/>
        <v>0.12160835412790783</v>
      </c>
      <c r="H751">
        <f t="shared" si="95"/>
        <v>-0.17115809511295477</v>
      </c>
      <c r="I751" s="1">
        <f t="shared" si="89"/>
        <v>40331</v>
      </c>
      <c r="J751">
        <f t="shared" si="90"/>
        <v>0.2890096317237385</v>
      </c>
      <c r="K751">
        <f t="shared" si="94"/>
        <v>0.12160835412790783</v>
      </c>
      <c r="L751">
        <f t="shared" si="94"/>
        <v>-0.17115809511295477</v>
      </c>
    </row>
    <row r="752" spans="1:12" x14ac:dyDescent="0.25">
      <c r="A752" s="1">
        <v>40332</v>
      </c>
      <c r="B752">
        <v>8.3712650987881002E-3</v>
      </c>
      <c r="C752">
        <f t="shared" si="91"/>
        <v>0.29980027306578916</v>
      </c>
      <c r="D752" s="1">
        <v>40332</v>
      </c>
      <c r="E752">
        <v>4.6585044864300802E-3</v>
      </c>
      <c r="F752">
        <v>7.8041350489033157E-4</v>
      </c>
      <c r="G752">
        <f t="shared" si="95"/>
        <v>0.12683337167762998</v>
      </c>
      <c r="H752">
        <f t="shared" si="95"/>
        <v>-0.17051125569696191</v>
      </c>
      <c r="I752" s="1">
        <f t="shared" si="89"/>
        <v>40332</v>
      </c>
      <c r="J752">
        <f t="shared" si="90"/>
        <v>0.29980027306578916</v>
      </c>
      <c r="K752">
        <f t="shared" si="94"/>
        <v>0.12683337167762998</v>
      </c>
      <c r="L752">
        <f t="shared" si="94"/>
        <v>-0.17051125569696191</v>
      </c>
    </row>
    <row r="753" spans="1:12" x14ac:dyDescent="0.25">
      <c r="A753" s="1">
        <v>40333</v>
      </c>
      <c r="B753">
        <v>-3.8685689055914303E-2</v>
      </c>
      <c r="C753">
        <f t="shared" si="91"/>
        <v>0.24951660386717345</v>
      </c>
      <c r="D753" s="1">
        <v>40333</v>
      </c>
      <c r="E753">
        <v>-3.2328500202405797E-2</v>
      </c>
      <c r="F753">
        <v>-3.1648395099520443E-2</v>
      </c>
      <c r="G753">
        <f t="shared" si="95"/>
        <v>9.0404538793272149E-2</v>
      </c>
      <c r="H753">
        <f t="shared" si="95"/>
        <v>-0.19676324320726957</v>
      </c>
      <c r="I753" s="1">
        <f t="shared" si="89"/>
        <v>40333</v>
      </c>
      <c r="J753">
        <f t="shared" si="90"/>
        <v>0.24951660386717345</v>
      </c>
      <c r="K753">
        <f t="shared" si="94"/>
        <v>9.0404538793272149E-2</v>
      </c>
      <c r="L753">
        <f t="shared" si="94"/>
        <v>-0.19676324320726957</v>
      </c>
    </row>
    <row r="754" spans="1:12" x14ac:dyDescent="0.25">
      <c r="A754" s="1">
        <v>40336</v>
      </c>
      <c r="B754">
        <v>-1.5680261650624101E-2</v>
      </c>
      <c r="C754">
        <f t="shared" si="91"/>
        <v>0.22992385658173697</v>
      </c>
      <c r="D754" s="1">
        <v>40336</v>
      </c>
      <c r="E754">
        <v>-1.23501576160518E-2</v>
      </c>
      <c r="F754">
        <v>-1.17665342006531E-2</v>
      </c>
      <c r="G754">
        <f t="shared" si="95"/>
        <v>7.6937870873917014E-2</v>
      </c>
      <c r="H754">
        <f t="shared" si="95"/>
        <v>-0.20621455597729288</v>
      </c>
      <c r="I754" s="1">
        <f t="shared" si="89"/>
        <v>40336</v>
      </c>
      <c r="J754">
        <f t="shared" si="90"/>
        <v>0.22992385658173697</v>
      </c>
      <c r="K754">
        <f t="shared" si="94"/>
        <v>7.6937870873917014E-2</v>
      </c>
      <c r="L754">
        <f t="shared" si="94"/>
        <v>-0.20621455597729288</v>
      </c>
    </row>
    <row r="755" spans="1:12" x14ac:dyDescent="0.25">
      <c r="A755" s="1">
        <v>40337</v>
      </c>
      <c r="B755">
        <v>8.4593741644965192E-3</v>
      </c>
      <c r="C755">
        <f t="shared" si="91"/>
        <v>0.24032824267840236</v>
      </c>
      <c r="D755" s="1">
        <v>40337</v>
      </c>
      <c r="E755">
        <v>7.8408299885864494E-3</v>
      </c>
      <c r="F755">
        <v>1.1906634017029072E-2</v>
      </c>
      <c r="G755">
        <f t="shared" ref="G755:H770" si="96">(1+E755)*(1+G754)-1</f>
        <v>8.5381957627709504E-2</v>
      </c>
      <c r="H755">
        <f t="shared" si="96"/>
        <v>-0.19676324320726957</v>
      </c>
      <c r="I755" s="1">
        <f t="shared" si="89"/>
        <v>40337</v>
      </c>
      <c r="J755">
        <f t="shared" si="90"/>
        <v>0.24032824267840236</v>
      </c>
      <c r="K755">
        <f t="shared" si="94"/>
        <v>8.5381957627709504E-2</v>
      </c>
      <c r="L755">
        <f t="shared" si="94"/>
        <v>-0.19676324320726957</v>
      </c>
    </row>
    <row r="756" spans="1:12" x14ac:dyDescent="0.25">
      <c r="A756" s="1">
        <v>40338</v>
      </c>
      <c r="B756">
        <v>-3.76072866830891E-3</v>
      </c>
      <c r="C756">
        <f t="shared" si="91"/>
        <v>0.23566370469804854</v>
      </c>
      <c r="D756" s="1">
        <v>40338</v>
      </c>
      <c r="E756">
        <v>-5.2674421526530402E-3</v>
      </c>
      <c r="F756">
        <v>-2.9175736061682889E-3</v>
      </c>
      <c r="G756">
        <f t="shared" si="96"/>
        <v>7.9664770952372121E-2</v>
      </c>
      <c r="H756">
        <f t="shared" si="96"/>
        <v>-0.19910674556839225</v>
      </c>
      <c r="I756" s="1">
        <f t="shared" si="89"/>
        <v>40338</v>
      </c>
      <c r="J756">
        <f t="shared" si="90"/>
        <v>0.23566370469804854</v>
      </c>
      <c r="K756">
        <f t="shared" si="94"/>
        <v>7.9664770952372121E-2</v>
      </c>
      <c r="L756">
        <f t="shared" si="94"/>
        <v>-0.19910674556839225</v>
      </c>
    </row>
    <row r="757" spans="1:12" x14ac:dyDescent="0.25">
      <c r="A757" s="1">
        <v>40339</v>
      </c>
      <c r="B757">
        <v>3.0471533791336901E-2</v>
      </c>
      <c r="C757">
        <f t="shared" si="91"/>
        <v>0.27331627303048367</v>
      </c>
      <c r="D757" s="1">
        <v>40339</v>
      </c>
      <c r="E757">
        <v>2.4233718156773301E-2</v>
      </c>
      <c r="F757">
        <v>2.7534908833635408E-2</v>
      </c>
      <c r="G757">
        <f t="shared" si="96"/>
        <v>0.10582906271542925</v>
      </c>
      <c r="H757">
        <f t="shared" si="96"/>
        <v>-0.17705422282214434</v>
      </c>
      <c r="I757" s="1">
        <f t="shared" si="89"/>
        <v>40339</v>
      </c>
      <c r="J757">
        <f t="shared" si="90"/>
        <v>0.27331627303048367</v>
      </c>
      <c r="K757">
        <f t="shared" si="94"/>
        <v>0.10582906271542925</v>
      </c>
      <c r="L757">
        <f t="shared" si="94"/>
        <v>-0.17705422282214434</v>
      </c>
    </row>
    <row r="758" spans="1:12" x14ac:dyDescent="0.25">
      <c r="A758" s="1">
        <v>40340</v>
      </c>
      <c r="B758">
        <v>6.3149533379765902E-3</v>
      </c>
      <c r="C758">
        <f t="shared" si="91"/>
        <v>0.28135720587915736</v>
      </c>
      <c r="D758" s="1">
        <v>40340</v>
      </c>
      <c r="E758">
        <v>5.5300164479846698E-3</v>
      </c>
      <c r="F758">
        <v>4.2202273556248837E-3</v>
      </c>
      <c r="G758">
        <f t="shared" si="96"/>
        <v>0.11194431562090501</v>
      </c>
      <c r="H758">
        <f t="shared" si="96"/>
        <v>-0.17358120454110237</v>
      </c>
      <c r="I758" s="1">
        <f t="shared" si="89"/>
        <v>40340</v>
      </c>
      <c r="J758">
        <f t="shared" si="90"/>
        <v>0.28135720587915736</v>
      </c>
      <c r="K758">
        <f t="shared" si="94"/>
        <v>0.11194431562090501</v>
      </c>
      <c r="L758">
        <f t="shared" si="94"/>
        <v>-0.17358120454110237</v>
      </c>
    </row>
    <row r="759" spans="1:12" x14ac:dyDescent="0.25">
      <c r="A759" s="1">
        <v>40343</v>
      </c>
      <c r="B759">
        <v>-1.7203586161999901E-3</v>
      </c>
      <c r="C759">
        <f t="shared" si="91"/>
        <v>0.27915281196959318</v>
      </c>
      <c r="D759" s="1">
        <v>40343</v>
      </c>
      <c r="E759">
        <v>-2.52683903571428E-3</v>
      </c>
      <c r="F759">
        <v>-1.661214976911296E-3</v>
      </c>
      <c r="G759">
        <f t="shared" si="96"/>
        <v>0.10913461131865354</v>
      </c>
      <c r="H759">
        <f t="shared" si="96"/>
        <v>-0.17495406382131973</v>
      </c>
      <c r="I759" s="1">
        <f t="shared" si="89"/>
        <v>40343</v>
      </c>
      <c r="J759">
        <f t="shared" si="90"/>
        <v>0.27915281196959318</v>
      </c>
      <c r="K759">
        <f t="shared" si="94"/>
        <v>0.10913461131865354</v>
      </c>
      <c r="L759">
        <f t="shared" si="94"/>
        <v>-0.17495406382131973</v>
      </c>
    </row>
    <row r="760" spans="1:12" x14ac:dyDescent="0.25">
      <c r="A760" s="1">
        <v>40344</v>
      </c>
      <c r="B760">
        <v>1.94159460739191E-2</v>
      </c>
      <c r="C760">
        <f t="shared" si="91"/>
        <v>0.30398877398709678</v>
      </c>
      <c r="D760" s="1">
        <v>40344</v>
      </c>
      <c r="E760">
        <v>2.29607866970351E-2</v>
      </c>
      <c r="F760">
        <v>1.9874468333307638E-2</v>
      </c>
      <c r="G760">
        <f t="shared" si="96"/>
        <v>0.13460121454744023</v>
      </c>
      <c r="H760">
        <f t="shared" si="96"/>
        <v>-0.15855671448921238</v>
      </c>
      <c r="I760" s="1">
        <f t="shared" si="89"/>
        <v>40344</v>
      </c>
      <c r="J760">
        <f t="shared" si="90"/>
        <v>0.30398877398709678</v>
      </c>
      <c r="K760">
        <f t="shared" si="94"/>
        <v>0.13460121454744023</v>
      </c>
      <c r="L760">
        <f t="shared" si="94"/>
        <v>-0.15855671448921238</v>
      </c>
    </row>
    <row r="761" spans="1:12" x14ac:dyDescent="0.25">
      <c r="A761" s="1">
        <v>40345</v>
      </c>
      <c r="B761">
        <v>2.0330368031669E-3</v>
      </c>
      <c r="C761">
        <f t="shared" si="91"/>
        <v>0.30663983115552895</v>
      </c>
      <c r="D761" s="1">
        <v>40345</v>
      </c>
      <c r="E761">
        <v>9.0318885206763897E-4</v>
      </c>
      <c r="F761">
        <v>1.1519230320722329E-3</v>
      </c>
      <c r="G761">
        <f t="shared" si="96"/>
        <v>0.13562597371596197</v>
      </c>
      <c r="H761">
        <f t="shared" si="96"/>
        <v>-0.15758743658844998</v>
      </c>
      <c r="I761" s="1">
        <f t="shared" si="89"/>
        <v>40345</v>
      </c>
      <c r="J761">
        <f t="shared" si="90"/>
        <v>0.30663983115552895</v>
      </c>
      <c r="K761">
        <f t="shared" si="94"/>
        <v>0.13562597371596197</v>
      </c>
      <c r="L761">
        <f t="shared" si="94"/>
        <v>-0.15758743658844998</v>
      </c>
    </row>
    <row r="762" spans="1:12" x14ac:dyDescent="0.25">
      <c r="A762" s="1">
        <v>40346</v>
      </c>
      <c r="B762">
        <v>4.9079269521612404E-3</v>
      </c>
      <c r="C762">
        <f t="shared" si="91"/>
        <v>0.31305272399962458</v>
      </c>
      <c r="D762" s="1">
        <v>40346</v>
      </c>
      <c r="E762">
        <v>3.2613071591775199E-3</v>
      </c>
      <c r="F762">
        <v>2.5890472423637512E-3</v>
      </c>
      <c r="G762">
        <f t="shared" si="96"/>
        <v>0.13932959883418983</v>
      </c>
      <c r="H762">
        <f t="shared" si="96"/>
        <v>-0.15540639066421669</v>
      </c>
      <c r="I762" s="1">
        <f t="shared" si="89"/>
        <v>40346</v>
      </c>
      <c r="J762">
        <f t="shared" si="90"/>
        <v>0.31305272399962458</v>
      </c>
      <c r="K762">
        <f t="shared" si="94"/>
        <v>0.13932959883418983</v>
      </c>
      <c r="L762">
        <f t="shared" si="94"/>
        <v>-0.15540639066421669</v>
      </c>
    </row>
    <row r="763" spans="1:12" x14ac:dyDescent="0.25">
      <c r="A763" s="1">
        <v>40347</v>
      </c>
      <c r="B763">
        <v>2.8557636459410601E-3</v>
      </c>
      <c r="C763">
        <f t="shared" si="91"/>
        <v>0.31680249223402646</v>
      </c>
      <c r="D763" s="1">
        <v>40347</v>
      </c>
      <c r="E763">
        <v>1.36516471547334E-3</v>
      </c>
      <c r="F763">
        <v>1.1497478656767868E-3</v>
      </c>
      <c r="G763">
        <f t="shared" si="96"/>
        <v>0.14088497140181255</v>
      </c>
      <c r="H763">
        <f t="shared" si="96"/>
        <v>-0.15443532096451862</v>
      </c>
      <c r="I763" s="1">
        <f t="shared" si="89"/>
        <v>40347</v>
      </c>
      <c r="J763">
        <f t="shared" si="90"/>
        <v>0.31680249223402646</v>
      </c>
      <c r="K763">
        <f t="shared" si="94"/>
        <v>0.14088497140181255</v>
      </c>
      <c r="L763">
        <f t="shared" si="94"/>
        <v>-0.15443532096451862</v>
      </c>
    </row>
    <row r="764" spans="1:12" x14ac:dyDescent="0.25">
      <c r="A764" s="1">
        <v>40350</v>
      </c>
      <c r="B764">
        <v>-3.4048114911737E-3</v>
      </c>
      <c r="C764">
        <f t="shared" si="91"/>
        <v>0.31231902797686195</v>
      </c>
      <c r="D764" s="1">
        <v>40350</v>
      </c>
      <c r="E764">
        <v>-3.63672615287664E-3</v>
      </c>
      <c r="F764">
        <v>-3.8304460522098349E-4</v>
      </c>
      <c r="G764">
        <f t="shared" si="96"/>
        <v>0.13673588518889157</v>
      </c>
      <c r="H764">
        <f t="shared" si="96"/>
        <v>-0.15475920995318859</v>
      </c>
      <c r="I764" s="1">
        <f t="shared" si="89"/>
        <v>40350</v>
      </c>
      <c r="J764">
        <f t="shared" si="90"/>
        <v>0.31231902797686195</v>
      </c>
      <c r="K764">
        <f t="shared" si="94"/>
        <v>0.13673588518889157</v>
      </c>
      <c r="L764">
        <f t="shared" si="94"/>
        <v>-0.15475920995318859</v>
      </c>
    </row>
    <row r="765" spans="1:12" x14ac:dyDescent="0.25">
      <c r="A765" s="1">
        <v>40351</v>
      </c>
      <c r="B765">
        <v>-1.2630855703476499E-2</v>
      </c>
      <c r="C765">
        <f t="shared" si="91"/>
        <v>0.29574331569755952</v>
      </c>
      <c r="D765" s="1">
        <v>40351</v>
      </c>
      <c r="E765">
        <v>-1.28585219319704E-2</v>
      </c>
      <c r="F765">
        <v>-1.455208652049611E-2</v>
      </c>
      <c r="G765">
        <f t="shared" si="96"/>
        <v>0.1221191418783325</v>
      </c>
      <c r="H765">
        <f t="shared" si="96"/>
        <v>-0.16705922706060228</v>
      </c>
      <c r="I765" s="1">
        <f t="shared" si="89"/>
        <v>40351</v>
      </c>
      <c r="J765">
        <f t="shared" si="90"/>
        <v>0.29574331569755952</v>
      </c>
      <c r="K765">
        <f t="shared" si="94"/>
        <v>0.1221191418783325</v>
      </c>
      <c r="L765">
        <f t="shared" si="94"/>
        <v>-0.16705922706060228</v>
      </c>
    </row>
    <row r="766" spans="1:12" x14ac:dyDescent="0.25">
      <c r="A766" s="1">
        <v>40352</v>
      </c>
      <c r="B766">
        <v>-2.4495147300309002E-3</v>
      </c>
      <c r="C766">
        <f t="shared" si="91"/>
        <v>0.29256937335941924</v>
      </c>
      <c r="D766" s="1">
        <v>40352</v>
      </c>
      <c r="E766">
        <v>-1.6219752986834101E-4</v>
      </c>
      <c r="F766">
        <v>5.825578870162218E-4</v>
      </c>
      <c r="G766">
        <f t="shared" si="96"/>
        <v>0.12193713692530195</v>
      </c>
      <c r="H766">
        <f t="shared" si="96"/>
        <v>-0.166573990843909</v>
      </c>
      <c r="I766" s="1">
        <f t="shared" si="89"/>
        <v>40352</v>
      </c>
      <c r="J766">
        <f t="shared" si="90"/>
        <v>0.29256937335941924</v>
      </c>
      <c r="K766">
        <f t="shared" si="94"/>
        <v>0.12193713692530195</v>
      </c>
      <c r="L766">
        <f t="shared" si="94"/>
        <v>-0.166573990843909</v>
      </c>
    </row>
    <row r="767" spans="1:12" x14ac:dyDescent="0.25">
      <c r="A767" s="1">
        <v>40353</v>
      </c>
      <c r="B767">
        <v>-1.8765272720848301E-2</v>
      </c>
      <c r="C767">
        <f t="shared" si="91"/>
        <v>0.26831395655771373</v>
      </c>
      <c r="D767" s="1">
        <v>40353</v>
      </c>
      <c r="E767">
        <v>-1.44598763402189E-2</v>
      </c>
      <c r="F767">
        <v>-1.3885102357161117E-2</v>
      </c>
      <c r="G767">
        <f t="shared" si="96"/>
        <v>0.10571406466386279</v>
      </c>
      <c r="H767">
        <f t="shared" si="96"/>
        <v>-0.17814619628816164</v>
      </c>
      <c r="I767" s="1">
        <f t="shared" si="89"/>
        <v>40353</v>
      </c>
      <c r="J767">
        <f t="shared" si="90"/>
        <v>0.26831395655771373</v>
      </c>
      <c r="K767">
        <f t="shared" si="94"/>
        <v>0.10571406466386279</v>
      </c>
      <c r="L767">
        <f t="shared" si="94"/>
        <v>-0.17814619628816164</v>
      </c>
    </row>
    <row r="768" spans="1:12" x14ac:dyDescent="0.25">
      <c r="A768" s="1">
        <v>40354</v>
      </c>
      <c r="B768">
        <v>-3.4240981587134998E-3</v>
      </c>
      <c r="C768">
        <f t="shared" si="91"/>
        <v>0.26397112507439391</v>
      </c>
      <c r="D768" s="1">
        <v>40354</v>
      </c>
      <c r="E768">
        <v>2.4801406116117699E-3</v>
      </c>
      <c r="F768">
        <v>1.5754481332366232E-3</v>
      </c>
      <c r="G768">
        <f t="shared" si="96"/>
        <v>0.10845639102046589</v>
      </c>
      <c r="H768">
        <f t="shared" si="96"/>
        <v>-0.17685140824731038</v>
      </c>
      <c r="I768" s="1">
        <f t="shared" si="89"/>
        <v>40354</v>
      </c>
      <c r="J768">
        <f t="shared" si="90"/>
        <v>0.26397112507439391</v>
      </c>
      <c r="K768">
        <f t="shared" si="94"/>
        <v>0.10845639102046589</v>
      </c>
      <c r="L768">
        <f t="shared" si="94"/>
        <v>-0.17685140824731038</v>
      </c>
    </row>
    <row r="769" spans="1:12" x14ac:dyDescent="0.25">
      <c r="A769" s="1">
        <v>40357</v>
      </c>
      <c r="B769">
        <v>-4.3649013228530201E-4</v>
      </c>
      <c r="C769">
        <f t="shared" si="91"/>
        <v>0.26341941415080528</v>
      </c>
      <c r="D769" s="1">
        <v>40357</v>
      </c>
      <c r="E769">
        <v>-3.1031790261833799E-3</v>
      </c>
      <c r="F769">
        <v>-2.7527752425405838E-3</v>
      </c>
      <c r="G769">
        <f t="shared" si="96"/>
        <v>0.10501665239641222</v>
      </c>
      <c r="H769">
        <f t="shared" si="96"/>
        <v>-0.17911735131161932</v>
      </c>
      <c r="I769" s="1">
        <f t="shared" si="89"/>
        <v>40357</v>
      </c>
      <c r="J769">
        <f t="shared" si="90"/>
        <v>0.26341941415080528</v>
      </c>
      <c r="K769">
        <f t="shared" si="94"/>
        <v>0.10501665239641222</v>
      </c>
      <c r="L769">
        <f t="shared" si="94"/>
        <v>-0.17911735131161932</v>
      </c>
    </row>
    <row r="770" spans="1:12" x14ac:dyDescent="0.25">
      <c r="A770" s="1">
        <v>40358</v>
      </c>
      <c r="B770">
        <v>-2.0288759526799899E-2</v>
      </c>
      <c r="C770">
        <f t="shared" si="91"/>
        <v>0.23778620147560914</v>
      </c>
      <c r="D770" s="1">
        <v>40358</v>
      </c>
      <c r="E770">
        <v>-3.0436912758872899E-2</v>
      </c>
      <c r="F770">
        <v>-2.6714831763435698E-2</v>
      </c>
      <c r="G770">
        <f t="shared" si="96"/>
        <v>7.1383356950320831E-2</v>
      </c>
      <c r="H770">
        <f t="shared" si="96"/>
        <v>-0.20104709316885294</v>
      </c>
      <c r="I770" s="1">
        <f t="shared" ref="I770:I833" si="97">A770</f>
        <v>40358</v>
      </c>
      <c r="J770">
        <f t="shared" ref="J770:J833" si="98">C770</f>
        <v>0.23778620147560914</v>
      </c>
      <c r="K770">
        <f t="shared" si="94"/>
        <v>7.1383356950320831E-2</v>
      </c>
      <c r="L770">
        <f t="shared" si="94"/>
        <v>-0.20104709316885294</v>
      </c>
    </row>
    <row r="771" spans="1:12" x14ac:dyDescent="0.25">
      <c r="A771" s="1">
        <v>40359</v>
      </c>
      <c r="B771">
        <v>-1.19148533797461E-2</v>
      </c>
      <c r="C771">
        <f t="shared" ref="C771:C834" si="99">(1+B771)*(1+C770)-1</f>
        <v>0.22303816036955437</v>
      </c>
      <c r="D771" s="1">
        <v>40359</v>
      </c>
      <c r="E771">
        <v>-1.07347163031226E-2</v>
      </c>
      <c r="F771">
        <v>-1.012796114389658E-2</v>
      </c>
      <c r="G771">
        <f t="shared" ref="G771:H786" si="100">(1+E771)*(1+G770)-1</f>
        <v>5.9882360561571923E-2</v>
      </c>
      <c r="H771">
        <f t="shared" si="100"/>
        <v>-0.20913885716504199</v>
      </c>
      <c r="I771" s="1">
        <f t="shared" si="97"/>
        <v>40359</v>
      </c>
      <c r="J771">
        <f t="shared" si="98"/>
        <v>0.22303816036955437</v>
      </c>
      <c r="K771">
        <f t="shared" si="94"/>
        <v>5.9882360561571923E-2</v>
      </c>
      <c r="L771">
        <f t="shared" si="94"/>
        <v>-0.20913885716504199</v>
      </c>
    </row>
    <row r="772" spans="1:12" x14ac:dyDescent="0.25">
      <c r="A772" s="1">
        <v>40360</v>
      </c>
      <c r="B772">
        <v>-2.2607013461628002E-3</v>
      </c>
      <c r="C772">
        <f t="shared" si="99"/>
        <v>0.22027323635399831</v>
      </c>
      <c r="D772" s="1">
        <v>40360</v>
      </c>
      <c r="E772">
        <v>-3.1661836246678499E-3</v>
      </c>
      <c r="F772">
        <v>-3.9904222099095277E-3</v>
      </c>
      <c r="G772">
        <f t="shared" si="100"/>
        <v>5.6526578387487536E-2</v>
      </c>
      <c r="H772">
        <f t="shared" si="100"/>
        <v>-0.21229472703436503</v>
      </c>
      <c r="I772" s="1">
        <f t="shared" si="97"/>
        <v>40360</v>
      </c>
      <c r="J772">
        <f t="shared" si="98"/>
        <v>0.22027323635399831</v>
      </c>
      <c r="K772">
        <f t="shared" si="94"/>
        <v>5.6526578387487536E-2</v>
      </c>
      <c r="L772">
        <f t="shared" si="94"/>
        <v>-0.21229472703436503</v>
      </c>
    </row>
    <row r="773" spans="1:12" x14ac:dyDescent="0.25">
      <c r="A773" s="1">
        <v>40361</v>
      </c>
      <c r="B773">
        <v>-1.98128023051057E-3</v>
      </c>
      <c r="C773">
        <f t="shared" si="99"/>
        <v>0.21785553311498895</v>
      </c>
      <c r="D773" s="1">
        <v>40361</v>
      </c>
      <c r="E773">
        <v>-3.2967015891989301E-3</v>
      </c>
      <c r="F773">
        <v>-4.829203602226273E-3</v>
      </c>
      <c r="G773">
        <f t="shared" si="100"/>
        <v>5.3043525537486591E-2</v>
      </c>
      <c r="H773">
        <f t="shared" si="100"/>
        <v>-0.21609871617606335</v>
      </c>
      <c r="I773" s="1">
        <f t="shared" si="97"/>
        <v>40361</v>
      </c>
      <c r="J773">
        <f t="shared" si="98"/>
        <v>0.21785553311498895</v>
      </c>
      <c r="K773">
        <f t="shared" si="94"/>
        <v>5.3043525537486591E-2</v>
      </c>
      <c r="L773">
        <f t="shared" si="94"/>
        <v>-0.21609871617606335</v>
      </c>
    </row>
    <row r="774" spans="1:12" x14ac:dyDescent="0.25">
      <c r="A774" s="1">
        <v>40365</v>
      </c>
      <c r="B774">
        <v>5.15308127486844E-3</v>
      </c>
      <c r="C774">
        <f t="shared" si="99"/>
        <v>0.22413124165817866</v>
      </c>
      <c r="D774" s="1">
        <v>40365</v>
      </c>
      <c r="E774">
        <v>5.1256115749071197E-3</v>
      </c>
      <c r="F774">
        <v>5.9868031931642474E-3</v>
      </c>
      <c r="G774">
        <f t="shared" si="100"/>
        <v>5.8441017620862734E-2</v>
      </c>
      <c r="H774">
        <f t="shared" si="100"/>
        <v>-0.21140565346694062</v>
      </c>
      <c r="I774" s="1">
        <f t="shared" si="97"/>
        <v>40365</v>
      </c>
      <c r="J774">
        <f t="shared" si="98"/>
        <v>0.22413124165817866</v>
      </c>
      <c r="K774">
        <f t="shared" si="94"/>
        <v>5.8441017620862734E-2</v>
      </c>
      <c r="L774">
        <f t="shared" si="94"/>
        <v>-0.21140565346694062</v>
      </c>
    </row>
    <row r="775" spans="1:12" x14ac:dyDescent="0.25">
      <c r="A775" s="1">
        <v>40366</v>
      </c>
      <c r="B775">
        <v>2.6557820588988101E-2</v>
      </c>
      <c r="C775">
        <f t="shared" si="99"/>
        <v>0.25664149955151183</v>
      </c>
      <c r="D775" s="1">
        <v>40366</v>
      </c>
      <c r="E775">
        <v>2.8668563951074699E-2</v>
      </c>
      <c r="F775">
        <v>2.9143801426841698E-2</v>
      </c>
      <c r="G775">
        <f t="shared" si="100"/>
        <v>8.8785001622966986E-2</v>
      </c>
      <c r="H775">
        <f t="shared" si="100"/>
        <v>-0.18842301642525117</v>
      </c>
      <c r="I775" s="1">
        <f t="shared" si="97"/>
        <v>40366</v>
      </c>
      <c r="J775">
        <f t="shared" si="98"/>
        <v>0.25664149955151183</v>
      </c>
      <c r="K775">
        <f t="shared" si="94"/>
        <v>8.8785001622966986E-2</v>
      </c>
      <c r="L775">
        <f t="shared" si="94"/>
        <v>-0.18842301642525117</v>
      </c>
    </row>
    <row r="776" spans="1:12" x14ac:dyDescent="0.25">
      <c r="A776" s="1">
        <v>40367</v>
      </c>
      <c r="B776">
        <v>9.8451777132536698E-3</v>
      </c>
      <c r="C776">
        <f t="shared" si="99"/>
        <v>0.26901335843644625</v>
      </c>
      <c r="D776" s="1">
        <v>40367</v>
      </c>
      <c r="E776">
        <v>1.0947712169375901E-2</v>
      </c>
      <c r="F776">
        <v>1.216381659076915E-2</v>
      </c>
      <c r="G776">
        <f t="shared" si="100"/>
        <v>0.10070470643506879</v>
      </c>
      <c r="H776">
        <f t="shared" si="100"/>
        <v>-0.1785511428477583</v>
      </c>
      <c r="I776" s="1">
        <f t="shared" si="97"/>
        <v>40367</v>
      </c>
      <c r="J776">
        <f t="shared" si="98"/>
        <v>0.26901335843644625</v>
      </c>
      <c r="K776">
        <f t="shared" si="94"/>
        <v>0.10070470643506879</v>
      </c>
      <c r="L776">
        <f t="shared" si="94"/>
        <v>-0.1785511428477583</v>
      </c>
    </row>
    <row r="777" spans="1:12" x14ac:dyDescent="0.25">
      <c r="A777" s="1">
        <v>40368</v>
      </c>
      <c r="B777">
        <v>8.5887995545093406E-3</v>
      </c>
      <c r="C777">
        <f t="shared" si="99"/>
        <v>0.27991265980405156</v>
      </c>
      <c r="D777" s="1">
        <v>40368</v>
      </c>
      <c r="E777">
        <v>6.8527342375846196E-3</v>
      </c>
      <c r="F777">
        <v>5.9120633805438416E-3</v>
      </c>
      <c r="G777">
        <f t="shared" si="100"/>
        <v>0.10824754326232688</v>
      </c>
      <c r="H777">
        <f t="shared" si="100"/>
        <v>-0.17369468514039899</v>
      </c>
      <c r="I777" s="1">
        <f t="shared" si="97"/>
        <v>40368</v>
      </c>
      <c r="J777">
        <f t="shared" si="98"/>
        <v>0.27991265980405156</v>
      </c>
      <c r="K777">
        <f t="shared" si="94"/>
        <v>0.10824754326232688</v>
      </c>
      <c r="L777">
        <f t="shared" si="94"/>
        <v>-0.17369468514039899</v>
      </c>
    </row>
    <row r="778" spans="1:12" x14ac:dyDescent="0.25">
      <c r="A778" s="1">
        <v>40371</v>
      </c>
      <c r="B778">
        <v>1.30383245751757E-3</v>
      </c>
      <c r="C778">
        <f t="shared" si="99"/>
        <v>0.28158145147269176</v>
      </c>
      <c r="D778" s="1">
        <v>40371</v>
      </c>
      <c r="E778">
        <v>2.0535173613118601E-3</v>
      </c>
      <c r="F778">
        <v>1.3702517215388177E-3</v>
      </c>
      <c r="G778">
        <f t="shared" si="100"/>
        <v>0.11052334883304726</v>
      </c>
      <c r="H778">
        <f t="shared" si="100"/>
        <v>-0.17256243886019595</v>
      </c>
      <c r="I778" s="1">
        <f t="shared" si="97"/>
        <v>40371</v>
      </c>
      <c r="J778">
        <f t="shared" si="98"/>
        <v>0.28158145147269176</v>
      </c>
      <c r="K778">
        <f t="shared" si="94"/>
        <v>0.11052334883304726</v>
      </c>
      <c r="L778">
        <f t="shared" si="94"/>
        <v>-0.17256243886019595</v>
      </c>
    </row>
    <row r="779" spans="1:12" x14ac:dyDescent="0.25">
      <c r="A779" s="1">
        <v>40372</v>
      </c>
      <c r="B779">
        <v>1.2360222668897801E-2</v>
      </c>
      <c r="C779">
        <f t="shared" si="99"/>
        <v>0.29742208358122335</v>
      </c>
      <c r="D779" s="1">
        <v>40372</v>
      </c>
      <c r="E779">
        <v>1.4026705515100799E-2</v>
      </c>
      <c r="F779">
        <v>1.447499191038859E-2</v>
      </c>
      <c r="G779">
        <f t="shared" si="100"/>
        <v>0.12610033281477206</v>
      </c>
      <c r="H779">
        <f t="shared" si="100"/>
        <v>-0.16058528685634565</v>
      </c>
      <c r="I779" s="1">
        <f t="shared" si="97"/>
        <v>40372</v>
      </c>
      <c r="J779">
        <f t="shared" si="98"/>
        <v>0.29742208358122335</v>
      </c>
      <c r="K779">
        <f t="shared" si="94"/>
        <v>0.12610033281477206</v>
      </c>
      <c r="L779">
        <f t="shared" si="94"/>
        <v>-0.16058528685634565</v>
      </c>
    </row>
    <row r="780" spans="1:12" x14ac:dyDescent="0.25">
      <c r="A780" s="1">
        <v>40373</v>
      </c>
      <c r="B780">
        <v>5.7905442013999999E-3</v>
      </c>
      <c r="C780">
        <f t="shared" si="99"/>
        <v>0.30493486350407273</v>
      </c>
      <c r="D780" s="1">
        <v>40373</v>
      </c>
      <c r="E780">
        <v>1.3216463928571399E-3</v>
      </c>
      <c r="F780">
        <v>1.9241725575236401E-4</v>
      </c>
      <c r="G780">
        <f t="shared" si="100"/>
        <v>0.12758863925763197</v>
      </c>
      <c r="H780">
        <f t="shared" si="100"/>
        <v>-0.16042376898080435</v>
      </c>
      <c r="I780" s="1">
        <f t="shared" si="97"/>
        <v>40373</v>
      </c>
      <c r="J780">
        <f t="shared" si="98"/>
        <v>0.30493486350407273</v>
      </c>
      <c r="K780">
        <f t="shared" si="94"/>
        <v>0.12758863925763197</v>
      </c>
      <c r="L780">
        <f t="shared" si="94"/>
        <v>-0.16042376898080435</v>
      </c>
    </row>
    <row r="781" spans="1:12" x14ac:dyDescent="0.25">
      <c r="A781" s="1">
        <v>40374</v>
      </c>
      <c r="B781">
        <v>4.4463418069712298E-3</v>
      </c>
      <c r="C781">
        <f t="shared" si="99"/>
        <v>0.31073704994304507</v>
      </c>
      <c r="D781" s="1">
        <v>40374</v>
      </c>
      <c r="E781">
        <v>1.78791318640083E-3</v>
      </c>
      <c r="F781">
        <v>-4.8181442715666822E-4</v>
      </c>
      <c r="G781">
        <f t="shared" si="100"/>
        <v>0.12960466985459651</v>
      </c>
      <c r="H781">
        <f t="shared" si="100"/>
        <v>-0.16082828892160717</v>
      </c>
      <c r="I781" s="1">
        <f t="shared" si="97"/>
        <v>40374</v>
      </c>
      <c r="J781">
        <f t="shared" si="98"/>
        <v>0.31073704994304507</v>
      </c>
      <c r="K781">
        <f t="shared" si="94"/>
        <v>0.12960466985459651</v>
      </c>
      <c r="L781">
        <f t="shared" si="94"/>
        <v>-0.16082828892160717</v>
      </c>
    </row>
    <row r="782" spans="1:12" x14ac:dyDescent="0.25">
      <c r="A782" s="1">
        <v>40375</v>
      </c>
      <c r="B782">
        <v>-2.3829911268608901E-2</v>
      </c>
      <c r="C782">
        <f t="shared" si="99"/>
        <v>0.27950230234642404</v>
      </c>
      <c r="D782" s="1">
        <v>40375</v>
      </c>
      <c r="E782">
        <v>-2.3419146608858899E-2</v>
      </c>
      <c r="F782">
        <v>-2.5066020873912742E-2</v>
      </c>
      <c r="G782">
        <f t="shared" si="100"/>
        <v>0.10315029248121999</v>
      </c>
      <c r="H782">
        <f t="shared" si="100"/>
        <v>-0.18186298454829519</v>
      </c>
      <c r="I782" s="1">
        <f t="shared" si="97"/>
        <v>40375</v>
      </c>
      <c r="J782">
        <f t="shared" si="98"/>
        <v>0.27950230234642404</v>
      </c>
      <c r="K782">
        <f t="shared" si="94"/>
        <v>0.10315029248121999</v>
      </c>
      <c r="L782">
        <f t="shared" si="94"/>
        <v>-0.18186298454829519</v>
      </c>
    </row>
    <row r="783" spans="1:12" x14ac:dyDescent="0.25">
      <c r="A783" s="1">
        <v>40378</v>
      </c>
      <c r="B783">
        <v>2.6218098022533398E-3</v>
      </c>
      <c r="C783">
        <f t="shared" si="99"/>
        <v>0.28285691402472146</v>
      </c>
      <c r="D783" s="1">
        <v>40378</v>
      </c>
      <c r="E783">
        <v>5.1843965917334504E-3</v>
      </c>
      <c r="F783">
        <v>6.0392429817053284E-3</v>
      </c>
      <c r="G783">
        <f t="shared" si="100"/>
        <v>0.10886946109772944</v>
      </c>
      <c r="H783">
        <f t="shared" si="100"/>
        <v>-0.17692205631965519</v>
      </c>
      <c r="I783" s="1">
        <f t="shared" si="97"/>
        <v>40378</v>
      </c>
      <c r="J783">
        <f t="shared" si="98"/>
        <v>0.28285691402472146</v>
      </c>
      <c r="K783">
        <f t="shared" si="94"/>
        <v>0.10886946109772944</v>
      </c>
      <c r="L783">
        <f t="shared" si="94"/>
        <v>-0.17692205631965519</v>
      </c>
    </row>
    <row r="784" spans="1:12" x14ac:dyDescent="0.25">
      <c r="A784" s="1">
        <v>40379</v>
      </c>
      <c r="B784">
        <v>9.6910748815275307E-3</v>
      </c>
      <c r="C784">
        <f t="shared" si="99"/>
        <v>0.29528917644082031</v>
      </c>
      <c r="D784" s="1">
        <v>40379</v>
      </c>
      <c r="E784">
        <v>9.4216730352461205E-3</v>
      </c>
      <c r="F784">
        <v>6.986866879655107E-3</v>
      </c>
      <c r="G784">
        <f t="shared" si="100"/>
        <v>0.1193168665989619</v>
      </c>
      <c r="H784">
        <f t="shared" si="100"/>
        <v>-0.17117132029558035</v>
      </c>
      <c r="I784" s="1">
        <f t="shared" si="97"/>
        <v>40379</v>
      </c>
      <c r="J784">
        <f t="shared" si="98"/>
        <v>0.29528917644082031</v>
      </c>
      <c r="K784">
        <f t="shared" si="94"/>
        <v>0.1193168665989619</v>
      </c>
      <c r="L784">
        <f t="shared" si="94"/>
        <v>-0.17117132029558035</v>
      </c>
    </row>
    <row r="785" spans="1:12" x14ac:dyDescent="0.25">
      <c r="A785" s="1">
        <v>40380</v>
      </c>
      <c r="B785">
        <v>-6.6266731355834104E-3</v>
      </c>
      <c r="C785">
        <f t="shared" si="99"/>
        <v>0.28670571845248793</v>
      </c>
      <c r="D785" s="1">
        <v>40380</v>
      </c>
      <c r="E785">
        <v>-1.0459047817937399E-2</v>
      </c>
      <c r="F785">
        <v>-1.0749618640289449E-2</v>
      </c>
      <c r="G785">
        <f t="shared" si="100"/>
        <v>0.10760987796777943</v>
      </c>
      <c r="H785">
        <f t="shared" si="100"/>
        <v>-0.18008091252053748</v>
      </c>
      <c r="I785" s="1">
        <f t="shared" si="97"/>
        <v>40380</v>
      </c>
      <c r="J785">
        <f t="shared" si="98"/>
        <v>0.28670571845248793</v>
      </c>
      <c r="K785">
        <f t="shared" si="94"/>
        <v>0.10760987796777943</v>
      </c>
      <c r="L785">
        <f t="shared" si="94"/>
        <v>-0.18008091252053748</v>
      </c>
    </row>
    <row r="786" spans="1:12" x14ac:dyDescent="0.25">
      <c r="A786" s="1">
        <v>40381</v>
      </c>
      <c r="B786">
        <v>1.89131013118965E-2</v>
      </c>
      <c r="C786">
        <f t="shared" si="99"/>
        <v>0.31104131406417657</v>
      </c>
      <c r="D786" s="1">
        <v>40381</v>
      </c>
      <c r="E786">
        <v>1.98782267598187E-2</v>
      </c>
      <c r="F786">
        <v>1.9954617849722522E-2</v>
      </c>
      <c r="G786">
        <f t="shared" si="100"/>
        <v>0.12962719828343805</v>
      </c>
      <c r="H786">
        <f t="shared" si="100"/>
        <v>-0.16371974046219162</v>
      </c>
      <c r="I786" s="1">
        <f t="shared" si="97"/>
        <v>40381</v>
      </c>
      <c r="J786">
        <f t="shared" si="98"/>
        <v>0.31104131406417657</v>
      </c>
      <c r="K786">
        <f t="shared" si="94"/>
        <v>0.12962719828343805</v>
      </c>
      <c r="L786">
        <f t="shared" si="94"/>
        <v>-0.16371974046219162</v>
      </c>
    </row>
    <row r="787" spans="1:12" x14ac:dyDescent="0.25">
      <c r="A787" s="1">
        <v>40382</v>
      </c>
      <c r="B787">
        <v>3.0027517407603101E-4</v>
      </c>
      <c r="C787">
        <f t="shared" si="99"/>
        <v>0.31143498722297802</v>
      </c>
      <c r="D787" s="1">
        <v>40382</v>
      </c>
      <c r="E787">
        <v>9.3151035883363292E-3</v>
      </c>
      <c r="F787">
        <v>9.8783227746555013E-3</v>
      </c>
      <c r="G787">
        <f t="shared" ref="G787:H802" si="101">(1+E787)*(1+G786)-1</f>
        <v>0.1401497926516504</v>
      </c>
      <c r="H787">
        <f t="shared" si="101"/>
        <v>-0.15545869412840452</v>
      </c>
      <c r="I787" s="1">
        <f t="shared" si="97"/>
        <v>40382</v>
      </c>
      <c r="J787">
        <f t="shared" si="98"/>
        <v>0.31143498722297802</v>
      </c>
      <c r="K787">
        <f t="shared" si="94"/>
        <v>0.1401497926516504</v>
      </c>
      <c r="L787">
        <f t="shared" si="94"/>
        <v>-0.15545869412840452</v>
      </c>
    </row>
    <row r="788" spans="1:12" x14ac:dyDescent="0.25">
      <c r="A788" s="1">
        <v>40385</v>
      </c>
      <c r="B788">
        <v>9.1820807337682706E-3</v>
      </c>
      <c r="C788">
        <f t="shared" si="99"/>
        <v>0.32347668915274785</v>
      </c>
      <c r="D788" s="1">
        <v>40385</v>
      </c>
      <c r="E788">
        <v>8.3683381412629695E-3</v>
      </c>
      <c r="F788">
        <v>9.4947716622593159E-3</v>
      </c>
      <c r="G788">
        <f t="shared" si="101"/>
        <v>0.1496909516482503</v>
      </c>
      <c r="H788">
        <f t="shared" si="101"/>
        <v>-0.14743996726980746</v>
      </c>
      <c r="I788" s="1">
        <f t="shared" si="97"/>
        <v>40385</v>
      </c>
      <c r="J788">
        <f t="shared" si="98"/>
        <v>0.32347668915274785</v>
      </c>
      <c r="K788">
        <f t="shared" si="94"/>
        <v>0.1496909516482503</v>
      </c>
      <c r="L788">
        <f t="shared" si="94"/>
        <v>-0.14743996726980746</v>
      </c>
    </row>
    <row r="789" spans="1:12" x14ac:dyDescent="0.25">
      <c r="A789" s="1">
        <v>40386</v>
      </c>
      <c r="B789">
        <v>-5.0934081503401802E-3</v>
      </c>
      <c r="C789">
        <f t="shared" si="99"/>
        <v>0.31673568219743187</v>
      </c>
      <c r="D789" s="1">
        <v>40386</v>
      </c>
      <c r="E789">
        <v>-2.1521905560884002E-3</v>
      </c>
      <c r="F789">
        <v>1.7101580364968783E-3</v>
      </c>
      <c r="G789">
        <f t="shared" si="101"/>
        <v>0.14721659763969264</v>
      </c>
      <c r="H789">
        <f t="shared" si="101"/>
        <v>-0.14598195487823784</v>
      </c>
      <c r="I789" s="1">
        <f t="shared" si="97"/>
        <v>40386</v>
      </c>
      <c r="J789">
        <f t="shared" si="98"/>
        <v>0.31673568219743187</v>
      </c>
      <c r="K789">
        <f t="shared" si="94"/>
        <v>0.14721659763969264</v>
      </c>
      <c r="L789">
        <f t="shared" si="94"/>
        <v>-0.14598195487823784</v>
      </c>
    </row>
    <row r="790" spans="1:12" x14ac:dyDescent="0.25">
      <c r="A790" s="1">
        <v>40387</v>
      </c>
      <c r="B790">
        <v>-6.6403433553524002E-3</v>
      </c>
      <c r="C790">
        <f t="shared" si="99"/>
        <v>0.30799210515939679</v>
      </c>
      <c r="D790" s="1">
        <v>40387</v>
      </c>
      <c r="E790">
        <v>-5.17144822642407E-3</v>
      </c>
      <c r="F790">
        <v>-3.3193637779517227E-3</v>
      </c>
      <c r="G790">
        <f t="shared" si="101"/>
        <v>0.14128382640050452</v>
      </c>
      <c r="H790">
        <f t="shared" si="101"/>
        <v>-0.14881675144293216</v>
      </c>
      <c r="I790" s="1">
        <f t="shared" si="97"/>
        <v>40387</v>
      </c>
      <c r="J790">
        <f t="shared" si="98"/>
        <v>0.30799210515939679</v>
      </c>
      <c r="K790">
        <f t="shared" si="94"/>
        <v>0.14128382640050452</v>
      </c>
      <c r="L790">
        <f t="shared" si="94"/>
        <v>-0.14881675144293216</v>
      </c>
    </row>
    <row r="791" spans="1:12" x14ac:dyDescent="0.25">
      <c r="A791" s="1">
        <v>40388</v>
      </c>
      <c r="B791">
        <v>-2.52395252238642E-3</v>
      </c>
      <c r="C791">
        <f t="shared" si="99"/>
        <v>0.30469079518631825</v>
      </c>
      <c r="D791" s="1">
        <v>40388</v>
      </c>
      <c r="E791">
        <v>-1.34500640609963E-3</v>
      </c>
      <c r="F791">
        <v>-3.9963219443461817E-3</v>
      </c>
      <c r="G791">
        <f t="shared" si="101"/>
        <v>0.13974879234281801</v>
      </c>
      <c r="H791">
        <f t="shared" si="101"/>
        <v>-0.15221835373780068</v>
      </c>
      <c r="I791" s="1">
        <f t="shared" si="97"/>
        <v>40388</v>
      </c>
      <c r="J791">
        <f t="shared" si="98"/>
        <v>0.30469079518631825</v>
      </c>
      <c r="K791">
        <f t="shared" si="94"/>
        <v>0.13974879234281801</v>
      </c>
      <c r="L791">
        <f t="shared" si="94"/>
        <v>-0.15221835373780068</v>
      </c>
    </row>
    <row r="792" spans="1:12" x14ac:dyDescent="0.25">
      <c r="A792" s="1">
        <v>40389</v>
      </c>
      <c r="B792">
        <v>6.7285043591530495E-4</v>
      </c>
      <c r="C792">
        <f t="shared" si="99"/>
        <v>0.30556865695659408</v>
      </c>
      <c r="D792" s="1">
        <v>40389</v>
      </c>
      <c r="E792">
        <v>9.1444934343585204E-4</v>
      </c>
      <c r="F792">
        <v>2.8643155795382569E-4</v>
      </c>
      <c r="G792">
        <f t="shared" si="101"/>
        <v>0.14079103487765776</v>
      </c>
      <c r="H792">
        <f t="shared" si="101"/>
        <v>-0.15197552232005718</v>
      </c>
      <c r="I792" s="1">
        <f t="shared" si="97"/>
        <v>40389</v>
      </c>
      <c r="J792">
        <f t="shared" si="98"/>
        <v>0.30556865695659408</v>
      </c>
      <c r="K792">
        <f t="shared" si="94"/>
        <v>0.14079103487765776</v>
      </c>
      <c r="L792">
        <f t="shared" si="94"/>
        <v>-0.15197552232005718</v>
      </c>
    </row>
    <row r="793" spans="1:12" x14ac:dyDescent="0.25">
      <c r="A793" s="1">
        <v>40392</v>
      </c>
      <c r="B793">
        <v>2.0078853402447999E-2</v>
      </c>
      <c r="C793">
        <f t="shared" si="99"/>
        <v>0.33178297862645656</v>
      </c>
      <c r="D793" s="1">
        <v>40392</v>
      </c>
      <c r="E793">
        <v>1.8523977221577101E-2</v>
      </c>
      <c r="F793">
        <v>1.9388761454736558E-2</v>
      </c>
      <c r="G793">
        <f t="shared" si="101"/>
        <v>0.1619230220223109</v>
      </c>
      <c r="H793">
        <f t="shared" si="101"/>
        <v>-0.13553337801454324</v>
      </c>
      <c r="I793" s="1">
        <f t="shared" si="97"/>
        <v>40392</v>
      </c>
      <c r="J793">
        <f t="shared" si="98"/>
        <v>0.33178297862645656</v>
      </c>
      <c r="K793">
        <f t="shared" si="94"/>
        <v>0.1619230220223109</v>
      </c>
      <c r="L793">
        <f t="shared" si="94"/>
        <v>-0.13553337801454324</v>
      </c>
    </row>
    <row r="794" spans="1:12" x14ac:dyDescent="0.25">
      <c r="A794" s="1">
        <v>40393</v>
      </c>
      <c r="B794">
        <v>-9.4329185590795895E-4</v>
      </c>
      <c r="C794">
        <f t="shared" si="99"/>
        <v>0.33052671858888139</v>
      </c>
      <c r="D794" s="1">
        <v>40393</v>
      </c>
      <c r="E794">
        <v>-3.9512555812588699E-3</v>
      </c>
      <c r="F794">
        <v>-3.1858723272375489E-3</v>
      </c>
      <c r="G794">
        <f t="shared" si="101"/>
        <v>0.15733196719655207</v>
      </c>
      <c r="H794">
        <f t="shared" si="101"/>
        <v>-0.13828745830334721</v>
      </c>
      <c r="I794" s="1">
        <f t="shared" si="97"/>
        <v>40393</v>
      </c>
      <c r="J794">
        <f t="shared" si="98"/>
        <v>0.33052671858888139</v>
      </c>
      <c r="K794">
        <f t="shared" ref="K794:L857" si="102">G794</f>
        <v>0.15733196719655207</v>
      </c>
      <c r="L794">
        <f t="shared" si="102"/>
        <v>-0.13828745830334721</v>
      </c>
    </row>
    <row r="795" spans="1:12" x14ac:dyDescent="0.25">
      <c r="A795" s="1">
        <v>40394</v>
      </c>
      <c r="B795">
        <v>6.9665048665635797E-3</v>
      </c>
      <c r="C795">
        <f t="shared" si="99"/>
        <v>0.33979583944902347</v>
      </c>
      <c r="D795" s="1">
        <v>40394</v>
      </c>
      <c r="E795">
        <v>8.6041448113884401E-3</v>
      </c>
      <c r="F795">
        <v>5.3576837347677486E-3</v>
      </c>
      <c r="G795">
        <f t="shared" si="101"/>
        <v>0.16728981903716034</v>
      </c>
      <c r="H795">
        <f t="shared" si="101"/>
        <v>-0.13367067503465369</v>
      </c>
      <c r="I795" s="1">
        <f t="shared" si="97"/>
        <v>40394</v>
      </c>
      <c r="J795">
        <f t="shared" si="98"/>
        <v>0.33979583944902347</v>
      </c>
      <c r="K795">
        <f t="shared" si="102"/>
        <v>0.16728981903716034</v>
      </c>
      <c r="L795">
        <f t="shared" si="102"/>
        <v>-0.13367067503465369</v>
      </c>
    </row>
    <row r="796" spans="1:12" x14ac:dyDescent="0.25">
      <c r="A796" s="1">
        <v>40395</v>
      </c>
      <c r="B796">
        <v>-1.8279672846987199E-3</v>
      </c>
      <c r="C796">
        <f t="shared" si="99"/>
        <v>0.33734673648633517</v>
      </c>
      <c r="D796" s="1">
        <v>40395</v>
      </c>
      <c r="E796">
        <v>-9.900044329217881E-4</v>
      </c>
      <c r="F796">
        <v>-7.4812112864952596E-4</v>
      </c>
      <c r="G796">
        <f t="shared" si="101"/>
        <v>0.16613419694180909</v>
      </c>
      <c r="H796">
        <f t="shared" si="101"/>
        <v>-0.13431879430702898</v>
      </c>
      <c r="I796" s="1">
        <f t="shared" si="97"/>
        <v>40395</v>
      </c>
      <c r="J796">
        <f t="shared" si="98"/>
        <v>0.33734673648633517</v>
      </c>
      <c r="K796">
        <f t="shared" si="102"/>
        <v>0.16613419694180909</v>
      </c>
      <c r="L796">
        <f t="shared" si="102"/>
        <v>-0.13431879430702898</v>
      </c>
    </row>
    <row r="797" spans="1:12" x14ac:dyDescent="0.25">
      <c r="A797" s="1">
        <v>40396</v>
      </c>
      <c r="B797">
        <v>3.8359371181109401E-3</v>
      </c>
      <c r="C797">
        <f t="shared" si="99"/>
        <v>0.34247671447260752</v>
      </c>
      <c r="D797" s="1">
        <v>40396</v>
      </c>
      <c r="E797">
        <v>-7.2222655008331697E-4</v>
      </c>
      <c r="F797">
        <v>-1.7779700842918134E-3</v>
      </c>
      <c r="G797">
        <f t="shared" si="101"/>
        <v>0.1652919838638176</v>
      </c>
      <c r="H797">
        <f t="shared" si="101"/>
        <v>-0.13585794959328479</v>
      </c>
      <c r="I797" s="1">
        <f t="shared" si="97"/>
        <v>40396</v>
      </c>
      <c r="J797">
        <f t="shared" si="98"/>
        <v>0.34247671447260752</v>
      </c>
      <c r="K797">
        <f t="shared" si="102"/>
        <v>0.1652919838638176</v>
      </c>
      <c r="L797">
        <f t="shared" si="102"/>
        <v>-0.13585794959328479</v>
      </c>
    </row>
    <row r="798" spans="1:12" x14ac:dyDescent="0.25">
      <c r="A798" s="1">
        <v>40399</v>
      </c>
      <c r="B798">
        <v>1.19318556571105E-2</v>
      </c>
      <c r="C798">
        <f t="shared" si="99"/>
        <v>0.35849495285272659</v>
      </c>
      <c r="D798" s="1">
        <v>40399</v>
      </c>
      <c r="E798">
        <v>5.8008477153540404E-3</v>
      </c>
      <c r="F798">
        <v>4.031181102394088E-3</v>
      </c>
      <c r="G798">
        <f t="shared" si="101"/>
        <v>0.17205166520613435</v>
      </c>
      <c r="H798">
        <f t="shared" si="101"/>
        <v>-0.1323744364899011</v>
      </c>
      <c r="I798" s="1">
        <f t="shared" si="97"/>
        <v>40399</v>
      </c>
      <c r="J798">
        <f t="shared" si="98"/>
        <v>0.35849495285272659</v>
      </c>
      <c r="K798">
        <f t="shared" si="102"/>
        <v>0.17205166520613435</v>
      </c>
      <c r="L798">
        <f t="shared" si="102"/>
        <v>-0.1323744364899011</v>
      </c>
    </row>
    <row r="799" spans="1:12" x14ac:dyDescent="0.25">
      <c r="A799" s="1">
        <v>40400</v>
      </c>
      <c r="B799">
        <v>-7.5381885277737998E-3</v>
      </c>
      <c r="C799">
        <f t="shared" si="99"/>
        <v>0.34825436178409364</v>
      </c>
      <c r="D799" s="1">
        <v>40400</v>
      </c>
      <c r="E799">
        <v>-6.8074753432817003E-3</v>
      </c>
      <c r="F799">
        <v>-4.2941879671479777E-3</v>
      </c>
      <c r="G799">
        <f t="shared" si="101"/>
        <v>0.16407295239419128</v>
      </c>
      <c r="H799">
        <f t="shared" si="101"/>
        <v>-0.13610018374471611</v>
      </c>
      <c r="I799" s="1">
        <f t="shared" si="97"/>
        <v>40400</v>
      </c>
      <c r="J799">
        <f t="shared" si="98"/>
        <v>0.34825436178409364</v>
      </c>
      <c r="K799">
        <f t="shared" si="102"/>
        <v>0.16407295239419128</v>
      </c>
      <c r="L799">
        <f t="shared" si="102"/>
        <v>-0.13610018374471611</v>
      </c>
    </row>
    <row r="800" spans="1:12" x14ac:dyDescent="0.25">
      <c r="A800" s="1">
        <v>40401</v>
      </c>
      <c r="B800">
        <v>-2.2162120064731301E-2</v>
      </c>
      <c r="C800">
        <f t="shared" si="99"/>
        <v>0.31837418674043683</v>
      </c>
      <c r="D800" s="1">
        <v>40401</v>
      </c>
      <c r="E800">
        <v>-2.57353716780028E-2</v>
      </c>
      <c r="F800">
        <v>-2.3720187789346925E-2</v>
      </c>
      <c r="G800">
        <f t="shared" si="101"/>
        <v>0.1341151023040168</v>
      </c>
      <c r="H800">
        <f t="shared" si="101"/>
        <v>-0.15659204961747375</v>
      </c>
      <c r="I800" s="1">
        <f t="shared" si="97"/>
        <v>40401</v>
      </c>
      <c r="J800">
        <f t="shared" si="98"/>
        <v>0.31837418674043683</v>
      </c>
      <c r="K800">
        <f t="shared" si="102"/>
        <v>0.1341151023040168</v>
      </c>
      <c r="L800">
        <f t="shared" si="102"/>
        <v>-0.15659204961747375</v>
      </c>
    </row>
    <row r="801" spans="1:12" x14ac:dyDescent="0.25">
      <c r="A801" s="1">
        <v>40402</v>
      </c>
      <c r="B801">
        <v>-6.5653821906999999E-3</v>
      </c>
      <c r="C801">
        <f t="shared" si="99"/>
        <v>0.30971855633413248</v>
      </c>
      <c r="D801" s="1">
        <v>40402</v>
      </c>
      <c r="E801">
        <v>-5.4080056428571404E-3</v>
      </c>
      <c r="F801">
        <v>-6.5302308717348767E-3</v>
      </c>
      <c r="G801">
        <f t="shared" si="101"/>
        <v>0.12798180143110716</v>
      </c>
      <c r="H801">
        <f t="shared" si="101"/>
        <v>-0.16209969825252835</v>
      </c>
      <c r="I801" s="1">
        <f t="shared" si="97"/>
        <v>40402</v>
      </c>
      <c r="J801">
        <f t="shared" si="98"/>
        <v>0.30971855633413248</v>
      </c>
      <c r="K801">
        <f t="shared" si="102"/>
        <v>0.12798180143110716</v>
      </c>
      <c r="L801">
        <f t="shared" si="102"/>
        <v>-0.16209969825252835</v>
      </c>
    </row>
    <row r="802" spans="1:12" x14ac:dyDescent="0.25">
      <c r="A802" s="1">
        <v>40403</v>
      </c>
      <c r="B802">
        <v>-4.3845140077594397E-3</v>
      </c>
      <c r="C802">
        <f t="shared" si="99"/>
        <v>0.30397607697766293</v>
      </c>
      <c r="D802" s="1">
        <v>40403</v>
      </c>
      <c r="E802">
        <v>-3.60470084340625E-3</v>
      </c>
      <c r="F802">
        <v>-9.668800557539603E-4</v>
      </c>
      <c r="G802">
        <f t="shared" si="101"/>
        <v>0.12391576448014163</v>
      </c>
      <c r="H802">
        <f t="shared" si="101"/>
        <v>-0.16290984734299818</v>
      </c>
      <c r="I802" s="1">
        <f t="shared" si="97"/>
        <v>40403</v>
      </c>
      <c r="J802">
        <f t="shared" si="98"/>
        <v>0.30397607697766293</v>
      </c>
      <c r="K802">
        <f t="shared" si="102"/>
        <v>0.12391576448014163</v>
      </c>
      <c r="L802">
        <f t="shared" si="102"/>
        <v>-0.16290984734299818</v>
      </c>
    </row>
    <row r="803" spans="1:12" x14ac:dyDescent="0.25">
      <c r="A803" s="1">
        <v>40406</v>
      </c>
      <c r="B803">
        <v>-9.5160400682288003E-4</v>
      </c>
      <c r="C803">
        <f t="shared" si="99"/>
        <v>0.30273520811800969</v>
      </c>
      <c r="D803" s="1">
        <v>40406</v>
      </c>
      <c r="E803">
        <v>4.2049970469742602E-4</v>
      </c>
      <c r="F803">
        <v>-6.7742010779825446E-4</v>
      </c>
      <c r="G803">
        <f t="shared" ref="G803:H818" si="103">(1+E803)*(1+G802)-1</f>
        <v>0.12438837072721043</v>
      </c>
      <c r="H803">
        <f t="shared" si="103"/>
        <v>-0.16347690904444789</v>
      </c>
      <c r="I803" s="1">
        <f t="shared" si="97"/>
        <v>40406</v>
      </c>
      <c r="J803">
        <f t="shared" si="98"/>
        <v>0.30273520811800969</v>
      </c>
      <c r="K803">
        <f t="shared" si="102"/>
        <v>0.12438837072721043</v>
      </c>
      <c r="L803">
        <f t="shared" si="102"/>
        <v>-0.16347690904444789</v>
      </c>
    </row>
    <row r="804" spans="1:12" x14ac:dyDescent="0.25">
      <c r="A804" s="1">
        <v>40407</v>
      </c>
      <c r="B804">
        <v>1.2652527502962399E-2</v>
      </c>
      <c r="C804">
        <f t="shared" si="99"/>
        <v>0.31921810116780014</v>
      </c>
      <c r="D804" s="1">
        <v>40407</v>
      </c>
      <c r="E804">
        <v>1.20825215654644E-2</v>
      </c>
      <c r="F804">
        <v>1.0166965776071235E-2</v>
      </c>
      <c r="G804">
        <f t="shared" si="103"/>
        <v>0.13797381746447912</v>
      </c>
      <c r="H804">
        <f t="shared" si="103"/>
        <v>-0.15497200740780948</v>
      </c>
      <c r="I804" s="1">
        <f t="shared" si="97"/>
        <v>40407</v>
      </c>
      <c r="J804">
        <f t="shared" si="98"/>
        <v>0.31921810116780014</v>
      </c>
      <c r="K804">
        <f t="shared" si="102"/>
        <v>0.13797381746447912</v>
      </c>
      <c r="L804">
        <f t="shared" si="102"/>
        <v>-0.15497200740780948</v>
      </c>
    </row>
    <row r="805" spans="1:12" x14ac:dyDescent="0.25">
      <c r="A805" s="1">
        <v>40408</v>
      </c>
      <c r="B805">
        <v>3.5997468526090702E-3</v>
      </c>
      <c r="C805">
        <f t="shared" si="99"/>
        <v>0.32396695237538364</v>
      </c>
      <c r="D805" s="1">
        <v>40408</v>
      </c>
      <c r="E805">
        <v>3.1457091448242299E-3</v>
      </c>
      <c r="F805">
        <v>2.300333115133224E-3</v>
      </c>
      <c r="G805">
        <f t="shared" si="103"/>
        <v>0.14155355210864751</v>
      </c>
      <c r="H805">
        <f t="shared" si="103"/>
        <v>-0.15302816153323506</v>
      </c>
      <c r="I805" s="1">
        <f t="shared" si="97"/>
        <v>40408</v>
      </c>
      <c r="J805">
        <f t="shared" si="98"/>
        <v>0.32396695237538364</v>
      </c>
      <c r="K805">
        <f t="shared" si="102"/>
        <v>0.14155355210864751</v>
      </c>
      <c r="L805">
        <f t="shared" si="102"/>
        <v>-0.15302816153323506</v>
      </c>
    </row>
    <row r="806" spans="1:12" x14ac:dyDescent="0.25">
      <c r="A806" s="1">
        <v>40409</v>
      </c>
      <c r="B806">
        <v>-1.481292234951E-2</v>
      </c>
      <c r="C806">
        <f t="shared" si="99"/>
        <v>0.3043551327165297</v>
      </c>
      <c r="D806" s="1">
        <v>40409</v>
      </c>
      <c r="E806">
        <v>-1.6720054804590701E-2</v>
      </c>
      <c r="F806">
        <v>-1.4440544135861377E-2</v>
      </c>
      <c r="G806">
        <f t="shared" si="103"/>
        <v>0.12246671415501575</v>
      </c>
      <c r="H806">
        <f t="shared" si="103"/>
        <v>-0.16525889574844599</v>
      </c>
      <c r="I806" s="1">
        <f t="shared" si="97"/>
        <v>40409</v>
      </c>
      <c r="J806">
        <f t="shared" si="98"/>
        <v>0.3043551327165297</v>
      </c>
      <c r="K806">
        <f t="shared" si="102"/>
        <v>0.12246671415501575</v>
      </c>
      <c r="L806">
        <f t="shared" si="102"/>
        <v>-0.16525889574844599</v>
      </c>
    </row>
    <row r="807" spans="1:12" x14ac:dyDescent="0.25">
      <c r="A807" s="1">
        <v>40410</v>
      </c>
      <c r="B807">
        <v>-3.0174290802112199E-3</v>
      </c>
      <c r="C807">
        <f t="shared" si="99"/>
        <v>0.30041933360814821</v>
      </c>
      <c r="D807" s="1">
        <v>40410</v>
      </c>
      <c r="E807">
        <v>3.3040975674381401E-3</v>
      </c>
      <c r="F807">
        <v>-5.2200604708877441E-3</v>
      </c>
      <c r="G807">
        <f t="shared" si="103"/>
        <v>0.12617545369478567</v>
      </c>
      <c r="H807">
        <f t="shared" si="103"/>
        <v>-0.1696162947901747</v>
      </c>
      <c r="I807" s="1">
        <f t="shared" si="97"/>
        <v>40410</v>
      </c>
      <c r="J807">
        <f t="shared" si="98"/>
        <v>0.30041933360814821</v>
      </c>
      <c r="K807">
        <f t="shared" si="102"/>
        <v>0.12617545369478567</v>
      </c>
      <c r="L807">
        <f t="shared" si="102"/>
        <v>-0.1696162947901747</v>
      </c>
    </row>
    <row r="808" spans="1:12" x14ac:dyDescent="0.25">
      <c r="A808" s="1">
        <v>40413</v>
      </c>
      <c r="B808">
        <v>-6.4211448173483003E-3</v>
      </c>
      <c r="C808">
        <f t="shared" si="99"/>
        <v>0.29206915274377065</v>
      </c>
      <c r="D808" s="1">
        <v>40413</v>
      </c>
      <c r="E808">
        <v>-5.2617004155550004E-3</v>
      </c>
      <c r="F808">
        <v>-3.7208629418098438E-3</v>
      </c>
      <c r="G808">
        <f t="shared" si="103"/>
        <v>0.12024985584209191</v>
      </c>
      <c r="H808">
        <f t="shared" si="103"/>
        <v>-0.17270603874637269</v>
      </c>
      <c r="I808" s="1">
        <f t="shared" si="97"/>
        <v>40413</v>
      </c>
      <c r="J808">
        <f t="shared" si="98"/>
        <v>0.29206915274377065</v>
      </c>
      <c r="K808">
        <f t="shared" si="102"/>
        <v>0.12024985584209191</v>
      </c>
      <c r="L808">
        <f t="shared" si="102"/>
        <v>-0.17270603874637269</v>
      </c>
    </row>
    <row r="809" spans="1:12" x14ac:dyDescent="0.25">
      <c r="A809" s="1">
        <v>40414</v>
      </c>
      <c r="B809">
        <v>-1.24075837835405E-2</v>
      </c>
      <c r="C809">
        <f t="shared" si="99"/>
        <v>0.27603769647697418</v>
      </c>
      <c r="D809" s="1">
        <v>40414</v>
      </c>
      <c r="E809">
        <v>-1.3139889989979E-2</v>
      </c>
      <c r="F809">
        <v>-1.3364254870003589E-2</v>
      </c>
      <c r="G809">
        <f t="shared" si="103"/>
        <v>0.10552989597503704</v>
      </c>
      <c r="H809">
        <f t="shared" si="103"/>
        <v>-0.18376220609698102</v>
      </c>
      <c r="I809" s="1">
        <f t="shared" si="97"/>
        <v>40414</v>
      </c>
      <c r="J809">
        <f t="shared" si="98"/>
        <v>0.27603769647697418</v>
      </c>
      <c r="K809">
        <f t="shared" si="102"/>
        <v>0.10552989597503704</v>
      </c>
      <c r="L809">
        <f t="shared" si="102"/>
        <v>-0.18376220609698102</v>
      </c>
    </row>
    <row r="810" spans="1:12" x14ac:dyDescent="0.25">
      <c r="A810" s="1">
        <v>40415</v>
      </c>
      <c r="B810">
        <v>5.4046100985723896E-3</v>
      </c>
      <c r="C810">
        <f t="shared" si="99"/>
        <v>0.28293418269751247</v>
      </c>
      <c r="D810" s="1">
        <v>40415</v>
      </c>
      <c r="E810">
        <v>4.1635505362418003E-3</v>
      </c>
      <c r="F810">
        <v>2.0911820169853268E-3</v>
      </c>
      <c r="G810">
        <f t="shared" si="103"/>
        <v>0.11013282556625525</v>
      </c>
      <c r="H810">
        <f t="shared" si="103"/>
        <v>-0.1820553043007872</v>
      </c>
      <c r="I810" s="1">
        <f t="shared" si="97"/>
        <v>40415</v>
      </c>
      <c r="J810">
        <f t="shared" si="98"/>
        <v>0.28293418269751247</v>
      </c>
      <c r="K810">
        <f t="shared" si="102"/>
        <v>0.11013282556625525</v>
      </c>
      <c r="L810">
        <f t="shared" si="102"/>
        <v>-0.1820553043007872</v>
      </c>
    </row>
    <row r="811" spans="1:12" x14ac:dyDescent="0.25">
      <c r="A811" s="1">
        <v>40416</v>
      </c>
      <c r="B811">
        <v>-5.01175509583011E-3</v>
      </c>
      <c r="C811">
        <f t="shared" si="99"/>
        <v>0.27650443076976372</v>
      </c>
      <c r="D811" s="1">
        <v>40416</v>
      </c>
      <c r="E811">
        <v>-8.7270027120787408E-3</v>
      </c>
      <c r="F811">
        <v>-6.7589748564758079E-3</v>
      </c>
      <c r="G811">
        <f t="shared" si="103"/>
        <v>0.10044469338677087</v>
      </c>
      <c r="H811">
        <f t="shared" si="103"/>
        <v>-0.18758377193300591</v>
      </c>
      <c r="I811" s="1">
        <f t="shared" si="97"/>
        <v>40416</v>
      </c>
      <c r="J811">
        <f t="shared" si="98"/>
        <v>0.27650443076976372</v>
      </c>
      <c r="K811">
        <f t="shared" si="102"/>
        <v>0.10044469338677087</v>
      </c>
      <c r="L811">
        <f t="shared" si="102"/>
        <v>-0.18758377193300591</v>
      </c>
    </row>
    <row r="812" spans="1:12" x14ac:dyDescent="0.25">
      <c r="A812" s="1">
        <v>40417</v>
      </c>
      <c r="B812">
        <v>1.71319565205846E-2</v>
      </c>
      <c r="C812">
        <f t="shared" si="99"/>
        <v>0.2983734491760448</v>
      </c>
      <c r="D812" s="1">
        <v>40417</v>
      </c>
      <c r="E812">
        <v>1.43894330735255E-2</v>
      </c>
      <c r="F812">
        <v>1.6511981058587644E-2</v>
      </c>
      <c r="G812">
        <f t="shared" si="103"/>
        <v>0.11627946865337613</v>
      </c>
      <c r="H812">
        <f t="shared" si="103"/>
        <v>-0.17416917056347447</v>
      </c>
      <c r="I812" s="1">
        <f t="shared" si="97"/>
        <v>40417</v>
      </c>
      <c r="J812">
        <f t="shared" si="98"/>
        <v>0.2983734491760448</v>
      </c>
      <c r="K812">
        <f t="shared" si="102"/>
        <v>0.11627946865337613</v>
      </c>
      <c r="L812">
        <f t="shared" si="102"/>
        <v>-0.17416917056347447</v>
      </c>
    </row>
    <row r="813" spans="1:12" x14ac:dyDescent="0.25">
      <c r="A813" s="1">
        <v>40420</v>
      </c>
      <c r="B813">
        <v>-1.52827015960483E-2</v>
      </c>
      <c r="C813">
        <f t="shared" si="99"/>
        <v>0.27853079519205526</v>
      </c>
      <c r="D813" s="1">
        <v>40420</v>
      </c>
      <c r="E813">
        <v>-1.48048776911368E-2</v>
      </c>
      <c r="F813">
        <v>-1.3880659268291184E-2</v>
      </c>
      <c r="G813">
        <f t="shared" si="103"/>
        <v>9.9753087650835681E-2</v>
      </c>
      <c r="H813">
        <f t="shared" si="103"/>
        <v>-0.18563224692013314</v>
      </c>
      <c r="I813" s="1">
        <f t="shared" si="97"/>
        <v>40420</v>
      </c>
      <c r="J813">
        <f t="shared" si="98"/>
        <v>0.27853079519205526</v>
      </c>
      <c r="K813">
        <f t="shared" si="102"/>
        <v>9.9753087650835681E-2</v>
      </c>
      <c r="L813">
        <f t="shared" si="102"/>
        <v>-0.18563224692013314</v>
      </c>
    </row>
    <row r="814" spans="1:12" x14ac:dyDescent="0.25">
      <c r="A814" s="1">
        <v>40421</v>
      </c>
      <c r="B814">
        <v>-1.5535292964925099E-3</v>
      </c>
      <c r="C814">
        <f t="shared" si="99"/>
        <v>0.27654456014525652</v>
      </c>
      <c r="D814" s="1">
        <v>40421</v>
      </c>
      <c r="E814">
        <v>-3.4857481718238701E-4</v>
      </c>
      <c r="F814">
        <v>2.9944125602709981E-4</v>
      </c>
      <c r="G814">
        <f t="shared" si="103"/>
        <v>9.9369741419361945E-2</v>
      </c>
      <c r="H814">
        <f t="shared" si="103"/>
        <v>-0.18538839161728293</v>
      </c>
      <c r="I814" s="1">
        <f t="shared" si="97"/>
        <v>40421</v>
      </c>
      <c r="J814">
        <f t="shared" si="98"/>
        <v>0.27654456014525652</v>
      </c>
      <c r="K814">
        <f t="shared" si="102"/>
        <v>9.9369741419361945E-2</v>
      </c>
      <c r="L814">
        <f t="shared" si="102"/>
        <v>-0.18538839161728293</v>
      </c>
    </row>
    <row r="815" spans="1:12" x14ac:dyDescent="0.25">
      <c r="A815" s="1">
        <v>40422</v>
      </c>
      <c r="B815">
        <v>2.4256218594674001E-2</v>
      </c>
      <c r="C815">
        <f t="shared" si="99"/>
        <v>0.30750870404198172</v>
      </c>
      <c r="D815" s="1">
        <v>40422</v>
      </c>
      <c r="E815">
        <v>2.88750780181464E-2</v>
      </c>
      <c r="F815">
        <v>2.594827585304027E-2</v>
      </c>
      <c r="G815">
        <f t="shared" si="103"/>
        <v>0.13111412847363546</v>
      </c>
      <c r="H815">
        <f t="shared" si="103"/>
        <v>-0.1642506248898794</v>
      </c>
      <c r="I815" s="1">
        <f t="shared" si="97"/>
        <v>40422</v>
      </c>
      <c r="J815">
        <f t="shared" si="98"/>
        <v>0.30750870404198172</v>
      </c>
      <c r="K815">
        <f t="shared" si="102"/>
        <v>0.13111412847363546</v>
      </c>
      <c r="L815">
        <f t="shared" si="102"/>
        <v>-0.1642506248898794</v>
      </c>
    </row>
    <row r="816" spans="1:12" x14ac:dyDescent="0.25">
      <c r="A816" s="1">
        <v>40423</v>
      </c>
      <c r="B816">
        <v>5.2740992702054196E-3</v>
      </c>
      <c r="C816">
        <f t="shared" si="99"/>
        <v>0.31440463474375679</v>
      </c>
      <c r="D816" s="1">
        <v>40423</v>
      </c>
      <c r="E816">
        <v>7.9423258478533692E-3</v>
      </c>
      <c r="F816">
        <v>4.6695076292206927E-3</v>
      </c>
      <c r="G816">
        <f t="shared" si="103"/>
        <v>0.1400978054530837</v>
      </c>
      <c r="H816">
        <f t="shared" si="103"/>
        <v>-0.16034808680668622</v>
      </c>
      <c r="I816" s="1">
        <f t="shared" si="97"/>
        <v>40423</v>
      </c>
      <c r="J816">
        <f t="shared" si="98"/>
        <v>0.31440463474375679</v>
      </c>
      <c r="K816">
        <f t="shared" si="102"/>
        <v>0.1400978054530837</v>
      </c>
      <c r="L816">
        <f t="shared" si="102"/>
        <v>-0.16034808680668622</v>
      </c>
    </row>
    <row r="817" spans="1:12" x14ac:dyDescent="0.25">
      <c r="A817" s="1">
        <v>40424</v>
      </c>
      <c r="B817">
        <v>1.2824746522786101E-2</v>
      </c>
      <c r="C817">
        <f t="shared" si="99"/>
        <v>0.33126154101272087</v>
      </c>
      <c r="D817" s="1">
        <v>40424</v>
      </c>
      <c r="E817">
        <v>1.6029830995492701E-2</v>
      </c>
      <c r="F817">
        <v>1.2587016774593174E-2</v>
      </c>
      <c r="G817">
        <f t="shared" si="103"/>
        <v>0.15837338059282868</v>
      </c>
      <c r="H817">
        <f t="shared" si="103"/>
        <v>-0.14977937409050268</v>
      </c>
      <c r="I817" s="1">
        <f t="shared" si="97"/>
        <v>40424</v>
      </c>
      <c r="J817">
        <f t="shared" si="98"/>
        <v>0.33126154101272087</v>
      </c>
      <c r="K817">
        <f t="shared" si="102"/>
        <v>0.15837338059282868</v>
      </c>
      <c r="L817">
        <f t="shared" si="102"/>
        <v>-0.14977937409050268</v>
      </c>
    </row>
    <row r="818" spans="1:12" x14ac:dyDescent="0.25">
      <c r="A818" s="1">
        <v>40428</v>
      </c>
      <c r="B818">
        <v>-1.26595431347723E-2</v>
      </c>
      <c r="C818">
        <f t="shared" si="99"/>
        <v>0.31440837811060707</v>
      </c>
      <c r="D818" s="1">
        <v>40428</v>
      </c>
      <c r="E818">
        <v>-1.0727085473943101E-2</v>
      </c>
      <c r="F818">
        <v>-9.7539891301661186E-3</v>
      </c>
      <c r="G818">
        <f t="shared" si="103"/>
        <v>0.14594741032846903</v>
      </c>
      <c r="H818">
        <f t="shared" si="103"/>
        <v>-0.15807241683386697</v>
      </c>
      <c r="I818" s="1">
        <f t="shared" si="97"/>
        <v>40428</v>
      </c>
      <c r="J818">
        <f t="shared" si="98"/>
        <v>0.31440837811060707</v>
      </c>
      <c r="K818">
        <f t="shared" si="102"/>
        <v>0.14594741032846903</v>
      </c>
      <c r="L818">
        <f t="shared" si="102"/>
        <v>-0.15807241683386697</v>
      </c>
    </row>
    <row r="819" spans="1:12" x14ac:dyDescent="0.25">
      <c r="A819" s="1">
        <v>40429</v>
      </c>
      <c r="B819">
        <v>3.2482422122618801E-3</v>
      </c>
      <c r="C819">
        <f t="shared" si="99"/>
        <v>0.31867789488853671</v>
      </c>
      <c r="D819" s="1">
        <v>40429</v>
      </c>
      <c r="E819">
        <v>5.7566245273389903E-3</v>
      </c>
      <c r="F819">
        <v>4.0554567007520248E-3</v>
      </c>
      <c r="G819">
        <f t="shared" ref="G819:H834" si="104">(1+E819)*(1+G818)-1</f>
        <v>0.15254419929780649</v>
      </c>
      <c r="H819">
        <f t="shared" si="104"/>
        <v>-0.15465801597516793</v>
      </c>
      <c r="I819" s="1">
        <f t="shared" si="97"/>
        <v>40429</v>
      </c>
      <c r="J819">
        <f t="shared" si="98"/>
        <v>0.31867789488853671</v>
      </c>
      <c r="K819">
        <f t="shared" si="102"/>
        <v>0.15254419929780649</v>
      </c>
      <c r="L819">
        <f t="shared" si="102"/>
        <v>-0.15465801597516793</v>
      </c>
    </row>
    <row r="820" spans="1:12" x14ac:dyDescent="0.25">
      <c r="A820" s="1">
        <v>40430</v>
      </c>
      <c r="B820">
        <v>2.9061117824588701E-3</v>
      </c>
      <c r="C820">
        <f t="shared" si="99"/>
        <v>0.32251012025614045</v>
      </c>
      <c r="D820" s="1">
        <v>40430</v>
      </c>
      <c r="E820">
        <v>2.9454703218292099E-3</v>
      </c>
      <c r="F820">
        <v>2.5974358925187069E-3</v>
      </c>
      <c r="G820">
        <f t="shared" si="104"/>
        <v>0.15593898403143469</v>
      </c>
      <c r="H820">
        <f t="shared" si="104"/>
        <v>-0.15246229436440883</v>
      </c>
      <c r="I820" s="1">
        <f t="shared" si="97"/>
        <v>40430</v>
      </c>
      <c r="J820">
        <f t="shared" si="98"/>
        <v>0.32251012025614045</v>
      </c>
      <c r="K820">
        <f t="shared" si="102"/>
        <v>0.15593898403143469</v>
      </c>
      <c r="L820">
        <f t="shared" si="102"/>
        <v>-0.15246229436440883</v>
      </c>
    </row>
    <row r="821" spans="1:12" x14ac:dyDescent="0.25">
      <c r="A821" s="1">
        <v>40431</v>
      </c>
      <c r="B821">
        <v>4.1333654396450399E-3</v>
      </c>
      <c r="C821">
        <f t="shared" si="99"/>
        <v>0.32797653788078796</v>
      </c>
      <c r="D821" s="1">
        <v>40431</v>
      </c>
      <c r="E821">
        <v>5.0141697247757201E-3</v>
      </c>
      <c r="F821">
        <v>5.0834590313661998E-3</v>
      </c>
      <c r="G821">
        <f t="shared" si="104"/>
        <v>0.16173505828885304</v>
      </c>
      <c r="H821">
        <f t="shared" si="104"/>
        <v>-0.14815387116027223</v>
      </c>
      <c r="I821" s="1">
        <f t="shared" si="97"/>
        <v>40431</v>
      </c>
      <c r="J821">
        <f t="shared" si="98"/>
        <v>0.32797653788078796</v>
      </c>
      <c r="K821">
        <f t="shared" si="102"/>
        <v>0.16173505828885304</v>
      </c>
      <c r="L821">
        <f t="shared" si="102"/>
        <v>-0.14815387116027223</v>
      </c>
    </row>
    <row r="822" spans="1:12" x14ac:dyDescent="0.25">
      <c r="A822" s="1">
        <v>40434</v>
      </c>
      <c r="B822">
        <v>1.55042316951999E-2</v>
      </c>
      <c r="C822">
        <f t="shared" si="99"/>
        <v>0.34856579380988117</v>
      </c>
      <c r="D822" s="1">
        <v>40434</v>
      </c>
      <c r="E822">
        <v>1.26004402142857E-2</v>
      </c>
      <c r="F822">
        <v>8.4939519368194549E-3</v>
      </c>
      <c r="G822">
        <f t="shared" si="104"/>
        <v>0.17637343143566131</v>
      </c>
      <c r="H822">
        <f t="shared" si="104"/>
        <v>-0.14091833108434182</v>
      </c>
      <c r="I822" s="1">
        <f t="shared" si="97"/>
        <v>40434</v>
      </c>
      <c r="J822">
        <f t="shared" si="98"/>
        <v>0.34856579380988117</v>
      </c>
      <c r="K822">
        <f t="shared" si="102"/>
        <v>0.17637343143566131</v>
      </c>
      <c r="L822">
        <f t="shared" si="102"/>
        <v>-0.14091833108434182</v>
      </c>
    </row>
    <row r="823" spans="1:12" x14ac:dyDescent="0.25">
      <c r="A823" s="1">
        <v>40435</v>
      </c>
      <c r="B823">
        <v>-9.8290365137935608E-4</v>
      </c>
      <c r="C823">
        <f t="shared" si="99"/>
        <v>0.3472402835670203</v>
      </c>
      <c r="D823" s="1">
        <v>40435</v>
      </c>
      <c r="E823">
        <v>-1.19026549566216E-3</v>
      </c>
      <c r="F823">
        <v>-2.1761945903930879E-3</v>
      </c>
      <c r="G823">
        <f t="shared" si="104"/>
        <v>0.17497323473020976</v>
      </c>
      <c r="H823">
        <f t="shared" si="104"/>
        <v>-0.14278785996494192</v>
      </c>
      <c r="I823" s="1">
        <f t="shared" si="97"/>
        <v>40435</v>
      </c>
      <c r="J823">
        <f t="shared" si="98"/>
        <v>0.3472402835670203</v>
      </c>
      <c r="K823">
        <f t="shared" si="102"/>
        <v>0.17497323473020976</v>
      </c>
      <c r="L823">
        <f t="shared" si="102"/>
        <v>-0.14278785996494192</v>
      </c>
    </row>
    <row r="824" spans="1:12" x14ac:dyDescent="0.25">
      <c r="A824" s="1">
        <v>40436</v>
      </c>
      <c r="B824">
        <v>4.25143207448638E-3</v>
      </c>
      <c r="C824">
        <f t="shared" si="99"/>
        <v>0.35296798412061725</v>
      </c>
      <c r="D824" s="1">
        <v>40436</v>
      </c>
      <c r="E824">
        <v>4.2700815994883299E-3</v>
      </c>
      <c r="F824">
        <v>4.7422098381326716E-3</v>
      </c>
      <c r="G824">
        <f t="shared" si="104"/>
        <v>0.17999046631972249</v>
      </c>
      <c r="H824">
        <f t="shared" si="104"/>
        <v>-0.13872278012110095</v>
      </c>
      <c r="I824" s="1">
        <f t="shared" si="97"/>
        <v>40436</v>
      </c>
      <c r="J824">
        <f t="shared" si="98"/>
        <v>0.35296798412061725</v>
      </c>
      <c r="K824">
        <f t="shared" si="102"/>
        <v>0.17999046631972249</v>
      </c>
      <c r="L824">
        <f t="shared" si="102"/>
        <v>-0.13872278012110095</v>
      </c>
    </row>
    <row r="825" spans="1:12" x14ac:dyDescent="0.25">
      <c r="A825" s="1">
        <v>40437</v>
      </c>
      <c r="B825">
        <v>6.7448445079156096E-3</v>
      </c>
      <c r="C825">
        <f t="shared" si="99"/>
        <v>0.36209354279769901</v>
      </c>
      <c r="D825" s="1">
        <v>40437</v>
      </c>
      <c r="E825">
        <v>3.6975593677539202E-3</v>
      </c>
      <c r="F825">
        <v>2.3597651132210018E-3</v>
      </c>
      <c r="G825">
        <f t="shared" si="104"/>
        <v>0.18435355112232332</v>
      </c>
      <c r="H825">
        <f t="shared" si="104"/>
        <v>-0.13669036818481872</v>
      </c>
      <c r="I825" s="1">
        <f t="shared" si="97"/>
        <v>40437</v>
      </c>
      <c r="J825">
        <f t="shared" si="98"/>
        <v>0.36209354279769901</v>
      </c>
      <c r="K825">
        <f t="shared" si="102"/>
        <v>0.18435355112232332</v>
      </c>
      <c r="L825">
        <f t="shared" si="102"/>
        <v>-0.13669036818481872</v>
      </c>
    </row>
    <row r="826" spans="1:12" x14ac:dyDescent="0.25">
      <c r="A826" s="1">
        <v>40438</v>
      </c>
      <c r="B826">
        <v>4.9226675765937501E-4</v>
      </c>
      <c r="C826">
        <f t="shared" si="99"/>
        <v>0.3627640561696408</v>
      </c>
      <c r="D826" s="1">
        <v>40438</v>
      </c>
      <c r="E826">
        <v>2.5348389928435498E-4</v>
      </c>
      <c r="F826">
        <v>6.6979342353090665E-4</v>
      </c>
      <c r="G826">
        <f t="shared" si="104"/>
        <v>0.18465376567859293</v>
      </c>
      <c r="H826">
        <f t="shared" si="104"/>
        <v>-0.13611212907095804</v>
      </c>
      <c r="I826" s="1">
        <f t="shared" si="97"/>
        <v>40438</v>
      </c>
      <c r="J826">
        <f t="shared" si="98"/>
        <v>0.3627640561696408</v>
      </c>
      <c r="K826">
        <f t="shared" si="102"/>
        <v>0.18465376567859293</v>
      </c>
      <c r="L826">
        <f t="shared" si="102"/>
        <v>-0.13611212907095804</v>
      </c>
    </row>
    <row r="827" spans="1:12" x14ac:dyDescent="0.25">
      <c r="A827" s="1">
        <v>40441</v>
      </c>
      <c r="B827">
        <v>1.5480157998338099E-2</v>
      </c>
      <c r="C827">
        <f t="shared" si="99"/>
        <v>0.38385985907360287</v>
      </c>
      <c r="D827" s="1">
        <v>40441</v>
      </c>
      <c r="E827">
        <v>1.5892522373529502E-2</v>
      </c>
      <c r="F827">
        <v>1.3669573647813626E-2</v>
      </c>
      <c r="G827">
        <f t="shared" si="104"/>
        <v>0.20348090215452608</v>
      </c>
      <c r="H827">
        <f t="shared" si="104"/>
        <v>-0.12430315019584059</v>
      </c>
      <c r="I827" s="1">
        <f t="shared" si="97"/>
        <v>40441</v>
      </c>
      <c r="J827">
        <f t="shared" si="98"/>
        <v>0.38385985907360287</v>
      </c>
      <c r="K827">
        <f t="shared" si="102"/>
        <v>0.20348090215452608</v>
      </c>
      <c r="L827">
        <f t="shared" si="102"/>
        <v>-0.12430315019584059</v>
      </c>
    </row>
    <row r="828" spans="1:12" x14ac:dyDescent="0.25">
      <c r="A828" s="1">
        <v>40442</v>
      </c>
      <c r="B828">
        <v>-5.0661210363672502E-3</v>
      </c>
      <c r="C828">
        <f t="shared" si="99"/>
        <v>0.37684905753016573</v>
      </c>
      <c r="D828" s="1">
        <v>40442</v>
      </c>
      <c r="E828">
        <v>-9.5603184653082296E-4</v>
      </c>
      <c r="F828">
        <v>9.3050682709416854E-4</v>
      </c>
      <c r="G828">
        <f t="shared" si="104"/>
        <v>0.20233033608537476</v>
      </c>
      <c r="H828">
        <f t="shared" si="104"/>
        <v>-0.123488308298633</v>
      </c>
      <c r="I828" s="1">
        <f t="shared" si="97"/>
        <v>40442</v>
      </c>
      <c r="J828">
        <f t="shared" si="98"/>
        <v>0.37684905753016573</v>
      </c>
      <c r="K828">
        <f t="shared" si="102"/>
        <v>0.20233033608537476</v>
      </c>
      <c r="L828">
        <f t="shared" si="102"/>
        <v>-0.123488308298633</v>
      </c>
    </row>
    <row r="829" spans="1:12" x14ac:dyDescent="0.25">
      <c r="A829" s="1">
        <v>40443</v>
      </c>
      <c r="B829">
        <v>-4.7131163966613598E-3</v>
      </c>
      <c r="C829">
        <f t="shared" si="99"/>
        <v>0.37035980766139254</v>
      </c>
      <c r="D829" s="1">
        <v>40443</v>
      </c>
      <c r="E829">
        <v>-2.9714499331046401E-3</v>
      </c>
      <c r="F829">
        <v>-2.043751765588242E-3</v>
      </c>
      <c r="G829">
        <f t="shared" si="104"/>
        <v>0.19875767168864433</v>
      </c>
      <c r="H829">
        <f t="shared" si="104"/>
        <v>-0.12527968061610639</v>
      </c>
      <c r="I829" s="1">
        <f t="shared" si="97"/>
        <v>40443</v>
      </c>
      <c r="J829">
        <f t="shared" si="98"/>
        <v>0.37035980766139254</v>
      </c>
      <c r="K829">
        <f t="shared" si="102"/>
        <v>0.19875767168864433</v>
      </c>
      <c r="L829">
        <f t="shared" si="102"/>
        <v>-0.12527968061610639</v>
      </c>
    </row>
    <row r="830" spans="1:12" x14ac:dyDescent="0.25">
      <c r="A830" s="1">
        <v>40444</v>
      </c>
      <c r="B830">
        <v>-9.10009707116218E-3</v>
      </c>
      <c r="C830">
        <f t="shared" si="99"/>
        <v>0.35788940038925476</v>
      </c>
      <c r="D830" s="1">
        <v>40444</v>
      </c>
      <c r="E830">
        <v>-7.1545638009492896E-3</v>
      </c>
      <c r="F830">
        <v>-6.7977470056662659E-3</v>
      </c>
      <c r="G830">
        <f t="shared" si="104"/>
        <v>0.19018108344467044</v>
      </c>
      <c r="H830">
        <f t="shared" si="104"/>
        <v>-0.13122580804799366</v>
      </c>
      <c r="I830" s="1">
        <f t="shared" si="97"/>
        <v>40444</v>
      </c>
      <c r="J830">
        <f t="shared" si="98"/>
        <v>0.35788940038925476</v>
      </c>
      <c r="K830">
        <f t="shared" si="102"/>
        <v>0.19018108344467044</v>
      </c>
      <c r="L830">
        <f t="shared" si="102"/>
        <v>-0.13122580804799366</v>
      </c>
    </row>
    <row r="831" spans="1:12" x14ac:dyDescent="0.25">
      <c r="A831" s="1">
        <v>40445</v>
      </c>
      <c r="B831">
        <v>1.7067619227739701E-2</v>
      </c>
      <c r="C831">
        <f t="shared" si="99"/>
        <v>0.38106533962848244</v>
      </c>
      <c r="D831" s="1">
        <v>40445</v>
      </c>
      <c r="E831">
        <v>1.88065586373059E-2</v>
      </c>
      <c r="F831">
        <v>1.7812354830884169E-2</v>
      </c>
      <c r="G831">
        <f t="shared" si="104"/>
        <v>0.21256429377948494</v>
      </c>
      <c r="H831">
        <f t="shared" si="104"/>
        <v>-0.11575089387302984</v>
      </c>
      <c r="I831" s="1">
        <f t="shared" si="97"/>
        <v>40445</v>
      </c>
      <c r="J831">
        <f t="shared" si="98"/>
        <v>0.38106533962848244</v>
      </c>
      <c r="K831">
        <f t="shared" si="102"/>
        <v>0.21256429377948494</v>
      </c>
      <c r="L831">
        <f t="shared" si="102"/>
        <v>-0.11575089387302984</v>
      </c>
    </row>
    <row r="832" spans="1:12" x14ac:dyDescent="0.25">
      <c r="A832" s="1">
        <v>40448</v>
      </c>
      <c r="B832">
        <v>-6.0844738651809997E-3</v>
      </c>
      <c r="C832">
        <f t="shared" si="99"/>
        <v>0.3726622836634057</v>
      </c>
      <c r="D832" s="1">
        <v>40448</v>
      </c>
      <c r="E832">
        <v>-6.1854409616197798E-3</v>
      </c>
      <c r="F832">
        <v>-3.5009553279372607E-3</v>
      </c>
      <c r="G832">
        <f t="shared" si="104"/>
        <v>0.20506404892814367</v>
      </c>
      <c r="H832">
        <f t="shared" si="104"/>
        <v>-0.11884661049234879</v>
      </c>
      <c r="I832" s="1">
        <f t="shared" si="97"/>
        <v>40448</v>
      </c>
      <c r="J832">
        <f t="shared" si="98"/>
        <v>0.3726622836634057</v>
      </c>
      <c r="K832">
        <f t="shared" si="102"/>
        <v>0.20506404892814367</v>
      </c>
      <c r="L832">
        <f t="shared" si="102"/>
        <v>-0.11884661049234879</v>
      </c>
    </row>
    <row r="833" spans="1:12" x14ac:dyDescent="0.25">
      <c r="A833" s="1">
        <v>40449</v>
      </c>
      <c r="B833">
        <v>-2.7472125067349099E-3</v>
      </c>
      <c r="C833">
        <f t="shared" si="99"/>
        <v>0.36889128867020227</v>
      </c>
      <c r="D833" s="1">
        <v>40449</v>
      </c>
      <c r="E833">
        <v>1.7500244118283099E-3</v>
      </c>
      <c r="F833">
        <v>3.4210711060858046E-3</v>
      </c>
      <c r="G833">
        <f t="shared" si="104"/>
        <v>0.20717294043158452</v>
      </c>
      <c r="H833">
        <f t="shared" si="104"/>
        <v>-0.11583212209147464</v>
      </c>
      <c r="I833" s="1">
        <f t="shared" si="97"/>
        <v>40449</v>
      </c>
      <c r="J833">
        <f t="shared" si="98"/>
        <v>0.36889128867020227</v>
      </c>
      <c r="K833">
        <f t="shared" si="102"/>
        <v>0.20717294043158452</v>
      </c>
      <c r="L833">
        <f t="shared" si="102"/>
        <v>-0.11583212209147464</v>
      </c>
    </row>
    <row r="834" spans="1:12" x14ac:dyDescent="0.25">
      <c r="A834" s="1">
        <v>40450</v>
      </c>
      <c r="B834">
        <v>-4.1213309012202003E-3</v>
      </c>
      <c r="C834">
        <f t="shared" si="99"/>
        <v>0.36324963470179461</v>
      </c>
      <c r="D834" s="1">
        <v>40450</v>
      </c>
      <c r="E834">
        <v>-3.7924035068439702E-3</v>
      </c>
      <c r="F834">
        <v>-2.3028215667926233E-3</v>
      </c>
      <c r="G834">
        <f t="shared" si="104"/>
        <v>0.20259485353892459</v>
      </c>
      <c r="H834">
        <f t="shared" si="104"/>
        <v>-0.11786820294938771</v>
      </c>
      <c r="I834" s="1">
        <f t="shared" ref="I834:I897" si="105">A834</f>
        <v>40450</v>
      </c>
      <c r="J834">
        <f t="shared" ref="J834:J897" si="106">C834</f>
        <v>0.36324963470179461</v>
      </c>
      <c r="K834">
        <f t="shared" si="102"/>
        <v>0.20259485353892459</v>
      </c>
      <c r="L834">
        <f t="shared" si="102"/>
        <v>-0.11786820294938771</v>
      </c>
    </row>
    <row r="835" spans="1:12" x14ac:dyDescent="0.25">
      <c r="A835" s="1">
        <v>40451</v>
      </c>
      <c r="B835">
        <v>-4.2814197357390798E-3</v>
      </c>
      <c r="C835">
        <f t="shared" ref="C835:C898" si="107">(1+B835)*(1+C834)-1</f>
        <v>0.35741299081104327</v>
      </c>
      <c r="D835" s="1">
        <v>40451</v>
      </c>
      <c r="E835">
        <v>-4.2765012941448303E-3</v>
      </c>
      <c r="F835">
        <v>-3.6931349397727464E-3</v>
      </c>
      <c r="G835">
        <f t="shared" ref="G835:H850" si="108">(1+E835)*(1+G834)-1</f>
        <v>0.19745195509143354</v>
      </c>
      <c r="H835">
        <f t="shared" si="108"/>
        <v>-0.12112603471055983</v>
      </c>
      <c r="I835" s="1">
        <f t="shared" si="105"/>
        <v>40451</v>
      </c>
      <c r="J835">
        <f t="shared" si="106"/>
        <v>0.35741299081104327</v>
      </c>
      <c r="K835">
        <f t="shared" si="102"/>
        <v>0.19745195509143354</v>
      </c>
      <c r="L835">
        <f t="shared" si="102"/>
        <v>-0.12112603471055983</v>
      </c>
    </row>
    <row r="836" spans="1:12" x14ac:dyDescent="0.25">
      <c r="A836" s="1">
        <v>40452</v>
      </c>
      <c r="B836">
        <v>3.9872972249868398E-3</v>
      </c>
      <c r="C836">
        <f t="shared" si="107"/>
        <v>0.36282539986246509</v>
      </c>
      <c r="D836" s="1">
        <v>40452</v>
      </c>
      <c r="E836">
        <v>3.2224746249593901E-3</v>
      </c>
      <c r="F836">
        <v>3.7996361327556905E-3</v>
      </c>
      <c r="G836">
        <f t="shared" si="108"/>
        <v>0.20131071363132369</v>
      </c>
      <c r="H836">
        <f t="shared" si="108"/>
        <v>-0.11778663343590778</v>
      </c>
      <c r="I836" s="1">
        <f t="shared" si="105"/>
        <v>40452</v>
      </c>
      <c r="J836">
        <f t="shared" si="106"/>
        <v>0.36282539986246509</v>
      </c>
      <c r="K836">
        <f t="shared" si="102"/>
        <v>0.20131071363132369</v>
      </c>
      <c r="L836">
        <f t="shared" si="102"/>
        <v>-0.11778663343590778</v>
      </c>
    </row>
    <row r="837" spans="1:12" x14ac:dyDescent="0.25">
      <c r="A837" s="1">
        <v>40455</v>
      </c>
      <c r="B837">
        <v>-4.5448645236525901E-3</v>
      </c>
      <c r="C837">
        <f t="shared" si="107"/>
        <v>0.35663154305069766</v>
      </c>
      <c r="D837" s="1">
        <v>40455</v>
      </c>
      <c r="E837">
        <v>-8.0483992350059898E-3</v>
      </c>
      <c r="F837">
        <v>-6.9243504437981329E-3</v>
      </c>
      <c r="G837">
        <f t="shared" si="108"/>
        <v>0.19164208540272876</v>
      </c>
      <c r="H837">
        <f t="shared" si="108"/>
        <v>-0.12389538795220045</v>
      </c>
      <c r="I837" s="1">
        <f t="shared" si="105"/>
        <v>40455</v>
      </c>
      <c r="J837">
        <f t="shared" si="106"/>
        <v>0.35663154305069766</v>
      </c>
      <c r="K837">
        <f t="shared" si="102"/>
        <v>0.19164208540272876</v>
      </c>
      <c r="L837">
        <f t="shared" si="102"/>
        <v>-0.12389538795220045</v>
      </c>
    </row>
    <row r="838" spans="1:12" x14ac:dyDescent="0.25">
      <c r="A838" s="1">
        <v>40456</v>
      </c>
      <c r="B838">
        <v>2.0099491176945299E-2</v>
      </c>
      <c r="C838">
        <f t="shared" si="107"/>
        <v>0.38389914678061077</v>
      </c>
      <c r="D838" s="1">
        <v>40456</v>
      </c>
      <c r="E838">
        <v>1.79365027067361E-2</v>
      </c>
      <c r="F838">
        <v>1.7012655722830949E-2</v>
      </c>
      <c r="G838">
        <f t="shared" si="108"/>
        <v>0.21301597689301555</v>
      </c>
      <c r="H838">
        <f t="shared" si="108"/>
        <v>-0.10899052181024682</v>
      </c>
      <c r="I838" s="1">
        <f t="shared" si="105"/>
        <v>40456</v>
      </c>
      <c r="J838">
        <f t="shared" si="106"/>
        <v>0.38389914678061077</v>
      </c>
      <c r="K838">
        <f t="shared" si="102"/>
        <v>0.21301597689301555</v>
      </c>
      <c r="L838">
        <f t="shared" si="102"/>
        <v>-0.10899052181024682</v>
      </c>
    </row>
    <row r="839" spans="1:12" x14ac:dyDescent="0.25">
      <c r="A839" s="1">
        <v>40457</v>
      </c>
      <c r="B839">
        <v>-2.1664305060075501E-3</v>
      </c>
      <c r="C839">
        <f t="shared" si="107"/>
        <v>0.3809010254517875</v>
      </c>
      <c r="D839" s="1">
        <v>40457</v>
      </c>
      <c r="E839">
        <v>-1.9600815823204499E-3</v>
      </c>
      <c r="F839">
        <v>3.381600275560892E-3</v>
      </c>
      <c r="G839">
        <f t="shared" si="108"/>
        <v>0.21063836661764723</v>
      </c>
      <c r="H839">
        <f t="shared" si="108"/>
        <v>-0.105977483913273</v>
      </c>
      <c r="I839" s="1">
        <f t="shared" si="105"/>
        <v>40457</v>
      </c>
      <c r="J839">
        <f t="shared" si="106"/>
        <v>0.3809010254517875</v>
      </c>
      <c r="K839">
        <f t="shared" si="102"/>
        <v>0.21063836661764723</v>
      </c>
      <c r="L839">
        <f t="shared" si="102"/>
        <v>-0.105977483913273</v>
      </c>
    </row>
    <row r="840" spans="1:12" x14ac:dyDescent="0.25">
      <c r="A840" s="1">
        <v>40458</v>
      </c>
      <c r="B840">
        <v>-9.0486318865723502E-4</v>
      </c>
      <c r="C840">
        <f t="shared" si="107"/>
        <v>0.37965149894667705</v>
      </c>
      <c r="D840" s="1">
        <v>40458</v>
      </c>
      <c r="E840">
        <v>-1.1601391443881201E-3</v>
      </c>
      <c r="F840">
        <v>-1.5489594294791909E-3</v>
      </c>
      <c r="G840">
        <f t="shared" si="108"/>
        <v>0.20923385765883595</v>
      </c>
      <c r="H840">
        <f t="shared" si="108"/>
        <v>-0.10736228851973229</v>
      </c>
      <c r="I840" s="1">
        <f t="shared" si="105"/>
        <v>40458</v>
      </c>
      <c r="J840">
        <f t="shared" si="106"/>
        <v>0.37965149894667705</v>
      </c>
      <c r="K840">
        <f t="shared" si="102"/>
        <v>0.20923385765883595</v>
      </c>
      <c r="L840">
        <f t="shared" si="102"/>
        <v>-0.10736228851973229</v>
      </c>
    </row>
    <row r="841" spans="1:12" x14ac:dyDescent="0.25">
      <c r="A841" s="1">
        <v>40459</v>
      </c>
      <c r="B841">
        <v>5.5085378761470802E-3</v>
      </c>
      <c r="C841">
        <f t="shared" si="107"/>
        <v>0.38725136148450789</v>
      </c>
      <c r="D841" s="1">
        <v>40459</v>
      </c>
      <c r="E841">
        <v>5.7217893911006498E-3</v>
      </c>
      <c r="F841">
        <v>5.110032984852797E-3</v>
      </c>
      <c r="G841">
        <f t="shared" si="108"/>
        <v>0.21615283911694783</v>
      </c>
      <c r="H841">
        <f t="shared" si="108"/>
        <v>-0.10280088037054458</v>
      </c>
      <c r="I841" s="1">
        <f t="shared" si="105"/>
        <v>40459</v>
      </c>
      <c r="J841">
        <f t="shared" si="106"/>
        <v>0.38725136148450789</v>
      </c>
      <c r="K841">
        <f t="shared" si="102"/>
        <v>0.21615283911694783</v>
      </c>
      <c r="L841">
        <f t="shared" si="102"/>
        <v>-0.10280088037054458</v>
      </c>
    </row>
    <row r="842" spans="1:12" x14ac:dyDescent="0.25">
      <c r="A842" s="1">
        <v>40462</v>
      </c>
      <c r="B842">
        <v>-2.5840690787533498E-3</v>
      </c>
      <c r="C842">
        <f t="shared" si="107"/>
        <v>0.38366660813683739</v>
      </c>
      <c r="D842" s="1">
        <v>40462</v>
      </c>
      <c r="E842">
        <v>-1.5215435728683801E-3</v>
      </c>
      <c r="F842">
        <v>9.0754060395425995E-4</v>
      </c>
      <c r="G842">
        <f t="shared" si="108"/>
        <v>0.2143024095809638</v>
      </c>
      <c r="H842">
        <f t="shared" si="108"/>
        <v>-0.10198663573964883</v>
      </c>
      <c r="I842" s="1">
        <f t="shared" si="105"/>
        <v>40462</v>
      </c>
      <c r="J842">
        <f t="shared" si="106"/>
        <v>0.38366660813683739</v>
      </c>
      <c r="K842">
        <f t="shared" si="102"/>
        <v>0.2143024095809638</v>
      </c>
      <c r="L842">
        <f t="shared" si="102"/>
        <v>-0.10198663573964883</v>
      </c>
    </row>
    <row r="843" spans="1:12" x14ac:dyDescent="0.25">
      <c r="A843" s="1">
        <v>40463</v>
      </c>
      <c r="B843">
        <v>1.3316253695E-2</v>
      </c>
      <c r="C843">
        <f t="shared" si="107"/>
        <v>0.40209186372008765</v>
      </c>
      <c r="D843" s="1">
        <v>40463</v>
      </c>
      <c r="E843">
        <v>4.2523194642857098E-3</v>
      </c>
      <c r="F843">
        <v>0</v>
      </c>
      <c r="G843">
        <f t="shared" si="108"/>
        <v>0.21946601135275379</v>
      </c>
      <c r="H843">
        <f t="shared" si="108"/>
        <v>-0.10198663573964883</v>
      </c>
      <c r="I843" s="1">
        <f t="shared" si="105"/>
        <v>40463</v>
      </c>
      <c r="J843">
        <f t="shared" si="106"/>
        <v>0.40209186372008765</v>
      </c>
      <c r="K843">
        <f t="shared" si="102"/>
        <v>0.21946601135275379</v>
      </c>
      <c r="L843">
        <f t="shared" si="102"/>
        <v>-0.10198663573964883</v>
      </c>
    </row>
    <row r="844" spans="1:12" x14ac:dyDescent="0.25">
      <c r="A844" s="1">
        <v>40464</v>
      </c>
      <c r="B844">
        <v>8.2238495308184206E-3</v>
      </c>
      <c r="C844">
        <f t="shared" si="107"/>
        <v>0.41362245623570648</v>
      </c>
      <c r="D844" s="1">
        <v>40464</v>
      </c>
      <c r="E844">
        <v>4.7874479652873702E-3</v>
      </c>
      <c r="F844">
        <v>7.2558320724189773E-3</v>
      </c>
      <c r="G844">
        <f t="shared" si="108"/>
        <v>0.22530414142754163</v>
      </c>
      <c r="H844">
        <f t="shared" si="108"/>
        <v>-9.5470801569787711E-2</v>
      </c>
      <c r="I844" s="1">
        <f t="shared" si="105"/>
        <v>40464</v>
      </c>
      <c r="J844">
        <f t="shared" si="106"/>
        <v>0.41362245623570648</v>
      </c>
      <c r="K844">
        <f t="shared" si="102"/>
        <v>0.22530414142754163</v>
      </c>
      <c r="L844">
        <f t="shared" si="102"/>
        <v>-9.5470801569787711E-2</v>
      </c>
    </row>
    <row r="845" spans="1:12" x14ac:dyDescent="0.25">
      <c r="A845" s="1">
        <v>40465</v>
      </c>
      <c r="B845">
        <v>-4.78475137043269E-3</v>
      </c>
      <c r="C845">
        <f t="shared" si="107"/>
        <v>0.4068586242509582</v>
      </c>
      <c r="D845" s="1">
        <v>40465</v>
      </c>
      <c r="E845">
        <v>-1.07556224144082E-3</v>
      </c>
      <c r="F845">
        <v>8.9235677556365189E-5</v>
      </c>
      <c r="G845">
        <f t="shared" si="108"/>
        <v>0.22398625055874111</v>
      </c>
      <c r="H845">
        <f t="shared" si="108"/>
        <v>-9.5390085293896254E-2</v>
      </c>
      <c r="I845" s="1">
        <f t="shared" si="105"/>
        <v>40465</v>
      </c>
      <c r="J845">
        <f t="shared" si="106"/>
        <v>0.4068586242509582</v>
      </c>
      <c r="K845">
        <f t="shared" si="102"/>
        <v>0.22398625055874111</v>
      </c>
      <c r="L845">
        <f t="shared" si="102"/>
        <v>-9.5390085293896254E-2</v>
      </c>
    </row>
    <row r="846" spans="1:12" x14ac:dyDescent="0.25">
      <c r="A846" s="1">
        <v>40466</v>
      </c>
      <c r="B846">
        <v>1.3572494171325E-3</v>
      </c>
      <c r="C846">
        <f t="shared" si="107"/>
        <v>0.40876808229871076</v>
      </c>
      <c r="D846" s="1">
        <v>40466</v>
      </c>
      <c r="E846">
        <v>3.7305308208277202E-3</v>
      </c>
      <c r="F846">
        <v>-2.6759825683378979E-3</v>
      </c>
      <c r="G846">
        <f t="shared" si="108"/>
        <v>0.22855236899071985</v>
      </c>
      <c r="H846">
        <f t="shared" si="108"/>
        <v>-9.7810805656795452E-2</v>
      </c>
      <c r="I846" s="1">
        <f t="shared" si="105"/>
        <v>40466</v>
      </c>
      <c r="J846">
        <f t="shared" si="106"/>
        <v>0.40876808229871076</v>
      </c>
      <c r="K846">
        <f t="shared" si="102"/>
        <v>0.22855236899071985</v>
      </c>
      <c r="L846">
        <f t="shared" si="102"/>
        <v>-9.7810805656795452E-2</v>
      </c>
    </row>
    <row r="847" spans="1:12" x14ac:dyDescent="0.25">
      <c r="A847" s="1">
        <v>40469</v>
      </c>
      <c r="B847">
        <v>2.2920020838872999E-3</v>
      </c>
      <c r="C847">
        <f t="shared" si="107"/>
        <v>0.41199698167905319</v>
      </c>
      <c r="D847" s="1">
        <v>40469</v>
      </c>
      <c r="E847">
        <v>5.26362921878459E-3</v>
      </c>
      <c r="F847">
        <v>2.9823006405691466E-3</v>
      </c>
      <c r="G847">
        <f t="shared" si="108"/>
        <v>0.23501901313694651</v>
      </c>
      <c r="H847">
        <f t="shared" si="108"/>
        <v>-9.5120206244591166E-2</v>
      </c>
      <c r="I847" s="1">
        <f t="shared" si="105"/>
        <v>40469</v>
      </c>
      <c r="J847">
        <f t="shared" si="106"/>
        <v>0.41199698167905319</v>
      </c>
      <c r="K847">
        <f t="shared" si="102"/>
        <v>0.23501901313694651</v>
      </c>
      <c r="L847">
        <f t="shared" si="102"/>
        <v>-9.5120206244591166E-2</v>
      </c>
    </row>
    <row r="848" spans="1:12" x14ac:dyDescent="0.25">
      <c r="A848" s="1">
        <v>40470</v>
      </c>
      <c r="B848">
        <v>-1.5971088947016598E-2</v>
      </c>
      <c r="C848">
        <f t="shared" si="107"/>
        <v>0.38944585229173811</v>
      </c>
      <c r="D848" s="1">
        <v>40470</v>
      </c>
      <c r="E848">
        <v>-1.3271120055713201E-2</v>
      </c>
      <c r="F848">
        <v>-1.0540062704792241E-2</v>
      </c>
      <c r="G848">
        <f t="shared" si="108"/>
        <v>0.21862892754251773</v>
      </c>
      <c r="H848">
        <f t="shared" si="108"/>
        <v>-0.10465769601107267</v>
      </c>
      <c r="I848" s="1">
        <f t="shared" si="105"/>
        <v>40470</v>
      </c>
      <c r="J848">
        <f t="shared" si="106"/>
        <v>0.38944585229173811</v>
      </c>
      <c r="K848">
        <f t="shared" si="102"/>
        <v>0.21862892754251773</v>
      </c>
      <c r="L848">
        <f t="shared" si="102"/>
        <v>-0.10465769601107267</v>
      </c>
    </row>
    <row r="849" spans="1:12" x14ac:dyDescent="0.25">
      <c r="A849" s="1">
        <v>40471</v>
      </c>
      <c r="B849">
        <v>1.31048545726622E-2</v>
      </c>
      <c r="C849">
        <f t="shared" si="107"/>
        <v>0.40765433812261009</v>
      </c>
      <c r="D849" s="1">
        <v>40471</v>
      </c>
      <c r="E849">
        <v>1.25253587201183E-2</v>
      </c>
      <c r="F849">
        <v>1.1380124972959704E-2</v>
      </c>
      <c r="G849">
        <f t="shared" si="108"/>
        <v>0.23389269200670082</v>
      </c>
      <c r="H849">
        <f t="shared" si="108"/>
        <v>-9.4468588698101041E-2</v>
      </c>
      <c r="I849" s="1">
        <f t="shared" si="105"/>
        <v>40471</v>
      </c>
      <c r="J849">
        <f t="shared" si="106"/>
        <v>0.40765433812261009</v>
      </c>
      <c r="K849">
        <f t="shared" si="102"/>
        <v>0.23389269200670082</v>
      </c>
      <c r="L849">
        <f t="shared" si="102"/>
        <v>-9.4468588698101041E-2</v>
      </c>
    </row>
    <row r="850" spans="1:12" x14ac:dyDescent="0.25">
      <c r="A850" s="1">
        <v>40472</v>
      </c>
      <c r="B850">
        <v>1.4695665392347301E-3</v>
      </c>
      <c r="C850">
        <f t="shared" si="107"/>
        <v>0.4097229798367239</v>
      </c>
      <c r="D850" s="1">
        <v>40472</v>
      </c>
      <c r="E850">
        <v>5.2581638076792296E-3</v>
      </c>
      <c r="F850">
        <v>4.0509241264887752E-3</v>
      </c>
      <c r="G850">
        <f t="shared" si="108"/>
        <v>0.24038070190237026</v>
      </c>
      <c r="H850">
        <f t="shared" si="108"/>
        <v>-9.0800349656764756E-2</v>
      </c>
      <c r="I850" s="1">
        <f t="shared" si="105"/>
        <v>40472</v>
      </c>
      <c r="J850">
        <f t="shared" si="106"/>
        <v>0.4097229798367239</v>
      </c>
      <c r="K850">
        <f t="shared" si="102"/>
        <v>0.24038070190237026</v>
      </c>
      <c r="L850">
        <f t="shared" si="102"/>
        <v>-9.0800349656764756E-2</v>
      </c>
    </row>
    <row r="851" spans="1:12" x14ac:dyDescent="0.25">
      <c r="A851" s="1">
        <v>40473</v>
      </c>
      <c r="B851">
        <v>4.2631371291325E-3</v>
      </c>
      <c r="C851">
        <f t="shared" si="107"/>
        <v>0.41573282221385699</v>
      </c>
      <c r="D851" s="1">
        <v>40473</v>
      </c>
      <c r="E851">
        <v>8.8874226679129596E-4</v>
      </c>
      <c r="F851">
        <v>-1.6142262876679414E-3</v>
      </c>
      <c r="G851">
        <f t="shared" ref="G851:H866" si="109">(1+E851)*(1+G850)-1</f>
        <v>0.24148308065906332</v>
      </c>
      <c r="H851">
        <f t="shared" si="109"/>
        <v>-9.2268003633087292E-2</v>
      </c>
      <c r="I851" s="1">
        <f t="shared" si="105"/>
        <v>40473</v>
      </c>
      <c r="J851">
        <f t="shared" si="106"/>
        <v>0.41573282221385699</v>
      </c>
      <c r="K851">
        <f t="shared" si="102"/>
        <v>0.24148308065906332</v>
      </c>
      <c r="L851">
        <f t="shared" si="102"/>
        <v>-9.2268003633087292E-2</v>
      </c>
    </row>
    <row r="852" spans="1:12" x14ac:dyDescent="0.25">
      <c r="A852" s="1">
        <v>40476</v>
      </c>
      <c r="B852">
        <v>1.02323886584594E-2</v>
      </c>
      <c r="C852">
        <f t="shared" si="107"/>
        <v>0.43021915068728678</v>
      </c>
      <c r="D852" s="1">
        <v>40476</v>
      </c>
      <c r="E852">
        <v>4.1562709263550301E-3</v>
      </c>
      <c r="F852">
        <v>3.1432476854738045E-3</v>
      </c>
      <c r="G852">
        <f t="shared" si="109"/>
        <v>0.24664302069276811</v>
      </c>
      <c r="H852">
        <f t="shared" si="109"/>
        <v>-8.9414777136476498E-2</v>
      </c>
      <c r="I852" s="1">
        <f t="shared" si="105"/>
        <v>40476</v>
      </c>
      <c r="J852">
        <f t="shared" si="106"/>
        <v>0.43021915068728678</v>
      </c>
      <c r="K852">
        <f t="shared" si="102"/>
        <v>0.24664302069276811</v>
      </c>
      <c r="L852">
        <f t="shared" si="102"/>
        <v>-8.9414777136476498E-2</v>
      </c>
    </row>
    <row r="853" spans="1:12" x14ac:dyDescent="0.25">
      <c r="A853" s="1">
        <v>40477</v>
      </c>
      <c r="B853">
        <v>-8.6984853893673996E-4</v>
      </c>
      <c r="C853">
        <f t="shared" si="107"/>
        <v>0.42897507664870194</v>
      </c>
      <c r="D853" s="1">
        <v>40477</v>
      </c>
      <c r="E853">
        <v>9.4348880975629503E-4</v>
      </c>
      <c r="F853">
        <v>4.4733388442685929E-4</v>
      </c>
      <c r="G853">
        <f t="shared" si="109"/>
        <v>0.24781921443255261</v>
      </c>
      <c r="H853">
        <f t="shared" si="109"/>
        <v>-8.9007441511631313E-2</v>
      </c>
      <c r="I853" s="1">
        <f t="shared" si="105"/>
        <v>40477</v>
      </c>
      <c r="J853">
        <f t="shared" si="106"/>
        <v>0.42897507664870194</v>
      </c>
      <c r="K853">
        <f t="shared" si="102"/>
        <v>0.24781921443255261</v>
      </c>
      <c r="L853">
        <f t="shared" si="102"/>
        <v>-8.9007441511631313E-2</v>
      </c>
    </row>
    <row r="854" spans="1:12" x14ac:dyDescent="0.25">
      <c r="A854" s="1">
        <v>40478</v>
      </c>
      <c r="B854">
        <v>4.2629609814529698E-3</v>
      </c>
      <c r="C854">
        <f t="shared" si="107"/>
        <v>0.43506674164392423</v>
      </c>
      <c r="D854" s="1">
        <v>40478</v>
      </c>
      <c r="E854">
        <v>-3.0868438809436198E-3</v>
      </c>
      <c r="F854">
        <v>-4.0261716611907916E-3</v>
      </c>
      <c r="G854">
        <f t="shared" si="109"/>
        <v>0.24396739132595768</v>
      </c>
      <c r="H854">
        <f t="shared" si="109"/>
        <v>-9.2675253934172863E-2</v>
      </c>
      <c r="I854" s="1">
        <f t="shared" si="105"/>
        <v>40478</v>
      </c>
      <c r="J854">
        <f t="shared" si="106"/>
        <v>0.43506674164392423</v>
      </c>
      <c r="K854">
        <f t="shared" si="102"/>
        <v>0.24396739132595768</v>
      </c>
      <c r="L854">
        <f t="shared" si="102"/>
        <v>-9.2675253934172863E-2</v>
      </c>
    </row>
    <row r="855" spans="1:12" x14ac:dyDescent="0.25">
      <c r="A855" s="1">
        <v>40479</v>
      </c>
      <c r="B855">
        <v>2.8685882143482501E-3</v>
      </c>
      <c r="C855">
        <f t="shared" si="107"/>
        <v>0.43918335718580703</v>
      </c>
      <c r="D855" s="1">
        <v>40479</v>
      </c>
      <c r="E855">
        <v>1.1736245035229599E-3</v>
      </c>
      <c r="F855">
        <v>-1.8868891531376164E-3</v>
      </c>
      <c r="G855">
        <f t="shared" si="109"/>
        <v>0.24542734193800131</v>
      </c>
      <c r="H855">
        <f t="shared" si="109"/>
        <v>-9.4387275155897843E-2</v>
      </c>
      <c r="I855" s="1">
        <f t="shared" si="105"/>
        <v>40479</v>
      </c>
      <c r="J855">
        <f t="shared" si="106"/>
        <v>0.43918335718580703</v>
      </c>
      <c r="K855">
        <f t="shared" si="102"/>
        <v>0.24542734193800131</v>
      </c>
      <c r="L855">
        <f t="shared" si="102"/>
        <v>-9.4387275155897843E-2</v>
      </c>
    </row>
    <row r="856" spans="1:12" x14ac:dyDescent="0.25">
      <c r="A856" s="1">
        <v>40480</v>
      </c>
      <c r="B856">
        <v>-1.5084849684369099E-3</v>
      </c>
      <c r="C856">
        <f t="shared" si="107"/>
        <v>0.43701237072466759</v>
      </c>
      <c r="D856" s="1">
        <v>40480</v>
      </c>
      <c r="E856">
        <v>-2.1776095389766199E-3</v>
      </c>
      <c r="F856">
        <v>1.8904562345010145E-3</v>
      </c>
      <c r="G856">
        <f t="shared" si="109"/>
        <v>0.2427152874780949</v>
      </c>
      <c r="H856">
        <f t="shared" si="109"/>
        <v>-9.2675253934172863E-2</v>
      </c>
      <c r="I856" s="1">
        <f t="shared" si="105"/>
        <v>40480</v>
      </c>
      <c r="J856">
        <f t="shared" si="106"/>
        <v>0.43701237072466759</v>
      </c>
      <c r="K856">
        <f t="shared" si="102"/>
        <v>0.2427152874780949</v>
      </c>
      <c r="L856">
        <f t="shared" si="102"/>
        <v>-9.2675253934172863E-2</v>
      </c>
    </row>
    <row r="857" spans="1:12" x14ac:dyDescent="0.25">
      <c r="A857" s="1">
        <v>40483</v>
      </c>
      <c r="B857">
        <v>-3.40285564179967E-3</v>
      </c>
      <c r="C857">
        <f t="shared" si="107"/>
        <v>0.43212242507161136</v>
      </c>
      <c r="D857" s="1">
        <v>40483</v>
      </c>
      <c r="E857" s="2">
        <v>8.2188697111972199E-5</v>
      </c>
      <c r="F857">
        <v>8.9336889882218884E-5</v>
      </c>
      <c r="G857">
        <f t="shared" si="109"/>
        <v>0.24281742462845401</v>
      </c>
      <c r="H857">
        <f t="shared" si="109"/>
        <v>-9.2594196363246173E-2</v>
      </c>
      <c r="I857" s="1">
        <f t="shared" si="105"/>
        <v>40483</v>
      </c>
      <c r="J857">
        <f t="shared" si="106"/>
        <v>0.43212242507161136</v>
      </c>
      <c r="K857">
        <f t="shared" si="102"/>
        <v>0.24281742462845401</v>
      </c>
      <c r="L857">
        <f t="shared" si="102"/>
        <v>-9.2594196363246173E-2</v>
      </c>
    </row>
    <row r="858" spans="1:12" x14ac:dyDescent="0.25">
      <c r="A858" s="1">
        <v>40484</v>
      </c>
      <c r="B858">
        <v>4.5074718379224396E-3</v>
      </c>
      <c r="C858">
        <f t="shared" si="107"/>
        <v>0.43857767657107893</v>
      </c>
      <c r="D858" s="1">
        <v>40484</v>
      </c>
      <c r="E858">
        <v>7.4943413028682104E-3</v>
      </c>
      <c r="F858">
        <v>5.0307220925907004E-3</v>
      </c>
      <c r="G858">
        <f t="shared" si="109"/>
        <v>0.25213152258577143</v>
      </c>
      <c r="H858">
        <f t="shared" si="109"/>
        <v>-8.8029289939945743E-2</v>
      </c>
      <c r="I858" s="1">
        <f t="shared" si="105"/>
        <v>40484</v>
      </c>
      <c r="J858">
        <f t="shared" si="106"/>
        <v>0.43857767657107893</v>
      </c>
      <c r="K858">
        <f t="shared" ref="K858:L921" si="110">G858</f>
        <v>0.25213152258577143</v>
      </c>
      <c r="L858">
        <f t="shared" si="110"/>
        <v>-8.8029289939945743E-2</v>
      </c>
    </row>
    <row r="859" spans="1:12" x14ac:dyDescent="0.25">
      <c r="A859" s="1">
        <v>40485</v>
      </c>
      <c r="B859">
        <v>6.9035417712747602E-3</v>
      </c>
      <c r="C859">
        <f t="shared" si="107"/>
        <v>0.44850895765251098</v>
      </c>
      <c r="D859" s="1">
        <v>40485</v>
      </c>
      <c r="E859">
        <v>3.98216550005421E-3</v>
      </c>
      <c r="F859">
        <v>3.7545530856188947E-3</v>
      </c>
      <c r="G859">
        <f t="shared" si="109"/>
        <v>0.25711771753654289</v>
      </c>
      <c r="H859">
        <f t="shared" si="109"/>
        <v>-8.4605247496495672E-2</v>
      </c>
      <c r="I859" s="1">
        <f t="shared" si="105"/>
        <v>40485</v>
      </c>
      <c r="J859">
        <f t="shared" si="106"/>
        <v>0.44850895765251098</v>
      </c>
      <c r="K859">
        <f t="shared" si="110"/>
        <v>0.25711771753654289</v>
      </c>
      <c r="L859">
        <f t="shared" si="110"/>
        <v>-8.4605247496495672E-2</v>
      </c>
    </row>
    <row r="860" spans="1:12" x14ac:dyDescent="0.25">
      <c r="A860" s="1">
        <v>40486</v>
      </c>
      <c r="B860">
        <v>1.33767603881921E-2</v>
      </c>
      <c r="C860">
        <f t="shared" si="107"/>
        <v>0.4678853148991784</v>
      </c>
      <c r="D860" s="1">
        <v>40486</v>
      </c>
      <c r="E860">
        <v>1.6168736918739102E-2</v>
      </c>
      <c r="F860">
        <v>1.8966888711045238E-2</v>
      </c>
      <c r="G860">
        <f t="shared" si="109"/>
        <v>0.27744372318727706</v>
      </c>
      <c r="H860">
        <f t="shared" si="109"/>
        <v>-6.7243057099086956E-2</v>
      </c>
      <c r="I860" s="1">
        <f t="shared" si="105"/>
        <v>40486</v>
      </c>
      <c r="J860">
        <f t="shared" si="106"/>
        <v>0.4678853148991784</v>
      </c>
      <c r="K860">
        <f t="shared" si="110"/>
        <v>0.27744372318727706</v>
      </c>
      <c r="L860">
        <f t="shared" si="110"/>
        <v>-6.7243057099086956E-2</v>
      </c>
    </row>
    <row r="861" spans="1:12" x14ac:dyDescent="0.25">
      <c r="A861" s="1">
        <v>40487</v>
      </c>
      <c r="B861">
        <v>2.04513811661343E-3</v>
      </c>
      <c r="C861">
        <f t="shared" si="107"/>
        <v>0.47088734310749558</v>
      </c>
      <c r="D861" s="1">
        <v>40487</v>
      </c>
      <c r="E861">
        <v>1.97911255529088E-3</v>
      </c>
      <c r="F861">
        <v>9.6085134502676972E-4</v>
      </c>
      <c r="G861">
        <f t="shared" si="109"/>
        <v>0.27997192809851446</v>
      </c>
      <c r="H861">
        <f t="shared" si="109"/>
        <v>-6.6346816335917547E-2</v>
      </c>
      <c r="I861" s="1">
        <f t="shared" si="105"/>
        <v>40487</v>
      </c>
      <c r="J861">
        <f t="shared" si="106"/>
        <v>0.47088734310749558</v>
      </c>
      <c r="K861">
        <f t="shared" si="110"/>
        <v>0.27997192809851446</v>
      </c>
      <c r="L861">
        <f t="shared" si="110"/>
        <v>-6.6346816335917547E-2</v>
      </c>
    </row>
    <row r="862" spans="1:12" x14ac:dyDescent="0.25">
      <c r="A862" s="1">
        <v>40490</v>
      </c>
      <c r="B862">
        <v>-1.26980456241501E-3</v>
      </c>
      <c r="C862">
        <f t="shared" si="107"/>
        <v>0.46901960364841933</v>
      </c>
      <c r="D862" s="1">
        <v>40490</v>
      </c>
      <c r="E862">
        <v>-3.0208270804906998E-3</v>
      </c>
      <c r="F862">
        <v>-2.7934262775626273E-3</v>
      </c>
      <c r="G862">
        <f t="shared" si="109"/>
        <v>0.2761053542358467</v>
      </c>
      <c r="H862">
        <f t="shared" si="109"/>
        <v>-6.8954907673294819E-2</v>
      </c>
      <c r="I862" s="1">
        <f t="shared" si="105"/>
        <v>40490</v>
      </c>
      <c r="J862">
        <f t="shared" si="106"/>
        <v>0.46901960364841933</v>
      </c>
      <c r="K862">
        <f t="shared" si="110"/>
        <v>0.2761053542358467</v>
      </c>
      <c r="L862">
        <f t="shared" si="110"/>
        <v>-6.8954907673294819E-2</v>
      </c>
    </row>
    <row r="863" spans="1:12" x14ac:dyDescent="0.25">
      <c r="A863" s="1">
        <v>40491</v>
      </c>
      <c r="B863">
        <v>-6.4663374317867799E-3</v>
      </c>
      <c r="C863">
        <f t="shared" si="107"/>
        <v>0.459520427197319</v>
      </c>
      <c r="D863" s="1">
        <v>40491</v>
      </c>
      <c r="E863">
        <v>-5.3352388955814302E-3</v>
      </c>
      <c r="F863">
        <v>-4.6404345930673996E-3</v>
      </c>
      <c r="G863">
        <f t="shared" si="109"/>
        <v>0.26929702731506788</v>
      </c>
      <c r="H863">
        <f t="shared" si="109"/>
        <v>-7.3275361527433303E-2</v>
      </c>
      <c r="I863" s="1">
        <f t="shared" si="105"/>
        <v>40491</v>
      </c>
      <c r="J863">
        <f t="shared" si="106"/>
        <v>0.459520427197319</v>
      </c>
      <c r="K863">
        <f t="shared" si="110"/>
        <v>0.26929702731506788</v>
      </c>
      <c r="L863">
        <f t="shared" si="110"/>
        <v>-7.3275361527433303E-2</v>
      </c>
    </row>
    <row r="864" spans="1:12" x14ac:dyDescent="0.25">
      <c r="A864" s="1">
        <v>40492</v>
      </c>
      <c r="B864">
        <v>-2.47349201789999E-3</v>
      </c>
      <c r="C864">
        <f t="shared" si="107"/>
        <v>0.45591031507068447</v>
      </c>
      <c r="D864" s="1">
        <v>40492</v>
      </c>
      <c r="E864">
        <v>2.9115375357142799E-3</v>
      </c>
      <c r="F864">
        <v>3.5235280431700211E-4</v>
      </c>
      <c r="G864">
        <f t="shared" si="109"/>
        <v>0.2729926332540662</v>
      </c>
      <c r="H864">
        <f t="shared" si="109"/>
        <v>-7.2948827502237856E-2</v>
      </c>
      <c r="I864" s="1">
        <f t="shared" si="105"/>
        <v>40492</v>
      </c>
      <c r="J864">
        <f t="shared" si="106"/>
        <v>0.45591031507068447</v>
      </c>
      <c r="K864">
        <f t="shared" si="110"/>
        <v>0.2729926332540662</v>
      </c>
      <c r="L864">
        <f t="shared" si="110"/>
        <v>-7.2948827502237856E-2</v>
      </c>
    </row>
    <row r="865" spans="1:12" x14ac:dyDescent="0.25">
      <c r="A865" s="1">
        <v>40493</v>
      </c>
      <c r="B865">
        <v>-1.4896768387890801E-2</v>
      </c>
      <c r="C865">
        <f t="shared" si="107"/>
        <v>0.43422195631353544</v>
      </c>
      <c r="D865" s="1">
        <v>40493</v>
      </c>
      <c r="E865">
        <v>-9.6931605178656195E-3</v>
      </c>
      <c r="F865">
        <v>-5.7151797958601147E-3</v>
      </c>
      <c r="G865">
        <f t="shared" si="109"/>
        <v>0.26065331132187408</v>
      </c>
      <c r="H865">
        <f t="shared" si="109"/>
        <v>-7.8247091633025456E-2</v>
      </c>
      <c r="I865" s="1">
        <f t="shared" si="105"/>
        <v>40493</v>
      </c>
      <c r="J865">
        <f t="shared" si="106"/>
        <v>0.43422195631353544</v>
      </c>
      <c r="K865">
        <f t="shared" si="110"/>
        <v>0.26065331132187408</v>
      </c>
      <c r="L865">
        <f t="shared" si="110"/>
        <v>-7.8247091633025456E-2</v>
      </c>
    </row>
    <row r="866" spans="1:12" x14ac:dyDescent="0.25">
      <c r="A866" s="1">
        <v>40494</v>
      </c>
      <c r="B866">
        <v>4.1674287545524604E-3</v>
      </c>
      <c r="C866">
        <f t="shared" si="107"/>
        <v>0.440198974134687</v>
      </c>
      <c r="D866" s="1">
        <v>40494</v>
      </c>
      <c r="E866">
        <v>-8.6727441502539703E-3</v>
      </c>
      <c r="F866">
        <v>-8.1362554341360971E-3</v>
      </c>
      <c r="G866">
        <f t="shared" si="109"/>
        <v>0.24971998769060888</v>
      </c>
      <c r="H866">
        <f t="shared" si="109"/>
        <v>-8.5746708742656996E-2</v>
      </c>
      <c r="I866" s="1">
        <f t="shared" si="105"/>
        <v>40494</v>
      </c>
      <c r="J866">
        <f t="shared" si="106"/>
        <v>0.440198974134687</v>
      </c>
      <c r="K866">
        <f t="shared" si="110"/>
        <v>0.24971998769060888</v>
      </c>
      <c r="L866">
        <f t="shared" si="110"/>
        <v>-8.5746708742656996E-2</v>
      </c>
    </row>
    <row r="867" spans="1:12" x14ac:dyDescent="0.25">
      <c r="A867" s="1">
        <v>40497</v>
      </c>
      <c r="B867">
        <v>-1.76605512310517E-3</v>
      </c>
      <c r="C867">
        <f t="shared" si="107"/>
        <v>0.43765550335812575</v>
      </c>
      <c r="D867" s="1">
        <v>40497</v>
      </c>
      <c r="E867">
        <v>-3.1280637719877801E-3</v>
      </c>
      <c r="F867">
        <v>8.0251174323198171E-4</v>
      </c>
      <c r="G867">
        <f t="shared" ref="G867:H882" si="111">(1+E867)*(1+G866)-1</f>
        <v>0.24581078387198474</v>
      </c>
      <c r="H867">
        <f t="shared" si="111"/>
        <v>-8.5013009740134482E-2</v>
      </c>
      <c r="I867" s="1">
        <f t="shared" si="105"/>
        <v>40497</v>
      </c>
      <c r="J867">
        <f t="shared" si="106"/>
        <v>0.43765550335812575</v>
      </c>
      <c r="K867">
        <f t="shared" si="110"/>
        <v>0.24581078387198474</v>
      </c>
      <c r="L867">
        <f t="shared" si="110"/>
        <v>-8.5013009740134482E-2</v>
      </c>
    </row>
    <row r="868" spans="1:12" x14ac:dyDescent="0.25">
      <c r="A868" s="1">
        <v>40498</v>
      </c>
      <c r="B868">
        <v>-1.26081674408299E-2</v>
      </c>
      <c r="C868">
        <f t="shared" si="107"/>
        <v>0.41952930204955585</v>
      </c>
      <c r="D868" s="1">
        <v>40498</v>
      </c>
      <c r="E868">
        <v>-1.28732559877594E-2</v>
      </c>
      <c r="F868">
        <v>-1.5589944783086174E-2</v>
      </c>
      <c r="G868">
        <f t="shared" si="111"/>
        <v>0.2297731427388896</v>
      </c>
      <c r="H868">
        <f t="shared" si="111"/>
        <v>-9.9277606395527962E-2</v>
      </c>
      <c r="I868" s="1">
        <f t="shared" si="105"/>
        <v>40498</v>
      </c>
      <c r="J868">
        <f t="shared" si="106"/>
        <v>0.41952930204955585</v>
      </c>
      <c r="K868">
        <f t="shared" si="110"/>
        <v>0.2297731427388896</v>
      </c>
      <c r="L868">
        <f t="shared" si="110"/>
        <v>-9.9277606395527962E-2</v>
      </c>
    </row>
    <row r="869" spans="1:12" x14ac:dyDescent="0.25">
      <c r="A869" s="1">
        <v>40499</v>
      </c>
      <c r="B869">
        <v>3.1972938086192602E-4</v>
      </c>
      <c r="C869">
        <f t="shared" si="107"/>
        <v>0.41998316727441543</v>
      </c>
      <c r="D869" s="1">
        <v>40499</v>
      </c>
      <c r="E869">
        <v>2.9037733188590502E-4</v>
      </c>
      <c r="F869">
        <v>-5.4317116664825971E-4</v>
      </c>
      <c r="G869">
        <f t="shared" si="111"/>
        <v>0.23013024098290291</v>
      </c>
      <c r="H869">
        <f t="shared" si="111"/>
        <v>-9.9766852828888308E-2</v>
      </c>
      <c r="I869" s="1">
        <f t="shared" si="105"/>
        <v>40499</v>
      </c>
      <c r="J869">
        <f t="shared" si="106"/>
        <v>0.41998316727441543</v>
      </c>
      <c r="K869">
        <f t="shared" si="110"/>
        <v>0.23013024098290291</v>
      </c>
      <c r="L869">
        <f t="shared" si="110"/>
        <v>-9.9766852828888308E-2</v>
      </c>
    </row>
    <row r="870" spans="1:12" x14ac:dyDescent="0.25">
      <c r="A870" s="1">
        <v>40500</v>
      </c>
      <c r="B870">
        <v>1.51914727375856E-2</v>
      </c>
      <c r="C870">
        <f t="shared" si="107"/>
        <v>0.44155480284789528</v>
      </c>
      <c r="D870" s="1">
        <v>40500</v>
      </c>
      <c r="E870">
        <v>1.6465204485303499E-2</v>
      </c>
      <c r="F870">
        <v>1.5483294096148237E-2</v>
      </c>
      <c r="G870">
        <f t="shared" si="111"/>
        <v>0.25038458694424204</v>
      </c>
      <c r="H870">
        <f t="shared" si="111"/>
        <v>-8.5828278256136925E-2</v>
      </c>
      <c r="I870" s="1">
        <f t="shared" si="105"/>
        <v>40500</v>
      </c>
      <c r="J870">
        <f t="shared" si="106"/>
        <v>0.44155480284789528</v>
      </c>
      <c r="K870">
        <f t="shared" si="110"/>
        <v>0.25038458694424204</v>
      </c>
      <c r="L870">
        <f t="shared" si="110"/>
        <v>-8.5828278256136925E-2</v>
      </c>
    </row>
    <row r="871" spans="1:12" x14ac:dyDescent="0.25">
      <c r="A871" s="1">
        <v>40501</v>
      </c>
      <c r="B871">
        <v>-6.6081113245336897E-3</v>
      </c>
      <c r="C871">
        <f t="shared" si="107"/>
        <v>0.43202884823026033</v>
      </c>
      <c r="D871" s="1">
        <v>40501</v>
      </c>
      <c r="E871">
        <v>8.6825186211470593E-3</v>
      </c>
      <c r="F871">
        <v>1.977384677761318E-3</v>
      </c>
      <c r="G871">
        <f t="shared" si="111"/>
        <v>0.26124107440398059</v>
      </c>
      <c r="H871">
        <f t="shared" si="111"/>
        <v>-8.4020609100717958E-2</v>
      </c>
      <c r="I871" s="1">
        <f t="shared" si="105"/>
        <v>40501</v>
      </c>
      <c r="J871">
        <f t="shared" si="106"/>
        <v>0.43202884823026033</v>
      </c>
      <c r="K871">
        <f t="shared" si="110"/>
        <v>0.26124107440398059</v>
      </c>
      <c r="L871">
        <f t="shared" si="110"/>
        <v>-8.4020609100717958E-2</v>
      </c>
    </row>
    <row r="872" spans="1:12" x14ac:dyDescent="0.25">
      <c r="A872" s="1">
        <v>40504</v>
      </c>
      <c r="B872">
        <v>-3.2962854652411199E-3</v>
      </c>
      <c r="C872">
        <f t="shared" si="107"/>
        <v>0.42730847235203306</v>
      </c>
      <c r="D872" s="1">
        <v>40504</v>
      </c>
      <c r="E872" s="2">
        <v>8.6253977433799401E-5</v>
      </c>
      <c r="F872">
        <v>-1.696546489733719E-3</v>
      </c>
      <c r="G872">
        <f t="shared" si="111"/>
        <v>0.26134986146315087</v>
      </c>
      <c r="H872">
        <f t="shared" si="111"/>
        <v>-8.5574610721016575E-2</v>
      </c>
      <c r="I872" s="1">
        <f t="shared" si="105"/>
        <v>40504</v>
      </c>
      <c r="J872">
        <f t="shared" si="106"/>
        <v>0.42730847235203306</v>
      </c>
      <c r="K872">
        <f t="shared" si="110"/>
        <v>0.26134986146315087</v>
      </c>
      <c r="L872">
        <f t="shared" si="110"/>
        <v>-8.5574610721016575E-2</v>
      </c>
    </row>
    <row r="873" spans="1:12" x14ac:dyDescent="0.25">
      <c r="A873" s="1">
        <v>40505</v>
      </c>
      <c r="B873">
        <v>-1.47646514957997E-2</v>
      </c>
      <c r="C873">
        <f t="shared" si="107"/>
        <v>0.406234760180753</v>
      </c>
      <c r="D873" s="1">
        <v>40505</v>
      </c>
      <c r="E873">
        <v>-1.2035292107279201E-2</v>
      </c>
      <c r="F873">
        <v>-1.2788131145246906E-2</v>
      </c>
      <c r="G873">
        <f t="shared" si="111"/>
        <v>0.24616914743096574</v>
      </c>
      <c r="H873">
        <f t="shared" si="111"/>
        <v>-9.7268402521659691E-2</v>
      </c>
      <c r="I873" s="1">
        <f t="shared" si="105"/>
        <v>40505</v>
      </c>
      <c r="J873">
        <f t="shared" si="106"/>
        <v>0.406234760180753</v>
      </c>
      <c r="K873">
        <f t="shared" si="110"/>
        <v>0.24616914743096574</v>
      </c>
      <c r="L873">
        <f t="shared" si="110"/>
        <v>-9.7268402521659691E-2</v>
      </c>
    </row>
    <row r="874" spans="1:12" x14ac:dyDescent="0.25">
      <c r="A874" s="1">
        <v>40506</v>
      </c>
      <c r="B874">
        <v>1.5311024569279101E-2</v>
      </c>
      <c r="C874">
        <f t="shared" si="107"/>
        <v>0.42776565514405496</v>
      </c>
      <c r="D874" s="1">
        <v>40506</v>
      </c>
      <c r="E874">
        <v>1.4672219767324701E-2</v>
      </c>
      <c r="F874">
        <v>1.3225050526589621E-2</v>
      </c>
      <c r="G874">
        <f t="shared" si="111"/>
        <v>0.26445321502933261</v>
      </c>
      <c r="H874">
        <f t="shared" si="111"/>
        <v>-8.5329731533059672E-2</v>
      </c>
      <c r="I874" s="1">
        <f t="shared" si="105"/>
        <v>40506</v>
      </c>
      <c r="J874">
        <f t="shared" si="106"/>
        <v>0.42776565514405496</v>
      </c>
      <c r="K874">
        <f t="shared" si="110"/>
        <v>0.26445321502933261</v>
      </c>
      <c r="L874">
        <f t="shared" si="110"/>
        <v>-8.5329731533059672E-2</v>
      </c>
    </row>
    <row r="875" spans="1:12" x14ac:dyDescent="0.25">
      <c r="A875" s="1">
        <v>40508</v>
      </c>
      <c r="B875">
        <v>-8.4231384628585607E-3</v>
      </c>
      <c r="C875">
        <f t="shared" si="107"/>
        <v>0.41573938733826266</v>
      </c>
      <c r="D875" s="1">
        <v>40508</v>
      </c>
      <c r="E875">
        <v>-6.7954503293790498E-3</v>
      </c>
      <c r="F875">
        <v>-1.0817635642553891E-2</v>
      </c>
      <c r="G875">
        <f t="shared" si="111"/>
        <v>0.25586068601277723</v>
      </c>
      <c r="H875">
        <f t="shared" si="111"/>
        <v>-9.5224301230412034E-2</v>
      </c>
      <c r="I875" s="1">
        <f t="shared" si="105"/>
        <v>40508</v>
      </c>
      <c r="J875">
        <f t="shared" si="106"/>
        <v>0.41573938733826266</v>
      </c>
      <c r="K875">
        <f t="shared" si="110"/>
        <v>0.25586068601277723</v>
      </c>
      <c r="L875">
        <f t="shared" si="110"/>
        <v>-9.5224301230412034E-2</v>
      </c>
    </row>
    <row r="876" spans="1:12" x14ac:dyDescent="0.25">
      <c r="A876" s="1">
        <v>40511</v>
      </c>
      <c r="B876">
        <v>-9.2207931266243199E-4</v>
      </c>
      <c r="C876">
        <f t="shared" si="107"/>
        <v>0.41443396333707661</v>
      </c>
      <c r="D876" s="1">
        <v>40511</v>
      </c>
      <c r="E876">
        <v>-6.9083145006605499E-4</v>
      </c>
      <c r="F876">
        <v>9.0154403562081598E-5</v>
      </c>
      <c r="G876">
        <f t="shared" si="111"/>
        <v>0.25499309795397807</v>
      </c>
      <c r="H876">
        <f t="shared" si="111"/>
        <v>-9.5142731716931994E-2</v>
      </c>
      <c r="I876" s="1">
        <f t="shared" si="105"/>
        <v>40511</v>
      </c>
      <c r="J876">
        <f t="shared" si="106"/>
        <v>0.41443396333707661</v>
      </c>
      <c r="K876">
        <f t="shared" si="110"/>
        <v>0.25499309795397807</v>
      </c>
      <c r="L876">
        <f t="shared" si="110"/>
        <v>-9.5142731716931994E-2</v>
      </c>
    </row>
    <row r="877" spans="1:12" x14ac:dyDescent="0.25">
      <c r="A877" s="1">
        <v>40512</v>
      </c>
      <c r="B877">
        <v>-3.64560784793428E-3</v>
      </c>
      <c r="C877">
        <f t="shared" si="107"/>
        <v>0.40927749177995021</v>
      </c>
      <c r="D877" s="1">
        <v>40512</v>
      </c>
      <c r="E877">
        <v>-6.9588370969228602E-3</v>
      </c>
      <c r="F877">
        <v>-4.3378652267904716E-3</v>
      </c>
      <c r="G877">
        <f t="shared" si="111"/>
        <v>0.24625980542755377</v>
      </c>
      <c r="H877">
        <f t="shared" si="111"/>
        <v>-9.9067880596225733E-2</v>
      </c>
      <c r="I877" s="1">
        <f t="shared" si="105"/>
        <v>40512</v>
      </c>
      <c r="J877">
        <f t="shared" si="106"/>
        <v>0.40927749177995021</v>
      </c>
      <c r="K877">
        <f t="shared" si="110"/>
        <v>0.24625980542755377</v>
      </c>
      <c r="L877">
        <f t="shared" si="110"/>
        <v>-9.9067880596225733E-2</v>
      </c>
    </row>
    <row r="878" spans="1:12" x14ac:dyDescent="0.25">
      <c r="A878" s="1">
        <v>40513</v>
      </c>
      <c r="B878">
        <v>1.99999322040415E-2</v>
      </c>
      <c r="C878">
        <f t="shared" si="107"/>
        <v>0.4374629460722308</v>
      </c>
      <c r="D878" s="1">
        <v>40513</v>
      </c>
      <c r="E878">
        <v>2.0864779962333099E-2</v>
      </c>
      <c r="F878">
        <v>2.2692810472372038E-2</v>
      </c>
      <c r="G878">
        <f t="shared" si="111"/>
        <v>0.27226274204369982</v>
      </c>
      <c r="H878">
        <f t="shared" si="111"/>
        <v>-7.8623198762123425E-2</v>
      </c>
      <c r="I878" s="1">
        <f t="shared" si="105"/>
        <v>40513</v>
      </c>
      <c r="J878">
        <f t="shared" si="106"/>
        <v>0.4374629460722308</v>
      </c>
      <c r="K878">
        <f t="shared" si="110"/>
        <v>0.27226274204369982</v>
      </c>
      <c r="L878">
        <f t="shared" si="110"/>
        <v>-7.8623198762123425E-2</v>
      </c>
    </row>
    <row r="879" spans="1:12" x14ac:dyDescent="0.25">
      <c r="A879" s="1">
        <v>40514</v>
      </c>
      <c r="B879">
        <v>1.1429440268595799E-2</v>
      </c>
      <c r="C879">
        <f t="shared" si="107"/>
        <v>0.45389234295268288</v>
      </c>
      <c r="D879" s="1">
        <v>40514</v>
      </c>
      <c r="E879">
        <v>1.01568416186385E-2</v>
      </c>
      <c r="F879">
        <v>9.4964197197484612E-3</v>
      </c>
      <c r="G879">
        <f t="shared" si="111"/>
        <v>0.28518491321193218</v>
      </c>
      <c r="H879">
        <f t="shared" si="111"/>
        <v>-6.9873417937529325E-2</v>
      </c>
      <c r="I879" s="1">
        <f t="shared" si="105"/>
        <v>40514</v>
      </c>
      <c r="J879">
        <f t="shared" si="106"/>
        <v>0.45389234295268288</v>
      </c>
      <c r="K879">
        <f t="shared" si="110"/>
        <v>0.28518491321193218</v>
      </c>
      <c r="L879">
        <f t="shared" si="110"/>
        <v>-6.9873417937529325E-2</v>
      </c>
    </row>
    <row r="880" spans="1:12" x14ac:dyDescent="0.25">
      <c r="A880" s="1">
        <v>40515</v>
      </c>
      <c r="B880">
        <v>2.86741189523914E-3</v>
      </c>
      <c r="C880">
        <f t="shared" si="107"/>
        <v>0.45806125115126251</v>
      </c>
      <c r="D880" s="1">
        <v>40515</v>
      </c>
      <c r="E880">
        <v>6.3808347538178505E-4</v>
      </c>
      <c r="F880">
        <v>1.7590814321879478E-3</v>
      </c>
      <c r="G880">
        <f t="shared" si="111"/>
        <v>0.28600496846786272</v>
      </c>
      <c r="H880">
        <f t="shared" si="111"/>
        <v>-6.8237249537438815E-2</v>
      </c>
      <c r="I880" s="1">
        <f t="shared" si="105"/>
        <v>40515</v>
      </c>
      <c r="J880">
        <f t="shared" si="106"/>
        <v>0.45806125115126251</v>
      </c>
      <c r="K880">
        <f t="shared" si="110"/>
        <v>0.28600496846786272</v>
      </c>
      <c r="L880">
        <f t="shared" si="110"/>
        <v>-6.8237249537438815E-2</v>
      </c>
    </row>
    <row r="881" spans="1:12" x14ac:dyDescent="0.25">
      <c r="A881" s="1">
        <v>40518</v>
      </c>
      <c r="B881">
        <v>-1.0281661623373301E-3</v>
      </c>
      <c r="C881">
        <f t="shared" si="107"/>
        <v>0.45656212191021339</v>
      </c>
      <c r="D881" s="1">
        <v>40518</v>
      </c>
      <c r="E881">
        <v>3.34315467501497E-4</v>
      </c>
      <c r="F881">
        <v>-1.7559924983889807E-3</v>
      </c>
      <c r="G881">
        <f t="shared" si="111"/>
        <v>0.28643489982010539</v>
      </c>
      <c r="H881">
        <f t="shared" si="111"/>
        <v>-6.9873417937529325E-2</v>
      </c>
      <c r="I881" s="1">
        <f t="shared" si="105"/>
        <v>40518</v>
      </c>
      <c r="J881">
        <f t="shared" si="106"/>
        <v>0.45656212191021339</v>
      </c>
      <c r="K881">
        <f t="shared" si="110"/>
        <v>0.28643489982010539</v>
      </c>
      <c r="L881">
        <f t="shared" si="110"/>
        <v>-6.9873417937529325E-2</v>
      </c>
    </row>
    <row r="882" spans="1:12" x14ac:dyDescent="0.25">
      <c r="A882" s="1">
        <v>40519</v>
      </c>
      <c r="B882">
        <v>-5.9093726873711396E-3</v>
      </c>
      <c r="C882">
        <f t="shared" si="107"/>
        <v>0.44795475348953784</v>
      </c>
      <c r="D882" s="1">
        <v>40519</v>
      </c>
      <c r="E882">
        <v>-1.84251950931612E-3</v>
      </c>
      <c r="F882">
        <v>-8.7880684815688781E-5</v>
      </c>
      <c r="G882">
        <f t="shared" si="111"/>
        <v>0.28406461841972175</v>
      </c>
      <c r="H882">
        <f t="shared" si="111"/>
        <v>-6.995515809852626E-2</v>
      </c>
      <c r="I882" s="1">
        <f t="shared" si="105"/>
        <v>40519</v>
      </c>
      <c r="J882">
        <f t="shared" si="106"/>
        <v>0.44795475348953784</v>
      </c>
      <c r="K882">
        <f t="shared" si="110"/>
        <v>0.28406461841972175</v>
      </c>
      <c r="L882">
        <f t="shared" si="110"/>
        <v>-6.995515809852626E-2</v>
      </c>
    </row>
    <row r="883" spans="1:12" x14ac:dyDescent="0.25">
      <c r="A883" s="1">
        <v>40520</v>
      </c>
      <c r="B883" s="2">
        <v>-7.6318775662145404E-5</v>
      </c>
      <c r="C883">
        <f t="shared" si="107"/>
        <v>0.44784424735553729</v>
      </c>
      <c r="D883" s="1">
        <v>40520</v>
      </c>
      <c r="E883">
        <v>5.1123317713133902E-3</v>
      </c>
      <c r="F883">
        <v>1.4069484685852451E-3</v>
      </c>
      <c r="G883">
        <f t="shared" ref="G883:H898" si="112">(1+E883)*(1+G882)-1</f>
        <v>0.29062918276488814</v>
      </c>
      <c r="H883">
        <f t="shared" si="112"/>
        <v>-6.8646632932497398E-2</v>
      </c>
      <c r="I883" s="1">
        <f t="shared" si="105"/>
        <v>40520</v>
      </c>
      <c r="J883">
        <f t="shared" si="106"/>
        <v>0.44784424735553729</v>
      </c>
      <c r="K883">
        <f t="shared" si="110"/>
        <v>0.29062918276488814</v>
      </c>
      <c r="L883">
        <f t="shared" si="110"/>
        <v>-6.8646632932497398E-2</v>
      </c>
    </row>
    <row r="884" spans="1:12" x14ac:dyDescent="0.25">
      <c r="A884" s="1">
        <v>40521</v>
      </c>
      <c r="B884">
        <v>2.7864512114820499E-3</v>
      </c>
      <c r="C884">
        <f t="shared" si="107"/>
        <v>0.45187859471261849</v>
      </c>
      <c r="D884" s="1">
        <v>40521</v>
      </c>
      <c r="E884" s="2">
        <v>6.8631834285325205E-5</v>
      </c>
      <c r="F884">
        <v>2.6311155801850283E-4</v>
      </c>
      <c r="G884">
        <f t="shared" si="112"/>
        <v>0.29071776101308333</v>
      </c>
      <c r="H884">
        <f t="shared" si="112"/>
        <v>-6.8401583097022489E-2</v>
      </c>
      <c r="I884" s="1">
        <f t="shared" si="105"/>
        <v>40521</v>
      </c>
      <c r="J884">
        <f t="shared" si="106"/>
        <v>0.45187859471261849</v>
      </c>
      <c r="K884">
        <f t="shared" si="110"/>
        <v>0.29071776101308333</v>
      </c>
      <c r="L884">
        <f t="shared" si="110"/>
        <v>-6.8401583097022489E-2</v>
      </c>
    </row>
    <row r="885" spans="1:12" x14ac:dyDescent="0.25">
      <c r="A885" s="1">
        <v>40522</v>
      </c>
      <c r="B885">
        <v>2.6087770627999901E-3</v>
      </c>
      <c r="C885">
        <f t="shared" si="107"/>
        <v>0.45566622228847509</v>
      </c>
      <c r="D885" s="1">
        <v>40522</v>
      </c>
      <c r="E885">
        <v>4.1437626428571404E-3</v>
      </c>
      <c r="F885">
        <v>3.2478219782132722E-3</v>
      </c>
      <c r="G885">
        <f t="shared" si="112"/>
        <v>0.29606618905364157</v>
      </c>
      <c r="H885">
        <f t="shared" si="112"/>
        <v>-6.5375917283736262E-2</v>
      </c>
      <c r="I885" s="1">
        <f t="shared" si="105"/>
        <v>40522</v>
      </c>
      <c r="J885">
        <f t="shared" si="106"/>
        <v>0.45566622228847509</v>
      </c>
      <c r="K885">
        <f t="shared" si="110"/>
        <v>0.29606618905364157</v>
      </c>
      <c r="L885">
        <f t="shared" si="110"/>
        <v>-6.5375917283736262E-2</v>
      </c>
    </row>
    <row r="886" spans="1:12" x14ac:dyDescent="0.25">
      <c r="A886" s="1">
        <v>40525</v>
      </c>
      <c r="B886">
        <v>-1.18868151067676E-3</v>
      </c>
      <c r="C886">
        <f t="shared" si="107"/>
        <v>0.45393589876432405</v>
      </c>
      <c r="D886" s="1">
        <v>40525</v>
      </c>
      <c r="E886">
        <v>1.6865712097223701E-3</v>
      </c>
      <c r="F886">
        <v>1.7498862272689042E-3</v>
      </c>
      <c r="G886">
        <f t="shared" si="112"/>
        <v>0.29825209697399391</v>
      </c>
      <c r="H886">
        <f t="shared" si="112"/>
        <v>-6.3740431473717218E-2</v>
      </c>
      <c r="I886" s="1">
        <f t="shared" si="105"/>
        <v>40525</v>
      </c>
      <c r="J886">
        <f t="shared" si="106"/>
        <v>0.45393589876432405</v>
      </c>
      <c r="K886">
        <f t="shared" si="110"/>
        <v>0.29825209697399391</v>
      </c>
      <c r="L886">
        <f t="shared" si="110"/>
        <v>-6.3740431473717218E-2</v>
      </c>
    </row>
    <row r="887" spans="1:12" x14ac:dyDescent="0.25">
      <c r="A887" s="1">
        <v>40526</v>
      </c>
      <c r="B887">
        <v>-1.17111575143082E-2</v>
      </c>
      <c r="C887">
        <f t="shared" si="107"/>
        <v>0.43690862643818784</v>
      </c>
      <c r="D887" s="1">
        <v>40526</v>
      </c>
      <c r="E887">
        <v>1.7725927152428601E-3</v>
      </c>
      <c r="F887">
        <v>4.5424127881632526E-3</v>
      </c>
      <c r="G887">
        <f t="shared" si="112"/>
        <v>0.30055336918363862</v>
      </c>
      <c r="H887">
        <f t="shared" si="112"/>
        <v>-5.9487554036603218E-2</v>
      </c>
      <c r="I887" s="1">
        <f t="shared" si="105"/>
        <v>40526</v>
      </c>
      <c r="J887">
        <f t="shared" si="106"/>
        <v>0.43690862643818784</v>
      </c>
      <c r="K887">
        <f t="shared" si="110"/>
        <v>0.30055336918363862</v>
      </c>
      <c r="L887">
        <f t="shared" si="110"/>
        <v>-5.9487554036603218E-2</v>
      </c>
    </row>
    <row r="888" spans="1:12" x14ac:dyDescent="0.25">
      <c r="A888" s="1">
        <v>40527</v>
      </c>
      <c r="B888" s="2">
        <v>-4.7999847434605303E-5</v>
      </c>
      <c r="C888">
        <f t="shared" si="107"/>
        <v>0.43683965504334132</v>
      </c>
      <c r="D888" s="1">
        <v>40527</v>
      </c>
      <c r="E888">
        <v>-3.8956599544829702E-3</v>
      </c>
      <c r="F888">
        <v>-1.0437393465789757E-3</v>
      </c>
      <c r="G888">
        <f t="shared" si="112"/>
        <v>0.29548685550464215</v>
      </c>
      <c r="H888">
        <f t="shared" si="112"/>
        <v>-6.04692038824024E-2</v>
      </c>
      <c r="I888" s="1">
        <f t="shared" si="105"/>
        <v>40527</v>
      </c>
      <c r="J888">
        <f t="shared" si="106"/>
        <v>0.43683965504334132</v>
      </c>
      <c r="K888">
        <f t="shared" si="110"/>
        <v>0.29548685550464215</v>
      </c>
      <c r="L888">
        <f t="shared" si="110"/>
        <v>-6.04692038824024E-2</v>
      </c>
    </row>
    <row r="889" spans="1:12" x14ac:dyDescent="0.25">
      <c r="A889" s="1">
        <v>40528</v>
      </c>
      <c r="B889">
        <v>1.6935800905669999E-3</v>
      </c>
      <c r="C889">
        <f t="shared" si="107"/>
        <v>0.43927305807646011</v>
      </c>
      <c r="D889" s="1">
        <v>40528</v>
      </c>
      <c r="E889">
        <v>5.0463093550959697E-3</v>
      </c>
      <c r="F889">
        <v>3.0460355403814088E-3</v>
      </c>
      <c r="G889">
        <f t="shared" si="112"/>
        <v>0.30202428294297889</v>
      </c>
      <c r="H889">
        <f t="shared" si="112"/>
        <v>-5.7607359686145387E-2</v>
      </c>
      <c r="I889" s="1">
        <f t="shared" si="105"/>
        <v>40528</v>
      </c>
      <c r="J889">
        <f t="shared" si="106"/>
        <v>0.43927305807646011</v>
      </c>
      <c r="K889">
        <f t="shared" si="110"/>
        <v>0.30202428294297889</v>
      </c>
      <c r="L889">
        <f t="shared" si="110"/>
        <v>-5.7607359686145387E-2</v>
      </c>
    </row>
    <row r="890" spans="1:12" x14ac:dyDescent="0.25">
      <c r="A890" s="1">
        <v>40529</v>
      </c>
      <c r="B890">
        <v>-2.8384029893167898E-3</v>
      </c>
      <c r="C890">
        <f t="shared" si="107"/>
        <v>0.43518782112597276</v>
      </c>
      <c r="D890" s="1">
        <v>40529</v>
      </c>
      <c r="E890">
        <v>-1.6827826316510499E-3</v>
      </c>
      <c r="F890">
        <v>-2.346783851338019E-4</v>
      </c>
      <c r="G890">
        <f t="shared" si="112"/>
        <v>0.29983325909365455</v>
      </c>
      <c r="H890">
        <f t="shared" si="112"/>
        <v>-5.7828518869136203E-2</v>
      </c>
      <c r="I890" s="1">
        <f t="shared" si="105"/>
        <v>40529</v>
      </c>
      <c r="J890">
        <f t="shared" si="106"/>
        <v>0.43518782112597276</v>
      </c>
      <c r="K890">
        <f t="shared" si="110"/>
        <v>0.29983325909365455</v>
      </c>
      <c r="L890">
        <f t="shared" si="110"/>
        <v>-5.7828518869136203E-2</v>
      </c>
    </row>
    <row r="891" spans="1:12" x14ac:dyDescent="0.25">
      <c r="A891" s="1">
        <v>40532</v>
      </c>
      <c r="B891">
        <v>-3.7934179891526399E-3</v>
      </c>
      <c r="C891">
        <f t="shared" si="107"/>
        <v>0.42974355382750073</v>
      </c>
      <c r="D891" s="1">
        <v>40532</v>
      </c>
      <c r="E891">
        <v>-1.3699530938655899E-4</v>
      </c>
      <c r="F891">
        <v>-1.7395815060817776E-3</v>
      </c>
      <c r="G891">
        <f t="shared" si="112"/>
        <v>0.29965518803417401</v>
      </c>
      <c r="H891">
        <f t="shared" si="112"/>
        <v>-5.946750295326908E-2</v>
      </c>
      <c r="I891" s="1">
        <f t="shared" si="105"/>
        <v>40532</v>
      </c>
      <c r="J891">
        <f t="shared" si="106"/>
        <v>0.42974355382750073</v>
      </c>
      <c r="K891">
        <f t="shared" si="110"/>
        <v>0.29965518803417401</v>
      </c>
      <c r="L891">
        <f t="shared" si="110"/>
        <v>-5.946750295326908E-2</v>
      </c>
    </row>
    <row r="892" spans="1:12" x14ac:dyDescent="0.25">
      <c r="A892" s="1">
        <v>40533</v>
      </c>
      <c r="B892">
        <v>1.64193176515742E-2</v>
      </c>
      <c r="C892">
        <f t="shared" si="107"/>
        <v>0.45321896739808487</v>
      </c>
      <c r="D892" s="1">
        <v>40533</v>
      </c>
      <c r="E892">
        <v>6.1192370870734002E-3</v>
      </c>
      <c r="F892">
        <v>4.8799330714712763E-3</v>
      </c>
      <c r="G892">
        <f t="shared" si="112"/>
        <v>0.30760808626119984</v>
      </c>
      <c r="H892">
        <f t="shared" si="112"/>
        <v>-5.4877767316137249E-2</v>
      </c>
      <c r="I892" s="1">
        <f t="shared" si="105"/>
        <v>40533</v>
      </c>
      <c r="J892">
        <f t="shared" si="106"/>
        <v>0.45321896739808487</v>
      </c>
      <c r="K892">
        <f t="shared" si="110"/>
        <v>0.30760808626119984</v>
      </c>
      <c r="L892">
        <f t="shared" si="110"/>
        <v>-5.4877767316137249E-2</v>
      </c>
    </row>
    <row r="893" spans="1:12" x14ac:dyDescent="0.25">
      <c r="A893" s="1">
        <v>40534</v>
      </c>
      <c r="B893">
        <v>-1.35484547971172E-2</v>
      </c>
      <c r="C893">
        <f t="shared" si="107"/>
        <v>0.43353009590797864</v>
      </c>
      <c r="D893" s="1">
        <v>40534</v>
      </c>
      <c r="E893">
        <v>-3.5031334122350398E-4</v>
      </c>
      <c r="F893">
        <v>2.3417214247967166E-3</v>
      </c>
      <c r="G893">
        <f t="shared" si="112"/>
        <v>0.30715001370349082</v>
      </c>
      <c r="H893">
        <f t="shared" si="112"/>
        <v>-5.2664554334809766E-2</v>
      </c>
      <c r="I893" s="1">
        <f t="shared" si="105"/>
        <v>40534</v>
      </c>
      <c r="J893">
        <f t="shared" si="106"/>
        <v>0.43353009590797864</v>
      </c>
      <c r="K893">
        <f t="shared" si="110"/>
        <v>0.30715001370349082</v>
      </c>
      <c r="L893">
        <f t="shared" si="110"/>
        <v>-5.2664554334809766E-2</v>
      </c>
    </row>
    <row r="894" spans="1:12" x14ac:dyDescent="0.25">
      <c r="A894" s="1">
        <v>40535</v>
      </c>
      <c r="B894">
        <v>-2.8069542261732602E-3</v>
      </c>
      <c r="C894">
        <f t="shared" si="107"/>
        <v>0.42950624254692316</v>
      </c>
      <c r="D894" s="1">
        <v>40535</v>
      </c>
      <c r="E894">
        <v>-1.0339520428519901E-3</v>
      </c>
      <c r="F894">
        <v>1.2975066814029379E-3</v>
      </c>
      <c r="G894">
        <f t="shared" si="112"/>
        <v>0.30579848327650816</v>
      </c>
      <c r="H894">
        <f t="shared" si="112"/>
        <v>-5.1435380264529318E-2</v>
      </c>
      <c r="I894" s="1">
        <f t="shared" si="105"/>
        <v>40535</v>
      </c>
      <c r="J894">
        <f t="shared" si="106"/>
        <v>0.42950624254692316</v>
      </c>
      <c r="K894">
        <f t="shared" si="110"/>
        <v>0.30579848327650816</v>
      </c>
      <c r="L894">
        <f t="shared" si="110"/>
        <v>-5.1435380264529318E-2</v>
      </c>
    </row>
    <row r="895" spans="1:12" x14ac:dyDescent="0.25">
      <c r="A895" s="1">
        <v>40539</v>
      </c>
      <c r="B895">
        <v>-3.49226357984617E-3</v>
      </c>
      <c r="C895">
        <f t="shared" si="107"/>
        <v>0.42451402995891363</v>
      </c>
      <c r="D895" s="1">
        <v>40539</v>
      </c>
      <c r="E895">
        <v>-4.35511128003342E-4</v>
      </c>
      <c r="F895">
        <v>-1.6415046937466871E-3</v>
      </c>
      <c r="G895">
        <f t="shared" si="112"/>
        <v>0.30522979350611146</v>
      </c>
      <c r="H895">
        <f t="shared" si="112"/>
        <v>-5.2992453540147144E-2</v>
      </c>
      <c r="I895" s="1">
        <f t="shared" si="105"/>
        <v>40539</v>
      </c>
      <c r="J895">
        <f t="shared" si="106"/>
        <v>0.42451402995891363</v>
      </c>
      <c r="K895">
        <f t="shared" si="110"/>
        <v>0.30522979350611146</v>
      </c>
      <c r="L895">
        <f t="shared" si="110"/>
        <v>-5.2992453540147144E-2</v>
      </c>
    </row>
    <row r="896" spans="1:12" x14ac:dyDescent="0.25">
      <c r="A896" s="1">
        <v>40540</v>
      </c>
      <c r="B896">
        <v>-1.12295875328337E-3</v>
      </c>
      <c r="C896">
        <f t="shared" si="107"/>
        <v>0.42291435945979639</v>
      </c>
      <c r="D896" s="1">
        <v>40540</v>
      </c>
      <c r="E896">
        <v>2.4404067507989899E-4</v>
      </c>
      <c r="F896">
        <v>2.1636202933776882E-3</v>
      </c>
      <c r="G896">
        <f t="shared" si="112"/>
        <v>0.30554832266605314</v>
      </c>
      <c r="H896">
        <f t="shared" si="112"/>
        <v>-5.0943488794644831E-2</v>
      </c>
      <c r="I896" s="1">
        <f t="shared" si="105"/>
        <v>40540</v>
      </c>
      <c r="J896">
        <f t="shared" si="106"/>
        <v>0.42291435945979639</v>
      </c>
      <c r="K896">
        <f t="shared" si="110"/>
        <v>0.30554832266605314</v>
      </c>
      <c r="L896">
        <f t="shared" si="110"/>
        <v>-5.0943488794644831E-2</v>
      </c>
    </row>
    <row r="897" spans="1:12" x14ac:dyDescent="0.25">
      <c r="A897" s="1">
        <v>40541</v>
      </c>
      <c r="B897">
        <v>-9.5014120851375601E-4</v>
      </c>
      <c r="C897">
        <f t="shared" si="107"/>
        <v>0.42156238989068773</v>
      </c>
      <c r="D897" s="1">
        <v>40541</v>
      </c>
      <c r="E897" s="2">
        <v>1.10658958424053E-5</v>
      </c>
      <c r="F897">
        <v>9.3472950292916579E-4</v>
      </c>
      <c r="G897">
        <f t="shared" si="112"/>
        <v>0.30556276972780894</v>
      </c>
      <c r="H897">
        <f t="shared" si="112"/>
        <v>-5.0056377673674213E-2</v>
      </c>
      <c r="I897" s="1">
        <f t="shared" si="105"/>
        <v>40541</v>
      </c>
      <c r="J897">
        <f t="shared" si="106"/>
        <v>0.42156238989068773</v>
      </c>
      <c r="K897">
        <f t="shared" si="110"/>
        <v>0.30556276972780894</v>
      </c>
      <c r="L897">
        <f t="shared" si="110"/>
        <v>-5.0056377673674213E-2</v>
      </c>
    </row>
    <row r="898" spans="1:12" x14ac:dyDescent="0.25">
      <c r="A898" s="1">
        <v>40542</v>
      </c>
      <c r="B898">
        <v>-2.0622344242394201E-3</v>
      </c>
      <c r="C898">
        <f t="shared" si="107"/>
        <v>0.41863079499405109</v>
      </c>
      <c r="D898" s="1">
        <v>40542</v>
      </c>
      <c r="E898">
        <v>-1.75622952318059E-3</v>
      </c>
      <c r="F898">
        <v>-1.7293906866364672E-3</v>
      </c>
      <c r="G898">
        <f t="shared" si="112"/>
        <v>0.30326990184724756</v>
      </c>
      <c r="H898">
        <f t="shared" si="112"/>
        <v>-5.1699201326955047E-2</v>
      </c>
      <c r="I898" s="1">
        <f t="shared" ref="I898:I961" si="113">A898</f>
        <v>40542</v>
      </c>
      <c r="J898">
        <f t="shared" ref="J898:J961" si="114">C898</f>
        <v>0.41863079499405109</v>
      </c>
      <c r="K898">
        <f t="shared" si="110"/>
        <v>0.30326990184724756</v>
      </c>
      <c r="L898">
        <f t="shared" si="110"/>
        <v>-5.1699201326955047E-2</v>
      </c>
    </row>
    <row r="899" spans="1:12" x14ac:dyDescent="0.25">
      <c r="A899" s="1">
        <v>40543</v>
      </c>
      <c r="B899">
        <v>-1.06301495071592E-3</v>
      </c>
      <c r="C899">
        <f t="shared" ref="C899:C962" si="115">(1+B899)*(1+C898)-1</f>
        <v>0.41712276924942637</v>
      </c>
      <c r="D899" s="1">
        <v>40543</v>
      </c>
      <c r="E899">
        <v>1.7057851562074199E-4</v>
      </c>
      <c r="F899">
        <v>1.5596338612391403E-3</v>
      </c>
      <c r="G899">
        <f t="shared" ref="G899:H914" si="116">(1+E899)*(1+G898)-1</f>
        <v>0.3034922116925578</v>
      </c>
      <c r="H899">
        <f t="shared" si="116"/>
        <v>-5.0220199290704426E-2</v>
      </c>
      <c r="I899" s="1">
        <f t="shared" si="113"/>
        <v>40543</v>
      </c>
      <c r="J899">
        <f t="shared" si="114"/>
        <v>0.41712276924942637</v>
      </c>
      <c r="K899">
        <f t="shared" si="110"/>
        <v>0.3034922116925578</v>
      </c>
      <c r="L899">
        <f t="shared" si="110"/>
        <v>-5.0220199290704426E-2</v>
      </c>
    </row>
    <row r="900" spans="1:12" x14ac:dyDescent="0.25">
      <c r="A900" s="1">
        <v>40546</v>
      </c>
      <c r="B900">
        <v>1.4069799749076E-2</v>
      </c>
      <c r="C900">
        <f t="shared" si="115"/>
        <v>0.43706140283262185</v>
      </c>
      <c r="D900" s="1">
        <v>40546</v>
      </c>
      <c r="E900">
        <v>1.14449458591377E-2</v>
      </c>
      <c r="F900">
        <v>6.7460026208556734E-3</v>
      </c>
      <c r="G900">
        <f t="shared" si="116"/>
        <v>0.31841060948318667</v>
      </c>
      <c r="H900">
        <f t="shared" si="116"/>
        <v>-4.3812982265883704E-2</v>
      </c>
      <c r="I900" s="1">
        <f t="shared" si="113"/>
        <v>40546</v>
      </c>
      <c r="J900">
        <f t="shared" si="114"/>
        <v>0.43706140283262185</v>
      </c>
      <c r="K900">
        <f t="shared" si="110"/>
        <v>0.31841060948318667</v>
      </c>
      <c r="L900">
        <f t="shared" si="110"/>
        <v>-4.3812982265883704E-2</v>
      </c>
    </row>
    <row r="901" spans="1:12" x14ac:dyDescent="0.25">
      <c r="A901" s="1">
        <v>40547</v>
      </c>
      <c r="B901">
        <v>-6.7461546779632601E-3</v>
      </c>
      <c r="C901">
        <f t="shared" si="115"/>
        <v>0.42736676432738219</v>
      </c>
      <c r="D901" s="1">
        <v>40547</v>
      </c>
      <c r="E901">
        <v>1.6554069245380001E-3</v>
      </c>
      <c r="F901">
        <v>1.9750906923028388E-3</v>
      </c>
      <c r="G901">
        <f t="shared" si="116"/>
        <v>0.32059311553550951</v>
      </c>
      <c r="H901">
        <f t="shared" si="116"/>
        <v>-4.1924426187056274E-2</v>
      </c>
      <c r="I901" s="1">
        <f t="shared" si="113"/>
        <v>40547</v>
      </c>
      <c r="J901">
        <f t="shared" si="114"/>
        <v>0.42736676432738219</v>
      </c>
      <c r="K901">
        <f t="shared" si="110"/>
        <v>0.32059311553550951</v>
      </c>
      <c r="L901">
        <f t="shared" si="110"/>
        <v>-4.1924426187056274E-2</v>
      </c>
    </row>
    <row r="902" spans="1:12" x14ac:dyDescent="0.25">
      <c r="A902" s="1">
        <v>40548</v>
      </c>
      <c r="B902">
        <v>1.7450347324217699E-2</v>
      </c>
      <c r="C902">
        <f t="shared" si="115"/>
        <v>0.45227481012394</v>
      </c>
      <c r="D902" s="1">
        <v>40548</v>
      </c>
      <c r="E902">
        <v>6.2036863782724298E-3</v>
      </c>
      <c r="F902">
        <v>3.4292458224043365E-3</v>
      </c>
      <c r="G902">
        <f t="shared" si="116"/>
        <v>0.32878566105759743</v>
      </c>
      <c r="H902">
        <f t="shared" si="116"/>
        <v>-3.8638949528010613E-2</v>
      </c>
      <c r="I902" s="1">
        <f t="shared" si="113"/>
        <v>40548</v>
      </c>
      <c r="J902">
        <f t="shared" si="114"/>
        <v>0.45227481012394</v>
      </c>
      <c r="K902">
        <f t="shared" si="110"/>
        <v>0.32878566105759743</v>
      </c>
      <c r="L902">
        <f t="shared" si="110"/>
        <v>-3.8638949528010613E-2</v>
      </c>
    </row>
    <row r="903" spans="1:12" x14ac:dyDescent="0.25">
      <c r="A903" s="1">
        <v>40549</v>
      </c>
      <c r="B903">
        <v>-2.42945480867567E-3</v>
      </c>
      <c r="C903">
        <f t="shared" si="115"/>
        <v>0.44874657410296592</v>
      </c>
      <c r="D903" s="1">
        <v>40549</v>
      </c>
      <c r="E903">
        <v>-1.59112403669153E-3</v>
      </c>
      <c r="F903">
        <v>-2.2207796887495634E-3</v>
      </c>
      <c r="G903">
        <f t="shared" si="116"/>
        <v>0.32667139825267766</v>
      </c>
      <c r="H903">
        <f t="shared" si="116"/>
        <v>-4.0773920622453774E-2</v>
      </c>
      <c r="I903" s="1">
        <f t="shared" si="113"/>
        <v>40549</v>
      </c>
      <c r="J903">
        <f t="shared" si="114"/>
        <v>0.44874657410296592</v>
      </c>
      <c r="K903">
        <f t="shared" si="110"/>
        <v>0.32667139825267766</v>
      </c>
      <c r="L903">
        <f t="shared" si="110"/>
        <v>-4.0773920622453774E-2</v>
      </c>
    </row>
    <row r="904" spans="1:12" x14ac:dyDescent="0.25">
      <c r="A904" s="1">
        <v>40550</v>
      </c>
      <c r="B904">
        <v>-1.153219558552E-3</v>
      </c>
      <c r="C904">
        <f t="shared" si="115"/>
        <v>0.44707585121832527</v>
      </c>
      <c r="D904" s="1">
        <v>40550</v>
      </c>
      <c r="E904">
        <v>-2.4323034238677402E-3</v>
      </c>
      <c r="F904">
        <v>-1.7991153326687437E-3</v>
      </c>
      <c r="G904">
        <f t="shared" si="116"/>
        <v>0.32344453086836045</v>
      </c>
      <c r="H904">
        <f t="shared" si="116"/>
        <v>-4.249967896935769E-2</v>
      </c>
      <c r="I904" s="1">
        <f t="shared" si="113"/>
        <v>40550</v>
      </c>
      <c r="J904">
        <f t="shared" si="114"/>
        <v>0.44707585121832527</v>
      </c>
      <c r="K904">
        <f t="shared" si="110"/>
        <v>0.32344453086836045</v>
      </c>
      <c r="L904">
        <f t="shared" si="110"/>
        <v>-4.249967896935769E-2</v>
      </c>
    </row>
    <row r="905" spans="1:12" x14ac:dyDescent="0.25">
      <c r="A905" s="1">
        <v>40553</v>
      </c>
      <c r="B905">
        <v>3.28613330136103E-3</v>
      </c>
      <c r="C905">
        <f t="shared" si="115"/>
        <v>0.45183113536260899</v>
      </c>
      <c r="D905" s="1">
        <v>40553</v>
      </c>
      <c r="E905">
        <v>-1.72207829778231E-3</v>
      </c>
      <c r="F905">
        <v>-3.1740427657684922E-3</v>
      </c>
      <c r="G905">
        <f t="shared" si="116"/>
        <v>0.32116545576343336</v>
      </c>
      <c r="H905">
        <f t="shared" si="116"/>
        <v>-4.5538825936546012E-2</v>
      </c>
      <c r="I905" s="1">
        <f t="shared" si="113"/>
        <v>40553</v>
      </c>
      <c r="J905">
        <f t="shared" si="114"/>
        <v>0.45183113536260899</v>
      </c>
      <c r="K905">
        <f t="shared" si="110"/>
        <v>0.32116545576343336</v>
      </c>
      <c r="L905">
        <f t="shared" si="110"/>
        <v>-4.5538825936546012E-2</v>
      </c>
    </row>
    <row r="906" spans="1:12" x14ac:dyDescent="0.25">
      <c r="A906" s="1">
        <v>40554</v>
      </c>
      <c r="B906">
        <v>-2.4500368106999998E-3</v>
      </c>
      <c r="C906">
        <f t="shared" si="115"/>
        <v>0.44827409563805021</v>
      </c>
      <c r="D906" s="1">
        <v>40554</v>
      </c>
      <c r="E906">
        <v>1.7918862857142801E-3</v>
      </c>
      <c r="F906">
        <v>3.0123328017623852E-3</v>
      </c>
      <c r="G906">
        <f t="shared" si="116"/>
        <v>0.32353283402477517</v>
      </c>
      <c r="H906">
        <f t="shared" si="116"/>
        <v>-4.266367123390602E-2</v>
      </c>
      <c r="I906" s="1">
        <f t="shared" si="113"/>
        <v>40554</v>
      </c>
      <c r="J906">
        <f t="shared" si="114"/>
        <v>0.44827409563805021</v>
      </c>
      <c r="K906">
        <f t="shared" si="110"/>
        <v>0.32353283402477517</v>
      </c>
      <c r="L906">
        <f t="shared" si="110"/>
        <v>-4.266367123390602E-2</v>
      </c>
    </row>
    <row r="907" spans="1:12" x14ac:dyDescent="0.25">
      <c r="A907" s="1">
        <v>40555</v>
      </c>
      <c r="B907">
        <v>6.1268699479938901E-3</v>
      </c>
      <c r="C907">
        <f t="shared" si="115"/>
        <v>0.45714748267107308</v>
      </c>
      <c r="D907" s="1">
        <v>40555</v>
      </c>
      <c r="E907">
        <v>6.7873152078877204E-3</v>
      </c>
      <c r="F907">
        <v>7.2931086544762991E-3</v>
      </c>
      <c r="G907">
        <f t="shared" si="116"/>
        <v>0.3325160685572901</v>
      </c>
      <c r="H907">
        <f t="shared" si="116"/>
        <v>-3.5681713369337453E-2</v>
      </c>
      <c r="I907" s="1">
        <f t="shared" si="113"/>
        <v>40555</v>
      </c>
      <c r="J907">
        <f t="shared" si="114"/>
        <v>0.45714748267107308</v>
      </c>
      <c r="K907">
        <f t="shared" si="110"/>
        <v>0.3325160685572901</v>
      </c>
      <c r="L907">
        <f t="shared" si="110"/>
        <v>-3.5681713369337453E-2</v>
      </c>
    </row>
    <row r="908" spans="1:12" x14ac:dyDescent="0.25">
      <c r="A908" s="1">
        <v>40556</v>
      </c>
      <c r="B908">
        <v>-9.6647243706486294E-3</v>
      </c>
      <c r="C908">
        <f t="shared" si="115"/>
        <v>0.44306455388367283</v>
      </c>
      <c r="D908" s="1">
        <v>40556</v>
      </c>
      <c r="E908">
        <v>-1.5370895083452101E-3</v>
      </c>
      <c r="F908">
        <v>-1.7039653515835695E-3</v>
      </c>
      <c r="G908">
        <f t="shared" si="116"/>
        <v>0.33046787208860939</v>
      </c>
      <c r="H908">
        <f t="shared" si="116"/>
        <v>-3.732487831765452E-2</v>
      </c>
      <c r="I908" s="1">
        <f t="shared" si="113"/>
        <v>40556</v>
      </c>
      <c r="J908">
        <f t="shared" si="114"/>
        <v>0.44306455388367283</v>
      </c>
      <c r="K908">
        <f t="shared" si="110"/>
        <v>0.33046787208860939</v>
      </c>
      <c r="L908">
        <f t="shared" si="110"/>
        <v>-3.732487831765452E-2</v>
      </c>
    </row>
    <row r="909" spans="1:12" x14ac:dyDescent="0.25">
      <c r="A909" s="1">
        <v>40557</v>
      </c>
      <c r="B909">
        <v>2.3223288833072401E-3</v>
      </c>
      <c r="C909">
        <f t="shared" si="115"/>
        <v>0.44641582437763372</v>
      </c>
      <c r="D909" s="1">
        <v>40557</v>
      </c>
      <c r="E909">
        <v>6.5688842564951902E-3</v>
      </c>
      <c r="F909">
        <v>4.1817433281201577E-3</v>
      </c>
      <c r="G909">
        <f t="shared" si="116"/>
        <v>0.3392075615473451</v>
      </c>
      <c r="H909">
        <f t="shared" si="116"/>
        <v>-3.3299218050412138E-2</v>
      </c>
      <c r="I909" s="1">
        <f t="shared" si="113"/>
        <v>40557</v>
      </c>
      <c r="J909">
        <f t="shared" si="114"/>
        <v>0.44641582437763372</v>
      </c>
      <c r="K909">
        <f t="shared" si="110"/>
        <v>0.3392075615473451</v>
      </c>
      <c r="L909">
        <f t="shared" si="110"/>
        <v>-3.3299218050412138E-2</v>
      </c>
    </row>
    <row r="910" spans="1:12" x14ac:dyDescent="0.25">
      <c r="A910" s="1">
        <v>40561</v>
      </c>
      <c r="B910" s="2">
        <v>-4.5565240503850303E-5</v>
      </c>
      <c r="C910">
        <f t="shared" si="115"/>
        <v>0.4463499180927275</v>
      </c>
      <c r="D910" s="1">
        <v>40561</v>
      </c>
      <c r="E910">
        <v>1.7999214931511799E-3</v>
      </c>
      <c r="F910">
        <v>4.5879908164276895E-3</v>
      </c>
      <c r="G910">
        <f t="shared" si="116"/>
        <v>0.34161803002116486</v>
      </c>
      <c r="H910">
        <f t="shared" si="116"/>
        <v>-2.8864003740593946E-2</v>
      </c>
      <c r="I910" s="1">
        <f t="shared" si="113"/>
        <v>40561</v>
      </c>
      <c r="J910">
        <f t="shared" si="114"/>
        <v>0.4463499180927275</v>
      </c>
      <c r="K910">
        <f t="shared" si="110"/>
        <v>0.34161803002116486</v>
      </c>
      <c r="L910">
        <f t="shared" si="110"/>
        <v>-2.8864003740593946E-2</v>
      </c>
    </row>
    <row r="911" spans="1:12" x14ac:dyDescent="0.25">
      <c r="A911" s="1">
        <v>40562</v>
      </c>
      <c r="B911">
        <v>-4.4814105637156201E-3</v>
      </c>
      <c r="C911">
        <f t="shared" si="115"/>
        <v>0.43986823029095756</v>
      </c>
      <c r="D911" s="1">
        <v>40562</v>
      </c>
      <c r="E911">
        <v>-6.8099602210922802E-3</v>
      </c>
      <c r="F911">
        <v>-5.9226252631783272E-4</v>
      </c>
      <c r="G911">
        <f t="shared" si="116"/>
        <v>0.33248166460482054</v>
      </c>
      <c r="H911">
        <f t="shared" si="116"/>
        <v>-2.9439171199136749E-2</v>
      </c>
      <c r="I911" s="1">
        <f t="shared" si="113"/>
        <v>40562</v>
      </c>
      <c r="J911">
        <f t="shared" si="114"/>
        <v>0.43986823029095756</v>
      </c>
      <c r="K911">
        <f t="shared" si="110"/>
        <v>0.33248166460482054</v>
      </c>
      <c r="L911">
        <f t="shared" si="110"/>
        <v>-2.9439171199136749E-2</v>
      </c>
    </row>
    <row r="912" spans="1:12" x14ac:dyDescent="0.25">
      <c r="A912" s="1">
        <v>40563</v>
      </c>
      <c r="B912">
        <v>-4.8874452383545399E-3</v>
      </c>
      <c r="C912">
        <f t="shared" si="115"/>
        <v>0.43283095316496412</v>
      </c>
      <c r="D912" s="1">
        <v>40563</v>
      </c>
      <c r="E912">
        <v>-2.5930851253757499E-3</v>
      </c>
      <c r="F912">
        <v>-3.3881211452835291E-4</v>
      </c>
      <c r="G912">
        <f t="shared" si="116"/>
        <v>0.32902642622049783</v>
      </c>
      <c r="H912">
        <f t="shared" si="116"/>
        <v>-2.9768008965821213E-2</v>
      </c>
      <c r="I912" s="1">
        <f t="shared" si="113"/>
        <v>40563</v>
      </c>
      <c r="J912">
        <f t="shared" si="114"/>
        <v>0.43283095316496412</v>
      </c>
      <c r="K912">
        <f t="shared" si="110"/>
        <v>0.32902642622049783</v>
      </c>
      <c r="L912">
        <f t="shared" si="110"/>
        <v>-2.9768008965821213E-2</v>
      </c>
    </row>
    <row r="913" spans="1:12" x14ac:dyDescent="0.25">
      <c r="A913" s="1">
        <v>40564</v>
      </c>
      <c r="B913">
        <v>-3.61879946940257E-3</v>
      </c>
      <c r="C913">
        <f t="shared" si="115"/>
        <v>0.42764582527190709</v>
      </c>
      <c r="D913" s="1">
        <v>40564</v>
      </c>
      <c r="E913">
        <v>-2.25267045778212E-4</v>
      </c>
      <c r="F913">
        <v>4.1027397151853773E-3</v>
      </c>
      <c r="G913">
        <f t="shared" si="116"/>
        <v>0.32872704036370193</v>
      </c>
      <c r="H913">
        <f t="shared" si="116"/>
        <v>-2.5787399643261932E-2</v>
      </c>
      <c r="I913" s="1">
        <f t="shared" si="113"/>
        <v>40564</v>
      </c>
      <c r="J913">
        <f t="shared" si="114"/>
        <v>0.42764582527190709</v>
      </c>
      <c r="K913">
        <f t="shared" si="110"/>
        <v>0.32872704036370193</v>
      </c>
      <c r="L913">
        <f t="shared" si="110"/>
        <v>-2.5787399643261932E-2</v>
      </c>
    </row>
    <row r="914" spans="1:12" x14ac:dyDescent="0.25">
      <c r="A914" s="1">
        <v>40567</v>
      </c>
      <c r="B914">
        <v>1.25406483827723E-3</v>
      </c>
      <c r="C914">
        <f t="shared" si="115"/>
        <v>0.42943618570289388</v>
      </c>
      <c r="D914" s="1">
        <v>40567</v>
      </c>
      <c r="E914">
        <v>6.3213390193356403E-3</v>
      </c>
      <c r="F914">
        <v>9.285823450768449E-3</v>
      </c>
      <c r="G914">
        <f t="shared" si="116"/>
        <v>0.33712637444999949</v>
      </c>
      <c r="H914">
        <f t="shared" si="116"/>
        <v>-1.6741033432835173E-2</v>
      </c>
      <c r="I914" s="1">
        <f t="shared" si="113"/>
        <v>40567</v>
      </c>
      <c r="J914">
        <f t="shared" si="114"/>
        <v>0.42943618570289388</v>
      </c>
      <c r="K914">
        <f t="shared" si="110"/>
        <v>0.33712637444999949</v>
      </c>
      <c r="L914">
        <f t="shared" si="110"/>
        <v>-1.6741033432835173E-2</v>
      </c>
    </row>
    <row r="915" spans="1:12" x14ac:dyDescent="0.25">
      <c r="A915" s="1">
        <v>40568</v>
      </c>
      <c r="B915">
        <v>-9.32475230488295E-4</v>
      </c>
      <c r="C915">
        <f t="shared" si="115"/>
        <v>0.42810327186616215</v>
      </c>
      <c r="D915" s="1">
        <v>40568</v>
      </c>
      <c r="E915" s="2">
        <v>6.6145905106803496E-5</v>
      </c>
      <c r="F915">
        <v>-5.8565451035208493E-4</v>
      </c>
      <c r="G915">
        <f t="shared" ref="G915:H930" si="117">(1+E915)*(1+G914)-1</f>
        <v>0.3372148198842797</v>
      </c>
      <c r="H915">
        <f t="shared" si="117"/>
        <v>-1.731688348144933E-2</v>
      </c>
      <c r="I915" s="1">
        <f t="shared" si="113"/>
        <v>40568</v>
      </c>
      <c r="J915">
        <f t="shared" si="114"/>
        <v>0.42810327186616215</v>
      </c>
      <c r="K915">
        <f t="shared" si="110"/>
        <v>0.3372148198842797</v>
      </c>
      <c r="L915">
        <f t="shared" si="110"/>
        <v>-1.731688348144933E-2</v>
      </c>
    </row>
    <row r="916" spans="1:12" x14ac:dyDescent="0.25">
      <c r="A916" s="1">
        <v>40569</v>
      </c>
      <c r="B916">
        <v>1.6078555739502799E-4</v>
      </c>
      <c r="C916">
        <f t="shared" si="115"/>
        <v>0.42833289024674692</v>
      </c>
      <c r="D916" s="1">
        <v>40569</v>
      </c>
      <c r="E916">
        <v>8.1177810198507097E-4</v>
      </c>
      <c r="F916">
        <v>1.0046791252318332E-3</v>
      </c>
      <c r="G916">
        <f t="shared" si="117"/>
        <v>0.3383003415927115</v>
      </c>
      <c r="H916">
        <f t="shared" si="117"/>
        <v>-1.6329602267565413E-2</v>
      </c>
      <c r="I916" s="1">
        <f t="shared" si="113"/>
        <v>40569</v>
      </c>
      <c r="J916">
        <f t="shared" si="114"/>
        <v>0.42833289024674692</v>
      </c>
      <c r="K916">
        <f t="shared" si="110"/>
        <v>0.3383003415927115</v>
      </c>
      <c r="L916">
        <f t="shared" si="110"/>
        <v>-1.6329602267565413E-2</v>
      </c>
    </row>
    <row r="917" spans="1:12" x14ac:dyDescent="0.25">
      <c r="A917" s="1">
        <v>40570</v>
      </c>
      <c r="B917">
        <v>8.0395552405024794E-3</v>
      </c>
      <c r="C917">
        <f t="shared" si="115"/>
        <v>0.43981605141971203</v>
      </c>
      <c r="D917" s="1">
        <v>40570</v>
      </c>
      <c r="E917">
        <v>4.0979008628851303E-3</v>
      </c>
      <c r="F917">
        <v>2.5085263439961203E-4</v>
      </c>
      <c r="G917">
        <f t="shared" si="117"/>
        <v>0.3437845637173238</v>
      </c>
      <c r="H917">
        <f t="shared" si="117"/>
        <v>-1.6082845956913339E-2</v>
      </c>
      <c r="I917" s="1">
        <f t="shared" si="113"/>
        <v>40570</v>
      </c>
      <c r="J917">
        <f t="shared" si="114"/>
        <v>0.43981605141971203</v>
      </c>
      <c r="K917">
        <f t="shared" si="110"/>
        <v>0.3437845637173238</v>
      </c>
      <c r="L917">
        <f t="shared" si="110"/>
        <v>-1.6082845956913339E-2</v>
      </c>
    </row>
    <row r="918" spans="1:12" x14ac:dyDescent="0.25">
      <c r="A918" s="1">
        <v>40571</v>
      </c>
      <c r="B918">
        <v>-1.8839582197271099E-2</v>
      </c>
      <c r="C918">
        <f t="shared" si="115"/>
        <v>0.41269051857004002</v>
      </c>
      <c r="D918" s="1">
        <v>40571</v>
      </c>
      <c r="E918">
        <v>-1.73866951569446E-2</v>
      </c>
      <c r="F918">
        <v>-1.3541257554367747E-2</v>
      </c>
      <c r="G918">
        <f t="shared" si="117"/>
        <v>0.3204205911513629</v>
      </c>
      <c r="H918">
        <f t="shared" si="117"/>
        <v>-2.9406321551971315E-2</v>
      </c>
      <c r="I918" s="1">
        <f t="shared" si="113"/>
        <v>40571</v>
      </c>
      <c r="J918">
        <f t="shared" si="114"/>
        <v>0.41269051857004002</v>
      </c>
      <c r="K918">
        <f t="shared" si="110"/>
        <v>0.3204205911513629</v>
      </c>
      <c r="L918">
        <f t="shared" si="110"/>
        <v>-2.9406321551971315E-2</v>
      </c>
    </row>
    <row r="919" spans="1:12" x14ac:dyDescent="0.25">
      <c r="A919" s="1">
        <v>40574</v>
      </c>
      <c r="B919">
        <v>-1.5151842557206399E-3</v>
      </c>
      <c r="C919">
        <f t="shared" si="115"/>
        <v>0.41055003213809682</v>
      </c>
      <c r="D919" s="1">
        <v>40574</v>
      </c>
      <c r="E919">
        <v>2.98333776294264E-3</v>
      </c>
      <c r="F919">
        <v>4.9149829267858269E-3</v>
      </c>
      <c r="G919">
        <f t="shared" si="117"/>
        <v>0.32435985176391191</v>
      </c>
      <c r="H919">
        <f t="shared" si="117"/>
        <v>-2.4635870193552956E-2</v>
      </c>
      <c r="I919" s="1">
        <f t="shared" si="113"/>
        <v>40574</v>
      </c>
      <c r="J919">
        <f t="shared" si="114"/>
        <v>0.41055003213809682</v>
      </c>
      <c r="K919">
        <f t="shared" si="110"/>
        <v>0.32435985176391191</v>
      </c>
      <c r="L919">
        <f t="shared" si="110"/>
        <v>-2.4635870193552956E-2</v>
      </c>
    </row>
    <row r="920" spans="1:12" x14ac:dyDescent="0.25">
      <c r="A920" s="1">
        <v>40575</v>
      </c>
      <c r="B920">
        <v>1.5003546408379901E-2</v>
      </c>
      <c r="C920">
        <f t="shared" si="115"/>
        <v>0.43171328500662254</v>
      </c>
      <c r="D920" s="1">
        <v>40575</v>
      </c>
      <c r="E920">
        <v>1.15039351656762E-2</v>
      </c>
      <c r="F920">
        <v>1.256327893925846E-2</v>
      </c>
      <c r="G920">
        <f t="shared" si="117"/>
        <v>0.33959520163462864</v>
      </c>
      <c r="H920">
        <f t="shared" si="117"/>
        <v>-1.2382098563447519E-2</v>
      </c>
      <c r="I920" s="1">
        <f t="shared" si="113"/>
        <v>40575</v>
      </c>
      <c r="J920">
        <f t="shared" si="114"/>
        <v>0.43171328500662254</v>
      </c>
      <c r="K920">
        <f t="shared" si="110"/>
        <v>0.33959520163462864</v>
      </c>
      <c r="L920">
        <f t="shared" si="110"/>
        <v>-1.2382098563447519E-2</v>
      </c>
    </row>
    <row r="921" spans="1:12" x14ac:dyDescent="0.25">
      <c r="A921" s="1">
        <v>40576</v>
      </c>
      <c r="B921">
        <v>7.1752646817398603E-4</v>
      </c>
      <c r="C921">
        <f t="shared" si="115"/>
        <v>0.43274057718345116</v>
      </c>
      <c r="D921" s="1">
        <v>40576</v>
      </c>
      <c r="E921">
        <v>1.46450560576316E-3</v>
      </c>
      <c r="F921">
        <v>8.3456112883739664E-5</v>
      </c>
      <c r="G921">
        <f t="shared" si="117"/>
        <v>0.341557046316876</v>
      </c>
      <c r="H921">
        <f t="shared" si="117"/>
        <v>-1.2299675812379229E-2</v>
      </c>
      <c r="I921" s="1">
        <f t="shared" si="113"/>
        <v>40576</v>
      </c>
      <c r="J921">
        <f t="shared" si="114"/>
        <v>0.43274057718345116</v>
      </c>
      <c r="K921">
        <f t="shared" si="110"/>
        <v>0.341557046316876</v>
      </c>
      <c r="L921">
        <f t="shared" si="110"/>
        <v>-1.2299675812379229E-2</v>
      </c>
    </row>
    <row r="922" spans="1:12" x14ac:dyDescent="0.25">
      <c r="A922" s="1">
        <v>40577</v>
      </c>
      <c r="B922">
        <v>-2.5510471338508799E-3</v>
      </c>
      <c r="C922">
        <f t="shared" si="115"/>
        <v>0.4290855884404754</v>
      </c>
      <c r="D922" s="1">
        <v>40577</v>
      </c>
      <c r="E922">
        <v>1.0000630934956999E-3</v>
      </c>
      <c r="F922">
        <v>2.2481166062775504E-3</v>
      </c>
      <c r="G922">
        <f t="shared" si="117"/>
        <v>0.34289868800671663</v>
      </c>
      <c r="H922">
        <f t="shared" si="117"/>
        <v>-1.0079210311547349E-2</v>
      </c>
      <c r="I922" s="1">
        <f t="shared" si="113"/>
        <v>40577</v>
      </c>
      <c r="J922">
        <f t="shared" si="114"/>
        <v>0.4290855884404754</v>
      </c>
      <c r="K922">
        <f t="shared" ref="K922:L985" si="118">G922</f>
        <v>0.34289868800671663</v>
      </c>
      <c r="L922">
        <f t="shared" si="118"/>
        <v>-1.0079210311547349E-2</v>
      </c>
    </row>
    <row r="923" spans="1:12" x14ac:dyDescent="0.25">
      <c r="A923" s="1">
        <v>40578</v>
      </c>
      <c r="B923">
        <v>2.3803133283342901E-3</v>
      </c>
      <c r="C923">
        <f t="shared" si="115"/>
        <v>0.43248725991397063</v>
      </c>
      <c r="D923" s="1">
        <v>40578</v>
      </c>
      <c r="E923">
        <v>3.44915799572956E-3</v>
      </c>
      <c r="F923">
        <v>2.6578322790262732E-3</v>
      </c>
      <c r="G923">
        <f t="shared" si="117"/>
        <v>0.34753055775390984</v>
      </c>
      <c r="H923">
        <f t="shared" si="117"/>
        <v>-7.4481668830341796E-3</v>
      </c>
      <c r="I923" s="1">
        <f t="shared" si="113"/>
        <v>40578</v>
      </c>
      <c r="J923">
        <f t="shared" si="114"/>
        <v>0.43248725991397063</v>
      </c>
      <c r="K923">
        <f t="shared" si="118"/>
        <v>0.34753055775390984</v>
      </c>
      <c r="L923">
        <f t="shared" si="118"/>
        <v>-7.4481668830341796E-3</v>
      </c>
    </row>
    <row r="924" spans="1:12" x14ac:dyDescent="0.25">
      <c r="A924" s="1">
        <v>40581</v>
      </c>
      <c r="B924">
        <v>1.33490834112241E-4</v>
      </c>
      <c r="C924">
        <f t="shared" si="115"/>
        <v>0.43267848383315166</v>
      </c>
      <c r="D924" s="1">
        <v>40581</v>
      </c>
      <c r="E924">
        <v>3.5456475662549798E-3</v>
      </c>
      <c r="F924">
        <v>5.4691177648795719E-3</v>
      </c>
      <c r="G924">
        <f t="shared" si="117"/>
        <v>0.35230842619646419</v>
      </c>
      <c r="H924">
        <f t="shared" si="117"/>
        <v>-2.0197840199703831E-3</v>
      </c>
      <c r="I924" s="1">
        <f t="shared" si="113"/>
        <v>40581</v>
      </c>
      <c r="J924">
        <f t="shared" si="114"/>
        <v>0.43267848383315166</v>
      </c>
      <c r="K924">
        <f t="shared" si="118"/>
        <v>0.35230842619646419</v>
      </c>
      <c r="L924">
        <f t="shared" si="118"/>
        <v>-2.0197840199703831E-3</v>
      </c>
    </row>
    <row r="925" spans="1:12" x14ac:dyDescent="0.25">
      <c r="A925" s="1">
        <v>40582</v>
      </c>
      <c r="B925">
        <v>6.6582510918015798E-3</v>
      </c>
      <c r="C925">
        <f t="shared" si="115"/>
        <v>0.44221761691233441</v>
      </c>
      <c r="D925" s="1">
        <v>40582</v>
      </c>
      <c r="E925">
        <v>7.5280166458579498E-3</v>
      </c>
      <c r="F925">
        <v>6.5100411725220741E-3</v>
      </c>
      <c r="G925">
        <f t="shared" si="117"/>
        <v>0.36248862653920511</v>
      </c>
      <c r="H925">
        <f t="shared" si="117"/>
        <v>4.4771082754220259E-3</v>
      </c>
      <c r="I925" s="1">
        <f t="shared" si="113"/>
        <v>40582</v>
      </c>
      <c r="J925">
        <f t="shared" si="114"/>
        <v>0.44221761691233441</v>
      </c>
      <c r="K925">
        <f t="shared" si="118"/>
        <v>0.36248862653920511</v>
      </c>
      <c r="L925">
        <f t="shared" si="118"/>
        <v>4.4771082754220259E-3</v>
      </c>
    </row>
    <row r="926" spans="1:12" x14ac:dyDescent="0.25">
      <c r="A926" s="1">
        <v>40583</v>
      </c>
      <c r="B926">
        <v>-1.5476778052772801E-3</v>
      </c>
      <c r="C926">
        <f t="shared" si="115"/>
        <v>0.43998552871625929</v>
      </c>
      <c r="D926" s="1">
        <v>40583</v>
      </c>
      <c r="E926">
        <v>1.1315619038459301E-3</v>
      </c>
      <c r="F926">
        <v>1.1458023024271125E-3</v>
      </c>
      <c r="G926">
        <f t="shared" si="117"/>
        <v>0.36403036676342015</v>
      </c>
      <c r="H926">
        <f t="shared" si="117"/>
        <v>5.6280404588193722E-3</v>
      </c>
      <c r="I926" s="1">
        <f t="shared" si="113"/>
        <v>40583</v>
      </c>
      <c r="J926">
        <f t="shared" si="114"/>
        <v>0.43998552871625929</v>
      </c>
      <c r="K926">
        <f t="shared" si="118"/>
        <v>0.36403036676342015</v>
      </c>
      <c r="L926">
        <f t="shared" si="118"/>
        <v>5.6280404588193722E-3</v>
      </c>
    </row>
    <row r="927" spans="1:12" x14ac:dyDescent="0.25">
      <c r="A927" s="1">
        <v>40584</v>
      </c>
      <c r="B927">
        <v>-9.35199963E-4</v>
      </c>
      <c r="C927">
        <f t="shared" si="115"/>
        <v>0.43863885430308347</v>
      </c>
      <c r="D927" s="1">
        <v>40584</v>
      </c>
      <c r="E927">
        <v>-4.0382817499999999E-3</v>
      </c>
      <c r="F927">
        <v>-8.993701524165898E-4</v>
      </c>
      <c r="G927">
        <f t="shared" si="117"/>
        <v>0.3585220278268737</v>
      </c>
      <c r="H927">
        <f t="shared" si="117"/>
        <v>4.723608614797481E-3</v>
      </c>
      <c r="I927" s="1">
        <f t="shared" si="113"/>
        <v>40584</v>
      </c>
      <c r="J927">
        <f t="shared" si="114"/>
        <v>0.43863885430308347</v>
      </c>
      <c r="K927">
        <f t="shared" si="118"/>
        <v>0.3585220278268737</v>
      </c>
      <c r="L927">
        <f t="shared" si="118"/>
        <v>4.723608614797481E-3</v>
      </c>
    </row>
    <row r="928" spans="1:12" x14ac:dyDescent="0.25">
      <c r="A928" s="1">
        <v>40585</v>
      </c>
      <c r="B928">
        <v>2.4393375128798698E-3</v>
      </c>
      <c r="C928">
        <f t="shared" si="115"/>
        <v>0.44214818002787171</v>
      </c>
      <c r="D928" s="1">
        <v>40585</v>
      </c>
      <c r="E928">
        <v>3.9273693403166603E-3</v>
      </c>
      <c r="F928">
        <v>3.9294544418184696E-3</v>
      </c>
      <c r="G928">
        <f t="shared" si="117"/>
        <v>0.36385744558710575</v>
      </c>
      <c r="H928">
        <f t="shared" si="117"/>
        <v>8.6716242614688355E-3</v>
      </c>
      <c r="I928" s="1">
        <f t="shared" si="113"/>
        <v>40585</v>
      </c>
      <c r="J928">
        <f t="shared" si="114"/>
        <v>0.44214818002787171</v>
      </c>
      <c r="K928">
        <f t="shared" si="118"/>
        <v>0.36385744558710575</v>
      </c>
      <c r="L928">
        <f t="shared" si="118"/>
        <v>8.6716242614688355E-3</v>
      </c>
    </row>
    <row r="929" spans="1:12" x14ac:dyDescent="0.25">
      <c r="A929" s="1">
        <v>40588</v>
      </c>
      <c r="B929">
        <v>-9.1548512379554495E-4</v>
      </c>
      <c r="C929">
        <f t="shared" si="115"/>
        <v>0.44082791482274741</v>
      </c>
      <c r="D929" s="1">
        <v>40588</v>
      </c>
      <c r="E929">
        <v>-1.23189770620018E-3</v>
      </c>
      <c r="F929">
        <v>-3.2634908507678251E-4</v>
      </c>
      <c r="G929">
        <f t="shared" si="117"/>
        <v>0.362177312728303</v>
      </c>
      <c r="H929">
        <f t="shared" si="117"/>
        <v>8.3424451997482496E-3</v>
      </c>
      <c r="I929" s="1">
        <f t="shared" si="113"/>
        <v>40588</v>
      </c>
      <c r="J929">
        <f t="shared" si="114"/>
        <v>0.44082791482274741</v>
      </c>
      <c r="K929">
        <f t="shared" si="118"/>
        <v>0.362177312728303</v>
      </c>
      <c r="L929">
        <f t="shared" si="118"/>
        <v>8.3424451997482496E-3</v>
      </c>
    </row>
    <row r="930" spans="1:12" x14ac:dyDescent="0.25">
      <c r="A930" s="1">
        <v>40589</v>
      </c>
      <c r="B930">
        <v>-2.7698449556945001E-3</v>
      </c>
      <c r="C930">
        <f t="shared" si="115"/>
        <v>0.43683704489085184</v>
      </c>
      <c r="D930" s="1">
        <v>40589</v>
      </c>
      <c r="E930">
        <v>-1.550832307135E-3</v>
      </c>
      <c r="F930">
        <v>-3.3440970045369722E-3</v>
      </c>
      <c r="G930">
        <f t="shared" si="117"/>
        <v>0.36006480414367759</v>
      </c>
      <c r="H930">
        <f t="shared" si="117"/>
        <v>4.9704502492082803E-3</v>
      </c>
      <c r="I930" s="1">
        <f t="shared" si="113"/>
        <v>40589</v>
      </c>
      <c r="J930">
        <f t="shared" si="114"/>
        <v>0.43683704489085184</v>
      </c>
      <c r="K930">
        <f t="shared" si="118"/>
        <v>0.36006480414367759</v>
      </c>
      <c r="L930">
        <f t="shared" si="118"/>
        <v>4.9704502492082803E-3</v>
      </c>
    </row>
    <row r="931" spans="1:12" x14ac:dyDescent="0.25">
      <c r="A931" s="1">
        <v>40590</v>
      </c>
      <c r="B931">
        <v>5.1995184949372598E-3</v>
      </c>
      <c r="C931">
        <f t="shared" si="115"/>
        <v>0.44430790567997258</v>
      </c>
      <c r="D931" s="1">
        <v>40590</v>
      </c>
      <c r="E931">
        <v>3.5796783786937298E-3</v>
      </c>
      <c r="F931">
        <v>5.5644612783887215E-3</v>
      </c>
      <c r="G931">
        <f t="shared" ref="G931:H946" si="119">(1+E931)*(1+G930)-1</f>
        <v>0.36493339871669295</v>
      </c>
      <c r="H931">
        <f t="shared" si="119"/>
        <v>1.0562569405544897E-2</v>
      </c>
      <c r="I931" s="1">
        <f t="shared" si="113"/>
        <v>40590</v>
      </c>
      <c r="J931">
        <f t="shared" si="114"/>
        <v>0.44430790567997258</v>
      </c>
      <c r="K931">
        <f t="shared" si="118"/>
        <v>0.36493339871669295</v>
      </c>
      <c r="L931">
        <f t="shared" si="118"/>
        <v>1.0562569405544897E-2</v>
      </c>
    </row>
    <row r="932" spans="1:12" x14ac:dyDescent="0.25">
      <c r="A932" s="1">
        <v>40591</v>
      </c>
      <c r="B932">
        <v>2.2019546347140698E-3</v>
      </c>
      <c r="C932">
        <f t="shared" si="115"/>
        <v>0.44748820616683882</v>
      </c>
      <c r="D932" s="1">
        <v>40591</v>
      </c>
      <c r="E932">
        <v>9.1817526355027603E-4</v>
      </c>
      <c r="F932">
        <v>2.2789025097302851E-3</v>
      </c>
      <c r="G932">
        <f t="shared" si="119"/>
        <v>0.3661866467997883</v>
      </c>
      <c r="H932">
        <f t="shared" si="119"/>
        <v>1.2865542981202571E-2</v>
      </c>
      <c r="I932" s="1">
        <f t="shared" si="113"/>
        <v>40591</v>
      </c>
      <c r="J932">
        <f t="shared" si="114"/>
        <v>0.44748820616683882</v>
      </c>
      <c r="K932">
        <f t="shared" si="118"/>
        <v>0.3661866467997883</v>
      </c>
      <c r="L932">
        <f t="shared" si="118"/>
        <v>1.2865542981202571E-2</v>
      </c>
    </row>
    <row r="933" spans="1:12" x14ac:dyDescent="0.25">
      <c r="A933" s="1">
        <v>40592</v>
      </c>
      <c r="B933">
        <v>3.02008287664824E-3</v>
      </c>
      <c r="C933">
        <f t="shared" si="115"/>
        <v>0.45185974051243361</v>
      </c>
      <c r="D933" s="1">
        <v>40592</v>
      </c>
      <c r="E933">
        <v>5.4296607490346002E-3</v>
      </c>
      <c r="F933">
        <v>6.0223994069505959E-3</v>
      </c>
      <c r="G933">
        <f t="shared" si="119"/>
        <v>0.37360457681177217</v>
      </c>
      <c r="H933">
        <f t="shared" si="119"/>
        <v>1.8965423826573291E-2</v>
      </c>
      <c r="I933" s="1">
        <f t="shared" si="113"/>
        <v>40592</v>
      </c>
      <c r="J933">
        <f t="shared" si="114"/>
        <v>0.45185974051243361</v>
      </c>
      <c r="K933">
        <f t="shared" si="118"/>
        <v>0.37360457681177217</v>
      </c>
      <c r="L933">
        <f t="shared" si="118"/>
        <v>1.8965423826573291E-2</v>
      </c>
    </row>
    <row r="934" spans="1:12" x14ac:dyDescent="0.25">
      <c r="A934" s="1">
        <v>40596</v>
      </c>
      <c r="B934">
        <v>-1.5642938739068701E-2</v>
      </c>
      <c r="C934">
        <f t="shared" si="115"/>
        <v>0.4291483875338773</v>
      </c>
      <c r="D934" s="1">
        <v>40596</v>
      </c>
      <c r="E934">
        <v>-1.8480706044894799E-2</v>
      </c>
      <c r="F934">
        <v>-1.3834138549552732E-2</v>
      </c>
      <c r="G934">
        <f t="shared" si="119"/>
        <v>0.34821939440579164</v>
      </c>
      <c r="H934">
        <f t="shared" si="119"/>
        <v>4.8689149761527162E-3</v>
      </c>
      <c r="I934" s="1">
        <f t="shared" si="113"/>
        <v>40596</v>
      </c>
      <c r="J934">
        <f t="shared" si="114"/>
        <v>0.4291483875338773</v>
      </c>
      <c r="K934">
        <f t="shared" si="118"/>
        <v>0.34821939440579164</v>
      </c>
      <c r="L934">
        <f t="shared" si="118"/>
        <v>4.8689149761527162E-3</v>
      </c>
    </row>
    <row r="935" spans="1:12" x14ac:dyDescent="0.25">
      <c r="A935" s="1">
        <v>40597</v>
      </c>
      <c r="B935">
        <v>-5.8438125214640303E-3</v>
      </c>
      <c r="C935">
        <f t="shared" si="115"/>
        <v>0.42079671229177662</v>
      </c>
      <c r="D935" s="1">
        <v>40597</v>
      </c>
      <c r="E935">
        <v>-8.53966936415642E-3</v>
      </c>
      <c r="F935">
        <v>-8.5328945619936869E-3</v>
      </c>
      <c r="G935">
        <f t="shared" si="119"/>
        <v>0.33670604654722291</v>
      </c>
      <c r="H935">
        <f t="shared" si="119"/>
        <v>-3.7055255239637486E-3</v>
      </c>
      <c r="I935" s="1">
        <f t="shared" si="113"/>
        <v>40597</v>
      </c>
      <c r="J935">
        <f t="shared" si="114"/>
        <v>0.42079671229177662</v>
      </c>
      <c r="K935">
        <f t="shared" si="118"/>
        <v>0.33670604654722291</v>
      </c>
      <c r="L935">
        <f t="shared" si="118"/>
        <v>-3.7055255239637486E-3</v>
      </c>
    </row>
    <row r="936" spans="1:12" x14ac:dyDescent="0.25">
      <c r="A936" s="1">
        <v>40598</v>
      </c>
      <c r="B936">
        <v>-7.9063613678561598E-4</v>
      </c>
      <c r="C936">
        <f t="shared" si="115"/>
        <v>0.4196733790680125</v>
      </c>
      <c r="D936" s="1">
        <v>40598</v>
      </c>
      <c r="E936">
        <v>-2.9828885437966003E-4</v>
      </c>
      <c r="F936">
        <v>-3.5582165959434642E-3</v>
      </c>
      <c r="G936">
        <f t="shared" si="119"/>
        <v>0.3363073220319559</v>
      </c>
      <c r="H936">
        <f t="shared" si="119"/>
        <v>-7.2505570574911138E-3</v>
      </c>
      <c r="I936" s="1">
        <f t="shared" si="113"/>
        <v>40598</v>
      </c>
      <c r="J936">
        <f t="shared" si="114"/>
        <v>0.4196733790680125</v>
      </c>
      <c r="K936">
        <f t="shared" si="118"/>
        <v>0.3363073220319559</v>
      </c>
      <c r="L936">
        <f t="shared" si="118"/>
        <v>-7.2505570574911138E-3</v>
      </c>
    </row>
    <row r="937" spans="1:12" x14ac:dyDescent="0.25">
      <c r="A937" s="1">
        <v>40599</v>
      </c>
      <c r="B937">
        <v>9.0596466390823593E-3</v>
      </c>
      <c r="C937">
        <f t="shared" si="115"/>
        <v>0.43253511822528079</v>
      </c>
      <c r="D937" s="1">
        <v>40599</v>
      </c>
      <c r="E937">
        <v>8.2242450776280895E-3</v>
      </c>
      <c r="F937">
        <v>5.9791554649177847E-3</v>
      </c>
      <c r="G937">
        <f t="shared" si="119"/>
        <v>0.34729744094737569</v>
      </c>
      <c r="H937">
        <f t="shared" si="119"/>
        <v>-1.3147538004273374E-3</v>
      </c>
      <c r="I937" s="1">
        <f t="shared" si="113"/>
        <v>40599</v>
      </c>
      <c r="J937">
        <f t="shared" si="114"/>
        <v>0.43253511822528079</v>
      </c>
      <c r="K937">
        <f t="shared" si="118"/>
        <v>0.34729744094737569</v>
      </c>
      <c r="L937">
        <f t="shared" si="118"/>
        <v>-1.3147538004273374E-3</v>
      </c>
    </row>
    <row r="938" spans="1:12" x14ac:dyDescent="0.25">
      <c r="A938" s="1">
        <v>40602</v>
      </c>
      <c r="B938">
        <v>5.3344829018836899E-3</v>
      </c>
      <c r="C938">
        <f t="shared" si="115"/>
        <v>0.44017695231980158</v>
      </c>
      <c r="D938" s="1">
        <v>40602</v>
      </c>
      <c r="E938">
        <v>3.1483563480142599E-3</v>
      </c>
      <c r="F938">
        <v>8.3378785331231775E-3</v>
      </c>
      <c r="G938">
        <f t="shared" si="119"/>
        <v>0.35153921339824579</v>
      </c>
      <c r="H938">
        <f t="shared" si="119"/>
        <v>7.0121624752068623E-3</v>
      </c>
      <c r="I938" s="1">
        <f t="shared" si="113"/>
        <v>40602</v>
      </c>
      <c r="J938">
        <f t="shared" si="114"/>
        <v>0.44017695231980158</v>
      </c>
      <c r="K938">
        <f t="shared" si="118"/>
        <v>0.35153921339824579</v>
      </c>
      <c r="L938">
        <f t="shared" si="118"/>
        <v>7.0121624752068623E-3</v>
      </c>
    </row>
    <row r="939" spans="1:12" x14ac:dyDescent="0.25">
      <c r="A939" s="1">
        <v>40603</v>
      </c>
      <c r="B939">
        <v>-9.0992969251189396E-3</v>
      </c>
      <c r="C939">
        <f t="shared" si="115"/>
        <v>0.42707235460593096</v>
      </c>
      <c r="D939" s="1">
        <v>40603</v>
      </c>
      <c r="E939">
        <v>-1.2506449564113901E-2</v>
      </c>
      <c r="F939">
        <v>-1.4571969678996322E-2</v>
      </c>
      <c r="G939">
        <f t="shared" si="119"/>
        <v>0.33463625639195849</v>
      </c>
      <c r="H939">
        <f t="shared" si="119"/>
        <v>-7.6619882227623171E-3</v>
      </c>
      <c r="I939" s="1">
        <f t="shared" si="113"/>
        <v>40603</v>
      </c>
      <c r="J939">
        <f t="shared" si="114"/>
        <v>0.42707235460593096</v>
      </c>
      <c r="K939">
        <f t="shared" si="118"/>
        <v>0.33463625639195849</v>
      </c>
      <c r="L939">
        <f t="shared" si="118"/>
        <v>-7.6619882227623171E-3</v>
      </c>
    </row>
    <row r="940" spans="1:12" x14ac:dyDescent="0.25">
      <c r="A940" s="1">
        <v>40604</v>
      </c>
      <c r="B940">
        <v>2.1753687213352401E-4</v>
      </c>
      <c r="C940">
        <f t="shared" si="115"/>
        <v>0.42738279546226021</v>
      </c>
      <c r="D940" s="1">
        <v>40604</v>
      </c>
      <c r="E940">
        <v>1.24428859142636E-3</v>
      </c>
      <c r="F940">
        <v>6.6455917689212107E-4</v>
      </c>
      <c r="G940">
        <f t="shared" si="119"/>
        <v>0.33629692905949105</v>
      </c>
      <c r="H940">
        <f t="shared" si="119"/>
        <v>-7.0025208904568315E-3</v>
      </c>
      <c r="I940" s="1">
        <f t="shared" si="113"/>
        <v>40604</v>
      </c>
      <c r="J940">
        <f t="shared" si="114"/>
        <v>0.42738279546226021</v>
      </c>
      <c r="K940">
        <f t="shared" si="118"/>
        <v>0.33629692905949105</v>
      </c>
      <c r="L940">
        <f t="shared" si="118"/>
        <v>-7.0025208904568315E-3</v>
      </c>
    </row>
    <row r="941" spans="1:12" x14ac:dyDescent="0.25">
      <c r="A941" s="1">
        <v>40605</v>
      </c>
      <c r="B941">
        <v>1.6537725087288398E-2</v>
      </c>
      <c r="C941">
        <f t="shared" si="115"/>
        <v>0.45098845972794033</v>
      </c>
      <c r="D941" s="1">
        <v>40605</v>
      </c>
      <c r="E941">
        <v>1.6046449224711299E-2</v>
      </c>
      <c r="F941">
        <v>1.5856253590072811E-2</v>
      </c>
      <c r="G941">
        <f t="shared" si="119"/>
        <v>0.35773974988078172</v>
      </c>
      <c r="H941">
        <f t="shared" si="119"/>
        <v>8.742698952607153E-3</v>
      </c>
      <c r="I941" s="1">
        <f t="shared" si="113"/>
        <v>40605</v>
      </c>
      <c r="J941">
        <f t="shared" si="114"/>
        <v>0.45098845972794033</v>
      </c>
      <c r="K941">
        <f t="shared" si="118"/>
        <v>0.35773974988078172</v>
      </c>
      <c r="L941">
        <f t="shared" si="118"/>
        <v>8.742698952607153E-3</v>
      </c>
    </row>
    <row r="942" spans="1:12" x14ac:dyDescent="0.25">
      <c r="A942" s="1">
        <v>40606</v>
      </c>
      <c r="B942">
        <v>-4.3329417999062904E-3</v>
      </c>
      <c r="C942">
        <f t="shared" si="115"/>
        <v>0.44470141117960349</v>
      </c>
      <c r="D942" s="1">
        <v>40606</v>
      </c>
      <c r="E942">
        <v>-6.2720978015090899E-3</v>
      </c>
      <c r="F942">
        <v>-7.2728933654641059E-3</v>
      </c>
      <c r="G942">
        <f t="shared" si="119"/>
        <v>0.34922387338053307</v>
      </c>
      <c r="H942">
        <f t="shared" si="119"/>
        <v>1.4062208699343604E-3</v>
      </c>
      <c r="I942" s="1">
        <f t="shared" si="113"/>
        <v>40606</v>
      </c>
      <c r="J942">
        <f t="shared" si="114"/>
        <v>0.44470141117960349</v>
      </c>
      <c r="K942">
        <f t="shared" si="118"/>
        <v>0.34922387338053307</v>
      </c>
      <c r="L942">
        <f t="shared" si="118"/>
        <v>1.4062208699343604E-3</v>
      </c>
    </row>
    <row r="943" spans="1:12" x14ac:dyDescent="0.25">
      <c r="A943" s="1">
        <v>40609</v>
      </c>
      <c r="B943">
        <v>-6.3660782444719902E-3</v>
      </c>
      <c r="C943">
        <f t="shared" si="115"/>
        <v>0.43550432895613511</v>
      </c>
      <c r="D943" s="1">
        <v>40609</v>
      </c>
      <c r="E943">
        <v>-8.2497853175629108E-3</v>
      </c>
      <c r="F943">
        <v>-6.257121984611147E-3</v>
      </c>
      <c r="G943">
        <f t="shared" si="119"/>
        <v>0.33809306607981293</v>
      </c>
      <c r="H943">
        <f t="shared" si="119"/>
        <v>-4.8597000101973098E-3</v>
      </c>
      <c r="I943" s="1">
        <f t="shared" si="113"/>
        <v>40609</v>
      </c>
      <c r="J943">
        <f t="shared" si="114"/>
        <v>0.43550432895613511</v>
      </c>
      <c r="K943">
        <f t="shared" si="118"/>
        <v>0.33809306607981293</v>
      </c>
      <c r="L943">
        <f t="shared" si="118"/>
        <v>-4.8597000101973098E-3</v>
      </c>
    </row>
    <row r="944" spans="1:12" x14ac:dyDescent="0.25">
      <c r="A944" s="1">
        <v>40610</v>
      </c>
      <c r="B944">
        <v>7.34562757970643E-3</v>
      </c>
      <c r="C944">
        <f t="shared" si="115"/>
        <v>0.44604900914570322</v>
      </c>
      <c r="D944" s="1">
        <v>40610</v>
      </c>
      <c r="E944">
        <v>8.4892109844377298E-3</v>
      </c>
      <c r="F944">
        <v>1.0603947883879528E-2</v>
      </c>
      <c r="G944">
        <f t="shared" si="119"/>
        <v>0.34945242043457747</v>
      </c>
      <c r="H944">
        <f t="shared" si="119"/>
        <v>5.6927158680428747E-3</v>
      </c>
      <c r="I944" s="1">
        <f t="shared" si="113"/>
        <v>40610</v>
      </c>
      <c r="J944">
        <f t="shared" si="114"/>
        <v>0.44604900914570322</v>
      </c>
      <c r="K944">
        <f t="shared" si="118"/>
        <v>0.34945242043457747</v>
      </c>
      <c r="L944">
        <f t="shared" si="118"/>
        <v>5.6927158680428747E-3</v>
      </c>
    </row>
    <row r="945" spans="1:12" x14ac:dyDescent="0.25">
      <c r="A945" s="1">
        <v>40611</v>
      </c>
      <c r="B945">
        <v>-2.1195653467771299E-3</v>
      </c>
      <c r="C945">
        <f t="shared" si="115"/>
        <v>0.44298401377617647</v>
      </c>
      <c r="D945" s="1">
        <v>40611</v>
      </c>
      <c r="E945">
        <v>1.2546396528294601E-3</v>
      </c>
      <c r="F945">
        <v>1.6416691779452819E-4</v>
      </c>
      <c r="G945">
        <f t="shared" si="119"/>
        <v>0.35114549695086139</v>
      </c>
      <c r="H945">
        <f t="shared" si="119"/>
        <v>5.8578173414554069E-3</v>
      </c>
      <c r="I945" s="1">
        <f t="shared" si="113"/>
        <v>40611</v>
      </c>
      <c r="J945">
        <f t="shared" si="114"/>
        <v>0.44298401377617647</v>
      </c>
      <c r="K945">
        <f t="shared" si="118"/>
        <v>0.35114549695086139</v>
      </c>
      <c r="L945">
        <f t="shared" si="118"/>
        <v>5.8578173414554069E-3</v>
      </c>
    </row>
    <row r="946" spans="1:12" x14ac:dyDescent="0.25">
      <c r="A946" s="1">
        <v>40612</v>
      </c>
      <c r="B946">
        <v>-1.55817494639448E-2</v>
      </c>
      <c r="C946">
        <f t="shared" si="115"/>
        <v>0.42049979839303875</v>
      </c>
      <c r="D946" s="1">
        <v>40612</v>
      </c>
      <c r="E946">
        <v>-1.4898250652038401E-2</v>
      </c>
      <c r="F946">
        <v>-1.8686932821114666E-2</v>
      </c>
      <c r="G946">
        <f t="shared" si="119"/>
        <v>0.33101579266991443</v>
      </c>
      <c r="H946">
        <f t="shared" si="119"/>
        <v>-1.2938580118797449E-2</v>
      </c>
      <c r="I946" s="1">
        <f t="shared" si="113"/>
        <v>40612</v>
      </c>
      <c r="J946">
        <f t="shared" si="114"/>
        <v>0.42049979839303875</v>
      </c>
      <c r="K946">
        <f t="shared" si="118"/>
        <v>0.33101579266991443</v>
      </c>
      <c r="L946">
        <f t="shared" si="118"/>
        <v>-1.2938580118797449E-2</v>
      </c>
    </row>
    <row r="947" spans="1:12" x14ac:dyDescent="0.25">
      <c r="A947" s="1">
        <v>40613</v>
      </c>
      <c r="B947">
        <v>7.7100068047530196E-3</v>
      </c>
      <c r="C947">
        <f t="shared" si="115"/>
        <v>0.43145186150479953</v>
      </c>
      <c r="D947" s="1">
        <v>40613</v>
      </c>
      <c r="E947">
        <v>5.2001523098988197E-3</v>
      </c>
      <c r="F947">
        <v>5.7625826992515616E-3</v>
      </c>
      <c r="G947">
        <f t="shared" ref="G947:H962" si="120">(1+E947)*(1+G946)-1</f>
        <v>0.33793727751867864</v>
      </c>
      <c r="H947">
        <f t="shared" si="120"/>
        <v>-7.2505570574913358E-3</v>
      </c>
      <c r="I947" s="1">
        <f t="shared" si="113"/>
        <v>40613</v>
      </c>
      <c r="J947">
        <f t="shared" si="114"/>
        <v>0.43145186150479953</v>
      </c>
      <c r="K947">
        <f t="shared" si="118"/>
        <v>0.33793727751867864</v>
      </c>
      <c r="L947">
        <f t="shared" si="118"/>
        <v>-7.2505570574913358E-3</v>
      </c>
    </row>
    <row r="948" spans="1:12" x14ac:dyDescent="0.25">
      <c r="A948" s="1">
        <v>40616</v>
      </c>
      <c r="B948">
        <v>-6.8539131842000004E-3</v>
      </c>
      <c r="C948">
        <f t="shared" si="115"/>
        <v>0.42164081471868409</v>
      </c>
      <c r="D948" s="1">
        <v>40616</v>
      </c>
      <c r="E948">
        <v>-6.7436645714285702E-3</v>
      </c>
      <c r="F948">
        <v>-4.7332688846014603E-3</v>
      </c>
      <c r="G948">
        <f t="shared" si="120"/>
        <v>0.32891467730148238</v>
      </c>
      <c r="H948">
        <f t="shared" si="120"/>
        <v>-1.1949507105976531E-2</v>
      </c>
      <c r="I948" s="1">
        <f t="shared" si="113"/>
        <v>40616</v>
      </c>
      <c r="J948">
        <f t="shared" si="114"/>
        <v>0.42164081471868409</v>
      </c>
      <c r="K948">
        <f t="shared" si="118"/>
        <v>0.32891467730148238</v>
      </c>
      <c r="L948">
        <f t="shared" si="118"/>
        <v>-1.1949507105976531E-2</v>
      </c>
    </row>
    <row r="949" spans="1:12" x14ac:dyDescent="0.25">
      <c r="A949" s="1">
        <v>40617</v>
      </c>
      <c r="B949">
        <v>-1.48207386684452E-2</v>
      </c>
      <c r="C949">
        <f t="shared" si="115"/>
        <v>0.40057104772334284</v>
      </c>
      <c r="D949" s="1">
        <v>40617</v>
      </c>
      <c r="E949">
        <v>-1.1535060419553499E-2</v>
      </c>
      <c r="F949">
        <v>-1.1847997446635672E-2</v>
      </c>
      <c r="G949">
        <f t="shared" si="120"/>
        <v>0.31358556620637823</v>
      </c>
      <c r="H949">
        <f t="shared" si="120"/>
        <v>-2.365592682293205E-2</v>
      </c>
      <c r="I949" s="1">
        <f t="shared" si="113"/>
        <v>40617</v>
      </c>
      <c r="J949">
        <f t="shared" si="114"/>
        <v>0.40057104772334284</v>
      </c>
      <c r="K949">
        <f t="shared" si="118"/>
        <v>0.31358556620637823</v>
      </c>
      <c r="L949">
        <f t="shared" si="118"/>
        <v>-2.365592682293205E-2</v>
      </c>
    </row>
    <row r="950" spans="1:12" x14ac:dyDescent="0.25">
      <c r="A950" s="1">
        <v>40618</v>
      </c>
      <c r="B950">
        <v>-1.95939728952245E-2</v>
      </c>
      <c r="C950">
        <f t="shared" si="115"/>
        <v>0.37312829657641555</v>
      </c>
      <c r="D950" s="1">
        <v>40618</v>
      </c>
      <c r="E950">
        <v>-1.8811071446598101E-2</v>
      </c>
      <c r="F950">
        <v>-1.9166960300681546E-2</v>
      </c>
      <c r="G950">
        <f t="shared" si="120"/>
        <v>0.28887561426925012</v>
      </c>
      <c r="H950">
        <f t="shared" si="120"/>
        <v>-4.2369474913322658E-2</v>
      </c>
      <c r="I950" s="1">
        <f t="shared" si="113"/>
        <v>40618</v>
      </c>
      <c r="J950">
        <f t="shared" si="114"/>
        <v>0.37312829657641555</v>
      </c>
      <c r="K950">
        <f t="shared" si="118"/>
        <v>0.28887561426925012</v>
      </c>
      <c r="L950">
        <f t="shared" si="118"/>
        <v>-4.2369474913322658E-2</v>
      </c>
    </row>
    <row r="951" spans="1:12" x14ac:dyDescent="0.25">
      <c r="A951" s="1">
        <v>40619</v>
      </c>
      <c r="B951">
        <v>6.93242352748952E-3</v>
      </c>
      <c r="C951">
        <f t="shared" si="115"/>
        <v>0.38264740348586335</v>
      </c>
      <c r="D951" s="1">
        <v>40619</v>
      </c>
      <c r="E951">
        <v>9.0305470947374903E-3</v>
      </c>
      <c r="F951">
        <v>1.3171390864803234E-2</v>
      </c>
      <c r="G951">
        <f t="shared" si="120"/>
        <v>0.30051486620316714</v>
      </c>
      <c r="H951">
        <f t="shared" si="120"/>
        <v>-2.9756148963339224E-2</v>
      </c>
      <c r="I951" s="1">
        <f t="shared" si="113"/>
        <v>40619</v>
      </c>
      <c r="J951">
        <f t="shared" si="114"/>
        <v>0.38264740348586335</v>
      </c>
      <c r="K951">
        <f t="shared" si="118"/>
        <v>0.30051486620316714</v>
      </c>
      <c r="L951">
        <f t="shared" si="118"/>
        <v>-2.9756148963339224E-2</v>
      </c>
    </row>
    <row r="952" spans="1:12" x14ac:dyDescent="0.25">
      <c r="A952" s="1">
        <v>40620</v>
      </c>
      <c r="B952">
        <v>-1.49619734644643E-2</v>
      </c>
      <c r="C952">
        <f t="shared" si="115"/>
        <v>0.36196026972419748</v>
      </c>
      <c r="D952" s="1">
        <v>40620</v>
      </c>
      <c r="E952">
        <v>2.64064363270232E-3</v>
      </c>
      <c r="F952">
        <v>6.8612960622607133E-3</v>
      </c>
      <c r="G952">
        <f t="shared" si="120"/>
        <v>0.30394906250384102</v>
      </c>
      <c r="H952">
        <f t="shared" si="120"/>
        <v>-2.3099018648788716E-2</v>
      </c>
      <c r="I952" s="1">
        <f t="shared" si="113"/>
        <v>40620</v>
      </c>
      <c r="J952">
        <f t="shared" si="114"/>
        <v>0.36196026972419748</v>
      </c>
      <c r="K952">
        <f t="shared" si="118"/>
        <v>0.30394906250384102</v>
      </c>
      <c r="L952">
        <f t="shared" si="118"/>
        <v>-2.3099018648788716E-2</v>
      </c>
    </row>
    <row r="953" spans="1:12" x14ac:dyDescent="0.25">
      <c r="A953" s="1">
        <v>40623</v>
      </c>
      <c r="B953">
        <v>9.4705643304702804E-3</v>
      </c>
      <c r="C953">
        <f t="shared" si="115"/>
        <v>0.374858802074165</v>
      </c>
      <c r="D953" s="1">
        <v>40623</v>
      </c>
      <c r="E953">
        <v>1.4056664370678399E-2</v>
      </c>
      <c r="F953">
        <v>1.5219563253543011E-2</v>
      </c>
      <c r="G953">
        <f t="shared" si="120"/>
        <v>0.32227823683191814</v>
      </c>
      <c r="H953">
        <f t="shared" si="120"/>
        <v>-8.2310123706657023E-3</v>
      </c>
      <c r="I953" s="1">
        <f t="shared" si="113"/>
        <v>40623</v>
      </c>
      <c r="J953">
        <f t="shared" si="114"/>
        <v>0.374858802074165</v>
      </c>
      <c r="K953">
        <f t="shared" si="118"/>
        <v>0.32227823683191814</v>
      </c>
      <c r="L953">
        <f t="shared" si="118"/>
        <v>-8.2310123706657023E-3</v>
      </c>
    </row>
    <row r="954" spans="1:12" x14ac:dyDescent="0.25">
      <c r="A954" s="1">
        <v>40624</v>
      </c>
      <c r="B954">
        <v>-3.6816586287081801E-3</v>
      </c>
      <c r="C954">
        <f t="shared" si="115"/>
        <v>0.36979704130225333</v>
      </c>
      <c r="D954" s="1">
        <v>40624</v>
      </c>
      <c r="E954">
        <v>-2.5224904084314801E-3</v>
      </c>
      <c r="F954">
        <v>-1.2494411153455287E-3</v>
      </c>
      <c r="G954">
        <f t="shared" si="120"/>
        <v>0.31894280266223207</v>
      </c>
      <c r="H954">
        <f t="shared" si="120"/>
        <v>-9.4701693207344118E-3</v>
      </c>
      <c r="I954" s="1">
        <f t="shared" si="113"/>
        <v>40624</v>
      </c>
      <c r="J954">
        <f t="shared" si="114"/>
        <v>0.36979704130225333</v>
      </c>
      <c r="K954">
        <f t="shared" si="118"/>
        <v>0.31894280266223207</v>
      </c>
      <c r="L954">
        <f t="shared" si="118"/>
        <v>-9.4701693207344118E-3</v>
      </c>
    </row>
    <row r="955" spans="1:12" x14ac:dyDescent="0.25">
      <c r="A955" s="1">
        <v>40625</v>
      </c>
      <c r="B955">
        <v>8.7136626838191598E-3</v>
      </c>
      <c r="C955">
        <f t="shared" si="115"/>
        <v>0.38173299066545452</v>
      </c>
      <c r="D955" s="1">
        <v>40625</v>
      </c>
      <c r="E955">
        <v>5.5802485387982503E-3</v>
      </c>
      <c r="F955">
        <v>5.9202827029960492E-3</v>
      </c>
      <c r="G955">
        <f t="shared" si="120"/>
        <v>0.32630283130954663</v>
      </c>
      <c r="H955">
        <f t="shared" si="120"/>
        <v>-3.6059526973623024E-3</v>
      </c>
      <c r="I955" s="1">
        <f t="shared" si="113"/>
        <v>40625</v>
      </c>
      <c r="J955">
        <f t="shared" si="114"/>
        <v>0.38173299066545452</v>
      </c>
      <c r="K955">
        <f t="shared" si="118"/>
        <v>0.32630283130954663</v>
      </c>
      <c r="L955">
        <f t="shared" si="118"/>
        <v>-3.6059526973623024E-3</v>
      </c>
    </row>
    <row r="956" spans="1:12" x14ac:dyDescent="0.25">
      <c r="A956" s="1">
        <v>40626</v>
      </c>
      <c r="B956">
        <v>4.2279750028677903E-3</v>
      </c>
      <c r="C956">
        <f t="shared" si="115"/>
        <v>0.38757492321062581</v>
      </c>
      <c r="D956" s="1">
        <v>40626</v>
      </c>
      <c r="E956">
        <v>1.00696467549551E-2</v>
      </c>
      <c r="F956">
        <v>6.8815170113762925E-3</v>
      </c>
      <c r="G956">
        <f t="shared" si="120"/>
        <v>0.33965823231093051</v>
      </c>
      <c r="H956">
        <f t="shared" si="120"/>
        <v>3.2507498891849451E-3</v>
      </c>
      <c r="I956" s="1">
        <f t="shared" si="113"/>
        <v>40626</v>
      </c>
      <c r="J956">
        <f t="shared" si="114"/>
        <v>0.38757492321062581</v>
      </c>
      <c r="K956">
        <f t="shared" si="118"/>
        <v>0.33965823231093051</v>
      </c>
      <c r="L956">
        <f t="shared" si="118"/>
        <v>3.2507498891849451E-3</v>
      </c>
    </row>
    <row r="957" spans="1:12" x14ac:dyDescent="0.25">
      <c r="A957" s="1">
        <v>40627</v>
      </c>
      <c r="B957">
        <v>2.7684024130982701E-3</v>
      </c>
      <c r="C957">
        <f t="shared" si="115"/>
        <v>0.3914162889763968</v>
      </c>
      <c r="D957" s="1">
        <v>40627</v>
      </c>
      <c r="E957">
        <v>6.8117188201442704E-4</v>
      </c>
      <c r="F957">
        <v>4.1156085252760377E-3</v>
      </c>
      <c r="G957">
        <f t="shared" si="120"/>
        <v>0.34057076983028978</v>
      </c>
      <c r="H957">
        <f t="shared" si="120"/>
        <v>7.3797372284185592E-3</v>
      </c>
      <c r="I957" s="1">
        <f t="shared" si="113"/>
        <v>40627</v>
      </c>
      <c r="J957">
        <f t="shared" si="114"/>
        <v>0.3914162889763968</v>
      </c>
      <c r="K957">
        <f t="shared" si="118"/>
        <v>0.34057076983028978</v>
      </c>
      <c r="L957">
        <f t="shared" si="118"/>
        <v>7.3797372284185592E-3</v>
      </c>
    </row>
    <row r="958" spans="1:12" x14ac:dyDescent="0.25">
      <c r="A958" s="1">
        <v>40630</v>
      </c>
      <c r="B958">
        <v>-6.1201258962767001E-3</v>
      </c>
      <c r="C958">
        <f t="shared" si="115"/>
        <v>0.38290064611373098</v>
      </c>
      <c r="D958" s="1">
        <v>40630</v>
      </c>
      <c r="E958">
        <v>-2.4778314822175599E-3</v>
      </c>
      <c r="F958">
        <v>-1.6395975253068462E-3</v>
      </c>
      <c r="G958">
        <f t="shared" si="120"/>
        <v>0.33724906137266353</v>
      </c>
      <c r="H958">
        <f t="shared" si="120"/>
        <v>5.7280399042145547E-3</v>
      </c>
      <c r="I958" s="1">
        <f t="shared" si="113"/>
        <v>40630</v>
      </c>
      <c r="J958">
        <f t="shared" si="114"/>
        <v>0.38290064611373098</v>
      </c>
      <c r="K958">
        <f t="shared" si="118"/>
        <v>0.33724906137266353</v>
      </c>
      <c r="L958">
        <f t="shared" si="118"/>
        <v>5.7280399042145547E-3</v>
      </c>
    </row>
    <row r="959" spans="1:12" x14ac:dyDescent="0.25">
      <c r="A959" s="1">
        <v>40631</v>
      </c>
      <c r="B959">
        <v>9.8615158265497899E-3</v>
      </c>
      <c r="C959">
        <f t="shared" si="115"/>
        <v>0.39653814272192744</v>
      </c>
      <c r="D959" s="1">
        <v>40631</v>
      </c>
      <c r="E959">
        <v>9.1723521668211003E-3</v>
      </c>
      <c r="F959">
        <v>6.1598184742468476E-3</v>
      </c>
      <c r="G959">
        <f t="shared" si="120"/>
        <v>0.34951478069832431</v>
      </c>
      <c r="H959">
        <f t="shared" si="120"/>
        <v>1.1923142064484527E-2</v>
      </c>
      <c r="I959" s="1">
        <f t="shared" si="113"/>
        <v>40631</v>
      </c>
      <c r="J959">
        <f t="shared" si="114"/>
        <v>0.39653814272192744</v>
      </c>
      <c r="K959">
        <f t="shared" si="118"/>
        <v>0.34951478069832431</v>
      </c>
      <c r="L959">
        <f t="shared" si="118"/>
        <v>1.1923142064484527E-2</v>
      </c>
    </row>
    <row r="960" spans="1:12" x14ac:dyDescent="0.25">
      <c r="A960" s="1">
        <v>40632</v>
      </c>
      <c r="B960">
        <v>3.9917584146840403E-3</v>
      </c>
      <c r="C960">
        <f t="shared" si="115"/>
        <v>0.40211278560456498</v>
      </c>
      <c r="D960" s="1">
        <v>40632</v>
      </c>
      <c r="E960">
        <v>7.51696200930509E-3</v>
      </c>
      <c r="F960">
        <v>5.7134160300273962E-3</v>
      </c>
      <c r="G960">
        <f t="shared" si="120"/>
        <v>0.3596590320358295</v>
      </c>
      <c r="H960">
        <f t="shared" si="120"/>
        <v>1.7704679965511394E-2</v>
      </c>
      <c r="I960" s="1">
        <f t="shared" si="113"/>
        <v>40632</v>
      </c>
      <c r="J960">
        <f t="shared" si="114"/>
        <v>0.40211278560456498</v>
      </c>
      <c r="K960">
        <f t="shared" si="118"/>
        <v>0.3596590320358295</v>
      </c>
      <c r="L960">
        <f t="shared" si="118"/>
        <v>1.7704679965511394E-2</v>
      </c>
    </row>
    <row r="961" spans="1:12" x14ac:dyDescent="0.25">
      <c r="A961" s="1">
        <v>40633</v>
      </c>
      <c r="B961">
        <v>-6.6070600368703302E-3</v>
      </c>
      <c r="C961">
        <f t="shared" si="115"/>
        <v>0.39284894225161215</v>
      </c>
      <c r="D961" s="1">
        <v>40633</v>
      </c>
      <c r="E961">
        <v>-3.9609280861895102E-3</v>
      </c>
      <c r="F961">
        <v>-1.541806730879447E-3</v>
      </c>
      <c r="G961">
        <f t="shared" si="120"/>
        <v>0.35427352038819748</v>
      </c>
      <c r="H961">
        <f t="shared" si="120"/>
        <v>1.6135576039893129E-2</v>
      </c>
      <c r="I961" s="1">
        <f t="shared" si="113"/>
        <v>40633</v>
      </c>
      <c r="J961">
        <f t="shared" si="114"/>
        <v>0.39284894225161215</v>
      </c>
      <c r="K961">
        <f t="shared" si="118"/>
        <v>0.35427352038819748</v>
      </c>
      <c r="L961">
        <f t="shared" si="118"/>
        <v>1.6135576039893129E-2</v>
      </c>
    </row>
    <row r="962" spans="1:12" x14ac:dyDescent="0.25">
      <c r="A962" s="1">
        <v>40634</v>
      </c>
      <c r="B962">
        <v>3.38906316930108E-3</v>
      </c>
      <c r="C962">
        <f t="shared" si="115"/>
        <v>0.39756939530219704</v>
      </c>
      <c r="D962" s="1">
        <v>40634</v>
      </c>
      <c r="E962">
        <v>2.0924668382667801E-3</v>
      </c>
      <c r="F962">
        <v>3.5770739786755712E-3</v>
      </c>
      <c r="G962">
        <f t="shared" si="120"/>
        <v>0.35710729281955245</v>
      </c>
      <c r="H962">
        <f t="shared" si="120"/>
        <v>1.9770368167751906E-2</v>
      </c>
      <c r="I962" s="1">
        <f t="shared" ref="I962:I1025" si="121">A962</f>
        <v>40634</v>
      </c>
      <c r="J962">
        <f t="shared" ref="J962:J1025" si="122">C962</f>
        <v>0.39756939530219704</v>
      </c>
      <c r="K962">
        <f t="shared" si="118"/>
        <v>0.35710729281955245</v>
      </c>
      <c r="L962">
        <f t="shared" si="118"/>
        <v>1.9770368167751906E-2</v>
      </c>
    </row>
    <row r="963" spans="1:12" x14ac:dyDescent="0.25">
      <c r="A963" s="1">
        <v>40637</v>
      </c>
      <c r="B963">
        <v>3.0481339969915E-3</v>
      </c>
      <c r="C963">
        <f t="shared" ref="C963:C1026" si="123">(1+B963)*(1+C962)-1</f>
        <v>0.40182937408917252</v>
      </c>
      <c r="D963" s="1">
        <v>40637</v>
      </c>
      <c r="E963">
        <v>2.41584210095022E-3</v>
      </c>
      <c r="F963">
        <v>2.4300156252943239E-3</v>
      </c>
      <c r="G963">
        <f t="shared" ref="G963:H978" si="124">(1+E963)*(1+G962)-1</f>
        <v>0.36038584975305232</v>
      </c>
      <c r="H963">
        <f t="shared" si="124"/>
        <v>2.2248426096611595E-2</v>
      </c>
      <c r="I963" s="1">
        <f t="shared" si="121"/>
        <v>40637</v>
      </c>
      <c r="J963">
        <f t="shared" si="122"/>
        <v>0.40182937408917252</v>
      </c>
      <c r="K963">
        <f t="shared" si="118"/>
        <v>0.36038584975305232</v>
      </c>
      <c r="L963">
        <f t="shared" si="118"/>
        <v>2.2248426096611595E-2</v>
      </c>
    </row>
    <row r="964" spans="1:12" x14ac:dyDescent="0.25">
      <c r="A964" s="1">
        <v>40638</v>
      </c>
      <c r="B964">
        <v>1.5127379034460999E-3</v>
      </c>
      <c r="C964">
        <f t="shared" si="123"/>
        <v>0.40394997451752124</v>
      </c>
      <c r="D964" s="1">
        <v>40638</v>
      </c>
      <c r="E964">
        <v>-6.4305689517292898E-4</v>
      </c>
      <c r="F964">
        <v>-8.8892094012282818E-4</v>
      </c>
      <c r="G964">
        <f t="shared" si="124"/>
        <v>0.35951104425227287</v>
      </c>
      <c r="H964">
        <f t="shared" si="124"/>
        <v>2.133972806464679E-2</v>
      </c>
      <c r="I964" s="1">
        <f t="shared" si="121"/>
        <v>40638</v>
      </c>
      <c r="J964">
        <f t="shared" si="122"/>
        <v>0.40394997451752124</v>
      </c>
      <c r="K964">
        <f t="shared" si="118"/>
        <v>0.35951104425227287</v>
      </c>
      <c r="L964">
        <f t="shared" si="118"/>
        <v>2.133972806464679E-2</v>
      </c>
    </row>
    <row r="965" spans="1:12" x14ac:dyDescent="0.25">
      <c r="A965" s="1">
        <v>40639</v>
      </c>
      <c r="B965">
        <v>6.2233018347444503E-3</v>
      </c>
      <c r="C965">
        <f t="shared" si="123"/>
        <v>0.41268717896982543</v>
      </c>
      <c r="D965" s="1">
        <v>40639</v>
      </c>
      <c r="E965">
        <v>4.1212026853458001E-3</v>
      </c>
      <c r="F965">
        <v>4.204786432404628E-3</v>
      </c>
      <c r="G965">
        <f t="shared" si="124"/>
        <v>0.36511386481860275</v>
      </c>
      <c r="H965">
        <f t="shared" si="124"/>
        <v>2.5634243496088782E-2</v>
      </c>
      <c r="I965" s="1">
        <f t="shared" si="121"/>
        <v>40639</v>
      </c>
      <c r="J965">
        <f t="shared" si="122"/>
        <v>0.41268717896982543</v>
      </c>
      <c r="K965">
        <f t="shared" si="118"/>
        <v>0.36511386481860275</v>
      </c>
      <c r="L965">
        <f t="shared" si="118"/>
        <v>2.5634243496088782E-2</v>
      </c>
    </row>
    <row r="966" spans="1:12" x14ac:dyDescent="0.25">
      <c r="A966" s="1">
        <v>40640</v>
      </c>
      <c r="B966">
        <v>-4.9235742055878898E-4</v>
      </c>
      <c r="C966">
        <f t="shared" si="123"/>
        <v>0.41199163195433153</v>
      </c>
      <c r="D966" s="1">
        <v>40640</v>
      </c>
      <c r="E966">
        <v>-6.3452807148187801E-4</v>
      </c>
      <c r="F966">
        <v>-2.093257352023481E-3</v>
      </c>
      <c r="G966">
        <f t="shared" si="124"/>
        <v>0.3642476617506063</v>
      </c>
      <c r="H966">
        <f t="shared" si="124"/>
        <v>2.3487327075403464E-2</v>
      </c>
      <c r="I966" s="1">
        <f t="shared" si="121"/>
        <v>40640</v>
      </c>
      <c r="J966">
        <f t="shared" si="122"/>
        <v>0.41199163195433153</v>
      </c>
      <c r="K966">
        <f t="shared" si="118"/>
        <v>0.3642476617506063</v>
      </c>
      <c r="L966">
        <f t="shared" si="118"/>
        <v>2.3487327075403464E-2</v>
      </c>
    </row>
    <row r="967" spans="1:12" x14ac:dyDescent="0.25">
      <c r="A967" s="1">
        <v>40641</v>
      </c>
      <c r="B967">
        <v>-4.6470301879280801E-3</v>
      </c>
      <c r="C967">
        <f t="shared" si="123"/>
        <v>0.40543006421553796</v>
      </c>
      <c r="D967" s="1">
        <v>40641</v>
      </c>
      <c r="E967">
        <v>-3.1156434636803601E-3</v>
      </c>
      <c r="F967">
        <v>-2.0983151954538926E-3</v>
      </c>
      <c r="G967">
        <f t="shared" si="124"/>
        <v>0.35999715244043196</v>
      </c>
      <c r="H967">
        <f t="shared" si="124"/>
        <v>2.1339728064646568E-2</v>
      </c>
      <c r="I967" s="1">
        <f t="shared" si="121"/>
        <v>40641</v>
      </c>
      <c r="J967">
        <f t="shared" si="122"/>
        <v>0.40543006421553796</v>
      </c>
      <c r="K967">
        <f t="shared" si="118"/>
        <v>0.35999715244043196</v>
      </c>
      <c r="L967">
        <f t="shared" si="118"/>
        <v>2.1339728064646568E-2</v>
      </c>
    </row>
    <row r="968" spans="1:12" x14ac:dyDescent="0.25">
      <c r="A968" s="1">
        <v>40644</v>
      </c>
      <c r="B968">
        <v>1.04473167567254E-3</v>
      </c>
      <c r="C968">
        <f t="shared" si="123"/>
        <v>0.40689836152156644</v>
      </c>
      <c r="D968" s="1">
        <v>40644</v>
      </c>
      <c r="E968">
        <v>7.7542164646256804E-4</v>
      </c>
      <c r="F968">
        <v>-8.0867703777687261E-5</v>
      </c>
      <c r="G968">
        <f t="shared" si="124"/>
        <v>0.3610517236715618</v>
      </c>
      <c r="H968">
        <f t="shared" si="124"/>
        <v>2.1257134666061051E-2</v>
      </c>
      <c r="I968" s="1">
        <f t="shared" si="121"/>
        <v>40644</v>
      </c>
      <c r="J968">
        <f t="shared" si="122"/>
        <v>0.40689836152156644</v>
      </c>
      <c r="K968">
        <f t="shared" si="118"/>
        <v>0.3610517236715618</v>
      </c>
      <c r="L968">
        <f t="shared" si="118"/>
        <v>2.1257134666061051E-2</v>
      </c>
    </row>
    <row r="969" spans="1:12" x14ac:dyDescent="0.25">
      <c r="A969" s="1">
        <v>40645</v>
      </c>
      <c r="B969">
        <v>-6.9382975620999997E-3</v>
      </c>
      <c r="C969">
        <f t="shared" si="123"/>
        <v>0.39713688204969899</v>
      </c>
      <c r="D969" s="1">
        <v>40645</v>
      </c>
      <c r="E969">
        <v>-5.5761059642857099E-3</v>
      </c>
      <c r="F969">
        <v>-9.5439127092873388E-3</v>
      </c>
      <c r="G969">
        <f t="shared" si="124"/>
        <v>0.35346235503749557</v>
      </c>
      <c r="H969">
        <f t="shared" si="124"/>
        <v>1.151034571907128E-2</v>
      </c>
      <c r="I969" s="1">
        <f t="shared" si="121"/>
        <v>40645</v>
      </c>
      <c r="J969">
        <f t="shared" si="122"/>
        <v>0.39713688204969899</v>
      </c>
      <c r="K969">
        <f t="shared" si="118"/>
        <v>0.35346235503749557</v>
      </c>
      <c r="L969">
        <f t="shared" si="118"/>
        <v>1.151034571907128E-2</v>
      </c>
    </row>
    <row r="970" spans="1:12" x14ac:dyDescent="0.25">
      <c r="A970" s="1">
        <v>40646</v>
      </c>
      <c r="B970">
        <v>3.86918206368297E-3</v>
      </c>
      <c r="C970">
        <f t="shared" si="123"/>
        <v>0.40254265901423558</v>
      </c>
      <c r="D970" s="1">
        <v>40646</v>
      </c>
      <c r="E970">
        <v>1.16775779483938E-3</v>
      </c>
      <c r="F970">
        <v>7.3505054885414367E-4</v>
      </c>
      <c r="G970">
        <f t="shared" si="124"/>
        <v>0.35504287125261236</v>
      </c>
      <c r="H970">
        <f t="shared" si="124"/>
        <v>1.2253856953863718E-2</v>
      </c>
      <c r="I970" s="1">
        <f t="shared" si="121"/>
        <v>40646</v>
      </c>
      <c r="J970">
        <f t="shared" si="122"/>
        <v>0.40254265901423558</v>
      </c>
      <c r="K970">
        <f t="shared" si="118"/>
        <v>0.35504287125261236</v>
      </c>
      <c r="L970">
        <f t="shared" si="118"/>
        <v>1.2253856953863718E-2</v>
      </c>
    </row>
    <row r="971" spans="1:12" x14ac:dyDescent="0.25">
      <c r="A971" s="1">
        <v>40647</v>
      </c>
      <c r="B971">
        <v>3.7659945974901701E-3</v>
      </c>
      <c r="C971">
        <f t="shared" si="123"/>
        <v>0.40782462709083278</v>
      </c>
      <c r="D971" s="1">
        <v>40647</v>
      </c>
      <c r="E971">
        <v>-1.55335224138264E-3</v>
      </c>
      <c r="F971">
        <v>1.3867534030960194E-3</v>
      </c>
      <c r="G971">
        <f t="shared" si="124"/>
        <v>0.35293801237138256</v>
      </c>
      <c r="H971">
        <f t="shared" si="124"/>
        <v>1.3657603434791499E-2</v>
      </c>
      <c r="I971" s="1">
        <f t="shared" si="121"/>
        <v>40647</v>
      </c>
      <c r="J971">
        <f t="shared" si="122"/>
        <v>0.40782462709083278</v>
      </c>
      <c r="K971">
        <f t="shared" si="118"/>
        <v>0.35293801237138256</v>
      </c>
      <c r="L971">
        <f t="shared" si="118"/>
        <v>1.3657603434791499E-2</v>
      </c>
    </row>
    <row r="972" spans="1:12" x14ac:dyDescent="0.25">
      <c r="A972" s="1">
        <v>40648</v>
      </c>
      <c r="B972">
        <v>-2.5901544409339598E-4</v>
      </c>
      <c r="C972">
        <f t="shared" si="123"/>
        <v>0.40745997876984119</v>
      </c>
      <c r="D972" s="1">
        <v>40648</v>
      </c>
      <c r="E972">
        <v>2.6647855259620701E-3</v>
      </c>
      <c r="F972">
        <v>4.7466640314546282E-3</v>
      </c>
      <c r="G972">
        <f t="shared" si="124"/>
        <v>0.35654330200427364</v>
      </c>
      <c r="H972">
        <f t="shared" si="124"/>
        <v>1.8469095521225887E-2</v>
      </c>
      <c r="I972" s="1">
        <f t="shared" si="121"/>
        <v>40648</v>
      </c>
      <c r="J972">
        <f t="shared" si="122"/>
        <v>0.40745997876984119</v>
      </c>
      <c r="K972">
        <f t="shared" si="118"/>
        <v>0.35654330200427364</v>
      </c>
      <c r="L972">
        <f t="shared" si="118"/>
        <v>1.8469095521225887E-2</v>
      </c>
    </row>
    <row r="973" spans="1:12" x14ac:dyDescent="0.25">
      <c r="A973" s="1">
        <v>40651</v>
      </c>
      <c r="B973">
        <v>-9.2672251359994795E-3</v>
      </c>
      <c r="C973">
        <f t="shared" si="123"/>
        <v>0.3944167302766719</v>
      </c>
      <c r="D973" s="1">
        <v>40651</v>
      </c>
      <c r="E973">
        <v>-9.7699429660288092E-3</v>
      </c>
      <c r="F973">
        <v>-1.1770260755978867E-2</v>
      </c>
      <c r="G973">
        <f t="shared" si="124"/>
        <v>0.34328995131274342</v>
      </c>
      <c r="H973">
        <f t="shared" si="124"/>
        <v>6.4814486950350858E-3</v>
      </c>
      <c r="I973" s="1">
        <f t="shared" si="121"/>
        <v>40651</v>
      </c>
      <c r="J973">
        <f t="shared" si="122"/>
        <v>0.3944167302766719</v>
      </c>
      <c r="K973">
        <f t="shared" si="118"/>
        <v>0.34328995131274342</v>
      </c>
      <c r="L973">
        <f t="shared" si="118"/>
        <v>6.4814486950350858E-3</v>
      </c>
    </row>
    <row r="974" spans="1:12" x14ac:dyDescent="0.25">
      <c r="A974" s="1">
        <v>40652</v>
      </c>
      <c r="B974">
        <v>-7.4648939114390397E-4</v>
      </c>
      <c r="C974">
        <f t="shared" si="123"/>
        <v>0.3933758129806868</v>
      </c>
      <c r="D974" s="1">
        <v>40652</v>
      </c>
      <c r="E974">
        <v>3.3512360572971402E-3</v>
      </c>
      <c r="F974">
        <v>5.3398482946969139E-3</v>
      </c>
      <c r="G974">
        <f t="shared" si="124"/>
        <v>0.34779163303298755</v>
      </c>
      <c r="H974">
        <f t="shared" si="124"/>
        <v>1.1855906942493277E-2</v>
      </c>
      <c r="I974" s="1">
        <f t="shared" si="121"/>
        <v>40652</v>
      </c>
      <c r="J974">
        <f t="shared" si="122"/>
        <v>0.3933758129806868</v>
      </c>
      <c r="K974">
        <f t="shared" si="118"/>
        <v>0.34779163303298755</v>
      </c>
      <c r="L974">
        <f t="shared" si="118"/>
        <v>1.1855906942493277E-2</v>
      </c>
    </row>
    <row r="975" spans="1:12" x14ac:dyDescent="0.25">
      <c r="A975" s="1">
        <v>40653</v>
      </c>
      <c r="B975">
        <v>1.45751517698133E-2</v>
      </c>
      <c r="C975">
        <f t="shared" si="123"/>
        <v>0.4136844769272674</v>
      </c>
      <c r="D975" s="1">
        <v>40653</v>
      </c>
      <c r="E975">
        <v>1.9362753673682599E-2</v>
      </c>
      <c r="F975">
        <v>1.5932011902842547E-2</v>
      </c>
      <c r="G975">
        <f t="shared" si="124"/>
        <v>0.37388859042685585</v>
      </c>
      <c r="H975">
        <f t="shared" si="124"/>
        <v>2.7976807295862605E-2</v>
      </c>
      <c r="I975" s="1">
        <f t="shared" si="121"/>
        <v>40653</v>
      </c>
      <c r="J975">
        <f t="shared" si="122"/>
        <v>0.4136844769272674</v>
      </c>
      <c r="K975">
        <f t="shared" si="118"/>
        <v>0.37388859042685585</v>
      </c>
      <c r="L975">
        <f t="shared" si="118"/>
        <v>2.7976807295862605E-2</v>
      </c>
    </row>
    <row r="976" spans="1:12" x14ac:dyDescent="0.25">
      <c r="A976" s="1">
        <v>40654</v>
      </c>
      <c r="B976">
        <v>3.3589548206396399E-3</v>
      </c>
      <c r="C976">
        <f t="shared" si="123"/>
        <v>0.41843297921590561</v>
      </c>
      <c r="D976" s="1">
        <v>40654</v>
      </c>
      <c r="E976">
        <v>4.1159134319058597E-3</v>
      </c>
      <c r="F976">
        <v>3.6192864266169078E-3</v>
      </c>
      <c r="G976">
        <f t="shared" si="124"/>
        <v>0.37954339693013583</v>
      </c>
      <c r="H976">
        <f t="shared" si="124"/>
        <v>3.1697349801385499E-2</v>
      </c>
      <c r="I976" s="1">
        <f t="shared" si="121"/>
        <v>40654</v>
      </c>
      <c r="J976">
        <f t="shared" si="122"/>
        <v>0.41843297921590561</v>
      </c>
      <c r="K976">
        <f t="shared" si="118"/>
        <v>0.37954339693013583</v>
      </c>
      <c r="L976">
        <f t="shared" si="118"/>
        <v>3.1697349801385499E-2</v>
      </c>
    </row>
    <row r="977" spans="1:12" x14ac:dyDescent="0.25">
      <c r="A977" s="1">
        <v>40658</v>
      </c>
      <c r="B977">
        <v>-1.72373548970304E-4</v>
      </c>
      <c r="C977">
        <f t="shared" si="123"/>
        <v>0.41818847888930177</v>
      </c>
      <c r="D977" s="1">
        <v>40658</v>
      </c>
      <c r="E977">
        <v>4.4268229579196797E-4</v>
      </c>
      <c r="F977">
        <v>-1.9234904346501214E-3</v>
      </c>
      <c r="G977">
        <f t="shared" si="124"/>
        <v>0.3801540963682335</v>
      </c>
      <c r="H977">
        <f t="shared" si="124"/>
        <v>2.9712889817588684E-2</v>
      </c>
      <c r="I977" s="1">
        <f t="shared" si="121"/>
        <v>40658</v>
      </c>
      <c r="J977">
        <f t="shared" si="122"/>
        <v>0.41818847888930177</v>
      </c>
      <c r="K977">
        <f t="shared" si="118"/>
        <v>0.3801540963682335</v>
      </c>
      <c r="L977">
        <f t="shared" si="118"/>
        <v>2.9712889817588684E-2</v>
      </c>
    </row>
    <row r="978" spans="1:12" x14ac:dyDescent="0.25">
      <c r="A978" s="1">
        <v>40659</v>
      </c>
      <c r="B978">
        <v>3.0325426951116302E-3</v>
      </c>
      <c r="C978">
        <f t="shared" si="123"/>
        <v>0.42248919600124912</v>
      </c>
      <c r="D978" s="1">
        <v>40659</v>
      </c>
      <c r="E978">
        <v>8.0547989155580098E-3</v>
      </c>
      <c r="F978">
        <v>9.2328647393806751E-3</v>
      </c>
      <c r="G978">
        <f t="shared" si="124"/>
        <v>0.39127096008696327</v>
      </c>
      <c r="H978">
        <f t="shared" si="124"/>
        <v>3.9220089649671275E-2</v>
      </c>
      <c r="I978" s="1">
        <f t="shared" si="121"/>
        <v>40659</v>
      </c>
      <c r="J978">
        <f t="shared" si="122"/>
        <v>0.42248919600124912</v>
      </c>
      <c r="K978">
        <f t="shared" si="118"/>
        <v>0.39127096008696327</v>
      </c>
      <c r="L978">
        <f t="shared" si="118"/>
        <v>3.9220089649671275E-2</v>
      </c>
    </row>
    <row r="979" spans="1:12" x14ac:dyDescent="0.25">
      <c r="A979" s="1">
        <v>40660</v>
      </c>
      <c r="B979">
        <v>1.45889293926387E-2</v>
      </c>
      <c r="C979">
        <f t="shared" si="123"/>
        <v>0.44324179044350265</v>
      </c>
      <c r="D979" s="1">
        <v>40660</v>
      </c>
      <c r="E979">
        <v>9.4538192566834493E-3</v>
      </c>
      <c r="F979">
        <v>7.8762849118052536E-3</v>
      </c>
      <c r="G979">
        <f t="shared" ref="G979:H994" si="125">(1+E979)*(1+G978)-1</f>
        <v>0.40442378428069792</v>
      </c>
      <c r="H979">
        <f t="shared" si="125"/>
        <v>4.7405283161823908E-2</v>
      </c>
      <c r="I979" s="1">
        <f t="shared" si="121"/>
        <v>40660</v>
      </c>
      <c r="J979">
        <f t="shared" si="122"/>
        <v>0.44324179044350265</v>
      </c>
      <c r="K979">
        <f t="shared" si="118"/>
        <v>0.40442378428069792</v>
      </c>
      <c r="L979">
        <f t="shared" si="118"/>
        <v>4.7405283161823908E-2</v>
      </c>
    </row>
    <row r="980" spans="1:12" x14ac:dyDescent="0.25">
      <c r="A980" s="1">
        <v>40661</v>
      </c>
      <c r="B980">
        <v>5.10451122212713E-3</v>
      </c>
      <c r="C980">
        <f t="shared" si="123"/>
        <v>0.45060883435906418</v>
      </c>
      <c r="D980" s="1">
        <v>40661</v>
      </c>
      <c r="E980">
        <v>4.9132327147860099E-3</v>
      </c>
      <c r="F980">
        <v>5.7627053474438306E-3</v>
      </c>
      <c r="G980">
        <f t="shared" si="125"/>
        <v>0.41132404516304955</v>
      </c>
      <c r="H980">
        <f t="shared" si="125"/>
        <v>5.344117118804137E-2</v>
      </c>
      <c r="I980" s="1">
        <f t="shared" si="121"/>
        <v>40661</v>
      </c>
      <c r="J980">
        <f t="shared" si="122"/>
        <v>0.45060883435906418</v>
      </c>
      <c r="K980">
        <f t="shared" si="118"/>
        <v>0.41132404516304955</v>
      </c>
      <c r="L980">
        <f t="shared" si="118"/>
        <v>5.344117118804137E-2</v>
      </c>
    </row>
    <row r="981" spans="1:12" x14ac:dyDescent="0.25">
      <c r="A981" s="1">
        <v>40662</v>
      </c>
      <c r="B981">
        <v>1.1382943995123799E-4</v>
      </c>
      <c r="C981">
        <f t="shared" si="123"/>
        <v>0.45077395635026751</v>
      </c>
      <c r="D981" s="1">
        <v>40662</v>
      </c>
      <c r="E981">
        <v>2.9676729223566101E-3</v>
      </c>
      <c r="F981">
        <v>4.8652242649869226E-3</v>
      </c>
      <c r="G981">
        <f t="shared" si="125"/>
        <v>0.41551239331655077</v>
      </c>
      <c r="H981">
        <f t="shared" si="125"/>
        <v>5.8566398735841574E-2</v>
      </c>
      <c r="I981" s="1">
        <f t="shared" si="121"/>
        <v>40662</v>
      </c>
      <c r="J981">
        <f t="shared" si="122"/>
        <v>0.45077395635026751</v>
      </c>
      <c r="K981">
        <f t="shared" si="118"/>
        <v>0.41551239331655077</v>
      </c>
      <c r="L981">
        <f t="shared" si="118"/>
        <v>5.8566398735841574E-2</v>
      </c>
    </row>
    <row r="982" spans="1:12" x14ac:dyDescent="0.25">
      <c r="A982" s="1">
        <v>40665</v>
      </c>
      <c r="B982">
        <v>5.4799083870881796E-3</v>
      </c>
      <c r="C982">
        <f t="shared" si="123"/>
        <v>0.45872406472144056</v>
      </c>
      <c r="D982" s="1">
        <v>40665</v>
      </c>
      <c r="E982">
        <v>1.25425473715261E-3</v>
      </c>
      <c r="F982">
        <v>-1.562007943115451E-3</v>
      </c>
      <c r="G982">
        <f t="shared" si="125"/>
        <v>0.41728780644136632</v>
      </c>
      <c r="H982">
        <f t="shared" si="125"/>
        <v>5.6912909612701013E-2</v>
      </c>
      <c r="I982" s="1">
        <f t="shared" si="121"/>
        <v>40665</v>
      </c>
      <c r="J982">
        <f t="shared" si="122"/>
        <v>0.45872406472144056</v>
      </c>
      <c r="K982">
        <f t="shared" si="118"/>
        <v>0.41728780644136632</v>
      </c>
      <c r="L982">
        <f t="shared" si="118"/>
        <v>5.6912909612701013E-2</v>
      </c>
    </row>
    <row r="983" spans="1:12" x14ac:dyDescent="0.25">
      <c r="A983" s="1">
        <v>40666</v>
      </c>
      <c r="B983">
        <v>-1.5877829707493199E-3</v>
      </c>
      <c r="C983">
        <f t="shared" si="123"/>
        <v>0.45640792749245351</v>
      </c>
      <c r="D983" s="1">
        <v>40666</v>
      </c>
      <c r="E983">
        <v>5.11231684104498E-4</v>
      </c>
      <c r="F983">
        <v>-1.5588813125466672E-4</v>
      </c>
      <c r="G983">
        <f t="shared" si="125"/>
        <v>0.41801236887351401</v>
      </c>
      <c r="H983">
        <f t="shared" si="125"/>
        <v>5.6748149434322492E-2</v>
      </c>
      <c r="I983" s="1">
        <f t="shared" si="121"/>
        <v>40666</v>
      </c>
      <c r="J983">
        <f t="shared" si="122"/>
        <v>0.45640792749245351</v>
      </c>
      <c r="K983">
        <f t="shared" si="118"/>
        <v>0.41801236887351401</v>
      </c>
      <c r="L983">
        <f t="shared" si="118"/>
        <v>5.6748149434322492E-2</v>
      </c>
    </row>
    <row r="984" spans="1:12" x14ac:dyDescent="0.25">
      <c r="A984" s="1">
        <v>40667</v>
      </c>
      <c r="B984">
        <v>-1.2657832182667501E-3</v>
      </c>
      <c r="C984">
        <f t="shared" si="123"/>
        <v>0.45456443077888298</v>
      </c>
      <c r="D984" s="1">
        <v>40667</v>
      </c>
      <c r="E984">
        <v>-2.915341400188E-3</v>
      </c>
      <c r="F984">
        <v>-6.6502184833024947E-3</v>
      </c>
      <c r="G984">
        <f t="shared" si="125"/>
        <v>0.41387837870855848</v>
      </c>
      <c r="H984">
        <f t="shared" si="125"/>
        <v>4.972054335875864E-2</v>
      </c>
      <c r="I984" s="1">
        <f t="shared" si="121"/>
        <v>40667</v>
      </c>
      <c r="J984">
        <f t="shared" si="122"/>
        <v>0.45456443077888298</v>
      </c>
      <c r="K984">
        <f t="shared" si="118"/>
        <v>0.41387837870855848</v>
      </c>
      <c r="L984">
        <f t="shared" si="118"/>
        <v>4.972054335875864E-2</v>
      </c>
    </row>
    <row r="985" spans="1:12" x14ac:dyDescent="0.25">
      <c r="A985" s="1">
        <v>40668</v>
      </c>
      <c r="B985">
        <v>-9.0656479653838298E-3</v>
      </c>
      <c r="C985">
        <f t="shared" si="123"/>
        <v>0.44137786170647275</v>
      </c>
      <c r="D985" s="1">
        <v>40668</v>
      </c>
      <c r="E985">
        <v>-7.0266156907339301E-3</v>
      </c>
      <c r="F985">
        <v>-1.0475507472164636E-2</v>
      </c>
      <c r="G985">
        <f t="shared" si="125"/>
        <v>0.40394359870793539</v>
      </c>
      <c r="H985">
        <f t="shared" si="125"/>
        <v>3.8724187963119272E-2</v>
      </c>
      <c r="I985" s="1">
        <f t="shared" si="121"/>
        <v>40668</v>
      </c>
      <c r="J985">
        <f t="shared" si="122"/>
        <v>0.44137786170647275</v>
      </c>
      <c r="K985">
        <f t="shared" si="118"/>
        <v>0.40394359870793539</v>
      </c>
      <c r="L985">
        <f t="shared" si="118"/>
        <v>3.8724187963119272E-2</v>
      </c>
    </row>
    <row r="986" spans="1:12" x14ac:dyDescent="0.25">
      <c r="A986" s="1">
        <v>40669</v>
      </c>
      <c r="B986">
        <v>3.1108128510130202E-3</v>
      </c>
      <c r="C986">
        <f t="shared" si="123"/>
        <v>0.44586171848183498</v>
      </c>
      <c r="D986" s="1">
        <v>40669</v>
      </c>
      <c r="E986">
        <v>3.2246627550975302E-3</v>
      </c>
      <c r="F986">
        <v>5.0152313368381218E-3</v>
      </c>
      <c r="G986">
        <f t="shared" si="125"/>
        <v>0.40847084334094652</v>
      </c>
      <c r="H986">
        <f t="shared" si="125"/>
        <v>4.3933630060923656E-2</v>
      </c>
      <c r="I986" s="1">
        <f t="shared" si="121"/>
        <v>40669</v>
      </c>
      <c r="J986">
        <f t="shared" si="122"/>
        <v>0.44586171848183498</v>
      </c>
      <c r="K986">
        <f t="shared" ref="K986:L1049" si="126">G986</f>
        <v>0.40847084334094652</v>
      </c>
      <c r="L986">
        <f t="shared" si="126"/>
        <v>4.3933630060923656E-2</v>
      </c>
    </row>
    <row r="987" spans="1:12" x14ac:dyDescent="0.25">
      <c r="A987" s="1">
        <v>40672</v>
      </c>
      <c r="B987">
        <v>4.8881192680023796E-3</v>
      </c>
      <c r="C987">
        <f t="shared" si="123"/>
        <v>0.45292926300681313</v>
      </c>
      <c r="D987" s="1">
        <v>40672</v>
      </c>
      <c r="E987">
        <v>2.4783871234641901E-3</v>
      </c>
      <c r="F987">
        <v>3.4839480603543471E-3</v>
      </c>
      <c r="G987">
        <f t="shared" si="125"/>
        <v>0.41196157934285749</v>
      </c>
      <c r="H987">
        <f t="shared" si="125"/>
        <v>4.7570640606513059E-2</v>
      </c>
      <c r="I987" s="1">
        <f t="shared" si="121"/>
        <v>40672</v>
      </c>
      <c r="J987">
        <f t="shared" si="122"/>
        <v>0.45292926300681313</v>
      </c>
      <c r="K987">
        <f t="shared" si="126"/>
        <v>0.41196157934285749</v>
      </c>
      <c r="L987">
        <f t="shared" si="126"/>
        <v>4.7570640606513059E-2</v>
      </c>
    </row>
    <row r="988" spans="1:12" x14ac:dyDescent="0.25">
      <c r="A988" s="1">
        <v>40673</v>
      </c>
      <c r="B988">
        <v>7.1366609362073499E-3</v>
      </c>
      <c r="C988">
        <f t="shared" si="123"/>
        <v>0.4632983265211863</v>
      </c>
      <c r="D988" s="1">
        <v>40673</v>
      </c>
      <c r="E988">
        <v>6.9140681132537499E-3</v>
      </c>
      <c r="F988">
        <v>5.8401498143454411E-3</v>
      </c>
      <c r="G988">
        <f t="shared" si="125"/>
        <v>0.42172397787573135</v>
      </c>
      <c r="H988">
        <f t="shared" si="125"/>
        <v>5.3688610088765021E-2</v>
      </c>
      <c r="I988" s="1">
        <f t="shared" si="121"/>
        <v>40673</v>
      </c>
      <c r="J988">
        <f t="shared" si="122"/>
        <v>0.4632983265211863</v>
      </c>
      <c r="K988">
        <f t="shared" si="126"/>
        <v>0.42172397787573135</v>
      </c>
      <c r="L988">
        <f t="shared" si="126"/>
        <v>5.3688610088765021E-2</v>
      </c>
    </row>
    <row r="989" spans="1:12" x14ac:dyDescent="0.25">
      <c r="A989" s="1">
        <v>40674</v>
      </c>
      <c r="B989">
        <v>-6.9276553144880003E-3</v>
      </c>
      <c r="C989">
        <f t="shared" si="123"/>
        <v>0.45316110009278043</v>
      </c>
      <c r="D989" s="1">
        <v>40674</v>
      </c>
      <c r="E989">
        <v>-6.6358510577588297E-3</v>
      </c>
      <c r="F989">
        <v>-8.9443133573821054E-3</v>
      </c>
      <c r="G989">
        <f t="shared" si="125"/>
        <v>0.4122896293133036</v>
      </c>
      <c r="H989">
        <f t="shared" si="125"/>
        <v>4.4264088979026672E-2</v>
      </c>
      <c r="I989" s="1">
        <f t="shared" si="121"/>
        <v>40674</v>
      </c>
      <c r="J989">
        <f t="shared" si="122"/>
        <v>0.45316110009278043</v>
      </c>
      <c r="K989">
        <f t="shared" si="126"/>
        <v>0.4122896293133036</v>
      </c>
      <c r="L989">
        <f t="shared" si="126"/>
        <v>4.4264088979026672E-2</v>
      </c>
    </row>
    <row r="990" spans="1:12" x14ac:dyDescent="0.25">
      <c r="A990" s="1">
        <v>40675</v>
      </c>
      <c r="B990">
        <v>-3.4603300493E-3</v>
      </c>
      <c r="C990">
        <f t="shared" si="123"/>
        <v>0.44813268307165544</v>
      </c>
      <c r="D990" s="1">
        <v>40675</v>
      </c>
      <c r="E990">
        <v>3.0502261785714199E-3</v>
      </c>
      <c r="F990">
        <v>5.3831885906212573E-3</v>
      </c>
      <c r="G990">
        <f t="shared" si="125"/>
        <v>0.41659743211236</v>
      </c>
      <c r="H990">
        <f t="shared" si="125"/>
        <v>4.9885559508414001E-2</v>
      </c>
      <c r="I990" s="1">
        <f t="shared" si="121"/>
        <v>40675</v>
      </c>
      <c r="J990">
        <f t="shared" si="122"/>
        <v>0.44813268307165544</v>
      </c>
      <c r="K990">
        <f t="shared" si="126"/>
        <v>0.41659743211236</v>
      </c>
      <c r="L990">
        <f t="shared" si="126"/>
        <v>4.9885559508414001E-2</v>
      </c>
    </row>
    <row r="991" spans="1:12" x14ac:dyDescent="0.25">
      <c r="A991" s="1">
        <v>40676</v>
      </c>
      <c r="B991">
        <v>-6.9216648305395201E-3</v>
      </c>
      <c r="C991">
        <f t="shared" si="123"/>
        <v>0.43810919400928361</v>
      </c>
      <c r="D991" s="1">
        <v>40676</v>
      </c>
      <c r="E991">
        <v>-6.0879493756427197E-3</v>
      </c>
      <c r="F991">
        <v>-8.1107853916632111E-3</v>
      </c>
      <c r="G991">
        <f t="shared" si="125"/>
        <v>0.40797325865999445</v>
      </c>
      <c r="H991">
        <f t="shared" si="125"/>
        <v>4.1370163049434971E-2</v>
      </c>
      <c r="I991" s="1">
        <f t="shared" si="121"/>
        <v>40676</v>
      </c>
      <c r="J991">
        <f t="shared" si="122"/>
        <v>0.43810919400928361</v>
      </c>
      <c r="K991">
        <f t="shared" si="126"/>
        <v>0.40797325865999445</v>
      </c>
      <c r="L991">
        <f t="shared" si="126"/>
        <v>4.1370163049434971E-2</v>
      </c>
    </row>
    <row r="992" spans="1:12" x14ac:dyDescent="0.25">
      <c r="A992" s="1">
        <v>40679</v>
      </c>
      <c r="B992">
        <v>-8.1626874071081806E-3</v>
      </c>
      <c r="C992">
        <f t="shared" si="123"/>
        <v>0.42637035820129765</v>
      </c>
      <c r="D992" s="1">
        <v>40679</v>
      </c>
      <c r="E992">
        <v>-7.3042294572705198E-3</v>
      </c>
      <c r="F992">
        <v>-3.8899867152005774E-3</v>
      </c>
      <c r="G992">
        <f t="shared" si="125"/>
        <v>0.39768909890904092</v>
      </c>
      <c r="H992">
        <f t="shared" si="125"/>
        <v>3.7319246949566454E-2</v>
      </c>
      <c r="I992" s="1">
        <f t="shared" si="121"/>
        <v>40679</v>
      </c>
      <c r="J992">
        <f t="shared" si="122"/>
        <v>0.42637035820129765</v>
      </c>
      <c r="K992">
        <f t="shared" si="126"/>
        <v>0.39768909890904092</v>
      </c>
      <c r="L992">
        <f t="shared" si="126"/>
        <v>3.7319246949566454E-2</v>
      </c>
    </row>
    <row r="993" spans="1:12" x14ac:dyDescent="0.25">
      <c r="A993" s="1">
        <v>40680</v>
      </c>
      <c r="B993">
        <v>-4.6631620302999797E-3</v>
      </c>
      <c r="C993">
        <f t="shared" si="123"/>
        <v>0.41971896210578796</v>
      </c>
      <c r="D993" s="1">
        <v>40680</v>
      </c>
      <c r="E993">
        <v>1.4498861225121899E-4</v>
      </c>
      <c r="F993">
        <v>-5.2602318134331583E-3</v>
      </c>
      <c r="G993">
        <f t="shared" si="125"/>
        <v>0.39789174791185045</v>
      </c>
      <c r="H993">
        <f t="shared" si="125"/>
        <v>3.1862707246075761E-2</v>
      </c>
      <c r="I993" s="1">
        <f t="shared" si="121"/>
        <v>40680</v>
      </c>
      <c r="J993">
        <f t="shared" si="122"/>
        <v>0.41971896210578796</v>
      </c>
      <c r="K993">
        <f t="shared" si="126"/>
        <v>0.39789174791185045</v>
      </c>
      <c r="L993">
        <f t="shared" si="126"/>
        <v>3.1862707246075761E-2</v>
      </c>
    </row>
    <row r="994" spans="1:12" x14ac:dyDescent="0.25">
      <c r="A994" s="1">
        <v>40681</v>
      </c>
      <c r="B994">
        <v>8.3921501713727607E-3</v>
      </c>
      <c r="C994">
        <f t="shared" si="123"/>
        <v>0.43163345683692533</v>
      </c>
      <c r="D994" s="1">
        <v>40681</v>
      </c>
      <c r="E994">
        <v>7.7695291584912798E-3</v>
      </c>
      <c r="F994">
        <v>7.2109822980912508E-3</v>
      </c>
      <c r="G994">
        <f t="shared" si="125"/>
        <v>0.4087527086076661</v>
      </c>
      <c r="H994">
        <f t="shared" si="125"/>
        <v>3.930345096208776E-2</v>
      </c>
      <c r="I994" s="1">
        <f t="shared" si="121"/>
        <v>40681</v>
      </c>
      <c r="J994">
        <f t="shared" si="122"/>
        <v>0.43163345683692533</v>
      </c>
      <c r="K994">
        <f t="shared" si="126"/>
        <v>0.4087527086076661</v>
      </c>
      <c r="L994">
        <f t="shared" si="126"/>
        <v>3.930345096208776E-2</v>
      </c>
    </row>
    <row r="995" spans="1:12" x14ac:dyDescent="0.25">
      <c r="A995" s="1">
        <v>40682</v>
      </c>
      <c r="B995">
        <v>3.4215084276050501E-3</v>
      </c>
      <c r="C995">
        <f t="shared" si="123"/>
        <v>0.43653180277473425</v>
      </c>
      <c r="D995" s="1">
        <v>40682</v>
      </c>
      <c r="E995">
        <v>2.4693773177511999E-3</v>
      </c>
      <c r="F995">
        <v>3.7387001605158066E-3</v>
      </c>
      <c r="G995">
        <f t="shared" ref="G995:H1010" si="127">(1+E995)*(1+G994)-1</f>
        <v>0.41223145059262234</v>
      </c>
      <c r="H995">
        <f t="shared" si="127"/>
        <v>4.3189094941024297E-2</v>
      </c>
      <c r="I995" s="1">
        <f t="shared" si="121"/>
        <v>40682</v>
      </c>
      <c r="J995">
        <f t="shared" si="122"/>
        <v>0.43653180277473425</v>
      </c>
      <c r="K995">
        <f t="shared" si="126"/>
        <v>0.41223145059262234</v>
      </c>
      <c r="L995">
        <f t="shared" si="126"/>
        <v>4.3189094941024297E-2</v>
      </c>
    </row>
    <row r="996" spans="1:12" x14ac:dyDescent="0.25">
      <c r="A996" s="1">
        <v>40683</v>
      </c>
      <c r="B996">
        <v>-8.5622823072593994E-3</v>
      </c>
      <c r="C996">
        <f t="shared" si="123"/>
        <v>0.42423181193602066</v>
      </c>
      <c r="D996" s="1">
        <v>40683</v>
      </c>
      <c r="E996">
        <v>-5.6748054233379504E-3</v>
      </c>
      <c r="F996">
        <v>-7.2753332912381952E-3</v>
      </c>
      <c r="G996">
        <f t="shared" si="127"/>
        <v>0.40421731189779075</v>
      </c>
      <c r="H996">
        <f t="shared" si="127"/>
        <v>3.5599546589543118E-2</v>
      </c>
      <c r="I996" s="1">
        <f t="shared" si="121"/>
        <v>40683</v>
      </c>
      <c r="J996">
        <f t="shared" si="122"/>
        <v>0.42423181193602066</v>
      </c>
      <c r="K996">
        <f t="shared" si="126"/>
        <v>0.40421731189779075</v>
      </c>
      <c r="L996">
        <f t="shared" si="126"/>
        <v>3.5599546589543118E-2</v>
      </c>
    </row>
    <row r="997" spans="1:12" x14ac:dyDescent="0.25">
      <c r="A997" s="1">
        <v>40686</v>
      </c>
      <c r="B997">
        <v>-1.0993687099174001E-2</v>
      </c>
      <c r="C997">
        <f t="shared" si="123"/>
        <v>0.40857425303890649</v>
      </c>
      <c r="D997" s="1">
        <v>40686</v>
      </c>
      <c r="E997">
        <v>-8.7864225282982909E-3</v>
      </c>
      <c r="F997">
        <v>-1.0652703971742339E-2</v>
      </c>
      <c r="G997">
        <f t="shared" si="127"/>
        <v>0.3918792652739056</v>
      </c>
      <c r="H997">
        <f t="shared" si="127"/>
        <v>2.4567611186454119E-2</v>
      </c>
      <c r="I997" s="1">
        <f t="shared" si="121"/>
        <v>40686</v>
      </c>
      <c r="J997">
        <f t="shared" si="122"/>
        <v>0.40857425303890649</v>
      </c>
      <c r="K997">
        <f t="shared" si="126"/>
        <v>0.3918792652739056</v>
      </c>
      <c r="L997">
        <f t="shared" si="126"/>
        <v>2.4567611186454119E-2</v>
      </c>
    </row>
    <row r="998" spans="1:12" x14ac:dyDescent="0.25">
      <c r="A998" s="1">
        <v>40687</v>
      </c>
      <c r="B998">
        <v>-6.8720620014641803E-3</v>
      </c>
      <c r="C998">
        <f t="shared" si="123"/>
        <v>0.398894443438357</v>
      </c>
      <c r="D998" s="1">
        <v>40687</v>
      </c>
      <c r="E998">
        <v>-2.4433350701077499E-3</v>
      </c>
      <c r="F998">
        <v>-1.7811460510607224E-3</v>
      </c>
      <c r="G998">
        <f t="shared" si="127"/>
        <v>0.3884784378517061</v>
      </c>
      <c r="H998">
        <f t="shared" si="127"/>
        <v>2.2742706631744714E-2</v>
      </c>
      <c r="I998" s="1">
        <f t="shared" si="121"/>
        <v>40687</v>
      </c>
      <c r="J998">
        <f t="shared" si="122"/>
        <v>0.398894443438357</v>
      </c>
      <c r="K998">
        <f t="shared" si="126"/>
        <v>0.3884784378517061</v>
      </c>
      <c r="L998">
        <f t="shared" si="126"/>
        <v>2.2742706631744714E-2</v>
      </c>
    </row>
    <row r="999" spans="1:12" x14ac:dyDescent="0.25">
      <c r="A999" s="1">
        <v>40688</v>
      </c>
      <c r="B999">
        <v>1.5976258811169701E-3</v>
      </c>
      <c r="C999">
        <f t="shared" si="123"/>
        <v>0.40112935340614486</v>
      </c>
      <c r="D999" s="1">
        <v>40688</v>
      </c>
      <c r="E999">
        <v>6.5655816491858E-4</v>
      </c>
      <c r="F999">
        <v>2.8385838165592148E-3</v>
      </c>
      <c r="G999">
        <f t="shared" si="127"/>
        <v>0.38939005470689092</v>
      </c>
      <c r="H999">
        <f t="shared" si="127"/>
        <v>2.5645847527293597E-2</v>
      </c>
      <c r="I999" s="1">
        <f t="shared" si="121"/>
        <v>40688</v>
      </c>
      <c r="J999">
        <f t="shared" si="122"/>
        <v>0.40112935340614486</v>
      </c>
      <c r="K999">
        <f t="shared" si="126"/>
        <v>0.38939005470689092</v>
      </c>
      <c r="L999">
        <f t="shared" si="126"/>
        <v>2.5645847527293597E-2</v>
      </c>
    </row>
    <row r="1000" spans="1:12" x14ac:dyDescent="0.25">
      <c r="A1000" s="1">
        <v>40689</v>
      </c>
      <c r="B1000">
        <v>2.1375538508227798E-3</v>
      </c>
      <c r="C1000">
        <f t="shared" si="123"/>
        <v>0.40412434285101906</v>
      </c>
      <c r="D1000" s="1">
        <v>40689</v>
      </c>
      <c r="E1000">
        <v>1.0982066483124801E-3</v>
      </c>
      <c r="F1000">
        <v>1.2129141918955089E-3</v>
      </c>
      <c r="G1000">
        <f t="shared" si="127"/>
        <v>0.39091589210206923</v>
      </c>
      <c r="H1000">
        <f t="shared" si="127"/>
        <v>2.6889867931618072E-2</v>
      </c>
      <c r="I1000" s="1">
        <f t="shared" si="121"/>
        <v>40689</v>
      </c>
      <c r="J1000">
        <f t="shared" si="122"/>
        <v>0.40412434285101906</v>
      </c>
      <c r="K1000">
        <f t="shared" si="126"/>
        <v>0.39091589210206923</v>
      </c>
      <c r="L1000">
        <f t="shared" si="126"/>
        <v>2.6889867931618072E-2</v>
      </c>
    </row>
    <row r="1001" spans="1:12" x14ac:dyDescent="0.25">
      <c r="A1001" s="1">
        <v>40690</v>
      </c>
      <c r="B1001">
        <v>5.41692190846661E-3</v>
      </c>
      <c r="C1001">
        <f t="shared" si="123"/>
        <v>0.41173037476601992</v>
      </c>
      <c r="D1001" s="1">
        <v>40690</v>
      </c>
      <c r="E1001">
        <v>3.1640847508375E-3</v>
      </c>
      <c r="F1001">
        <v>3.4730577332386936E-3</v>
      </c>
      <c r="G1001">
        <f t="shared" si="127"/>
        <v>0.39531686786596687</v>
      </c>
      <c r="H1001">
        <f t="shared" si="127"/>
        <v>3.0456315728622396E-2</v>
      </c>
      <c r="I1001" s="1">
        <f t="shared" si="121"/>
        <v>40690</v>
      </c>
      <c r="J1001">
        <f t="shared" si="122"/>
        <v>0.41173037476601992</v>
      </c>
      <c r="K1001">
        <f t="shared" si="126"/>
        <v>0.39531686786596687</v>
      </c>
      <c r="L1001">
        <f t="shared" si="126"/>
        <v>3.0456315728622396E-2</v>
      </c>
    </row>
    <row r="1002" spans="1:12" x14ac:dyDescent="0.25">
      <c r="A1002" s="1">
        <v>40694</v>
      </c>
      <c r="B1002">
        <v>1.18427022448464E-2</v>
      </c>
      <c r="C1002">
        <f t="shared" si="123"/>
        <v>0.42844907724437942</v>
      </c>
      <c r="D1002" s="1">
        <v>40694</v>
      </c>
      <c r="E1002">
        <v>1.06532455827091E-2</v>
      </c>
      <c r="F1002">
        <v>1.0223469955117137E-2</v>
      </c>
      <c r="G1002">
        <f t="shared" si="127"/>
        <v>0.41018152112503947</v>
      </c>
      <c r="H1002">
        <f t="shared" si="127"/>
        <v>4.0991154912534578E-2</v>
      </c>
      <c r="I1002" s="1">
        <f t="shared" si="121"/>
        <v>40694</v>
      </c>
      <c r="J1002">
        <f t="shared" si="122"/>
        <v>0.42844907724437942</v>
      </c>
      <c r="K1002">
        <f t="shared" si="126"/>
        <v>0.41018152112503947</v>
      </c>
      <c r="L1002">
        <f t="shared" si="126"/>
        <v>4.0991154912534578E-2</v>
      </c>
    </row>
    <row r="1003" spans="1:12" x14ac:dyDescent="0.25">
      <c r="A1003" s="1">
        <v>40695</v>
      </c>
      <c r="B1003">
        <v>-2.3282536962470401E-2</v>
      </c>
      <c r="C1003">
        <f t="shared" si="123"/>
        <v>0.39519115880443034</v>
      </c>
      <c r="D1003" s="1">
        <v>40695</v>
      </c>
      <c r="E1003">
        <v>-2.2119635607420699E-2</v>
      </c>
      <c r="F1003">
        <v>-2.2311246012863051E-2</v>
      </c>
      <c r="G1003">
        <f t="shared" si="127"/>
        <v>0.37898881973743537</v>
      </c>
      <c r="H1003">
        <f t="shared" si="127"/>
        <v>1.7765345158066603E-2</v>
      </c>
      <c r="I1003" s="1">
        <f t="shared" si="121"/>
        <v>40695</v>
      </c>
      <c r="J1003">
        <f t="shared" si="122"/>
        <v>0.39519115880443034</v>
      </c>
      <c r="K1003">
        <f t="shared" si="126"/>
        <v>0.37898881973743537</v>
      </c>
      <c r="L1003">
        <f t="shared" si="126"/>
        <v>1.7765345158066603E-2</v>
      </c>
    </row>
    <row r="1004" spans="1:12" x14ac:dyDescent="0.25">
      <c r="A1004" s="1">
        <v>40696</v>
      </c>
      <c r="B1004">
        <v>1.64036845640144E-3</v>
      </c>
      <c r="C1004">
        <f t="shared" si="123"/>
        <v>0.39747978637198345</v>
      </c>
      <c r="D1004" s="1">
        <v>40696</v>
      </c>
      <c r="E1004">
        <v>-1.6249594942050101E-3</v>
      </c>
      <c r="F1004">
        <v>-3.2597334266912803E-3</v>
      </c>
      <c r="G1004">
        <f t="shared" si="127"/>
        <v>0.37674801876240038</v>
      </c>
      <c r="H1004">
        <f t="shared" si="127"/>
        <v>1.4447701441926863E-2</v>
      </c>
      <c r="I1004" s="1">
        <f t="shared" si="121"/>
        <v>40696</v>
      </c>
      <c r="J1004">
        <f t="shared" si="122"/>
        <v>0.39747978637198345</v>
      </c>
      <c r="K1004">
        <f t="shared" si="126"/>
        <v>0.37674801876240038</v>
      </c>
      <c r="L1004">
        <f t="shared" si="126"/>
        <v>1.4447701441926863E-2</v>
      </c>
    </row>
    <row r="1005" spans="1:12" x14ac:dyDescent="0.25">
      <c r="A1005" s="1">
        <v>40697</v>
      </c>
      <c r="B1005">
        <v>-1.13388574047008E-2</v>
      </c>
      <c r="C1005">
        <f t="shared" si="123"/>
        <v>0.38163396234835978</v>
      </c>
      <c r="D1005" s="1">
        <v>40697</v>
      </c>
      <c r="E1005">
        <v>-9.4942631162516205E-3</v>
      </c>
      <c r="F1005">
        <v>-8.0130247187557568E-3</v>
      </c>
      <c r="G1005">
        <f t="shared" si="127"/>
        <v>0.36367681082749215</v>
      </c>
      <c r="H1005">
        <f t="shared" si="127"/>
        <v>6.3189069343876358E-3</v>
      </c>
      <c r="I1005" s="1">
        <f t="shared" si="121"/>
        <v>40697</v>
      </c>
      <c r="J1005">
        <f t="shared" si="122"/>
        <v>0.38163396234835978</v>
      </c>
      <c r="K1005">
        <f t="shared" si="126"/>
        <v>0.36367681082749215</v>
      </c>
      <c r="L1005">
        <f t="shared" si="126"/>
        <v>6.3189069343876358E-3</v>
      </c>
    </row>
    <row r="1006" spans="1:12" x14ac:dyDescent="0.25">
      <c r="A1006" s="1">
        <v>40700</v>
      </c>
      <c r="B1006">
        <v>-5.2146242815272999E-3</v>
      </c>
      <c r="C1006">
        <f t="shared" si="123"/>
        <v>0.37442926034011514</v>
      </c>
      <c r="D1006" s="1">
        <v>40700</v>
      </c>
      <c r="E1006">
        <v>-5.7889380058024501E-3</v>
      </c>
      <c r="F1006">
        <v>-4.8632696131789555E-3</v>
      </c>
      <c r="G1006">
        <f t="shared" si="127"/>
        <v>0.35578257030966132</v>
      </c>
      <c r="H1006">
        <f t="shared" si="127"/>
        <v>1.4249067731262333E-3</v>
      </c>
      <c r="I1006" s="1">
        <f t="shared" si="121"/>
        <v>40700</v>
      </c>
      <c r="J1006">
        <f t="shared" si="122"/>
        <v>0.37442926034011514</v>
      </c>
      <c r="K1006">
        <f t="shared" si="126"/>
        <v>0.35578257030966132</v>
      </c>
      <c r="L1006">
        <f t="shared" si="126"/>
        <v>1.4249067731262333E-3</v>
      </c>
    </row>
    <row r="1007" spans="1:12" x14ac:dyDescent="0.25">
      <c r="A1007" s="1">
        <v>40701</v>
      </c>
      <c r="B1007">
        <v>-3.4446941001661201E-3</v>
      </c>
      <c r="C1007">
        <f t="shared" si="123"/>
        <v>0.36969477197592582</v>
      </c>
      <c r="D1007" s="1">
        <v>40701</v>
      </c>
      <c r="E1007">
        <v>-1.0197826149522301E-3</v>
      </c>
      <c r="F1007">
        <v>-1.9878561085615587E-3</v>
      </c>
      <c r="G1007">
        <f t="shared" si="127"/>
        <v>0.35439996681480412</v>
      </c>
      <c r="H1007">
        <f t="shared" si="127"/>
        <v>-5.6578184506839158E-4</v>
      </c>
      <c r="I1007" s="1">
        <f t="shared" si="121"/>
        <v>40701</v>
      </c>
      <c r="J1007">
        <f t="shared" si="122"/>
        <v>0.36969477197592582</v>
      </c>
      <c r="K1007">
        <f t="shared" si="126"/>
        <v>0.35439996681480412</v>
      </c>
      <c r="L1007">
        <f t="shared" si="126"/>
        <v>-5.6578184506839158E-4</v>
      </c>
    </row>
    <row r="1008" spans="1:12" x14ac:dyDescent="0.25">
      <c r="A1008" s="1">
        <v>40702</v>
      </c>
      <c r="B1008">
        <v>-6.7975417070365203E-3</v>
      </c>
      <c r="C1008">
        <f t="shared" si="123"/>
        <v>0.36038421463750958</v>
      </c>
      <c r="D1008" s="1">
        <v>40702</v>
      </c>
      <c r="E1008">
        <v>-3.4829396675760899E-3</v>
      </c>
      <c r="F1008">
        <v>-1.5770780797502715E-3</v>
      </c>
      <c r="G1008">
        <f t="shared" si="127"/>
        <v>0.34968267344462123</v>
      </c>
      <c r="H1008">
        <f t="shared" si="127"/>
        <v>-2.1419676426729373E-3</v>
      </c>
      <c r="I1008" s="1">
        <f t="shared" si="121"/>
        <v>40702</v>
      </c>
      <c r="J1008">
        <f t="shared" si="122"/>
        <v>0.36038421463750958</v>
      </c>
      <c r="K1008">
        <f t="shared" si="126"/>
        <v>0.34968267344462123</v>
      </c>
      <c r="L1008">
        <f t="shared" si="126"/>
        <v>-2.1419676426729373E-3</v>
      </c>
    </row>
    <row r="1009" spans="1:12" x14ac:dyDescent="0.25">
      <c r="A1009" s="1">
        <v>40703</v>
      </c>
      <c r="B1009">
        <v>8.3248981197909903E-3</v>
      </c>
      <c r="C1009">
        <f t="shared" si="123"/>
        <v>0.37170927462813874</v>
      </c>
      <c r="D1009" s="1">
        <v>40703</v>
      </c>
      <c r="E1009">
        <v>6.88307452484391E-3</v>
      </c>
      <c r="F1009">
        <v>6.8162689896953399E-3</v>
      </c>
      <c r="G1009">
        <f t="shared" si="127"/>
        <v>0.35897263987083106</v>
      </c>
      <c r="H1009">
        <f t="shared" si="127"/>
        <v>4.659701119402726E-3</v>
      </c>
      <c r="I1009" s="1">
        <f t="shared" si="121"/>
        <v>40703</v>
      </c>
      <c r="J1009">
        <f t="shared" si="122"/>
        <v>0.37170927462813874</v>
      </c>
      <c r="K1009">
        <f t="shared" si="126"/>
        <v>0.35897263987083106</v>
      </c>
      <c r="L1009">
        <f t="shared" si="126"/>
        <v>4.659701119402726E-3</v>
      </c>
    </row>
    <row r="1010" spans="1:12" x14ac:dyDescent="0.25">
      <c r="A1010" s="1">
        <v>40704</v>
      </c>
      <c r="B1010">
        <v>-1.6979326025373401E-2</v>
      </c>
      <c r="C1010">
        <f t="shared" si="123"/>
        <v>0.34841857564219914</v>
      </c>
      <c r="D1010" s="1">
        <v>40704</v>
      </c>
      <c r="E1010">
        <v>-1.3794865839256199E-2</v>
      </c>
      <c r="F1010">
        <v>-1.4448209492285424E-2</v>
      </c>
      <c r="G1010">
        <f t="shared" si="127"/>
        <v>0.34022579462459324</v>
      </c>
      <c r="H1010">
        <f t="shared" si="127"/>
        <v>-9.8558327108272392E-3</v>
      </c>
      <c r="I1010" s="1">
        <f t="shared" si="121"/>
        <v>40704</v>
      </c>
      <c r="J1010">
        <f t="shared" si="122"/>
        <v>0.34841857564219914</v>
      </c>
      <c r="K1010">
        <f t="shared" si="126"/>
        <v>0.34022579462459324</v>
      </c>
      <c r="L1010">
        <f t="shared" si="126"/>
        <v>-9.8558327108272392E-3</v>
      </c>
    </row>
    <row r="1011" spans="1:12" x14ac:dyDescent="0.25">
      <c r="A1011" s="1">
        <v>40707</v>
      </c>
      <c r="B1011">
        <v>4.0086828579999898E-4</v>
      </c>
      <c r="C1011">
        <f t="shared" si="123"/>
        <v>0.34895911388515777</v>
      </c>
      <c r="D1011" s="1">
        <v>40707</v>
      </c>
      <c r="E1011">
        <v>1.91041303571428E-3</v>
      </c>
      <c r="F1011">
        <v>7.5418667533444506E-4</v>
      </c>
      <c r="G1011">
        <f t="shared" ref="G1011:H1026" si="128">(1+E1011)*(1+G1010)-1</f>
        <v>0.34278617945344481</v>
      </c>
      <c r="H1011">
        <f t="shared" si="128"/>
        <v>-9.1090791731975873E-3</v>
      </c>
      <c r="I1011" s="1">
        <f t="shared" si="121"/>
        <v>40707</v>
      </c>
      <c r="J1011">
        <f t="shared" si="122"/>
        <v>0.34895911388515777</v>
      </c>
      <c r="K1011">
        <f t="shared" si="126"/>
        <v>0.34278617945344481</v>
      </c>
      <c r="L1011">
        <f t="shared" si="126"/>
        <v>-9.1090791731975873E-3</v>
      </c>
    </row>
    <row r="1012" spans="1:12" x14ac:dyDescent="0.25">
      <c r="A1012" s="1">
        <v>40708</v>
      </c>
      <c r="B1012">
        <v>8.47215049683556E-3</v>
      </c>
      <c r="C1012">
        <f t="shared" si="123"/>
        <v>0.36038769851207064</v>
      </c>
      <c r="D1012" s="1">
        <v>40708</v>
      </c>
      <c r="E1012">
        <v>1.1300906408431699E-2</v>
      </c>
      <c r="F1012">
        <v>1.0379731662972791E-2</v>
      </c>
      <c r="G1012">
        <f t="shared" si="128"/>
        <v>0.35796088039398377</v>
      </c>
      <c r="H1012">
        <f t="shared" si="128"/>
        <v>1.1761026922605389E-3</v>
      </c>
      <c r="I1012" s="1">
        <f t="shared" si="121"/>
        <v>40708</v>
      </c>
      <c r="J1012">
        <f t="shared" si="122"/>
        <v>0.36038769851207064</v>
      </c>
      <c r="K1012">
        <f t="shared" si="126"/>
        <v>0.35796088039398377</v>
      </c>
      <c r="L1012">
        <f t="shared" si="126"/>
        <v>1.1761026922605389E-3</v>
      </c>
    </row>
    <row r="1013" spans="1:12" x14ac:dyDescent="0.25">
      <c r="A1013" s="1">
        <v>40709</v>
      </c>
      <c r="B1013">
        <v>-1.5657707643776799E-2</v>
      </c>
      <c r="C1013">
        <f t="shared" si="123"/>
        <v>0.33908714564657827</v>
      </c>
      <c r="D1013" s="1">
        <v>40709</v>
      </c>
      <c r="E1013">
        <v>-1.52694762955373E-2</v>
      </c>
      <c r="F1013">
        <v>-1.5078769123413549E-2</v>
      </c>
      <c r="G1013">
        <f t="shared" si="128"/>
        <v>0.33722552892054081</v>
      </c>
      <c r="H1013">
        <f t="shared" si="128"/>
        <v>-1.392040061211508E-2</v>
      </c>
      <c r="I1013" s="1">
        <f t="shared" si="121"/>
        <v>40709</v>
      </c>
      <c r="J1013">
        <f t="shared" si="122"/>
        <v>0.33908714564657827</v>
      </c>
      <c r="K1013">
        <f t="shared" si="126"/>
        <v>0.33722552892054081</v>
      </c>
      <c r="L1013">
        <f t="shared" si="126"/>
        <v>-1.392040061211508E-2</v>
      </c>
    </row>
    <row r="1014" spans="1:12" x14ac:dyDescent="0.25">
      <c r="A1014" s="1">
        <v>40710</v>
      </c>
      <c r="B1014">
        <v>-1.67177147042588E-3</v>
      </c>
      <c r="C1014">
        <f t="shared" si="123"/>
        <v>0.33684849796007232</v>
      </c>
      <c r="D1014" s="1">
        <v>40710</v>
      </c>
      <c r="E1014">
        <v>3.75379634209041E-3</v>
      </c>
      <c r="F1014">
        <v>5.4673750793576836E-3</v>
      </c>
      <c r="G1014">
        <f t="shared" si="128"/>
        <v>0.34224520121955271</v>
      </c>
      <c r="H1014">
        <f t="shared" si="128"/>
        <v>-8.5291335841587435E-3</v>
      </c>
      <c r="I1014" s="1">
        <f t="shared" si="121"/>
        <v>40710</v>
      </c>
      <c r="J1014">
        <f t="shared" si="122"/>
        <v>0.33684849796007232</v>
      </c>
      <c r="K1014">
        <f t="shared" si="126"/>
        <v>0.34224520121955271</v>
      </c>
      <c r="L1014">
        <f t="shared" si="126"/>
        <v>-8.5291335841587435E-3</v>
      </c>
    </row>
    <row r="1015" spans="1:12" x14ac:dyDescent="0.25">
      <c r="A1015" s="1">
        <v>40711</v>
      </c>
      <c r="B1015">
        <v>6.2715530358532397E-3</v>
      </c>
      <c r="C1015">
        <f t="shared" si="123"/>
        <v>0.34523261421592966</v>
      </c>
      <c r="D1015" s="1">
        <v>40711</v>
      </c>
      <c r="E1015">
        <v>3.0532192526212501E-3</v>
      </c>
      <c r="F1015">
        <v>3.5035834019709888E-3</v>
      </c>
      <c r="G1015">
        <f t="shared" si="128"/>
        <v>0.34634337010965455</v>
      </c>
      <c r="H1015">
        <f t="shared" si="128"/>
        <v>-5.0554327130464261E-3</v>
      </c>
      <c r="I1015" s="1">
        <f t="shared" si="121"/>
        <v>40711</v>
      </c>
      <c r="J1015">
        <f t="shared" si="122"/>
        <v>0.34523261421592966</v>
      </c>
      <c r="K1015">
        <f t="shared" si="126"/>
        <v>0.34634337010965455</v>
      </c>
      <c r="L1015">
        <f t="shared" si="126"/>
        <v>-5.0554327130464261E-3</v>
      </c>
    </row>
    <row r="1016" spans="1:12" x14ac:dyDescent="0.25">
      <c r="A1016" s="1">
        <v>40714</v>
      </c>
      <c r="B1016">
        <v>-2.63858947528809E-4</v>
      </c>
      <c r="C1016">
        <f t="shared" si="123"/>
        <v>0.34487766255416119</v>
      </c>
      <c r="D1016" s="1">
        <v>40714</v>
      </c>
      <c r="E1016">
        <v>5.77137090555669E-3</v>
      </c>
      <c r="F1016">
        <v>6.6813511748538001E-3</v>
      </c>
      <c r="G1016">
        <f t="shared" si="128"/>
        <v>0.35411361706479449</v>
      </c>
      <c r="H1016">
        <f t="shared" si="128"/>
        <v>1.5921413405106666E-3</v>
      </c>
      <c r="I1016" s="1">
        <f t="shared" si="121"/>
        <v>40714</v>
      </c>
      <c r="J1016">
        <f t="shared" si="122"/>
        <v>0.34487766255416119</v>
      </c>
      <c r="K1016">
        <f t="shared" si="126"/>
        <v>0.35411361706479449</v>
      </c>
      <c r="L1016">
        <f t="shared" si="126"/>
        <v>1.5921413405106666E-3</v>
      </c>
    </row>
    <row r="1017" spans="1:12" x14ac:dyDescent="0.25">
      <c r="A1017" s="1">
        <v>40715</v>
      </c>
      <c r="B1017">
        <v>1.7683878588407101E-2</v>
      </c>
      <c r="C1017">
        <f t="shared" si="123"/>
        <v>0.36866031585502967</v>
      </c>
      <c r="D1017" s="1">
        <v>40715</v>
      </c>
      <c r="E1017">
        <v>1.2215416578847499E-2</v>
      </c>
      <c r="F1017">
        <v>8.7101452670543811E-3</v>
      </c>
      <c r="G1017">
        <f t="shared" si="128"/>
        <v>0.37065467899233084</v>
      </c>
      <c r="H1017">
        <f t="shared" si="128"/>
        <v>1.0316154389926613E-2</v>
      </c>
      <c r="I1017" s="1">
        <f t="shared" si="121"/>
        <v>40715</v>
      </c>
      <c r="J1017">
        <f t="shared" si="122"/>
        <v>0.36866031585502967</v>
      </c>
      <c r="K1017">
        <f t="shared" si="126"/>
        <v>0.37065467899233084</v>
      </c>
      <c r="L1017">
        <f t="shared" si="126"/>
        <v>1.0316154389926613E-2</v>
      </c>
    </row>
    <row r="1018" spans="1:12" x14ac:dyDescent="0.25">
      <c r="A1018" s="1">
        <v>40716</v>
      </c>
      <c r="B1018">
        <v>-8.2057615787976598E-3</v>
      </c>
      <c r="C1018">
        <f t="shared" si="123"/>
        <v>0.35742941562076136</v>
      </c>
      <c r="D1018" s="1">
        <v>40716</v>
      </c>
      <c r="E1018">
        <v>-8.5417104185087703E-3</v>
      </c>
      <c r="F1018">
        <v>-6.4147610867391069E-3</v>
      </c>
      <c r="G1018">
        <f t="shared" si="128"/>
        <v>0.35894694364060409</v>
      </c>
      <c r="H1018">
        <f t="shared" si="128"/>
        <v>3.835217637442101E-3</v>
      </c>
      <c r="I1018" s="1">
        <f t="shared" si="121"/>
        <v>40716</v>
      </c>
      <c r="J1018">
        <f t="shared" si="122"/>
        <v>0.35742941562076136</v>
      </c>
      <c r="K1018">
        <f t="shared" si="126"/>
        <v>0.35894694364060409</v>
      </c>
      <c r="L1018">
        <f t="shared" si="126"/>
        <v>3.835217637442101E-3</v>
      </c>
    </row>
    <row r="1019" spans="1:12" x14ac:dyDescent="0.25">
      <c r="A1019" s="1">
        <v>40717</v>
      </c>
      <c r="B1019">
        <v>2.3642462036901398E-3</v>
      </c>
      <c r="C1019">
        <f t="shared" si="123"/>
        <v>0.36063871296342009</v>
      </c>
      <c r="D1019" s="1">
        <v>40717</v>
      </c>
      <c r="E1019">
        <v>-2.0494138669498799E-3</v>
      </c>
      <c r="F1019">
        <v>-4.0561787686771433E-3</v>
      </c>
      <c r="G1019">
        <f t="shared" si="128"/>
        <v>0.35616189892985783</v>
      </c>
      <c r="H1019">
        <f t="shared" si="128"/>
        <v>-2.365174595893027E-4</v>
      </c>
      <c r="I1019" s="1">
        <f t="shared" si="121"/>
        <v>40717</v>
      </c>
      <c r="J1019">
        <f t="shared" si="122"/>
        <v>0.36063871296342009</v>
      </c>
      <c r="K1019">
        <f t="shared" si="126"/>
        <v>0.35616189892985783</v>
      </c>
      <c r="L1019">
        <f t="shared" si="126"/>
        <v>-2.365174595893027E-4</v>
      </c>
    </row>
    <row r="1020" spans="1:12" x14ac:dyDescent="0.25">
      <c r="A1020" s="1">
        <v>40718</v>
      </c>
      <c r="B1020">
        <v>-1.0732390138212901E-2</v>
      </c>
      <c r="C1020">
        <f t="shared" si="123"/>
        <v>0.34603580745874085</v>
      </c>
      <c r="D1020" s="1">
        <v>40718</v>
      </c>
      <c r="E1020">
        <v>-1.15839837114409E-2</v>
      </c>
      <c r="F1020">
        <v>-9.3083786502564658E-3</v>
      </c>
      <c r="G1020">
        <f t="shared" si="128"/>
        <v>0.34045214158257764</v>
      </c>
      <c r="H1020">
        <f t="shared" si="128"/>
        <v>-9.5426945157744969E-3</v>
      </c>
      <c r="I1020" s="1">
        <f t="shared" si="121"/>
        <v>40718</v>
      </c>
      <c r="J1020">
        <f t="shared" si="122"/>
        <v>0.34603580745874085</v>
      </c>
      <c r="K1020">
        <f t="shared" si="126"/>
        <v>0.34045214158257764</v>
      </c>
      <c r="L1020">
        <f t="shared" si="126"/>
        <v>-9.5426945157744969E-3</v>
      </c>
    </row>
    <row r="1021" spans="1:12" x14ac:dyDescent="0.25">
      <c r="A1021" s="1">
        <v>40721</v>
      </c>
      <c r="B1021">
        <v>1.40453296210692E-2</v>
      </c>
      <c r="C1021">
        <f t="shared" si="123"/>
        <v>0.3649413240562609</v>
      </c>
      <c r="D1021" s="1">
        <v>40721</v>
      </c>
      <c r="E1021">
        <v>1.10070698156929E-2</v>
      </c>
      <c r="F1021">
        <v>8.3890524510887854E-3</v>
      </c>
      <c r="G1021">
        <f t="shared" si="128"/>
        <v>0.35520659188957215</v>
      </c>
      <c r="H1021">
        <f t="shared" si="128"/>
        <v>-1.2336962295033116E-3</v>
      </c>
      <c r="I1021" s="1">
        <f t="shared" si="121"/>
        <v>40721</v>
      </c>
      <c r="J1021">
        <f t="shared" si="122"/>
        <v>0.3649413240562609</v>
      </c>
      <c r="K1021">
        <f t="shared" si="126"/>
        <v>0.35520659188957215</v>
      </c>
      <c r="L1021">
        <f t="shared" si="126"/>
        <v>-1.2336962295033116E-3</v>
      </c>
    </row>
    <row r="1022" spans="1:12" x14ac:dyDescent="0.25">
      <c r="A1022" s="1">
        <v>40722</v>
      </c>
      <c r="B1022">
        <v>6.37367593256643E-3</v>
      </c>
      <c r="C1022">
        <f t="shared" si="123"/>
        <v>0.37364101772276359</v>
      </c>
      <c r="D1022" s="1">
        <v>40722</v>
      </c>
      <c r="E1022">
        <v>1.36706323399934E-2</v>
      </c>
      <c r="F1022">
        <v>1.1731131220374724E-2</v>
      </c>
      <c r="G1022">
        <f t="shared" si="128"/>
        <v>0.37373312295202998</v>
      </c>
      <c r="H1022">
        <f t="shared" si="128"/>
        <v>1.0482962338516977E-2</v>
      </c>
      <c r="I1022" s="1">
        <f t="shared" si="121"/>
        <v>40722</v>
      </c>
      <c r="J1022">
        <f t="shared" si="122"/>
        <v>0.37364101772276359</v>
      </c>
      <c r="K1022">
        <f t="shared" si="126"/>
        <v>0.37373312295202998</v>
      </c>
      <c r="L1022">
        <f t="shared" si="126"/>
        <v>1.0482962338516977E-2</v>
      </c>
    </row>
    <row r="1023" spans="1:12" x14ac:dyDescent="0.25">
      <c r="A1023" s="1">
        <v>40723</v>
      </c>
      <c r="B1023">
        <v>7.1431702624897902E-3</v>
      </c>
      <c r="C1023">
        <f t="shared" si="123"/>
        <v>0.383453169391897</v>
      </c>
      <c r="D1023" s="1">
        <v>40723</v>
      </c>
      <c r="E1023">
        <v>4.4483232975547999E-3</v>
      </c>
      <c r="F1023">
        <v>6.9070768490822054E-3</v>
      </c>
      <c r="G1023">
        <f t="shared" si="128"/>
        <v>0.37984393200748001</v>
      </c>
      <c r="H1023">
        <f t="shared" si="128"/>
        <v>1.7462445814077299E-2</v>
      </c>
      <c r="I1023" s="1">
        <f t="shared" si="121"/>
        <v>40723</v>
      </c>
      <c r="J1023">
        <f t="shared" si="122"/>
        <v>0.383453169391897</v>
      </c>
      <c r="K1023">
        <f t="shared" si="126"/>
        <v>0.37984393200748001</v>
      </c>
      <c r="L1023">
        <f t="shared" si="126"/>
        <v>1.7462445814077299E-2</v>
      </c>
    </row>
    <row r="1024" spans="1:12" x14ac:dyDescent="0.25">
      <c r="A1024" s="1">
        <v>40724</v>
      </c>
      <c r="B1024">
        <v>1.0011430228428301E-2</v>
      </c>
      <c r="C1024">
        <f t="shared" si="123"/>
        <v>0.39730351427156174</v>
      </c>
      <c r="D1024" s="1">
        <v>40724</v>
      </c>
      <c r="E1024">
        <v>1.12698504466128E-2</v>
      </c>
      <c r="F1024">
        <v>1.1269944483421446E-2</v>
      </c>
      <c r="G1024">
        <f t="shared" si="128"/>
        <v>0.39539456676087048</v>
      </c>
      <c r="H1024">
        <f t="shared" si="128"/>
        <v>2.8929191092368134E-2</v>
      </c>
      <c r="I1024" s="1">
        <f t="shared" si="121"/>
        <v>40724</v>
      </c>
      <c r="J1024">
        <f t="shared" si="122"/>
        <v>0.39730351427156174</v>
      </c>
      <c r="K1024">
        <f t="shared" si="126"/>
        <v>0.39539456676087048</v>
      </c>
      <c r="L1024">
        <f t="shared" si="126"/>
        <v>2.8929191092368134E-2</v>
      </c>
    </row>
    <row r="1025" spans="1:12" x14ac:dyDescent="0.25">
      <c r="A1025" s="1">
        <v>40725</v>
      </c>
      <c r="B1025">
        <v>1.5373732056316199E-2</v>
      </c>
      <c r="C1025">
        <f t="shared" si="123"/>
        <v>0.41878528410132154</v>
      </c>
      <c r="D1025" s="1">
        <v>40725</v>
      </c>
      <c r="E1025">
        <v>1.44083059783907E-2</v>
      </c>
      <c r="F1025">
        <v>1.4132378017394753E-2</v>
      </c>
      <c r="G1025">
        <f t="shared" si="128"/>
        <v>0.41549983863934492</v>
      </c>
      <c r="H1025">
        <f t="shared" si="128"/>
        <v>4.347040737401775E-2</v>
      </c>
      <c r="I1025" s="1">
        <f t="shared" si="121"/>
        <v>40725</v>
      </c>
      <c r="J1025">
        <f t="shared" si="122"/>
        <v>0.41878528410132154</v>
      </c>
      <c r="K1025">
        <f t="shared" si="126"/>
        <v>0.41549983863934492</v>
      </c>
      <c r="L1025">
        <f t="shared" si="126"/>
        <v>4.347040737401775E-2</v>
      </c>
    </row>
    <row r="1026" spans="1:12" x14ac:dyDescent="0.25">
      <c r="A1026" s="1">
        <v>40729</v>
      </c>
      <c r="B1026">
        <v>4.3421621726934603E-3</v>
      </c>
      <c r="C1026">
        <f t="shared" si="123"/>
        <v>0.42494587989312049</v>
      </c>
      <c r="D1026" s="1">
        <v>40729</v>
      </c>
      <c r="E1026">
        <v>1.72095555141528E-4</v>
      </c>
      <c r="F1026">
        <v>-7.1629834676478765E-4</v>
      </c>
      <c r="G1026">
        <f t="shared" si="128"/>
        <v>0.41574343986987849</v>
      </c>
      <c r="H1026">
        <f t="shared" si="128"/>
        <v>4.2722971246317742E-2</v>
      </c>
      <c r="I1026" s="1">
        <f t="shared" ref="I1026:I1089" si="129">A1026</f>
        <v>40729</v>
      </c>
      <c r="J1026">
        <f t="shared" ref="J1026:J1089" si="130">C1026</f>
        <v>0.42494587989312049</v>
      </c>
      <c r="K1026">
        <f t="shared" si="126"/>
        <v>0.41574343986987849</v>
      </c>
      <c r="L1026">
        <f t="shared" si="126"/>
        <v>4.2722971246317742E-2</v>
      </c>
    </row>
    <row r="1027" spans="1:12" x14ac:dyDescent="0.25">
      <c r="A1027" s="1">
        <v>40730</v>
      </c>
      <c r="B1027">
        <v>2.7159081771140898E-3</v>
      </c>
      <c r="C1027">
        <f t="shared" ref="C1027:C1090" si="131">(1+B1027)*(1+C1026)-1</f>
        <v>0.4288159020602671</v>
      </c>
      <c r="D1027" s="1">
        <v>40730</v>
      </c>
      <c r="E1027">
        <v>4.1372488620779599E-3</v>
      </c>
      <c r="F1027">
        <v>4.7807910149104682E-3</v>
      </c>
      <c r="G1027">
        <f t="shared" ref="G1027:H1042" si="132">(1+E1027)*(1+G1026)-1</f>
        <v>0.42160072280547434</v>
      </c>
      <c r="H1027">
        <f t="shared" si="132"/>
        <v>4.7708011858292876E-2</v>
      </c>
      <c r="I1027" s="1">
        <f t="shared" si="129"/>
        <v>40730</v>
      </c>
      <c r="J1027">
        <f t="shared" si="130"/>
        <v>0.4288159020602671</v>
      </c>
      <c r="K1027">
        <f t="shared" si="126"/>
        <v>0.42160072280547434</v>
      </c>
      <c r="L1027">
        <f t="shared" si="126"/>
        <v>4.7708011858292876E-2</v>
      </c>
    </row>
    <row r="1028" spans="1:12" x14ac:dyDescent="0.25">
      <c r="A1028" s="1">
        <v>40731</v>
      </c>
      <c r="B1028">
        <v>9.5358026471110205E-3</v>
      </c>
      <c r="C1028">
        <f t="shared" si="131"/>
        <v>0.4424408085213678</v>
      </c>
      <c r="D1028" s="1">
        <v>40731</v>
      </c>
      <c r="E1028">
        <v>9.4158249155989696E-3</v>
      </c>
      <c r="F1028">
        <v>8.0104527931212921E-3</v>
      </c>
      <c r="G1028">
        <f t="shared" si="132"/>
        <v>0.43498626631129955</v>
      </c>
      <c r="H1028">
        <f t="shared" si="132"/>
        <v>5.610062742825872E-2</v>
      </c>
      <c r="I1028" s="1">
        <f t="shared" si="129"/>
        <v>40731</v>
      </c>
      <c r="J1028">
        <f t="shared" si="130"/>
        <v>0.4424408085213678</v>
      </c>
      <c r="K1028">
        <f t="shared" si="126"/>
        <v>0.43498626631129955</v>
      </c>
      <c r="L1028">
        <f t="shared" si="126"/>
        <v>5.610062742825872E-2</v>
      </c>
    </row>
    <row r="1029" spans="1:12" x14ac:dyDescent="0.25">
      <c r="A1029" s="1">
        <v>40732</v>
      </c>
      <c r="B1029">
        <v>-4.0878670617611598E-3</v>
      </c>
      <c r="C1029">
        <f t="shared" si="131"/>
        <v>0.43654430225167329</v>
      </c>
      <c r="D1029" s="1">
        <v>40732</v>
      </c>
      <c r="E1029">
        <v>-4.3544803739900004E-3</v>
      </c>
      <c r="F1029">
        <v>-5.5866386676284296E-3</v>
      </c>
      <c r="G1029">
        <f t="shared" si="132"/>
        <v>0.42873764677770176</v>
      </c>
      <c r="H1029">
        <f t="shared" si="132"/>
        <v>5.0200574826161359E-2</v>
      </c>
      <c r="I1029" s="1">
        <f t="shared" si="129"/>
        <v>40732</v>
      </c>
      <c r="J1029">
        <f t="shared" si="130"/>
        <v>0.43654430225167329</v>
      </c>
      <c r="K1029">
        <f t="shared" si="126"/>
        <v>0.42873764677770176</v>
      </c>
      <c r="L1029">
        <f t="shared" si="126"/>
        <v>5.0200574826161359E-2</v>
      </c>
    </row>
    <row r="1030" spans="1:12" x14ac:dyDescent="0.25">
      <c r="A1030" s="1">
        <v>40735</v>
      </c>
      <c r="B1030">
        <v>-1.8471016800594899E-2</v>
      </c>
      <c r="C1030">
        <f t="shared" si="131"/>
        <v>0.41000986830998376</v>
      </c>
      <c r="D1030" s="1">
        <v>40735</v>
      </c>
      <c r="E1030">
        <v>-1.4382853501270301E-2</v>
      </c>
      <c r="F1030">
        <v>-1.1392852323276359E-2</v>
      </c>
      <c r="G1030">
        <f t="shared" si="132"/>
        <v>0.40818832251234838</v>
      </c>
      <c r="H1030">
        <f t="shared" si="132"/>
        <v>3.8235794767347064E-2</v>
      </c>
      <c r="I1030" s="1">
        <f t="shared" si="129"/>
        <v>40735</v>
      </c>
      <c r="J1030">
        <f t="shared" si="130"/>
        <v>0.41000986830998376</v>
      </c>
      <c r="K1030">
        <f t="shared" si="126"/>
        <v>0.40818832251234838</v>
      </c>
      <c r="L1030">
        <f t="shared" si="126"/>
        <v>3.8235794767347064E-2</v>
      </c>
    </row>
    <row r="1031" spans="1:12" x14ac:dyDescent="0.25">
      <c r="A1031" s="1">
        <v>40736</v>
      </c>
      <c r="B1031">
        <v>-3.45240573338613E-3</v>
      </c>
      <c r="C1031">
        <f t="shared" si="131"/>
        <v>0.40514194215649946</v>
      </c>
      <c r="D1031" s="1">
        <v>40736</v>
      </c>
      <c r="E1031">
        <v>-4.1432806126198603E-3</v>
      </c>
      <c r="F1031">
        <v>-4.9622002152989175E-3</v>
      </c>
      <c r="G1031">
        <f t="shared" si="132"/>
        <v>0.40235380313676528</v>
      </c>
      <c r="H1031">
        <f t="shared" si="132"/>
        <v>3.308386088302151E-2</v>
      </c>
      <c r="I1031" s="1">
        <f t="shared" si="129"/>
        <v>40736</v>
      </c>
      <c r="J1031">
        <f t="shared" si="130"/>
        <v>0.40514194215649946</v>
      </c>
      <c r="K1031">
        <f t="shared" si="126"/>
        <v>0.40235380313676528</v>
      </c>
      <c r="L1031">
        <f t="shared" si="126"/>
        <v>3.308386088302151E-2</v>
      </c>
    </row>
    <row r="1032" spans="1:12" x14ac:dyDescent="0.25">
      <c r="A1032" s="1">
        <v>40737</v>
      </c>
      <c r="B1032">
        <v>1.7986706317999999E-3</v>
      </c>
      <c r="C1032">
        <f t="shared" si="131"/>
        <v>0.40766932970136693</v>
      </c>
      <c r="D1032" s="1">
        <v>40737</v>
      </c>
      <c r="E1032">
        <v>4.1013863928571403E-3</v>
      </c>
      <c r="F1032">
        <v>3.7809479996795403E-3</v>
      </c>
      <c r="G1032">
        <f t="shared" si="132"/>
        <v>0.40810539794292189</v>
      </c>
      <c r="H1032">
        <f t="shared" si="132"/>
        <v>3.6989897240328418E-2</v>
      </c>
      <c r="I1032" s="1">
        <f t="shared" si="129"/>
        <v>40737</v>
      </c>
      <c r="J1032">
        <f t="shared" si="130"/>
        <v>0.40766932970136693</v>
      </c>
      <c r="K1032">
        <f t="shared" si="126"/>
        <v>0.40810539794292189</v>
      </c>
      <c r="L1032">
        <f t="shared" si="126"/>
        <v>3.6989897240328418E-2</v>
      </c>
    </row>
    <row r="1033" spans="1:12" x14ac:dyDescent="0.25">
      <c r="A1033" s="1">
        <v>40738</v>
      </c>
      <c r="B1033">
        <v>-5.7348943044696404E-3</v>
      </c>
      <c r="C1033">
        <f t="shared" si="131"/>
        <v>0.39959649487988602</v>
      </c>
      <c r="D1033" s="1">
        <v>40738</v>
      </c>
      <c r="E1033">
        <v>-4.2595967503927896E-3</v>
      </c>
      <c r="F1033">
        <v>-4.7280683919785904E-3</v>
      </c>
      <c r="G1033">
        <f t="shared" si="132"/>
        <v>0.40210743676563365</v>
      </c>
      <c r="H1033">
        <f t="shared" si="132"/>
        <v>3.2086938084385341E-2</v>
      </c>
      <c r="I1033" s="1">
        <f t="shared" si="129"/>
        <v>40738</v>
      </c>
      <c r="J1033">
        <f t="shared" si="130"/>
        <v>0.39959649487988602</v>
      </c>
      <c r="K1033">
        <f t="shared" si="126"/>
        <v>0.40210743676563365</v>
      </c>
      <c r="L1033">
        <f t="shared" si="126"/>
        <v>3.2086938084385341E-2</v>
      </c>
    </row>
    <row r="1034" spans="1:12" x14ac:dyDescent="0.25">
      <c r="A1034" s="1">
        <v>40739</v>
      </c>
      <c r="B1034">
        <v>2.2206287366745101E-3</v>
      </c>
      <c r="C1034">
        <f t="shared" si="131"/>
        <v>0.40270447907616536</v>
      </c>
      <c r="D1034" s="1">
        <v>40739</v>
      </c>
      <c r="E1034">
        <v>3.2360812573830199E-3</v>
      </c>
      <c r="F1034">
        <v>3.7223487916715481E-3</v>
      </c>
      <c r="G1034">
        <f t="shared" si="132"/>
        <v>0.40664477036258839</v>
      </c>
      <c r="H1034">
        <f t="shared" si="132"/>
        <v>3.5928725651263704E-2</v>
      </c>
      <c r="I1034" s="1">
        <f t="shared" si="129"/>
        <v>40739</v>
      </c>
      <c r="J1034">
        <f t="shared" si="130"/>
        <v>0.40270447907616536</v>
      </c>
      <c r="K1034">
        <f t="shared" si="126"/>
        <v>0.40664477036258839</v>
      </c>
      <c r="L1034">
        <f t="shared" si="126"/>
        <v>3.5928725651263704E-2</v>
      </c>
    </row>
    <row r="1035" spans="1:12" x14ac:dyDescent="0.25">
      <c r="A1035" s="1">
        <v>40742</v>
      </c>
      <c r="B1035">
        <v>-8.6491717124579006E-3</v>
      </c>
      <c r="C1035">
        <f t="shared" si="131"/>
        <v>0.39057224717480166</v>
      </c>
      <c r="D1035" s="1">
        <v>40742</v>
      </c>
      <c r="E1035">
        <v>-6.7357894906072604E-3</v>
      </c>
      <c r="F1035">
        <v>-7.5461537751936314E-3</v>
      </c>
      <c r="G1035">
        <f t="shared" si="132"/>
        <v>0.39716990730136237</v>
      </c>
      <c r="H1035">
        <f t="shared" si="132"/>
        <v>2.8111448187359001E-2</v>
      </c>
      <c r="I1035" s="1">
        <f t="shared" si="129"/>
        <v>40742</v>
      </c>
      <c r="J1035">
        <f t="shared" si="130"/>
        <v>0.39057224717480166</v>
      </c>
      <c r="K1035">
        <f t="shared" si="126"/>
        <v>0.39716990730136237</v>
      </c>
      <c r="L1035">
        <f t="shared" si="126"/>
        <v>2.8111448187359001E-2</v>
      </c>
    </row>
    <row r="1036" spans="1:12" x14ac:dyDescent="0.25">
      <c r="A1036" s="1">
        <v>40743</v>
      </c>
      <c r="B1036">
        <v>1.3015905066846E-2</v>
      </c>
      <c r="C1036">
        <f t="shared" si="131"/>
        <v>0.40867180353261956</v>
      </c>
      <c r="D1036" s="1">
        <v>40743</v>
      </c>
      <c r="E1036">
        <v>1.4497741207450499E-2</v>
      </c>
      <c r="F1036">
        <v>1.6258804386858561E-2</v>
      </c>
      <c r="G1036">
        <f t="shared" si="132"/>
        <v>0.41742571504025516</v>
      </c>
      <c r="H1036">
        <f t="shared" si="132"/>
        <v>4.4827311111327095E-2</v>
      </c>
      <c r="I1036" s="1">
        <f t="shared" si="129"/>
        <v>40743</v>
      </c>
      <c r="J1036">
        <f t="shared" si="130"/>
        <v>0.40867180353261956</v>
      </c>
      <c r="K1036">
        <f t="shared" si="126"/>
        <v>0.41742571504025516</v>
      </c>
      <c r="L1036">
        <f t="shared" si="126"/>
        <v>4.4827311111327095E-2</v>
      </c>
    </row>
    <row r="1037" spans="1:12" x14ac:dyDescent="0.25">
      <c r="A1037" s="1">
        <v>40744</v>
      </c>
      <c r="B1037">
        <v>3.2850051192531999E-3</v>
      </c>
      <c r="C1037">
        <f t="shared" si="131"/>
        <v>0.41329929761857187</v>
      </c>
      <c r="D1037" s="1">
        <v>40744</v>
      </c>
      <c r="E1037">
        <v>1.1296539676373899E-3</v>
      </c>
      <c r="F1037">
        <v>-1.3528296728155809E-3</v>
      </c>
      <c r="G1037">
        <f t="shared" si="132"/>
        <v>0.41902691562308148</v>
      </c>
      <c r="H1037">
        <f t="shared" si="132"/>
        <v>4.341383772188756E-2</v>
      </c>
      <c r="I1037" s="1">
        <f t="shared" si="129"/>
        <v>40744</v>
      </c>
      <c r="J1037">
        <f t="shared" si="130"/>
        <v>0.41329929761857187</v>
      </c>
      <c r="K1037">
        <f t="shared" si="126"/>
        <v>0.41902691562308148</v>
      </c>
      <c r="L1037">
        <f t="shared" si="126"/>
        <v>4.341383772188756E-2</v>
      </c>
    </row>
    <row r="1038" spans="1:12" x14ac:dyDescent="0.25">
      <c r="A1038" s="1">
        <v>40745</v>
      </c>
      <c r="B1038">
        <v>8.6191804056791194E-3</v>
      </c>
      <c r="C1038">
        <f t="shared" si="131"/>
        <v>0.42548077923196614</v>
      </c>
      <c r="D1038" s="1">
        <v>40745</v>
      </c>
      <c r="E1038">
        <v>9.0729919711966603E-3</v>
      </c>
      <c r="F1038">
        <v>1.2514148885940157E-2</v>
      </c>
      <c r="G1038">
        <f t="shared" si="132"/>
        <v>0.43190173543544175</v>
      </c>
      <c r="H1038">
        <f t="shared" si="132"/>
        <v>5.6471273836789404E-2</v>
      </c>
      <c r="I1038" s="1">
        <f t="shared" si="129"/>
        <v>40745</v>
      </c>
      <c r="J1038">
        <f t="shared" si="130"/>
        <v>0.42548077923196614</v>
      </c>
      <c r="K1038">
        <f t="shared" si="126"/>
        <v>0.43190173543544175</v>
      </c>
      <c r="L1038">
        <f t="shared" si="126"/>
        <v>5.6471273836789404E-2</v>
      </c>
    </row>
    <row r="1039" spans="1:12" x14ac:dyDescent="0.25">
      <c r="A1039" s="1">
        <v>40746</v>
      </c>
      <c r="B1039">
        <v>1.73865043113009E-3</v>
      </c>
      <c r="C1039">
        <f t="shared" si="131"/>
        <v>0.42795919200334542</v>
      </c>
      <c r="D1039" s="1">
        <v>40746</v>
      </c>
      <c r="E1039">
        <v>-6.6750676053126102E-4</v>
      </c>
      <c r="F1039">
        <v>-3.3847761153528166E-3</v>
      </c>
      <c r="G1039">
        <f t="shared" si="132"/>
        <v>0.43094593134662218</v>
      </c>
      <c r="H1039">
        <f t="shared" si="132"/>
        <v>5.2895355102550168E-2</v>
      </c>
      <c r="I1039" s="1">
        <f t="shared" si="129"/>
        <v>40746</v>
      </c>
      <c r="J1039">
        <f t="shared" si="130"/>
        <v>0.42795919200334542</v>
      </c>
      <c r="K1039">
        <f t="shared" si="126"/>
        <v>0.43094593134662218</v>
      </c>
      <c r="L1039">
        <f t="shared" si="126"/>
        <v>5.2895355102550168E-2</v>
      </c>
    </row>
    <row r="1040" spans="1:12" x14ac:dyDescent="0.25">
      <c r="A1040" s="1">
        <v>40749</v>
      </c>
      <c r="B1040">
        <v>-3.3620357815909501E-3</v>
      </c>
      <c r="C1040">
        <f t="shared" si="131"/>
        <v>0.42315834210517833</v>
      </c>
      <c r="D1040" s="1">
        <v>40749</v>
      </c>
      <c r="E1040">
        <v>-5.8492648043376597E-3</v>
      </c>
      <c r="F1040">
        <v>-6.6350880656252942E-3</v>
      </c>
      <c r="G1040">
        <f t="shared" si="132"/>
        <v>0.42257594967348622</v>
      </c>
      <c r="H1040">
        <f t="shared" si="132"/>
        <v>4.5909301697556915E-2</v>
      </c>
      <c r="I1040" s="1">
        <f t="shared" si="129"/>
        <v>40749</v>
      </c>
      <c r="J1040">
        <f t="shared" si="130"/>
        <v>0.42315834210517833</v>
      </c>
      <c r="K1040">
        <f t="shared" si="126"/>
        <v>0.42257594967348622</v>
      </c>
      <c r="L1040">
        <f t="shared" si="126"/>
        <v>4.5909301697556915E-2</v>
      </c>
    </row>
    <row r="1041" spans="1:12" x14ac:dyDescent="0.25">
      <c r="A1041" s="1">
        <v>40750</v>
      </c>
      <c r="B1041">
        <v>-7.1029563777102699E-3</v>
      </c>
      <c r="C1041">
        <f t="shared" si="131"/>
        <v>0.41304971048263073</v>
      </c>
      <c r="D1041" s="1">
        <v>40750</v>
      </c>
      <c r="E1041">
        <v>-4.0450478202635103E-3</v>
      </c>
      <c r="F1041">
        <v>-7.3949319329023044E-3</v>
      </c>
      <c r="G1041">
        <f t="shared" si="132"/>
        <v>0.41682156192910025</v>
      </c>
      <c r="H1041">
        <f t="shared" si="132"/>
        <v>3.8174873603514126E-2</v>
      </c>
      <c r="I1041" s="1">
        <f t="shared" si="129"/>
        <v>40750</v>
      </c>
      <c r="J1041">
        <f t="shared" si="130"/>
        <v>0.41304971048263073</v>
      </c>
      <c r="K1041">
        <f t="shared" si="126"/>
        <v>0.41682156192910025</v>
      </c>
      <c r="L1041">
        <f t="shared" si="126"/>
        <v>3.8174873603514126E-2</v>
      </c>
    </row>
    <row r="1042" spans="1:12" x14ac:dyDescent="0.25">
      <c r="A1042" s="1">
        <v>40751</v>
      </c>
      <c r="B1042">
        <v>-1.6070064717482499E-2</v>
      </c>
      <c r="C1042">
        <f t="shared" si="131"/>
        <v>0.39034191018615494</v>
      </c>
      <c r="D1042" s="1">
        <v>40751</v>
      </c>
      <c r="E1042">
        <v>-1.66663452556714E-2</v>
      </c>
      <c r="F1042">
        <v>-1.5942499829669221E-2</v>
      </c>
      <c r="G1042">
        <f t="shared" si="132"/>
        <v>0.39320832461231014</v>
      </c>
      <c r="H1042">
        <f t="shared" si="132"/>
        <v>2.1623770857923219E-2</v>
      </c>
      <c r="I1042" s="1">
        <f t="shared" si="129"/>
        <v>40751</v>
      </c>
      <c r="J1042">
        <f t="shared" si="130"/>
        <v>0.39034191018615494</v>
      </c>
      <c r="K1042">
        <f t="shared" si="126"/>
        <v>0.39320832461231014</v>
      </c>
      <c r="L1042">
        <f t="shared" si="126"/>
        <v>2.1623770857923219E-2</v>
      </c>
    </row>
    <row r="1043" spans="1:12" x14ac:dyDescent="0.25">
      <c r="A1043" s="1">
        <v>40752</v>
      </c>
      <c r="B1043">
        <v>9.87732976877279E-4</v>
      </c>
      <c r="C1043">
        <f t="shared" si="131"/>
        <v>0.39171519673998034</v>
      </c>
      <c r="D1043" s="1">
        <v>40752</v>
      </c>
      <c r="E1043">
        <v>-1.0187345561587201E-3</v>
      </c>
      <c r="F1043">
        <v>-4.5583174238904567E-3</v>
      </c>
      <c r="G1043">
        <f t="shared" ref="G1043:H1058" si="133">(1+E1043)*(1+G1042)-1</f>
        <v>0.39178901514809961</v>
      </c>
      <c r="H1043">
        <f t="shared" si="133"/>
        <v>1.6966885422560862E-2</v>
      </c>
      <c r="I1043" s="1">
        <f t="shared" si="129"/>
        <v>40752</v>
      </c>
      <c r="J1043">
        <f t="shared" si="130"/>
        <v>0.39171519673998034</v>
      </c>
      <c r="K1043">
        <f t="shared" si="126"/>
        <v>0.39178901514809961</v>
      </c>
      <c r="L1043">
        <f t="shared" si="126"/>
        <v>1.6966885422560862E-2</v>
      </c>
    </row>
    <row r="1044" spans="1:12" x14ac:dyDescent="0.25">
      <c r="A1044" s="1">
        <v>40753</v>
      </c>
      <c r="B1044">
        <v>-5.95666929633497E-3</v>
      </c>
      <c r="C1044">
        <f t="shared" si="131"/>
        <v>0.3834252095583166</v>
      </c>
      <c r="D1044" s="1">
        <v>40753</v>
      </c>
      <c r="E1044">
        <v>-6.19794822206691E-3</v>
      </c>
      <c r="F1044">
        <v>-9.4043771422874789E-3</v>
      </c>
      <c r="G1044">
        <f t="shared" si="133"/>
        <v>0.38316277889617023</v>
      </c>
      <c r="H1044">
        <f t="shared" si="133"/>
        <v>7.4029452908297433E-3</v>
      </c>
      <c r="I1044" s="1">
        <f t="shared" si="129"/>
        <v>40753</v>
      </c>
      <c r="J1044">
        <f t="shared" si="130"/>
        <v>0.3834252095583166</v>
      </c>
      <c r="K1044">
        <f t="shared" si="126"/>
        <v>0.38316277889617023</v>
      </c>
      <c r="L1044">
        <f t="shared" si="126"/>
        <v>7.4029452908297433E-3</v>
      </c>
    </row>
    <row r="1045" spans="1:12" x14ac:dyDescent="0.25">
      <c r="A1045" s="1">
        <v>40756</v>
      </c>
      <c r="B1045">
        <v>-4.5013675667611901E-3</v>
      </c>
      <c r="C1045">
        <f t="shared" si="131"/>
        <v>0.37719790418897103</v>
      </c>
      <c r="D1045" s="1">
        <v>40756</v>
      </c>
      <c r="E1045">
        <v>-3.4115167803624399E-3</v>
      </c>
      <c r="F1045">
        <v>-1.656668497244107E-4</v>
      </c>
      <c r="G1045">
        <f t="shared" si="133"/>
        <v>0.37844409586599315</v>
      </c>
      <c r="H1045">
        <f t="shared" si="133"/>
        <v>7.2360520184802102E-3</v>
      </c>
      <c r="I1045" s="1">
        <f t="shared" si="129"/>
        <v>40756</v>
      </c>
      <c r="J1045">
        <f t="shared" si="130"/>
        <v>0.37719790418897103</v>
      </c>
      <c r="K1045">
        <f t="shared" si="126"/>
        <v>0.37844409586599315</v>
      </c>
      <c r="L1045">
        <f t="shared" si="126"/>
        <v>7.2360520184802102E-3</v>
      </c>
    </row>
    <row r="1046" spans="1:12" x14ac:dyDescent="0.25">
      <c r="A1046" s="1">
        <v>40757</v>
      </c>
      <c r="B1046">
        <v>-2.3420862112715001E-2</v>
      </c>
      <c r="C1046">
        <f t="shared" si="131"/>
        <v>0.34494274197304109</v>
      </c>
      <c r="D1046" s="1">
        <v>40757</v>
      </c>
      <c r="E1046">
        <v>-2.2436490446653402E-2</v>
      </c>
      <c r="F1046">
        <v>-2.1880372781678314E-2</v>
      </c>
      <c r="G1046">
        <f t="shared" si="133"/>
        <v>0.34751664807784999</v>
      </c>
      <c r="H1046">
        <f t="shared" si="133"/>
        <v>-1.4802648278830044E-2</v>
      </c>
      <c r="I1046" s="1">
        <f t="shared" si="129"/>
        <v>40757</v>
      </c>
      <c r="J1046">
        <f t="shared" si="130"/>
        <v>0.34494274197304109</v>
      </c>
      <c r="K1046">
        <f t="shared" si="126"/>
        <v>0.34751664807784999</v>
      </c>
      <c r="L1046">
        <f t="shared" si="126"/>
        <v>-1.4802648278830044E-2</v>
      </c>
    </row>
    <row r="1047" spans="1:12" x14ac:dyDescent="0.25">
      <c r="A1047" s="1">
        <v>40758</v>
      </c>
      <c r="B1047">
        <v>5.4385453636060102E-3</v>
      </c>
      <c r="C1047">
        <f t="shared" si="131"/>
        <v>0.35225727408671426</v>
      </c>
      <c r="D1047" s="1">
        <v>40758</v>
      </c>
      <c r="E1047">
        <v>3.9689045952950204E-3</v>
      </c>
      <c r="F1047">
        <v>2.8699414553770008E-3</v>
      </c>
      <c r="G1047">
        <f t="shared" si="133"/>
        <v>0.35286481309464279</v>
      </c>
      <c r="H1047">
        <f t="shared" si="133"/>
        <v>-1.1975189557397847E-2</v>
      </c>
      <c r="I1047" s="1">
        <f t="shared" si="129"/>
        <v>40758</v>
      </c>
      <c r="J1047">
        <f t="shared" si="130"/>
        <v>0.35225727408671426</v>
      </c>
      <c r="K1047">
        <f t="shared" si="126"/>
        <v>0.35286481309464279</v>
      </c>
      <c r="L1047">
        <f t="shared" si="126"/>
        <v>-1.1975189557397847E-2</v>
      </c>
    </row>
    <row r="1048" spans="1:12" x14ac:dyDescent="0.25">
      <c r="A1048" s="1">
        <v>40759</v>
      </c>
      <c r="B1048">
        <v>-4.1190747170859701E-2</v>
      </c>
      <c r="C1048">
        <f t="shared" si="131"/>
        <v>0.29655678659985241</v>
      </c>
      <c r="D1048" s="1">
        <v>40759</v>
      </c>
      <c r="E1048">
        <v>-4.1587319805029201E-2</v>
      </c>
      <c r="F1048">
        <v>-4.284535500226061E-2</v>
      </c>
      <c r="G1048">
        <f t="shared" si="133"/>
        <v>0.29660279145950486</v>
      </c>
      <c r="H1048">
        <f t="shared" si="133"/>
        <v>-5.4307463311852433E-2</v>
      </c>
      <c r="I1048" s="1">
        <f t="shared" si="129"/>
        <v>40759</v>
      </c>
      <c r="J1048">
        <f t="shared" si="130"/>
        <v>0.29655678659985241</v>
      </c>
      <c r="K1048">
        <f t="shared" si="126"/>
        <v>0.29660279145950486</v>
      </c>
      <c r="L1048">
        <f t="shared" si="126"/>
        <v>-5.4307463311852433E-2</v>
      </c>
    </row>
    <row r="1049" spans="1:12" x14ac:dyDescent="0.25">
      <c r="A1049" s="1">
        <v>40760</v>
      </c>
      <c r="B1049">
        <v>3.2156605546012598E-3</v>
      </c>
      <c r="C1049">
        <f t="shared" si="131"/>
        <v>0.30072607311532207</v>
      </c>
      <c r="D1049" s="1">
        <v>40760</v>
      </c>
      <c r="E1049">
        <v>2.9810986210388902E-3</v>
      </c>
      <c r="F1049">
        <v>4.7490981702840163E-3</v>
      </c>
      <c r="G1049">
        <f t="shared" si="133"/>
        <v>0.30046809225315974</v>
      </c>
      <c r="H1049">
        <f t="shared" si="133"/>
        <v>-4.981627661621546E-2</v>
      </c>
      <c r="I1049" s="1">
        <f t="shared" si="129"/>
        <v>40760</v>
      </c>
      <c r="J1049">
        <f t="shared" si="130"/>
        <v>0.30072607311532207</v>
      </c>
      <c r="K1049">
        <f t="shared" si="126"/>
        <v>0.30046809225315974</v>
      </c>
      <c r="L1049">
        <f t="shared" si="126"/>
        <v>-4.981627661621546E-2</v>
      </c>
    </row>
    <row r="1050" spans="1:12" x14ac:dyDescent="0.25">
      <c r="A1050" s="1">
        <v>40763</v>
      </c>
      <c r="B1050">
        <v>-5.3272353323474401E-2</v>
      </c>
      <c r="C1050">
        <f t="shared" si="131"/>
        <v>0.23143333417126732</v>
      </c>
      <c r="D1050" s="1">
        <v>40763</v>
      </c>
      <c r="E1050">
        <v>-5.6310100757186198E-2</v>
      </c>
      <c r="F1050">
        <v>-5.4091897471448602E-2</v>
      </c>
      <c r="G1050">
        <f t="shared" si="133"/>
        <v>0.22723860294687848</v>
      </c>
      <c r="H1050">
        <f t="shared" si="133"/>
        <v>-0.1012135171605304</v>
      </c>
      <c r="I1050" s="1">
        <f t="shared" si="129"/>
        <v>40763</v>
      </c>
      <c r="J1050">
        <f t="shared" si="130"/>
        <v>0.23143333417126732</v>
      </c>
      <c r="K1050">
        <f t="shared" ref="K1050:L1113" si="134">G1050</f>
        <v>0.22723860294687848</v>
      </c>
      <c r="L1050">
        <f t="shared" si="134"/>
        <v>-0.1012135171605304</v>
      </c>
    </row>
    <row r="1051" spans="1:12" x14ac:dyDescent="0.25">
      <c r="A1051" s="1">
        <v>40764</v>
      </c>
      <c r="B1051">
        <v>4.5285377806616803E-2</v>
      </c>
      <c r="C1051">
        <f t="shared" si="131"/>
        <v>0.28719925795287504</v>
      </c>
      <c r="D1051" s="1">
        <v>40764</v>
      </c>
      <c r="E1051">
        <v>4.33584638410342E-2</v>
      </c>
      <c r="F1051">
        <v>3.9789208793453712E-2</v>
      </c>
      <c r="G1051">
        <f t="shared" si="133"/>
        <v>0.28044978353707206</v>
      </c>
      <c r="H1051">
        <f t="shared" si="133"/>
        <v>-6.5451514134096889E-2</v>
      </c>
      <c r="I1051" s="1">
        <f t="shared" si="129"/>
        <v>40764</v>
      </c>
      <c r="J1051">
        <f t="shared" si="130"/>
        <v>0.28719925795287504</v>
      </c>
      <c r="K1051">
        <f t="shared" si="134"/>
        <v>0.28044978353707206</v>
      </c>
      <c r="L1051">
        <f t="shared" si="134"/>
        <v>-6.5451514134096889E-2</v>
      </c>
    </row>
    <row r="1052" spans="1:12" x14ac:dyDescent="0.25">
      <c r="A1052" s="1">
        <v>40765</v>
      </c>
      <c r="B1052">
        <v>-5.2022665084378299E-2</v>
      </c>
      <c r="C1052">
        <f t="shared" si="131"/>
        <v>0.22023572205953235</v>
      </c>
      <c r="D1052" s="1">
        <v>40765</v>
      </c>
      <c r="E1052">
        <v>-4.7743808003922701E-2</v>
      </c>
      <c r="F1052">
        <v>-4.6276311016674176E-2</v>
      </c>
      <c r="G1052">
        <f t="shared" si="133"/>
        <v>0.21931623491321361</v>
      </c>
      <c r="H1052">
        <f t="shared" si="133"/>
        <v>-0.10869897052618938</v>
      </c>
      <c r="I1052" s="1">
        <f t="shared" si="129"/>
        <v>40765</v>
      </c>
      <c r="J1052">
        <f t="shared" si="130"/>
        <v>0.22023572205953235</v>
      </c>
      <c r="K1052">
        <f t="shared" si="134"/>
        <v>0.21931623491321361</v>
      </c>
      <c r="L1052">
        <f t="shared" si="134"/>
        <v>-0.10869897052618938</v>
      </c>
    </row>
    <row r="1053" spans="1:12" x14ac:dyDescent="0.25">
      <c r="A1053" s="1">
        <v>40766</v>
      </c>
      <c r="B1053">
        <v>6.9132721415299997E-2</v>
      </c>
      <c r="C1053">
        <f t="shared" si="131"/>
        <v>0.30459393829367132</v>
      </c>
      <c r="D1053" s="1">
        <v>40766</v>
      </c>
      <c r="E1053">
        <v>4.4260117321428497E-2</v>
      </c>
      <c r="F1053">
        <v>3.8071507220011069E-2</v>
      </c>
      <c r="G1053">
        <f t="shared" si="133"/>
        <v>0.27328331452239496</v>
      </c>
      <c r="H1053">
        <f t="shared" si="133"/>
        <v>-7.4765796947373842E-2</v>
      </c>
      <c r="I1053" s="1">
        <f t="shared" si="129"/>
        <v>40766</v>
      </c>
      <c r="J1053">
        <f t="shared" si="130"/>
        <v>0.30459393829367132</v>
      </c>
      <c r="K1053">
        <f t="shared" si="134"/>
        <v>0.27328331452239496</v>
      </c>
      <c r="L1053">
        <f t="shared" si="134"/>
        <v>-7.4765796947373842E-2</v>
      </c>
    </row>
    <row r="1054" spans="1:12" x14ac:dyDescent="0.25">
      <c r="A1054" s="1">
        <v>40767</v>
      </c>
      <c r="B1054">
        <v>6.8247205271662198E-3</v>
      </c>
      <c r="C1054">
        <f t="shared" si="131"/>
        <v>0.3134974273239608</v>
      </c>
      <c r="D1054" s="1">
        <v>40767</v>
      </c>
      <c r="E1054">
        <v>8.99277076044489E-3</v>
      </c>
      <c r="F1054">
        <v>1.3931917809292926E-2</v>
      </c>
      <c r="G1054">
        <f t="shared" si="133"/>
        <v>0.28473365948299434</v>
      </c>
      <c r="H1054">
        <f t="shared" si="133"/>
        <v>-6.1875510076098039E-2</v>
      </c>
      <c r="I1054" s="1">
        <f t="shared" si="129"/>
        <v>40767</v>
      </c>
      <c r="J1054">
        <f t="shared" si="130"/>
        <v>0.3134974273239608</v>
      </c>
      <c r="K1054">
        <f t="shared" si="134"/>
        <v>0.28473365948299434</v>
      </c>
      <c r="L1054">
        <f t="shared" si="134"/>
        <v>-6.1875510076098039E-2</v>
      </c>
    </row>
    <row r="1055" spans="1:12" x14ac:dyDescent="0.25">
      <c r="A1055" s="1">
        <v>40770</v>
      </c>
      <c r="B1055">
        <v>1.01204242343782E-2</v>
      </c>
      <c r="C1055">
        <f t="shared" si="131"/>
        <v>0.32679057851924354</v>
      </c>
      <c r="D1055" s="1">
        <v>40770</v>
      </c>
      <c r="E1055">
        <v>1.7668249148469099E-2</v>
      </c>
      <c r="F1055">
        <v>1.7818748362873782E-2</v>
      </c>
      <c r="G1055">
        <f t="shared" si="133"/>
        <v>0.30743265386816443</v>
      </c>
      <c r="H1055">
        <f t="shared" si="133"/>
        <v>-4.5159305857094711E-2</v>
      </c>
      <c r="I1055" s="1">
        <f t="shared" si="129"/>
        <v>40770</v>
      </c>
      <c r="J1055">
        <f t="shared" si="130"/>
        <v>0.32679057851924354</v>
      </c>
      <c r="K1055">
        <f t="shared" si="134"/>
        <v>0.30743265386816443</v>
      </c>
      <c r="L1055">
        <f t="shared" si="134"/>
        <v>-4.5159305857094711E-2</v>
      </c>
    </row>
    <row r="1056" spans="1:12" x14ac:dyDescent="0.25">
      <c r="A1056" s="1">
        <v>40771</v>
      </c>
      <c r="B1056">
        <v>-8.0658750371628597E-3</v>
      </c>
      <c r="C1056">
        <f t="shared" si="131"/>
        <v>0.31608885151242228</v>
      </c>
      <c r="D1056" s="1">
        <v>40771</v>
      </c>
      <c r="E1056">
        <v>-6.8548234892757401E-3</v>
      </c>
      <c r="F1056">
        <v>-6.3577252554446462E-3</v>
      </c>
      <c r="G1056">
        <f t="shared" si="133"/>
        <v>0.29847043380178295</v>
      </c>
      <c r="H1056">
        <f t="shared" si="133"/>
        <v>-5.1229920653173333E-2</v>
      </c>
      <c r="I1056" s="1">
        <f t="shared" si="129"/>
        <v>40771</v>
      </c>
      <c r="J1056">
        <f t="shared" si="130"/>
        <v>0.31608885151242228</v>
      </c>
      <c r="K1056">
        <f t="shared" si="134"/>
        <v>0.29847043380178295</v>
      </c>
      <c r="L1056">
        <f t="shared" si="134"/>
        <v>-5.1229920653173333E-2</v>
      </c>
    </row>
    <row r="1057" spans="1:12" x14ac:dyDescent="0.25">
      <c r="A1057" s="1">
        <v>40772</v>
      </c>
      <c r="B1057">
        <v>-5.0964338294017201E-3</v>
      </c>
      <c r="C1057">
        <f t="shared" si="131"/>
        <v>0.30938149176707586</v>
      </c>
      <c r="D1057" s="1">
        <v>40772</v>
      </c>
      <c r="E1057" s="2">
        <v>-4.0817220939878798E-5</v>
      </c>
      <c r="F1057">
        <v>1.5777479267109484E-3</v>
      </c>
      <c r="G1057">
        <f t="shared" si="133"/>
        <v>0.29841743384720254</v>
      </c>
      <c r="H1057">
        <f t="shared" si="133"/>
        <v>-4.9733000627558477E-2</v>
      </c>
      <c r="I1057" s="1">
        <f t="shared" si="129"/>
        <v>40772</v>
      </c>
      <c r="J1057">
        <f t="shared" si="130"/>
        <v>0.30938149176707586</v>
      </c>
      <c r="K1057">
        <f t="shared" si="134"/>
        <v>0.29841743384720254</v>
      </c>
      <c r="L1057">
        <f t="shared" si="134"/>
        <v>-4.9733000627558477E-2</v>
      </c>
    </row>
    <row r="1058" spans="1:12" x14ac:dyDescent="0.25">
      <c r="A1058" s="1">
        <v>40773</v>
      </c>
      <c r="B1058">
        <v>-4.7837364194240402E-2</v>
      </c>
      <c r="C1058">
        <f t="shared" si="131"/>
        <v>0.24674413247621629</v>
      </c>
      <c r="D1058" s="1">
        <v>40773</v>
      </c>
      <c r="E1058">
        <v>-3.6856978295828999E-2</v>
      </c>
      <c r="F1058">
        <v>-3.6670916391755126E-2</v>
      </c>
      <c r="G1058">
        <f t="shared" si="133"/>
        <v>0.25056169066897027</v>
      </c>
      <c r="H1058">
        <f t="shared" si="133"/>
        <v>-8.4580162311389318E-2</v>
      </c>
      <c r="I1058" s="1">
        <f t="shared" si="129"/>
        <v>40773</v>
      </c>
      <c r="J1058">
        <f t="shared" si="130"/>
        <v>0.24674413247621629</v>
      </c>
      <c r="K1058">
        <f t="shared" si="134"/>
        <v>0.25056169066897027</v>
      </c>
      <c r="L1058">
        <f t="shared" si="134"/>
        <v>-8.4580162311389318E-2</v>
      </c>
    </row>
    <row r="1059" spans="1:12" x14ac:dyDescent="0.25">
      <c r="A1059" s="1">
        <v>40774</v>
      </c>
      <c r="B1059">
        <v>-1.0817470886252701E-2</v>
      </c>
      <c r="C1059">
        <f t="shared" si="131"/>
        <v>0.2332575141205484</v>
      </c>
      <c r="D1059" s="1">
        <v>40774</v>
      </c>
      <c r="E1059">
        <v>-1.1013582365534701E-2</v>
      </c>
      <c r="F1059">
        <v>-1.5877387736535797E-2</v>
      </c>
      <c r="G1059">
        <f t="shared" ref="G1059:H1074" si="135">(1+E1059)*(1+G1058)-1</f>
        <v>0.23678852648560511</v>
      </c>
      <c r="H1059">
        <f t="shared" si="135"/>
        <v>-9.9114638016088108E-2</v>
      </c>
      <c r="I1059" s="1">
        <f t="shared" si="129"/>
        <v>40774</v>
      </c>
      <c r="J1059">
        <f t="shared" si="130"/>
        <v>0.2332575141205484</v>
      </c>
      <c r="K1059">
        <f t="shared" si="134"/>
        <v>0.23678852648560511</v>
      </c>
      <c r="L1059">
        <f t="shared" si="134"/>
        <v>-9.9114638016088108E-2</v>
      </c>
    </row>
    <row r="1060" spans="1:12" x14ac:dyDescent="0.25">
      <c r="A1060" s="1">
        <v>40777</v>
      </c>
      <c r="B1060">
        <v>8.5865193957895001E-4</v>
      </c>
      <c r="C1060">
        <f t="shared" si="131"/>
        <v>0.23431645307704851</v>
      </c>
      <c r="D1060" s="1">
        <v>40777</v>
      </c>
      <c r="E1060" s="2">
        <v>7.1669467312007498E-5</v>
      </c>
      <c r="F1060">
        <v>3.6138878536449148E-3</v>
      </c>
      <c r="G1060">
        <f t="shared" si="135"/>
        <v>0.23687716646047585</v>
      </c>
      <c r="H1060">
        <f t="shared" si="135"/>
        <v>-9.5858939348887895E-2</v>
      </c>
      <c r="I1060" s="1">
        <f t="shared" si="129"/>
        <v>40777</v>
      </c>
      <c r="J1060">
        <f t="shared" si="130"/>
        <v>0.23431645307704851</v>
      </c>
      <c r="K1060">
        <f t="shared" si="134"/>
        <v>0.23687716646047585</v>
      </c>
      <c r="L1060">
        <f t="shared" si="134"/>
        <v>-9.5858939348887895E-2</v>
      </c>
    </row>
    <row r="1061" spans="1:12" x14ac:dyDescent="0.25">
      <c r="A1061" s="1">
        <v>40778</v>
      </c>
      <c r="B1061">
        <v>3.6406677860389099E-2</v>
      </c>
      <c r="C1061">
        <f t="shared" si="131"/>
        <v>0.27925381456200271</v>
      </c>
      <c r="D1061" s="1">
        <v>40778</v>
      </c>
      <c r="E1061">
        <v>3.2458653594282502E-2</v>
      </c>
      <c r="F1061">
        <v>2.8346849628634541E-2</v>
      </c>
      <c r="G1061">
        <f t="shared" si="135"/>
        <v>0.27702453394529414</v>
      </c>
      <c r="H1061">
        <f t="shared" si="135"/>
        <v>-7.0229388659536651E-2</v>
      </c>
      <c r="I1061" s="1">
        <f t="shared" si="129"/>
        <v>40778</v>
      </c>
      <c r="J1061">
        <f t="shared" si="130"/>
        <v>0.27925381456200271</v>
      </c>
      <c r="K1061">
        <f t="shared" si="134"/>
        <v>0.27702453394529414</v>
      </c>
      <c r="L1061">
        <f t="shared" si="134"/>
        <v>-7.0229388659536651E-2</v>
      </c>
    </row>
    <row r="1062" spans="1:12" x14ac:dyDescent="0.25">
      <c r="A1062" s="1">
        <v>40779</v>
      </c>
      <c r="B1062">
        <v>5.1065037662730399E-3</v>
      </c>
      <c r="C1062">
        <f t="shared" si="131"/>
        <v>0.28578632898408274</v>
      </c>
      <c r="D1062" s="1">
        <v>40779</v>
      </c>
      <c r="E1062">
        <v>1.28260545680702E-2</v>
      </c>
      <c r="F1062">
        <v>1.4187611017078661E-2</v>
      </c>
      <c r="G1062">
        <f t="shared" si="135"/>
        <v>0.29340372030244111</v>
      </c>
      <c r="H1062">
        <f t="shared" si="135"/>
        <v>-5.7038164890726772E-2</v>
      </c>
      <c r="I1062" s="1">
        <f t="shared" si="129"/>
        <v>40779</v>
      </c>
      <c r="J1062">
        <f t="shared" si="130"/>
        <v>0.28578632898408274</v>
      </c>
      <c r="K1062">
        <f t="shared" si="134"/>
        <v>0.29340372030244111</v>
      </c>
      <c r="L1062">
        <f t="shared" si="134"/>
        <v>-5.7038164890726772E-2</v>
      </c>
    </row>
    <row r="1063" spans="1:12" x14ac:dyDescent="0.25">
      <c r="A1063" s="1">
        <v>40780</v>
      </c>
      <c r="B1063">
        <v>-1.7802746334819101E-2</v>
      </c>
      <c r="C1063">
        <f t="shared" si="131"/>
        <v>0.26289580112840083</v>
      </c>
      <c r="D1063" s="1">
        <v>40780</v>
      </c>
      <c r="E1063">
        <v>-1.5219872225642301E-2</v>
      </c>
      <c r="F1063">
        <v>-1.4962303107231567E-2</v>
      </c>
      <c r="G1063">
        <f t="shared" si="135"/>
        <v>0.27371828094326767</v>
      </c>
      <c r="H1063">
        <f t="shared" si="135"/>
        <v>-7.1147045686183019E-2</v>
      </c>
      <c r="I1063" s="1">
        <f t="shared" si="129"/>
        <v>40780</v>
      </c>
      <c r="J1063">
        <f t="shared" si="130"/>
        <v>0.26289580112840083</v>
      </c>
      <c r="K1063">
        <f t="shared" si="134"/>
        <v>0.27371828094326767</v>
      </c>
      <c r="L1063">
        <f t="shared" si="134"/>
        <v>-7.1147045686183019E-2</v>
      </c>
    </row>
    <row r="1064" spans="1:12" x14ac:dyDescent="0.25">
      <c r="A1064" s="1">
        <v>40781</v>
      </c>
      <c r="B1064">
        <v>1.9021565143783802E-2</v>
      </c>
      <c r="C1064">
        <f t="shared" si="131"/>
        <v>0.28691805587937558</v>
      </c>
      <c r="D1064" s="1">
        <v>40781</v>
      </c>
      <c r="E1064">
        <v>1.5430678728553001E-2</v>
      </c>
      <c r="F1064">
        <v>1.2941777662526022E-2</v>
      </c>
      <c r="G1064">
        <f t="shared" si="135"/>
        <v>0.2933726185271881</v>
      </c>
      <c r="H1064">
        <f t="shared" si="135"/>
        <v>-5.9126037270273213E-2</v>
      </c>
      <c r="I1064" s="1">
        <f t="shared" si="129"/>
        <v>40781</v>
      </c>
      <c r="J1064">
        <f t="shared" si="130"/>
        <v>0.28691805587937558</v>
      </c>
      <c r="K1064">
        <f t="shared" si="134"/>
        <v>0.2933726185271881</v>
      </c>
      <c r="L1064">
        <f t="shared" si="134"/>
        <v>-5.9126037270273213E-2</v>
      </c>
    </row>
    <row r="1065" spans="1:12" x14ac:dyDescent="0.25">
      <c r="A1065" s="1">
        <v>40784</v>
      </c>
      <c r="B1065">
        <v>2.7096114277740901E-2</v>
      </c>
      <c r="C1065">
        <f t="shared" si="131"/>
        <v>0.32178853458757128</v>
      </c>
      <c r="D1065" s="1">
        <v>40784</v>
      </c>
      <c r="E1065">
        <v>2.3694486533290302E-2</v>
      </c>
      <c r="F1065">
        <v>2.1651196905370096E-2</v>
      </c>
      <c r="G1065">
        <f t="shared" si="135"/>
        <v>0.32401841861940683</v>
      </c>
      <c r="H1065">
        <f t="shared" si="135"/>
        <v>-3.8754989840076082E-2</v>
      </c>
      <c r="I1065" s="1">
        <f t="shared" si="129"/>
        <v>40784</v>
      </c>
      <c r="J1065">
        <f t="shared" si="130"/>
        <v>0.32178853458757128</v>
      </c>
      <c r="K1065">
        <f t="shared" si="134"/>
        <v>0.32401841861940683</v>
      </c>
      <c r="L1065">
        <f t="shared" si="134"/>
        <v>-3.8754989840076082E-2</v>
      </c>
    </row>
    <row r="1066" spans="1:12" x14ac:dyDescent="0.25">
      <c r="A1066" s="1">
        <v>40785</v>
      </c>
      <c r="B1066">
        <v>3.5341624848279499E-3</v>
      </c>
      <c r="C1066">
        <f t="shared" si="131"/>
        <v>0.32645995003938633</v>
      </c>
      <c r="D1066" s="1">
        <v>40785</v>
      </c>
      <c r="E1066">
        <v>1.38711857821864E-3</v>
      </c>
      <c r="F1066">
        <v>1.8240073056161599E-3</v>
      </c>
      <c r="G1066">
        <f t="shared" si="135"/>
        <v>0.32585498916577738</v>
      </c>
      <c r="H1066">
        <f t="shared" si="135"/>
        <v>-3.7001671919057344E-2</v>
      </c>
      <c r="I1066" s="1">
        <f t="shared" si="129"/>
        <v>40785</v>
      </c>
      <c r="J1066">
        <f t="shared" si="130"/>
        <v>0.32645995003938633</v>
      </c>
      <c r="K1066">
        <f t="shared" si="134"/>
        <v>0.32585498916577738</v>
      </c>
      <c r="L1066">
        <f t="shared" si="134"/>
        <v>-3.7001671919057344E-2</v>
      </c>
    </row>
    <row r="1067" spans="1:12" x14ac:dyDescent="0.25">
      <c r="A1067" s="1">
        <v>40786</v>
      </c>
      <c r="B1067">
        <v>5.7274691875156703E-3</v>
      </c>
      <c r="C1067">
        <f t="shared" si="131"/>
        <v>0.33405720853171061</v>
      </c>
      <c r="D1067" s="1">
        <v>40786</v>
      </c>
      <c r="E1067">
        <v>7.0799637460710503E-3</v>
      </c>
      <c r="F1067">
        <v>5.2012142398241146E-3</v>
      </c>
      <c r="G1067">
        <f t="shared" si="135"/>
        <v>0.33524199442161851</v>
      </c>
      <c r="H1067">
        <f t="shared" si="135"/>
        <v>-3.1992911302115901E-2</v>
      </c>
      <c r="I1067" s="1">
        <f t="shared" si="129"/>
        <v>40786</v>
      </c>
      <c r="J1067">
        <f t="shared" si="130"/>
        <v>0.33405720853171061</v>
      </c>
      <c r="K1067">
        <f t="shared" si="134"/>
        <v>0.33524199442161851</v>
      </c>
      <c r="L1067">
        <f t="shared" si="134"/>
        <v>-3.1992911302115901E-2</v>
      </c>
    </row>
    <row r="1068" spans="1:12" x14ac:dyDescent="0.25">
      <c r="A1068" s="1">
        <v>40787</v>
      </c>
      <c r="B1068">
        <v>-3.55827986321452E-3</v>
      </c>
      <c r="C1068">
        <f t="shared" si="131"/>
        <v>0.32931025963021598</v>
      </c>
      <c r="D1068" s="1">
        <v>40787</v>
      </c>
      <c r="E1068">
        <v>-1.06427110362511E-2</v>
      </c>
      <c r="F1068">
        <v>-9.3142364646040532E-3</v>
      </c>
      <c r="G1068">
        <f t="shared" si="135"/>
        <v>0.3210313997115215</v>
      </c>
      <c r="H1068">
        <f t="shared" si="135"/>
        <v>-4.100915822566098E-2</v>
      </c>
      <c r="I1068" s="1">
        <f t="shared" si="129"/>
        <v>40787</v>
      </c>
      <c r="J1068">
        <f t="shared" si="130"/>
        <v>0.32931025963021598</v>
      </c>
      <c r="K1068">
        <f t="shared" si="134"/>
        <v>0.3210313997115215</v>
      </c>
      <c r="L1068">
        <f t="shared" si="134"/>
        <v>-4.100915822566098E-2</v>
      </c>
    </row>
    <row r="1069" spans="1:12" x14ac:dyDescent="0.25">
      <c r="A1069" s="1">
        <v>40788</v>
      </c>
      <c r="B1069">
        <v>-1.9395709717545999E-2</v>
      </c>
      <c r="C1069">
        <f t="shared" si="131"/>
        <v>0.30352734370987267</v>
      </c>
      <c r="D1069" s="1">
        <v>40788</v>
      </c>
      <c r="E1069">
        <v>-2.2477299674362999E-2</v>
      </c>
      <c r="F1069">
        <v>-2.2547752622796402E-2</v>
      </c>
      <c r="G1069">
        <f t="shared" si="135"/>
        <v>0.29133818106096254</v>
      </c>
      <c r="H1069">
        <f t="shared" si="135"/>
        <v>-6.2632246493516064E-2</v>
      </c>
      <c r="I1069" s="1">
        <f t="shared" si="129"/>
        <v>40788</v>
      </c>
      <c r="J1069">
        <f t="shared" si="130"/>
        <v>0.30352734370987267</v>
      </c>
      <c r="K1069">
        <f t="shared" si="134"/>
        <v>0.29133818106096254</v>
      </c>
      <c r="L1069">
        <f t="shared" si="134"/>
        <v>-6.2632246493516064E-2</v>
      </c>
    </row>
    <row r="1070" spans="1:12" x14ac:dyDescent="0.25">
      <c r="A1070" s="1">
        <v>40792</v>
      </c>
      <c r="B1070">
        <v>1.7787920963182799E-3</v>
      </c>
      <c r="C1070">
        <f t="shared" si="131"/>
        <v>0.30584604784619862</v>
      </c>
      <c r="D1070" s="1">
        <v>40792</v>
      </c>
      <c r="E1070">
        <v>-6.1981824422609301E-3</v>
      </c>
      <c r="F1070">
        <v>-9.5294825392039373E-3</v>
      </c>
      <c r="G1070">
        <f t="shared" si="135"/>
        <v>0.28333423142008929</v>
      </c>
      <c r="H1070">
        <f t="shared" si="135"/>
        <v>-7.1564876133368927E-2</v>
      </c>
      <c r="I1070" s="1">
        <f t="shared" si="129"/>
        <v>40792</v>
      </c>
      <c r="J1070">
        <f t="shared" si="130"/>
        <v>0.30584604784619862</v>
      </c>
      <c r="K1070">
        <f t="shared" si="134"/>
        <v>0.28333423142008929</v>
      </c>
      <c r="L1070">
        <f t="shared" si="134"/>
        <v>-7.1564876133368927E-2</v>
      </c>
    </row>
    <row r="1071" spans="1:12" x14ac:dyDescent="0.25">
      <c r="A1071" s="1">
        <v>40793</v>
      </c>
      <c r="B1071">
        <v>2.7686855680526899E-2</v>
      </c>
      <c r="C1071">
        <f t="shared" si="131"/>
        <v>0.34200081891390277</v>
      </c>
      <c r="D1071" s="1">
        <v>40793</v>
      </c>
      <c r="E1071">
        <v>2.6048149915763999E-2</v>
      </c>
      <c r="F1071">
        <v>2.4548492278510414E-2</v>
      </c>
      <c r="G1071">
        <f t="shared" si="135"/>
        <v>0.3167627138721516</v>
      </c>
      <c r="H1071">
        <f t="shared" si="135"/>
        <v>-4.87731936640311E-2</v>
      </c>
      <c r="I1071" s="1">
        <f t="shared" si="129"/>
        <v>40793</v>
      </c>
      <c r="J1071">
        <f t="shared" si="130"/>
        <v>0.34200081891390277</v>
      </c>
      <c r="K1071">
        <f t="shared" si="134"/>
        <v>0.3167627138721516</v>
      </c>
      <c r="L1071">
        <f t="shared" si="134"/>
        <v>-4.87731936640311E-2</v>
      </c>
    </row>
    <row r="1072" spans="1:12" x14ac:dyDescent="0.25">
      <c r="A1072" s="1">
        <v>40794</v>
      </c>
      <c r="B1072">
        <v>1.0123521337666399E-3</v>
      </c>
      <c r="C1072">
        <f t="shared" si="131"/>
        <v>0.34335939630644674</v>
      </c>
      <c r="D1072" s="1">
        <v>40794</v>
      </c>
      <c r="E1072">
        <v>-9.4235357910670402E-3</v>
      </c>
      <c r="F1072">
        <v>-9.3913587910050556E-3</v>
      </c>
      <c r="G1072">
        <f t="shared" si="135"/>
        <v>0.30435415330963478</v>
      </c>
      <c r="H1072">
        <f t="shared" si="135"/>
        <v>-5.7706505893954096E-2</v>
      </c>
      <c r="I1072" s="1">
        <f t="shared" si="129"/>
        <v>40794</v>
      </c>
      <c r="J1072">
        <f t="shared" si="130"/>
        <v>0.34335939630644674</v>
      </c>
      <c r="K1072">
        <f t="shared" si="134"/>
        <v>0.30435415330963478</v>
      </c>
      <c r="L1072">
        <f t="shared" si="134"/>
        <v>-5.7706505893954096E-2</v>
      </c>
    </row>
    <row r="1073" spans="1:12" x14ac:dyDescent="0.25">
      <c r="A1073" s="1">
        <v>40795</v>
      </c>
      <c r="B1073">
        <v>-2.36852204899052E-2</v>
      </c>
      <c r="C1073">
        <f t="shared" si="131"/>
        <v>0.31154163280774272</v>
      </c>
      <c r="D1073" s="1">
        <v>40795</v>
      </c>
      <c r="E1073">
        <v>-2.5391606917255099E-2</v>
      </c>
      <c r="F1073">
        <v>-2.7021731132594207E-2</v>
      </c>
      <c r="G1073">
        <f t="shared" si="135"/>
        <v>0.2712345053679075</v>
      </c>
      <c r="H1073">
        <f t="shared" si="135"/>
        <v>-8.3168907339680409E-2</v>
      </c>
      <c r="I1073" s="1">
        <f t="shared" si="129"/>
        <v>40795</v>
      </c>
      <c r="J1073">
        <f t="shared" si="130"/>
        <v>0.31154163280774272</v>
      </c>
      <c r="K1073">
        <f t="shared" si="134"/>
        <v>0.2712345053679075</v>
      </c>
      <c r="L1073">
        <f t="shared" si="134"/>
        <v>-8.3168907339680409E-2</v>
      </c>
    </row>
    <row r="1074" spans="1:12" x14ac:dyDescent="0.25">
      <c r="A1074" s="1">
        <v>40798</v>
      </c>
      <c r="B1074">
        <v>7.8619121619999902E-3</v>
      </c>
      <c r="C1074">
        <f t="shared" si="131"/>
        <v>0.32185285792168328</v>
      </c>
      <c r="D1074" s="1">
        <v>40798</v>
      </c>
      <c r="E1074">
        <v>8.7519121785714204E-3</v>
      </c>
      <c r="F1074">
        <v>6.2830143727692356E-3</v>
      </c>
      <c r="G1074">
        <f t="shared" si="135"/>
        <v>0.28236023811725719</v>
      </c>
      <c r="H1074">
        <f t="shared" si="135"/>
        <v>-7.7408444407093935E-2</v>
      </c>
      <c r="I1074" s="1">
        <f t="shared" si="129"/>
        <v>40798</v>
      </c>
      <c r="J1074">
        <f t="shared" si="130"/>
        <v>0.32185285792168328</v>
      </c>
      <c r="K1074">
        <f t="shared" si="134"/>
        <v>0.28236023811725719</v>
      </c>
      <c r="L1074">
        <f t="shared" si="134"/>
        <v>-7.7408444407093935E-2</v>
      </c>
    </row>
    <row r="1075" spans="1:12" x14ac:dyDescent="0.25">
      <c r="A1075" s="1">
        <v>40799</v>
      </c>
      <c r="B1075">
        <v>8.9995836362883799E-3</v>
      </c>
      <c r="C1075">
        <f t="shared" si="131"/>
        <v>0.33374898327141622</v>
      </c>
      <c r="D1075" s="1">
        <v>40799</v>
      </c>
      <c r="E1075">
        <v>8.7550007703248098E-3</v>
      </c>
      <c r="F1075">
        <v>3.7093886495793704E-3</v>
      </c>
      <c r="G1075">
        <f t="shared" ref="G1075:H1090" si="136">(1+E1075)*(1+G1074)-1</f>
        <v>0.29358730298980773</v>
      </c>
      <c r="H1075">
        <f t="shared" si="136"/>
        <v>-7.3986193762579866E-2</v>
      </c>
      <c r="I1075" s="1">
        <f t="shared" si="129"/>
        <v>40799</v>
      </c>
      <c r="J1075">
        <f t="shared" si="130"/>
        <v>0.33374898327141622</v>
      </c>
      <c r="K1075">
        <f t="shared" si="134"/>
        <v>0.29358730298980773</v>
      </c>
      <c r="L1075">
        <f t="shared" si="134"/>
        <v>-7.3986193762579866E-2</v>
      </c>
    </row>
    <row r="1076" spans="1:12" x14ac:dyDescent="0.25">
      <c r="A1076" s="1">
        <v>40800</v>
      </c>
      <c r="B1076">
        <v>1.4324572956593701E-2</v>
      </c>
      <c r="C1076">
        <f t="shared" si="131"/>
        <v>0.35285436788807023</v>
      </c>
      <c r="D1076" s="1">
        <v>40800</v>
      </c>
      <c r="E1076">
        <v>1.27920479769544E-2</v>
      </c>
      <c r="F1076">
        <v>1.3343202239540108E-2</v>
      </c>
      <c r="G1076">
        <f t="shared" si="136"/>
        <v>0.31013493383203228</v>
      </c>
      <c r="H1076">
        <f t="shared" si="136"/>
        <v>-6.1630204269347622E-2</v>
      </c>
      <c r="I1076" s="1">
        <f t="shared" si="129"/>
        <v>40800</v>
      </c>
      <c r="J1076">
        <f t="shared" si="130"/>
        <v>0.35285436788807023</v>
      </c>
      <c r="K1076">
        <f t="shared" si="134"/>
        <v>0.31013493383203228</v>
      </c>
      <c r="L1076">
        <f t="shared" si="134"/>
        <v>-6.1630204269347622E-2</v>
      </c>
    </row>
    <row r="1077" spans="1:12" x14ac:dyDescent="0.25">
      <c r="A1077" s="1">
        <v>40801</v>
      </c>
      <c r="B1077">
        <v>1.2131793579502901E-2</v>
      </c>
      <c r="C1077">
        <f t="shared" si="131"/>
        <v>0.36926691782241727</v>
      </c>
      <c r="D1077" s="1">
        <v>40801</v>
      </c>
      <c r="E1077">
        <v>1.7669747093719101E-2</v>
      </c>
      <c r="F1077">
        <v>1.6548286445733584E-2</v>
      </c>
      <c r="G1077">
        <f t="shared" si="136"/>
        <v>0.3332846867714907</v>
      </c>
      <c r="H1077">
        <f t="shared" si="136"/>
        <v>-4.6101792097572258E-2</v>
      </c>
      <c r="I1077" s="1">
        <f t="shared" si="129"/>
        <v>40801</v>
      </c>
      <c r="J1077">
        <f t="shared" si="130"/>
        <v>0.36926691782241727</v>
      </c>
      <c r="K1077">
        <f t="shared" si="134"/>
        <v>0.3332846867714907</v>
      </c>
      <c r="L1077">
        <f t="shared" si="134"/>
        <v>-4.6101792097572258E-2</v>
      </c>
    </row>
    <row r="1078" spans="1:12" x14ac:dyDescent="0.25">
      <c r="A1078" s="1">
        <v>40802</v>
      </c>
      <c r="B1078">
        <v>1.3898837853981501E-2</v>
      </c>
      <c r="C1078">
        <f t="shared" si="131"/>
        <v>0.38829813669205215</v>
      </c>
      <c r="D1078" s="1">
        <v>40802</v>
      </c>
      <c r="E1078">
        <v>1.0045493151033201E-2</v>
      </c>
      <c r="F1078">
        <v>7.1022166955627686E-3</v>
      </c>
      <c r="G1078">
        <f t="shared" si="136"/>
        <v>0.34667818896083125</v>
      </c>
      <c r="H1078">
        <f t="shared" si="136"/>
        <v>-3.9327000319540284E-2</v>
      </c>
      <c r="I1078" s="1">
        <f t="shared" si="129"/>
        <v>40802</v>
      </c>
      <c r="J1078">
        <f t="shared" si="130"/>
        <v>0.38829813669205215</v>
      </c>
      <c r="K1078">
        <f t="shared" si="134"/>
        <v>0.34667818896083125</v>
      </c>
      <c r="L1078">
        <f t="shared" si="134"/>
        <v>-3.9327000319540284E-2</v>
      </c>
    </row>
    <row r="1079" spans="1:12" x14ac:dyDescent="0.25">
      <c r="A1079" s="1">
        <v>40805</v>
      </c>
      <c r="B1079">
        <v>8.3909141466180005E-4</v>
      </c>
      <c r="C1079">
        <f t="shared" si="131"/>
        <v>0.3894630457395416</v>
      </c>
      <c r="D1079" s="1">
        <v>40805</v>
      </c>
      <c r="E1079">
        <v>-7.2003967608060696E-3</v>
      </c>
      <c r="F1079">
        <v>-9.9256160544977101E-3</v>
      </c>
      <c r="G1079">
        <f t="shared" si="136"/>
        <v>0.33698157169118947</v>
      </c>
      <c r="H1079">
        <f t="shared" si="136"/>
        <v>-4.8862271668291157E-2</v>
      </c>
      <c r="I1079" s="1">
        <f t="shared" si="129"/>
        <v>40805</v>
      </c>
      <c r="J1079">
        <f t="shared" si="130"/>
        <v>0.3894630457395416</v>
      </c>
      <c r="K1079">
        <f t="shared" si="134"/>
        <v>0.33698157169118947</v>
      </c>
      <c r="L1079">
        <f t="shared" si="134"/>
        <v>-4.8862271668291157E-2</v>
      </c>
    </row>
    <row r="1080" spans="1:12" x14ac:dyDescent="0.25">
      <c r="A1080" s="1">
        <v>40806</v>
      </c>
      <c r="B1080">
        <v>2.4097748395864199E-3</v>
      </c>
      <c r="C1080">
        <f t="shared" si="131"/>
        <v>0.3928113388276997</v>
      </c>
      <c r="D1080" s="1">
        <v>40806</v>
      </c>
      <c r="E1080">
        <v>-3.2618942358698501E-3</v>
      </c>
      <c r="F1080">
        <v>1.4069653576491703E-3</v>
      </c>
      <c r="G1080">
        <f t="shared" si="136"/>
        <v>0.33262047920902571</v>
      </c>
      <c r="H1080">
        <f t="shared" si="136"/>
        <v>-4.752405383417535E-2</v>
      </c>
      <c r="I1080" s="1">
        <f t="shared" si="129"/>
        <v>40806</v>
      </c>
      <c r="J1080">
        <f t="shared" si="130"/>
        <v>0.3928113388276997</v>
      </c>
      <c r="K1080">
        <f t="shared" si="134"/>
        <v>0.33262047920902571</v>
      </c>
      <c r="L1080">
        <f t="shared" si="134"/>
        <v>-4.752405383417535E-2</v>
      </c>
    </row>
    <row r="1081" spans="1:12" x14ac:dyDescent="0.25">
      <c r="A1081" s="1">
        <v>40807</v>
      </c>
      <c r="B1081">
        <v>-1.9781317875372E-2</v>
      </c>
      <c r="C1081">
        <f t="shared" si="131"/>
        <v>0.36525969499392663</v>
      </c>
      <c r="D1081" s="1">
        <v>40807</v>
      </c>
      <c r="E1081">
        <v>-2.78430917692854E-2</v>
      </c>
      <c r="F1081">
        <v>-2.5728204044045189E-2</v>
      </c>
      <c r="G1081">
        <f t="shared" si="136"/>
        <v>0.29551620491277975</v>
      </c>
      <c r="H1081">
        <f t="shared" si="136"/>
        <v>-7.2029549324174713E-2</v>
      </c>
      <c r="I1081" s="1">
        <f t="shared" si="129"/>
        <v>40807</v>
      </c>
      <c r="J1081">
        <f t="shared" si="130"/>
        <v>0.36525969499392663</v>
      </c>
      <c r="K1081">
        <f t="shared" si="134"/>
        <v>0.29551620491277975</v>
      </c>
      <c r="L1081">
        <f t="shared" si="134"/>
        <v>-7.2029549324174713E-2</v>
      </c>
    </row>
    <row r="1082" spans="1:12" x14ac:dyDescent="0.25">
      <c r="A1082" s="1">
        <v>40808</v>
      </c>
      <c r="B1082">
        <v>-2.80650007302823E-2</v>
      </c>
      <c r="C1082">
        <f t="shared" si="131"/>
        <v>0.32694368065689705</v>
      </c>
      <c r="D1082" s="1">
        <v>40808</v>
      </c>
      <c r="E1082">
        <v>-3.1866673788524501E-2</v>
      </c>
      <c r="F1082">
        <v>-3.4970706722052602E-2</v>
      </c>
      <c r="G1082">
        <f t="shared" si="136"/>
        <v>0.25423241262307705</v>
      </c>
      <c r="H1082">
        <f t="shared" si="136"/>
        <v>-0.10448133180149</v>
      </c>
      <c r="I1082" s="1">
        <f t="shared" si="129"/>
        <v>40808</v>
      </c>
      <c r="J1082">
        <f t="shared" si="130"/>
        <v>0.32694368065689705</v>
      </c>
      <c r="K1082">
        <f t="shared" si="134"/>
        <v>0.25423241262307705</v>
      </c>
      <c r="L1082">
        <f t="shared" si="134"/>
        <v>-0.10448133180149</v>
      </c>
    </row>
    <row r="1083" spans="1:12" x14ac:dyDescent="0.25">
      <c r="A1083" s="1">
        <v>40809</v>
      </c>
      <c r="B1083">
        <v>8.2650630498672505E-3</v>
      </c>
      <c r="C1083">
        <f t="shared" si="131"/>
        <v>0.33791095384114933</v>
      </c>
      <c r="D1083" s="1">
        <v>40809</v>
      </c>
      <c r="E1083">
        <v>8.9901255467774305E-3</v>
      </c>
      <c r="F1083">
        <v>3.5487464814800695E-3</v>
      </c>
      <c r="G1083">
        <f t="shared" si="136"/>
        <v>0.26550811947739605</v>
      </c>
      <c r="H1083">
        <f t="shared" si="136"/>
        <v>-0.10130336307862087</v>
      </c>
      <c r="I1083" s="1">
        <f t="shared" si="129"/>
        <v>40809</v>
      </c>
      <c r="J1083">
        <f t="shared" si="130"/>
        <v>0.33791095384114933</v>
      </c>
      <c r="K1083">
        <f t="shared" si="134"/>
        <v>0.26550811947739605</v>
      </c>
      <c r="L1083">
        <f t="shared" si="134"/>
        <v>-0.10130336307862087</v>
      </c>
    </row>
    <row r="1084" spans="1:12" x14ac:dyDescent="0.25">
      <c r="A1084" s="1">
        <v>40812</v>
      </c>
      <c r="B1084">
        <v>1.30459988160795E-2</v>
      </c>
      <c r="C1084">
        <f t="shared" si="131"/>
        <v>0.35536533856098096</v>
      </c>
      <c r="D1084" s="1">
        <v>40812</v>
      </c>
      <c r="E1084">
        <v>2.1353217472519399E-2</v>
      </c>
      <c r="F1084">
        <v>2.5965597126609952E-2</v>
      </c>
      <c r="G1084">
        <f t="shared" si="136"/>
        <v>0.292530789565836</v>
      </c>
      <c r="H1084">
        <f t="shared" si="136"/>
        <v>-7.7968168265281079E-2</v>
      </c>
      <c r="I1084" s="1">
        <f t="shared" si="129"/>
        <v>40812</v>
      </c>
      <c r="J1084">
        <f t="shared" si="130"/>
        <v>0.35536533856098096</v>
      </c>
      <c r="K1084">
        <f t="shared" si="134"/>
        <v>0.292530789565836</v>
      </c>
      <c r="L1084">
        <f t="shared" si="134"/>
        <v>-7.7968168265281079E-2</v>
      </c>
    </row>
    <row r="1085" spans="1:12" x14ac:dyDescent="0.25">
      <c r="A1085" s="1">
        <v>40813</v>
      </c>
      <c r="B1085">
        <v>1.7262526301156599E-3</v>
      </c>
      <c r="C1085">
        <f t="shared" si="131"/>
        <v>0.35770504154143934</v>
      </c>
      <c r="D1085" s="1">
        <v>40813</v>
      </c>
      <c r="E1085">
        <v>1.0333818667089699E-2</v>
      </c>
      <c r="F1085">
        <v>1.3334384574589464E-2</v>
      </c>
      <c r="G1085">
        <f t="shared" si="136"/>
        <v>0.30588756836683939</v>
      </c>
      <c r="H1085">
        <f t="shared" si="136"/>
        <v>-6.5673441230917229E-2</v>
      </c>
      <c r="I1085" s="1">
        <f t="shared" si="129"/>
        <v>40813</v>
      </c>
      <c r="J1085">
        <f t="shared" si="130"/>
        <v>0.35770504154143934</v>
      </c>
      <c r="K1085">
        <f t="shared" si="134"/>
        <v>0.30588756836683939</v>
      </c>
      <c r="L1085">
        <f t="shared" si="134"/>
        <v>-6.5673441230917229E-2</v>
      </c>
    </row>
    <row r="1086" spans="1:12" x14ac:dyDescent="0.25">
      <c r="A1086" s="1">
        <v>40814</v>
      </c>
      <c r="B1086">
        <v>-1.3193442052308E-2</v>
      </c>
      <c r="C1086">
        <f t="shared" si="131"/>
        <v>0.33979223875173603</v>
      </c>
      <c r="D1086" s="1">
        <v>40814</v>
      </c>
      <c r="E1086">
        <v>-1.5812729513112501E-2</v>
      </c>
      <c r="F1086">
        <v>-1.6829114784087662E-2</v>
      </c>
      <c r="G1086">
        <f t="shared" si="136"/>
        <v>0.2852379214737184</v>
      </c>
      <c r="H1086">
        <f t="shared" si="136"/>
        <v>-8.1397330134263757E-2</v>
      </c>
      <c r="I1086" s="1">
        <f t="shared" si="129"/>
        <v>40814</v>
      </c>
      <c r="J1086">
        <f t="shared" si="130"/>
        <v>0.33979223875173603</v>
      </c>
      <c r="K1086">
        <f t="shared" si="134"/>
        <v>0.2852379214737184</v>
      </c>
      <c r="L1086">
        <f t="shared" si="134"/>
        <v>-8.1397330134263757E-2</v>
      </c>
    </row>
    <row r="1087" spans="1:12" x14ac:dyDescent="0.25">
      <c r="A1087" s="1">
        <v>40815</v>
      </c>
      <c r="B1087">
        <v>1.89925099975979E-3</v>
      </c>
      <c r="C1087">
        <f t="shared" si="131"/>
        <v>0.34233684050065571</v>
      </c>
      <c r="D1087" s="1">
        <v>40815</v>
      </c>
      <c r="E1087">
        <v>6.48593024897597E-3</v>
      </c>
      <c r="F1087">
        <v>1.41127464835622E-2</v>
      </c>
      <c r="G1087">
        <f t="shared" si="136"/>
        <v>0.29357388498573567</v>
      </c>
      <c r="H1087">
        <f t="shared" si="136"/>
        <v>-6.8433323535325274E-2</v>
      </c>
      <c r="I1087" s="1">
        <f t="shared" si="129"/>
        <v>40815</v>
      </c>
      <c r="J1087">
        <f t="shared" si="130"/>
        <v>0.34233684050065571</v>
      </c>
      <c r="K1087">
        <f t="shared" si="134"/>
        <v>0.29357388498573567</v>
      </c>
      <c r="L1087">
        <f t="shared" si="134"/>
        <v>-6.8433323535325274E-2</v>
      </c>
    </row>
    <row r="1088" spans="1:12" x14ac:dyDescent="0.25">
      <c r="A1088" s="1">
        <v>40816</v>
      </c>
      <c r="B1088">
        <v>-2.4724870943427499E-2</v>
      </c>
      <c r="C1088">
        <f t="shared" si="131"/>
        <v>0.30914773535666873</v>
      </c>
      <c r="D1088" s="1">
        <v>40816</v>
      </c>
      <c r="E1088">
        <v>-2.25622401629452E-2</v>
      </c>
      <c r="F1088">
        <v>-2.1996933144116104E-2</v>
      </c>
      <c r="G1088">
        <f t="shared" si="136"/>
        <v>0.26438796032417344</v>
      </c>
      <c r="H1088">
        <f t="shared" si="136"/>
        <v>-8.8924933436805187E-2</v>
      </c>
      <c r="I1088" s="1">
        <f t="shared" si="129"/>
        <v>40816</v>
      </c>
      <c r="J1088">
        <f t="shared" si="130"/>
        <v>0.30914773535666873</v>
      </c>
      <c r="K1088">
        <f t="shared" si="134"/>
        <v>0.26438796032417344</v>
      </c>
      <c r="L1088">
        <f t="shared" si="134"/>
        <v>-8.8924933436805187E-2</v>
      </c>
    </row>
    <row r="1089" spans="1:12" x14ac:dyDescent="0.25">
      <c r="A1089" s="1">
        <v>40819</v>
      </c>
      <c r="B1089">
        <v>-2.5115472268019599E-2</v>
      </c>
      <c r="C1089">
        <f t="shared" si="131"/>
        <v>0.27626787171457767</v>
      </c>
      <c r="D1089" s="1">
        <v>40819</v>
      </c>
      <c r="E1089">
        <v>-2.7857986952003099E-2</v>
      </c>
      <c r="F1089">
        <v>-2.3593025530679879E-2</v>
      </c>
      <c r="G1089">
        <f t="shared" si="136"/>
        <v>0.22916465702319266</v>
      </c>
      <c r="H1089">
        <f t="shared" si="136"/>
        <v>-0.11041995074259647</v>
      </c>
      <c r="I1089" s="1">
        <f t="shared" si="129"/>
        <v>40819</v>
      </c>
      <c r="J1089">
        <f t="shared" si="130"/>
        <v>0.27626787171457767</v>
      </c>
      <c r="K1089">
        <f t="shared" si="134"/>
        <v>0.22916465702319266</v>
      </c>
      <c r="L1089">
        <f t="shared" si="134"/>
        <v>-0.11041995074259647</v>
      </c>
    </row>
    <row r="1090" spans="1:12" x14ac:dyDescent="0.25">
      <c r="A1090" s="1">
        <v>40820</v>
      </c>
      <c r="B1090">
        <v>8.7900486778149291E-3</v>
      </c>
      <c r="C1090">
        <f t="shared" si="131"/>
        <v>0.28748632843288013</v>
      </c>
      <c r="D1090" s="1">
        <v>40820</v>
      </c>
      <c r="E1090">
        <v>1.80197438665964E-2</v>
      </c>
      <c r="F1090">
        <v>1.2786669705242337E-2</v>
      </c>
      <c r="G1090">
        <f t="shared" si="136"/>
        <v>0.25131388931262322</v>
      </c>
      <c r="H1090">
        <f t="shared" si="136"/>
        <v>-9.9045184476368897E-2</v>
      </c>
      <c r="I1090" s="1">
        <f t="shared" ref="I1090:I1153" si="137">A1090</f>
        <v>40820</v>
      </c>
      <c r="J1090">
        <f t="shared" ref="J1090:J1153" si="138">C1090</f>
        <v>0.28748632843288013</v>
      </c>
      <c r="K1090">
        <f t="shared" si="134"/>
        <v>0.25131388931262322</v>
      </c>
      <c r="L1090">
        <f t="shared" si="134"/>
        <v>-9.9045184476368897E-2</v>
      </c>
    </row>
    <row r="1091" spans="1:12" x14ac:dyDescent="0.25">
      <c r="A1091" s="1">
        <v>40821</v>
      </c>
      <c r="B1091">
        <v>1.53105764267109E-2</v>
      </c>
      <c r="C1091">
        <f t="shared" ref="C1091:C1154" si="139">(1+B1091)*(1+C1090)-1</f>
        <v>0.3071984862626973</v>
      </c>
      <c r="D1091" s="1">
        <v>40821</v>
      </c>
      <c r="E1091">
        <v>1.58959116247822E-2</v>
      </c>
      <c r="F1091">
        <v>1.4482564053560854E-2</v>
      </c>
      <c r="G1091">
        <f t="shared" ref="G1091:H1106" si="140">(1+E1091)*(1+G1090)-1</f>
        <v>0.27120466431199897</v>
      </c>
      <c r="H1091">
        <f t="shared" si="140"/>
        <v>-8.5997048651183849E-2</v>
      </c>
      <c r="I1091" s="1">
        <f t="shared" si="137"/>
        <v>40821</v>
      </c>
      <c r="J1091">
        <f t="shared" si="138"/>
        <v>0.3071984862626973</v>
      </c>
      <c r="K1091">
        <f t="shared" si="134"/>
        <v>0.27120466431199897</v>
      </c>
      <c r="L1091">
        <f t="shared" si="134"/>
        <v>-8.5997048651183849E-2</v>
      </c>
    </row>
    <row r="1092" spans="1:12" x14ac:dyDescent="0.25">
      <c r="A1092" s="1">
        <v>40822</v>
      </c>
      <c r="B1092">
        <v>8.3773727931177894E-3</v>
      </c>
      <c r="C1092">
        <f t="shared" si="139"/>
        <v>0.31814937529671927</v>
      </c>
      <c r="D1092" s="1">
        <v>40822</v>
      </c>
      <c r="E1092">
        <v>1.6711269284928401E-2</v>
      </c>
      <c r="F1092">
        <v>1.656227764784246E-2</v>
      </c>
      <c r="G1092">
        <f t="shared" si="140"/>
        <v>0.29244810777357388</v>
      </c>
      <c r="H1092">
        <f t="shared" si="140"/>
        <v>-7.0859077999997355E-2</v>
      </c>
      <c r="I1092" s="1">
        <f t="shared" si="137"/>
        <v>40822</v>
      </c>
      <c r="J1092">
        <f t="shared" si="138"/>
        <v>0.31814937529671927</v>
      </c>
      <c r="K1092">
        <f t="shared" si="134"/>
        <v>0.29244810777357388</v>
      </c>
      <c r="L1092">
        <f t="shared" si="134"/>
        <v>-7.0859077999997355E-2</v>
      </c>
    </row>
    <row r="1093" spans="1:12" x14ac:dyDescent="0.25">
      <c r="A1093" s="1">
        <v>40823</v>
      </c>
      <c r="B1093">
        <v>-1.36874654640289E-2</v>
      </c>
      <c r="C1093">
        <f t="shared" si="139"/>
        <v>0.3001072512459142</v>
      </c>
      <c r="D1093" s="1">
        <v>40823</v>
      </c>
      <c r="E1093">
        <v>-4.9346494889558404E-3</v>
      </c>
      <c r="F1093">
        <v>-6.3005115343151008E-4</v>
      </c>
      <c r="G1093">
        <f t="shared" si="140"/>
        <v>0.28607032937904719</v>
      </c>
      <c r="H1093">
        <f t="shared" si="140"/>
        <v>-7.1444484309603928E-2</v>
      </c>
      <c r="I1093" s="1">
        <f t="shared" si="137"/>
        <v>40823</v>
      </c>
      <c r="J1093">
        <f t="shared" si="138"/>
        <v>0.3001072512459142</v>
      </c>
      <c r="K1093">
        <f t="shared" si="134"/>
        <v>0.28607032937904719</v>
      </c>
      <c r="L1093">
        <f t="shared" si="134"/>
        <v>-7.1444484309603928E-2</v>
      </c>
    </row>
    <row r="1094" spans="1:12" x14ac:dyDescent="0.25">
      <c r="A1094" s="1">
        <v>40826</v>
      </c>
      <c r="B1094">
        <v>3.9287249606265999E-2</v>
      </c>
      <c r="C1094">
        <f t="shared" si="139"/>
        <v>0.35118488934052872</v>
      </c>
      <c r="D1094" s="1">
        <v>40826</v>
      </c>
      <c r="E1094">
        <v>3.1017866545662302E-2</v>
      </c>
      <c r="F1094">
        <v>2.8733688262624346E-2</v>
      </c>
      <c r="G1094">
        <f t="shared" si="140"/>
        <v>0.3259614872240626</v>
      </c>
      <c r="H1094">
        <f t="shared" si="140"/>
        <v>-4.4763659587215732E-2</v>
      </c>
      <c r="I1094" s="1">
        <f t="shared" si="137"/>
        <v>40826</v>
      </c>
      <c r="J1094">
        <f t="shared" si="138"/>
        <v>0.35118488934052872</v>
      </c>
      <c r="K1094">
        <f t="shared" si="134"/>
        <v>0.3259614872240626</v>
      </c>
      <c r="L1094">
        <f t="shared" si="134"/>
        <v>-4.4763659587215732E-2</v>
      </c>
    </row>
    <row r="1095" spans="1:12" x14ac:dyDescent="0.25">
      <c r="A1095" s="1">
        <v>40827</v>
      </c>
      <c r="B1095">
        <v>2.5357508349999999E-3</v>
      </c>
      <c r="C1095">
        <f t="shared" si="139"/>
        <v>0.3546111575519133</v>
      </c>
      <c r="D1095" s="1">
        <v>40827</v>
      </c>
      <c r="E1095">
        <v>5.8150735714285705E-4</v>
      </c>
      <c r="F1095">
        <v>-1.7513392962411611E-3</v>
      </c>
      <c r="G1095">
        <f t="shared" si="140"/>
        <v>0.32673254358417148</v>
      </c>
      <c r="H1095">
        <f t="shared" si="140"/>
        <v>-4.6436602527378246E-2</v>
      </c>
      <c r="I1095" s="1">
        <f t="shared" si="137"/>
        <v>40827</v>
      </c>
      <c r="J1095">
        <f t="shared" si="138"/>
        <v>0.3546111575519133</v>
      </c>
      <c r="K1095">
        <f t="shared" si="134"/>
        <v>0.32673254358417148</v>
      </c>
      <c r="L1095">
        <f t="shared" si="134"/>
        <v>-4.6436602527378246E-2</v>
      </c>
    </row>
    <row r="1096" spans="1:12" x14ac:dyDescent="0.25">
      <c r="A1096" s="1">
        <v>40828</v>
      </c>
      <c r="B1096">
        <v>6.9840127770642597E-3</v>
      </c>
      <c r="C1096">
        <f t="shared" si="139"/>
        <v>0.36407177918420963</v>
      </c>
      <c r="D1096" s="1">
        <v>40828</v>
      </c>
      <c r="E1096">
        <v>1.0342063036579001E-2</v>
      </c>
      <c r="F1096">
        <v>8.5960544299858999E-3</v>
      </c>
      <c r="G1096">
        <f t="shared" si="140"/>
        <v>0.3404536951825996</v>
      </c>
      <c r="H1096">
        <f t="shared" si="140"/>
        <v>-3.8239719660261295E-2</v>
      </c>
      <c r="I1096" s="1">
        <f t="shared" si="137"/>
        <v>40828</v>
      </c>
      <c r="J1096">
        <f t="shared" si="138"/>
        <v>0.36407177918420963</v>
      </c>
      <c r="K1096">
        <f t="shared" si="134"/>
        <v>0.3404536951825996</v>
      </c>
      <c r="L1096">
        <f t="shared" si="134"/>
        <v>-3.8239719660261295E-2</v>
      </c>
    </row>
    <row r="1097" spans="1:12" x14ac:dyDescent="0.25">
      <c r="A1097" s="1">
        <v>40829</v>
      </c>
      <c r="B1097">
        <v>-4.4798614086776004E-3</v>
      </c>
      <c r="C1097">
        <f t="shared" si="139"/>
        <v>0.3579609266619761</v>
      </c>
      <c r="D1097" s="1">
        <v>40829</v>
      </c>
      <c r="E1097">
        <v>-2.5646425107714501E-3</v>
      </c>
      <c r="F1097">
        <v>-2.8697930329895094E-3</v>
      </c>
      <c r="G1097">
        <f t="shared" si="140"/>
        <v>0.33701591065221348</v>
      </c>
      <c r="H1097">
        <f t="shared" si="140"/>
        <v>-4.0999772612186347E-2</v>
      </c>
      <c r="I1097" s="1">
        <f t="shared" si="137"/>
        <v>40829</v>
      </c>
      <c r="J1097">
        <f t="shared" si="138"/>
        <v>0.3579609266619761</v>
      </c>
      <c r="K1097">
        <f t="shared" si="134"/>
        <v>0.33701591065221348</v>
      </c>
      <c r="L1097">
        <f t="shared" si="134"/>
        <v>-4.0999772612186347E-2</v>
      </c>
    </row>
    <row r="1098" spans="1:12" x14ac:dyDescent="0.25">
      <c r="A1098" s="1">
        <v>40830</v>
      </c>
      <c r="B1098">
        <v>1.58888970369379E-2</v>
      </c>
      <c r="C1098">
        <f t="shared" si="139"/>
        <v>0.37953742800589318</v>
      </c>
      <c r="D1098" s="1">
        <v>40830</v>
      </c>
      <c r="E1098">
        <v>1.42544039039677E-2</v>
      </c>
      <c r="F1098">
        <v>1.4651749692715432E-2</v>
      </c>
      <c r="G1098">
        <f t="shared" si="140"/>
        <v>0.3560742754686812</v>
      </c>
      <c r="H1098">
        <f t="shared" si="140"/>
        <v>-2.6948741325242942E-2</v>
      </c>
      <c r="I1098" s="1">
        <f t="shared" si="137"/>
        <v>40830</v>
      </c>
      <c r="J1098">
        <f t="shared" si="138"/>
        <v>0.37953742800589318</v>
      </c>
      <c r="K1098">
        <f t="shared" si="134"/>
        <v>0.3560742754686812</v>
      </c>
      <c r="L1098">
        <f t="shared" si="134"/>
        <v>-2.6948741325242942E-2</v>
      </c>
    </row>
    <row r="1099" spans="1:12" x14ac:dyDescent="0.25">
      <c r="A1099" s="1">
        <v>40833</v>
      </c>
      <c r="B1099">
        <v>-1.8746517165936501E-2</v>
      </c>
      <c r="C1099">
        <f t="shared" si="139"/>
        <v>0.35367590593072884</v>
      </c>
      <c r="D1099" s="1">
        <v>40833</v>
      </c>
      <c r="E1099">
        <v>-1.9574597730061399E-2</v>
      </c>
      <c r="F1099">
        <v>-2.0972843044823386E-2</v>
      </c>
      <c r="G1099">
        <f t="shared" si="140"/>
        <v>0.32952966703429731</v>
      </c>
      <c r="H1099">
        <f t="shared" si="140"/>
        <v>-4.7356392647996515E-2</v>
      </c>
      <c r="I1099" s="1">
        <f t="shared" si="137"/>
        <v>40833</v>
      </c>
      <c r="J1099">
        <f t="shared" si="138"/>
        <v>0.35367590593072884</v>
      </c>
      <c r="K1099">
        <f t="shared" si="134"/>
        <v>0.32952966703429731</v>
      </c>
      <c r="L1099">
        <f t="shared" si="134"/>
        <v>-4.7356392647996515E-2</v>
      </c>
    </row>
    <row r="1100" spans="1:12" x14ac:dyDescent="0.25">
      <c r="A1100" s="1">
        <v>40834</v>
      </c>
      <c r="B1100">
        <v>2.0068783312900299E-2</v>
      </c>
      <c r="C1100">
        <f t="shared" si="139"/>
        <v>0.38084253436274662</v>
      </c>
      <c r="D1100" s="1">
        <v>40834</v>
      </c>
      <c r="E1100">
        <v>1.81513631774783E-2</v>
      </c>
      <c r="F1100">
        <v>1.4135276660326879E-2</v>
      </c>
      <c r="G1100">
        <f t="shared" si="140"/>
        <v>0.35366244287586879</v>
      </c>
      <c r="H1100">
        <f t="shared" si="140"/>
        <v>-3.3890511699384174E-2</v>
      </c>
      <c r="I1100" s="1">
        <f t="shared" si="137"/>
        <v>40834</v>
      </c>
      <c r="J1100">
        <f t="shared" si="138"/>
        <v>0.38084253436274662</v>
      </c>
      <c r="K1100">
        <f t="shared" si="134"/>
        <v>0.35366244287586879</v>
      </c>
      <c r="L1100">
        <f t="shared" si="134"/>
        <v>-3.3890511699384174E-2</v>
      </c>
    </row>
    <row r="1101" spans="1:12" x14ac:dyDescent="0.25">
      <c r="A1101" s="1">
        <v>40835</v>
      </c>
      <c r="B1101">
        <v>-1.84241948540737E-3</v>
      </c>
      <c r="C1101">
        <f t="shared" si="139"/>
        <v>0.37829844317115735</v>
      </c>
      <c r="D1101" s="1">
        <v>40835</v>
      </c>
      <c r="E1101">
        <v>-6.7769077097557199E-3</v>
      </c>
      <c r="F1101">
        <v>-4.8479775350163123E-3</v>
      </c>
      <c r="G1101">
        <f t="shared" si="140"/>
        <v>0.34448879743033656</v>
      </c>
      <c r="H1101">
        <f t="shared" si="140"/>
        <v>-3.8574188795031716E-2</v>
      </c>
      <c r="I1101" s="1">
        <f t="shared" si="137"/>
        <v>40835</v>
      </c>
      <c r="J1101">
        <f t="shared" si="138"/>
        <v>0.37829844317115735</v>
      </c>
      <c r="K1101">
        <f t="shared" si="134"/>
        <v>0.34448879743033656</v>
      </c>
      <c r="L1101">
        <f t="shared" si="134"/>
        <v>-3.8574188795031716E-2</v>
      </c>
    </row>
    <row r="1102" spans="1:12" x14ac:dyDescent="0.25">
      <c r="A1102" s="1">
        <v>40836</v>
      </c>
      <c r="B1102">
        <v>2.88184602502784E-3</v>
      </c>
      <c r="C1102">
        <f t="shared" si="139"/>
        <v>0.38227048706091238</v>
      </c>
      <c r="D1102" s="1">
        <v>40836</v>
      </c>
      <c r="E1102">
        <v>2.3989015013350001E-3</v>
      </c>
      <c r="F1102">
        <v>3.3054747291290099E-3</v>
      </c>
      <c r="G1102">
        <f t="shared" si="140"/>
        <v>0.34771409362502026</v>
      </c>
      <c r="H1102">
        <f t="shared" si="140"/>
        <v>-3.5396220072161366E-2</v>
      </c>
      <c r="I1102" s="1">
        <f t="shared" si="137"/>
        <v>40836</v>
      </c>
      <c r="J1102">
        <f t="shared" si="138"/>
        <v>0.38227048706091238</v>
      </c>
      <c r="K1102">
        <f t="shared" si="134"/>
        <v>0.34771409362502026</v>
      </c>
      <c r="L1102">
        <f t="shared" si="134"/>
        <v>-3.5396220072161366E-2</v>
      </c>
    </row>
    <row r="1103" spans="1:12" x14ac:dyDescent="0.25">
      <c r="A1103" s="1">
        <v>40837</v>
      </c>
      <c r="B1103">
        <v>3.2002300158597001E-2</v>
      </c>
      <c r="C1103">
        <f t="shared" si="139"/>
        <v>0.42650632208820571</v>
      </c>
      <c r="D1103" s="1">
        <v>40837</v>
      </c>
      <c r="E1103">
        <v>2.26743665533772E-2</v>
      </c>
      <c r="F1103">
        <v>2.3492247253237286E-2</v>
      </c>
      <c r="G1103">
        <f t="shared" si="140"/>
        <v>0.37827265699302659</v>
      </c>
      <c r="H1103">
        <f t="shared" si="140"/>
        <v>-1.2735509572689319E-2</v>
      </c>
      <c r="I1103" s="1">
        <f t="shared" si="137"/>
        <v>40837</v>
      </c>
      <c r="J1103">
        <f t="shared" si="138"/>
        <v>0.42650632208820571</v>
      </c>
      <c r="K1103">
        <f t="shared" si="134"/>
        <v>0.37827265699302659</v>
      </c>
      <c r="L1103">
        <f t="shared" si="134"/>
        <v>-1.2735509572689319E-2</v>
      </c>
    </row>
    <row r="1104" spans="1:12" x14ac:dyDescent="0.25">
      <c r="A1104" s="1">
        <v>40840</v>
      </c>
      <c r="B1104">
        <v>6.0947111747393897E-3</v>
      </c>
      <c r="C1104">
        <f t="shared" si="139"/>
        <v>0.43520046611027308</v>
      </c>
      <c r="D1104" s="1">
        <v>40840</v>
      </c>
      <c r="E1104">
        <v>1.10817376927728E-2</v>
      </c>
      <c r="F1104">
        <v>8.7393235595378815E-3</v>
      </c>
      <c r="G1104">
        <f t="shared" si="140"/>
        <v>0.39354631304694432</v>
      </c>
      <c r="H1104">
        <f t="shared" si="140"/>
        <v>-4.1074857520028152E-3</v>
      </c>
      <c r="I1104" s="1">
        <f t="shared" si="137"/>
        <v>40840</v>
      </c>
      <c r="J1104">
        <f t="shared" si="138"/>
        <v>0.43520046611027308</v>
      </c>
      <c r="K1104">
        <f t="shared" si="134"/>
        <v>0.39354631304694432</v>
      </c>
      <c r="L1104">
        <f t="shared" si="134"/>
        <v>-4.1074857520028152E-3</v>
      </c>
    </row>
    <row r="1105" spans="1:12" x14ac:dyDescent="0.25">
      <c r="A1105" s="1">
        <v>40841</v>
      </c>
      <c r="B1105">
        <v>-1.6271828553758201E-2</v>
      </c>
      <c r="C1105">
        <f t="shared" si="139"/>
        <v>0.41184713018545294</v>
      </c>
      <c r="D1105" s="1">
        <v>40841</v>
      </c>
      <c r="E1105">
        <v>-1.8899936787697001E-2</v>
      </c>
      <c r="F1105">
        <v>-1.7580133525532227E-2</v>
      </c>
      <c r="G1105">
        <f t="shared" si="140"/>
        <v>0.36720837581962895</v>
      </c>
      <c r="H1105">
        <f t="shared" si="140"/>
        <v>-2.1615409129560614E-2</v>
      </c>
      <c r="I1105" s="1">
        <f t="shared" si="137"/>
        <v>40841</v>
      </c>
      <c r="J1105">
        <f t="shared" si="138"/>
        <v>0.41184713018545294</v>
      </c>
      <c r="K1105">
        <f t="shared" si="134"/>
        <v>0.36720837581962895</v>
      </c>
      <c r="L1105">
        <f t="shared" si="134"/>
        <v>-2.1615409129560614E-2</v>
      </c>
    </row>
    <row r="1106" spans="1:12" x14ac:dyDescent="0.25">
      <c r="A1106" s="1">
        <v>40842</v>
      </c>
      <c r="B1106">
        <v>2.0114269389390799E-3</v>
      </c>
      <c r="C1106">
        <f t="shared" si="139"/>
        <v>0.41468695753677176</v>
      </c>
      <c r="D1106" s="1">
        <v>40842</v>
      </c>
      <c r="E1106">
        <v>6.5591016797198901E-3</v>
      </c>
      <c r="F1106">
        <v>1.3871084967459257E-2</v>
      </c>
      <c r="G1106">
        <f t="shared" si="140"/>
        <v>0.37617603457399462</v>
      </c>
      <c r="H1106">
        <f t="shared" si="140"/>
        <v>-8.0441533387438646E-3</v>
      </c>
      <c r="I1106" s="1">
        <f t="shared" si="137"/>
        <v>40842</v>
      </c>
      <c r="J1106">
        <f t="shared" si="138"/>
        <v>0.41468695753677176</v>
      </c>
      <c r="K1106">
        <f t="shared" si="134"/>
        <v>0.37617603457399462</v>
      </c>
      <c r="L1106">
        <f t="shared" si="134"/>
        <v>-8.0441533387438646E-3</v>
      </c>
    </row>
    <row r="1107" spans="1:12" x14ac:dyDescent="0.25">
      <c r="A1107" s="1">
        <v>40843</v>
      </c>
      <c r="B1107">
        <v>2.62120628519181E-2</v>
      </c>
      <c r="C1107">
        <f t="shared" si="139"/>
        <v>0.45176882098351423</v>
      </c>
      <c r="D1107" s="1">
        <v>40843</v>
      </c>
      <c r="E1107">
        <v>3.1940991662151197E-2</v>
      </c>
      <c r="F1107">
        <v>2.9811487170718243E-2</v>
      </c>
      <c r="G1107">
        <f t="shared" ref="G1107:H1122" si="141">(1+E1107)*(1+G1106)-1</f>
        <v>0.42013246181997488</v>
      </c>
      <c r="H1107">
        <f t="shared" si="141"/>
        <v>2.1527525657917046E-2</v>
      </c>
      <c r="I1107" s="1">
        <f t="shared" si="137"/>
        <v>40843</v>
      </c>
      <c r="J1107">
        <f t="shared" si="138"/>
        <v>0.45176882098351423</v>
      </c>
      <c r="K1107">
        <f t="shared" si="134"/>
        <v>0.42013246181997488</v>
      </c>
      <c r="L1107">
        <f t="shared" si="134"/>
        <v>2.1527525657917046E-2</v>
      </c>
    </row>
    <row r="1108" spans="1:12" x14ac:dyDescent="0.25">
      <c r="A1108" s="1">
        <v>40844</v>
      </c>
      <c r="B1108">
        <v>-4.8653871856277099E-3</v>
      </c>
      <c r="C1108">
        <f t="shared" si="139"/>
        <v>0.44470540356540722</v>
      </c>
      <c r="D1108" s="1">
        <v>40844</v>
      </c>
      <c r="E1108">
        <v>1.8448236079079601E-3</v>
      </c>
      <c r="F1108">
        <v>8.1988786012132664E-4</v>
      </c>
      <c r="G1108">
        <f t="shared" si="141"/>
        <v>0.42275235571189684</v>
      </c>
      <c r="H1108">
        <f t="shared" si="141"/>
        <v>2.2365063674983698E-2</v>
      </c>
      <c r="I1108" s="1">
        <f t="shared" si="137"/>
        <v>40844</v>
      </c>
      <c r="J1108">
        <f t="shared" si="138"/>
        <v>0.44470540356540722</v>
      </c>
      <c r="K1108">
        <f t="shared" si="134"/>
        <v>0.42275235571189684</v>
      </c>
      <c r="L1108">
        <f t="shared" si="134"/>
        <v>2.2365063674983698E-2</v>
      </c>
    </row>
    <row r="1109" spans="1:12" x14ac:dyDescent="0.25">
      <c r="A1109" s="1">
        <v>40847</v>
      </c>
      <c r="B1109">
        <v>-1.6392825367216701E-2</v>
      </c>
      <c r="C1109">
        <f t="shared" si="139"/>
        <v>0.42102260017768511</v>
      </c>
      <c r="D1109" s="1">
        <v>40847</v>
      </c>
      <c r="E1109">
        <v>-2.08235586866658E-2</v>
      </c>
      <c r="F1109">
        <v>-2.2123260490469643E-2</v>
      </c>
      <c r="G1109">
        <f t="shared" si="141"/>
        <v>0.39312558853613799</v>
      </c>
      <c r="H1109">
        <f t="shared" si="141"/>
        <v>-2.5298494505354707E-4</v>
      </c>
      <c r="I1109" s="1">
        <f t="shared" si="137"/>
        <v>40847</v>
      </c>
      <c r="J1109">
        <f t="shared" si="138"/>
        <v>0.42102260017768511</v>
      </c>
      <c r="K1109">
        <f t="shared" si="134"/>
        <v>0.39312558853613799</v>
      </c>
      <c r="L1109">
        <f t="shared" si="134"/>
        <v>-2.5298494505354707E-4</v>
      </c>
    </row>
    <row r="1110" spans="1:12" x14ac:dyDescent="0.25">
      <c r="A1110" s="1">
        <v>40848</v>
      </c>
      <c r="B1110">
        <v>-2.06129348015438E-2</v>
      </c>
      <c r="C1110">
        <f t="shared" si="139"/>
        <v>0.39173115396870228</v>
      </c>
      <c r="D1110" s="1">
        <v>40848</v>
      </c>
      <c r="E1110">
        <v>-2.6581172122483999E-2</v>
      </c>
      <c r="F1110">
        <v>-2.4803492331719967E-2</v>
      </c>
      <c r="G1110">
        <f t="shared" si="141"/>
        <v>0.35609467747902213</v>
      </c>
      <c r="H1110">
        <f t="shared" si="141"/>
        <v>-2.5050202366628804E-2</v>
      </c>
      <c r="I1110" s="1">
        <f t="shared" si="137"/>
        <v>40848</v>
      </c>
      <c r="J1110">
        <f t="shared" si="138"/>
        <v>0.39173115396870228</v>
      </c>
      <c r="K1110">
        <f t="shared" si="134"/>
        <v>0.35609467747902213</v>
      </c>
      <c r="L1110">
        <f t="shared" si="134"/>
        <v>-2.5050202366628804E-2</v>
      </c>
    </row>
    <row r="1111" spans="1:12" x14ac:dyDescent="0.25">
      <c r="A1111" s="1">
        <v>40849</v>
      </c>
      <c r="B1111">
        <v>1.31476042327557E-2</v>
      </c>
      <c r="C1111">
        <f t="shared" si="139"/>
        <v>0.41002908437947916</v>
      </c>
      <c r="D1111" s="1">
        <v>40849</v>
      </c>
      <c r="E1111">
        <v>1.2183465912094901E-2</v>
      </c>
      <c r="F1111">
        <v>1.5036745803058471E-2</v>
      </c>
      <c r="G1111">
        <f t="shared" si="141"/>
        <v>0.37261661075566122</v>
      </c>
      <c r="H1111">
        <f t="shared" si="141"/>
        <v>-1.0390130088872462E-2</v>
      </c>
      <c r="I1111" s="1">
        <f t="shared" si="137"/>
        <v>40849</v>
      </c>
      <c r="J1111">
        <f t="shared" si="138"/>
        <v>0.41002908437947916</v>
      </c>
      <c r="K1111">
        <f t="shared" si="134"/>
        <v>0.37261661075566122</v>
      </c>
      <c r="L1111">
        <f t="shared" si="134"/>
        <v>-1.0390130088872462E-2</v>
      </c>
    </row>
    <row r="1112" spans="1:12" x14ac:dyDescent="0.25">
      <c r="A1112" s="1">
        <v>40850</v>
      </c>
      <c r="B1112">
        <v>1.4047871460386101E-2</v>
      </c>
      <c r="C1112">
        <f t="shared" si="139"/>
        <v>0.42983699171224776</v>
      </c>
      <c r="D1112" s="1">
        <v>40850</v>
      </c>
      <c r="E1112">
        <v>1.64564925002741E-2</v>
      </c>
      <c r="F1112">
        <v>1.7438257288227899E-2</v>
      </c>
      <c r="G1112">
        <f t="shared" si="141"/>
        <v>0.39520506571631353</v>
      </c>
      <c r="H1112">
        <f t="shared" si="141"/>
        <v>6.8669414376074656E-3</v>
      </c>
      <c r="I1112" s="1">
        <f t="shared" si="137"/>
        <v>40850</v>
      </c>
      <c r="J1112">
        <f t="shared" si="138"/>
        <v>0.42983699171224776</v>
      </c>
      <c r="K1112">
        <f t="shared" si="134"/>
        <v>0.39520506571631353</v>
      </c>
      <c r="L1112">
        <f t="shared" si="134"/>
        <v>6.8669414376074656E-3</v>
      </c>
    </row>
    <row r="1113" spans="1:12" x14ac:dyDescent="0.25">
      <c r="A1113" s="1">
        <v>40851</v>
      </c>
      <c r="B1113">
        <v>-4.1414350599458596E-3</v>
      </c>
      <c r="C1113">
        <f t="shared" si="139"/>
        <v>0.42391541466476301</v>
      </c>
      <c r="D1113" s="1">
        <v>40851</v>
      </c>
      <c r="E1113">
        <v>-7.5294169860168399E-3</v>
      </c>
      <c r="F1113">
        <v>-4.9092643679371495E-3</v>
      </c>
      <c r="G1113">
        <f t="shared" si="141"/>
        <v>0.38469998499553237</v>
      </c>
      <c r="H1113">
        <f t="shared" si="141"/>
        <v>1.9239654387539495E-3</v>
      </c>
      <c r="I1113" s="1">
        <f t="shared" si="137"/>
        <v>40851</v>
      </c>
      <c r="J1113">
        <f t="shared" si="138"/>
        <v>0.42391541466476301</v>
      </c>
      <c r="K1113">
        <f t="shared" si="134"/>
        <v>0.38469998499553237</v>
      </c>
      <c r="L1113">
        <f t="shared" si="134"/>
        <v>1.9239654387539495E-3</v>
      </c>
    </row>
    <row r="1114" spans="1:12" x14ac:dyDescent="0.25">
      <c r="A1114" s="1">
        <v>40854</v>
      </c>
      <c r="B1114">
        <v>8.1796541974587297E-3</v>
      </c>
      <c r="C1114">
        <f t="shared" si="139"/>
        <v>0.43556255036315195</v>
      </c>
      <c r="D1114" s="1">
        <v>40854</v>
      </c>
      <c r="E1114">
        <v>7.8543424429027408E-3</v>
      </c>
      <c r="F1114">
        <v>7.1077870736453441E-3</v>
      </c>
      <c r="G1114">
        <f t="shared" si="141"/>
        <v>0.39557589285836947</v>
      </c>
      <c r="H1114">
        <f t="shared" si="141"/>
        <v>9.0454276490750107E-3</v>
      </c>
      <c r="I1114" s="1">
        <f t="shared" si="137"/>
        <v>40854</v>
      </c>
      <c r="J1114">
        <f t="shared" si="138"/>
        <v>0.43556255036315195</v>
      </c>
      <c r="K1114">
        <f t="shared" ref="K1114:L1177" si="142">G1114</f>
        <v>0.39557589285836947</v>
      </c>
      <c r="L1114">
        <f t="shared" si="142"/>
        <v>9.0454276490750107E-3</v>
      </c>
    </row>
    <row r="1115" spans="1:12" x14ac:dyDescent="0.25">
      <c r="A1115" s="1">
        <v>40855</v>
      </c>
      <c r="B1115">
        <v>1.0625595177672901E-2</v>
      </c>
      <c r="C1115">
        <f t="shared" si="139"/>
        <v>0.45081625687553828</v>
      </c>
      <c r="D1115" s="1">
        <v>40855</v>
      </c>
      <c r="E1115">
        <v>1.1699558620796699E-2</v>
      </c>
      <c r="F1115">
        <v>9.464168932421968E-3</v>
      </c>
      <c r="G1115">
        <f t="shared" si="141"/>
        <v>0.41190351482663656</v>
      </c>
      <c r="H1115">
        <f t="shared" si="141"/>
        <v>1.859520403683379E-2</v>
      </c>
      <c r="I1115" s="1">
        <f t="shared" si="137"/>
        <v>40855</v>
      </c>
      <c r="J1115">
        <f t="shared" si="138"/>
        <v>0.45081625687553828</v>
      </c>
      <c r="K1115">
        <f t="shared" si="142"/>
        <v>0.41190351482663656</v>
      </c>
      <c r="L1115">
        <f t="shared" si="142"/>
        <v>1.859520403683379E-2</v>
      </c>
    </row>
    <row r="1116" spans="1:12" x14ac:dyDescent="0.25">
      <c r="A1116" s="1">
        <v>40856</v>
      </c>
      <c r="B1116">
        <v>-2.96682267518E-2</v>
      </c>
      <c r="C1116">
        <f t="shared" si="139"/>
        <v>0.40777311119135695</v>
      </c>
      <c r="D1116" s="1">
        <v>40856</v>
      </c>
      <c r="E1116">
        <v>-3.2634583250000002E-2</v>
      </c>
      <c r="F1116">
        <v>-3.2074043881044623E-2</v>
      </c>
      <c r="G1116">
        <f t="shared" si="141"/>
        <v>0.36582663203105903</v>
      </c>
      <c r="H1116">
        <f t="shared" si="141"/>
        <v>-1.4075263234465174E-2</v>
      </c>
      <c r="I1116" s="1">
        <f t="shared" si="137"/>
        <v>40856</v>
      </c>
      <c r="J1116">
        <f t="shared" si="138"/>
        <v>0.40777311119135695</v>
      </c>
      <c r="K1116">
        <f t="shared" si="142"/>
        <v>0.36582663203105903</v>
      </c>
      <c r="L1116">
        <f t="shared" si="142"/>
        <v>-1.4075263234465174E-2</v>
      </c>
    </row>
    <row r="1117" spans="1:12" x14ac:dyDescent="0.25">
      <c r="A1117" s="1">
        <v>40857</v>
      </c>
      <c r="B1117">
        <v>1.048010631458E-2</v>
      </c>
      <c r="C1117">
        <f t="shared" si="139"/>
        <v>0.42252672306344952</v>
      </c>
      <c r="D1117" s="1">
        <v>40857</v>
      </c>
      <c r="E1117">
        <v>8.7759145303550404E-3</v>
      </c>
      <c r="F1117">
        <v>1.0196275203801175E-2</v>
      </c>
      <c r="G1117">
        <f t="shared" si="141"/>
        <v>0.37781300981704624</v>
      </c>
      <c r="H1117">
        <f t="shared" si="141"/>
        <v>-4.0225032881685552E-3</v>
      </c>
      <c r="I1117" s="1">
        <f t="shared" si="137"/>
        <v>40857</v>
      </c>
      <c r="J1117">
        <f t="shared" si="138"/>
        <v>0.42252672306344952</v>
      </c>
      <c r="K1117">
        <f t="shared" si="142"/>
        <v>0.37781300981704624</v>
      </c>
      <c r="L1117">
        <f t="shared" si="142"/>
        <v>-4.0225032881685552E-3</v>
      </c>
    </row>
    <row r="1118" spans="1:12" x14ac:dyDescent="0.25">
      <c r="A1118" s="1">
        <v>40858</v>
      </c>
      <c r="B1118">
        <v>1.8257731827342E-2</v>
      </c>
      <c r="C1118">
        <f t="shared" si="139"/>
        <v>0.44849883449036954</v>
      </c>
      <c r="D1118" s="1">
        <v>40858</v>
      </c>
      <c r="E1118">
        <v>2.1386978646078799E-2</v>
      </c>
      <c r="F1118">
        <v>2.2204553598881294E-2</v>
      </c>
      <c r="G1118">
        <f t="shared" si="141"/>
        <v>0.40728026723629296</v>
      </c>
      <c r="H1118">
        <f t="shared" si="141"/>
        <v>1.8092732420848856E-2</v>
      </c>
      <c r="I1118" s="1">
        <f t="shared" si="137"/>
        <v>40858</v>
      </c>
      <c r="J1118">
        <f t="shared" si="138"/>
        <v>0.44849883449036954</v>
      </c>
      <c r="K1118">
        <f t="shared" si="142"/>
        <v>0.40728026723629296</v>
      </c>
      <c r="L1118">
        <f t="shared" si="142"/>
        <v>1.8092732420848856E-2</v>
      </c>
    </row>
    <row r="1119" spans="1:12" x14ac:dyDescent="0.25">
      <c r="A1119" s="1">
        <v>40861</v>
      </c>
      <c r="B1119">
        <v>-6.6112057471290802E-3</v>
      </c>
      <c r="C1119">
        <f t="shared" si="139"/>
        <v>0.43892251067107702</v>
      </c>
      <c r="D1119" s="1">
        <v>40861</v>
      </c>
      <c r="E1119">
        <v>-5.5932295391174199E-3</v>
      </c>
      <c r="F1119">
        <v>-6.747002815008396E-3</v>
      </c>
      <c r="G1119">
        <f t="shared" si="141"/>
        <v>0.39940902567576986</v>
      </c>
      <c r="H1119">
        <f t="shared" si="141"/>
        <v>1.1223657889265715E-2</v>
      </c>
      <c r="I1119" s="1">
        <f t="shared" si="137"/>
        <v>40861</v>
      </c>
      <c r="J1119">
        <f t="shared" si="138"/>
        <v>0.43892251067107702</v>
      </c>
      <c r="K1119">
        <f t="shared" si="142"/>
        <v>0.39940902567576986</v>
      </c>
      <c r="L1119">
        <f t="shared" si="142"/>
        <v>1.1223657889265715E-2</v>
      </c>
    </row>
    <row r="1120" spans="1:12" x14ac:dyDescent="0.25">
      <c r="A1120" s="1">
        <v>40862</v>
      </c>
      <c r="B1120">
        <v>3.5682432980925398E-3</v>
      </c>
      <c r="C1120">
        <f t="shared" si="139"/>
        <v>0.44405693627625364</v>
      </c>
      <c r="D1120" s="1">
        <v>40862</v>
      </c>
      <c r="E1120">
        <v>2.8644790891975799E-3</v>
      </c>
      <c r="F1120">
        <v>1.3258117654419976E-3</v>
      </c>
      <c r="G1120">
        <f t="shared" si="141"/>
        <v>0.40341760356705247</v>
      </c>
      <c r="H1120">
        <f t="shared" si="141"/>
        <v>1.2564350112388656E-2</v>
      </c>
      <c r="I1120" s="1">
        <f t="shared" si="137"/>
        <v>40862</v>
      </c>
      <c r="J1120">
        <f t="shared" si="138"/>
        <v>0.44405693627625364</v>
      </c>
      <c r="K1120">
        <f t="shared" si="142"/>
        <v>0.40341760356705247</v>
      </c>
      <c r="L1120">
        <f t="shared" si="142"/>
        <v>1.2564350112388656E-2</v>
      </c>
    </row>
    <row r="1121" spans="1:12" x14ac:dyDescent="0.25">
      <c r="A1121" s="1">
        <v>40863</v>
      </c>
      <c r="B1121">
        <v>-1.5608930826192099E-2</v>
      </c>
      <c r="C1121">
        <f t="shared" si="139"/>
        <v>0.42151675144883471</v>
      </c>
      <c r="D1121" s="1">
        <v>40863</v>
      </c>
      <c r="E1121">
        <v>-1.90357077253962E-2</v>
      </c>
      <c r="F1121">
        <v>-1.4644081393271446E-2</v>
      </c>
      <c r="G1121">
        <f t="shared" si="141"/>
        <v>0.37670255624887417</v>
      </c>
      <c r="H1121">
        <f t="shared" si="141"/>
        <v>-2.2637246465821992E-3</v>
      </c>
      <c r="I1121" s="1">
        <f t="shared" si="137"/>
        <v>40863</v>
      </c>
      <c r="J1121">
        <f t="shared" si="138"/>
        <v>0.42151675144883471</v>
      </c>
      <c r="K1121">
        <f t="shared" si="142"/>
        <v>0.37670255624887417</v>
      </c>
      <c r="L1121">
        <f t="shared" si="142"/>
        <v>-2.2637246465821992E-3</v>
      </c>
    </row>
    <row r="1122" spans="1:12" x14ac:dyDescent="0.25">
      <c r="A1122" s="1">
        <v>40864</v>
      </c>
      <c r="B1122">
        <v>-1.34182161208127E-2</v>
      </c>
      <c r="C1122">
        <f t="shared" si="139"/>
        <v>0.40244253245853856</v>
      </c>
      <c r="D1122" s="1">
        <v>40864</v>
      </c>
      <c r="E1122">
        <v>-1.45749731776955E-2</v>
      </c>
      <c r="F1122">
        <v>-1.0663756568373817E-2</v>
      </c>
      <c r="G1122">
        <f t="shared" si="141"/>
        <v>0.35663715341788205</v>
      </c>
      <c r="H1122">
        <f t="shared" si="141"/>
        <v>-1.2903341406387048E-2</v>
      </c>
      <c r="I1122" s="1">
        <f t="shared" si="137"/>
        <v>40864</v>
      </c>
      <c r="J1122">
        <f t="shared" si="138"/>
        <v>0.40244253245853856</v>
      </c>
      <c r="K1122">
        <f t="shared" si="142"/>
        <v>0.35663715341788205</v>
      </c>
      <c r="L1122">
        <f t="shared" si="142"/>
        <v>-1.2903341406387048E-2</v>
      </c>
    </row>
    <row r="1123" spans="1:12" x14ac:dyDescent="0.25">
      <c r="A1123" s="1">
        <v>40865</v>
      </c>
      <c r="B1123">
        <v>1.03376911347525E-3</v>
      </c>
      <c r="C1123">
        <f t="shared" si="139"/>
        <v>0.4038923342320182</v>
      </c>
      <c r="D1123" s="1">
        <v>40865</v>
      </c>
      <c r="E1123">
        <v>-3.1750054443264301E-3</v>
      </c>
      <c r="F1123">
        <v>1.574401990450891E-3</v>
      </c>
      <c r="G1123">
        <f t="shared" ref="G1123:H1138" si="143">(1+E1123)*(1+G1122)-1</f>
        <v>0.35232982306980465</v>
      </c>
      <c r="H1123">
        <f t="shared" si="143"/>
        <v>-1.1349254462329816E-2</v>
      </c>
      <c r="I1123" s="1">
        <f t="shared" si="137"/>
        <v>40865</v>
      </c>
      <c r="J1123">
        <f t="shared" si="138"/>
        <v>0.4038923342320182</v>
      </c>
      <c r="K1123">
        <f t="shared" si="142"/>
        <v>0.35232982306980465</v>
      </c>
      <c r="L1123">
        <f t="shared" si="142"/>
        <v>-1.1349254462329816E-2</v>
      </c>
    </row>
    <row r="1124" spans="1:12" x14ac:dyDescent="0.25">
      <c r="A1124" s="1">
        <v>40868</v>
      </c>
      <c r="B1124">
        <v>-1.7770081459002399E-2</v>
      </c>
      <c r="C1124">
        <f t="shared" si="139"/>
        <v>0.37894505309304627</v>
      </c>
      <c r="D1124" s="1">
        <v>40868</v>
      </c>
      <c r="E1124">
        <v>-2.0124476278232099E-2</v>
      </c>
      <c r="F1124">
        <v>-2.1829885792338355E-2</v>
      </c>
      <c r="G1124">
        <f t="shared" si="143"/>
        <v>0.3251148936250905</v>
      </c>
      <c r="H1124">
        <f t="shared" si="143"/>
        <v>-3.2931387325927375E-2</v>
      </c>
      <c r="I1124" s="1">
        <f t="shared" si="137"/>
        <v>40868</v>
      </c>
      <c r="J1124">
        <f t="shared" si="138"/>
        <v>0.37894505309304627</v>
      </c>
      <c r="K1124">
        <f t="shared" si="142"/>
        <v>0.3251148936250905</v>
      </c>
      <c r="L1124">
        <f t="shared" si="142"/>
        <v>-3.2931387325927375E-2</v>
      </c>
    </row>
    <row r="1125" spans="1:12" x14ac:dyDescent="0.25">
      <c r="A1125" s="1">
        <v>40869</v>
      </c>
      <c r="B1125">
        <v>7.7627806204120197E-4</v>
      </c>
      <c r="C1125">
        <f t="shared" si="139"/>
        <v>0.38001549788652267</v>
      </c>
      <c r="D1125" s="1">
        <v>40869</v>
      </c>
      <c r="E1125">
        <v>-3.31264969376835E-3</v>
      </c>
      <c r="F1125">
        <v>-3.6473980702673714E-3</v>
      </c>
      <c r="G1125">
        <f t="shared" si="143"/>
        <v>0.32072525217851555</v>
      </c>
      <c r="H1125">
        <f t="shared" si="143"/>
        <v>-3.6458671517610952E-2</v>
      </c>
      <c r="I1125" s="1">
        <f t="shared" si="137"/>
        <v>40869</v>
      </c>
      <c r="J1125">
        <f t="shared" si="138"/>
        <v>0.38001549788652267</v>
      </c>
      <c r="K1125">
        <f t="shared" si="142"/>
        <v>0.32072525217851555</v>
      </c>
      <c r="L1125">
        <f t="shared" si="142"/>
        <v>-3.6458671517610952E-2</v>
      </c>
    </row>
    <row r="1126" spans="1:12" x14ac:dyDescent="0.25">
      <c r="A1126" s="1">
        <v>40870</v>
      </c>
      <c r="B1126">
        <v>-1.7276249061286299E-2</v>
      </c>
      <c r="C1126">
        <f t="shared" si="139"/>
        <v>0.35617400643660013</v>
      </c>
      <c r="D1126" s="1">
        <v>40870</v>
      </c>
      <c r="E1126">
        <v>-1.98314080259979E-2</v>
      </c>
      <c r="F1126">
        <v>-2.1003178406142631E-2</v>
      </c>
      <c r="G1126">
        <f t="shared" si="143"/>
        <v>0.29453341081232431</v>
      </c>
      <c r="H1126">
        <f t="shared" si="143"/>
        <v>-5.6696101941418275E-2</v>
      </c>
      <c r="I1126" s="1">
        <f t="shared" si="137"/>
        <v>40870</v>
      </c>
      <c r="J1126">
        <f t="shared" si="138"/>
        <v>0.35617400643660013</v>
      </c>
      <c r="K1126">
        <f t="shared" si="142"/>
        <v>0.29453341081232431</v>
      </c>
      <c r="L1126">
        <f t="shared" si="142"/>
        <v>-5.6696101941418275E-2</v>
      </c>
    </row>
    <row r="1127" spans="1:12" x14ac:dyDescent="0.25">
      <c r="A1127" s="1">
        <v>40872</v>
      </c>
      <c r="B1127">
        <v>-1.0399851867608099E-3</v>
      </c>
      <c r="C1127">
        <f t="shared" si="139"/>
        <v>0.35476360555923603</v>
      </c>
      <c r="D1127" s="1">
        <v>40872</v>
      </c>
      <c r="E1127">
        <v>-1.9054976171727701E-3</v>
      </c>
      <c r="F1127">
        <v>-1.6920862518059465E-3</v>
      </c>
      <c r="G1127">
        <f t="shared" si="143"/>
        <v>0.29206668048267104</v>
      </c>
      <c r="H1127">
        <f t="shared" si="143"/>
        <v>-5.8292253498598123E-2</v>
      </c>
      <c r="I1127" s="1">
        <f t="shared" si="137"/>
        <v>40872</v>
      </c>
      <c r="J1127">
        <f t="shared" si="138"/>
        <v>0.35476360555923603</v>
      </c>
      <c r="K1127">
        <f t="shared" si="142"/>
        <v>0.29206668048267104</v>
      </c>
      <c r="L1127">
        <f t="shared" si="142"/>
        <v>-5.8292253498598123E-2</v>
      </c>
    </row>
    <row r="1128" spans="1:12" x14ac:dyDescent="0.25">
      <c r="A1128" s="1">
        <v>40875</v>
      </c>
      <c r="B1128">
        <v>2.7006763364627099E-2</v>
      </c>
      <c r="C1128">
        <f t="shared" si="139"/>
        <v>0.39135138566958338</v>
      </c>
      <c r="D1128" s="1">
        <v>40875</v>
      </c>
      <c r="E1128">
        <v>2.9251065429417598E-2</v>
      </c>
      <c r="F1128">
        <v>2.6395784459298355E-2</v>
      </c>
      <c r="G1128">
        <f t="shared" si="143"/>
        <v>0.32986100749264002</v>
      </c>
      <c r="H1128">
        <f t="shared" si="143"/>
        <v>-3.3435138798295516E-2</v>
      </c>
      <c r="I1128" s="1">
        <f t="shared" si="137"/>
        <v>40875</v>
      </c>
      <c r="J1128">
        <f t="shared" si="138"/>
        <v>0.39135138566958338</v>
      </c>
      <c r="K1128">
        <f t="shared" si="142"/>
        <v>0.32986100749264002</v>
      </c>
      <c r="L1128">
        <f t="shared" si="142"/>
        <v>-3.3435138798295516E-2</v>
      </c>
    </row>
    <row r="1129" spans="1:12" x14ac:dyDescent="0.25">
      <c r="A1129" s="1">
        <v>40876</v>
      </c>
      <c r="B1129">
        <v>2.4335457434894602E-3</v>
      </c>
      <c r="C1129">
        <f t="shared" si="139"/>
        <v>0.3947373029118777</v>
      </c>
      <c r="D1129" s="1">
        <v>40876</v>
      </c>
      <c r="E1129">
        <v>1.50976575401462E-3</v>
      </c>
      <c r="F1129">
        <v>3.9962207598152055E-3</v>
      </c>
      <c r="G1129">
        <f t="shared" si="143"/>
        <v>0.33186878609935189</v>
      </c>
      <c r="H1129">
        <f t="shared" si="143"/>
        <v>-2.9572532234253379E-2</v>
      </c>
      <c r="I1129" s="1">
        <f t="shared" si="137"/>
        <v>40876</v>
      </c>
      <c r="J1129">
        <f t="shared" si="138"/>
        <v>0.3947373029118777</v>
      </c>
      <c r="K1129">
        <f t="shared" si="142"/>
        <v>0.33186878609935189</v>
      </c>
      <c r="L1129">
        <f t="shared" si="142"/>
        <v>-2.9572532234253379E-2</v>
      </c>
    </row>
    <row r="1130" spans="1:12" x14ac:dyDescent="0.25">
      <c r="A1130" s="1">
        <v>40877</v>
      </c>
      <c r="B1130">
        <v>3.2028884352875799E-2</v>
      </c>
      <c r="C1130">
        <f t="shared" si="139"/>
        <v>0.43940918268948415</v>
      </c>
      <c r="D1130" s="1">
        <v>40877</v>
      </c>
      <c r="E1130">
        <v>4.1870386822949003E-2</v>
      </c>
      <c r="F1130">
        <v>4.0066125799920194E-2</v>
      </c>
      <c r="G1130">
        <f t="shared" si="143"/>
        <v>0.38763464737074327</v>
      </c>
      <c r="H1130">
        <f t="shared" si="143"/>
        <v>9.3087367689470568E-3</v>
      </c>
      <c r="I1130" s="1">
        <f t="shared" si="137"/>
        <v>40877</v>
      </c>
      <c r="J1130">
        <f t="shared" si="138"/>
        <v>0.43940918268948415</v>
      </c>
      <c r="K1130">
        <f t="shared" si="142"/>
        <v>0.38763464737074327</v>
      </c>
      <c r="L1130">
        <f t="shared" si="142"/>
        <v>9.3087367689470568E-3</v>
      </c>
    </row>
    <row r="1131" spans="1:12" x14ac:dyDescent="0.25">
      <c r="A1131" s="1">
        <v>40878</v>
      </c>
      <c r="B1131">
        <v>-2.4940137787770301E-3</v>
      </c>
      <c r="C1131">
        <f t="shared" si="139"/>
        <v>0.43581927635455853</v>
      </c>
      <c r="D1131" s="1">
        <v>40878</v>
      </c>
      <c r="E1131">
        <v>-1.61592160613226E-3</v>
      </c>
      <c r="F1131">
        <v>-4.9944357859932342E-4</v>
      </c>
      <c r="G1131">
        <f t="shared" si="143"/>
        <v>0.38539233856263921</v>
      </c>
      <c r="H1131">
        <f t="shared" si="143"/>
        <v>8.8046440015436822E-3</v>
      </c>
      <c r="I1131" s="1">
        <f t="shared" si="137"/>
        <v>40878</v>
      </c>
      <c r="J1131">
        <f t="shared" si="138"/>
        <v>0.43581927635455853</v>
      </c>
      <c r="K1131">
        <f t="shared" si="142"/>
        <v>0.38539233856263921</v>
      </c>
      <c r="L1131">
        <f t="shared" si="142"/>
        <v>8.8046440015436822E-3</v>
      </c>
    </row>
    <row r="1132" spans="1:12" x14ac:dyDescent="0.25">
      <c r="A1132" s="1">
        <v>40879</v>
      </c>
      <c r="B1132">
        <v>2.7277480752508198E-3</v>
      </c>
      <c r="C1132">
        <f t="shared" si="139"/>
        <v>0.43973582962204261</v>
      </c>
      <c r="D1132" s="1">
        <v>40879</v>
      </c>
      <c r="E1132">
        <v>2.7691824487590402E-3</v>
      </c>
      <c r="F1132">
        <v>-5.8215774064263037E-4</v>
      </c>
      <c r="G1132">
        <f t="shared" si="143"/>
        <v>0.38922874271123198</v>
      </c>
      <c r="H1132">
        <f t="shared" si="143"/>
        <v>8.2173605692419383E-3</v>
      </c>
      <c r="I1132" s="1">
        <f t="shared" si="137"/>
        <v>40879</v>
      </c>
      <c r="J1132">
        <f t="shared" si="138"/>
        <v>0.43973582962204261</v>
      </c>
      <c r="K1132">
        <f t="shared" si="142"/>
        <v>0.38922874271123198</v>
      </c>
      <c r="L1132">
        <f t="shared" si="142"/>
        <v>8.2173605692419383E-3</v>
      </c>
    </row>
    <row r="1133" spans="1:12" x14ac:dyDescent="0.25">
      <c r="A1133" s="1">
        <v>40882</v>
      </c>
      <c r="B1133">
        <v>7.6966265029811002E-3</v>
      </c>
      <c r="C1133">
        <f t="shared" si="139"/>
        <v>0.45081693856560334</v>
      </c>
      <c r="D1133" s="1">
        <v>40882</v>
      </c>
      <c r="E1133">
        <v>8.3146769106064999E-3</v>
      </c>
      <c r="F1133">
        <v>7.4126806931364975E-3</v>
      </c>
      <c r="G1133">
        <f t="shared" si="143"/>
        <v>0.40077973086180418</v>
      </c>
      <c r="H1133">
        <f t="shared" si="143"/>
        <v>1.5690953932418594E-2</v>
      </c>
      <c r="I1133" s="1">
        <f t="shared" si="137"/>
        <v>40882</v>
      </c>
      <c r="J1133">
        <f t="shared" si="138"/>
        <v>0.45081693856560334</v>
      </c>
      <c r="K1133">
        <f t="shared" si="142"/>
        <v>0.40077973086180418</v>
      </c>
      <c r="L1133">
        <f t="shared" si="142"/>
        <v>1.5690953932418594E-2</v>
      </c>
    </row>
    <row r="1134" spans="1:12" x14ac:dyDescent="0.25">
      <c r="A1134" s="1">
        <v>40883</v>
      </c>
      <c r="B1134">
        <v>1.93541273131121E-3</v>
      </c>
      <c r="C1134">
        <f t="shared" si="139"/>
        <v>0.45362486813930514</v>
      </c>
      <c r="D1134" s="1">
        <v>40883</v>
      </c>
      <c r="E1134">
        <v>1.6270213820454001E-3</v>
      </c>
      <c r="F1134">
        <v>3.6378638241851835E-3</v>
      </c>
      <c r="G1134">
        <f t="shared" si="143"/>
        <v>0.40305882943545202</v>
      </c>
      <c r="H1134">
        <f t="shared" si="143"/>
        <v>1.9385899310281562E-2</v>
      </c>
      <c r="I1134" s="1">
        <f t="shared" si="137"/>
        <v>40883</v>
      </c>
      <c r="J1134">
        <f t="shared" si="138"/>
        <v>0.45362486813930514</v>
      </c>
      <c r="K1134">
        <f t="shared" si="142"/>
        <v>0.40305882943545202</v>
      </c>
      <c r="L1134">
        <f t="shared" si="142"/>
        <v>1.9385899310281562E-2</v>
      </c>
    </row>
    <row r="1135" spans="1:12" x14ac:dyDescent="0.25">
      <c r="A1135" s="1">
        <v>40884</v>
      </c>
      <c r="B1135">
        <v>6.1420149811900896E-3</v>
      </c>
      <c r="C1135">
        <f t="shared" si="139"/>
        <v>0.46255305385644729</v>
      </c>
      <c r="D1135" s="1">
        <v>40884</v>
      </c>
      <c r="E1135">
        <v>6.4596114502398997E-3</v>
      </c>
      <c r="F1135">
        <v>5.6016985973950106E-3</v>
      </c>
      <c r="G1135">
        <f t="shared" si="143"/>
        <v>0.41212204431543364</v>
      </c>
      <c r="H1135">
        <f t="shared" si="143"/>
        <v>2.5096191872652218E-2</v>
      </c>
      <c r="I1135" s="1">
        <f t="shared" si="137"/>
        <v>40884</v>
      </c>
      <c r="J1135">
        <f t="shared" si="138"/>
        <v>0.46255305385644729</v>
      </c>
      <c r="K1135">
        <f t="shared" si="142"/>
        <v>0.41212204431543364</v>
      </c>
      <c r="L1135">
        <f t="shared" si="142"/>
        <v>2.5096191872652218E-2</v>
      </c>
    </row>
    <row r="1136" spans="1:12" x14ac:dyDescent="0.25">
      <c r="A1136" s="1">
        <v>40885</v>
      </c>
      <c r="B1136">
        <v>-1.32423873433651E-2</v>
      </c>
      <c r="C1136">
        <f t="shared" si="139"/>
        <v>0.44318535980705875</v>
      </c>
      <c r="D1136" s="1">
        <v>40885</v>
      </c>
      <c r="E1136">
        <v>-1.7060281410130801E-2</v>
      </c>
      <c r="F1136">
        <v>-1.7448777670811433E-2</v>
      </c>
      <c r="G1136">
        <f t="shared" si="143"/>
        <v>0.38803084485396311</v>
      </c>
      <c r="H1136">
        <f t="shared" si="143"/>
        <v>7.2095163294707554E-3</v>
      </c>
      <c r="I1136" s="1">
        <f t="shared" si="137"/>
        <v>40885</v>
      </c>
      <c r="J1136">
        <f t="shared" si="138"/>
        <v>0.44318535980705875</v>
      </c>
      <c r="K1136">
        <f t="shared" si="142"/>
        <v>0.38803084485396311</v>
      </c>
      <c r="L1136">
        <f t="shared" si="142"/>
        <v>7.2095163294707554E-3</v>
      </c>
    </row>
    <row r="1137" spans="1:12" x14ac:dyDescent="0.25">
      <c r="A1137" s="1">
        <v>40886</v>
      </c>
      <c r="B1137">
        <v>1.7807883536300001E-2</v>
      </c>
      <c r="C1137">
        <f t="shared" si="139"/>
        <v>0.46888543661579618</v>
      </c>
      <c r="D1137" s="1">
        <v>40886</v>
      </c>
      <c r="E1137">
        <v>1.6067082285714199E-2</v>
      </c>
      <c r="F1137">
        <v>1.5340680606420243E-2</v>
      </c>
      <c r="G1137">
        <f t="shared" si="143"/>
        <v>0.41033245065334123</v>
      </c>
      <c r="H1137">
        <f t="shared" si="143"/>
        <v>2.2660795823228108E-2</v>
      </c>
      <c r="I1137" s="1">
        <f t="shared" si="137"/>
        <v>40886</v>
      </c>
      <c r="J1137">
        <f t="shared" si="138"/>
        <v>0.46888543661579618</v>
      </c>
      <c r="K1137">
        <f t="shared" si="142"/>
        <v>0.41033245065334123</v>
      </c>
      <c r="L1137">
        <f t="shared" si="142"/>
        <v>2.2660795823228108E-2</v>
      </c>
    </row>
    <row r="1138" spans="1:12" x14ac:dyDescent="0.25">
      <c r="A1138" s="1">
        <v>40889</v>
      </c>
      <c r="B1138">
        <v>-1.0341979919133E-2</v>
      </c>
      <c r="C1138">
        <f t="shared" si="139"/>
        <v>0.45369425292680865</v>
      </c>
      <c r="D1138" s="1">
        <v>40889</v>
      </c>
      <c r="E1138">
        <v>-1.5833300576909601E-2</v>
      </c>
      <c r="F1138">
        <v>-1.2646205033001956E-2</v>
      </c>
      <c r="G1138">
        <f t="shared" si="143"/>
        <v>0.38800223304877735</v>
      </c>
      <c r="H1138">
        <f t="shared" si="143"/>
        <v>9.7280177200345097E-3</v>
      </c>
      <c r="I1138" s="1">
        <f t="shared" si="137"/>
        <v>40889</v>
      </c>
      <c r="J1138">
        <f t="shared" si="138"/>
        <v>0.45369425292680865</v>
      </c>
      <c r="K1138">
        <f t="shared" si="142"/>
        <v>0.38800223304877735</v>
      </c>
      <c r="L1138">
        <f t="shared" si="142"/>
        <v>9.7280177200345097E-3</v>
      </c>
    </row>
    <row r="1139" spans="1:12" x14ac:dyDescent="0.25">
      <c r="A1139" s="1">
        <v>40890</v>
      </c>
      <c r="B1139">
        <v>-1.10685383920414E-2</v>
      </c>
      <c r="C1139">
        <f t="shared" si="139"/>
        <v>0.43760398227799846</v>
      </c>
      <c r="D1139" s="1">
        <v>40890</v>
      </c>
      <c r="E1139">
        <v>-9.3548273814200601E-3</v>
      </c>
      <c r="F1139">
        <v>-6.0704348915052719E-3</v>
      </c>
      <c r="G1139">
        <f t="shared" ref="G1139:H1154" si="144">(1+E1139)*(1+G1138)-1</f>
        <v>0.37501771175358045</v>
      </c>
      <c r="H1139">
        <f t="shared" si="144"/>
        <v>3.5985295303364584E-3</v>
      </c>
      <c r="I1139" s="1">
        <f t="shared" si="137"/>
        <v>40890</v>
      </c>
      <c r="J1139">
        <f t="shared" si="138"/>
        <v>0.43760398227799846</v>
      </c>
      <c r="K1139">
        <f t="shared" si="142"/>
        <v>0.37501771175358045</v>
      </c>
      <c r="L1139">
        <f t="shared" si="142"/>
        <v>3.5985295303364584E-3</v>
      </c>
    </row>
    <row r="1140" spans="1:12" x14ac:dyDescent="0.25">
      <c r="A1140" s="1">
        <v>40891</v>
      </c>
      <c r="B1140">
        <v>-9.3863072683252995E-3</v>
      </c>
      <c r="C1140">
        <f t="shared" si="139"/>
        <v>0.4241101895701691</v>
      </c>
      <c r="D1140" s="1">
        <v>40891</v>
      </c>
      <c r="E1140">
        <v>-1.0081351791239999E-2</v>
      </c>
      <c r="F1140">
        <v>-9.9578821721042488E-3</v>
      </c>
      <c r="G1140">
        <f t="shared" si="144"/>
        <v>0.36115567448220665</v>
      </c>
      <c r="H1140">
        <f t="shared" si="144"/>
        <v>-6.3951863748237248E-3</v>
      </c>
      <c r="I1140" s="1">
        <f t="shared" si="137"/>
        <v>40891</v>
      </c>
      <c r="J1140">
        <f t="shared" si="138"/>
        <v>0.4241101895701691</v>
      </c>
      <c r="K1140">
        <f t="shared" si="142"/>
        <v>0.36115567448220665</v>
      </c>
      <c r="L1140">
        <f t="shared" si="142"/>
        <v>-6.3951863748237248E-3</v>
      </c>
    </row>
    <row r="1141" spans="1:12" x14ac:dyDescent="0.25">
      <c r="A1141" s="1">
        <v>40892</v>
      </c>
      <c r="B1141">
        <v>4.3512635942888397E-3</v>
      </c>
      <c r="C1141">
        <f t="shared" si="139"/>
        <v>0.43030686839230148</v>
      </c>
      <c r="D1141" s="1">
        <v>40892</v>
      </c>
      <c r="E1141">
        <v>4.1901412476653202E-3</v>
      </c>
      <c r="F1141">
        <v>4.1419950154206742E-3</v>
      </c>
      <c r="G1141">
        <f t="shared" si="144"/>
        <v>0.36685910901834817</v>
      </c>
      <c r="H1141">
        <f t="shared" si="144"/>
        <v>-2.2796801894902075E-3</v>
      </c>
      <c r="I1141" s="1">
        <f t="shared" si="137"/>
        <v>40892</v>
      </c>
      <c r="J1141">
        <f t="shared" si="138"/>
        <v>0.43030686839230148</v>
      </c>
      <c r="K1141">
        <f t="shared" si="142"/>
        <v>0.36685910901834817</v>
      </c>
      <c r="L1141">
        <f t="shared" si="142"/>
        <v>-2.2796801894902075E-3</v>
      </c>
    </row>
    <row r="1142" spans="1:12" x14ac:dyDescent="0.25">
      <c r="A1142" s="1">
        <v>40893</v>
      </c>
      <c r="B1142">
        <v>4.5286806948697801E-4</v>
      </c>
      <c r="C1142">
        <f t="shared" si="139"/>
        <v>0.43095460870256441</v>
      </c>
      <c r="D1142" s="1">
        <v>40893</v>
      </c>
      <c r="E1142">
        <v>3.8110300821669902E-3</v>
      </c>
      <c r="F1142">
        <v>-1.9759098913260109E-3</v>
      </c>
      <c r="G1142">
        <f t="shared" si="144"/>
        <v>0.37206825020090117</v>
      </c>
      <c r="H1142">
        <f t="shared" si="144"/>
        <v>-4.2510856381807738E-3</v>
      </c>
      <c r="I1142" s="1">
        <f t="shared" si="137"/>
        <v>40893</v>
      </c>
      <c r="J1142">
        <f t="shared" si="138"/>
        <v>0.43095460870256441</v>
      </c>
      <c r="K1142">
        <f t="shared" si="142"/>
        <v>0.37206825020090117</v>
      </c>
      <c r="L1142">
        <f t="shared" si="142"/>
        <v>-4.2510856381807738E-3</v>
      </c>
    </row>
    <row r="1143" spans="1:12" x14ac:dyDescent="0.25">
      <c r="A1143" s="1">
        <v>40896</v>
      </c>
      <c r="B1143">
        <v>-5.8713846249395102E-3</v>
      </c>
      <c r="C1143">
        <f t="shared" si="139"/>
        <v>0.42255292381404175</v>
      </c>
      <c r="D1143" s="1">
        <v>40896</v>
      </c>
      <c r="E1143">
        <v>-9.5927777490668192E-3</v>
      </c>
      <c r="F1143">
        <v>-7.2744849678346712E-3</v>
      </c>
      <c r="G1143">
        <f t="shared" si="144"/>
        <v>0.35890630442017279</v>
      </c>
      <c r="H1143">
        <f t="shared" si="144"/>
        <v>-1.1494646147443555E-2</v>
      </c>
      <c r="I1143" s="1">
        <f t="shared" si="137"/>
        <v>40896</v>
      </c>
      <c r="J1143">
        <f t="shared" si="138"/>
        <v>0.42255292381404175</v>
      </c>
      <c r="K1143">
        <f t="shared" si="142"/>
        <v>0.35890630442017279</v>
      </c>
      <c r="L1143">
        <f t="shared" si="142"/>
        <v>-1.1494646147443555E-2</v>
      </c>
    </row>
    <row r="1144" spans="1:12" x14ac:dyDescent="0.25">
      <c r="A1144" s="1">
        <v>40897</v>
      </c>
      <c r="B1144">
        <v>2.03203467253927E-2</v>
      </c>
      <c r="C1144">
        <f t="shared" si="139"/>
        <v>0.45145969246116424</v>
      </c>
      <c r="D1144" s="1">
        <v>40897</v>
      </c>
      <c r="E1144">
        <v>2.7101977211692E-2</v>
      </c>
      <c r="F1144">
        <v>2.8288578667517994E-2</v>
      </c>
      <c r="G1144">
        <f t="shared" si="144"/>
        <v>0.39573535211539301</v>
      </c>
      <c r="H1144">
        <f t="shared" si="144"/>
        <v>1.6468765318277123E-2</v>
      </c>
      <c r="I1144" s="1">
        <f t="shared" si="137"/>
        <v>40897</v>
      </c>
      <c r="J1144">
        <f t="shared" si="138"/>
        <v>0.45145969246116424</v>
      </c>
      <c r="K1144">
        <f t="shared" si="142"/>
        <v>0.39573535211539301</v>
      </c>
      <c r="L1144">
        <f t="shared" si="142"/>
        <v>1.6468765318277123E-2</v>
      </c>
    </row>
    <row r="1145" spans="1:12" x14ac:dyDescent="0.25">
      <c r="A1145" s="1">
        <v>40898</v>
      </c>
      <c r="B1145">
        <v>3.08767108615875E-3</v>
      </c>
      <c r="C1145">
        <f t="shared" si="139"/>
        <v>0.45594132258630138</v>
      </c>
      <c r="D1145" s="1">
        <v>40898</v>
      </c>
      <c r="E1145" s="2">
        <v>3.91034714531451E-5</v>
      </c>
      <c r="F1145">
        <v>1.0778069147532321E-3</v>
      </c>
      <c r="G1145">
        <f t="shared" si="144"/>
        <v>0.39578993021289044</v>
      </c>
      <c r="H1145">
        <f t="shared" si="144"/>
        <v>1.7564322382167763E-2</v>
      </c>
      <c r="I1145" s="1">
        <f t="shared" si="137"/>
        <v>40898</v>
      </c>
      <c r="J1145">
        <f t="shared" si="138"/>
        <v>0.45594132258630138</v>
      </c>
      <c r="K1145">
        <f t="shared" si="142"/>
        <v>0.39578993021289044</v>
      </c>
      <c r="L1145">
        <f t="shared" si="142"/>
        <v>1.7564322382167763E-2</v>
      </c>
    </row>
    <row r="1146" spans="1:12" x14ac:dyDescent="0.25">
      <c r="A1146" s="1">
        <v>40899</v>
      </c>
      <c r="B1146">
        <v>-1.21224589422529E-3</v>
      </c>
      <c r="C1146">
        <f t="shared" si="139"/>
        <v>0.4541763636957632</v>
      </c>
      <c r="D1146" s="1">
        <v>40899</v>
      </c>
      <c r="E1146">
        <v>6.9307498881266503E-3</v>
      </c>
      <c r="F1146">
        <v>5.959037122502453E-3</v>
      </c>
      <c r="G1146">
        <f t="shared" si="144"/>
        <v>0.40546380111556157</v>
      </c>
      <c r="H1146">
        <f t="shared" si="144"/>
        <v>2.362802595377711E-2</v>
      </c>
      <c r="I1146" s="1">
        <f t="shared" si="137"/>
        <v>40899</v>
      </c>
      <c r="J1146">
        <f t="shared" si="138"/>
        <v>0.4541763636957632</v>
      </c>
      <c r="K1146">
        <f t="shared" si="142"/>
        <v>0.40546380111556157</v>
      </c>
      <c r="L1146">
        <f t="shared" si="142"/>
        <v>2.362802595377711E-2</v>
      </c>
    </row>
    <row r="1147" spans="1:12" x14ac:dyDescent="0.25">
      <c r="A1147" s="1">
        <v>40900</v>
      </c>
      <c r="B1147">
        <v>1.39231436039214E-2</v>
      </c>
      <c r="C1147">
        <f t="shared" si="139"/>
        <v>0.4744230700329275</v>
      </c>
      <c r="D1147" s="1">
        <v>40900</v>
      </c>
      <c r="E1147">
        <v>8.3271921607686906E-3</v>
      </c>
      <c r="F1147">
        <v>9.0521895205852854E-3</v>
      </c>
      <c r="G1147">
        <f t="shared" si="144"/>
        <v>0.41716736826245504</v>
      </c>
      <c r="H1147">
        <f t="shared" si="144"/>
        <v>3.289410084329325E-2</v>
      </c>
      <c r="I1147" s="1">
        <f t="shared" si="137"/>
        <v>40900</v>
      </c>
      <c r="J1147">
        <f t="shared" si="138"/>
        <v>0.4744230700329275</v>
      </c>
      <c r="K1147">
        <f t="shared" si="142"/>
        <v>0.41716736826245504</v>
      </c>
      <c r="L1147">
        <f t="shared" si="142"/>
        <v>3.289410084329325E-2</v>
      </c>
    </row>
    <row r="1148" spans="1:12" x14ac:dyDescent="0.25">
      <c r="A1148" s="1">
        <v>40904</v>
      </c>
      <c r="B1148">
        <v>2.6706993984341098E-3</v>
      </c>
      <c r="C1148">
        <f t="shared" si="139"/>
        <v>0.47836081083910176</v>
      </c>
      <c r="D1148" s="1">
        <v>40904</v>
      </c>
      <c r="E1148">
        <v>7.0539301482201895E-4</v>
      </c>
      <c r="F1148">
        <v>3.2571740021469786E-4</v>
      </c>
      <c r="G1148">
        <f t="shared" si="144"/>
        <v>0.41816702822486107</v>
      </c>
      <c r="H1148">
        <f t="shared" si="144"/>
        <v>3.3230532424517012E-2</v>
      </c>
      <c r="I1148" s="1">
        <f t="shared" si="137"/>
        <v>40904</v>
      </c>
      <c r="J1148">
        <f t="shared" si="138"/>
        <v>0.47836081083910176</v>
      </c>
      <c r="K1148">
        <f t="shared" si="142"/>
        <v>0.41816702822486107</v>
      </c>
      <c r="L1148">
        <f t="shared" si="142"/>
        <v>3.3230532424517012E-2</v>
      </c>
    </row>
    <row r="1149" spans="1:12" x14ac:dyDescent="0.25">
      <c r="A1149" s="1">
        <v>40905</v>
      </c>
      <c r="B1149">
        <v>-1.20110333359764E-2</v>
      </c>
      <c r="C1149">
        <f t="shared" si="139"/>
        <v>0.46060416985751207</v>
      </c>
      <c r="D1149" s="1">
        <v>40905</v>
      </c>
      <c r="E1149">
        <v>-1.1438457695073199E-2</v>
      </c>
      <c r="F1149">
        <v>-1.1575594723790772E-2</v>
      </c>
      <c r="G1149">
        <f t="shared" si="144"/>
        <v>0.40194538466796326</v>
      </c>
      <c r="H1149">
        <f t="shared" si="144"/>
        <v>2.1270274524924249E-2</v>
      </c>
      <c r="I1149" s="1">
        <f t="shared" si="137"/>
        <v>40905</v>
      </c>
      <c r="J1149">
        <f t="shared" si="138"/>
        <v>0.46060416985751207</v>
      </c>
      <c r="K1149">
        <f t="shared" si="142"/>
        <v>0.40194538466796326</v>
      </c>
      <c r="L1149">
        <f t="shared" si="142"/>
        <v>2.1270274524924249E-2</v>
      </c>
    </row>
    <row r="1150" spans="1:12" x14ac:dyDescent="0.25">
      <c r="A1150" s="1">
        <v>40906</v>
      </c>
      <c r="B1150">
        <v>9.5489031550346302E-3</v>
      </c>
      <c r="C1150">
        <f t="shared" si="139"/>
        <v>0.47455133762332125</v>
      </c>
      <c r="D1150" s="1">
        <v>40906</v>
      </c>
      <c r="E1150">
        <v>1.06719134489725E-2</v>
      </c>
      <c r="F1150">
        <v>1.0473998847389643E-2</v>
      </c>
      <c r="G1150">
        <f t="shared" si="144"/>
        <v>0.41690682447332628</v>
      </c>
      <c r="H1150">
        <f t="shared" si="144"/>
        <v>3.1967058203171694E-2</v>
      </c>
      <c r="I1150" s="1">
        <f t="shared" si="137"/>
        <v>40906</v>
      </c>
      <c r="J1150">
        <f t="shared" si="138"/>
        <v>0.47455133762332125</v>
      </c>
      <c r="K1150">
        <f t="shared" si="142"/>
        <v>0.41690682447332628</v>
      </c>
      <c r="L1150">
        <f t="shared" si="142"/>
        <v>3.1967058203171694E-2</v>
      </c>
    </row>
    <row r="1151" spans="1:12" x14ac:dyDescent="0.25">
      <c r="A1151" s="1">
        <v>40907</v>
      </c>
      <c r="B1151">
        <v>-6.4498378171253404E-3</v>
      </c>
      <c r="C1151">
        <f t="shared" si="139"/>
        <v>0.46504072064262547</v>
      </c>
      <c r="D1151" s="1">
        <v>40907</v>
      </c>
      <c r="E1151">
        <v>-5.7146718055139196E-3</v>
      </c>
      <c r="F1151">
        <v>-5.4685841864396956E-3</v>
      </c>
      <c r="G1151">
        <f t="shared" si="144"/>
        <v>0.40880966699246835</v>
      </c>
      <c r="H1151">
        <f t="shared" si="144"/>
        <v>2.6323659467755167E-2</v>
      </c>
      <c r="I1151" s="1">
        <f t="shared" si="137"/>
        <v>40907</v>
      </c>
      <c r="J1151">
        <f t="shared" si="138"/>
        <v>0.46504072064262547</v>
      </c>
      <c r="K1151">
        <f t="shared" si="142"/>
        <v>0.40880966699246835</v>
      </c>
      <c r="L1151">
        <f t="shared" si="142"/>
        <v>2.6323659467755167E-2</v>
      </c>
    </row>
    <row r="1152" spans="1:12" x14ac:dyDescent="0.25">
      <c r="A1152" s="1">
        <v>40911</v>
      </c>
      <c r="B1152">
        <v>8.5703479558139999E-3</v>
      </c>
      <c r="C1152">
        <f t="shared" si="139"/>
        <v>0.47759662938796921</v>
      </c>
      <c r="D1152" s="1">
        <v>40911</v>
      </c>
      <c r="E1152">
        <v>1.57591250245913E-2</v>
      </c>
      <c r="F1152">
        <v>1.4608041847000486E-2</v>
      </c>
      <c r="G1152">
        <f t="shared" si="144"/>
        <v>0.4310112746704553</v>
      </c>
      <c r="H1152">
        <f t="shared" si="144"/>
        <v>4.1316238433826813E-2</v>
      </c>
      <c r="I1152" s="1">
        <f t="shared" si="137"/>
        <v>40911</v>
      </c>
      <c r="J1152">
        <f t="shared" si="138"/>
        <v>0.47759662938796921</v>
      </c>
      <c r="K1152">
        <f t="shared" si="142"/>
        <v>0.4310112746704553</v>
      </c>
      <c r="L1152">
        <f t="shared" si="142"/>
        <v>4.1316238433826813E-2</v>
      </c>
    </row>
    <row r="1153" spans="1:12" x14ac:dyDescent="0.25">
      <c r="A1153" s="1">
        <v>40912</v>
      </c>
      <c r="B1153">
        <v>4.2974373414516997E-3</v>
      </c>
      <c r="C1153">
        <f t="shared" si="139"/>
        <v>0.48394650831870423</v>
      </c>
      <c r="D1153" s="1">
        <v>40912</v>
      </c>
      <c r="E1153">
        <v>2.3430921314173902E-3</v>
      </c>
      <c r="F1153">
        <v>2.7504253830663572E-3</v>
      </c>
      <c r="G1153">
        <f t="shared" si="144"/>
        <v>0.43436426592810529</v>
      </c>
      <c r="H1153">
        <f t="shared" si="144"/>
        <v>4.4180301047814341E-2</v>
      </c>
      <c r="I1153" s="1">
        <f t="shared" si="137"/>
        <v>40912</v>
      </c>
      <c r="J1153">
        <f t="shared" si="138"/>
        <v>0.48394650831870423</v>
      </c>
      <c r="K1153">
        <f t="shared" si="142"/>
        <v>0.43436426592810529</v>
      </c>
      <c r="L1153">
        <f t="shared" si="142"/>
        <v>4.4180301047814341E-2</v>
      </c>
    </row>
    <row r="1154" spans="1:12" x14ac:dyDescent="0.25">
      <c r="A1154" s="1">
        <v>40913</v>
      </c>
      <c r="B1154">
        <v>-3.2899056543963802E-4</v>
      </c>
      <c r="C1154">
        <f t="shared" si="139"/>
        <v>0.48345830391785016</v>
      </c>
      <c r="D1154" s="1">
        <v>40913</v>
      </c>
      <c r="E1154">
        <v>3.4811547906349102E-3</v>
      </c>
      <c r="F1154">
        <v>-1.6146612549305939E-4</v>
      </c>
      <c r="G1154">
        <f t="shared" si="144"/>
        <v>0.43935750996395639</v>
      </c>
      <c r="H1154">
        <f t="shared" si="144"/>
        <v>4.4011701300287864E-2</v>
      </c>
      <c r="I1154" s="1">
        <f t="shared" ref="I1154:I1217" si="145">A1154</f>
        <v>40913</v>
      </c>
      <c r="J1154">
        <f t="shared" ref="J1154:J1217" si="146">C1154</f>
        <v>0.48345830391785016</v>
      </c>
      <c r="K1154">
        <f t="shared" si="142"/>
        <v>0.43935750996395639</v>
      </c>
      <c r="L1154">
        <f t="shared" si="142"/>
        <v>4.4011701300287864E-2</v>
      </c>
    </row>
    <row r="1155" spans="1:12" x14ac:dyDescent="0.25">
      <c r="A1155" s="1">
        <v>40914</v>
      </c>
      <c r="B1155">
        <v>-1.54364232543696E-3</v>
      </c>
      <c r="C1155">
        <f t="shared" ref="C1155:C1218" si="147">(1+B1155)*(1+C1154)-1</f>
        <v>0.48116837489190178</v>
      </c>
      <c r="D1155" s="1">
        <v>40914</v>
      </c>
      <c r="E1155" s="2">
        <v>9.3421135459913101E-5</v>
      </c>
      <c r="F1155">
        <v>-3.388475782504341E-3</v>
      </c>
      <c r="G1155">
        <f t="shared" ref="G1155:H1170" si="148">(1+E1155)*(1+G1154)-1</f>
        <v>0.4394919763768701</v>
      </c>
      <c r="H1155">
        <f t="shared" si="148"/>
        <v>4.0474092933780792E-2</v>
      </c>
      <c r="I1155" s="1">
        <f t="shared" si="145"/>
        <v>40914</v>
      </c>
      <c r="J1155">
        <f t="shared" si="146"/>
        <v>0.48116837489190178</v>
      </c>
      <c r="K1155">
        <f t="shared" si="142"/>
        <v>0.4394919763768701</v>
      </c>
      <c r="L1155">
        <f t="shared" si="142"/>
        <v>4.0474092933780792E-2</v>
      </c>
    </row>
    <row r="1156" spans="1:12" x14ac:dyDescent="0.25">
      <c r="A1156" s="1">
        <v>40917</v>
      </c>
      <c r="B1156">
        <v>1.5051776016786599E-3</v>
      </c>
      <c r="C1156">
        <f t="shared" si="147"/>
        <v>0.48339779635410363</v>
      </c>
      <c r="D1156" s="1">
        <v>40917</v>
      </c>
      <c r="E1156">
        <v>8.8008811195899601E-4</v>
      </c>
      <c r="F1156">
        <v>1.0525302384107871E-3</v>
      </c>
      <c r="G1156">
        <f t="shared" si="148"/>
        <v>0.44075885615253974</v>
      </c>
      <c r="H1156">
        <f t="shared" si="148"/>
        <v>4.1569223378876696E-2</v>
      </c>
      <c r="I1156" s="1">
        <f t="shared" si="145"/>
        <v>40917</v>
      </c>
      <c r="J1156">
        <f t="shared" si="146"/>
        <v>0.48339779635410363</v>
      </c>
      <c r="K1156">
        <f t="shared" si="142"/>
        <v>0.44075885615253974</v>
      </c>
      <c r="L1156">
        <f t="shared" si="142"/>
        <v>4.1569223378876696E-2</v>
      </c>
    </row>
    <row r="1157" spans="1:12" x14ac:dyDescent="0.25">
      <c r="A1157" s="1">
        <v>40918</v>
      </c>
      <c r="B1157">
        <v>3.7356455284781299E-3</v>
      </c>
      <c r="C1157">
        <f t="shared" si="147"/>
        <v>0.48893924469900796</v>
      </c>
      <c r="D1157" s="1">
        <v>40918</v>
      </c>
      <c r="E1157">
        <v>7.2976453606488998E-3</v>
      </c>
      <c r="F1157">
        <v>5.8225192076293286E-3</v>
      </c>
      <c r="G1157">
        <f t="shared" si="148"/>
        <v>0.45127300333495501</v>
      </c>
      <c r="H1157">
        <f t="shared" si="148"/>
        <v>4.7633780188075736E-2</v>
      </c>
      <c r="I1157" s="1">
        <f t="shared" si="145"/>
        <v>40918</v>
      </c>
      <c r="J1157">
        <f t="shared" si="146"/>
        <v>0.48893924469900796</v>
      </c>
      <c r="K1157">
        <f t="shared" si="142"/>
        <v>0.45127300333495501</v>
      </c>
      <c r="L1157">
        <f t="shared" si="142"/>
        <v>4.7633780188075736E-2</v>
      </c>
    </row>
    <row r="1158" spans="1:12" x14ac:dyDescent="0.25">
      <c r="A1158" s="1">
        <v>40919</v>
      </c>
      <c r="B1158">
        <v>-9.7679655130000005E-4</v>
      </c>
      <c r="C1158">
        <f t="shared" si="147"/>
        <v>0.48748485397969077</v>
      </c>
      <c r="D1158" s="1">
        <v>40919</v>
      </c>
      <c r="E1158">
        <v>3.5058449999999901E-4</v>
      </c>
      <c r="F1158">
        <v>-7.2306214783557365E-4</v>
      </c>
      <c r="G1158">
        <f t="shared" si="148"/>
        <v>0.45178179715519273</v>
      </c>
      <c r="H1158">
        <f t="shared" si="148"/>
        <v>4.6876275856827743E-2</v>
      </c>
      <c r="I1158" s="1">
        <f t="shared" si="145"/>
        <v>40919</v>
      </c>
      <c r="J1158">
        <f t="shared" si="146"/>
        <v>0.48748485397969077</v>
      </c>
      <c r="K1158">
        <f t="shared" si="142"/>
        <v>0.45178179715519273</v>
      </c>
      <c r="L1158">
        <f t="shared" si="142"/>
        <v>4.6876275856827743E-2</v>
      </c>
    </row>
    <row r="1159" spans="1:12" x14ac:dyDescent="0.25">
      <c r="A1159" s="1">
        <v>40920</v>
      </c>
      <c r="B1159">
        <v>2.1539085508376701E-3</v>
      </c>
      <c r="C1159">
        <f t="shared" si="147"/>
        <v>0.49068876032591935</v>
      </c>
      <c r="D1159" s="1">
        <v>40920</v>
      </c>
      <c r="E1159">
        <v>2.6808240730704599E-3</v>
      </c>
      <c r="F1159">
        <v>1.9307291324524023E-3</v>
      </c>
      <c r="G1159">
        <f t="shared" si="148"/>
        <v>0.45567376874585186</v>
      </c>
      <c r="H1159">
        <f t="shared" si="148"/>
        <v>4.8897510380697895E-2</v>
      </c>
      <c r="I1159" s="1">
        <f t="shared" si="145"/>
        <v>40920</v>
      </c>
      <c r="J1159">
        <f t="shared" si="146"/>
        <v>0.49068876032591935</v>
      </c>
      <c r="K1159">
        <f t="shared" si="142"/>
        <v>0.45567376874585186</v>
      </c>
      <c r="L1159">
        <f t="shared" si="142"/>
        <v>4.8897510380697895E-2</v>
      </c>
    </row>
    <row r="1160" spans="1:12" x14ac:dyDescent="0.25">
      <c r="A1160" s="1">
        <v>40921</v>
      </c>
      <c r="B1160">
        <v>-2.74728275695438E-3</v>
      </c>
      <c r="C1160">
        <f t="shared" si="147"/>
        <v>0.48659341679869028</v>
      </c>
      <c r="D1160" s="1">
        <v>40921</v>
      </c>
      <c r="E1160">
        <v>-4.7668693261671002E-3</v>
      </c>
      <c r="F1160">
        <v>-2.9717370173801827E-3</v>
      </c>
      <c r="G1160">
        <f t="shared" si="148"/>
        <v>0.44873476210871122</v>
      </c>
      <c r="H1160">
        <f t="shared" si="148"/>
        <v>4.5780462821661594E-2</v>
      </c>
      <c r="I1160" s="1">
        <f t="shared" si="145"/>
        <v>40921</v>
      </c>
      <c r="J1160">
        <f t="shared" si="146"/>
        <v>0.48659341679869028</v>
      </c>
      <c r="K1160">
        <f t="shared" si="142"/>
        <v>0.44873476210871122</v>
      </c>
      <c r="L1160">
        <f t="shared" si="142"/>
        <v>4.5780462821661594E-2</v>
      </c>
    </row>
    <row r="1161" spans="1:12" x14ac:dyDescent="0.25">
      <c r="A1161" s="1">
        <v>40925</v>
      </c>
      <c r="B1161">
        <v>6.1224275969506397E-3</v>
      </c>
      <c r="C1161">
        <f t="shared" si="147"/>
        <v>0.49569497735914392</v>
      </c>
      <c r="D1161" s="1">
        <v>40925</v>
      </c>
      <c r="E1161">
        <v>4.4845964926852402E-3</v>
      </c>
      <c r="F1161">
        <v>3.7054276405021902E-3</v>
      </c>
      <c r="G1161">
        <f t="shared" si="148"/>
        <v>0.45523175294169493</v>
      </c>
      <c r="H1161">
        <f t="shared" si="148"/>
        <v>4.9655526654498239E-2</v>
      </c>
      <c r="I1161" s="1">
        <f t="shared" si="145"/>
        <v>40925</v>
      </c>
      <c r="J1161">
        <f t="shared" si="146"/>
        <v>0.49569497735914392</v>
      </c>
      <c r="K1161">
        <f t="shared" si="142"/>
        <v>0.45523175294169493</v>
      </c>
      <c r="L1161">
        <f t="shared" si="142"/>
        <v>4.9655526654498239E-2</v>
      </c>
    </row>
    <row r="1162" spans="1:12" x14ac:dyDescent="0.25">
      <c r="A1162" s="1">
        <v>40926</v>
      </c>
      <c r="B1162">
        <v>9.15596390555669E-3</v>
      </c>
      <c r="C1162">
        <f t="shared" si="147"/>
        <v>0.5093895065855667</v>
      </c>
      <c r="D1162" s="1">
        <v>40926</v>
      </c>
      <c r="E1162">
        <v>1.40172921302841E-2</v>
      </c>
      <c r="F1162">
        <v>8.0240409083676134E-3</v>
      </c>
      <c r="G1162">
        <f t="shared" si="148"/>
        <v>0.47563016153994409</v>
      </c>
      <c r="H1162">
        <f t="shared" si="148"/>
        <v>5.8078005540068034E-2</v>
      </c>
      <c r="I1162" s="1">
        <f t="shared" si="145"/>
        <v>40926</v>
      </c>
      <c r="J1162">
        <f t="shared" si="146"/>
        <v>0.5093895065855667</v>
      </c>
      <c r="K1162">
        <f t="shared" si="142"/>
        <v>0.47563016153994409</v>
      </c>
      <c r="L1162">
        <f t="shared" si="142"/>
        <v>5.8078005540068034E-2</v>
      </c>
    </row>
    <row r="1163" spans="1:12" x14ac:dyDescent="0.25">
      <c r="A1163" s="1">
        <v>40927</v>
      </c>
      <c r="B1163">
        <v>5.7044314975306697E-3</v>
      </c>
      <c r="C1163">
        <f t="shared" si="147"/>
        <v>0.51799971562897573</v>
      </c>
      <c r="D1163" s="1">
        <v>40927</v>
      </c>
      <c r="E1163">
        <v>7.5328006336487698E-3</v>
      </c>
      <c r="F1163">
        <v>4.3783666833507873E-3</v>
      </c>
      <c r="G1163">
        <f t="shared" si="148"/>
        <v>0.48674578935582358</v>
      </c>
      <c r="H1163">
        <f t="shared" si="148"/>
        <v>6.2710659027910953E-2</v>
      </c>
      <c r="I1163" s="1">
        <f t="shared" si="145"/>
        <v>40927</v>
      </c>
      <c r="J1163">
        <f t="shared" si="146"/>
        <v>0.51799971562897573</v>
      </c>
      <c r="K1163">
        <f t="shared" si="142"/>
        <v>0.48674578935582358</v>
      </c>
      <c r="L1163">
        <f t="shared" si="142"/>
        <v>6.2710659027910953E-2</v>
      </c>
    </row>
    <row r="1164" spans="1:12" x14ac:dyDescent="0.25">
      <c r="A1164" s="1">
        <v>40928</v>
      </c>
      <c r="B1164">
        <v>1.78053418475767E-3</v>
      </c>
      <c r="C1164">
        <f t="shared" si="147"/>
        <v>0.52070256601510545</v>
      </c>
      <c r="D1164" s="1">
        <v>40928</v>
      </c>
      <c r="E1164">
        <v>3.64376255387987E-3</v>
      </c>
      <c r="F1164">
        <v>7.5948383296786659E-3</v>
      </c>
      <c r="G1164">
        <f t="shared" si="148"/>
        <v>0.49216313799021694</v>
      </c>
      <c r="H1164">
        <f t="shared" si="148"/>
        <v>7.0781774674454123E-2</v>
      </c>
      <c r="I1164" s="1">
        <f t="shared" si="145"/>
        <v>40928</v>
      </c>
      <c r="J1164">
        <f t="shared" si="146"/>
        <v>0.52070256601510545</v>
      </c>
      <c r="K1164">
        <f t="shared" si="142"/>
        <v>0.49216313799021694</v>
      </c>
      <c r="L1164">
        <f t="shared" si="142"/>
        <v>7.0781774674454123E-2</v>
      </c>
    </row>
    <row r="1165" spans="1:12" x14ac:dyDescent="0.25">
      <c r="A1165" s="1">
        <v>40931</v>
      </c>
      <c r="B1165">
        <v>-8.3648356858964396E-3</v>
      </c>
      <c r="C1165">
        <f t="shared" si="147"/>
        <v>0.50798213892326816</v>
      </c>
      <c r="D1165" s="1">
        <v>40931</v>
      </c>
      <c r="E1165">
        <v>-2.72412908728383E-3</v>
      </c>
      <c r="F1165">
        <v>-1.1817079576522671E-3</v>
      </c>
      <c r="G1165">
        <f t="shared" si="148"/>
        <v>0.48809829298304508</v>
      </c>
      <c r="H1165">
        <f t="shared" si="148"/>
        <v>6.9516423330412414E-2</v>
      </c>
      <c r="I1165" s="1">
        <f t="shared" si="145"/>
        <v>40931</v>
      </c>
      <c r="J1165">
        <f t="shared" si="146"/>
        <v>0.50798213892326816</v>
      </c>
      <c r="K1165">
        <f t="shared" si="142"/>
        <v>0.48809829298304508</v>
      </c>
      <c r="L1165">
        <f t="shared" si="142"/>
        <v>6.9516423330412414E-2</v>
      </c>
    </row>
    <row r="1166" spans="1:12" x14ac:dyDescent="0.25">
      <c r="A1166" s="1">
        <v>40932</v>
      </c>
      <c r="B1166">
        <v>-5.8624276718200396E-3</v>
      </c>
      <c r="C1166">
        <f t="shared" si="147"/>
        <v>0.49914170270343416</v>
      </c>
      <c r="D1166" s="1">
        <v>40932</v>
      </c>
      <c r="E1166">
        <v>-2.4620504990407401E-3</v>
      </c>
      <c r="F1166">
        <v>-2.9959787158977402E-3</v>
      </c>
      <c r="G1166">
        <f t="shared" si="148"/>
        <v>0.48443451983818453</v>
      </c>
      <c r="H1166">
        <f t="shared" si="148"/>
        <v>6.6312174889811448E-2</v>
      </c>
      <c r="I1166" s="1">
        <f t="shared" si="145"/>
        <v>40932</v>
      </c>
      <c r="J1166">
        <f t="shared" si="146"/>
        <v>0.49914170270343416</v>
      </c>
      <c r="K1166">
        <f t="shared" si="142"/>
        <v>0.48443451983818453</v>
      </c>
      <c r="L1166">
        <f t="shared" si="142"/>
        <v>6.6312174889811448E-2</v>
      </c>
    </row>
    <row r="1167" spans="1:12" x14ac:dyDescent="0.25">
      <c r="A1167" s="1">
        <v>40933</v>
      </c>
      <c r="B1167">
        <v>5.6733905076438501E-3</v>
      </c>
      <c r="C1167">
        <f t="shared" si="147"/>
        <v>0.50764691900916481</v>
      </c>
      <c r="D1167" s="1">
        <v>40933</v>
      </c>
      <c r="E1167">
        <v>8.1253699560466294E-3</v>
      </c>
      <c r="F1167">
        <v>6.4858279198740654E-3</v>
      </c>
      <c r="G1167">
        <f t="shared" si="148"/>
        <v>0.49649609948739615</v>
      </c>
      <c r="H1167">
        <f t="shared" si="148"/>
        <v>7.322809216501347E-2</v>
      </c>
      <c r="I1167" s="1">
        <f t="shared" si="145"/>
        <v>40933</v>
      </c>
      <c r="J1167">
        <f t="shared" si="146"/>
        <v>0.50764691900916481</v>
      </c>
      <c r="K1167">
        <f t="shared" si="142"/>
        <v>0.49649609948739615</v>
      </c>
      <c r="L1167">
        <f t="shared" si="142"/>
        <v>7.322809216501347E-2</v>
      </c>
    </row>
    <row r="1168" spans="1:12" x14ac:dyDescent="0.25">
      <c r="A1168" s="1">
        <v>40934</v>
      </c>
      <c r="B1168">
        <v>-4.4647223444869901E-4</v>
      </c>
      <c r="C1168">
        <f t="shared" si="147"/>
        <v>0.50697379652047503</v>
      </c>
      <c r="D1168" s="1">
        <v>40934</v>
      </c>
      <c r="E1168">
        <v>-2.8179796270589199E-3</v>
      </c>
      <c r="F1168">
        <v>-1.4933652019671895E-3</v>
      </c>
      <c r="G1168">
        <f t="shared" si="148"/>
        <v>0.4922790039670677</v>
      </c>
      <c r="H1168">
        <f t="shared" si="148"/>
        <v>7.162537067840069E-2</v>
      </c>
      <c r="I1168" s="1">
        <f t="shared" si="145"/>
        <v>40934</v>
      </c>
      <c r="J1168">
        <f t="shared" si="146"/>
        <v>0.50697379652047503</v>
      </c>
      <c r="K1168">
        <f t="shared" si="142"/>
        <v>0.4922790039670677</v>
      </c>
      <c r="L1168">
        <f t="shared" si="142"/>
        <v>7.162537067840069E-2</v>
      </c>
    </row>
    <row r="1169" spans="1:12" x14ac:dyDescent="0.25">
      <c r="A1169" s="1">
        <v>40935</v>
      </c>
      <c r="B1169">
        <v>-4.2778333050680099E-3</v>
      </c>
      <c r="C1169">
        <f t="shared" si="147"/>
        <v>0.50052721382385501</v>
      </c>
      <c r="D1169" s="1">
        <v>40935</v>
      </c>
      <c r="E1169">
        <v>-1.74281572282547E-3</v>
      </c>
      <c r="F1169">
        <v>-4.8009004166482683E-3</v>
      </c>
      <c r="G1169">
        <f t="shared" si="148"/>
        <v>0.48967823665611165</v>
      </c>
      <c r="H1169">
        <f t="shared" si="148"/>
        <v>6.6480603989819809E-2</v>
      </c>
      <c r="I1169" s="1">
        <f t="shared" si="145"/>
        <v>40935</v>
      </c>
      <c r="J1169">
        <f t="shared" si="146"/>
        <v>0.50052721382385501</v>
      </c>
      <c r="K1169">
        <f t="shared" si="142"/>
        <v>0.48967823665611165</v>
      </c>
      <c r="L1169">
        <f t="shared" si="142"/>
        <v>6.6480603989819809E-2</v>
      </c>
    </row>
    <row r="1170" spans="1:12" x14ac:dyDescent="0.25">
      <c r="A1170" s="1">
        <v>40938</v>
      </c>
      <c r="B1170">
        <v>-2.0692863088233098E-3</v>
      </c>
      <c r="C1170">
        <f t="shared" si="147"/>
        <v>0.49742219340427263</v>
      </c>
      <c r="D1170" s="1">
        <v>40938</v>
      </c>
      <c r="E1170">
        <v>-1.0547588120649199E-3</v>
      </c>
      <c r="F1170">
        <v>-1.7397882844222279E-3</v>
      </c>
      <c r="G1170">
        <f t="shared" si="148"/>
        <v>0.48810698540885733</v>
      </c>
      <c r="H1170">
        <f t="shared" si="148"/>
        <v>6.4625153529434876E-2</v>
      </c>
      <c r="I1170" s="1">
        <f t="shared" si="145"/>
        <v>40938</v>
      </c>
      <c r="J1170">
        <f t="shared" si="146"/>
        <v>0.49742219340427263</v>
      </c>
      <c r="K1170">
        <f t="shared" si="142"/>
        <v>0.48810698540885733</v>
      </c>
      <c r="L1170">
        <f t="shared" si="142"/>
        <v>6.4625153529434876E-2</v>
      </c>
    </row>
    <row r="1171" spans="1:12" x14ac:dyDescent="0.25">
      <c r="A1171" s="1">
        <v>40939</v>
      </c>
      <c r="B1171">
        <v>-7.4862486857710004E-4</v>
      </c>
      <c r="C1171">
        <f t="shared" si="147"/>
        <v>0.49630118591153094</v>
      </c>
      <c r="D1171" s="1">
        <v>40939</v>
      </c>
      <c r="E1171">
        <v>1.4357100435960001E-3</v>
      </c>
      <c r="F1171">
        <v>-1.26708318252855E-3</v>
      </c>
      <c r="G1171">
        <f t="shared" ref="G1171:H1186" si="149">(1+E1171)*(1+G1170)-1</f>
        <v>0.49024347555375414</v>
      </c>
      <c r="H1171">
        <f t="shared" si="149"/>
        <v>6.3276184901700949E-2</v>
      </c>
      <c r="I1171" s="1">
        <f t="shared" si="145"/>
        <v>40939</v>
      </c>
      <c r="J1171">
        <f t="shared" si="146"/>
        <v>0.49630118591153094</v>
      </c>
      <c r="K1171">
        <f t="shared" si="142"/>
        <v>0.49024347555375414</v>
      </c>
      <c r="L1171">
        <f t="shared" si="142"/>
        <v>6.3276184901700949E-2</v>
      </c>
    </row>
    <row r="1172" spans="1:12" x14ac:dyDescent="0.25">
      <c r="A1172" s="1">
        <v>40940</v>
      </c>
      <c r="B1172">
        <v>5.0674039666097695E-4</v>
      </c>
      <c r="C1172">
        <f t="shared" si="147"/>
        <v>0.49705942216800403</v>
      </c>
      <c r="D1172" s="1">
        <v>40940</v>
      </c>
      <c r="E1172">
        <v>5.64234992597818E-3</v>
      </c>
      <c r="F1172">
        <v>6.6627527972589196E-3</v>
      </c>
      <c r="G1172">
        <f t="shared" si="149"/>
        <v>0.49865195071773427</v>
      </c>
      <c r="H1172">
        <f t="shared" si="149"/>
        <v>7.0360531276913552E-2</v>
      </c>
      <c r="I1172" s="1">
        <f t="shared" si="145"/>
        <v>40940</v>
      </c>
      <c r="J1172">
        <f t="shared" si="146"/>
        <v>0.49705942216800403</v>
      </c>
      <c r="K1172">
        <f t="shared" si="142"/>
        <v>0.49865195071773427</v>
      </c>
      <c r="L1172">
        <f t="shared" si="142"/>
        <v>7.0360531276913552E-2</v>
      </c>
    </row>
    <row r="1173" spans="1:12" x14ac:dyDescent="0.25">
      <c r="A1173" s="1">
        <v>40941</v>
      </c>
      <c r="B1173" s="2">
        <v>-4.4340374481130701E-5</v>
      </c>
      <c r="C1173">
        <f t="shared" si="147"/>
        <v>0.49699304199260474</v>
      </c>
      <c r="D1173" s="1">
        <v>40941</v>
      </c>
      <c r="E1173">
        <v>-1.3330394311257599E-3</v>
      </c>
      <c r="F1173">
        <v>-5.5186674526619406E-4</v>
      </c>
      <c r="G1173">
        <f t="shared" si="149"/>
        <v>0.49665418857389398</v>
      </c>
      <c r="H1173">
        <f t="shared" si="149"/>
        <v>6.9769834894256366E-2</v>
      </c>
      <c r="I1173" s="1">
        <f t="shared" si="145"/>
        <v>40941</v>
      </c>
      <c r="J1173">
        <f t="shared" si="146"/>
        <v>0.49699304199260474</v>
      </c>
      <c r="K1173">
        <f t="shared" si="142"/>
        <v>0.49665418857389398</v>
      </c>
      <c r="L1173">
        <f t="shared" si="142"/>
        <v>6.9769834894256366E-2</v>
      </c>
    </row>
    <row r="1174" spans="1:12" x14ac:dyDescent="0.25">
      <c r="A1174" s="1">
        <v>40942</v>
      </c>
      <c r="B1174">
        <v>8.6696408020501305E-3</v>
      </c>
      <c r="C1174">
        <f t="shared" si="147"/>
        <v>0.5099714339498489</v>
      </c>
      <c r="D1174" s="1">
        <v>40942</v>
      </c>
      <c r="E1174">
        <v>1.35995977899143E-2</v>
      </c>
      <c r="F1174">
        <v>1.2062908784750359E-2</v>
      </c>
      <c r="G1174">
        <f t="shared" si="149"/>
        <v>0.51700808356908956</v>
      </c>
      <c r="H1174">
        <f t="shared" si="149"/>
        <v>8.2674370833263122E-2</v>
      </c>
      <c r="I1174" s="1">
        <f t="shared" si="145"/>
        <v>40942</v>
      </c>
      <c r="J1174">
        <f t="shared" si="146"/>
        <v>0.5099714339498489</v>
      </c>
      <c r="K1174">
        <f t="shared" si="142"/>
        <v>0.51700808356908956</v>
      </c>
      <c r="L1174">
        <f t="shared" si="142"/>
        <v>8.2674370833263122E-2</v>
      </c>
    </row>
    <row r="1175" spans="1:12" x14ac:dyDescent="0.25">
      <c r="A1175" s="1">
        <v>40945</v>
      </c>
      <c r="B1175">
        <v>-3.26846268175582E-3</v>
      </c>
      <c r="C1175">
        <f t="shared" si="147"/>
        <v>0.50503614866746638</v>
      </c>
      <c r="D1175" s="1">
        <v>40945</v>
      </c>
      <c r="E1175">
        <v>-1.7474244976563901E-3</v>
      </c>
      <c r="F1175">
        <v>-1.9484571456849231E-3</v>
      </c>
      <c r="G1175">
        <f t="shared" si="149"/>
        <v>0.51435722648071813</v>
      </c>
      <c r="H1175">
        <f t="shared" si="149"/>
        <v>8.0564826218963104E-2</v>
      </c>
      <c r="I1175" s="1">
        <f t="shared" si="145"/>
        <v>40945</v>
      </c>
      <c r="J1175">
        <f t="shared" si="146"/>
        <v>0.50503614866746638</v>
      </c>
      <c r="K1175">
        <f t="shared" si="142"/>
        <v>0.51435722648071813</v>
      </c>
      <c r="L1175">
        <f t="shared" si="142"/>
        <v>8.0564826218963104E-2</v>
      </c>
    </row>
    <row r="1176" spans="1:12" x14ac:dyDescent="0.25">
      <c r="A1176" s="1">
        <v>40946</v>
      </c>
      <c r="B1176">
        <v>3.2829379817269498E-3</v>
      </c>
      <c r="C1176">
        <f t="shared" si="147"/>
        <v>0.5099770890037989</v>
      </c>
      <c r="D1176" s="1">
        <v>40946</v>
      </c>
      <c r="E1176">
        <v>2.5515927393569599E-3</v>
      </c>
      <c r="F1176">
        <v>3.0444659748001257E-3</v>
      </c>
      <c r="G1176">
        <f t="shared" si="149"/>
        <v>0.51822124938459901</v>
      </c>
      <c r="H1176">
        <f t="shared" si="149"/>
        <v>8.3854569065952456E-2</v>
      </c>
      <c r="I1176" s="1">
        <f t="shared" si="145"/>
        <v>40946</v>
      </c>
      <c r="J1176">
        <f t="shared" si="146"/>
        <v>0.5099770890037989</v>
      </c>
      <c r="K1176">
        <f t="shared" si="142"/>
        <v>0.51822124938459901</v>
      </c>
      <c r="L1176">
        <f t="shared" si="142"/>
        <v>8.3854569065952456E-2</v>
      </c>
    </row>
    <row r="1177" spans="1:12" x14ac:dyDescent="0.25">
      <c r="A1177" s="1">
        <v>40947</v>
      </c>
      <c r="B1177">
        <v>-6.3839425898180803E-4</v>
      </c>
      <c r="C1177">
        <f t="shared" si="147"/>
        <v>0.50901312829898471</v>
      </c>
      <c r="D1177" s="1">
        <v>40947</v>
      </c>
      <c r="E1177">
        <v>2.2052942739215998E-3</v>
      </c>
      <c r="F1177">
        <v>1.5561079776924558E-3</v>
      </c>
      <c r="G1177">
        <f t="shared" si="149"/>
        <v>0.52156937401241299</v>
      </c>
      <c r="H1177">
        <f t="shared" si="149"/>
        <v>8.5541163807534293E-2</v>
      </c>
      <c r="I1177" s="1">
        <f t="shared" si="145"/>
        <v>40947</v>
      </c>
      <c r="J1177">
        <f t="shared" si="146"/>
        <v>0.50901312829898471</v>
      </c>
      <c r="K1177">
        <f t="shared" si="142"/>
        <v>0.52156937401241299</v>
      </c>
      <c r="L1177">
        <f t="shared" si="142"/>
        <v>8.5541163807534293E-2</v>
      </c>
    </row>
    <row r="1178" spans="1:12" x14ac:dyDescent="0.25">
      <c r="A1178" s="1">
        <v>40948</v>
      </c>
      <c r="B1178">
        <v>5.3047070202870005E-4</v>
      </c>
      <c r="C1178">
        <f t="shared" si="147"/>
        <v>0.50981361555252391</v>
      </c>
      <c r="D1178" s="1">
        <v>40948</v>
      </c>
      <c r="E1178">
        <v>8.9410583125790601E-4</v>
      </c>
      <c r="F1178">
        <v>3.8891381825378879E-4</v>
      </c>
      <c r="G1178">
        <f t="shared" si="149"/>
        <v>0.52292981806238092</v>
      </c>
      <c r="H1178">
        <f t="shared" si="149"/>
        <v>8.5963345766422394E-2</v>
      </c>
      <c r="I1178" s="1">
        <f t="shared" si="145"/>
        <v>40948</v>
      </c>
      <c r="J1178">
        <f t="shared" si="146"/>
        <v>0.50981361555252391</v>
      </c>
      <c r="K1178">
        <f t="shared" ref="K1178:L1241" si="150">G1178</f>
        <v>0.52292981806238092</v>
      </c>
      <c r="L1178">
        <f t="shared" si="150"/>
        <v>8.5963345766422394E-2</v>
      </c>
    </row>
    <row r="1179" spans="1:12" x14ac:dyDescent="0.25">
      <c r="A1179" s="1">
        <v>40949</v>
      </c>
      <c r="B1179">
        <v>-8.4421533418999901E-3</v>
      </c>
      <c r="C1179">
        <f t="shared" si="147"/>
        <v>0.49706753749234101</v>
      </c>
      <c r="D1179" s="1">
        <v>40949</v>
      </c>
      <c r="E1179">
        <v>-3.7877772499999899E-3</v>
      </c>
      <c r="F1179">
        <v>-7.0675756336973095E-3</v>
      </c>
      <c r="G1179">
        <f t="shared" si="149"/>
        <v>0.51716129914417763</v>
      </c>
      <c r="H1179">
        <f t="shared" si="149"/>
        <v>7.8288217684795214E-2</v>
      </c>
      <c r="I1179" s="1">
        <f t="shared" si="145"/>
        <v>40949</v>
      </c>
      <c r="J1179">
        <f t="shared" si="146"/>
        <v>0.49706753749234101</v>
      </c>
      <c r="K1179">
        <f t="shared" si="150"/>
        <v>0.51716129914417763</v>
      </c>
      <c r="L1179">
        <f t="shared" si="150"/>
        <v>7.8288217684795214E-2</v>
      </c>
    </row>
    <row r="1180" spans="1:12" x14ac:dyDescent="0.25">
      <c r="A1180" s="1">
        <v>40952</v>
      </c>
      <c r="B1180">
        <v>7.5661022589676103E-3</v>
      </c>
      <c r="C1180">
        <f t="shared" si="147"/>
        <v>0.50839450356958893</v>
      </c>
      <c r="D1180" s="1">
        <v>40952</v>
      </c>
      <c r="E1180">
        <v>8.6183129863373897E-3</v>
      </c>
      <c r="F1180">
        <v>5.787883276645589E-3</v>
      </c>
      <c r="G1180">
        <f t="shared" si="149"/>
        <v>0.5302366700709602</v>
      </c>
      <c r="H1180">
        <f t="shared" si="149"/>
        <v>8.452922402733698E-2</v>
      </c>
      <c r="I1180" s="1">
        <f t="shared" si="145"/>
        <v>40952</v>
      </c>
      <c r="J1180">
        <f t="shared" si="146"/>
        <v>0.50839450356958893</v>
      </c>
      <c r="K1180">
        <f t="shared" si="150"/>
        <v>0.5302366700709602</v>
      </c>
      <c r="L1180">
        <f t="shared" si="150"/>
        <v>8.452922402733698E-2</v>
      </c>
    </row>
    <row r="1181" spans="1:12" x14ac:dyDescent="0.25">
      <c r="A1181" s="1">
        <v>40953</v>
      </c>
      <c r="B1181">
        <v>-9.0113447217966304E-4</v>
      </c>
      <c r="C1181">
        <f t="shared" si="147"/>
        <v>0.50703523728477595</v>
      </c>
      <c r="D1181" s="1">
        <v>40953</v>
      </c>
      <c r="E1181">
        <v>9.7455865775255505E-4</v>
      </c>
      <c r="F1181">
        <v>5.4418491178243045E-4</v>
      </c>
      <c r="G1181">
        <f t="shared" si="149"/>
        <v>0.53172797546618833</v>
      </c>
      <c r="H1181">
        <f t="shared" si="149"/>
        <v>8.5119408467439817E-2</v>
      </c>
      <c r="I1181" s="1">
        <f t="shared" si="145"/>
        <v>40953</v>
      </c>
      <c r="J1181">
        <f t="shared" si="146"/>
        <v>0.50703523728477595</v>
      </c>
      <c r="K1181">
        <f t="shared" si="150"/>
        <v>0.53172797546618833</v>
      </c>
      <c r="L1181">
        <f t="shared" si="150"/>
        <v>8.5119408467439817E-2</v>
      </c>
    </row>
    <row r="1182" spans="1:12" x14ac:dyDescent="0.25">
      <c r="A1182" s="1">
        <v>40954</v>
      </c>
      <c r="B1182">
        <v>-6.9997211530292E-3</v>
      </c>
      <c r="C1182">
        <f t="shared" si="147"/>
        <v>0.49648641085599343</v>
      </c>
      <c r="D1182" s="1">
        <v>40954</v>
      </c>
      <c r="E1182">
        <v>-7.0990151459225503E-3</v>
      </c>
      <c r="F1182">
        <v>-6.2174910970327346E-3</v>
      </c>
      <c r="G1182">
        <f t="shared" si="149"/>
        <v>0.5208542153689204</v>
      </c>
      <c r="H1182">
        <f t="shared" si="149"/>
        <v>7.8372688206076013E-2</v>
      </c>
      <c r="I1182" s="1">
        <f t="shared" si="145"/>
        <v>40954</v>
      </c>
      <c r="J1182">
        <f t="shared" si="146"/>
        <v>0.49648641085599343</v>
      </c>
      <c r="K1182">
        <f t="shared" si="150"/>
        <v>0.5208542153689204</v>
      </c>
      <c r="L1182">
        <f t="shared" si="150"/>
        <v>7.8372688206076013E-2</v>
      </c>
    </row>
    <row r="1183" spans="1:12" x14ac:dyDescent="0.25">
      <c r="A1183" s="1">
        <v>40955</v>
      </c>
      <c r="B1183">
        <v>1.3960051872456899E-2</v>
      </c>
      <c r="C1183">
        <f t="shared" si="147"/>
        <v>0.51737743877797016</v>
      </c>
      <c r="D1183" s="1">
        <v>40955</v>
      </c>
      <c r="E1183">
        <v>8.1925680415090192E-3</v>
      </c>
      <c r="F1183">
        <v>9.4634705526677187E-3</v>
      </c>
      <c r="G1183">
        <f t="shared" si="149"/>
        <v>0.533313917009546</v>
      </c>
      <c r="H1183">
        <f t="shared" si="149"/>
        <v>8.8577836385715258E-2</v>
      </c>
      <c r="I1183" s="1">
        <f t="shared" si="145"/>
        <v>40955</v>
      </c>
      <c r="J1183">
        <f t="shared" si="146"/>
        <v>0.51737743877797016</v>
      </c>
      <c r="K1183">
        <f t="shared" si="150"/>
        <v>0.533313917009546</v>
      </c>
      <c r="L1183">
        <f t="shared" si="150"/>
        <v>8.8577836385715258E-2</v>
      </c>
    </row>
    <row r="1184" spans="1:12" x14ac:dyDescent="0.25">
      <c r="A1184" s="1">
        <v>40956</v>
      </c>
      <c r="B1184">
        <v>3.7156374656006699E-3</v>
      </c>
      <c r="C1184">
        <f t="shared" si="147"/>
        <v>0.52301546323895076</v>
      </c>
      <c r="D1184" s="1">
        <v>40956</v>
      </c>
      <c r="E1184">
        <v>3.6887352573009399E-3</v>
      </c>
      <c r="F1184">
        <v>3.8215413252160602E-3</v>
      </c>
      <c r="G1184">
        <f t="shared" si="149"/>
        <v>0.53896990611572937</v>
      </c>
      <c r="H1184">
        <f t="shared" si="149"/>
        <v>9.2737881573177638E-2</v>
      </c>
      <c r="I1184" s="1">
        <f t="shared" si="145"/>
        <v>40956</v>
      </c>
      <c r="J1184">
        <f t="shared" si="146"/>
        <v>0.52301546323895076</v>
      </c>
      <c r="K1184">
        <f t="shared" si="150"/>
        <v>0.53896990611572937</v>
      </c>
      <c r="L1184">
        <f t="shared" si="150"/>
        <v>9.2737881573177638E-2</v>
      </c>
    </row>
    <row r="1185" spans="1:12" x14ac:dyDescent="0.25">
      <c r="A1185" s="1">
        <v>40960</v>
      </c>
      <c r="B1185">
        <v>2.2860986812965698E-3</v>
      </c>
      <c r="C1185">
        <f t="shared" si="147"/>
        <v>0.52649722688105549</v>
      </c>
      <c r="D1185" s="1">
        <v>40960</v>
      </c>
      <c r="E1185">
        <v>-1.32196125432195E-3</v>
      </c>
      <c r="F1185">
        <v>9.2847958676234299E-4</v>
      </c>
      <c r="G1185">
        <f t="shared" si="149"/>
        <v>0.53693544752827682</v>
      </c>
      <c r="H1185">
        <f t="shared" si="149"/>
        <v>9.3752466389900313E-2</v>
      </c>
      <c r="I1185" s="1">
        <f t="shared" si="145"/>
        <v>40960</v>
      </c>
      <c r="J1185">
        <f t="shared" si="146"/>
        <v>0.52649722688105549</v>
      </c>
      <c r="K1185">
        <f t="shared" si="150"/>
        <v>0.53693544752827682</v>
      </c>
      <c r="L1185">
        <f t="shared" si="150"/>
        <v>9.3752466389900313E-2</v>
      </c>
    </row>
    <row r="1186" spans="1:12" x14ac:dyDescent="0.25">
      <c r="A1186" s="1">
        <v>40961</v>
      </c>
      <c r="B1186">
        <v>-3.21819068631832E-3</v>
      </c>
      <c r="C1186">
        <f t="shared" si="147"/>
        <v>0.5215846677228162</v>
      </c>
      <c r="D1186" s="1">
        <v>40961</v>
      </c>
      <c r="E1186">
        <v>-3.8199472309663998E-3</v>
      </c>
      <c r="F1186">
        <v>-1.6231565234009482E-3</v>
      </c>
      <c r="G1186">
        <f t="shared" si="149"/>
        <v>0.53106443522131719</v>
      </c>
      <c r="H1186">
        <f t="shared" si="149"/>
        <v>9.1977134939093652E-2</v>
      </c>
      <c r="I1186" s="1">
        <f t="shared" si="145"/>
        <v>40961</v>
      </c>
      <c r="J1186">
        <f t="shared" si="146"/>
        <v>0.5215846677228162</v>
      </c>
      <c r="K1186">
        <f t="shared" si="150"/>
        <v>0.53106443522131719</v>
      </c>
      <c r="L1186">
        <f t="shared" si="150"/>
        <v>9.1977134939093652E-2</v>
      </c>
    </row>
    <row r="1187" spans="1:12" x14ac:dyDescent="0.25">
      <c r="A1187" s="1">
        <v>40962</v>
      </c>
      <c r="B1187">
        <v>3.1238009638328399E-3</v>
      </c>
      <c r="C1187">
        <f t="shared" si="147"/>
        <v>0.52633779537440195</v>
      </c>
      <c r="D1187" s="1">
        <v>40962</v>
      </c>
      <c r="E1187">
        <v>5.0010202260801504E-3</v>
      </c>
      <c r="F1187">
        <v>3.4070834111119552E-3</v>
      </c>
      <c r="G1187">
        <f t="shared" ref="G1187:H1202" si="151">(1+E1187)*(1+G1186)-1</f>
        <v>0.53872131942929102</v>
      </c>
      <c r="H1187">
        <f t="shared" si="151"/>
        <v>9.5697592120858266E-2</v>
      </c>
      <c r="I1187" s="1">
        <f t="shared" si="145"/>
        <v>40962</v>
      </c>
      <c r="J1187">
        <f t="shared" si="146"/>
        <v>0.52633779537440195</v>
      </c>
      <c r="K1187">
        <f t="shared" si="150"/>
        <v>0.53872131942929102</v>
      </c>
      <c r="L1187">
        <f t="shared" si="150"/>
        <v>9.5697592120858266E-2</v>
      </c>
    </row>
    <row r="1188" spans="1:12" x14ac:dyDescent="0.25">
      <c r="A1188" s="1">
        <v>40963</v>
      </c>
      <c r="B1188">
        <v>2.0875987022308E-3</v>
      </c>
      <c r="C1188">
        <f t="shared" si="147"/>
        <v>0.52952417617519143</v>
      </c>
      <c r="D1188" s="1">
        <v>40963</v>
      </c>
      <c r="E1188">
        <v>4.8145514481191696E-3</v>
      </c>
      <c r="F1188">
        <v>3.0852740306586135E-4</v>
      </c>
      <c r="G1188">
        <f t="shared" si="151"/>
        <v>0.54612957238600135</v>
      </c>
      <c r="H1188">
        <f t="shared" si="151"/>
        <v>9.6035644853500912E-2</v>
      </c>
      <c r="I1188" s="1">
        <f t="shared" si="145"/>
        <v>40963</v>
      </c>
      <c r="J1188">
        <f t="shared" si="146"/>
        <v>0.52952417617519143</v>
      </c>
      <c r="K1188">
        <f t="shared" si="150"/>
        <v>0.54612957238600135</v>
      </c>
      <c r="L1188">
        <f t="shared" si="150"/>
        <v>9.6035644853500912E-2</v>
      </c>
    </row>
    <row r="1189" spans="1:12" x14ac:dyDescent="0.25">
      <c r="A1189" s="1">
        <v>40966</v>
      </c>
      <c r="B1189">
        <v>2.7784571849183998E-3</v>
      </c>
      <c r="C1189">
        <f t="shared" si="147"/>
        <v>0.53377389361199157</v>
      </c>
      <c r="D1189" s="1">
        <v>40966</v>
      </c>
      <c r="E1189">
        <v>1.5406084814565801E-3</v>
      </c>
      <c r="F1189">
        <v>3.0835439565413125E-4</v>
      </c>
      <c r="G1189">
        <f t="shared" si="151"/>
        <v>0.54851155271865015</v>
      </c>
      <c r="H1189">
        <f t="shared" si="151"/>
        <v>9.6373612262385056E-2</v>
      </c>
      <c r="I1189" s="1">
        <f t="shared" si="145"/>
        <v>40966</v>
      </c>
      <c r="J1189">
        <f t="shared" si="146"/>
        <v>0.53377389361199157</v>
      </c>
      <c r="K1189">
        <f t="shared" si="150"/>
        <v>0.54851155271865015</v>
      </c>
      <c r="L1189">
        <f t="shared" si="150"/>
        <v>9.6373612262385056E-2</v>
      </c>
    </row>
    <row r="1190" spans="1:12" x14ac:dyDescent="0.25">
      <c r="A1190" s="1">
        <v>40967</v>
      </c>
      <c r="B1190">
        <v>2.9117892217913701E-3</v>
      </c>
      <c r="C1190">
        <f t="shared" si="147"/>
        <v>0.53823991990407594</v>
      </c>
      <c r="D1190" s="1">
        <v>40967</v>
      </c>
      <c r="E1190">
        <v>5.2807949110992196E-3</v>
      </c>
      <c r="F1190">
        <v>1.5425418905066213E-3</v>
      </c>
      <c r="G1190">
        <f t="shared" si="151"/>
        <v>0.55668892464602493</v>
      </c>
      <c r="H1190">
        <f t="shared" si="151"/>
        <v>9.8064814486945817E-2</v>
      </c>
      <c r="I1190" s="1">
        <f t="shared" si="145"/>
        <v>40967</v>
      </c>
      <c r="J1190">
        <f t="shared" si="146"/>
        <v>0.53823991990407594</v>
      </c>
      <c r="K1190">
        <f t="shared" si="150"/>
        <v>0.55668892464602493</v>
      </c>
      <c r="L1190">
        <f t="shared" si="150"/>
        <v>9.8064814486945817E-2</v>
      </c>
    </row>
    <row r="1191" spans="1:12" x14ac:dyDescent="0.25">
      <c r="A1191" s="1">
        <v>40968</v>
      </c>
      <c r="B1191">
        <v>-5.3937843018815003E-3</v>
      </c>
      <c r="C1191">
        <f t="shared" si="147"/>
        <v>0.52994298557156982</v>
      </c>
      <c r="D1191" s="1">
        <v>40968</v>
      </c>
      <c r="E1191">
        <v>-3.4645705267848902E-3</v>
      </c>
      <c r="F1191">
        <v>-4.3894073930927924E-3</v>
      </c>
      <c r="G1191">
        <f t="shared" si="151"/>
        <v>0.55129566607832392</v>
      </c>
      <c r="H1191">
        <f t="shared" si="151"/>
        <v>9.3244960672141719E-2</v>
      </c>
      <c r="I1191" s="1">
        <f t="shared" si="145"/>
        <v>40968</v>
      </c>
      <c r="J1191">
        <f t="shared" si="146"/>
        <v>0.52994298557156982</v>
      </c>
      <c r="K1191">
        <f t="shared" si="150"/>
        <v>0.55129566607832392</v>
      </c>
      <c r="L1191">
        <f t="shared" si="150"/>
        <v>9.3244960672141719E-2</v>
      </c>
    </row>
    <row r="1192" spans="1:12" x14ac:dyDescent="0.25">
      <c r="A1192" s="1">
        <v>40969</v>
      </c>
      <c r="B1192">
        <v>1.0023594483565599E-2</v>
      </c>
      <c r="C1192">
        <f t="shared" si="147"/>
        <v>0.54527851364191493</v>
      </c>
      <c r="D1192" s="1">
        <v>40969</v>
      </c>
      <c r="E1192">
        <v>4.9668575404440297E-3</v>
      </c>
      <c r="F1192">
        <v>2.1655515666942904E-3</v>
      </c>
      <c r="G1192">
        <f t="shared" si="151"/>
        <v>0.55900073065484324</v>
      </c>
      <c r="H1192">
        <f t="shared" si="151"/>
        <v>9.561243900950589E-2</v>
      </c>
      <c r="I1192" s="1">
        <f t="shared" si="145"/>
        <v>40969</v>
      </c>
      <c r="J1192">
        <f t="shared" si="146"/>
        <v>0.54527851364191493</v>
      </c>
      <c r="K1192">
        <f t="shared" si="150"/>
        <v>0.55900073065484324</v>
      </c>
      <c r="L1192">
        <f t="shared" si="150"/>
        <v>9.561243900950589E-2</v>
      </c>
    </row>
    <row r="1193" spans="1:12" x14ac:dyDescent="0.25">
      <c r="A1193" s="1">
        <v>40970</v>
      </c>
      <c r="B1193">
        <v>-2.1005667907031799E-3</v>
      </c>
      <c r="C1193">
        <f t="shared" si="147"/>
        <v>0.5420325529137715</v>
      </c>
      <c r="D1193" s="1">
        <v>40970</v>
      </c>
      <c r="E1193">
        <v>-1.63657079941724E-3</v>
      </c>
      <c r="F1193">
        <v>-1.5404205815439109E-4</v>
      </c>
      <c r="G1193">
        <f t="shared" si="151"/>
        <v>0.55644931558278343</v>
      </c>
      <c r="H1193">
        <f t="shared" si="151"/>
        <v>9.5443668614461297E-2</v>
      </c>
      <c r="I1193" s="1">
        <f t="shared" si="145"/>
        <v>40970</v>
      </c>
      <c r="J1193">
        <f t="shared" si="146"/>
        <v>0.5420325529137715</v>
      </c>
      <c r="K1193">
        <f t="shared" si="150"/>
        <v>0.55644931558278343</v>
      </c>
      <c r="L1193">
        <f t="shared" si="150"/>
        <v>9.5443668614461297E-2</v>
      </c>
    </row>
    <row r="1194" spans="1:12" x14ac:dyDescent="0.25">
      <c r="A1194" s="1">
        <v>40973</v>
      </c>
      <c r="B1194">
        <v>-5.9658306033500896E-3</v>
      </c>
      <c r="C1194">
        <f t="shared" si="147"/>
        <v>0.53283304791823638</v>
      </c>
      <c r="D1194" s="1">
        <v>40973</v>
      </c>
      <c r="E1194">
        <v>-2.9518212915397501E-3</v>
      </c>
      <c r="F1194">
        <v>-1.0035306613898065E-3</v>
      </c>
      <c r="G1194">
        <f t="shared" si="151"/>
        <v>0.55185495535384388</v>
      </c>
      <c r="H1194">
        <f t="shared" si="151"/>
        <v>9.4344357305181425E-2</v>
      </c>
      <c r="I1194" s="1">
        <f t="shared" si="145"/>
        <v>40973</v>
      </c>
      <c r="J1194">
        <f t="shared" si="146"/>
        <v>0.53283304791823638</v>
      </c>
      <c r="K1194">
        <f t="shared" si="150"/>
        <v>0.55185495535384388</v>
      </c>
      <c r="L1194">
        <f t="shared" si="150"/>
        <v>9.4344357305181425E-2</v>
      </c>
    </row>
    <row r="1195" spans="1:12" x14ac:dyDescent="0.25">
      <c r="A1195" s="1">
        <v>40974</v>
      </c>
      <c r="B1195">
        <v>-1.9385188284564502E-2</v>
      </c>
      <c r="C1195">
        <f t="shared" si="147"/>
        <v>0.50311879067553855</v>
      </c>
      <c r="D1195" s="1">
        <v>40974</v>
      </c>
      <c r="E1195">
        <v>-1.40691388286549E-2</v>
      </c>
      <c r="F1195">
        <v>-1.5221522078918359E-2</v>
      </c>
      <c r="G1195">
        <f t="shared" si="151"/>
        <v>0.53002169254503451</v>
      </c>
      <c r="H1195">
        <f t="shared" si="151"/>
        <v>7.7686770508520908E-2</v>
      </c>
      <c r="I1195" s="1">
        <f t="shared" si="145"/>
        <v>40974</v>
      </c>
      <c r="J1195">
        <f t="shared" si="146"/>
        <v>0.50311879067553855</v>
      </c>
      <c r="K1195">
        <f t="shared" si="150"/>
        <v>0.53002169254503451</v>
      </c>
      <c r="L1195">
        <f t="shared" si="150"/>
        <v>7.7686770508520908E-2</v>
      </c>
    </row>
    <row r="1196" spans="1:12" x14ac:dyDescent="0.25">
      <c r="A1196" s="1">
        <v>40975</v>
      </c>
      <c r="B1196">
        <v>9.5432762523674306E-3</v>
      </c>
      <c r="C1196">
        <f t="shared" si="147"/>
        <v>0.51746346853507985</v>
      </c>
      <c r="D1196" s="1">
        <v>40975</v>
      </c>
      <c r="E1196">
        <v>6.91123758943607E-3</v>
      </c>
      <c r="F1196">
        <v>6.1199983310320505E-3</v>
      </c>
      <c r="G1196">
        <f t="shared" si="151"/>
        <v>0.54059603597920436</v>
      </c>
      <c r="H1196">
        <f t="shared" si="151"/>
        <v>8.4282211745408286E-2</v>
      </c>
      <c r="I1196" s="1">
        <f t="shared" si="145"/>
        <v>40975</v>
      </c>
      <c r="J1196">
        <f t="shared" si="146"/>
        <v>0.51746346853507985</v>
      </c>
      <c r="K1196">
        <f t="shared" si="150"/>
        <v>0.54059603597920436</v>
      </c>
      <c r="L1196">
        <f t="shared" si="150"/>
        <v>8.4282211745408286E-2</v>
      </c>
    </row>
    <row r="1197" spans="1:12" x14ac:dyDescent="0.25">
      <c r="A1197" s="1">
        <v>40976</v>
      </c>
      <c r="B1197">
        <v>8.0825562377729292E-3</v>
      </c>
      <c r="C1197">
        <f t="shared" si="147"/>
        <v>0.52972845235828059</v>
      </c>
      <c r="D1197" s="1">
        <v>40976</v>
      </c>
      <c r="E1197">
        <v>9.2914372382124806E-3</v>
      </c>
      <c r="F1197">
        <v>5.3813947244298888E-3</v>
      </c>
      <c r="G1197">
        <f t="shared" si="151"/>
        <v>0.55491038735694409</v>
      </c>
      <c r="H1197">
        <f t="shared" si="151"/>
        <v>9.0117162319488298E-2</v>
      </c>
      <c r="I1197" s="1">
        <f t="shared" si="145"/>
        <v>40976</v>
      </c>
      <c r="J1197">
        <f t="shared" si="146"/>
        <v>0.52972845235828059</v>
      </c>
      <c r="K1197">
        <f t="shared" si="150"/>
        <v>0.55491038735694409</v>
      </c>
      <c r="L1197">
        <f t="shared" si="150"/>
        <v>9.0117162319488298E-2</v>
      </c>
    </row>
    <row r="1198" spans="1:12" x14ac:dyDescent="0.25">
      <c r="A1198" s="1">
        <v>40977</v>
      </c>
      <c r="B1198">
        <v>2.9147990279144499E-3</v>
      </c>
      <c r="C1198">
        <f t="shared" si="147"/>
        <v>0.53418730336418752</v>
      </c>
      <c r="D1198" s="1">
        <v>40977</v>
      </c>
      <c r="E1198">
        <v>2.8881276728296699E-3</v>
      </c>
      <c r="F1198">
        <v>1.7833097113675311E-3</v>
      </c>
      <c r="G1198">
        <f t="shared" si="151"/>
        <v>0.55940116707543996</v>
      </c>
      <c r="H1198">
        <f t="shared" si="151"/>
        <v>9.2061178841581048E-2</v>
      </c>
      <c r="I1198" s="1">
        <f t="shared" si="145"/>
        <v>40977</v>
      </c>
      <c r="J1198">
        <f t="shared" si="146"/>
        <v>0.53418730336418752</v>
      </c>
      <c r="K1198">
        <f t="shared" si="150"/>
        <v>0.55940116707543996</v>
      </c>
      <c r="L1198">
        <f t="shared" si="150"/>
        <v>9.2061178841581048E-2</v>
      </c>
    </row>
    <row r="1199" spans="1:12" x14ac:dyDescent="0.25">
      <c r="A1199" s="1">
        <v>40980</v>
      </c>
      <c r="B1199">
        <v>2.8071445044951498E-4</v>
      </c>
      <c r="C1199">
        <f t="shared" si="147"/>
        <v>0.53461797190993798</v>
      </c>
      <c r="D1199" s="1">
        <v>40980</v>
      </c>
      <c r="E1199">
        <v>1.0428767094585001E-3</v>
      </c>
      <c r="F1199">
        <v>2.4004166566400365E-3</v>
      </c>
      <c r="G1199">
        <f t="shared" si="151"/>
        <v>0.56102743023328538</v>
      </c>
      <c r="H1199">
        <f t="shared" si="151"/>
        <v>9.468258068534241E-2</v>
      </c>
      <c r="I1199" s="1">
        <f t="shared" si="145"/>
        <v>40980</v>
      </c>
      <c r="J1199">
        <f t="shared" si="146"/>
        <v>0.53461797190993798</v>
      </c>
      <c r="K1199">
        <f t="shared" si="150"/>
        <v>0.56102743023328538</v>
      </c>
      <c r="L1199">
        <f t="shared" si="150"/>
        <v>9.468258068534241E-2</v>
      </c>
    </row>
    <row r="1200" spans="1:12" x14ac:dyDescent="0.25">
      <c r="A1200" s="1">
        <v>40981</v>
      </c>
      <c r="B1200">
        <v>1.00987975794E-2</v>
      </c>
      <c r="C1200">
        <f t="shared" si="147"/>
        <v>0.55011576816996577</v>
      </c>
      <c r="D1200" s="1">
        <v>40981</v>
      </c>
      <c r="E1200">
        <v>1.90963305714285E-2</v>
      </c>
      <c r="F1200">
        <v>1.7147799672806663E-2</v>
      </c>
      <c r="G1200">
        <f t="shared" si="151"/>
        <v>0.59083732607208761</v>
      </c>
      <c r="H1200">
        <f t="shared" si="151"/>
        <v>0.11345397828424564</v>
      </c>
      <c r="I1200" s="1">
        <f t="shared" si="145"/>
        <v>40981</v>
      </c>
      <c r="J1200">
        <f t="shared" si="146"/>
        <v>0.55011576816996577</v>
      </c>
      <c r="K1200">
        <f t="shared" si="150"/>
        <v>0.59083732607208761</v>
      </c>
      <c r="L1200">
        <f t="shared" si="150"/>
        <v>0.11345397828424564</v>
      </c>
    </row>
    <row r="1201" spans="1:12" x14ac:dyDescent="0.25">
      <c r="A1201" s="1">
        <v>40982</v>
      </c>
      <c r="B1201">
        <v>-3.2429585095839701E-4</v>
      </c>
      <c r="C1201">
        <f t="shared" si="147"/>
        <v>0.54961307205784315</v>
      </c>
      <c r="D1201" s="1">
        <v>40982</v>
      </c>
      <c r="E1201">
        <v>1.14692413456479E-3</v>
      </c>
      <c r="F1201">
        <v>1.5195689910760812E-3</v>
      </c>
      <c r="G1201">
        <f t="shared" si="151"/>
        <v>0.59266189579552608</v>
      </c>
      <c r="H1201">
        <f t="shared" si="151"/>
        <v>0.1151459484226367</v>
      </c>
      <c r="I1201" s="1">
        <f t="shared" si="145"/>
        <v>40982</v>
      </c>
      <c r="J1201">
        <f t="shared" si="146"/>
        <v>0.54961307205784315</v>
      </c>
      <c r="K1201">
        <f t="shared" si="150"/>
        <v>0.59266189579552608</v>
      </c>
      <c r="L1201">
        <f t="shared" si="150"/>
        <v>0.1151459484226367</v>
      </c>
    </row>
    <row r="1202" spans="1:12" x14ac:dyDescent="0.25">
      <c r="A1202" s="1">
        <v>40983</v>
      </c>
      <c r="B1202">
        <v>2.4662724119972699E-3</v>
      </c>
      <c r="C1202">
        <f t="shared" si="147"/>
        <v>0.55343484002672971</v>
      </c>
      <c r="D1202" s="1">
        <v>40983</v>
      </c>
      <c r="E1202">
        <v>3.7929964292749501E-3</v>
      </c>
      <c r="F1202">
        <v>4.0181848189033698E-3</v>
      </c>
      <c r="G1202">
        <f t="shared" si="151"/>
        <v>0.59870285667932066</v>
      </c>
      <c r="H1202">
        <f t="shared" si="151"/>
        <v>0.11962681094345018</v>
      </c>
      <c r="I1202" s="1">
        <f t="shared" si="145"/>
        <v>40983</v>
      </c>
      <c r="J1202">
        <f t="shared" si="146"/>
        <v>0.55343484002672971</v>
      </c>
      <c r="K1202">
        <f t="shared" si="150"/>
        <v>0.59870285667932066</v>
      </c>
      <c r="L1202">
        <f t="shared" si="150"/>
        <v>0.11962681094345018</v>
      </c>
    </row>
    <row r="1203" spans="1:12" x14ac:dyDescent="0.25">
      <c r="A1203" s="1">
        <v>40984</v>
      </c>
      <c r="B1203">
        <v>-2.3641925112583102E-3</v>
      </c>
      <c r="C1203">
        <f t="shared" si="147"/>
        <v>0.54976222101121075</v>
      </c>
      <c r="D1203" s="1">
        <v>40984</v>
      </c>
      <c r="E1203">
        <v>-2.20076810751054E-3</v>
      </c>
      <c r="F1203">
        <v>-7.9408027633753875E-4</v>
      </c>
      <c r="G1203">
        <f t="shared" ref="G1203:H1218" si="152">(1+E1203)*(1+G1202)-1</f>
        <v>0.59518448241895472</v>
      </c>
      <c r="H1203">
        <f t="shared" si="152"/>
        <v>0.11873773737602122</v>
      </c>
      <c r="I1203" s="1">
        <f t="shared" si="145"/>
        <v>40984</v>
      </c>
      <c r="J1203">
        <f t="shared" si="146"/>
        <v>0.54976222101121075</v>
      </c>
      <c r="K1203">
        <f t="shared" si="150"/>
        <v>0.59518448241895472</v>
      </c>
      <c r="L1203">
        <f t="shared" si="150"/>
        <v>0.11873773737602122</v>
      </c>
    </row>
    <row r="1204" spans="1:12" x14ac:dyDescent="0.25">
      <c r="A1204" s="1">
        <v>40987</v>
      </c>
      <c r="B1204">
        <v>1.9479919719875901E-3</v>
      </c>
      <c r="C1204">
        <f t="shared" si="147"/>
        <v>0.55278114537623013</v>
      </c>
      <c r="D1204" s="1">
        <v>40987</v>
      </c>
      <c r="E1204">
        <v>3.1414214091982202E-3</v>
      </c>
      <c r="F1204">
        <v>1.5116294412087505E-4</v>
      </c>
      <c r="G1204">
        <f t="shared" si="152"/>
        <v>0.60019562910364654</v>
      </c>
      <c r="H1204">
        <f t="shared" si="152"/>
        <v>0.11890684906610205</v>
      </c>
      <c r="I1204" s="1">
        <f t="shared" si="145"/>
        <v>40987</v>
      </c>
      <c r="J1204">
        <f t="shared" si="146"/>
        <v>0.55278114537623013</v>
      </c>
      <c r="K1204">
        <f t="shared" si="150"/>
        <v>0.60019562910364654</v>
      </c>
      <c r="L1204">
        <f t="shared" si="150"/>
        <v>0.11890684906610205</v>
      </c>
    </row>
    <row r="1205" spans="1:12" x14ac:dyDescent="0.25">
      <c r="A1205" s="1">
        <v>40988</v>
      </c>
      <c r="B1205">
        <v>-1.7032645787646199E-3</v>
      </c>
      <c r="C1205">
        <f t="shared" si="147"/>
        <v>0.55013634825273727</v>
      </c>
      <c r="D1205" s="1">
        <v>40988</v>
      </c>
      <c r="E1205">
        <v>-8.3352791887030702E-4</v>
      </c>
      <c r="F1205">
        <v>-5.2247804789187224E-3</v>
      </c>
      <c r="G1205">
        <f t="shared" si="152"/>
        <v>0.59886182137113453</v>
      </c>
      <c r="H1205">
        <f t="shared" si="152"/>
        <v>0.11306080640337313</v>
      </c>
      <c r="I1205" s="1">
        <f t="shared" si="145"/>
        <v>40988</v>
      </c>
      <c r="J1205">
        <f t="shared" si="146"/>
        <v>0.55013634825273727</v>
      </c>
      <c r="K1205">
        <f t="shared" si="150"/>
        <v>0.59886182137113453</v>
      </c>
      <c r="L1205">
        <f t="shared" si="150"/>
        <v>0.11306080640337313</v>
      </c>
    </row>
    <row r="1206" spans="1:12" x14ac:dyDescent="0.25">
      <c r="A1206" s="1">
        <v>40989</v>
      </c>
      <c r="B1206">
        <v>-8.0276773151409205E-4</v>
      </c>
      <c r="C1206">
        <f t="shared" si="147"/>
        <v>0.54889194881291292</v>
      </c>
      <c r="D1206" s="1">
        <v>40989</v>
      </c>
      <c r="E1206">
        <v>-2.34546670157583E-3</v>
      </c>
      <c r="F1206">
        <v>-2.9677707683581911E-3</v>
      </c>
      <c r="G1206">
        <f t="shared" si="152"/>
        <v>0.59511174420868751</v>
      </c>
      <c r="H1206">
        <f t="shared" si="152"/>
        <v>0.10975749707872406</v>
      </c>
      <c r="I1206" s="1">
        <f t="shared" si="145"/>
        <v>40989</v>
      </c>
      <c r="J1206">
        <f t="shared" si="146"/>
        <v>0.54889194881291292</v>
      </c>
      <c r="K1206">
        <f t="shared" si="150"/>
        <v>0.59511174420868751</v>
      </c>
      <c r="L1206">
        <f t="shared" si="150"/>
        <v>0.10975749707872406</v>
      </c>
    </row>
    <row r="1207" spans="1:12" x14ac:dyDescent="0.25">
      <c r="A1207" s="1">
        <v>40990</v>
      </c>
      <c r="B1207">
        <v>-8.9258104339740604E-4</v>
      </c>
      <c r="C1207">
        <f t="shared" si="147"/>
        <v>0.54750943722113177</v>
      </c>
      <c r="D1207" s="1">
        <v>40990</v>
      </c>
      <c r="E1207">
        <v>-3.8187056274774302E-3</v>
      </c>
      <c r="F1207">
        <v>-6.2609801459740932E-3</v>
      </c>
      <c r="G1207">
        <f t="shared" si="152"/>
        <v>0.58902048201462254</v>
      </c>
      <c r="H1207">
        <f t="shared" si="152"/>
        <v>0.10280932742266824</v>
      </c>
      <c r="I1207" s="1">
        <f t="shared" si="145"/>
        <v>40990</v>
      </c>
      <c r="J1207">
        <f t="shared" si="146"/>
        <v>0.54750943722113177</v>
      </c>
      <c r="K1207">
        <f t="shared" si="150"/>
        <v>0.58902048201462254</v>
      </c>
      <c r="L1207">
        <f t="shared" si="150"/>
        <v>0.10280932742266824</v>
      </c>
    </row>
    <row r="1208" spans="1:12" x14ac:dyDescent="0.25">
      <c r="A1208" s="1">
        <v>40991</v>
      </c>
      <c r="B1208">
        <v>-9.5876173648029096E-4</v>
      </c>
      <c r="C1208">
        <f t="shared" si="147"/>
        <v>0.54602574438588203</v>
      </c>
      <c r="D1208" s="1">
        <v>40991</v>
      </c>
      <c r="E1208">
        <v>1.8844593592403499E-3</v>
      </c>
      <c r="F1208">
        <v>3.3042947708223913E-3</v>
      </c>
      <c r="G1208">
        <f t="shared" si="152"/>
        <v>0.5920149265339798</v>
      </c>
      <c r="H1208">
        <f t="shared" si="152"/>
        <v>0.10645333451648509</v>
      </c>
      <c r="I1208" s="1">
        <f t="shared" si="145"/>
        <v>40991</v>
      </c>
      <c r="J1208">
        <f t="shared" si="146"/>
        <v>0.54602574438588203</v>
      </c>
      <c r="K1208">
        <f t="shared" si="150"/>
        <v>0.5920149265339798</v>
      </c>
      <c r="L1208">
        <f t="shared" si="150"/>
        <v>0.10645333451648509</v>
      </c>
    </row>
    <row r="1209" spans="1:12" x14ac:dyDescent="0.25">
      <c r="A1209" s="1">
        <v>40994</v>
      </c>
      <c r="B1209">
        <v>1.2233134598665801E-2</v>
      </c>
      <c r="C1209">
        <f t="shared" si="147"/>
        <v>0.56493848540995684</v>
      </c>
      <c r="D1209" s="1">
        <v>40994</v>
      </c>
      <c r="E1209">
        <v>1.49257852482205E-2</v>
      </c>
      <c r="F1209">
        <v>1.1409034983444366E-2</v>
      </c>
      <c r="G1209">
        <f t="shared" si="152"/>
        <v>0.61577699943938757</v>
      </c>
      <c r="H1209">
        <f t="shared" si="152"/>
        <v>0.1190768993175324</v>
      </c>
      <c r="I1209" s="1">
        <f t="shared" si="145"/>
        <v>40994</v>
      </c>
      <c r="J1209">
        <f t="shared" si="146"/>
        <v>0.56493848540995684</v>
      </c>
      <c r="K1209">
        <f t="shared" si="150"/>
        <v>0.61577699943938757</v>
      </c>
      <c r="L1209">
        <f t="shared" si="150"/>
        <v>0.1190768993175324</v>
      </c>
    </row>
    <row r="1210" spans="1:12" x14ac:dyDescent="0.25">
      <c r="A1210" s="1">
        <v>40995</v>
      </c>
      <c r="B1210">
        <v>-2.7629502197051201E-3</v>
      </c>
      <c r="C1210">
        <f t="shared" si="147"/>
        <v>0.5606146382778685</v>
      </c>
      <c r="D1210" s="1">
        <v>40995</v>
      </c>
      <c r="E1210">
        <v>-2.7278812541282498E-3</v>
      </c>
      <c r="F1210">
        <v>-3.1801692847328589E-3</v>
      </c>
      <c r="G1210">
        <f t="shared" si="152"/>
        <v>0.61136935165176531</v>
      </c>
      <c r="H1210">
        <f t="shared" si="152"/>
        <v>0.1155180453350686</v>
      </c>
      <c r="I1210" s="1">
        <f t="shared" si="145"/>
        <v>40995</v>
      </c>
      <c r="J1210">
        <f t="shared" si="146"/>
        <v>0.5606146382778685</v>
      </c>
      <c r="K1210">
        <f t="shared" si="150"/>
        <v>0.61136935165176531</v>
      </c>
      <c r="L1210">
        <f t="shared" si="150"/>
        <v>0.1155180453350686</v>
      </c>
    </row>
    <row r="1211" spans="1:12" x14ac:dyDescent="0.25">
      <c r="A1211" s="1">
        <v>40996</v>
      </c>
      <c r="B1211">
        <v>-3.7706078509543899E-3</v>
      </c>
      <c r="C1211">
        <f t="shared" si="147"/>
        <v>0.55473017247046363</v>
      </c>
      <c r="D1211" s="1">
        <v>40996</v>
      </c>
      <c r="E1211">
        <v>-3.5386135354910902E-3</v>
      </c>
      <c r="F1211">
        <v>-5.2403467538181259E-3</v>
      </c>
      <c r="G1211">
        <f t="shared" si="152"/>
        <v>0.60566733825333485</v>
      </c>
      <c r="H1211">
        <f t="shared" si="152"/>
        <v>0.10967234396737147</v>
      </c>
      <c r="I1211" s="1">
        <f t="shared" si="145"/>
        <v>40996</v>
      </c>
      <c r="J1211">
        <f t="shared" si="146"/>
        <v>0.55473017247046363</v>
      </c>
      <c r="K1211">
        <f t="shared" si="150"/>
        <v>0.60566733825333485</v>
      </c>
      <c r="L1211">
        <f t="shared" si="150"/>
        <v>0.10967234396737147</v>
      </c>
    </row>
    <row r="1212" spans="1:12" x14ac:dyDescent="0.25">
      <c r="A1212" s="1">
        <v>40997</v>
      </c>
      <c r="B1212">
        <v>7.4259965990758096E-3</v>
      </c>
      <c r="C1212">
        <f t="shared" si="147"/>
        <v>0.56627559344370981</v>
      </c>
      <c r="D1212" s="1">
        <v>40997</v>
      </c>
      <c r="E1212">
        <v>1.1760044569001499E-3</v>
      </c>
      <c r="F1212">
        <v>1.1455982392589714E-3</v>
      </c>
      <c r="G1212">
        <f t="shared" si="152"/>
        <v>0.60755561019941995</v>
      </c>
      <c r="H1212">
        <f t="shared" si="152"/>
        <v>0.11094358265077475</v>
      </c>
      <c r="I1212" s="1">
        <f t="shared" si="145"/>
        <v>40997</v>
      </c>
      <c r="J1212">
        <f t="shared" si="146"/>
        <v>0.56627559344370981</v>
      </c>
      <c r="K1212">
        <f t="shared" si="150"/>
        <v>0.60755561019941995</v>
      </c>
      <c r="L1212">
        <f t="shared" si="150"/>
        <v>0.11094358265077475</v>
      </c>
    </row>
    <row r="1213" spans="1:12" x14ac:dyDescent="0.25">
      <c r="A1213" s="1">
        <v>40998</v>
      </c>
      <c r="B1213">
        <v>3.97546815876193E-3</v>
      </c>
      <c r="C1213">
        <f t="shared" si="147"/>
        <v>0.57250227219329131</v>
      </c>
      <c r="D1213" s="1">
        <v>40998</v>
      </c>
      <c r="E1213">
        <v>3.69459427348213E-3</v>
      </c>
      <c r="F1213">
        <v>5.1093939163293633E-3</v>
      </c>
      <c r="G1213">
        <f t="shared" si="152"/>
        <v>0.6134948759511667</v>
      </c>
      <c r="H1213">
        <f t="shared" si="152"/>
        <v>0.11661983103335571</v>
      </c>
      <c r="I1213" s="1">
        <f t="shared" si="145"/>
        <v>40998</v>
      </c>
      <c r="J1213">
        <f t="shared" si="146"/>
        <v>0.57250227219329131</v>
      </c>
      <c r="K1213">
        <f t="shared" si="150"/>
        <v>0.6134948759511667</v>
      </c>
      <c r="L1213">
        <f t="shared" si="150"/>
        <v>0.11661983103335571</v>
      </c>
    </row>
    <row r="1214" spans="1:12" x14ac:dyDescent="0.25">
      <c r="A1214" s="1">
        <v>41001</v>
      </c>
      <c r="B1214">
        <v>3.24994702341909E-3</v>
      </c>
      <c r="C1214">
        <f t="shared" si="147"/>
        <v>0.57761282127212565</v>
      </c>
      <c r="D1214" s="1">
        <v>41001</v>
      </c>
      <c r="E1214">
        <v>4.1198256615854103E-3</v>
      </c>
      <c r="F1214">
        <v>3.7932713714223798E-3</v>
      </c>
      <c r="G1214">
        <f t="shared" si="152"/>
        <v>0.6201421935459468</v>
      </c>
      <c r="H1214">
        <f t="shared" si="152"/>
        <v>0.12085547307117706</v>
      </c>
      <c r="I1214" s="1">
        <f t="shared" si="145"/>
        <v>41001</v>
      </c>
      <c r="J1214">
        <f t="shared" si="146"/>
        <v>0.57761282127212565</v>
      </c>
      <c r="K1214">
        <f t="shared" si="150"/>
        <v>0.6201421935459468</v>
      </c>
      <c r="L1214">
        <f t="shared" si="150"/>
        <v>0.12085547307117706</v>
      </c>
    </row>
    <row r="1215" spans="1:12" x14ac:dyDescent="0.25">
      <c r="A1215" s="1">
        <v>41002</v>
      </c>
      <c r="B1215">
        <v>4.7491819749562202E-4</v>
      </c>
      <c r="C1215">
        <f t="shared" si="147"/>
        <v>0.57836205830955034</v>
      </c>
      <c r="D1215" s="1">
        <v>41002</v>
      </c>
      <c r="E1215">
        <v>-2.7619683456730701E-3</v>
      </c>
      <c r="F1215">
        <v>-4.7619232491088459E-3</v>
      </c>
      <c r="G1215">
        <f t="shared" si="152"/>
        <v>0.61566741209188347</v>
      </c>
      <c r="H1215">
        <f t="shared" si="152"/>
        <v>0.1155180453350686</v>
      </c>
      <c r="I1215" s="1">
        <f t="shared" si="145"/>
        <v>41002</v>
      </c>
      <c r="J1215">
        <f t="shared" si="146"/>
        <v>0.57836205830955034</v>
      </c>
      <c r="K1215">
        <f t="shared" si="150"/>
        <v>0.61566741209188347</v>
      </c>
      <c r="L1215">
        <f t="shared" si="150"/>
        <v>0.1155180453350686</v>
      </c>
    </row>
    <row r="1216" spans="1:12" x14ac:dyDescent="0.25">
      <c r="A1216" s="1">
        <v>41003</v>
      </c>
      <c r="B1216">
        <v>-7.2900606075470597E-3</v>
      </c>
      <c r="C1216">
        <f t="shared" si="147"/>
        <v>0.56685570324382084</v>
      </c>
      <c r="D1216" s="1">
        <v>41003</v>
      </c>
      <c r="E1216">
        <v>-1.0114833841757299E-2</v>
      </c>
      <c r="F1216">
        <v>-8.8098128613670612E-3</v>
      </c>
      <c r="G1216">
        <f t="shared" si="152"/>
        <v>0.59932520467503214</v>
      </c>
      <c r="H1216">
        <f t="shared" si="152"/>
        <v>0.10569054011218859</v>
      </c>
      <c r="I1216" s="1">
        <f t="shared" si="145"/>
        <v>41003</v>
      </c>
      <c r="J1216">
        <f t="shared" si="146"/>
        <v>0.56685570324382084</v>
      </c>
      <c r="K1216">
        <f t="shared" si="150"/>
        <v>0.59932520467503214</v>
      </c>
      <c r="L1216">
        <f t="shared" si="150"/>
        <v>0.10569054011218859</v>
      </c>
    </row>
    <row r="1217" spans="1:12" x14ac:dyDescent="0.25">
      <c r="A1217" s="1">
        <v>41004</v>
      </c>
      <c r="B1217">
        <v>1.23554917125829E-3</v>
      </c>
      <c r="C1217">
        <f t="shared" si="147"/>
        <v>0.56879163050944515</v>
      </c>
      <c r="D1217" s="1">
        <v>41004</v>
      </c>
      <c r="E1217">
        <v>1.1901361389377401E-3</v>
      </c>
      <c r="F1217">
        <v>-9.1984074099649149E-4</v>
      </c>
      <c r="G1217">
        <f t="shared" si="152"/>
        <v>0.60122861939902994</v>
      </c>
      <c r="H1217">
        <f t="shared" si="152"/>
        <v>0.10467348090645889</v>
      </c>
      <c r="I1217" s="1">
        <f t="shared" si="145"/>
        <v>41004</v>
      </c>
      <c r="J1217">
        <f t="shared" si="146"/>
        <v>0.56879163050944515</v>
      </c>
      <c r="K1217">
        <f t="shared" si="150"/>
        <v>0.60122861939902994</v>
      </c>
      <c r="L1217">
        <f t="shared" si="150"/>
        <v>0.10467348090645889</v>
      </c>
    </row>
    <row r="1218" spans="1:12" x14ac:dyDescent="0.25">
      <c r="A1218" s="1">
        <v>41008</v>
      </c>
      <c r="B1218">
        <v>-6.4940890432185101E-3</v>
      </c>
      <c r="C1218">
        <f t="shared" si="147"/>
        <v>0.55860375797066086</v>
      </c>
      <c r="D1218" s="1">
        <v>41008</v>
      </c>
      <c r="E1218">
        <v>-9.5208497131830799E-3</v>
      </c>
      <c r="F1218">
        <v>-9.7395929278529803E-3</v>
      </c>
      <c r="G1218">
        <f t="shared" si="152"/>
        <v>0.58598356235728399</v>
      </c>
      <c r="H1218">
        <f t="shared" si="152"/>
        <v>9.3914410884235577E-2</v>
      </c>
      <c r="I1218" s="1">
        <f t="shared" ref="I1218:I1281" si="153">A1218</f>
        <v>41008</v>
      </c>
      <c r="J1218">
        <f t="shared" ref="J1218:J1281" si="154">C1218</f>
        <v>0.55860375797066086</v>
      </c>
      <c r="K1218">
        <f t="shared" si="150"/>
        <v>0.58598356235728399</v>
      </c>
      <c r="L1218">
        <f t="shared" si="150"/>
        <v>9.3914410884235577E-2</v>
      </c>
    </row>
    <row r="1219" spans="1:12" x14ac:dyDescent="0.25">
      <c r="A1219" s="1">
        <v>41009</v>
      </c>
      <c r="B1219">
        <v>-1.4800240381497499E-2</v>
      </c>
      <c r="C1219">
        <f t="shared" ref="C1219:C1282" si="155">(1+B1219)*(1+C1218)-1</f>
        <v>0.53553604769318963</v>
      </c>
      <c r="D1219" s="1">
        <v>41009</v>
      </c>
      <c r="E1219">
        <v>-1.7469676986513898E-2</v>
      </c>
      <c r="F1219">
        <v>-1.6341480231886751E-2</v>
      </c>
      <c r="G1219">
        <f t="shared" ref="G1219:H1234" si="156">(1+E1219)*(1+G1218)-1</f>
        <v>0.55827694181698151</v>
      </c>
      <c r="H1219">
        <f t="shared" si="156"/>
        <v>7.6038230163394838E-2</v>
      </c>
      <c r="I1219" s="1">
        <f t="shared" si="153"/>
        <v>41009</v>
      </c>
      <c r="J1219">
        <f t="shared" si="154"/>
        <v>0.53553604769318963</v>
      </c>
      <c r="K1219">
        <f t="shared" si="150"/>
        <v>0.55827694181698151</v>
      </c>
      <c r="L1219">
        <f t="shared" si="150"/>
        <v>7.6038230163394838E-2</v>
      </c>
    </row>
    <row r="1220" spans="1:12" x14ac:dyDescent="0.25">
      <c r="A1220" s="1">
        <v>41010</v>
      </c>
      <c r="B1220">
        <v>8.1765742705174494E-3</v>
      </c>
      <c r="C1220">
        <f t="shared" si="155"/>
        <v>0.54809147223220989</v>
      </c>
      <c r="D1220" s="1">
        <v>41010</v>
      </c>
      <c r="E1220">
        <v>8.6428483854544807E-3</v>
      </c>
      <c r="F1220">
        <v>6.6141801463113215E-3</v>
      </c>
      <c r="G1220">
        <f t="shared" si="156"/>
        <v>0.5717448931676552</v>
      </c>
      <c r="H1220">
        <f t="shared" si="156"/>
        <v>8.3155340862013594E-2</v>
      </c>
      <c r="I1220" s="1">
        <f t="shared" si="153"/>
        <v>41010</v>
      </c>
      <c r="J1220">
        <f t="shared" si="154"/>
        <v>0.54809147223220989</v>
      </c>
      <c r="K1220">
        <f t="shared" si="150"/>
        <v>0.5717448931676552</v>
      </c>
      <c r="L1220">
        <f t="shared" si="150"/>
        <v>8.3155340862013594E-2</v>
      </c>
    </row>
    <row r="1221" spans="1:12" x14ac:dyDescent="0.25">
      <c r="A1221" s="1">
        <v>41011</v>
      </c>
      <c r="B1221">
        <v>1.4994032279099999E-2</v>
      </c>
      <c r="C1221">
        <f t="shared" si="155"/>
        <v>0.5713036057378591</v>
      </c>
      <c r="D1221" s="1">
        <v>41011</v>
      </c>
      <c r="E1221">
        <v>1.20850061428571E-2</v>
      </c>
      <c r="F1221">
        <v>1.4626554128979397E-2</v>
      </c>
      <c r="G1221">
        <f t="shared" si="156"/>
        <v>0.59073943985659039</v>
      </c>
      <c r="H1221">
        <f t="shared" si="156"/>
        <v>9.8998171085225017E-2</v>
      </c>
      <c r="I1221" s="1">
        <f t="shared" si="153"/>
        <v>41011</v>
      </c>
      <c r="J1221">
        <f t="shared" si="154"/>
        <v>0.5713036057378591</v>
      </c>
      <c r="K1221">
        <f t="shared" si="150"/>
        <v>0.59073943985659039</v>
      </c>
      <c r="L1221">
        <f t="shared" si="150"/>
        <v>9.8998171085225017E-2</v>
      </c>
    </row>
    <row r="1222" spans="1:12" x14ac:dyDescent="0.25">
      <c r="A1222" s="1">
        <v>41012</v>
      </c>
      <c r="B1222">
        <v>-9.7561303716463092E-3</v>
      </c>
      <c r="C1222">
        <f t="shared" si="155"/>
        <v>0.55597376290684264</v>
      </c>
      <c r="D1222" s="1">
        <v>41012</v>
      </c>
      <c r="E1222">
        <v>-1.12999037202446E-2</v>
      </c>
      <c r="F1222">
        <v>-1.0176447342576611E-2</v>
      </c>
      <c r="G1222">
        <f t="shared" si="156"/>
        <v>0.57276423734221504</v>
      </c>
      <c r="H1222">
        <f t="shared" si="156"/>
        <v>8.7814274067588238E-2</v>
      </c>
      <c r="I1222" s="1">
        <f t="shared" si="153"/>
        <v>41012</v>
      </c>
      <c r="J1222">
        <f t="shared" si="154"/>
        <v>0.55597376290684264</v>
      </c>
      <c r="K1222">
        <f t="shared" si="150"/>
        <v>0.57276423734221504</v>
      </c>
      <c r="L1222">
        <f t="shared" si="150"/>
        <v>8.7814274067588238E-2</v>
      </c>
    </row>
    <row r="1223" spans="1:12" x14ac:dyDescent="0.25">
      <c r="A1223" s="1">
        <v>41015</v>
      </c>
      <c r="B1223">
        <v>9.4003865123732299E-4</v>
      </c>
      <c r="C1223">
        <f t="shared" si="155"/>
        <v>0.55743643838428625</v>
      </c>
      <c r="D1223" s="1">
        <v>41015</v>
      </c>
      <c r="E1223">
        <v>2.1325143386788101E-3</v>
      </c>
      <c r="F1223">
        <v>5.2182661040409695E-3</v>
      </c>
      <c r="G1223">
        <f t="shared" si="156"/>
        <v>0.57611817962970857</v>
      </c>
      <c r="H1223">
        <f t="shared" si="156"/>
        <v>9.3490778421447152E-2</v>
      </c>
      <c r="I1223" s="1">
        <f t="shared" si="153"/>
        <v>41015</v>
      </c>
      <c r="J1223">
        <f t="shared" si="154"/>
        <v>0.55743643838428625</v>
      </c>
      <c r="K1223">
        <f t="shared" si="150"/>
        <v>0.57611817962970857</v>
      </c>
      <c r="L1223">
        <f t="shared" si="150"/>
        <v>9.3490778421447152E-2</v>
      </c>
    </row>
    <row r="1224" spans="1:12" x14ac:dyDescent="0.25">
      <c r="A1224" s="1">
        <v>41016</v>
      </c>
      <c r="B1224">
        <v>1.47505908249624E-2</v>
      </c>
      <c r="C1224">
        <f t="shared" si="155"/>
        <v>0.58040954602277961</v>
      </c>
      <c r="D1224" s="1">
        <v>41016</v>
      </c>
      <c r="E1224">
        <v>1.35103517422719E-2</v>
      </c>
      <c r="F1224">
        <v>1.4488619228337329E-2</v>
      </c>
      <c r="G1224">
        <f t="shared" si="156"/>
        <v>0.59741209062389511</v>
      </c>
      <c r="H1224">
        <f t="shared" si="156"/>
        <v>0.1093339499396937</v>
      </c>
      <c r="I1224" s="1">
        <f t="shared" si="153"/>
        <v>41016</v>
      </c>
      <c r="J1224">
        <f t="shared" si="154"/>
        <v>0.58040954602277961</v>
      </c>
      <c r="K1224">
        <f t="shared" si="150"/>
        <v>0.59741209062389511</v>
      </c>
      <c r="L1224">
        <f t="shared" si="150"/>
        <v>0.1093339499396937</v>
      </c>
    </row>
    <row r="1225" spans="1:12" x14ac:dyDescent="0.25">
      <c r="A1225" s="1">
        <v>41017</v>
      </c>
      <c r="B1225">
        <v>-4.4975367074217296E-3</v>
      </c>
      <c r="C1225">
        <f t="shared" si="155"/>
        <v>0.57330159607678244</v>
      </c>
      <c r="D1225" s="1">
        <v>41017</v>
      </c>
      <c r="E1225">
        <v>-4.1318485917458004E-3</v>
      </c>
      <c r="F1225">
        <v>-6.0336272848006134E-3</v>
      </c>
      <c r="G1225">
        <f t="shared" si="156"/>
        <v>0.59081182572681312</v>
      </c>
      <c r="H1225">
        <f t="shared" si="156"/>
        <v>0.10264064235138193</v>
      </c>
      <c r="I1225" s="1">
        <f t="shared" si="153"/>
        <v>41017</v>
      </c>
      <c r="J1225">
        <f t="shared" si="154"/>
        <v>0.57330159607678244</v>
      </c>
      <c r="K1225">
        <f t="shared" si="150"/>
        <v>0.59081182572681312</v>
      </c>
      <c r="L1225">
        <f t="shared" si="150"/>
        <v>0.10264064235138193</v>
      </c>
    </row>
    <row r="1226" spans="1:12" x14ac:dyDescent="0.25">
      <c r="A1226" s="1">
        <v>41018</v>
      </c>
      <c r="B1226">
        <v>-6.5768572176704999E-3</v>
      </c>
      <c r="C1226">
        <f t="shared" si="155"/>
        <v>0.56295421611905216</v>
      </c>
      <c r="D1226" s="1">
        <v>41018</v>
      </c>
      <c r="E1226">
        <v>-3.9077184241992496E-3</v>
      </c>
      <c r="F1226">
        <v>-4.687062312059731E-3</v>
      </c>
      <c r="G1226">
        <f t="shared" si="156"/>
        <v>0.58459538104598652</v>
      </c>
      <c r="H1226">
        <f t="shared" si="156"/>
        <v>9.7472496952871523E-2</v>
      </c>
      <c r="I1226" s="1">
        <f t="shared" si="153"/>
        <v>41018</v>
      </c>
      <c r="J1226">
        <f t="shared" si="154"/>
        <v>0.56295421611905216</v>
      </c>
      <c r="K1226">
        <f t="shared" si="150"/>
        <v>0.58459538104598652</v>
      </c>
      <c r="L1226">
        <f t="shared" si="150"/>
        <v>9.7472496952871523E-2</v>
      </c>
    </row>
    <row r="1227" spans="1:12" x14ac:dyDescent="0.25">
      <c r="A1227" s="1">
        <v>41019</v>
      </c>
      <c r="B1227">
        <v>1.00538870362805E-2</v>
      </c>
      <c r="C1227">
        <f t="shared" si="155"/>
        <v>0.57866798125079155</v>
      </c>
      <c r="D1227" s="1">
        <v>41019</v>
      </c>
      <c r="E1227">
        <v>5.5380222984502802E-3</v>
      </c>
      <c r="F1227">
        <v>4.5520102742488966E-3</v>
      </c>
      <c r="G1227">
        <f t="shared" si="156"/>
        <v>0.59337090560024053</v>
      </c>
      <c r="H1227">
        <f t="shared" si="156"/>
        <v>0.10246820303470661</v>
      </c>
      <c r="I1227" s="1">
        <f t="shared" si="153"/>
        <v>41019</v>
      </c>
      <c r="J1227">
        <f t="shared" si="154"/>
        <v>0.57866798125079155</v>
      </c>
      <c r="K1227">
        <f t="shared" si="150"/>
        <v>0.59337090560024053</v>
      </c>
      <c r="L1227">
        <f t="shared" si="150"/>
        <v>0.10246820303470661</v>
      </c>
    </row>
    <row r="1228" spans="1:12" x14ac:dyDescent="0.25">
      <c r="A1228" s="1">
        <v>41022</v>
      </c>
      <c r="B1228">
        <v>-6.8309331788018301E-3</v>
      </c>
      <c r="C1228">
        <f t="shared" si="155"/>
        <v>0.56788420575935339</v>
      </c>
      <c r="D1228" s="1">
        <v>41022</v>
      </c>
      <c r="E1228">
        <v>-7.51867014793398E-3</v>
      </c>
      <c r="F1228">
        <v>-7.385264870000352E-3</v>
      </c>
      <c r="G1228">
        <f t="shared" si="156"/>
        <v>0.58139087533771749</v>
      </c>
      <c r="H1228">
        <f t="shared" si="156"/>
        <v>9.4326183344541903E-2</v>
      </c>
      <c r="I1228" s="1">
        <f t="shared" si="153"/>
        <v>41022</v>
      </c>
      <c r="J1228">
        <f t="shared" si="154"/>
        <v>0.56788420575935339</v>
      </c>
      <c r="K1228">
        <f t="shared" si="150"/>
        <v>0.58139087533771749</v>
      </c>
      <c r="L1228">
        <f t="shared" si="150"/>
        <v>9.4326183344541903E-2</v>
      </c>
    </row>
    <row r="1229" spans="1:12" x14ac:dyDescent="0.25">
      <c r="A1229" s="1">
        <v>41023</v>
      </c>
      <c r="B1229">
        <v>1.25486214993113E-3</v>
      </c>
      <c r="C1229">
        <f t="shared" si="155"/>
        <v>0.56985168430463551</v>
      </c>
      <c r="D1229" s="1">
        <v>41023</v>
      </c>
      <c r="E1229">
        <v>8.4219824300070696E-4</v>
      </c>
      <c r="F1229">
        <v>5.4257220768449965E-3</v>
      </c>
      <c r="G1229">
        <f t="shared" si="156"/>
        <v>0.58272271995442426</v>
      </c>
      <c r="H1229">
        <f t="shared" si="156"/>
        <v>0.10026369307678396</v>
      </c>
      <c r="I1229" s="1">
        <f t="shared" si="153"/>
        <v>41023</v>
      </c>
      <c r="J1229">
        <f t="shared" si="154"/>
        <v>0.56985168430463551</v>
      </c>
      <c r="K1229">
        <f t="shared" si="150"/>
        <v>0.58272271995442426</v>
      </c>
      <c r="L1229">
        <f t="shared" si="150"/>
        <v>0.10026369307678396</v>
      </c>
    </row>
    <row r="1230" spans="1:12" x14ac:dyDescent="0.25">
      <c r="A1230" s="1">
        <v>41024</v>
      </c>
      <c r="B1230">
        <v>1.12939034027838E-2</v>
      </c>
      <c r="C1230">
        <f t="shared" si="155"/>
        <v>0.58758143758386971</v>
      </c>
      <c r="D1230" s="1">
        <v>41024</v>
      </c>
      <c r="E1230">
        <v>1.1088565793360001E-2</v>
      </c>
      <c r="F1230">
        <v>7.0918069893188829E-3</v>
      </c>
      <c r="G1230">
        <f t="shared" si="156"/>
        <v>0.6002728449672845</v>
      </c>
      <c r="H1230">
        <f t="shared" si="156"/>
        <v>0.1080665508254397</v>
      </c>
      <c r="I1230" s="1">
        <f t="shared" si="153"/>
        <v>41024</v>
      </c>
      <c r="J1230">
        <f t="shared" si="154"/>
        <v>0.58758143758386971</v>
      </c>
      <c r="K1230">
        <f t="shared" si="150"/>
        <v>0.6002728449672845</v>
      </c>
      <c r="L1230">
        <f t="shared" si="150"/>
        <v>0.1080665508254397</v>
      </c>
    </row>
    <row r="1231" spans="1:12" x14ac:dyDescent="0.25">
      <c r="A1231" s="1">
        <v>41025</v>
      </c>
      <c r="B1231">
        <v>8.2704563478400404E-3</v>
      </c>
      <c r="C1231">
        <f t="shared" si="155"/>
        <v>0.60071146056204805</v>
      </c>
      <c r="D1231" s="1">
        <v>41025</v>
      </c>
      <c r="E1231">
        <v>8.9394809300109204E-3</v>
      </c>
      <c r="F1231">
        <v>9.261922971133929E-3</v>
      </c>
      <c r="G1231">
        <f t="shared" si="156"/>
        <v>0.61457845354768392</v>
      </c>
      <c r="H1231">
        <f t="shared" si="156"/>
        <v>0.118329377866075</v>
      </c>
      <c r="I1231" s="1">
        <f t="shared" si="153"/>
        <v>41025</v>
      </c>
      <c r="J1231">
        <f t="shared" si="154"/>
        <v>0.60071146056204805</v>
      </c>
      <c r="K1231">
        <f t="shared" si="150"/>
        <v>0.61457845354768392</v>
      </c>
      <c r="L1231">
        <f t="shared" si="150"/>
        <v>0.118329377866075</v>
      </c>
    </row>
    <row r="1232" spans="1:12" x14ac:dyDescent="0.25">
      <c r="A1232" s="1">
        <v>41026</v>
      </c>
      <c r="B1232">
        <v>3.1762866795666902E-3</v>
      </c>
      <c r="C1232">
        <f t="shared" si="155"/>
        <v>0.60579577905206095</v>
      </c>
      <c r="D1232" s="1">
        <v>41026</v>
      </c>
      <c r="E1232">
        <v>6.5271226662755102E-3</v>
      </c>
      <c r="F1232">
        <v>1.1373404818340038E-3</v>
      </c>
      <c r="G1232">
        <f t="shared" si="156"/>
        <v>0.62511700516831503</v>
      </c>
      <c r="H1232">
        <f t="shared" si="156"/>
        <v>0.11960129913954631</v>
      </c>
      <c r="I1232" s="1">
        <f t="shared" si="153"/>
        <v>41026</v>
      </c>
      <c r="J1232">
        <f t="shared" si="154"/>
        <v>0.60579577905206095</v>
      </c>
      <c r="K1232">
        <f t="shared" si="150"/>
        <v>0.62511700516831503</v>
      </c>
      <c r="L1232">
        <f t="shared" si="150"/>
        <v>0.11960129913954631</v>
      </c>
    </row>
    <row r="1233" spans="1:12" x14ac:dyDescent="0.25">
      <c r="A1233" s="1">
        <v>41029</v>
      </c>
      <c r="B1233">
        <v>-1.46693522949689E-3</v>
      </c>
      <c r="C1233">
        <f t="shared" si="155"/>
        <v>0.60344018065239191</v>
      </c>
      <c r="D1233" s="1">
        <v>41029</v>
      </c>
      <c r="E1233">
        <v>-1.7206672371382599E-3</v>
      </c>
      <c r="F1233">
        <v>-1.5145025834846226E-3</v>
      </c>
      <c r="G1233">
        <f t="shared" si="156"/>
        <v>0.62232071958100565</v>
      </c>
      <c r="H1233">
        <f t="shared" si="156"/>
        <v>0.11790566007952674</v>
      </c>
      <c r="I1233" s="1">
        <f t="shared" si="153"/>
        <v>41029</v>
      </c>
      <c r="J1233">
        <f t="shared" si="154"/>
        <v>0.60344018065239191</v>
      </c>
      <c r="K1233">
        <f t="shared" si="150"/>
        <v>0.62232071958100565</v>
      </c>
      <c r="L1233">
        <f t="shared" si="150"/>
        <v>0.11790566007952674</v>
      </c>
    </row>
    <row r="1234" spans="1:12" x14ac:dyDescent="0.25">
      <c r="A1234" s="1">
        <v>41030</v>
      </c>
      <c r="B1234">
        <v>7.1559372980859503E-3</v>
      </c>
      <c r="C1234">
        <f t="shared" si="155"/>
        <v>0.61491429804637221</v>
      </c>
      <c r="D1234" s="1">
        <v>41030</v>
      </c>
      <c r="E1234">
        <v>4.2133807045034496E-3</v>
      </c>
      <c r="F1234">
        <v>5.5381929696221022E-3</v>
      </c>
      <c r="G1234">
        <f t="shared" si="156"/>
        <v>0.62915617439740457</v>
      </c>
      <c r="H1234">
        <f t="shared" si="156"/>
        <v>0.12409683734688004</v>
      </c>
      <c r="I1234" s="1">
        <f t="shared" si="153"/>
        <v>41030</v>
      </c>
      <c r="J1234">
        <f t="shared" si="154"/>
        <v>0.61491429804637221</v>
      </c>
      <c r="K1234">
        <f t="shared" si="150"/>
        <v>0.62915617439740457</v>
      </c>
      <c r="L1234">
        <f t="shared" si="150"/>
        <v>0.12409683734688004</v>
      </c>
    </row>
    <row r="1235" spans="1:12" x14ac:dyDescent="0.25">
      <c r="A1235" s="1">
        <v>41031</v>
      </c>
      <c r="B1235">
        <v>-2.3465880858169301E-3</v>
      </c>
      <c r="C1235">
        <f t="shared" si="155"/>
        <v>0.61112475939496114</v>
      </c>
      <c r="D1235" s="1">
        <v>41031</v>
      </c>
      <c r="E1235">
        <v>6.7309366305142696E-4</v>
      </c>
      <c r="F1235">
        <v>-9.8068327208622463E-4</v>
      </c>
      <c r="G1235">
        <f t="shared" ref="G1235:H1250" si="157">(1+E1235)*(1+G1234)-1</f>
        <v>0.63025274909451268</v>
      </c>
      <c r="H1235">
        <f t="shared" si="157"/>
        <v>0.12299445438228895</v>
      </c>
      <c r="I1235" s="1">
        <f t="shared" si="153"/>
        <v>41031</v>
      </c>
      <c r="J1235">
        <f t="shared" si="154"/>
        <v>0.61112475939496114</v>
      </c>
      <c r="K1235">
        <f t="shared" si="150"/>
        <v>0.63025274909451268</v>
      </c>
      <c r="L1235">
        <f t="shared" si="150"/>
        <v>0.12299445438228895</v>
      </c>
    </row>
    <row r="1236" spans="1:12" x14ac:dyDescent="0.25">
      <c r="A1236" s="1">
        <v>41032</v>
      </c>
      <c r="B1236">
        <v>-4.4052412835333702E-3</v>
      </c>
      <c r="C1236">
        <f t="shared" si="155"/>
        <v>0.60402736609195173</v>
      </c>
      <c r="D1236" s="1">
        <v>41032</v>
      </c>
      <c r="E1236">
        <v>-4.31671272997827E-3</v>
      </c>
      <c r="F1236">
        <v>-4.4563079414249307E-3</v>
      </c>
      <c r="G1236">
        <f t="shared" si="157"/>
        <v>0.62321541629941435</v>
      </c>
      <c r="H1236">
        <f t="shared" si="157"/>
        <v>0.11799004527704904</v>
      </c>
      <c r="I1236" s="1">
        <f t="shared" si="153"/>
        <v>41032</v>
      </c>
      <c r="J1236">
        <f t="shared" si="154"/>
        <v>0.60402736609195173</v>
      </c>
      <c r="K1236">
        <f t="shared" si="150"/>
        <v>0.62321541629941435</v>
      </c>
      <c r="L1236">
        <f t="shared" si="150"/>
        <v>0.11799004527704904</v>
      </c>
    </row>
    <row r="1237" spans="1:12" x14ac:dyDescent="0.25">
      <c r="A1237" s="1">
        <v>41033</v>
      </c>
      <c r="B1237">
        <v>-1.85742247802855E-2</v>
      </c>
      <c r="C1237">
        <f t="shared" si="155"/>
        <v>0.57423380124043066</v>
      </c>
      <c r="D1237" s="1">
        <v>41033</v>
      </c>
      <c r="E1237">
        <v>-1.6486930597261799E-2</v>
      </c>
      <c r="F1237">
        <v>-1.3048698472920117E-2</v>
      </c>
      <c r="G1237">
        <f t="shared" si="157"/>
        <v>0.59645357638648044</v>
      </c>
      <c r="H1237">
        <f t="shared" si="157"/>
        <v>0.10340173028050259</v>
      </c>
      <c r="I1237" s="1">
        <f t="shared" si="153"/>
        <v>41033</v>
      </c>
      <c r="J1237">
        <f t="shared" si="154"/>
        <v>0.57423380124043066</v>
      </c>
      <c r="K1237">
        <f t="shared" si="150"/>
        <v>0.59645357638648044</v>
      </c>
      <c r="L1237">
        <f t="shared" si="150"/>
        <v>0.10340173028050259</v>
      </c>
    </row>
    <row r="1238" spans="1:12" x14ac:dyDescent="0.25">
      <c r="A1238" s="1">
        <v>41036</v>
      </c>
      <c r="B1238">
        <v>3.7248673419333303E-4</v>
      </c>
      <c r="C1238">
        <f t="shared" si="155"/>
        <v>0.57482018244791155</v>
      </c>
      <c r="D1238" s="1">
        <v>41036</v>
      </c>
      <c r="E1238" s="2">
        <v>-6.5339547082857294E-5</v>
      </c>
      <c r="F1238">
        <v>-1.921908081850221E-3</v>
      </c>
      <c r="G1238">
        <f t="shared" si="157"/>
        <v>0.59634926483286055</v>
      </c>
      <c r="H1238">
        <f t="shared" si="157"/>
        <v>0.101281093577549</v>
      </c>
      <c r="I1238" s="1">
        <f t="shared" si="153"/>
        <v>41036</v>
      </c>
      <c r="J1238">
        <f t="shared" si="154"/>
        <v>0.57482018244791155</v>
      </c>
      <c r="K1238">
        <f t="shared" si="150"/>
        <v>0.59634926483286055</v>
      </c>
      <c r="L1238">
        <f t="shared" si="150"/>
        <v>0.101281093577549</v>
      </c>
    </row>
    <row r="1239" spans="1:12" x14ac:dyDescent="0.25">
      <c r="A1239" s="1">
        <v>41037</v>
      </c>
      <c r="B1239">
        <v>-4.4012532852123996E-3</v>
      </c>
      <c r="C1239">
        <f t="shared" si="155"/>
        <v>0.56788899994629394</v>
      </c>
      <c r="D1239" s="1">
        <v>41037</v>
      </c>
      <c r="E1239">
        <v>-5.6888504356242499E-3</v>
      </c>
      <c r="F1239">
        <v>-5.8532963985827857E-3</v>
      </c>
      <c r="G1239">
        <f t="shared" si="157"/>
        <v>0.58726787262220759</v>
      </c>
      <c r="H1239">
        <f t="shared" si="157"/>
        <v>9.4834968918684259E-2</v>
      </c>
      <c r="I1239" s="1">
        <f t="shared" si="153"/>
        <v>41037</v>
      </c>
      <c r="J1239">
        <f t="shared" si="154"/>
        <v>0.56788899994629394</v>
      </c>
      <c r="K1239">
        <f t="shared" si="150"/>
        <v>0.58726787262220759</v>
      </c>
      <c r="L1239">
        <f t="shared" si="150"/>
        <v>9.4834968918684259E-2</v>
      </c>
    </row>
    <row r="1240" spans="1:12" x14ac:dyDescent="0.25">
      <c r="A1240" s="1">
        <v>41038</v>
      </c>
      <c r="B1240">
        <v>-6.3991080103483096E-3</v>
      </c>
      <c r="C1240">
        <f t="shared" si="155"/>
        <v>0.55785590888740066</v>
      </c>
      <c r="D1240" s="1">
        <v>41038</v>
      </c>
      <c r="E1240">
        <v>-5.6569582276162099E-3</v>
      </c>
      <c r="F1240">
        <v>-5.7332960190197291E-3</v>
      </c>
      <c r="G1240">
        <f t="shared" si="157"/>
        <v>0.57828876457074641</v>
      </c>
      <c r="H1240">
        <f t="shared" si="157"/>
        <v>8.8557955949899236E-2</v>
      </c>
      <c r="I1240" s="1">
        <f t="shared" si="153"/>
        <v>41038</v>
      </c>
      <c r="J1240">
        <f t="shared" si="154"/>
        <v>0.55785590888740066</v>
      </c>
      <c r="K1240">
        <f t="shared" si="150"/>
        <v>0.57828876457074641</v>
      </c>
      <c r="L1240">
        <f t="shared" si="150"/>
        <v>8.8557955949899236E-2</v>
      </c>
    </row>
    <row r="1241" spans="1:12" x14ac:dyDescent="0.25">
      <c r="A1241" s="1">
        <v>41039</v>
      </c>
      <c r="B1241">
        <v>-6.0130381071816699E-3</v>
      </c>
      <c r="C1241">
        <f t="shared" si="155"/>
        <v>0.54848846194176248</v>
      </c>
      <c r="D1241" s="1">
        <v>41039</v>
      </c>
      <c r="E1241">
        <v>-3.2846473506716999E-3</v>
      </c>
      <c r="F1241">
        <v>7.799046400021048E-4</v>
      </c>
      <c r="G1241">
        <f t="shared" si="157"/>
        <v>0.57310464256160421</v>
      </c>
      <c r="H1241">
        <f t="shared" si="157"/>
        <v>8.9406927350655696E-2</v>
      </c>
      <c r="I1241" s="1">
        <f t="shared" si="153"/>
        <v>41039</v>
      </c>
      <c r="J1241">
        <f t="shared" si="154"/>
        <v>0.54848846194176248</v>
      </c>
      <c r="K1241">
        <f t="shared" si="150"/>
        <v>0.57310464256160421</v>
      </c>
      <c r="L1241">
        <f t="shared" si="150"/>
        <v>8.9406927350655696E-2</v>
      </c>
    </row>
    <row r="1242" spans="1:12" x14ac:dyDescent="0.25">
      <c r="A1242" s="1">
        <v>41040</v>
      </c>
      <c r="B1242">
        <v>-5.3547028507999897E-3</v>
      </c>
      <c r="C1242">
        <f t="shared" si="155"/>
        <v>0.54019676636017211</v>
      </c>
      <c r="D1242" s="1">
        <v>41040</v>
      </c>
      <c r="E1242">
        <v>-3.5571832499999901E-3</v>
      </c>
      <c r="F1242">
        <v>-2.0246054173280736E-3</v>
      </c>
      <c r="G1242">
        <f t="shared" si="157"/>
        <v>0.56750882107658684</v>
      </c>
      <c r="H1242">
        <f t="shared" si="157"/>
        <v>8.7201308183866733E-2</v>
      </c>
      <c r="I1242" s="1">
        <f t="shared" si="153"/>
        <v>41040</v>
      </c>
      <c r="J1242">
        <f t="shared" si="154"/>
        <v>0.54019676636017211</v>
      </c>
      <c r="K1242">
        <f t="shared" ref="K1242:L1305" si="158">G1242</f>
        <v>0.56750882107658684</v>
      </c>
      <c r="L1242">
        <f t="shared" si="158"/>
        <v>8.7201308183866733E-2</v>
      </c>
    </row>
    <row r="1243" spans="1:12" x14ac:dyDescent="0.25">
      <c r="A1243" s="1">
        <v>41043</v>
      </c>
      <c r="B1243">
        <v>-1.03699266617796E-2</v>
      </c>
      <c r="C1243">
        <f t="shared" si="155"/>
        <v>0.52422503884830696</v>
      </c>
      <c r="D1243" s="1">
        <v>41043</v>
      </c>
      <c r="E1243">
        <v>-9.5645771737240398E-3</v>
      </c>
      <c r="F1243">
        <v>-9.5962429966243157E-3</v>
      </c>
      <c r="G1243">
        <f t="shared" si="157"/>
        <v>0.55251626198690662</v>
      </c>
      <c r="H1243">
        <f t="shared" si="157"/>
        <v>7.6768260244286513E-2</v>
      </c>
      <c r="I1243" s="1">
        <f t="shared" si="153"/>
        <v>41043</v>
      </c>
      <c r="J1243">
        <f t="shared" si="154"/>
        <v>0.52422503884830696</v>
      </c>
      <c r="K1243">
        <f t="shared" si="158"/>
        <v>0.55251626198690662</v>
      </c>
      <c r="L1243">
        <f t="shared" si="158"/>
        <v>7.6768260244286513E-2</v>
      </c>
    </row>
    <row r="1244" spans="1:12" x14ac:dyDescent="0.25">
      <c r="A1244" s="1">
        <v>41044</v>
      </c>
      <c r="B1244">
        <v>-3.0800634467721502E-3</v>
      </c>
      <c r="C1244">
        <f t="shared" si="155"/>
        <v>0.51953032902149543</v>
      </c>
      <c r="D1244" s="1">
        <v>41044</v>
      </c>
      <c r="E1244">
        <v>-3.3727859200943099E-3</v>
      </c>
      <c r="F1244">
        <v>-5.0411282466252816E-3</v>
      </c>
      <c r="G1244">
        <f t="shared" si="157"/>
        <v>0.54727995699775978</v>
      </c>
      <c r="H1244">
        <f t="shared" si="157"/>
        <v>7.1340133352499446E-2</v>
      </c>
      <c r="I1244" s="1">
        <f t="shared" si="153"/>
        <v>41044</v>
      </c>
      <c r="J1244">
        <f t="shared" si="154"/>
        <v>0.51953032902149543</v>
      </c>
      <c r="K1244">
        <f t="shared" si="158"/>
        <v>0.54727995699775978</v>
      </c>
      <c r="L1244">
        <f t="shared" si="158"/>
        <v>7.1340133352499446E-2</v>
      </c>
    </row>
    <row r="1245" spans="1:12" x14ac:dyDescent="0.25">
      <c r="A1245" s="1">
        <v>41045</v>
      </c>
      <c r="B1245">
        <v>-3.0420388886928198E-3</v>
      </c>
      <c r="C1245">
        <f t="shared" si="155"/>
        <v>0.51490785866806377</v>
      </c>
      <c r="D1245" s="1">
        <v>41045</v>
      </c>
      <c r="E1245">
        <v>-2.7157282523921798E-3</v>
      </c>
      <c r="F1245">
        <v>-1.0290553429644911E-3</v>
      </c>
      <c r="G1245">
        <f t="shared" si="157"/>
        <v>0.54307796510418083</v>
      </c>
      <c r="H1245">
        <f t="shared" si="157"/>
        <v>7.0237665064140753E-2</v>
      </c>
      <c r="I1245" s="1">
        <f t="shared" si="153"/>
        <v>41045</v>
      </c>
      <c r="J1245">
        <f t="shared" si="154"/>
        <v>0.51490785866806377</v>
      </c>
      <c r="K1245">
        <f t="shared" si="158"/>
        <v>0.54307796510418083</v>
      </c>
      <c r="L1245">
        <f t="shared" si="158"/>
        <v>7.0237665064140753E-2</v>
      </c>
    </row>
    <row r="1246" spans="1:12" x14ac:dyDescent="0.25">
      <c r="A1246" s="1">
        <v>41046</v>
      </c>
      <c r="B1246">
        <v>-1.04493295171672E-2</v>
      </c>
      <c r="C1246">
        <f t="shared" si="155"/>
        <v>0.49907808726469516</v>
      </c>
      <c r="D1246" s="1">
        <v>41046</v>
      </c>
      <c r="E1246">
        <v>-1.4355115791855701E-2</v>
      </c>
      <c r="F1246">
        <v>-1.2759367484756035E-2</v>
      </c>
      <c r="G1246">
        <f t="shared" si="157"/>
        <v>0.52092690223924931</v>
      </c>
      <c r="H1246">
        <f t="shared" si="157"/>
        <v>5.658210939956021E-2</v>
      </c>
      <c r="I1246" s="1">
        <f t="shared" si="153"/>
        <v>41046</v>
      </c>
      <c r="J1246">
        <f t="shared" si="154"/>
        <v>0.49907808726469516</v>
      </c>
      <c r="K1246">
        <f t="shared" si="158"/>
        <v>0.52092690223924931</v>
      </c>
      <c r="L1246">
        <f t="shared" si="158"/>
        <v>5.658210939956021E-2</v>
      </c>
    </row>
    <row r="1247" spans="1:12" x14ac:dyDescent="0.25">
      <c r="A1247" s="1">
        <v>41047</v>
      </c>
      <c r="B1247">
        <v>-1.4311757535664801E-3</v>
      </c>
      <c r="C1247">
        <f t="shared" si="155"/>
        <v>0.49693264305349927</v>
      </c>
      <c r="D1247" s="1">
        <v>41047</v>
      </c>
      <c r="E1247">
        <v>-2.9604146377087601E-3</v>
      </c>
      <c r="F1247">
        <v>-6.7186128056765382E-3</v>
      </c>
      <c r="G1247">
        <f t="shared" si="157"/>
        <v>0.51642432797497517</v>
      </c>
      <c r="H1247">
        <f t="shared" si="157"/>
        <v>4.9483343309099537E-2</v>
      </c>
      <c r="I1247" s="1">
        <f t="shared" si="153"/>
        <v>41047</v>
      </c>
      <c r="J1247">
        <f t="shared" si="154"/>
        <v>0.49693264305349927</v>
      </c>
      <c r="K1247">
        <f t="shared" si="158"/>
        <v>0.51642432797497517</v>
      </c>
      <c r="L1247">
        <f t="shared" si="158"/>
        <v>4.9483343309099537E-2</v>
      </c>
    </row>
    <row r="1248" spans="1:12" x14ac:dyDescent="0.25">
      <c r="A1248" s="1">
        <v>41050</v>
      </c>
      <c r="B1248">
        <v>1.2839473892183199E-2</v>
      </c>
      <c r="C1248">
        <f t="shared" si="155"/>
        <v>0.51615247064234127</v>
      </c>
      <c r="D1248" s="1">
        <v>41050</v>
      </c>
      <c r="E1248">
        <v>1.3491548406329899E-2</v>
      </c>
      <c r="F1248">
        <v>1.2165027793059613E-2</v>
      </c>
      <c r="G1248">
        <f t="shared" si="157"/>
        <v>0.5368832402003858</v>
      </c>
      <c r="H1248">
        <f t="shared" si="157"/>
        <v>6.2250337348807916E-2</v>
      </c>
      <c r="I1248" s="1">
        <f t="shared" si="153"/>
        <v>41050</v>
      </c>
      <c r="J1248">
        <f t="shared" si="154"/>
        <v>0.51615247064234127</v>
      </c>
      <c r="K1248">
        <f t="shared" si="158"/>
        <v>0.5368832402003858</v>
      </c>
      <c r="L1248">
        <f t="shared" si="158"/>
        <v>6.2250337348807916E-2</v>
      </c>
    </row>
    <row r="1249" spans="1:12" x14ac:dyDescent="0.25">
      <c r="A1249" s="1">
        <v>41051</v>
      </c>
      <c r="B1249">
        <v>4.3377808013414804E-3</v>
      </c>
      <c r="C1249">
        <f t="shared" si="155"/>
        <v>0.52272920772139986</v>
      </c>
      <c r="D1249" s="1">
        <v>41051</v>
      </c>
      <c r="E1249">
        <v>1.4073954050645801E-3</v>
      </c>
      <c r="F1249">
        <v>1.6016523526007909E-4</v>
      </c>
      <c r="G1249">
        <f t="shared" si="157"/>
        <v>0.53904624261076473</v>
      </c>
      <c r="H1249">
        <f t="shared" si="157"/>
        <v>6.2420472923994552E-2</v>
      </c>
      <c r="I1249" s="1">
        <f t="shared" si="153"/>
        <v>41051</v>
      </c>
      <c r="J1249">
        <f t="shared" si="154"/>
        <v>0.52272920772139986</v>
      </c>
      <c r="K1249">
        <f t="shared" si="158"/>
        <v>0.53904624261076473</v>
      </c>
      <c r="L1249">
        <f t="shared" si="158"/>
        <v>6.2420472923994552E-2</v>
      </c>
    </row>
    <row r="1250" spans="1:12" x14ac:dyDescent="0.25">
      <c r="A1250" s="1">
        <v>41052</v>
      </c>
      <c r="B1250">
        <v>-2.8942590767906798E-4</v>
      </c>
      <c r="C1250">
        <f t="shared" si="155"/>
        <v>0.52228849043830561</v>
      </c>
      <c r="D1250" s="1">
        <v>41052</v>
      </c>
      <c r="E1250">
        <v>1.83600275941294E-4</v>
      </c>
      <c r="F1250">
        <v>-9.6115876169533543E-4</v>
      </c>
      <c r="G1250">
        <f t="shared" si="157"/>
        <v>0.53932881192559434</v>
      </c>
      <c r="H1250">
        <f t="shared" si="157"/>
        <v>6.1399318177839168E-2</v>
      </c>
      <c r="I1250" s="1">
        <f t="shared" si="153"/>
        <v>41052</v>
      </c>
      <c r="J1250">
        <f t="shared" si="154"/>
        <v>0.52228849043830561</v>
      </c>
      <c r="K1250">
        <f t="shared" si="158"/>
        <v>0.53932881192559434</v>
      </c>
      <c r="L1250">
        <f t="shared" si="158"/>
        <v>6.1399318177839168E-2</v>
      </c>
    </row>
    <row r="1251" spans="1:12" x14ac:dyDescent="0.25">
      <c r="A1251" s="1">
        <v>41053</v>
      </c>
      <c r="B1251">
        <v>2.8850635592148999E-3</v>
      </c>
      <c r="C1251">
        <f t="shared" si="155"/>
        <v>0.52668038948868134</v>
      </c>
      <c r="D1251" s="1">
        <v>41053</v>
      </c>
      <c r="E1251">
        <v>3.86491222856142E-4</v>
      </c>
      <c r="F1251">
        <v>3.2877080571842576E-3</v>
      </c>
      <c r="G1251">
        <f t="shared" ref="G1251:H1266" si="159">(1+E1251)*(1+G1250)-1</f>
        <v>0.53992374900049311</v>
      </c>
      <c r="H1251">
        <f t="shared" si="159"/>
        <v>6.4888889268102323E-2</v>
      </c>
      <c r="I1251" s="1">
        <f t="shared" si="153"/>
        <v>41053</v>
      </c>
      <c r="J1251">
        <f t="shared" si="154"/>
        <v>0.52668038948868134</v>
      </c>
      <c r="K1251">
        <f t="shared" si="158"/>
        <v>0.53992374900049311</v>
      </c>
      <c r="L1251">
        <f t="shared" si="158"/>
        <v>6.4888889268102323E-2</v>
      </c>
    </row>
    <row r="1252" spans="1:12" x14ac:dyDescent="0.25">
      <c r="A1252" s="1">
        <v>41054</v>
      </c>
      <c r="B1252">
        <v>-2.9710951245716199E-3</v>
      </c>
      <c r="C1252">
        <f t="shared" si="155"/>
        <v>0.52214447682669252</v>
      </c>
      <c r="D1252" s="1">
        <v>41054</v>
      </c>
      <c r="E1252">
        <v>-4.2991113739368801E-3</v>
      </c>
      <c r="F1252">
        <v>-6.874126792477453E-3</v>
      </c>
      <c r="G1252">
        <f t="shared" si="159"/>
        <v>0.53330344529616958</v>
      </c>
      <c r="H1252">
        <f t="shared" si="159"/>
        <v>5.7568708023372883E-2</v>
      </c>
      <c r="I1252" s="1">
        <f t="shared" si="153"/>
        <v>41054</v>
      </c>
      <c r="J1252">
        <f t="shared" si="154"/>
        <v>0.52214447682669252</v>
      </c>
      <c r="K1252">
        <f t="shared" si="158"/>
        <v>0.53330344529616958</v>
      </c>
      <c r="L1252">
        <f t="shared" si="158"/>
        <v>5.7568708023372883E-2</v>
      </c>
    </row>
    <row r="1253" spans="1:12" x14ac:dyDescent="0.25">
      <c r="A1253" s="1">
        <v>41058</v>
      </c>
      <c r="B1253">
        <v>8.1163646063208503E-3</v>
      </c>
      <c r="C1253">
        <f t="shared" si="155"/>
        <v>0.53449875638411548</v>
      </c>
      <c r="D1253" s="1">
        <v>41058</v>
      </c>
      <c r="E1253">
        <v>9.3006737662095496E-3</v>
      </c>
      <c r="F1253">
        <v>1.0783738372317941E-2</v>
      </c>
      <c r="G1253">
        <f t="shared" si="159"/>
        <v>0.54756420042547438</v>
      </c>
      <c r="H1253">
        <f t="shared" si="159"/>
        <v>6.8973252281447239E-2</v>
      </c>
      <c r="I1253" s="1">
        <f t="shared" si="153"/>
        <v>41058</v>
      </c>
      <c r="J1253">
        <f t="shared" si="154"/>
        <v>0.53449875638411548</v>
      </c>
      <c r="K1253">
        <f t="shared" si="158"/>
        <v>0.54756420042547438</v>
      </c>
      <c r="L1253">
        <f t="shared" si="158"/>
        <v>6.8973252281447239E-2</v>
      </c>
    </row>
    <row r="1254" spans="1:12" x14ac:dyDescent="0.25">
      <c r="A1254" s="1">
        <v>41059</v>
      </c>
      <c r="B1254">
        <v>-1.1026781247513899E-2</v>
      </c>
      <c r="C1254">
        <f t="shared" si="155"/>
        <v>0.51757817427288577</v>
      </c>
      <c r="D1254" s="1">
        <v>41059</v>
      </c>
      <c r="E1254">
        <v>-1.1692426600479601E-2</v>
      </c>
      <c r="F1254">
        <v>-1.2817721222345591E-2</v>
      </c>
      <c r="G1254">
        <f t="shared" si="159"/>
        <v>0.52946941960246963</v>
      </c>
      <c r="H1254">
        <f t="shared" si="159"/>
        <v>5.5271451139559558E-2</v>
      </c>
      <c r="I1254" s="1">
        <f t="shared" si="153"/>
        <v>41059</v>
      </c>
      <c r="J1254">
        <f t="shared" si="154"/>
        <v>0.51757817427288577</v>
      </c>
      <c r="K1254">
        <f t="shared" si="158"/>
        <v>0.52946941960246963</v>
      </c>
      <c r="L1254">
        <f t="shared" si="158"/>
        <v>5.5271451139559558E-2</v>
      </c>
    </row>
    <row r="1255" spans="1:12" x14ac:dyDescent="0.25">
      <c r="A1255" s="1">
        <v>41060</v>
      </c>
      <c r="B1255">
        <v>-2.5121312027877002E-3</v>
      </c>
      <c r="C1255">
        <f t="shared" si="155"/>
        <v>0.51376581878862515</v>
      </c>
      <c r="D1255" s="1">
        <v>41060</v>
      </c>
      <c r="E1255">
        <v>-6.5100032157006105E-4</v>
      </c>
      <c r="F1255">
        <v>-2.3391292746924863E-3</v>
      </c>
      <c r="G1255">
        <f t="shared" si="159"/>
        <v>0.5284737345184769</v>
      </c>
      <c r="H1255">
        <f t="shared" si="159"/>
        <v>5.2803034795451786E-2</v>
      </c>
      <c r="I1255" s="1">
        <f t="shared" si="153"/>
        <v>41060</v>
      </c>
      <c r="J1255">
        <f t="shared" si="154"/>
        <v>0.51376581878862515</v>
      </c>
      <c r="K1255">
        <f t="shared" si="158"/>
        <v>0.5284737345184769</v>
      </c>
      <c r="L1255">
        <f t="shared" si="158"/>
        <v>5.2803034795451786E-2</v>
      </c>
    </row>
    <row r="1256" spans="1:12" x14ac:dyDescent="0.25">
      <c r="A1256" s="1">
        <v>41061</v>
      </c>
      <c r="B1256">
        <v>-2.2420459450683099E-2</v>
      </c>
      <c r="C1256">
        <f t="shared" si="155"/>
        <v>0.47982649363064467</v>
      </c>
      <c r="D1256" s="1">
        <v>41061</v>
      </c>
      <c r="E1256">
        <v>-2.4866179748630899E-2</v>
      </c>
      <c r="F1256">
        <v>-2.1746068537602969E-2</v>
      </c>
      <c r="G1256">
        <f t="shared" si="159"/>
        <v>0.49046643189487926</v>
      </c>
      <c r="H1256">
        <f t="shared" si="159"/>
        <v>2.9908707844193527E-2</v>
      </c>
      <c r="I1256" s="1">
        <f t="shared" si="153"/>
        <v>41061</v>
      </c>
      <c r="J1256">
        <f t="shared" si="154"/>
        <v>0.47982649363064467</v>
      </c>
      <c r="K1256">
        <f t="shared" si="158"/>
        <v>0.49046643189487926</v>
      </c>
      <c r="L1256">
        <f t="shared" si="158"/>
        <v>2.9908707844193527E-2</v>
      </c>
    </row>
    <row r="1257" spans="1:12" x14ac:dyDescent="0.25">
      <c r="A1257" s="1">
        <v>41064</v>
      </c>
      <c r="B1257">
        <v>-7.8860030693040295E-4</v>
      </c>
      <c r="C1257">
        <f t="shared" si="155"/>
        <v>0.47865950200356377</v>
      </c>
      <c r="D1257" s="1">
        <v>41064</v>
      </c>
      <c r="E1257">
        <v>1.02988120267007E-3</v>
      </c>
      <c r="F1257">
        <v>-1.9006516413392349E-3</v>
      </c>
      <c r="G1257">
        <f t="shared" si="159"/>
        <v>0.49200143525629869</v>
      </c>
      <c r="H1257">
        <f t="shared" si="159"/>
        <v>2.7951210168199792E-2</v>
      </c>
      <c r="I1257" s="1">
        <f t="shared" si="153"/>
        <v>41064</v>
      </c>
      <c r="J1257">
        <f t="shared" si="154"/>
        <v>0.47865950200356377</v>
      </c>
      <c r="K1257">
        <f t="shared" si="158"/>
        <v>0.49200143525629869</v>
      </c>
      <c r="L1257">
        <f t="shared" si="158"/>
        <v>2.7951210168199792E-2</v>
      </c>
    </row>
    <row r="1258" spans="1:12" x14ac:dyDescent="0.25">
      <c r="A1258" s="1">
        <v>41065</v>
      </c>
      <c r="B1258">
        <v>7.2150745117949997E-3</v>
      </c>
      <c r="C1258">
        <f t="shared" si="155"/>
        <v>0.48932814048809314</v>
      </c>
      <c r="D1258" s="1">
        <v>41065</v>
      </c>
      <c r="E1258">
        <v>3.9763013844871103E-3</v>
      </c>
      <c r="F1258">
        <v>2.5663085471820946E-3</v>
      </c>
      <c r="G1258">
        <f t="shared" si="159"/>
        <v>0.4979340826289651</v>
      </c>
      <c r="H1258">
        <f t="shared" si="159"/>
        <v>3.0589250144940516E-2</v>
      </c>
      <c r="I1258" s="1">
        <f t="shared" si="153"/>
        <v>41065</v>
      </c>
      <c r="J1258">
        <f t="shared" si="154"/>
        <v>0.48932814048809314</v>
      </c>
      <c r="K1258">
        <f t="shared" si="158"/>
        <v>0.4979340826289651</v>
      </c>
      <c r="L1258">
        <f t="shared" si="158"/>
        <v>3.0589250144940516E-2</v>
      </c>
    </row>
    <row r="1259" spans="1:12" x14ac:dyDescent="0.25">
      <c r="A1259" s="1">
        <v>41066</v>
      </c>
      <c r="B1259">
        <v>2.2451362557727599E-2</v>
      </c>
      <c r="C1259">
        <f t="shared" si="155"/>
        <v>0.52276558653761751</v>
      </c>
      <c r="D1259" s="1">
        <v>41066</v>
      </c>
      <c r="E1259">
        <v>2.2356451735567801E-2</v>
      </c>
      <c r="F1259">
        <v>2.3453763950426199E-2</v>
      </c>
      <c r="G1259">
        <f t="shared" si="159"/>
        <v>0.53142257365032175</v>
      </c>
      <c r="H1259">
        <f t="shared" si="159"/>
        <v>5.4760447147686797E-2</v>
      </c>
      <c r="I1259" s="1">
        <f t="shared" si="153"/>
        <v>41066</v>
      </c>
      <c r="J1259">
        <f t="shared" si="154"/>
        <v>0.52276558653761751</v>
      </c>
      <c r="K1259">
        <f t="shared" si="158"/>
        <v>0.53142257365032175</v>
      </c>
      <c r="L1259">
        <f t="shared" si="158"/>
        <v>5.4760447147686797E-2</v>
      </c>
    </row>
    <row r="1260" spans="1:12" x14ac:dyDescent="0.25">
      <c r="A1260" s="1">
        <v>41067</v>
      </c>
      <c r="B1260">
        <v>-1.32229307335997E-3</v>
      </c>
      <c r="C1260">
        <f t="shared" si="155"/>
        <v>0.52075204415018783</v>
      </c>
      <c r="D1260" s="1">
        <v>41067</v>
      </c>
      <c r="E1260">
        <v>1.0725002301303699E-3</v>
      </c>
      <c r="F1260">
        <v>4.7606909671609188E-3</v>
      </c>
      <c r="G1260">
        <f t="shared" si="159"/>
        <v>0.53306502471298867</v>
      </c>
      <c r="H1260">
        <f t="shared" si="159"/>
        <v>5.978183568094142E-2</v>
      </c>
      <c r="I1260" s="1">
        <f t="shared" si="153"/>
        <v>41067</v>
      </c>
      <c r="J1260">
        <f t="shared" si="154"/>
        <v>0.52075204415018783</v>
      </c>
      <c r="K1260">
        <f t="shared" si="158"/>
        <v>0.53306502471298867</v>
      </c>
      <c r="L1260">
        <f t="shared" si="158"/>
        <v>5.978183568094142E-2</v>
      </c>
    </row>
    <row r="1261" spans="1:12" x14ac:dyDescent="0.25">
      <c r="A1261" s="1">
        <v>41068</v>
      </c>
      <c r="B1261">
        <v>9.6007196436178992E-3</v>
      </c>
      <c r="C1261">
        <f t="shared" si="155"/>
        <v>0.53535235817353266</v>
      </c>
      <c r="D1261" s="1">
        <v>41068</v>
      </c>
      <c r="E1261">
        <v>9.3457977723258399E-3</v>
      </c>
      <c r="F1261">
        <v>7.3081156700194327E-3</v>
      </c>
      <c r="G1261">
        <f t="shared" si="159"/>
        <v>0.54739274040578212</v>
      </c>
      <c r="H1261">
        <f t="shared" si="159"/>
        <v>6.7526843921083213E-2</v>
      </c>
      <c r="I1261" s="1">
        <f t="shared" si="153"/>
        <v>41068</v>
      </c>
      <c r="J1261">
        <f t="shared" si="154"/>
        <v>0.53535235817353266</v>
      </c>
      <c r="K1261">
        <f t="shared" si="158"/>
        <v>0.54739274040578212</v>
      </c>
      <c r="L1261">
        <f t="shared" si="158"/>
        <v>6.7526843921083213E-2</v>
      </c>
    </row>
    <row r="1262" spans="1:12" x14ac:dyDescent="0.25">
      <c r="A1262" s="1">
        <v>41071</v>
      </c>
      <c r="B1262">
        <v>-1.5496309887338E-2</v>
      </c>
      <c r="C1262">
        <f t="shared" si="155"/>
        <v>0.51156006224502049</v>
      </c>
      <c r="D1262" s="1">
        <v>41071</v>
      </c>
      <c r="E1262">
        <v>-1.32214537800594E-2</v>
      </c>
      <c r="F1262">
        <v>-1.1560339285092036E-2</v>
      </c>
      <c r="G1262">
        <f t="shared" si="159"/>
        <v>0.52693395880890748</v>
      </c>
      <c r="H1262">
        <f t="shared" si="159"/>
        <v>5.5185871409412002E-2</v>
      </c>
      <c r="I1262" s="1">
        <f t="shared" si="153"/>
        <v>41071</v>
      </c>
      <c r="J1262">
        <f t="shared" si="154"/>
        <v>0.51156006224502049</v>
      </c>
      <c r="K1262">
        <f t="shared" si="158"/>
        <v>0.52693395880890748</v>
      </c>
      <c r="L1262">
        <f t="shared" si="158"/>
        <v>5.5185871409412002E-2</v>
      </c>
    </row>
    <row r="1263" spans="1:12" x14ac:dyDescent="0.25">
      <c r="A1263" s="1">
        <v>41072</v>
      </c>
      <c r="B1263">
        <v>1.7798216139000001E-2</v>
      </c>
      <c r="C1263">
        <f t="shared" si="155"/>
        <v>0.53846313493993758</v>
      </c>
      <c r="D1263" s="1">
        <v>41072</v>
      </c>
      <c r="E1263">
        <v>1.2677448357142801E-2</v>
      </c>
      <c r="F1263">
        <v>1.2985848373478381E-2</v>
      </c>
      <c r="G1263">
        <f t="shared" si="159"/>
        <v>0.54629158521647492</v>
      </c>
      <c r="H1263">
        <f t="shared" si="159"/>
        <v>6.888835514137126E-2</v>
      </c>
      <c r="I1263" s="1">
        <f t="shared" si="153"/>
        <v>41072</v>
      </c>
      <c r="J1263">
        <f t="shared" si="154"/>
        <v>0.53846313493993758</v>
      </c>
      <c r="K1263">
        <f t="shared" si="158"/>
        <v>0.54629158521647492</v>
      </c>
      <c r="L1263">
        <f t="shared" si="158"/>
        <v>6.888835514137126E-2</v>
      </c>
    </row>
    <row r="1264" spans="1:12" x14ac:dyDescent="0.25">
      <c r="A1264" s="1">
        <v>41073</v>
      </c>
      <c r="B1264">
        <v>-1.4224925024336899E-3</v>
      </c>
      <c r="C1264">
        <f t="shared" si="155"/>
        <v>0.53627468266521494</v>
      </c>
      <c r="D1264" s="1">
        <v>41073</v>
      </c>
      <c r="E1264">
        <v>-7.02443771193011E-3</v>
      </c>
      <c r="F1264">
        <v>-5.5735245530189603E-3</v>
      </c>
      <c r="G1264">
        <f t="shared" si="159"/>
        <v>0.53542975629164014</v>
      </c>
      <c r="H1264">
        <f t="shared" si="159"/>
        <v>6.2930879649554683E-2</v>
      </c>
      <c r="I1264" s="1">
        <f t="shared" si="153"/>
        <v>41073</v>
      </c>
      <c r="J1264">
        <f t="shared" si="154"/>
        <v>0.53627468266521494</v>
      </c>
      <c r="K1264">
        <f t="shared" si="158"/>
        <v>0.53542975629164014</v>
      </c>
      <c r="L1264">
        <f t="shared" si="158"/>
        <v>6.2930879649554683E-2</v>
      </c>
    </row>
    <row r="1265" spans="1:12" x14ac:dyDescent="0.25">
      <c r="A1265" s="1">
        <v>41074</v>
      </c>
      <c r="B1265">
        <v>1.26902039426938E-2</v>
      </c>
      <c r="C1265">
        <f t="shared" si="155"/>
        <v>0.55577032170023366</v>
      </c>
      <c r="D1265" s="1">
        <v>41074</v>
      </c>
      <c r="E1265">
        <v>1.08925768164511E-2</v>
      </c>
      <c r="F1265">
        <v>1.1850739695924206E-2</v>
      </c>
      <c r="G1265">
        <f t="shared" si="159"/>
        <v>0.55215454285831167</v>
      </c>
      <c r="H1265">
        <f t="shared" si="159"/>
        <v>7.5527396819041304E-2</v>
      </c>
      <c r="I1265" s="1">
        <f t="shared" si="153"/>
        <v>41074</v>
      </c>
      <c r="J1265">
        <f t="shared" si="154"/>
        <v>0.55577032170023366</v>
      </c>
      <c r="K1265">
        <f t="shared" si="158"/>
        <v>0.55215454285831167</v>
      </c>
      <c r="L1265">
        <f t="shared" si="158"/>
        <v>7.5527396819041304E-2</v>
      </c>
    </row>
    <row r="1266" spans="1:12" x14ac:dyDescent="0.25">
      <c r="A1266" s="1">
        <v>41075</v>
      </c>
      <c r="B1266">
        <v>9.0971774474392104E-3</v>
      </c>
      <c r="C1266">
        <f t="shared" si="155"/>
        <v>0.5699234403842004</v>
      </c>
      <c r="D1266" s="1">
        <v>41075</v>
      </c>
      <c r="E1266">
        <v>9.9825399350973003E-3</v>
      </c>
      <c r="F1266">
        <v>9.4328149435498609E-3</v>
      </c>
      <c r="G1266">
        <f t="shared" si="159"/>
        <v>0.56764898756783744</v>
      </c>
      <c r="H1266">
        <f t="shared" si="159"/>
        <v>8.5672647719953199E-2</v>
      </c>
      <c r="I1266" s="1">
        <f t="shared" si="153"/>
        <v>41075</v>
      </c>
      <c r="J1266">
        <f t="shared" si="154"/>
        <v>0.5699234403842004</v>
      </c>
      <c r="K1266">
        <f t="shared" si="158"/>
        <v>0.56764898756783744</v>
      </c>
      <c r="L1266">
        <f t="shared" si="158"/>
        <v>8.5672647719953199E-2</v>
      </c>
    </row>
    <row r="1267" spans="1:12" x14ac:dyDescent="0.25">
      <c r="A1267" s="1">
        <v>41078</v>
      </c>
      <c r="B1267">
        <v>-3.9417326441561302E-3</v>
      </c>
      <c r="C1267">
        <f t="shared" si="155"/>
        <v>0.56373522191041214</v>
      </c>
      <c r="D1267" s="1">
        <v>41078</v>
      </c>
      <c r="E1267">
        <v>4.8636765025963198E-4</v>
      </c>
      <c r="F1267">
        <v>-1.6490683781411608E-3</v>
      </c>
      <c r="G1267">
        <f t="shared" ref="G1267:H1282" si="160">(1+E1267)*(1+G1266)-1</f>
        <v>0.56841144132235266</v>
      </c>
      <c r="H1267">
        <f t="shared" si="160"/>
        <v>8.3882299287585393E-2</v>
      </c>
      <c r="I1267" s="1">
        <f t="shared" si="153"/>
        <v>41078</v>
      </c>
      <c r="J1267">
        <f t="shared" si="154"/>
        <v>0.56373522191041214</v>
      </c>
      <c r="K1267">
        <f t="shared" si="158"/>
        <v>0.56841144132235266</v>
      </c>
      <c r="L1267">
        <f t="shared" si="158"/>
        <v>8.3882299287585393E-2</v>
      </c>
    </row>
    <row r="1268" spans="1:12" x14ac:dyDescent="0.25">
      <c r="A1268" s="1">
        <v>41079</v>
      </c>
      <c r="B1268">
        <v>1.3074274484987099E-2</v>
      </c>
      <c r="C1268">
        <f t="shared" si="155"/>
        <v>0.58417992542351094</v>
      </c>
      <c r="D1268" s="1">
        <v>41079</v>
      </c>
      <c r="E1268">
        <v>8.7073517807693904E-3</v>
      </c>
      <c r="F1268">
        <v>7.315811146680451E-3</v>
      </c>
      <c r="G1268">
        <f t="shared" si="160"/>
        <v>0.5820681514789301</v>
      </c>
      <c r="H1268">
        <f t="shared" si="160"/>
        <v>9.1811777494403168E-2</v>
      </c>
      <c r="I1268" s="1">
        <f t="shared" si="153"/>
        <v>41079</v>
      </c>
      <c r="J1268">
        <f t="shared" si="154"/>
        <v>0.58417992542351094</v>
      </c>
      <c r="K1268">
        <f t="shared" si="158"/>
        <v>0.5820681514789301</v>
      </c>
      <c r="L1268">
        <f t="shared" si="158"/>
        <v>9.1811777494403168E-2</v>
      </c>
    </row>
    <row r="1269" spans="1:12" x14ac:dyDescent="0.25">
      <c r="A1269" s="1">
        <v>41080</v>
      </c>
      <c r="B1269">
        <v>5.6738347618283998E-3</v>
      </c>
      <c r="C1269">
        <f t="shared" si="155"/>
        <v>0.59316830055336944</v>
      </c>
      <c r="D1269" s="1">
        <v>41080</v>
      </c>
      <c r="E1269">
        <v>-2.7629519534498397E-4</v>
      </c>
      <c r="F1269">
        <v>-7.8133150673542762E-4</v>
      </c>
      <c r="G1269">
        <f t="shared" si="160"/>
        <v>0.58163103364996815</v>
      </c>
      <c r="H1269">
        <f t="shared" si="160"/>
        <v>9.0958710553221911E-2</v>
      </c>
      <c r="I1269" s="1">
        <f t="shared" si="153"/>
        <v>41080</v>
      </c>
      <c r="J1269">
        <f t="shared" si="154"/>
        <v>0.59316830055336944</v>
      </c>
      <c r="K1269">
        <f t="shared" si="158"/>
        <v>0.58163103364996815</v>
      </c>
      <c r="L1269">
        <f t="shared" si="158"/>
        <v>9.0958710553221911E-2</v>
      </c>
    </row>
    <row r="1270" spans="1:12" x14ac:dyDescent="0.25">
      <c r="A1270" s="1">
        <v>41081</v>
      </c>
      <c r="B1270">
        <v>-1.78972996119942E-2</v>
      </c>
      <c r="C1270">
        <f t="shared" si="155"/>
        <v>0.56465489014603421</v>
      </c>
      <c r="D1270" s="1">
        <v>41081</v>
      </c>
      <c r="E1270">
        <v>-1.9034244522590001E-2</v>
      </c>
      <c r="F1270">
        <v>-1.9693562708336776E-2</v>
      </c>
      <c r="G1270">
        <f t="shared" si="160"/>
        <v>0.55152588181095807</v>
      </c>
      <c r="H1270">
        <f t="shared" si="160"/>
        <v>6.9473846774735781E-2</v>
      </c>
      <c r="I1270" s="1">
        <f t="shared" si="153"/>
        <v>41081</v>
      </c>
      <c r="J1270">
        <f t="shared" si="154"/>
        <v>0.56465489014603421</v>
      </c>
      <c r="K1270">
        <f t="shared" si="158"/>
        <v>0.55152588181095807</v>
      </c>
      <c r="L1270">
        <f t="shared" si="158"/>
        <v>6.9473846774735781E-2</v>
      </c>
    </row>
    <row r="1271" spans="1:12" x14ac:dyDescent="0.25">
      <c r="A1271" s="1">
        <v>41082</v>
      </c>
      <c r="B1271">
        <v>5.17578897770041E-3</v>
      </c>
      <c r="C1271">
        <f t="shared" si="155"/>
        <v>0.57275321368035703</v>
      </c>
      <c r="D1271" s="1">
        <v>41082</v>
      </c>
      <c r="E1271">
        <v>8.1132385394408705E-3</v>
      </c>
      <c r="F1271">
        <v>6.2975978799943988E-3</v>
      </c>
      <c r="G1271">
        <f t="shared" si="160"/>
        <v>0.56411378139020685</v>
      </c>
      <c r="H1271">
        <f t="shared" si="160"/>
        <v>7.6208963004893882E-2</v>
      </c>
      <c r="I1271" s="1">
        <f t="shared" si="153"/>
        <v>41082</v>
      </c>
      <c r="J1271">
        <f t="shared" si="154"/>
        <v>0.57275321368035703</v>
      </c>
      <c r="K1271">
        <f t="shared" si="158"/>
        <v>0.56411378139020685</v>
      </c>
      <c r="L1271">
        <f t="shared" si="158"/>
        <v>7.6208963004893882E-2</v>
      </c>
    </row>
    <row r="1272" spans="1:12" x14ac:dyDescent="0.25">
      <c r="A1272" s="1">
        <v>41085</v>
      </c>
      <c r="B1272">
        <v>-1.67216694592985E-2</v>
      </c>
      <c r="C1272">
        <f t="shared" si="155"/>
        <v>0.54645415430014466</v>
      </c>
      <c r="D1272" s="1">
        <v>41085</v>
      </c>
      <c r="E1272">
        <v>-1.4268477719034899E-2</v>
      </c>
      <c r="F1272">
        <v>-1.1644986668373547E-2</v>
      </c>
      <c r="G1272">
        <f t="shared" si="160"/>
        <v>0.54179625875040527</v>
      </c>
      <c r="H1272">
        <f t="shared" si="160"/>
        <v>6.367652397831769E-2</v>
      </c>
      <c r="I1272" s="1">
        <f t="shared" si="153"/>
        <v>41085</v>
      </c>
      <c r="J1272">
        <f t="shared" si="154"/>
        <v>0.54645415430014466</v>
      </c>
      <c r="K1272">
        <f t="shared" si="158"/>
        <v>0.54179625875040527</v>
      </c>
      <c r="L1272">
        <f t="shared" si="158"/>
        <v>6.367652397831769E-2</v>
      </c>
    </row>
    <row r="1273" spans="1:12" x14ac:dyDescent="0.25">
      <c r="A1273" s="1">
        <v>41086</v>
      </c>
      <c r="B1273">
        <v>6.1620829818186101E-3</v>
      </c>
      <c r="C1273">
        <f t="shared" si="155"/>
        <v>0.55598353312652016</v>
      </c>
      <c r="D1273" s="1">
        <v>41086</v>
      </c>
      <c r="E1273">
        <v>4.6259160713462699E-3</v>
      </c>
      <c r="F1273">
        <v>2.5649030775476422E-3</v>
      </c>
      <c r="G1273">
        <f t="shared" si="160"/>
        <v>0.54892847884250018</v>
      </c>
      <c r="H1273">
        <f t="shared" si="160"/>
        <v>6.6404751168184895E-2</v>
      </c>
      <c r="I1273" s="1">
        <f t="shared" si="153"/>
        <v>41086</v>
      </c>
      <c r="J1273">
        <f t="shared" si="154"/>
        <v>0.55598353312652016</v>
      </c>
      <c r="K1273">
        <f t="shared" si="158"/>
        <v>0.54892847884250018</v>
      </c>
      <c r="L1273">
        <f t="shared" si="158"/>
        <v>6.6404751168184895E-2</v>
      </c>
    </row>
    <row r="1274" spans="1:12" x14ac:dyDescent="0.25">
      <c r="A1274" s="1">
        <v>41087</v>
      </c>
      <c r="B1274">
        <v>1.50243847751096E-2</v>
      </c>
      <c r="C1274">
        <f t="shared" si="155"/>
        <v>0.57936122843194759</v>
      </c>
      <c r="D1274" s="1">
        <v>41087</v>
      </c>
      <c r="E1274">
        <v>7.5146941406719703E-3</v>
      </c>
      <c r="F1274">
        <v>7.4346714877886466E-3</v>
      </c>
      <c r="G1274">
        <f t="shared" si="160"/>
        <v>0.56056820260677798</v>
      </c>
      <c r="H1274">
        <f t="shared" si="160"/>
        <v>7.4333120166137245E-2</v>
      </c>
      <c r="I1274" s="1">
        <f t="shared" si="153"/>
        <v>41087</v>
      </c>
      <c r="J1274">
        <f t="shared" si="154"/>
        <v>0.57936122843194759</v>
      </c>
      <c r="K1274">
        <f t="shared" si="158"/>
        <v>0.56056820260677798</v>
      </c>
      <c r="L1274">
        <f t="shared" si="158"/>
        <v>7.4333120166137245E-2</v>
      </c>
    </row>
    <row r="1275" spans="1:12" x14ac:dyDescent="0.25">
      <c r="A1275" s="1">
        <v>41088</v>
      </c>
      <c r="B1275">
        <v>-4.4392849995325704E-3</v>
      </c>
      <c r="C1275">
        <f t="shared" si="155"/>
        <v>0.57234999382172624</v>
      </c>
      <c r="D1275" s="1">
        <v>41088</v>
      </c>
      <c r="E1275">
        <v>-5.3093594417950802E-3</v>
      </c>
      <c r="F1275">
        <v>-1.666235944409955E-3</v>
      </c>
      <c r="G1275">
        <f t="shared" si="160"/>
        <v>0.55228258508570249</v>
      </c>
      <c r="H1275">
        <f t="shared" si="160"/>
        <v>7.2543027705046281E-2</v>
      </c>
      <c r="I1275" s="1">
        <f t="shared" si="153"/>
        <v>41088</v>
      </c>
      <c r="J1275">
        <f t="shared" si="154"/>
        <v>0.57234999382172624</v>
      </c>
      <c r="K1275">
        <f t="shared" si="158"/>
        <v>0.55228258508570249</v>
      </c>
      <c r="L1275">
        <f t="shared" si="158"/>
        <v>7.2543027705046281E-2</v>
      </c>
    </row>
    <row r="1276" spans="1:12" x14ac:dyDescent="0.25">
      <c r="A1276" s="1">
        <v>41089</v>
      </c>
      <c r="B1276">
        <v>1.5135359210487E-2</v>
      </c>
      <c r="C1276">
        <f t="shared" si="155"/>
        <v>0.59614807578282503</v>
      </c>
      <c r="D1276" s="1">
        <v>41089</v>
      </c>
      <c r="E1276">
        <v>1.85777197422539E-2</v>
      </c>
      <c r="F1276">
        <v>2.106453685894194E-2</v>
      </c>
      <c r="G1276">
        <f t="shared" si="160"/>
        <v>0.58112045591220607</v>
      </c>
      <c r="H1276">
        <f t="shared" si="160"/>
        <v>9.5135649844940495E-2</v>
      </c>
      <c r="I1276" s="1">
        <f t="shared" si="153"/>
        <v>41089</v>
      </c>
      <c r="J1276">
        <f t="shared" si="154"/>
        <v>0.59614807578282503</v>
      </c>
      <c r="K1276">
        <f t="shared" si="158"/>
        <v>0.58112045591220607</v>
      </c>
      <c r="L1276">
        <f t="shared" si="158"/>
        <v>9.5135649844940495E-2</v>
      </c>
    </row>
    <row r="1277" spans="1:12" x14ac:dyDescent="0.25">
      <c r="A1277" s="1">
        <v>41092</v>
      </c>
      <c r="B1277">
        <v>3.4281943509209302E-3</v>
      </c>
      <c r="C1277">
        <f t="shared" si="155"/>
        <v>0.60161998159945695</v>
      </c>
      <c r="D1277" s="1">
        <v>41092</v>
      </c>
      <c r="E1277">
        <v>1.6195486325668101E-3</v>
      </c>
      <c r="F1277">
        <v>-6.9972398261231028E-4</v>
      </c>
      <c r="G1277">
        <f t="shared" si="160"/>
        <v>0.58368115738450199</v>
      </c>
      <c r="H1277">
        <f t="shared" si="160"/>
        <v>9.4369357166530277E-2</v>
      </c>
      <c r="I1277" s="1">
        <f t="shared" si="153"/>
        <v>41092</v>
      </c>
      <c r="J1277">
        <f t="shared" si="154"/>
        <v>0.60161998159945695</v>
      </c>
      <c r="K1277">
        <f t="shared" si="158"/>
        <v>0.58368115738450199</v>
      </c>
      <c r="L1277">
        <f t="shared" si="158"/>
        <v>9.4369357166530277E-2</v>
      </c>
    </row>
    <row r="1278" spans="1:12" x14ac:dyDescent="0.25">
      <c r="A1278" s="1">
        <v>41093</v>
      </c>
      <c r="B1278">
        <v>1.9683534148692101E-3</v>
      </c>
      <c r="C1278">
        <f t="shared" si="155"/>
        <v>0.6047725357595608</v>
      </c>
      <c r="D1278" s="1">
        <v>41093</v>
      </c>
      <c r="E1278">
        <v>5.4404073393341601E-3</v>
      </c>
      <c r="F1278">
        <v>6.1544135074775852E-3</v>
      </c>
      <c r="G1278">
        <f t="shared" si="160"/>
        <v>0.59229702797630179</v>
      </c>
      <c r="H1278">
        <f t="shared" si="160"/>
        <v>0.10110455872044555</v>
      </c>
      <c r="I1278" s="1">
        <f t="shared" si="153"/>
        <v>41093</v>
      </c>
      <c r="J1278">
        <f t="shared" si="154"/>
        <v>0.6047725357595608</v>
      </c>
      <c r="K1278">
        <f t="shared" si="158"/>
        <v>0.59229702797630179</v>
      </c>
      <c r="L1278">
        <f t="shared" si="158"/>
        <v>0.10110455872044555</v>
      </c>
    </row>
    <row r="1279" spans="1:12" x14ac:dyDescent="0.25">
      <c r="A1279" s="1">
        <v>41095</v>
      </c>
      <c r="B1279">
        <v>-1.18472559169938E-2</v>
      </c>
      <c r="C1279">
        <f t="shared" si="155"/>
        <v>0.58576038483985426</v>
      </c>
      <c r="D1279" s="1">
        <v>41095</v>
      </c>
      <c r="E1279">
        <v>-2.8592183128366101E-3</v>
      </c>
      <c r="F1279">
        <v>-2.8643123833154149E-3</v>
      </c>
      <c r="G1279">
        <f t="shared" si="160"/>
        <v>0.58774430315443649</v>
      </c>
      <c r="H1279">
        <f t="shared" si="160"/>
        <v>9.7950651297577629E-2</v>
      </c>
      <c r="I1279" s="1">
        <f t="shared" si="153"/>
        <v>41095</v>
      </c>
      <c r="J1279">
        <f t="shared" si="154"/>
        <v>0.58576038483985426</v>
      </c>
      <c r="K1279">
        <f t="shared" si="158"/>
        <v>0.58774430315443649</v>
      </c>
      <c r="L1279">
        <f t="shared" si="158"/>
        <v>9.7950651297577629E-2</v>
      </c>
    </row>
    <row r="1280" spans="1:12" x14ac:dyDescent="0.25">
      <c r="A1280" s="1">
        <v>41096</v>
      </c>
      <c r="B1280">
        <v>-6.7583966129938604E-3</v>
      </c>
      <c r="C1280">
        <f t="shared" si="155"/>
        <v>0.57504318722593273</v>
      </c>
      <c r="D1280" s="1">
        <v>41096</v>
      </c>
      <c r="E1280">
        <v>-9.07638709551928E-3</v>
      </c>
      <c r="F1280">
        <v>-9.3966818445644362E-3</v>
      </c>
      <c r="G1280">
        <f t="shared" si="160"/>
        <v>0.57333332125030134</v>
      </c>
      <c r="H1280">
        <f t="shared" si="160"/>
        <v>8.7633558346301932E-2</v>
      </c>
      <c r="I1280" s="1">
        <f t="shared" si="153"/>
        <v>41096</v>
      </c>
      <c r="J1280">
        <f t="shared" si="154"/>
        <v>0.57504318722593273</v>
      </c>
      <c r="K1280">
        <f t="shared" si="158"/>
        <v>0.57333332125030134</v>
      </c>
      <c r="L1280">
        <f t="shared" si="158"/>
        <v>8.7633558346301932E-2</v>
      </c>
    </row>
    <row r="1281" spans="1:12" x14ac:dyDescent="0.25">
      <c r="A1281" s="1">
        <v>41099</v>
      </c>
      <c r="B1281">
        <v>-1.0796131358209199E-3</v>
      </c>
      <c r="C1281">
        <f t="shared" si="155"/>
        <v>0.57334274991151823</v>
      </c>
      <c r="D1281" s="1">
        <v>41099</v>
      </c>
      <c r="E1281">
        <v>-1.0039351586506001E-3</v>
      </c>
      <c r="F1281">
        <v>-2.5867771395871042E-3</v>
      </c>
      <c r="G1281">
        <f t="shared" si="160"/>
        <v>0.57175379661282166</v>
      </c>
      <c r="H1281">
        <f t="shared" si="160"/>
        <v>8.4820092721323848E-2</v>
      </c>
      <c r="I1281" s="1">
        <f t="shared" si="153"/>
        <v>41099</v>
      </c>
      <c r="J1281">
        <f t="shared" si="154"/>
        <v>0.57334274991151823</v>
      </c>
      <c r="K1281">
        <f t="shared" si="158"/>
        <v>0.57175379661282166</v>
      </c>
      <c r="L1281">
        <f t="shared" si="158"/>
        <v>8.4820092721323848E-2</v>
      </c>
    </row>
    <row r="1282" spans="1:12" x14ac:dyDescent="0.25">
      <c r="A1282" s="1">
        <v>41100</v>
      </c>
      <c r="B1282">
        <v>-5.2286062884270403E-3</v>
      </c>
      <c r="C1282">
        <f t="shared" si="155"/>
        <v>0.56511636011547983</v>
      </c>
      <c r="D1282" s="1">
        <v>41100</v>
      </c>
      <c r="E1282">
        <v>-7.3116703724660798E-3</v>
      </c>
      <c r="F1282">
        <v>-6.9942478316695755E-3</v>
      </c>
      <c r="G1282">
        <f t="shared" si="160"/>
        <v>0.56026165094531666</v>
      </c>
      <c r="H1282">
        <f t="shared" si="160"/>
        <v>7.7232592140056067E-2</v>
      </c>
      <c r="I1282" s="1">
        <f t="shared" ref="I1282:I1345" si="161">A1282</f>
        <v>41100</v>
      </c>
      <c r="J1282">
        <f t="shared" ref="J1282:J1345" si="162">C1282</f>
        <v>0.56511636011547983</v>
      </c>
      <c r="K1282">
        <f t="shared" si="158"/>
        <v>0.56026165094531666</v>
      </c>
      <c r="L1282">
        <f t="shared" si="158"/>
        <v>7.7232592140056067E-2</v>
      </c>
    </row>
    <row r="1283" spans="1:12" x14ac:dyDescent="0.25">
      <c r="A1283" s="1">
        <v>41101</v>
      </c>
      <c r="B1283">
        <v>8.0845267939554295E-4</v>
      </c>
      <c r="C1283">
        <f t="shared" ref="C1283:C1346" si="163">(1+B1283)*(1+C1282)-1</f>
        <v>0.56638168263038091</v>
      </c>
      <c r="D1283" s="1">
        <v>41101</v>
      </c>
      <c r="E1283">
        <v>-2.66382958193522E-3</v>
      </c>
      <c r="F1283">
        <v>-3.4823903489810126E-3</v>
      </c>
      <c r="G1283">
        <f t="shared" ref="G1283:H1298" si="164">(1+E1283)*(1+G1282)-1</f>
        <v>0.55610537980396946</v>
      </c>
      <c r="H1283">
        <f t="shared" si="164"/>
        <v>7.3481247757579693E-2</v>
      </c>
      <c r="I1283" s="1">
        <f t="shared" si="161"/>
        <v>41101</v>
      </c>
      <c r="J1283">
        <f t="shared" si="162"/>
        <v>0.56638168263038091</v>
      </c>
      <c r="K1283">
        <f t="shared" si="158"/>
        <v>0.55610537980396946</v>
      </c>
      <c r="L1283">
        <f t="shared" si="158"/>
        <v>7.3481247757579693E-2</v>
      </c>
    </row>
    <row r="1284" spans="1:12" x14ac:dyDescent="0.25">
      <c r="A1284" s="1">
        <v>41102</v>
      </c>
      <c r="B1284">
        <v>-7.2371207466000002E-3</v>
      </c>
      <c r="C1284">
        <f t="shared" si="163"/>
        <v>0.55504558925792247</v>
      </c>
      <c r="D1284" s="1">
        <v>41102</v>
      </c>
      <c r="E1284">
        <v>-4.1426878928571397E-3</v>
      </c>
      <c r="F1284">
        <v>-2.7007607340112649E-3</v>
      </c>
      <c r="G1284">
        <f t="shared" si="164"/>
        <v>0.54965892088704571</v>
      </c>
      <c r="H1284">
        <f t="shared" si="164"/>
        <v>7.0582031754938601E-2</v>
      </c>
      <c r="I1284" s="1">
        <f t="shared" si="161"/>
        <v>41102</v>
      </c>
      <c r="J1284">
        <f t="shared" si="162"/>
        <v>0.55504558925792247</v>
      </c>
      <c r="K1284">
        <f t="shared" si="158"/>
        <v>0.54965892088704571</v>
      </c>
      <c r="L1284">
        <f t="shared" si="158"/>
        <v>7.0582031754938601E-2</v>
      </c>
    </row>
    <row r="1285" spans="1:12" x14ac:dyDescent="0.25">
      <c r="A1285" s="1">
        <v>41103</v>
      </c>
      <c r="B1285">
        <v>1.47266931071203E-2</v>
      </c>
      <c r="C1285">
        <f t="shared" si="163"/>
        <v>0.57794626841850505</v>
      </c>
      <c r="D1285" s="1">
        <v>41103</v>
      </c>
      <c r="E1285">
        <v>1.8457412729935299E-2</v>
      </c>
      <c r="F1285">
        <v>1.6325197207907705E-2</v>
      </c>
      <c r="G1285">
        <f t="shared" si="164"/>
        <v>0.57826161518048402</v>
      </c>
      <c r="H1285">
        <f t="shared" si="164"/>
        <v>8.8059494550580375E-2</v>
      </c>
      <c r="I1285" s="1">
        <f t="shared" si="161"/>
        <v>41103</v>
      </c>
      <c r="J1285">
        <f t="shared" si="162"/>
        <v>0.57794626841850505</v>
      </c>
      <c r="K1285">
        <f t="shared" si="158"/>
        <v>0.57826161518048402</v>
      </c>
      <c r="L1285">
        <f t="shared" si="158"/>
        <v>8.8059494550580375E-2</v>
      </c>
    </row>
    <row r="1286" spans="1:12" x14ac:dyDescent="0.25">
      <c r="A1286" s="1">
        <v>41106</v>
      </c>
      <c r="B1286">
        <v>-1.99533710094584E-3</v>
      </c>
      <c r="C1286">
        <f t="shared" si="163"/>
        <v>0.57479773368583054</v>
      </c>
      <c r="D1286" s="1">
        <v>41106</v>
      </c>
      <c r="E1286">
        <v>-4.5913423440344398E-3</v>
      </c>
      <c r="F1286">
        <v>-3.9171501415292687E-3</v>
      </c>
      <c r="G1286">
        <f t="shared" si="164"/>
        <v>0.57101527579674172</v>
      </c>
      <c r="H1286">
        <f t="shared" si="164"/>
        <v>8.3797402147509414E-2</v>
      </c>
      <c r="I1286" s="1">
        <f t="shared" si="161"/>
        <v>41106</v>
      </c>
      <c r="J1286">
        <f t="shared" si="162"/>
        <v>0.57479773368583054</v>
      </c>
      <c r="K1286">
        <f t="shared" si="158"/>
        <v>0.57101527579674172</v>
      </c>
      <c r="L1286">
        <f t="shared" si="158"/>
        <v>8.3797402147509414E-2</v>
      </c>
    </row>
    <row r="1287" spans="1:12" x14ac:dyDescent="0.25">
      <c r="A1287" s="1">
        <v>41107</v>
      </c>
      <c r="B1287">
        <v>8.4106706408838099E-3</v>
      </c>
      <c r="C1287">
        <f t="shared" si="163"/>
        <v>0.58804283874987218</v>
      </c>
      <c r="D1287" s="1">
        <v>41107</v>
      </c>
      <c r="E1287">
        <v>5.7869869013042301E-3</v>
      </c>
      <c r="F1287">
        <v>5.5067730127491554E-3</v>
      </c>
      <c r="G1287">
        <f t="shared" si="164"/>
        <v>0.58010672061952651</v>
      </c>
      <c r="H1287">
        <f t="shared" si="164"/>
        <v>8.976562843294289E-2</v>
      </c>
      <c r="I1287" s="1">
        <f t="shared" si="161"/>
        <v>41107</v>
      </c>
      <c r="J1287">
        <f t="shared" si="162"/>
        <v>0.58804283874987218</v>
      </c>
      <c r="K1287">
        <f t="shared" si="158"/>
        <v>0.58010672061952651</v>
      </c>
      <c r="L1287">
        <f t="shared" si="158"/>
        <v>8.976562843294289E-2</v>
      </c>
    </row>
    <row r="1288" spans="1:12" x14ac:dyDescent="0.25">
      <c r="A1288" s="1">
        <v>41108</v>
      </c>
      <c r="B1288">
        <v>1.2528024994547599E-2</v>
      </c>
      <c r="C1288">
        <f t="shared" si="163"/>
        <v>0.60793787912614294</v>
      </c>
      <c r="D1288" s="1">
        <v>41108</v>
      </c>
      <c r="E1288">
        <v>1.1626749626009699E-2</v>
      </c>
      <c r="F1288">
        <v>8.9187201752825018E-3</v>
      </c>
      <c r="G1288">
        <f t="shared" si="164"/>
        <v>0.59847822584254495</v>
      </c>
      <c r="H1288">
        <f t="shared" si="164"/>
        <v>9.948494312957723E-2</v>
      </c>
      <c r="I1288" s="1">
        <f t="shared" si="161"/>
        <v>41108</v>
      </c>
      <c r="J1288">
        <f t="shared" si="162"/>
        <v>0.60793787912614294</v>
      </c>
      <c r="K1288">
        <f t="shared" si="158"/>
        <v>0.59847822584254495</v>
      </c>
      <c r="L1288">
        <f t="shared" si="158"/>
        <v>9.948494312957723E-2</v>
      </c>
    </row>
    <row r="1289" spans="1:12" x14ac:dyDescent="0.25">
      <c r="A1289" s="1">
        <v>41109</v>
      </c>
      <c r="B1289">
        <v>-3.7620660169270098E-3</v>
      </c>
      <c r="C1289">
        <f t="shared" si="163"/>
        <v>0.60188871067375294</v>
      </c>
      <c r="D1289" s="1">
        <v>41109</v>
      </c>
      <c r="E1289">
        <v>4.4875724417477397E-4</v>
      </c>
      <c r="F1289">
        <v>2.7915491460328568E-3</v>
      </c>
      <c r="G1289">
        <f t="shared" si="164"/>
        <v>0.59919555452604722</v>
      </c>
      <c r="H1289">
        <f t="shared" si="164"/>
        <v>0.10255420938364668</v>
      </c>
      <c r="I1289" s="1">
        <f t="shared" si="161"/>
        <v>41109</v>
      </c>
      <c r="J1289">
        <f t="shared" si="162"/>
        <v>0.60188871067375294</v>
      </c>
      <c r="K1289">
        <f t="shared" si="158"/>
        <v>0.59919555452604722</v>
      </c>
      <c r="L1289">
        <f t="shared" si="158"/>
        <v>0.10255420938364668</v>
      </c>
    </row>
    <row r="1290" spans="1:12" x14ac:dyDescent="0.25">
      <c r="A1290" s="1">
        <v>41110</v>
      </c>
      <c r="B1290">
        <v>-1.0586502129527799E-2</v>
      </c>
      <c r="C1290">
        <f t="shared" si="163"/>
        <v>0.58493031242693871</v>
      </c>
      <c r="D1290" s="1">
        <v>41110</v>
      </c>
      <c r="E1290">
        <v>-1.04421639791085E-2</v>
      </c>
      <c r="F1290">
        <v>-8.2877218685922793E-3</v>
      </c>
      <c r="G1290">
        <f t="shared" si="164"/>
        <v>0.58249649231102496</v>
      </c>
      <c r="H1290">
        <f t="shared" si="164"/>
        <v>9.3416546751229346E-2</v>
      </c>
      <c r="I1290" s="1">
        <f t="shared" si="161"/>
        <v>41110</v>
      </c>
      <c r="J1290">
        <f t="shared" si="162"/>
        <v>0.58493031242693871</v>
      </c>
      <c r="K1290">
        <f t="shared" si="158"/>
        <v>0.58249649231102496</v>
      </c>
      <c r="L1290">
        <f t="shared" si="158"/>
        <v>9.3416546751229346E-2</v>
      </c>
    </row>
    <row r="1291" spans="1:12" x14ac:dyDescent="0.25">
      <c r="A1291" s="1">
        <v>41113</v>
      </c>
      <c r="B1291">
        <v>-1.11312194270773E-2</v>
      </c>
      <c r="C1291">
        <f t="shared" si="163"/>
        <v>0.56728810534268836</v>
      </c>
      <c r="D1291" s="1">
        <v>41113</v>
      </c>
      <c r="E1291">
        <v>-8.3504910533166495E-3</v>
      </c>
      <c r="F1291">
        <v>-8.8249526157533342E-3</v>
      </c>
      <c r="G1291">
        <f t="shared" si="164"/>
        <v>0.56928186951007675</v>
      </c>
      <c r="H1291">
        <f t="shared" si="164"/>
        <v>8.3767197536869009E-2</v>
      </c>
      <c r="I1291" s="1">
        <f t="shared" si="161"/>
        <v>41113</v>
      </c>
      <c r="J1291">
        <f t="shared" si="162"/>
        <v>0.56728810534268836</v>
      </c>
      <c r="K1291">
        <f t="shared" si="158"/>
        <v>0.56928186951007675</v>
      </c>
      <c r="L1291">
        <f t="shared" si="158"/>
        <v>8.3767197536869009E-2</v>
      </c>
    </row>
    <row r="1292" spans="1:12" x14ac:dyDescent="0.25">
      <c r="A1292" s="1">
        <v>41114</v>
      </c>
      <c r="B1292">
        <v>-1.2017276182830499E-2</v>
      </c>
      <c r="C1292">
        <f t="shared" si="163"/>
        <v>0.5484535713227201</v>
      </c>
      <c r="D1292" s="1">
        <v>41114</v>
      </c>
      <c r="E1292">
        <v>-8.1124642075826106E-3</v>
      </c>
      <c r="F1292">
        <v>-8.2743247386078966E-3</v>
      </c>
      <c r="G1292">
        <f t="shared" si="164"/>
        <v>0.55655112651206795</v>
      </c>
      <c r="H1292">
        <f t="shared" si="164"/>
        <v>7.4799755803397927E-2</v>
      </c>
      <c r="I1292" s="1">
        <f t="shared" si="161"/>
        <v>41114</v>
      </c>
      <c r="J1292">
        <f t="shared" si="162"/>
        <v>0.5484535713227201</v>
      </c>
      <c r="K1292">
        <f t="shared" si="158"/>
        <v>0.55655112651206795</v>
      </c>
      <c r="L1292">
        <f t="shared" si="158"/>
        <v>7.4799755803397927E-2</v>
      </c>
    </row>
    <row r="1293" spans="1:12" x14ac:dyDescent="0.25">
      <c r="A1293" s="1">
        <v>41115</v>
      </c>
      <c r="B1293">
        <v>-1.49543764965775E-3</v>
      </c>
      <c r="C1293">
        <f t="shared" si="163"/>
        <v>0.54613795555341715</v>
      </c>
      <c r="D1293" s="1">
        <v>41115</v>
      </c>
      <c r="E1293">
        <v>2.9477895756879101E-4</v>
      </c>
      <c r="F1293">
        <v>5.1650734877632942E-3</v>
      </c>
      <c r="G1293">
        <f t="shared" si="164"/>
        <v>0.55700996503054356</v>
      </c>
      <c r="H1293">
        <f t="shared" si="164"/>
        <v>8.0351175526752527E-2</v>
      </c>
      <c r="I1293" s="1">
        <f t="shared" si="161"/>
        <v>41115</v>
      </c>
      <c r="J1293">
        <f t="shared" si="162"/>
        <v>0.54613795555341715</v>
      </c>
      <c r="K1293">
        <f t="shared" si="158"/>
        <v>0.55700996503054356</v>
      </c>
      <c r="L1293">
        <f t="shared" si="158"/>
        <v>8.0351175526752527E-2</v>
      </c>
    </row>
    <row r="1294" spans="1:12" x14ac:dyDescent="0.25">
      <c r="A1294" s="1">
        <v>41116</v>
      </c>
      <c r="B1294">
        <v>1.30320241790587E-2</v>
      </c>
      <c r="C1294">
        <f t="shared" si="163"/>
        <v>0.5662872627743496</v>
      </c>
      <c r="D1294" s="1">
        <v>41116</v>
      </c>
      <c r="E1294">
        <v>1.54202684303241E-2</v>
      </c>
      <c r="F1294">
        <v>1.6361672831936902E-2</v>
      </c>
      <c r="G1294">
        <f t="shared" si="164"/>
        <v>0.58101947664000431</v>
      </c>
      <c r="H1294">
        <f t="shared" si="164"/>
        <v>9.8027528004319686E-2</v>
      </c>
      <c r="I1294" s="1">
        <f t="shared" si="161"/>
        <v>41116</v>
      </c>
      <c r="J1294">
        <f t="shared" si="162"/>
        <v>0.5662872627743496</v>
      </c>
      <c r="K1294">
        <f t="shared" si="158"/>
        <v>0.58101947664000431</v>
      </c>
      <c r="L1294">
        <f t="shared" si="158"/>
        <v>9.8027528004319686E-2</v>
      </c>
    </row>
    <row r="1295" spans="1:12" x14ac:dyDescent="0.25">
      <c r="A1295" s="1">
        <v>41117</v>
      </c>
      <c r="B1295">
        <v>2.2379958759440099E-2</v>
      </c>
      <c r="C1295">
        <f t="shared" si="163"/>
        <v>0.601340707120676</v>
      </c>
      <c r="D1295" s="1">
        <v>41117</v>
      </c>
      <c r="E1295">
        <v>2.1981940712611E-2</v>
      </c>
      <c r="F1295">
        <v>1.5243585453798447E-2</v>
      </c>
      <c r="G1295">
        <f t="shared" si="164"/>
        <v>0.61577335304098813</v>
      </c>
      <c r="H1295">
        <f t="shared" si="164"/>
        <v>0.11476540445807659</v>
      </c>
      <c r="I1295" s="1">
        <f t="shared" si="161"/>
        <v>41117</v>
      </c>
      <c r="J1295">
        <f t="shared" si="162"/>
        <v>0.601340707120676</v>
      </c>
      <c r="K1295">
        <f t="shared" si="158"/>
        <v>0.61577335304098813</v>
      </c>
      <c r="L1295">
        <f t="shared" si="158"/>
        <v>0.11476540445807659</v>
      </c>
    </row>
    <row r="1296" spans="1:12" x14ac:dyDescent="0.25">
      <c r="A1296" s="1">
        <v>41120</v>
      </c>
      <c r="B1296">
        <v>-2.8253203239599302E-3</v>
      </c>
      <c r="C1296">
        <f t="shared" si="163"/>
        <v>0.5968164066752637</v>
      </c>
      <c r="D1296" s="1">
        <v>41120</v>
      </c>
      <c r="E1296">
        <v>-3.85647125524389E-3</v>
      </c>
      <c r="F1296">
        <v>-1.0726267177130211E-3</v>
      </c>
      <c r="G1296">
        <f t="shared" si="164"/>
        <v>0.60954216954999652</v>
      </c>
      <c r="H1296">
        <f t="shared" si="164"/>
        <v>0.11356967730127265</v>
      </c>
      <c r="I1296" s="1">
        <f t="shared" si="161"/>
        <v>41120</v>
      </c>
      <c r="J1296">
        <f t="shared" si="162"/>
        <v>0.5968164066752637</v>
      </c>
      <c r="K1296">
        <f t="shared" si="158"/>
        <v>0.60954216954999652</v>
      </c>
      <c r="L1296">
        <f t="shared" si="158"/>
        <v>0.11356967730127265</v>
      </c>
    </row>
    <row r="1297" spans="1:12" x14ac:dyDescent="0.25">
      <c r="A1297" s="1">
        <v>41121</v>
      </c>
      <c r="B1297">
        <v>-7.0425266125624698E-3</v>
      </c>
      <c r="C1297">
        <f t="shared" si="163"/>
        <v>0.58557078463587686</v>
      </c>
      <c r="D1297" s="1">
        <v>41121</v>
      </c>
      <c r="E1297">
        <v>-7.2067604829186196E-3</v>
      </c>
      <c r="F1297">
        <v>-5.44444154132806E-3</v>
      </c>
      <c r="G1297">
        <f t="shared" si="164"/>
        <v>0.59794258464689265</v>
      </c>
      <c r="H1297">
        <f t="shared" si="164"/>
        <v>0.10750691229101039</v>
      </c>
      <c r="I1297" s="1">
        <f t="shared" si="161"/>
        <v>41121</v>
      </c>
      <c r="J1297">
        <f t="shared" si="162"/>
        <v>0.58557078463587686</v>
      </c>
      <c r="K1297">
        <f t="shared" si="158"/>
        <v>0.59794258464689265</v>
      </c>
      <c r="L1297">
        <f t="shared" si="158"/>
        <v>0.10750691229101039</v>
      </c>
    </row>
    <row r="1298" spans="1:12" x14ac:dyDescent="0.25">
      <c r="A1298" s="1">
        <v>41122</v>
      </c>
      <c r="B1298" s="2">
        <v>-3.0630126657610998E-5</v>
      </c>
      <c r="C1298">
        <f t="shared" si="163"/>
        <v>0.58552221840191887</v>
      </c>
      <c r="D1298" s="1">
        <v>41122</v>
      </c>
      <c r="E1298">
        <v>-2.9631942770303702E-3</v>
      </c>
      <c r="F1298">
        <v>-1.8503776525405913E-3</v>
      </c>
      <c r="G1298">
        <f t="shared" si="164"/>
        <v>0.5932075703250439</v>
      </c>
      <c r="H1298">
        <f t="shared" si="164"/>
        <v>0.10545760625047285</v>
      </c>
      <c r="I1298" s="1">
        <f t="shared" si="161"/>
        <v>41122</v>
      </c>
      <c r="J1298">
        <f t="shared" si="162"/>
        <v>0.58552221840191887</v>
      </c>
      <c r="K1298">
        <f t="shared" si="158"/>
        <v>0.5932075703250439</v>
      </c>
      <c r="L1298">
        <f t="shared" si="158"/>
        <v>0.10545760625047285</v>
      </c>
    </row>
    <row r="1299" spans="1:12" x14ac:dyDescent="0.25">
      <c r="A1299" s="1">
        <v>41123</v>
      </c>
      <c r="B1299">
        <v>-1.0398772569832499E-2</v>
      </c>
      <c r="C1299">
        <f t="shared" si="163"/>
        <v>0.56903473344834099</v>
      </c>
      <c r="D1299" s="1">
        <v>41123</v>
      </c>
      <c r="E1299">
        <v>-8.0792334560204192E-3</v>
      </c>
      <c r="F1299">
        <v>-7.0300057077649081E-3</v>
      </c>
      <c r="G1299">
        <f t="shared" ref="G1299:H1314" si="165">(1+E1299)*(1+G1298)-1</f>
        <v>0.58033567442048883</v>
      </c>
      <c r="H1299">
        <f t="shared" si="165"/>
        <v>9.7686232968839937E-2</v>
      </c>
      <c r="I1299" s="1">
        <f t="shared" si="161"/>
        <v>41123</v>
      </c>
      <c r="J1299">
        <f t="shared" si="162"/>
        <v>0.56903473344834099</v>
      </c>
      <c r="K1299">
        <f t="shared" si="158"/>
        <v>0.58033567442048883</v>
      </c>
      <c r="L1299">
        <f t="shared" si="158"/>
        <v>9.7686232968839937E-2</v>
      </c>
    </row>
    <row r="1300" spans="1:12" x14ac:dyDescent="0.25">
      <c r="A1300" s="1">
        <v>41124</v>
      </c>
      <c r="B1300">
        <v>1.52679246844182E-2</v>
      </c>
      <c r="C1300">
        <f t="shared" si="163"/>
        <v>0.59299063758586668</v>
      </c>
      <c r="D1300" s="1">
        <v>41124</v>
      </c>
      <c r="E1300">
        <v>1.8523735141926699E-2</v>
      </c>
      <c r="F1300">
        <v>1.7037371451152916E-2</v>
      </c>
      <c r="G1300">
        <f t="shared" si="165"/>
        <v>0.60960939388879209</v>
      </c>
      <c r="H1300">
        <f t="shared" si="165"/>
        <v>0.11638792105674689</v>
      </c>
      <c r="I1300" s="1">
        <f t="shared" si="161"/>
        <v>41124</v>
      </c>
      <c r="J1300">
        <f t="shared" si="162"/>
        <v>0.59299063758586668</v>
      </c>
      <c r="K1300">
        <f t="shared" si="158"/>
        <v>0.60960939388879209</v>
      </c>
      <c r="L1300">
        <f t="shared" si="158"/>
        <v>0.11638792105674689</v>
      </c>
    </row>
    <row r="1301" spans="1:12" x14ac:dyDescent="0.25">
      <c r="A1301" s="1">
        <v>41127</v>
      </c>
      <c r="B1301">
        <v>2.4876486048928102E-3</v>
      </c>
      <c r="C1301">
        <f t="shared" si="163"/>
        <v>0.59695343852306437</v>
      </c>
      <c r="D1301" s="1">
        <v>41127</v>
      </c>
      <c r="E1301">
        <v>3.2441900097533801E-3</v>
      </c>
      <c r="F1301">
        <v>1.3007351878480122E-3</v>
      </c>
      <c r="G1301">
        <f t="shared" si="165"/>
        <v>0.61483127260405124</v>
      </c>
      <c r="H1301">
        <f t="shared" si="165"/>
        <v>0.11784004610895393</v>
      </c>
      <c r="I1301" s="1">
        <f t="shared" si="161"/>
        <v>41127</v>
      </c>
      <c r="J1301">
        <f t="shared" si="162"/>
        <v>0.59695343852306437</v>
      </c>
      <c r="K1301">
        <f t="shared" si="158"/>
        <v>0.61483127260405124</v>
      </c>
      <c r="L1301">
        <f t="shared" si="158"/>
        <v>0.11784004610895393</v>
      </c>
    </row>
    <row r="1302" spans="1:12" x14ac:dyDescent="0.25">
      <c r="A1302" s="1">
        <v>41128</v>
      </c>
      <c r="B1302">
        <v>3.8462105047897799E-3</v>
      </c>
      <c r="C1302">
        <f t="shared" si="163"/>
        <v>0.6030956576139721</v>
      </c>
      <c r="D1302" s="1">
        <v>41128</v>
      </c>
      <c r="E1302">
        <v>5.7408933198472498E-3</v>
      </c>
      <c r="F1302">
        <v>3.6674620670875679E-3</v>
      </c>
      <c r="G1302">
        <f t="shared" si="165"/>
        <v>0.62410184666962443</v>
      </c>
      <c r="H1302">
        <f t="shared" si="165"/>
        <v>0.12193968207512995</v>
      </c>
      <c r="I1302" s="1">
        <f t="shared" si="161"/>
        <v>41128</v>
      </c>
      <c r="J1302">
        <f t="shared" si="162"/>
        <v>0.6030956576139721</v>
      </c>
      <c r="K1302">
        <f t="shared" si="158"/>
        <v>0.62410184666962443</v>
      </c>
      <c r="L1302">
        <f t="shared" si="158"/>
        <v>0.12193968207512995</v>
      </c>
    </row>
    <row r="1303" spans="1:12" x14ac:dyDescent="0.25">
      <c r="A1303" s="1">
        <v>41129</v>
      </c>
      <c r="B1303">
        <v>-9.2317129969714403E-4</v>
      </c>
      <c r="C1303">
        <f t="shared" si="163"/>
        <v>0.60161572571219391</v>
      </c>
      <c r="D1303" s="1">
        <v>41129</v>
      </c>
      <c r="E1303">
        <v>6.5770305039841302E-4</v>
      </c>
      <c r="F1303">
        <v>1.2932339792997016E-3</v>
      </c>
      <c r="G1303">
        <f t="shared" si="165"/>
        <v>0.62517002340833683</v>
      </c>
      <c r="H1303">
        <f t="shared" si="165"/>
        <v>0.12339061259471418</v>
      </c>
      <c r="I1303" s="1">
        <f t="shared" si="161"/>
        <v>41129</v>
      </c>
      <c r="J1303">
        <f t="shared" si="162"/>
        <v>0.60161572571219391</v>
      </c>
      <c r="K1303">
        <f t="shared" si="158"/>
        <v>0.62517002340833683</v>
      </c>
      <c r="L1303">
        <f t="shared" si="158"/>
        <v>0.12339061259471418</v>
      </c>
    </row>
    <row r="1304" spans="1:12" x14ac:dyDescent="0.25">
      <c r="A1304" s="1">
        <v>41130</v>
      </c>
      <c r="B1304">
        <v>1.4075822042653699E-3</v>
      </c>
      <c r="C1304">
        <f t="shared" si="163"/>
        <v>0.60387013150577795</v>
      </c>
      <c r="D1304" s="1">
        <v>41130</v>
      </c>
      <c r="E1304">
        <v>1.1435322813851E-3</v>
      </c>
      <c r="F1304">
        <v>1.5258755916658373E-4</v>
      </c>
      <c r="G1304">
        <f t="shared" si="165"/>
        <v>0.62702845779284355</v>
      </c>
      <c r="H1304">
        <f t="shared" si="165"/>
        <v>0.12356202802628058</v>
      </c>
      <c r="I1304" s="1">
        <f t="shared" si="161"/>
        <v>41130</v>
      </c>
      <c r="J1304">
        <f t="shared" si="162"/>
        <v>0.60387013150577795</v>
      </c>
      <c r="K1304">
        <f t="shared" si="158"/>
        <v>0.62702845779284355</v>
      </c>
      <c r="L1304">
        <f t="shared" si="158"/>
        <v>0.12356202802628058</v>
      </c>
    </row>
    <row r="1305" spans="1:12" x14ac:dyDescent="0.25">
      <c r="A1305" s="1">
        <v>41131</v>
      </c>
      <c r="B1305">
        <v>2.1349288776E-3</v>
      </c>
      <c r="C1305">
        <f t="shared" si="163"/>
        <v>0.60729428016544973</v>
      </c>
      <c r="D1305" s="1">
        <v>41131</v>
      </c>
      <c r="E1305">
        <v>1.1896175E-3</v>
      </c>
      <c r="F1305">
        <v>2.7359050805717544E-3</v>
      </c>
      <c r="G1305">
        <f t="shared" si="165"/>
        <v>0.62896399931923175</v>
      </c>
      <c r="H1305">
        <f t="shared" si="165"/>
        <v>0.12663598708709523</v>
      </c>
      <c r="I1305" s="1">
        <f t="shared" si="161"/>
        <v>41131</v>
      </c>
      <c r="J1305">
        <f t="shared" si="162"/>
        <v>0.60729428016544973</v>
      </c>
      <c r="K1305">
        <f t="shared" si="158"/>
        <v>0.62896399931923175</v>
      </c>
      <c r="L1305">
        <f t="shared" si="158"/>
        <v>0.12663598708709523</v>
      </c>
    </row>
    <row r="1306" spans="1:12" x14ac:dyDescent="0.25">
      <c r="A1306" s="1">
        <v>41134</v>
      </c>
      <c r="B1306">
        <v>-9.5008248264240097E-4</v>
      </c>
      <c r="C1306">
        <f t="shared" si="163"/>
        <v>0.60576721802541322</v>
      </c>
      <c r="D1306" s="1">
        <v>41134</v>
      </c>
      <c r="E1306">
        <v>2.5419932092162102E-4</v>
      </c>
      <c r="F1306">
        <v>-2.3500772137913239E-3</v>
      </c>
      <c r="G1306">
        <f t="shared" si="165"/>
        <v>0.62937808086166425</v>
      </c>
      <c r="H1306">
        <f t="shared" si="165"/>
        <v>0.12398830552560458</v>
      </c>
      <c r="I1306" s="1">
        <f t="shared" si="161"/>
        <v>41134</v>
      </c>
      <c r="J1306">
        <f t="shared" si="162"/>
        <v>0.60576721802541322</v>
      </c>
      <c r="K1306">
        <f t="shared" ref="K1306:L1369" si="166">G1306</f>
        <v>0.62937808086166425</v>
      </c>
      <c r="L1306">
        <f t="shared" si="166"/>
        <v>0.12398830552560458</v>
      </c>
    </row>
    <row r="1307" spans="1:12" x14ac:dyDescent="0.25">
      <c r="A1307" s="1">
        <v>41135</v>
      </c>
      <c r="B1307">
        <v>4.2091413793536002E-3</v>
      </c>
      <c r="C1307">
        <f t="shared" si="163"/>
        <v>0.61252611926841372</v>
      </c>
      <c r="D1307" s="1">
        <v>41135</v>
      </c>
      <c r="E1307">
        <v>1.8558381544349901E-4</v>
      </c>
      <c r="F1307">
        <v>3.0364642923941254E-4</v>
      </c>
      <c r="G1307">
        <f t="shared" si="165"/>
        <v>0.62968046706271052</v>
      </c>
      <c r="H1307">
        <f t="shared" si="165"/>
        <v>0.12432960056108433</v>
      </c>
      <c r="I1307" s="1">
        <f t="shared" si="161"/>
        <v>41135</v>
      </c>
      <c r="J1307">
        <f t="shared" si="162"/>
        <v>0.61252611926841372</v>
      </c>
      <c r="K1307">
        <f t="shared" si="166"/>
        <v>0.62968046706271052</v>
      </c>
      <c r="L1307">
        <f t="shared" si="166"/>
        <v>0.12432960056108433</v>
      </c>
    </row>
    <row r="1308" spans="1:12" x14ac:dyDescent="0.25">
      <c r="A1308" s="1">
        <v>41136</v>
      </c>
      <c r="B1308">
        <v>2.6910993821019499E-4</v>
      </c>
      <c r="C1308">
        <f t="shared" si="163"/>
        <v>0.61296006607273235</v>
      </c>
      <c r="D1308" s="1">
        <v>41136</v>
      </c>
      <c r="E1308">
        <v>1.68502138536533E-3</v>
      </c>
      <c r="F1308">
        <v>4.5616615831112206E-4</v>
      </c>
      <c r="G1308">
        <f t="shared" si="165"/>
        <v>0.63242651350102341</v>
      </c>
      <c r="H1308">
        <f t="shared" si="165"/>
        <v>0.12484248167564771</v>
      </c>
      <c r="I1308" s="1">
        <f t="shared" si="161"/>
        <v>41136</v>
      </c>
      <c r="J1308">
        <f t="shared" si="162"/>
        <v>0.61296006607273235</v>
      </c>
      <c r="K1308">
        <f t="shared" si="166"/>
        <v>0.63242651350102341</v>
      </c>
      <c r="L1308">
        <f t="shared" si="166"/>
        <v>0.12484248167564771</v>
      </c>
    </row>
    <row r="1309" spans="1:12" x14ac:dyDescent="0.25">
      <c r="A1309" s="1">
        <v>41137</v>
      </c>
      <c r="B1309">
        <v>3.5468246920520802E-3</v>
      </c>
      <c r="C1309">
        <f t="shared" si="163"/>
        <v>0.61868095266237288</v>
      </c>
      <c r="D1309" s="1">
        <v>41137</v>
      </c>
      <c r="E1309">
        <v>9.4962573294254896E-3</v>
      </c>
      <c r="F1309">
        <v>6.453124109900843E-3</v>
      </c>
      <c r="G1309">
        <f t="shared" si="165"/>
        <v>0.64792845574460611</v>
      </c>
      <c r="H1309">
        <f t="shared" si="165"/>
        <v>0.13210122981398942</v>
      </c>
      <c r="I1309" s="1">
        <f t="shared" si="161"/>
        <v>41137</v>
      </c>
      <c r="J1309">
        <f t="shared" si="162"/>
        <v>0.61868095266237288</v>
      </c>
      <c r="K1309">
        <f t="shared" si="166"/>
        <v>0.64792845574460611</v>
      </c>
      <c r="L1309">
        <f t="shared" si="166"/>
        <v>0.13210122981398942</v>
      </c>
    </row>
    <row r="1310" spans="1:12" x14ac:dyDescent="0.25">
      <c r="A1310" s="1">
        <v>41138</v>
      </c>
      <c r="B1310">
        <v>5.1711114944617996E-3</v>
      </c>
      <c r="C1310">
        <f t="shared" si="163"/>
        <v>0.6270513323425515</v>
      </c>
      <c r="D1310" s="1">
        <v>41138</v>
      </c>
      <c r="E1310">
        <v>2.47019808069722E-3</v>
      </c>
      <c r="F1310">
        <v>1.5053171845711422E-3</v>
      </c>
      <c r="G1310">
        <f t="shared" si="165"/>
        <v>0.65199916545311276</v>
      </c>
      <c r="H1310">
        <f t="shared" si="165"/>
        <v>0.13380540124990259</v>
      </c>
      <c r="I1310" s="1">
        <f t="shared" si="161"/>
        <v>41138</v>
      </c>
      <c r="J1310">
        <f t="shared" si="162"/>
        <v>0.6270513323425515</v>
      </c>
      <c r="K1310">
        <f t="shared" si="166"/>
        <v>0.65199916545311276</v>
      </c>
      <c r="L1310">
        <f t="shared" si="166"/>
        <v>0.13380540124990259</v>
      </c>
    </row>
    <row r="1311" spans="1:12" x14ac:dyDescent="0.25">
      <c r="A1311" s="1">
        <v>41141</v>
      </c>
      <c r="B1311">
        <v>3.4489554184399399E-3</v>
      </c>
      <c r="C1311">
        <f t="shared" si="163"/>
        <v>0.63266295985131449</v>
      </c>
      <c r="D1311" s="1">
        <v>41141</v>
      </c>
      <c r="E1311">
        <v>9.6388438561836604E-4</v>
      </c>
      <c r="F1311">
        <v>-3.0297390789790768E-4</v>
      </c>
      <c r="G1311">
        <f t="shared" si="165"/>
        <v>0.65359150165374746</v>
      </c>
      <c r="H1311">
        <f t="shared" si="165"/>
        <v>0.13346188779669022</v>
      </c>
      <c r="I1311" s="1">
        <f t="shared" si="161"/>
        <v>41141</v>
      </c>
      <c r="J1311">
        <f t="shared" si="162"/>
        <v>0.63266295985131449</v>
      </c>
      <c r="K1311">
        <f t="shared" si="166"/>
        <v>0.65359150165374746</v>
      </c>
      <c r="L1311">
        <f t="shared" si="166"/>
        <v>0.13346188779669022</v>
      </c>
    </row>
    <row r="1312" spans="1:12" x14ac:dyDescent="0.25">
      <c r="A1312" s="1">
        <v>41142</v>
      </c>
      <c r="B1312">
        <v>-1.77412205135141E-3</v>
      </c>
      <c r="C1312">
        <f t="shared" si="163"/>
        <v>0.62976641649181753</v>
      </c>
      <c r="D1312" s="1">
        <v>41142</v>
      </c>
      <c r="E1312">
        <v>-3.66776598993267E-3</v>
      </c>
      <c r="F1312">
        <v>-4.6074873494879043E-3</v>
      </c>
      <c r="G1312">
        <f t="shared" si="165"/>
        <v>0.64752651498274005</v>
      </c>
      <c r="H1312">
        <f t="shared" si="165"/>
        <v>0.1282394764875403</v>
      </c>
      <c r="I1312" s="1">
        <f t="shared" si="161"/>
        <v>41142</v>
      </c>
      <c r="J1312">
        <f t="shared" si="162"/>
        <v>0.62976641649181753</v>
      </c>
      <c r="K1312">
        <f t="shared" si="166"/>
        <v>0.64752651498274005</v>
      </c>
      <c r="L1312">
        <f t="shared" si="166"/>
        <v>0.1282394764875403</v>
      </c>
    </row>
    <row r="1313" spans="1:12" x14ac:dyDescent="0.25">
      <c r="A1313" s="1">
        <v>41143</v>
      </c>
      <c r="B1313">
        <v>4.81790367503127E-4</v>
      </c>
      <c r="C1313">
        <f t="shared" si="163"/>
        <v>0.63055162225256356</v>
      </c>
      <c r="D1313" s="1">
        <v>41143</v>
      </c>
      <c r="E1313" s="2">
        <v>-5.5962829153795899E-5</v>
      </c>
      <c r="F1313">
        <v>-2.2764810512591049E-3</v>
      </c>
      <c r="G1313">
        <f t="shared" si="165"/>
        <v>0.64743431473785584</v>
      </c>
      <c r="H1313">
        <f t="shared" si="165"/>
        <v>0.12567106069803402</v>
      </c>
      <c r="I1313" s="1">
        <f t="shared" si="161"/>
        <v>41143</v>
      </c>
      <c r="J1313">
        <f t="shared" si="162"/>
        <v>0.63055162225256356</v>
      </c>
      <c r="K1313">
        <f t="shared" si="166"/>
        <v>0.64743431473785584</v>
      </c>
      <c r="L1313">
        <f t="shared" si="166"/>
        <v>0.12567106069803402</v>
      </c>
    </row>
    <row r="1314" spans="1:12" x14ac:dyDescent="0.25">
      <c r="A1314" s="1">
        <v>41144</v>
      </c>
      <c r="B1314">
        <v>-7.34209813887521E-3</v>
      </c>
      <c r="C1314">
        <f t="shared" si="163"/>
        <v>0.61857995222148299</v>
      </c>
      <c r="D1314" s="1">
        <v>41144</v>
      </c>
      <c r="E1314">
        <v>-8.5091210629125395E-3</v>
      </c>
      <c r="F1314">
        <v>-8.2909508101958185E-3</v>
      </c>
      <c r="G1314">
        <f t="shared" si="165"/>
        <v>0.6334160967105551</v>
      </c>
      <c r="H1314">
        <f t="shared" si="165"/>
        <v>0.11633817730532559</v>
      </c>
      <c r="I1314" s="1">
        <f t="shared" si="161"/>
        <v>41144</v>
      </c>
      <c r="J1314">
        <f t="shared" si="162"/>
        <v>0.61857995222148299</v>
      </c>
      <c r="K1314">
        <f t="shared" si="166"/>
        <v>0.6334160967105551</v>
      </c>
      <c r="L1314">
        <f t="shared" si="166"/>
        <v>0.11633817730532559</v>
      </c>
    </row>
    <row r="1315" spans="1:12" x14ac:dyDescent="0.25">
      <c r="A1315" s="1">
        <v>41145</v>
      </c>
      <c r="B1315">
        <v>6.4509855456491303E-3</v>
      </c>
      <c r="C1315">
        <f t="shared" si="163"/>
        <v>0.62902138809774133</v>
      </c>
      <c r="D1315" s="1">
        <v>41145</v>
      </c>
      <c r="E1315">
        <v>7.8346532439067199E-3</v>
      </c>
      <c r="F1315">
        <v>7.6697802952043759E-3</v>
      </c>
      <c r="G1315">
        <f t="shared" ref="G1315:H1330" si="167">(1+E1315)*(1+G1314)-1</f>
        <v>0.64621334543129771</v>
      </c>
      <c r="H1315">
        <f t="shared" si="167"/>
        <v>0.12490024586040627</v>
      </c>
      <c r="I1315" s="1">
        <f t="shared" si="161"/>
        <v>41145</v>
      </c>
      <c r="J1315">
        <f t="shared" si="162"/>
        <v>0.62902138809774133</v>
      </c>
      <c r="K1315">
        <f t="shared" si="166"/>
        <v>0.64621334543129771</v>
      </c>
      <c r="L1315">
        <f t="shared" si="166"/>
        <v>0.12490024586040627</v>
      </c>
    </row>
    <row r="1316" spans="1:12" x14ac:dyDescent="0.25">
      <c r="A1316" s="1">
        <v>41148</v>
      </c>
      <c r="B1316">
        <v>-2.6118916704248103E-4</v>
      </c>
      <c r="C1316">
        <f t="shared" si="163"/>
        <v>0.62859590535828969</v>
      </c>
      <c r="D1316" s="1">
        <v>41148</v>
      </c>
      <c r="E1316">
        <v>-1.2678338256681099E-4</v>
      </c>
      <c r="F1316">
        <v>-2.4353939470495023E-3</v>
      </c>
      <c r="G1316">
        <f t="shared" si="167"/>
        <v>0.64600463293493737</v>
      </c>
      <c r="H1316">
        <f t="shared" si="167"/>
        <v>0.12216067061060332</v>
      </c>
      <c r="I1316" s="1">
        <f t="shared" si="161"/>
        <v>41148</v>
      </c>
      <c r="J1316">
        <f t="shared" si="162"/>
        <v>0.62859590535828969</v>
      </c>
      <c r="K1316">
        <f t="shared" si="166"/>
        <v>0.64600463293493737</v>
      </c>
      <c r="L1316">
        <f t="shared" si="166"/>
        <v>0.12216067061060332</v>
      </c>
    </row>
    <row r="1317" spans="1:12" x14ac:dyDescent="0.25">
      <c r="A1317" s="1">
        <v>41149</v>
      </c>
      <c r="B1317">
        <v>-4.1180839013323398E-4</v>
      </c>
      <c r="C1317">
        <f t="shared" si="163"/>
        <v>0.62792523590032645</v>
      </c>
      <c r="D1317" s="1">
        <v>41149</v>
      </c>
      <c r="E1317">
        <v>-1.09908004177364E-3</v>
      </c>
      <c r="F1317">
        <v>-1.5262554254968919E-3</v>
      </c>
      <c r="G1317">
        <f t="shared" si="167"/>
        <v>0.64419554209421159</v>
      </c>
      <c r="H1317">
        <f t="shared" si="167"/>
        <v>0.12044796679880476</v>
      </c>
      <c r="I1317" s="1">
        <f t="shared" si="161"/>
        <v>41149</v>
      </c>
      <c r="J1317">
        <f t="shared" si="162"/>
        <v>0.62792523590032645</v>
      </c>
      <c r="K1317">
        <f t="shared" si="166"/>
        <v>0.64419554209421159</v>
      </c>
      <c r="L1317">
        <f t="shared" si="166"/>
        <v>0.12044796679880476</v>
      </c>
    </row>
    <row r="1318" spans="1:12" x14ac:dyDescent="0.25">
      <c r="A1318" s="1">
        <v>41150</v>
      </c>
      <c r="B1318">
        <v>9.0022109420926396E-4</v>
      </c>
      <c r="C1318">
        <f t="shared" si="163"/>
        <v>0.62939072853747957</v>
      </c>
      <c r="D1318" s="1">
        <v>41150</v>
      </c>
      <c r="E1318">
        <v>7.7542300986466195E-4</v>
      </c>
      <c r="F1318">
        <v>4.5873645066207835E-4</v>
      </c>
      <c r="G1318">
        <f t="shared" si="167"/>
        <v>0.64547048915026828</v>
      </c>
      <c r="H1318">
        <f t="shared" si="167"/>
        <v>0.12096195712224556</v>
      </c>
      <c r="I1318" s="1">
        <f t="shared" si="161"/>
        <v>41150</v>
      </c>
      <c r="J1318">
        <f t="shared" si="162"/>
        <v>0.62939072853747957</v>
      </c>
      <c r="K1318">
        <f t="shared" si="166"/>
        <v>0.64547048915026828</v>
      </c>
      <c r="L1318">
        <f t="shared" si="166"/>
        <v>0.12096195712224556</v>
      </c>
    </row>
    <row r="1319" spans="1:12" x14ac:dyDescent="0.25">
      <c r="A1319" s="1">
        <v>41151</v>
      </c>
      <c r="B1319">
        <v>-7.8444064390644393E-3</v>
      </c>
      <c r="C1319">
        <f t="shared" si="163"/>
        <v>0.61660912541478829</v>
      </c>
      <c r="D1319" s="1">
        <v>41151</v>
      </c>
      <c r="E1319">
        <v>-8.0196012308243001E-3</v>
      </c>
      <c r="F1319">
        <v>-7.6385243223205945E-3</v>
      </c>
      <c r="G1319">
        <f t="shared" si="167"/>
        <v>0.6322744719901936</v>
      </c>
      <c r="H1319">
        <f t="shared" si="167"/>
        <v>0.11239946194837125</v>
      </c>
      <c r="I1319" s="1">
        <f t="shared" si="161"/>
        <v>41151</v>
      </c>
      <c r="J1319">
        <f t="shared" si="162"/>
        <v>0.61660912541478829</v>
      </c>
      <c r="K1319">
        <f t="shared" si="166"/>
        <v>0.6322744719901936</v>
      </c>
      <c r="L1319">
        <f t="shared" si="166"/>
        <v>0.11239946194837125</v>
      </c>
    </row>
    <row r="1320" spans="1:12" x14ac:dyDescent="0.25">
      <c r="A1320" s="1">
        <v>41152</v>
      </c>
      <c r="B1320">
        <v>6.6367245715502603E-3</v>
      </c>
      <c r="C1320">
        <f t="shared" si="163"/>
        <v>0.62733811492002078</v>
      </c>
      <c r="D1320" s="1">
        <v>41152</v>
      </c>
      <c r="E1320">
        <v>7.1110839156548096E-3</v>
      </c>
      <c r="F1320">
        <v>7.3894368767195573E-3</v>
      </c>
      <c r="G1320">
        <f t="shared" si="167"/>
        <v>0.64388171273389694</v>
      </c>
      <c r="H1320">
        <f t="shared" si="167"/>
        <v>0.12061946755413544</v>
      </c>
      <c r="I1320" s="1">
        <f t="shared" si="161"/>
        <v>41152</v>
      </c>
      <c r="J1320">
        <f t="shared" si="162"/>
        <v>0.62733811492002078</v>
      </c>
      <c r="K1320">
        <f t="shared" si="166"/>
        <v>0.64388171273389694</v>
      </c>
      <c r="L1320">
        <f t="shared" si="166"/>
        <v>0.12061946755413544</v>
      </c>
    </row>
    <row r="1321" spans="1:12" x14ac:dyDescent="0.25">
      <c r="A1321" s="1">
        <v>41156</v>
      </c>
      <c r="B1321">
        <v>-7.3038004065097205E-4</v>
      </c>
      <c r="C1321">
        <f t="shared" si="163"/>
        <v>0.62614953964149267</v>
      </c>
      <c r="D1321" s="1">
        <v>41156</v>
      </c>
      <c r="E1321">
        <v>-1.7231207541949401E-3</v>
      </c>
      <c r="F1321">
        <v>-4.9666001280760375E-3</v>
      </c>
      <c r="G1321">
        <f t="shared" si="167"/>
        <v>0.64104910603724363</v>
      </c>
      <c r="H1321">
        <f t="shared" si="167"/>
        <v>0.11505379876305666</v>
      </c>
      <c r="I1321" s="1">
        <f t="shared" si="161"/>
        <v>41156</v>
      </c>
      <c r="J1321">
        <f t="shared" si="162"/>
        <v>0.62614953964149267</v>
      </c>
      <c r="K1321">
        <f t="shared" si="166"/>
        <v>0.64104910603724363</v>
      </c>
      <c r="L1321">
        <f t="shared" si="166"/>
        <v>0.11505379876305666</v>
      </c>
    </row>
    <row r="1322" spans="1:12" x14ac:dyDescent="0.25">
      <c r="A1322" s="1">
        <v>41157</v>
      </c>
      <c r="B1322">
        <v>2.1205247640883498E-3</v>
      </c>
      <c r="C1322">
        <f t="shared" si="163"/>
        <v>0.62959783001041325</v>
      </c>
      <c r="D1322" s="1">
        <v>41157</v>
      </c>
      <c r="E1322">
        <v>7.6513561443432602E-4</v>
      </c>
      <c r="F1322">
        <v>1.0749509718137595E-3</v>
      </c>
      <c r="G1322">
        <f t="shared" si="167"/>
        <v>0.64230473115330833</v>
      </c>
      <c r="H1322">
        <f t="shared" si="167"/>
        <v>0.11625242692766169</v>
      </c>
      <c r="I1322" s="1">
        <f t="shared" si="161"/>
        <v>41157</v>
      </c>
      <c r="J1322">
        <f t="shared" si="162"/>
        <v>0.62959783001041325</v>
      </c>
      <c r="K1322">
        <f t="shared" si="166"/>
        <v>0.64230473115330833</v>
      </c>
      <c r="L1322">
        <f t="shared" si="166"/>
        <v>0.11625242692766169</v>
      </c>
    </row>
    <row r="1323" spans="1:12" x14ac:dyDescent="0.25">
      <c r="A1323" s="1">
        <v>41158</v>
      </c>
      <c r="B1323">
        <v>2.15292629850397E-2</v>
      </c>
      <c r="C1323">
        <f t="shared" si="163"/>
        <v>0.66468187025255743</v>
      </c>
      <c r="D1323" s="1">
        <v>41158</v>
      </c>
      <c r="E1323">
        <v>2.0361922995048298E-2</v>
      </c>
      <c r="F1323">
        <v>1.8792894443896646E-2</v>
      </c>
      <c r="G1323">
        <f t="shared" si="167"/>
        <v>0.67574521362345541</v>
      </c>
      <c r="H1323">
        <f t="shared" si="167"/>
        <v>0.13723004095965674</v>
      </c>
      <c r="I1323" s="1">
        <f t="shared" si="161"/>
        <v>41158</v>
      </c>
      <c r="J1323">
        <f t="shared" si="162"/>
        <v>0.66468187025255743</v>
      </c>
      <c r="K1323">
        <f t="shared" si="166"/>
        <v>0.67574521362345541</v>
      </c>
      <c r="L1323">
        <f t="shared" si="166"/>
        <v>0.13723004095965674</v>
      </c>
    </row>
    <row r="1324" spans="1:12" x14ac:dyDescent="0.25">
      <c r="A1324" s="1">
        <v>41159</v>
      </c>
      <c r="B1324">
        <v>3.24408326759225E-3</v>
      </c>
      <c r="C1324">
        <f t="shared" si="163"/>
        <v>0.67008223685370782</v>
      </c>
      <c r="D1324" s="1">
        <v>41159</v>
      </c>
      <c r="E1324">
        <v>1.6336225274682101E-3</v>
      </c>
      <c r="F1324">
        <v>9.0393377755226823E-4</v>
      </c>
      <c r="G1324">
        <f t="shared" si="167"/>
        <v>0.6784827487547278</v>
      </c>
      <c r="H1324">
        <f t="shared" si="167"/>
        <v>0.13825802160652723</v>
      </c>
      <c r="I1324" s="1">
        <f t="shared" si="161"/>
        <v>41159</v>
      </c>
      <c r="J1324">
        <f t="shared" si="162"/>
        <v>0.67008223685370782</v>
      </c>
      <c r="K1324">
        <f t="shared" si="166"/>
        <v>0.6784827487547278</v>
      </c>
      <c r="L1324">
        <f t="shared" si="166"/>
        <v>0.13825802160652723</v>
      </c>
    </row>
    <row r="1325" spans="1:12" x14ac:dyDescent="0.25">
      <c r="A1325" s="1">
        <v>41162</v>
      </c>
      <c r="B1325">
        <v>-6.9907896548707903E-3</v>
      </c>
      <c r="C1325">
        <f t="shared" si="163"/>
        <v>0.65840704322952748</v>
      </c>
      <c r="D1325" s="1">
        <v>41162</v>
      </c>
      <c r="E1325">
        <v>-7.0090844060458797E-3</v>
      </c>
      <c r="F1325">
        <v>-3.460450908060908E-3</v>
      </c>
      <c r="G1325">
        <f t="shared" si="167"/>
        <v>0.66671812149461407</v>
      </c>
      <c r="H1325">
        <f t="shared" si="167"/>
        <v>0.13431913560205122</v>
      </c>
      <c r="I1325" s="1">
        <f t="shared" si="161"/>
        <v>41162</v>
      </c>
      <c r="J1325">
        <f t="shared" si="162"/>
        <v>0.65840704322952748</v>
      </c>
      <c r="K1325">
        <f t="shared" si="166"/>
        <v>0.66671812149461407</v>
      </c>
      <c r="L1325">
        <f t="shared" si="166"/>
        <v>0.13431913560205122</v>
      </c>
    </row>
    <row r="1326" spans="1:12" x14ac:dyDescent="0.25">
      <c r="A1326" s="1">
        <v>41163</v>
      </c>
      <c r="B1326" s="2">
        <v>-8.8212889300000002E-5</v>
      </c>
      <c r="C1326">
        <f t="shared" si="163"/>
        <v>0.65826075035260856</v>
      </c>
      <c r="D1326" s="1">
        <v>41163</v>
      </c>
      <c r="E1326">
        <v>2.9573697500000001E-3</v>
      </c>
      <c r="F1326">
        <v>4.6040052973079781E-3</v>
      </c>
      <c r="G1326">
        <f t="shared" si="167"/>
        <v>0.67164722324889925</v>
      </c>
      <c r="H1326">
        <f t="shared" si="167"/>
        <v>0.13954154691120091</v>
      </c>
      <c r="I1326" s="1">
        <f t="shared" si="161"/>
        <v>41163</v>
      </c>
      <c r="J1326">
        <f t="shared" si="162"/>
        <v>0.65826075035260856</v>
      </c>
      <c r="K1326">
        <f t="shared" si="166"/>
        <v>0.67164722324889925</v>
      </c>
      <c r="L1326">
        <f t="shared" si="166"/>
        <v>0.13954154691120091</v>
      </c>
    </row>
    <row r="1327" spans="1:12" x14ac:dyDescent="0.25">
      <c r="A1327" s="1">
        <v>41164</v>
      </c>
      <c r="B1327">
        <v>1.50604036248827E-3</v>
      </c>
      <c r="C1327">
        <f t="shared" si="163"/>
        <v>0.6607581579741697</v>
      </c>
      <c r="D1327" s="1">
        <v>41164</v>
      </c>
      <c r="E1327">
        <v>3.1869559439781999E-3</v>
      </c>
      <c r="F1327">
        <v>2.1041516900119905E-3</v>
      </c>
      <c r="G1327">
        <f t="shared" si="167"/>
        <v>0.67697468930326687</v>
      </c>
      <c r="H1327">
        <f t="shared" si="167"/>
        <v>0.14193931518297309</v>
      </c>
      <c r="I1327" s="1">
        <f t="shared" si="161"/>
        <v>41164</v>
      </c>
      <c r="J1327">
        <f t="shared" si="162"/>
        <v>0.6607581579741697</v>
      </c>
      <c r="K1327">
        <f t="shared" si="166"/>
        <v>0.67697468930326687</v>
      </c>
      <c r="L1327">
        <f t="shared" si="166"/>
        <v>0.14193931518297309</v>
      </c>
    </row>
    <row r="1328" spans="1:12" x14ac:dyDescent="0.25">
      <c r="A1328" s="1">
        <v>41165</v>
      </c>
      <c r="B1328">
        <v>1.34453461642334E-2</v>
      </c>
      <c r="C1328">
        <f t="shared" si="163"/>
        <v>0.68308762630320707</v>
      </c>
      <c r="D1328" s="1">
        <v>41165</v>
      </c>
      <c r="E1328">
        <v>1.5191494319515801E-2</v>
      </c>
      <c r="F1328">
        <v>1.5145622595051922E-2</v>
      </c>
      <c r="G1328">
        <f t="shared" si="167"/>
        <v>0.70245044076978913</v>
      </c>
      <c r="H1328">
        <f t="shared" si="167"/>
        <v>0.15923469707718652</v>
      </c>
      <c r="I1328" s="1">
        <f t="shared" si="161"/>
        <v>41165</v>
      </c>
      <c r="J1328">
        <f t="shared" si="162"/>
        <v>0.68308762630320707</v>
      </c>
      <c r="K1328">
        <f t="shared" si="166"/>
        <v>0.70245044076978913</v>
      </c>
      <c r="L1328">
        <f t="shared" si="166"/>
        <v>0.15923469707718652</v>
      </c>
    </row>
    <row r="1329" spans="1:12" x14ac:dyDescent="0.25">
      <c r="A1329" s="1">
        <v>41166</v>
      </c>
      <c r="B1329">
        <v>-6.5345827885464804E-3</v>
      </c>
      <c r="C1329">
        <f t="shared" si="163"/>
        <v>0.67208935086875066</v>
      </c>
      <c r="D1329" s="1">
        <v>41166</v>
      </c>
      <c r="E1329">
        <v>8.9154242146131902E-4</v>
      </c>
      <c r="F1329">
        <v>3.4716574173980774E-3</v>
      </c>
      <c r="G1329">
        <f t="shared" si="167"/>
        <v>0.70396824755817078</v>
      </c>
      <c r="H1329">
        <f t="shared" si="167"/>
        <v>0.16325916281179964</v>
      </c>
      <c r="I1329" s="1">
        <f t="shared" si="161"/>
        <v>41166</v>
      </c>
      <c r="J1329">
        <f t="shared" si="162"/>
        <v>0.67208935086875066</v>
      </c>
      <c r="K1329">
        <f t="shared" si="166"/>
        <v>0.70396824755817078</v>
      </c>
      <c r="L1329">
        <f t="shared" si="166"/>
        <v>0.16325916281179964</v>
      </c>
    </row>
    <row r="1330" spans="1:12" x14ac:dyDescent="0.25">
      <c r="A1330" s="1">
        <v>41169</v>
      </c>
      <c r="B1330">
        <v>-8.0677928623974196E-4</v>
      </c>
      <c r="C1330">
        <f t="shared" si="163"/>
        <v>0.67074034381572778</v>
      </c>
      <c r="D1330" s="1">
        <v>41169</v>
      </c>
      <c r="E1330">
        <v>-1.8001328275644101E-3</v>
      </c>
      <c r="F1330">
        <v>-2.4293149661865909E-3</v>
      </c>
      <c r="G1330">
        <f t="shared" si="167"/>
        <v>0.70090087837861392</v>
      </c>
      <c r="H1330">
        <f t="shared" si="167"/>
        <v>0.16043323991802727</v>
      </c>
      <c r="I1330" s="1">
        <f t="shared" si="161"/>
        <v>41169</v>
      </c>
      <c r="J1330">
        <f t="shared" si="162"/>
        <v>0.67074034381572778</v>
      </c>
      <c r="K1330">
        <f t="shared" si="166"/>
        <v>0.70090087837861392</v>
      </c>
      <c r="L1330">
        <f t="shared" si="166"/>
        <v>0.16043323991802727</v>
      </c>
    </row>
    <row r="1331" spans="1:12" x14ac:dyDescent="0.25">
      <c r="A1331" s="1">
        <v>41170</v>
      </c>
      <c r="B1331">
        <v>2.06723242915574E-3</v>
      </c>
      <c r="C1331">
        <f t="shared" si="163"/>
        <v>0.67419415243516245</v>
      </c>
      <c r="D1331" s="1">
        <v>41170</v>
      </c>
      <c r="E1331">
        <v>8.4214136931856599E-4</v>
      </c>
      <c r="F1331">
        <v>5.9005821392754676E-4</v>
      </c>
      <c r="G1331">
        <f t="shared" ref="G1331:H1346" si="168">(1+E1331)*(1+G1330)-1</f>
        <v>0.70233327737340678</v>
      </c>
      <c r="H1331">
        <f t="shared" si="168"/>
        <v>0.16111796308295556</v>
      </c>
      <c r="I1331" s="1">
        <f t="shared" si="161"/>
        <v>41170</v>
      </c>
      <c r="J1331">
        <f t="shared" si="162"/>
        <v>0.67419415243516245</v>
      </c>
      <c r="K1331">
        <f t="shared" si="166"/>
        <v>0.70233327737340678</v>
      </c>
      <c r="L1331">
        <f t="shared" si="166"/>
        <v>0.16111796308295556</v>
      </c>
    </row>
    <row r="1332" spans="1:12" x14ac:dyDescent="0.25">
      <c r="A1332" s="1">
        <v>41171</v>
      </c>
      <c r="B1332">
        <v>3.43808000713043E-3</v>
      </c>
      <c r="C1332">
        <f t="shared" si="163"/>
        <v>0.6799501658787046</v>
      </c>
      <c r="D1332" s="1">
        <v>41171</v>
      </c>
      <c r="E1332">
        <v>1.3311328181515E-3</v>
      </c>
      <c r="F1332">
        <v>8.8541044347811848E-4</v>
      </c>
      <c r="G1332">
        <f t="shared" si="168"/>
        <v>0.70459930906635004</v>
      </c>
      <c r="H1332">
        <f t="shared" si="168"/>
        <v>0.16214602905357922</v>
      </c>
      <c r="I1332" s="1">
        <f t="shared" si="161"/>
        <v>41171</v>
      </c>
      <c r="J1332">
        <f t="shared" si="162"/>
        <v>0.6799501658787046</v>
      </c>
      <c r="K1332">
        <f t="shared" si="166"/>
        <v>0.70459930906635004</v>
      </c>
      <c r="L1332">
        <f t="shared" si="166"/>
        <v>0.16214602905357922</v>
      </c>
    </row>
    <row r="1333" spans="1:12" x14ac:dyDescent="0.25">
      <c r="A1333" s="1">
        <v>41172</v>
      </c>
      <c r="B1333">
        <v>1.85247971639789E-3</v>
      </c>
      <c r="C1333">
        <f t="shared" si="163"/>
        <v>0.68306223948555411</v>
      </c>
      <c r="D1333" s="1">
        <v>41172</v>
      </c>
      <c r="E1333">
        <v>-5.8854562779663401E-4</v>
      </c>
      <c r="F1333">
        <v>1.6205806176337045E-3</v>
      </c>
      <c r="G1333">
        <f t="shared" si="168"/>
        <v>0.70359607459585383</v>
      </c>
      <c r="H1333">
        <f t="shared" si="168"/>
        <v>0.16402938038312342</v>
      </c>
      <c r="I1333" s="1">
        <f t="shared" si="161"/>
        <v>41172</v>
      </c>
      <c r="J1333">
        <f t="shared" si="162"/>
        <v>0.68306223948555411</v>
      </c>
      <c r="K1333">
        <f t="shared" si="166"/>
        <v>0.70359607459585383</v>
      </c>
      <c r="L1333">
        <f t="shared" si="166"/>
        <v>0.16402938038312342</v>
      </c>
    </row>
    <row r="1334" spans="1:12" x14ac:dyDescent="0.25">
      <c r="A1334" s="1">
        <v>41173</v>
      </c>
      <c r="B1334">
        <v>-5.3230369754990003E-4</v>
      </c>
      <c r="C1334">
        <f t="shared" si="163"/>
        <v>0.68216633923226944</v>
      </c>
      <c r="D1334" s="1">
        <v>41173</v>
      </c>
      <c r="E1334">
        <v>-2.20917154358781E-3</v>
      </c>
      <c r="F1334">
        <v>-1.4668865677172072E-3</v>
      </c>
      <c r="G1334">
        <f t="shared" si="168"/>
        <v>0.69983253862608885</v>
      </c>
      <c r="H1334">
        <f t="shared" si="168"/>
        <v>0.16232188132061132</v>
      </c>
      <c r="I1334" s="1">
        <f t="shared" si="161"/>
        <v>41173</v>
      </c>
      <c r="J1334">
        <f t="shared" si="162"/>
        <v>0.68216633923226944</v>
      </c>
      <c r="K1334">
        <f t="shared" si="166"/>
        <v>0.69983253862608885</v>
      </c>
      <c r="L1334">
        <f t="shared" si="166"/>
        <v>0.16232188132061132</v>
      </c>
    </row>
    <row r="1335" spans="1:12" x14ac:dyDescent="0.25">
      <c r="A1335" s="1">
        <v>41176</v>
      </c>
      <c r="B1335">
        <v>-2.9282957644974301E-4</v>
      </c>
      <c r="C1335">
        <f t="shared" si="163"/>
        <v>0.68167375117563411</v>
      </c>
      <c r="D1335" s="1">
        <v>41176</v>
      </c>
      <c r="E1335">
        <v>-2.2704592561256101E-3</v>
      </c>
      <c r="F1335">
        <v>-1.10669945167019E-3</v>
      </c>
      <c r="G1335">
        <f t="shared" si="168"/>
        <v>0.69597313810490191</v>
      </c>
      <c r="H1335">
        <f t="shared" si="168"/>
        <v>0.16103554033188949</v>
      </c>
      <c r="I1335" s="1">
        <f t="shared" si="161"/>
        <v>41176</v>
      </c>
      <c r="J1335">
        <f t="shared" si="162"/>
        <v>0.68167375117563411</v>
      </c>
      <c r="K1335">
        <f t="shared" si="166"/>
        <v>0.69597313810490191</v>
      </c>
      <c r="L1335">
        <f t="shared" si="166"/>
        <v>0.16103554033188949</v>
      </c>
    </row>
    <row r="1336" spans="1:12" x14ac:dyDescent="0.25">
      <c r="A1336" s="1">
        <v>41177</v>
      </c>
      <c r="B1336">
        <v>-3.4223919751850398E-3</v>
      </c>
      <c r="C1336">
        <f t="shared" si="163"/>
        <v>0.67591840442473128</v>
      </c>
      <c r="D1336" s="1">
        <v>41177</v>
      </c>
      <c r="E1336">
        <v>-8.1355097870749894E-3</v>
      </c>
      <c r="F1336">
        <v>-7.2425969023326431E-3</v>
      </c>
      <c r="G1336">
        <f t="shared" si="168"/>
        <v>0.68217553204123327</v>
      </c>
      <c r="H1336">
        <f t="shared" si="168"/>
        <v>0.15262662792398363</v>
      </c>
      <c r="I1336" s="1">
        <f t="shared" si="161"/>
        <v>41177</v>
      </c>
      <c r="J1336">
        <f t="shared" si="162"/>
        <v>0.67591840442473128</v>
      </c>
      <c r="K1336">
        <f t="shared" si="166"/>
        <v>0.68217553204123327</v>
      </c>
      <c r="L1336">
        <f t="shared" si="166"/>
        <v>0.15262662792398363</v>
      </c>
    </row>
    <row r="1337" spans="1:12" x14ac:dyDescent="0.25">
      <c r="A1337" s="1">
        <v>41178</v>
      </c>
      <c r="B1337">
        <v>-4.0041701619431703E-3</v>
      </c>
      <c r="C1337">
        <f t="shared" si="163"/>
        <v>0.6692077419558824</v>
      </c>
      <c r="D1337" s="1">
        <v>41178</v>
      </c>
      <c r="E1337">
        <v>-4.4940957155172098E-3</v>
      </c>
      <c r="F1337">
        <v>-3.2751840847587976E-3</v>
      </c>
      <c r="G1337">
        <f t="shared" si="168"/>
        <v>0.67461567418993895</v>
      </c>
      <c r="H1337">
        <f t="shared" si="168"/>
        <v>0.14885156353653772</v>
      </c>
      <c r="I1337" s="1">
        <f t="shared" si="161"/>
        <v>41178</v>
      </c>
      <c r="J1337">
        <f t="shared" si="162"/>
        <v>0.6692077419558824</v>
      </c>
      <c r="K1337">
        <f t="shared" si="166"/>
        <v>0.67461567418993895</v>
      </c>
      <c r="L1337">
        <f t="shared" si="166"/>
        <v>0.14885156353653772</v>
      </c>
    </row>
    <row r="1338" spans="1:12" x14ac:dyDescent="0.25">
      <c r="A1338" s="1">
        <v>41179</v>
      </c>
      <c r="B1338">
        <v>7.4927711173301903E-3</v>
      </c>
      <c r="C1338">
        <f t="shared" si="163"/>
        <v>0.68171473351363354</v>
      </c>
      <c r="D1338" s="1">
        <v>41179</v>
      </c>
      <c r="E1338">
        <v>9.1458836015009398E-3</v>
      </c>
      <c r="F1338">
        <v>5.2279251950415606E-3</v>
      </c>
      <c r="G1338">
        <f t="shared" si="168"/>
        <v>0.68993151422332932</v>
      </c>
      <c r="H1338">
        <f t="shared" si="168"/>
        <v>0.15485767357091329</v>
      </c>
      <c r="I1338" s="1">
        <f t="shared" si="161"/>
        <v>41179</v>
      </c>
      <c r="J1338">
        <f t="shared" si="162"/>
        <v>0.68171473351363354</v>
      </c>
      <c r="K1338">
        <f t="shared" si="166"/>
        <v>0.68993151422332932</v>
      </c>
      <c r="L1338">
        <f t="shared" si="166"/>
        <v>0.15485767357091329</v>
      </c>
    </row>
    <row r="1339" spans="1:12" x14ac:dyDescent="0.25">
      <c r="A1339" s="1">
        <v>41180</v>
      </c>
      <c r="B1339">
        <v>-4.03296991959513E-3</v>
      </c>
      <c r="C1339">
        <f t="shared" si="163"/>
        <v>0.67493242858003311</v>
      </c>
      <c r="D1339" s="1">
        <v>41180</v>
      </c>
      <c r="E1339">
        <v>-5.3987592675122402E-3</v>
      </c>
      <c r="F1339">
        <v>-4.0859971479857427E-3</v>
      </c>
      <c r="G1339">
        <f t="shared" si="168"/>
        <v>0.68080798079945515</v>
      </c>
      <c r="H1339">
        <f t="shared" si="168"/>
        <v>0.15013892841037313</v>
      </c>
      <c r="I1339" s="1">
        <f t="shared" si="161"/>
        <v>41180</v>
      </c>
      <c r="J1339">
        <f t="shared" si="162"/>
        <v>0.67493242858003311</v>
      </c>
      <c r="K1339">
        <f t="shared" si="166"/>
        <v>0.68080798079945515</v>
      </c>
      <c r="L1339">
        <f t="shared" si="166"/>
        <v>0.15013892841037313</v>
      </c>
    </row>
    <row r="1340" spans="1:12" x14ac:dyDescent="0.25">
      <c r="A1340" s="1">
        <v>41183</v>
      </c>
      <c r="B1340">
        <v>2.4941200669993898E-3</v>
      </c>
      <c r="C1340">
        <f t="shared" si="163"/>
        <v>0.67910991116102259</v>
      </c>
      <c r="D1340" s="1">
        <v>41183</v>
      </c>
      <c r="E1340">
        <v>5.04396322097804E-3</v>
      </c>
      <c r="F1340">
        <v>5.445594758278105E-3</v>
      </c>
      <c r="G1340">
        <f t="shared" si="168"/>
        <v>0.68928591443613385</v>
      </c>
      <c r="H1340">
        <f t="shared" si="168"/>
        <v>0.15640211893021627</v>
      </c>
      <c r="I1340" s="1">
        <f t="shared" si="161"/>
        <v>41183</v>
      </c>
      <c r="J1340">
        <f t="shared" si="162"/>
        <v>0.67910991116102259</v>
      </c>
      <c r="K1340">
        <f t="shared" si="166"/>
        <v>0.68928591443613385</v>
      </c>
      <c r="L1340">
        <f t="shared" si="166"/>
        <v>0.15640211893021627</v>
      </c>
    </row>
    <row r="1341" spans="1:12" x14ac:dyDescent="0.25">
      <c r="A1341" s="1">
        <v>41184</v>
      </c>
      <c r="B1341">
        <v>-1.43790088179187E-3</v>
      </c>
      <c r="C1341">
        <f t="shared" si="163"/>
        <v>0.6766955175391387</v>
      </c>
      <c r="D1341" s="1">
        <v>41184</v>
      </c>
      <c r="E1341">
        <v>-1.8904959694201299E-4</v>
      </c>
      <c r="F1341">
        <v>-2.226205236467993E-3</v>
      </c>
      <c r="G1341">
        <f t="shared" si="168"/>
        <v>0.68896655561488984</v>
      </c>
      <c r="H1341">
        <f t="shared" si="168"/>
        <v>0.15382773047759124</v>
      </c>
      <c r="I1341" s="1">
        <f t="shared" si="161"/>
        <v>41184</v>
      </c>
      <c r="J1341">
        <f t="shared" si="162"/>
        <v>0.6766955175391387</v>
      </c>
      <c r="K1341">
        <f t="shared" si="166"/>
        <v>0.68896655561488984</v>
      </c>
      <c r="L1341">
        <f t="shared" si="166"/>
        <v>0.15382773047759124</v>
      </c>
    </row>
    <row r="1342" spans="1:12" x14ac:dyDescent="0.25">
      <c r="A1342" s="1">
        <v>41185</v>
      </c>
      <c r="B1342">
        <v>4.8488792141026396E-3</v>
      </c>
      <c r="C1342">
        <f t="shared" si="163"/>
        <v>0.68482561158251332</v>
      </c>
      <c r="D1342" s="1">
        <v>41185</v>
      </c>
      <c r="E1342">
        <v>4.4059100298741403E-3</v>
      </c>
      <c r="F1342">
        <v>1.4875467871806602E-3</v>
      </c>
      <c r="G1342">
        <f t="shared" si="168"/>
        <v>0.69640799030239542</v>
      </c>
      <c r="H1342">
        <f t="shared" si="168"/>
        <v>0.15554410321102319</v>
      </c>
      <c r="I1342" s="1">
        <f t="shared" si="161"/>
        <v>41185</v>
      </c>
      <c r="J1342">
        <f t="shared" si="162"/>
        <v>0.68482561158251332</v>
      </c>
      <c r="K1342">
        <f t="shared" si="166"/>
        <v>0.69640799030239542</v>
      </c>
      <c r="L1342">
        <f t="shared" si="166"/>
        <v>0.15554410321102319</v>
      </c>
    </row>
    <row r="1343" spans="1:12" x14ac:dyDescent="0.25">
      <c r="A1343" s="1">
        <v>41186</v>
      </c>
      <c r="B1343">
        <v>7.2473406808385996E-3</v>
      </c>
      <c r="C1343">
        <f t="shared" si="163"/>
        <v>0.69703611677745414</v>
      </c>
      <c r="D1343" s="1">
        <v>41186</v>
      </c>
      <c r="E1343">
        <v>7.11275261035451E-3</v>
      </c>
      <c r="F1343">
        <v>6.2363343210984912E-3</v>
      </c>
      <c r="G1343">
        <f t="shared" si="168"/>
        <v>0.7084741206636449</v>
      </c>
      <c r="H1343">
        <f t="shared" si="168"/>
        <v>0.16275046256142112</v>
      </c>
      <c r="I1343" s="1">
        <f t="shared" si="161"/>
        <v>41186</v>
      </c>
      <c r="J1343">
        <f t="shared" si="162"/>
        <v>0.69703611677745414</v>
      </c>
      <c r="K1343">
        <f t="shared" si="166"/>
        <v>0.7084741206636449</v>
      </c>
      <c r="L1343">
        <f t="shared" si="166"/>
        <v>0.16275046256142112</v>
      </c>
    </row>
    <row r="1344" spans="1:12" x14ac:dyDescent="0.25">
      <c r="A1344" s="1">
        <v>41187</v>
      </c>
      <c r="B1344">
        <v>1.90567515237905E-3</v>
      </c>
      <c r="C1344">
        <f t="shared" si="163"/>
        <v>0.70027011633788705</v>
      </c>
      <c r="D1344" s="1">
        <v>41187</v>
      </c>
      <c r="E1344">
        <v>6.5346604471901799E-4</v>
      </c>
      <c r="F1344">
        <v>3.2473281437781498E-3</v>
      </c>
      <c r="G1344">
        <f t="shared" si="168"/>
        <v>0.70959055048977993</v>
      </c>
      <c r="H1344">
        <f t="shared" si="168"/>
        <v>0.16652629486268777</v>
      </c>
      <c r="I1344" s="1">
        <f t="shared" si="161"/>
        <v>41187</v>
      </c>
      <c r="J1344">
        <f t="shared" si="162"/>
        <v>0.70027011633788705</v>
      </c>
      <c r="K1344">
        <f t="shared" si="166"/>
        <v>0.70959055048977993</v>
      </c>
      <c r="L1344">
        <f t="shared" si="166"/>
        <v>0.16652629486268777</v>
      </c>
    </row>
    <row r="1345" spans="1:12" x14ac:dyDescent="0.25">
      <c r="A1345" s="1">
        <v>41190</v>
      </c>
      <c r="B1345">
        <v>-2.51978524706024E-3</v>
      </c>
      <c r="C1345">
        <f t="shared" si="163"/>
        <v>0.69598580078272154</v>
      </c>
      <c r="D1345" s="1">
        <v>41190</v>
      </c>
      <c r="E1345">
        <v>-3.0708074756191301E-3</v>
      </c>
      <c r="F1345">
        <v>-2.2802470844316414E-3</v>
      </c>
      <c r="G1345">
        <f t="shared" si="168"/>
        <v>0.70434072704708806</v>
      </c>
      <c r="H1345">
        <f t="shared" si="168"/>
        <v>0.1638663266799143</v>
      </c>
      <c r="I1345" s="1">
        <f t="shared" si="161"/>
        <v>41190</v>
      </c>
      <c r="J1345">
        <f t="shared" si="162"/>
        <v>0.69598580078272154</v>
      </c>
      <c r="K1345">
        <f t="shared" si="166"/>
        <v>0.70434072704708806</v>
      </c>
      <c r="L1345">
        <f t="shared" si="166"/>
        <v>0.1638663266799143</v>
      </c>
    </row>
    <row r="1346" spans="1:12" x14ac:dyDescent="0.25">
      <c r="A1346" s="1">
        <v>41191</v>
      </c>
      <c r="B1346">
        <v>-8.1774168585805398E-3</v>
      </c>
      <c r="C1346">
        <f t="shared" si="163"/>
        <v>0.68211701790348767</v>
      </c>
      <c r="D1346" s="1">
        <v>41191</v>
      </c>
      <c r="E1346">
        <v>-8.6511179757487004E-3</v>
      </c>
      <c r="F1346">
        <v>-7.8141053879672295E-3</v>
      </c>
      <c r="G1346">
        <f t="shared" si="168"/>
        <v>0.68959627434653048</v>
      </c>
      <c r="H1346">
        <f t="shared" si="168"/>
        <v>0.15477175254573106</v>
      </c>
      <c r="I1346" s="1">
        <f t="shared" ref="I1346:I1409" si="169">A1346</f>
        <v>41191</v>
      </c>
      <c r="J1346">
        <f t="shared" ref="J1346:J1409" si="170">C1346</f>
        <v>0.68211701790348767</v>
      </c>
      <c r="K1346">
        <f t="shared" si="166"/>
        <v>0.68959627434653048</v>
      </c>
      <c r="L1346">
        <f t="shared" si="166"/>
        <v>0.15477175254573106</v>
      </c>
    </row>
    <row r="1347" spans="1:12" x14ac:dyDescent="0.25">
      <c r="A1347" s="1">
        <v>41192</v>
      </c>
      <c r="B1347">
        <v>-4.4024137124000001E-3</v>
      </c>
      <c r="C1347">
        <f t="shared" ref="C1347:C1410" si="171">(1+B1347)*(1+C1346)-1</f>
        <v>0.674711642878008</v>
      </c>
      <c r="D1347" s="1">
        <v>41192</v>
      </c>
      <c r="E1347">
        <v>-7.7653464285714199E-3</v>
      </c>
      <c r="F1347">
        <v>-9.7334121471885915E-3</v>
      </c>
      <c r="G1347">
        <f t="shared" ref="G1347:H1362" si="172">(1+E1347)*(1+G1346)-1</f>
        <v>0.67647597395180603</v>
      </c>
      <c r="H1347">
        <f t="shared" si="172"/>
        <v>0.14353188314227228</v>
      </c>
      <c r="I1347" s="1">
        <f t="shared" si="169"/>
        <v>41192</v>
      </c>
      <c r="J1347">
        <f t="shared" si="170"/>
        <v>0.674711642878008</v>
      </c>
      <c r="K1347">
        <f t="shared" si="166"/>
        <v>0.67647597395180603</v>
      </c>
      <c r="L1347">
        <f t="shared" si="166"/>
        <v>0.14353188314227228</v>
      </c>
    </row>
    <row r="1348" spans="1:12" x14ac:dyDescent="0.25">
      <c r="A1348" s="1">
        <v>41193</v>
      </c>
      <c r="B1348">
        <v>2.89567872364186E-3</v>
      </c>
      <c r="C1348">
        <f t="shared" si="171"/>
        <v>0.67956106975052499</v>
      </c>
      <c r="D1348" s="1">
        <v>41193</v>
      </c>
      <c r="E1348">
        <v>-7.4487012278814403E-4</v>
      </c>
      <c r="F1348">
        <v>-1.1253319214299395E-3</v>
      </c>
      <c r="G1348">
        <f t="shared" si="172"/>
        <v>0.67522721708723732</v>
      </c>
      <c r="H1348">
        <f t="shared" si="172"/>
        <v>0.14224503021099943</v>
      </c>
      <c r="I1348" s="1">
        <f t="shared" si="169"/>
        <v>41193</v>
      </c>
      <c r="J1348">
        <f t="shared" si="170"/>
        <v>0.67956106975052499</v>
      </c>
      <c r="K1348">
        <f t="shared" si="166"/>
        <v>0.67522721708723732</v>
      </c>
      <c r="L1348">
        <f t="shared" si="166"/>
        <v>0.14224503021099943</v>
      </c>
    </row>
    <row r="1349" spans="1:12" x14ac:dyDescent="0.25">
      <c r="A1349" s="1">
        <v>41194</v>
      </c>
      <c r="B1349">
        <v>-6.7498186963251203E-3</v>
      </c>
      <c r="C1349">
        <f t="shared" si="171"/>
        <v>0.66822433704030315</v>
      </c>
      <c r="D1349" s="1">
        <v>41194</v>
      </c>
      <c r="E1349">
        <v>-9.2284481011821202E-4</v>
      </c>
      <c r="F1349">
        <v>0</v>
      </c>
      <c r="G1349">
        <f t="shared" si="172"/>
        <v>0.67368124234417959</v>
      </c>
      <c r="H1349">
        <f t="shared" si="172"/>
        <v>0.14224503021099943</v>
      </c>
      <c r="I1349" s="1">
        <f t="shared" si="169"/>
        <v>41194</v>
      </c>
      <c r="J1349">
        <f t="shared" si="170"/>
        <v>0.66822433704030315</v>
      </c>
      <c r="K1349">
        <f t="shared" si="166"/>
        <v>0.67368124234417959</v>
      </c>
      <c r="L1349">
        <f t="shared" si="166"/>
        <v>0.14224503021099943</v>
      </c>
    </row>
    <row r="1350" spans="1:12" x14ac:dyDescent="0.25">
      <c r="A1350" s="1">
        <v>41197</v>
      </c>
      <c r="B1350">
        <v>9.5065710685719694E-3</v>
      </c>
      <c r="C1350">
        <f t="shared" si="171"/>
        <v>0.68408343025869822</v>
      </c>
      <c r="D1350" s="1">
        <v>41197</v>
      </c>
      <c r="E1350">
        <v>9.9546665948692502E-3</v>
      </c>
      <c r="F1350">
        <v>6.6857964026196814E-3</v>
      </c>
      <c r="G1350">
        <f t="shared" si="172"/>
        <v>0.69034218109780254</v>
      </c>
      <c r="H1350">
        <f t="shared" si="172"/>
        <v>0.14988184792489445</v>
      </c>
      <c r="I1350" s="1">
        <f t="shared" si="169"/>
        <v>41197</v>
      </c>
      <c r="J1350">
        <f t="shared" si="170"/>
        <v>0.68408343025869822</v>
      </c>
      <c r="K1350">
        <f t="shared" si="166"/>
        <v>0.69034218109780254</v>
      </c>
      <c r="L1350">
        <f t="shared" si="166"/>
        <v>0.14988184792489445</v>
      </c>
    </row>
    <row r="1351" spans="1:12" x14ac:dyDescent="0.25">
      <c r="A1351" s="1">
        <v>41198</v>
      </c>
      <c r="B1351">
        <v>1.21159768139006E-2</v>
      </c>
      <c r="C1351">
        <f t="shared" si="171"/>
        <v>0.70448774605238662</v>
      </c>
      <c r="D1351" s="1">
        <v>41198</v>
      </c>
      <c r="E1351">
        <v>8.9897459043009192E-3</v>
      </c>
      <c r="F1351">
        <v>9.5501195026375107E-3</v>
      </c>
      <c r="G1351">
        <f t="shared" si="172"/>
        <v>0.7055379277971936</v>
      </c>
      <c r="H1351">
        <f t="shared" si="172"/>
        <v>0.16086335698649079</v>
      </c>
      <c r="I1351" s="1">
        <f t="shared" si="169"/>
        <v>41198</v>
      </c>
      <c r="J1351">
        <f t="shared" si="170"/>
        <v>0.70448774605238662</v>
      </c>
      <c r="K1351">
        <f t="shared" si="166"/>
        <v>0.7055379277971936</v>
      </c>
      <c r="L1351">
        <f t="shared" si="166"/>
        <v>0.16086335698649079</v>
      </c>
    </row>
    <row r="1352" spans="1:12" x14ac:dyDescent="0.25">
      <c r="A1352" s="1">
        <v>41199</v>
      </c>
      <c r="B1352">
        <v>8.3818618331063504E-3</v>
      </c>
      <c r="C1352">
        <f t="shared" si="171"/>
        <v>0.71877452683602061</v>
      </c>
      <c r="D1352" s="1">
        <v>41199</v>
      </c>
      <c r="E1352">
        <v>2.65412186428075E-3</v>
      </c>
      <c r="F1352">
        <v>9.6130990399623251E-4</v>
      </c>
      <c r="G1352">
        <f t="shared" si="172"/>
        <v>0.71006463330172043</v>
      </c>
      <c r="H1352">
        <f t="shared" si="172"/>
        <v>0.16197930642874825</v>
      </c>
      <c r="I1352" s="1">
        <f t="shared" si="169"/>
        <v>41199</v>
      </c>
      <c r="J1352">
        <f t="shared" si="170"/>
        <v>0.71877452683602061</v>
      </c>
      <c r="K1352">
        <f t="shared" si="166"/>
        <v>0.71006463330172043</v>
      </c>
      <c r="L1352">
        <f t="shared" si="166"/>
        <v>0.16197930642874825</v>
      </c>
    </row>
    <row r="1353" spans="1:12" x14ac:dyDescent="0.25">
      <c r="A1353" s="1">
        <v>41200</v>
      </c>
      <c r="B1353">
        <v>-2.4609859441874198E-3</v>
      </c>
      <c r="C1353">
        <f t="shared" si="171"/>
        <v>0.71454464688424979</v>
      </c>
      <c r="D1353" s="1">
        <v>41200</v>
      </c>
      <c r="E1353">
        <v>-5.6523620593380505E-4</v>
      </c>
      <c r="F1353">
        <v>-5.1731203637250811E-4</v>
      </c>
      <c r="G1353">
        <f t="shared" si="172"/>
        <v>0.70909804285649125</v>
      </c>
      <c r="H1353">
        <f t="shared" si="172"/>
        <v>0.16137820054751684</v>
      </c>
      <c r="I1353" s="1">
        <f t="shared" si="169"/>
        <v>41200</v>
      </c>
      <c r="J1353">
        <f t="shared" si="170"/>
        <v>0.71454464688424979</v>
      </c>
      <c r="K1353">
        <f t="shared" si="166"/>
        <v>0.70909804285649125</v>
      </c>
      <c r="L1353">
        <f t="shared" si="166"/>
        <v>0.16137820054751684</v>
      </c>
    </row>
    <row r="1354" spans="1:12" x14ac:dyDescent="0.25">
      <c r="A1354" s="1">
        <v>41201</v>
      </c>
      <c r="B1354">
        <v>-1.39847000318061E-2</v>
      </c>
      <c r="C1354">
        <f t="shared" si="171"/>
        <v>0.69056725430643473</v>
      </c>
      <c r="D1354" s="1">
        <v>41201</v>
      </c>
      <c r="E1354">
        <v>-1.51120270508651E-2</v>
      </c>
      <c r="F1354">
        <v>-1.5261587542471533E-2</v>
      </c>
      <c r="G1354">
        <f t="shared" si="172"/>
        <v>0.68327010700026336</v>
      </c>
      <c r="H1354">
        <f t="shared" si="172"/>
        <v>0.14365372546994282</v>
      </c>
      <c r="I1354" s="1">
        <f t="shared" si="169"/>
        <v>41201</v>
      </c>
      <c r="J1354">
        <f t="shared" si="170"/>
        <v>0.69056725430643473</v>
      </c>
      <c r="K1354">
        <f t="shared" si="166"/>
        <v>0.68327010700026336</v>
      </c>
      <c r="L1354">
        <f t="shared" si="166"/>
        <v>0.14365372546994282</v>
      </c>
    </row>
    <row r="1355" spans="1:12" x14ac:dyDescent="0.25">
      <c r="A1355" s="1">
        <v>41204</v>
      </c>
      <c r="B1355">
        <v>-1.92140417944472E-3</v>
      </c>
      <c r="C1355">
        <f t="shared" si="171"/>
        <v>0.68731899131837793</v>
      </c>
      <c r="D1355" s="1">
        <v>41204</v>
      </c>
      <c r="E1355">
        <v>-1.2268323519276101E-3</v>
      </c>
      <c r="F1355">
        <v>-7.5053925420398571E-5</v>
      </c>
      <c r="G1355">
        <f t="shared" si="172"/>
        <v>0.68120501677596268</v>
      </c>
      <c r="H1355">
        <f t="shared" si="172"/>
        <v>0.14356788976852464</v>
      </c>
      <c r="I1355" s="1">
        <f t="shared" si="169"/>
        <v>41204</v>
      </c>
      <c r="J1355">
        <f t="shared" si="170"/>
        <v>0.68731899131837793</v>
      </c>
      <c r="K1355">
        <f t="shared" si="166"/>
        <v>0.68120501677596268</v>
      </c>
      <c r="L1355">
        <f t="shared" si="166"/>
        <v>0.14356788976852464</v>
      </c>
    </row>
    <row r="1356" spans="1:12" x14ac:dyDescent="0.25">
      <c r="A1356" s="1">
        <v>41205</v>
      </c>
      <c r="B1356">
        <v>-2.0016485673511601E-2</v>
      </c>
      <c r="C1356">
        <f t="shared" si="171"/>
        <v>0.65354479490200967</v>
      </c>
      <c r="D1356" s="1">
        <v>41205</v>
      </c>
      <c r="E1356">
        <v>-1.35430405456489E-2</v>
      </c>
      <c r="F1356">
        <v>-1.7731142031936376E-2</v>
      </c>
      <c r="G1356">
        <f t="shared" si="172"/>
        <v>0.65843638906821744</v>
      </c>
      <c r="H1356">
        <f t="shared" si="172"/>
        <v>0.12329112509187712</v>
      </c>
      <c r="I1356" s="1">
        <f t="shared" si="169"/>
        <v>41205</v>
      </c>
      <c r="J1356">
        <f t="shared" si="170"/>
        <v>0.65354479490200967</v>
      </c>
      <c r="K1356">
        <f t="shared" si="166"/>
        <v>0.65843638906821744</v>
      </c>
      <c r="L1356">
        <f t="shared" si="166"/>
        <v>0.12329112509187712</v>
      </c>
    </row>
    <row r="1357" spans="1:12" x14ac:dyDescent="0.25">
      <c r="A1357" s="1">
        <v>41206</v>
      </c>
      <c r="B1357" s="2">
        <v>-9.2141992512170294E-5</v>
      </c>
      <c r="C1357">
        <f t="shared" si="171"/>
        <v>0.65339243398989932</v>
      </c>
      <c r="D1357" s="1">
        <v>41206</v>
      </c>
      <c r="E1357">
        <v>-2.92316855154946E-3</v>
      </c>
      <c r="F1357">
        <v>-1.8359223230979271E-3</v>
      </c>
      <c r="G1357">
        <f t="shared" si="172"/>
        <v>0.65358849997094781</v>
      </c>
      <c r="H1357">
        <f t="shared" si="172"/>
        <v>0.12122884983998317</v>
      </c>
      <c r="I1357" s="1">
        <f t="shared" si="169"/>
        <v>41206</v>
      </c>
      <c r="J1357">
        <f t="shared" si="170"/>
        <v>0.65339243398989932</v>
      </c>
      <c r="K1357">
        <f t="shared" si="166"/>
        <v>0.65358849997094781</v>
      </c>
      <c r="L1357">
        <f t="shared" si="166"/>
        <v>0.12122884983998317</v>
      </c>
    </row>
    <row r="1358" spans="1:12" x14ac:dyDescent="0.25">
      <c r="A1358" s="1">
        <v>41207</v>
      </c>
      <c r="B1358">
        <v>5.27160466513382E-4</v>
      </c>
      <c r="C1358">
        <f t="shared" si="171"/>
        <v>0.6542640371167312</v>
      </c>
      <c r="D1358" s="1">
        <v>41207</v>
      </c>
      <c r="E1358">
        <v>-9.4269882135884905E-4</v>
      </c>
      <c r="F1358">
        <v>2.1457475244262003E-3</v>
      </c>
      <c r="G1358">
        <f t="shared" si="172"/>
        <v>0.65202966404101259</v>
      </c>
      <c r="H1358">
        <f t="shared" si="172"/>
        <v>0.12363472386884244</v>
      </c>
      <c r="I1358" s="1">
        <f t="shared" si="169"/>
        <v>41207</v>
      </c>
      <c r="J1358">
        <f t="shared" si="170"/>
        <v>0.6542640371167312</v>
      </c>
      <c r="K1358">
        <f t="shared" si="166"/>
        <v>0.65202966404101259</v>
      </c>
      <c r="L1358">
        <f t="shared" si="166"/>
        <v>0.12363472386884244</v>
      </c>
    </row>
    <row r="1359" spans="1:12" x14ac:dyDescent="0.25">
      <c r="A1359" s="1">
        <v>41208</v>
      </c>
      <c r="B1359">
        <v>2.3273379465854E-4</v>
      </c>
      <c r="C1359">
        <f t="shared" si="171"/>
        <v>0.65464904026345661</v>
      </c>
      <c r="D1359" s="1">
        <v>41208</v>
      </c>
      <c r="E1359">
        <v>1.6832331432016299E-3</v>
      </c>
      <c r="F1359">
        <v>7.639110788848491E-5</v>
      </c>
      <c r="G1359">
        <f t="shared" si="172"/>
        <v>0.65481041512507887</v>
      </c>
      <c r="H1359">
        <f t="shared" si="172"/>
        <v>0.12372055957026085</v>
      </c>
      <c r="I1359" s="1">
        <f t="shared" si="169"/>
        <v>41208</v>
      </c>
      <c r="J1359">
        <f t="shared" si="170"/>
        <v>0.65464904026345661</v>
      </c>
      <c r="K1359">
        <f t="shared" si="166"/>
        <v>0.65481041512507887</v>
      </c>
      <c r="L1359">
        <f t="shared" si="166"/>
        <v>0.12372055957026085</v>
      </c>
    </row>
    <row r="1360" spans="1:12" x14ac:dyDescent="0.25">
      <c r="A1360" s="1">
        <v>41213</v>
      </c>
      <c r="B1360">
        <v>3.2375176168122398E-3</v>
      </c>
      <c r="C1360">
        <f t="shared" si="171"/>
        <v>0.66000599568095097</v>
      </c>
      <c r="D1360" s="1">
        <v>41213</v>
      </c>
      <c r="E1360">
        <v>-1.79569749298074E-3</v>
      </c>
      <c r="F1360">
        <v>-1.4523831977230062E-3</v>
      </c>
      <c r="G1360">
        <f t="shared" si="172"/>
        <v>0.65183887621128034</v>
      </c>
      <c r="H1360">
        <f t="shared" si="172"/>
        <v>0.12208848671060513</v>
      </c>
      <c r="I1360" s="1">
        <f t="shared" si="169"/>
        <v>41213</v>
      </c>
      <c r="J1360">
        <f t="shared" si="170"/>
        <v>0.66000599568095097</v>
      </c>
      <c r="K1360">
        <f t="shared" si="166"/>
        <v>0.65183887621128034</v>
      </c>
      <c r="L1360">
        <f t="shared" si="166"/>
        <v>0.12208848671060513</v>
      </c>
    </row>
    <row r="1361" spans="1:12" x14ac:dyDescent="0.25">
      <c r="A1361" s="1">
        <v>41214</v>
      </c>
      <c r="B1361">
        <v>2.1431628461204302E-2</v>
      </c>
      <c r="C1361">
        <f t="shared" si="171"/>
        <v>0.69558262742375687</v>
      </c>
      <c r="D1361" s="1">
        <v>41214</v>
      </c>
      <c r="E1361">
        <v>1.2496213023709299E-2</v>
      </c>
      <c r="F1361">
        <v>1.0565776616896505E-2</v>
      </c>
      <c r="G1361">
        <f t="shared" si="172"/>
        <v>0.67248060668926124</v>
      </c>
      <c r="H1361">
        <f t="shared" si="172"/>
        <v>0.13394422300558073</v>
      </c>
      <c r="I1361" s="1">
        <f t="shared" si="169"/>
        <v>41214</v>
      </c>
      <c r="J1361">
        <f t="shared" si="170"/>
        <v>0.69558262742375687</v>
      </c>
      <c r="K1361">
        <f t="shared" si="166"/>
        <v>0.67248060668926124</v>
      </c>
      <c r="L1361">
        <f t="shared" si="166"/>
        <v>0.13394422300558073</v>
      </c>
    </row>
    <row r="1362" spans="1:12" x14ac:dyDescent="0.25">
      <c r="A1362" s="1">
        <v>41215</v>
      </c>
      <c r="B1362">
        <v>-1.0199683668523999E-2</v>
      </c>
      <c r="C1362">
        <f t="shared" si="171"/>
        <v>0.67828822099018971</v>
      </c>
      <c r="D1362" s="1">
        <v>41215</v>
      </c>
      <c r="E1362">
        <v>-8.5092549791030304E-3</v>
      </c>
      <c r="F1362">
        <v>-9.9255825852697654E-3</v>
      </c>
      <c r="G1362">
        <f t="shared" si="172"/>
        <v>0.65824904275933727</v>
      </c>
      <c r="H1362">
        <f t="shared" si="172"/>
        <v>0.12268916597304935</v>
      </c>
      <c r="I1362" s="1">
        <f t="shared" si="169"/>
        <v>41215</v>
      </c>
      <c r="J1362">
        <f t="shared" si="170"/>
        <v>0.67828822099018971</v>
      </c>
      <c r="K1362">
        <f t="shared" si="166"/>
        <v>0.65824904275933727</v>
      </c>
      <c r="L1362">
        <f t="shared" si="166"/>
        <v>0.12268916597304935</v>
      </c>
    </row>
    <row r="1363" spans="1:12" x14ac:dyDescent="0.25">
      <c r="A1363" s="1">
        <v>41218</v>
      </c>
      <c r="B1363">
        <v>1.71245969650574E-3</v>
      </c>
      <c r="C1363">
        <f t="shared" si="171"/>
        <v>0.68116222192775555</v>
      </c>
      <c r="D1363" s="1">
        <v>41218</v>
      </c>
      <c r="E1363">
        <v>1.2816215308487501E-3</v>
      </c>
      <c r="F1363">
        <v>1.530628918242849E-3</v>
      </c>
      <c r="G1363">
        <f t="shared" ref="G1363:H1378" si="173">(1+E1363)*(1+G1362)-1</f>
        <v>0.66037429043604678</v>
      </c>
      <c r="H1363">
        <f t="shared" si="173"/>
        <v>0.12440758647668559</v>
      </c>
      <c r="I1363" s="1">
        <f t="shared" si="169"/>
        <v>41218</v>
      </c>
      <c r="J1363">
        <f t="shared" si="170"/>
        <v>0.68116222192775555</v>
      </c>
      <c r="K1363">
        <f t="shared" si="166"/>
        <v>0.66037429043604678</v>
      </c>
      <c r="L1363">
        <f t="shared" si="166"/>
        <v>0.12440758647668559</v>
      </c>
    </row>
    <row r="1364" spans="1:12" x14ac:dyDescent="0.25">
      <c r="A1364" s="1">
        <v>41219</v>
      </c>
      <c r="B1364">
        <v>1.2523332269145201E-2</v>
      </c>
      <c r="C1364">
        <f t="shared" si="171"/>
        <v>0.70221597503129107</v>
      </c>
      <c r="D1364" s="1">
        <v>41219</v>
      </c>
      <c r="E1364">
        <v>9.6964873174494905E-3</v>
      </c>
      <c r="F1364">
        <v>9.0172884923738206E-3</v>
      </c>
      <c r="G1364">
        <f t="shared" si="173"/>
        <v>0.67647408868547898</v>
      </c>
      <c r="H1364">
        <f t="shared" si="173"/>
        <v>0.13454669406695974</v>
      </c>
      <c r="I1364" s="1">
        <f t="shared" si="169"/>
        <v>41219</v>
      </c>
      <c r="J1364">
        <f t="shared" si="170"/>
        <v>0.70221597503129107</v>
      </c>
      <c r="K1364">
        <f t="shared" si="166"/>
        <v>0.67647408868547898</v>
      </c>
      <c r="L1364">
        <f t="shared" si="166"/>
        <v>0.13454669406695974</v>
      </c>
    </row>
    <row r="1365" spans="1:12" x14ac:dyDescent="0.25">
      <c r="A1365" s="1">
        <v>41220</v>
      </c>
      <c r="B1365">
        <v>-3.6496747278871998E-2</v>
      </c>
      <c r="C1365">
        <f t="shared" si="171"/>
        <v>0.64009062877651535</v>
      </c>
      <c r="D1365" s="1">
        <v>41220</v>
      </c>
      <c r="E1365">
        <v>-2.3961664640394498E-2</v>
      </c>
      <c r="F1365">
        <v>-2.1204318791333776E-2</v>
      </c>
      <c r="G1365">
        <f t="shared" si="173"/>
        <v>0.63630297879408659</v>
      </c>
      <c r="H1365">
        <f t="shared" si="173"/>
        <v>0.11048940428231013</v>
      </c>
      <c r="I1365" s="1">
        <f t="shared" si="169"/>
        <v>41220</v>
      </c>
      <c r="J1365">
        <f t="shared" si="170"/>
        <v>0.64009062877651535</v>
      </c>
      <c r="K1365">
        <f t="shared" si="166"/>
        <v>0.63630297879408659</v>
      </c>
      <c r="L1365">
        <f t="shared" si="166"/>
        <v>0.11048940428231013</v>
      </c>
    </row>
    <row r="1366" spans="1:12" x14ac:dyDescent="0.25">
      <c r="A1366" s="1">
        <v>41221</v>
      </c>
      <c r="B1366">
        <v>-8.1448200050912804E-3</v>
      </c>
      <c r="C1366">
        <f t="shared" si="171"/>
        <v>0.62673238581309354</v>
      </c>
      <c r="D1366" s="1">
        <v>41221</v>
      </c>
      <c r="E1366">
        <v>-1.21944560750039E-2</v>
      </c>
      <c r="F1366">
        <v>-9.7488991170812112E-3</v>
      </c>
      <c r="G1366">
        <f t="shared" si="173"/>
        <v>0.61634915399378398</v>
      </c>
      <c r="H1366">
        <f t="shared" si="173"/>
        <v>9.9663355109374185E-2</v>
      </c>
      <c r="I1366" s="1">
        <f t="shared" si="169"/>
        <v>41221</v>
      </c>
      <c r="J1366">
        <f t="shared" si="170"/>
        <v>0.62673238581309354</v>
      </c>
      <c r="K1366">
        <f t="shared" si="166"/>
        <v>0.61634915399378398</v>
      </c>
      <c r="L1366">
        <f t="shared" si="166"/>
        <v>9.9663355109374185E-2</v>
      </c>
    </row>
    <row r="1367" spans="1:12" x14ac:dyDescent="0.25">
      <c r="A1367" s="1">
        <v>41222</v>
      </c>
      <c r="B1367">
        <v>5.7598223694251402E-3</v>
      </c>
      <c r="C1367">
        <f t="shared" si="171"/>
        <v>0.63610207539796804</v>
      </c>
      <c r="D1367" s="1">
        <v>41222</v>
      </c>
      <c r="E1367" s="2">
        <v>-6.7000545056154794E-5</v>
      </c>
      <c r="F1367">
        <v>-5.4678236385929946E-4</v>
      </c>
      <c r="G1367">
        <f t="shared" si="173"/>
        <v>0.61624085771946535</v>
      </c>
      <c r="H1367">
        <f t="shared" si="173"/>
        <v>9.9062078580617996E-2</v>
      </c>
      <c r="I1367" s="1">
        <f t="shared" si="169"/>
        <v>41222</v>
      </c>
      <c r="J1367">
        <f t="shared" si="170"/>
        <v>0.63610207539796804</v>
      </c>
      <c r="K1367">
        <f t="shared" si="166"/>
        <v>0.61624085771946535</v>
      </c>
      <c r="L1367">
        <f t="shared" si="166"/>
        <v>9.9062078580617996E-2</v>
      </c>
    </row>
    <row r="1368" spans="1:12" x14ac:dyDescent="0.25">
      <c r="A1368" s="1">
        <v>41225</v>
      </c>
      <c r="B1368">
        <v>2.6288721960000001E-3</v>
      </c>
      <c r="C1368">
        <f t="shared" si="171"/>
        <v>0.64040317865379959</v>
      </c>
      <c r="D1368" s="1">
        <v>41225</v>
      </c>
      <c r="E1368">
        <v>-3.7975771428571401E-4</v>
      </c>
      <c r="F1368">
        <v>9.3788726860499771E-4</v>
      </c>
      <c r="G1368">
        <f t="shared" si="173"/>
        <v>0.61562707778560277</v>
      </c>
      <c r="H1368">
        <f t="shared" si="173"/>
        <v>0.1000928749115253</v>
      </c>
      <c r="I1368" s="1">
        <f t="shared" si="169"/>
        <v>41225</v>
      </c>
      <c r="J1368">
        <f t="shared" si="170"/>
        <v>0.64040317865379959</v>
      </c>
      <c r="K1368">
        <f t="shared" si="166"/>
        <v>0.61562707778560277</v>
      </c>
      <c r="L1368">
        <f t="shared" si="166"/>
        <v>0.1000928749115253</v>
      </c>
    </row>
    <row r="1369" spans="1:12" x14ac:dyDescent="0.25">
      <c r="A1369" s="1">
        <v>41226</v>
      </c>
      <c r="B1369">
        <v>-4.8007182493145896E-3</v>
      </c>
      <c r="C1369">
        <f t="shared" si="171"/>
        <v>0.63252806517780269</v>
      </c>
      <c r="D1369" s="1">
        <v>41226</v>
      </c>
      <c r="E1369">
        <v>-4.1763262064159401E-3</v>
      </c>
      <c r="F1369">
        <v>-3.9826543686724003E-3</v>
      </c>
      <c r="G1369">
        <f t="shared" si="173"/>
        <v>0.60887969208085146</v>
      </c>
      <c r="H1369">
        <f t="shared" si="173"/>
        <v>9.5711585217313599E-2</v>
      </c>
      <c r="I1369" s="1">
        <f t="shared" si="169"/>
        <v>41226</v>
      </c>
      <c r="J1369">
        <f t="shared" si="170"/>
        <v>0.63252806517780269</v>
      </c>
      <c r="K1369">
        <f t="shared" si="166"/>
        <v>0.60887969208085146</v>
      </c>
      <c r="L1369">
        <f t="shared" si="166"/>
        <v>9.5711585217313599E-2</v>
      </c>
    </row>
    <row r="1370" spans="1:12" x14ac:dyDescent="0.25">
      <c r="A1370" s="1">
        <v>41227</v>
      </c>
      <c r="B1370">
        <v>-1.4995226582575899E-2</v>
      </c>
      <c r="C1370">
        <f t="shared" si="171"/>
        <v>0.60804793693804737</v>
      </c>
      <c r="D1370" s="1">
        <v>41227</v>
      </c>
      <c r="E1370">
        <v>-1.2087673277111599E-2</v>
      </c>
      <c r="F1370">
        <v>-1.3879039334873111E-2</v>
      </c>
      <c r="G1370">
        <f t="shared" si="173"/>
        <v>0.58943208002079817</v>
      </c>
      <c r="H1370">
        <f t="shared" si="173"/>
        <v>8.050416102640634E-2</v>
      </c>
      <c r="I1370" s="1">
        <f t="shared" si="169"/>
        <v>41227</v>
      </c>
      <c r="J1370">
        <f t="shared" si="170"/>
        <v>0.60804793693804737</v>
      </c>
      <c r="K1370">
        <f t="shared" ref="K1370:L1433" si="174">G1370</f>
        <v>0.58943208002079817</v>
      </c>
      <c r="L1370">
        <f t="shared" si="174"/>
        <v>8.050416102640634E-2</v>
      </c>
    </row>
    <row r="1371" spans="1:12" x14ac:dyDescent="0.25">
      <c r="A1371" s="1">
        <v>41228</v>
      </c>
      <c r="B1371">
        <v>3.4154038951475498E-3</v>
      </c>
      <c r="C1371">
        <f t="shared" si="171"/>
        <v>0.61354007012544942</v>
      </c>
      <c r="D1371" s="1">
        <v>41228</v>
      </c>
      <c r="E1371">
        <v>-1.89217464229677E-3</v>
      </c>
      <c r="F1371">
        <v>-1.9880635640204813E-3</v>
      </c>
      <c r="G1371">
        <f t="shared" si="173"/>
        <v>0.58642459694332993</v>
      </c>
      <c r="H1371">
        <f t="shared" si="173"/>
        <v>7.8356050073097316E-2</v>
      </c>
      <c r="I1371" s="1">
        <f t="shared" si="169"/>
        <v>41228</v>
      </c>
      <c r="J1371">
        <f t="shared" si="170"/>
        <v>0.61354007012544942</v>
      </c>
      <c r="K1371">
        <f t="shared" si="174"/>
        <v>0.58642459694332993</v>
      </c>
      <c r="L1371">
        <f t="shared" si="174"/>
        <v>7.8356050073097316E-2</v>
      </c>
    </row>
    <row r="1372" spans="1:12" x14ac:dyDescent="0.25">
      <c r="A1372" s="1">
        <v>41229</v>
      </c>
      <c r="B1372">
        <v>7.03394627413686E-3</v>
      </c>
      <c r="C1372">
        <f t="shared" si="171"/>
        <v>0.62488962428987893</v>
      </c>
      <c r="D1372" s="1">
        <v>41229</v>
      </c>
      <c r="E1372">
        <v>5.7201145463811496E-3</v>
      </c>
      <c r="F1372">
        <v>3.2989136364776073E-3</v>
      </c>
      <c r="G1372">
        <f t="shared" si="173"/>
        <v>0.59549912735704247</v>
      </c>
      <c r="H1372">
        <f t="shared" si="173"/>
        <v>8.1913453551661686E-2</v>
      </c>
      <c r="I1372" s="1">
        <f t="shared" si="169"/>
        <v>41229</v>
      </c>
      <c r="J1372">
        <f t="shared" si="170"/>
        <v>0.62488962428987893</v>
      </c>
      <c r="K1372">
        <f t="shared" si="174"/>
        <v>0.59549912735704247</v>
      </c>
      <c r="L1372">
        <f t="shared" si="174"/>
        <v>8.1913453551661686E-2</v>
      </c>
    </row>
    <row r="1373" spans="1:12" x14ac:dyDescent="0.25">
      <c r="A1373" s="1">
        <v>41232</v>
      </c>
      <c r="B1373">
        <v>1.68120904036776E-2</v>
      </c>
      <c r="C1373">
        <f t="shared" si="171"/>
        <v>0.65220741554943817</v>
      </c>
      <c r="D1373" s="1">
        <v>41232</v>
      </c>
      <c r="E1373">
        <v>1.8885310153339298E-2</v>
      </c>
      <c r="F1373">
        <v>1.6162653658142734E-2</v>
      </c>
      <c r="G1373">
        <f t="shared" si="173"/>
        <v>0.62563062322656227</v>
      </c>
      <c r="H1373">
        <f t="shared" si="173"/>
        <v>9.9400045989502361E-2</v>
      </c>
      <c r="I1373" s="1">
        <f t="shared" si="169"/>
        <v>41232</v>
      </c>
      <c r="J1373">
        <f t="shared" si="170"/>
        <v>0.65220741554943817</v>
      </c>
      <c r="K1373">
        <f t="shared" si="174"/>
        <v>0.62563062322656227</v>
      </c>
      <c r="L1373">
        <f t="shared" si="174"/>
        <v>9.9400045989502361E-2</v>
      </c>
    </row>
    <row r="1374" spans="1:12" x14ac:dyDescent="0.25">
      <c r="A1374" s="1">
        <v>41233</v>
      </c>
      <c r="B1374">
        <v>-4.0375758880854601E-3</v>
      </c>
      <c r="C1374">
        <f t="shared" si="171"/>
        <v>0.64553650272629959</v>
      </c>
      <c r="D1374" s="1">
        <v>41233</v>
      </c>
      <c r="E1374">
        <v>9.6734213781642499E-4</v>
      </c>
      <c r="F1374">
        <v>6.2646293686263732E-4</v>
      </c>
      <c r="G1374">
        <f t="shared" si="173"/>
        <v>0.62720316422893418</v>
      </c>
      <c r="H1374">
        <f t="shared" si="173"/>
        <v>0.10008877937109983</v>
      </c>
      <c r="I1374" s="1">
        <f t="shared" si="169"/>
        <v>41233</v>
      </c>
      <c r="J1374">
        <f t="shared" si="170"/>
        <v>0.64553650272629959</v>
      </c>
      <c r="K1374">
        <f t="shared" si="174"/>
        <v>0.62720316422893418</v>
      </c>
      <c r="L1374">
        <f t="shared" si="174"/>
        <v>0.10008877937109983</v>
      </c>
    </row>
    <row r="1375" spans="1:12" x14ac:dyDescent="0.25">
      <c r="A1375" s="1">
        <v>41234</v>
      </c>
      <c r="B1375">
        <v>1.44216494843414E-2</v>
      </c>
      <c r="C1375">
        <f t="shared" si="171"/>
        <v>0.66926785338230732</v>
      </c>
      <c r="D1375" s="1">
        <v>41234</v>
      </c>
      <c r="E1375">
        <v>6.5426176851118498E-3</v>
      </c>
      <c r="F1375">
        <v>3.445483138593497E-3</v>
      </c>
      <c r="G1375">
        <f t="shared" si="173"/>
        <v>0.63784933242848818</v>
      </c>
      <c r="H1375">
        <f t="shared" si="173"/>
        <v>0.10387911671137884</v>
      </c>
      <c r="I1375" s="1">
        <f t="shared" si="169"/>
        <v>41234</v>
      </c>
      <c r="J1375">
        <f t="shared" si="170"/>
        <v>0.66926785338230732</v>
      </c>
      <c r="K1375">
        <f t="shared" si="174"/>
        <v>0.63784933242848818</v>
      </c>
      <c r="L1375">
        <f t="shared" si="174"/>
        <v>0.10387911671137884</v>
      </c>
    </row>
    <row r="1376" spans="1:12" x14ac:dyDescent="0.25">
      <c r="A1376" s="1">
        <v>41236</v>
      </c>
      <c r="B1376">
        <v>1.32751322566844E-2</v>
      </c>
      <c r="C1376">
        <f t="shared" si="171"/>
        <v>0.69142760490778921</v>
      </c>
      <c r="D1376" s="1">
        <v>41236</v>
      </c>
      <c r="E1376">
        <v>1.33136748803301E-2</v>
      </c>
      <c r="F1376">
        <v>1.3577547809524804E-2</v>
      </c>
      <c r="G1376">
        <f t="shared" si="173"/>
        <v>0.65965512594340692</v>
      </c>
      <c r="H1376">
        <f t="shared" si="173"/>
        <v>0.11886708819446357</v>
      </c>
      <c r="I1376" s="1">
        <f t="shared" si="169"/>
        <v>41236</v>
      </c>
      <c r="J1376">
        <f t="shared" si="170"/>
        <v>0.69142760490778921</v>
      </c>
      <c r="K1376">
        <f t="shared" si="174"/>
        <v>0.65965512594340692</v>
      </c>
      <c r="L1376">
        <f t="shared" si="174"/>
        <v>0.11886708819446357</v>
      </c>
    </row>
    <row r="1377" spans="1:12" x14ac:dyDescent="0.25">
      <c r="A1377" s="1">
        <v>41239</v>
      </c>
      <c r="B1377">
        <v>1.94376306145925E-4</v>
      </c>
      <c r="C1377">
        <f t="shared" si="171"/>
        <v>0.69175637835774428</v>
      </c>
      <c r="D1377" s="1">
        <v>41239</v>
      </c>
      <c r="E1377">
        <v>-7.2077152861934604E-4</v>
      </c>
      <c r="F1377">
        <v>-2.8483523656815946E-3</v>
      </c>
      <c r="G1377">
        <f t="shared" si="173"/>
        <v>0.65845889378129963</v>
      </c>
      <c r="H1377">
        <f t="shared" si="173"/>
        <v>0.11568016047692153</v>
      </c>
      <c r="I1377" s="1">
        <f t="shared" si="169"/>
        <v>41239</v>
      </c>
      <c r="J1377">
        <f t="shared" si="170"/>
        <v>0.69175637835774428</v>
      </c>
      <c r="K1377">
        <f t="shared" si="174"/>
        <v>0.65845889378129963</v>
      </c>
      <c r="L1377">
        <f t="shared" si="174"/>
        <v>0.11568016047692153</v>
      </c>
    </row>
    <row r="1378" spans="1:12" x14ac:dyDescent="0.25">
      <c r="A1378" s="1">
        <v>41240</v>
      </c>
      <c r="B1378">
        <v>-8.7027055979917306E-3</v>
      </c>
      <c r="C1378">
        <f t="shared" si="171"/>
        <v>0.67703352065337219</v>
      </c>
      <c r="D1378" s="1">
        <v>41240</v>
      </c>
      <c r="E1378">
        <v>-6.7225655875954296E-3</v>
      </c>
      <c r="F1378">
        <v>-6.4857763674754931E-3</v>
      </c>
      <c r="G1378">
        <f t="shared" si="173"/>
        <v>0.64730979509352382</v>
      </c>
      <c r="H1378">
        <f t="shared" si="173"/>
        <v>0.1084441084584391</v>
      </c>
      <c r="I1378" s="1">
        <f t="shared" si="169"/>
        <v>41240</v>
      </c>
      <c r="J1378">
        <f t="shared" si="170"/>
        <v>0.67703352065337219</v>
      </c>
      <c r="K1378">
        <f t="shared" si="174"/>
        <v>0.64730979509352382</v>
      </c>
      <c r="L1378">
        <f t="shared" si="174"/>
        <v>0.1084441084584391</v>
      </c>
    </row>
    <row r="1379" spans="1:12" x14ac:dyDescent="0.25">
      <c r="A1379" s="1">
        <v>41241</v>
      </c>
      <c r="B1379">
        <v>9.0333309615594406E-3</v>
      </c>
      <c r="C1379">
        <f t="shared" si="171"/>
        <v>0.69218271947906307</v>
      </c>
      <c r="D1379" s="1">
        <v>41241</v>
      </c>
      <c r="E1379">
        <v>8.51692838090767E-3</v>
      </c>
      <c r="F1379">
        <v>7.460220458150868E-3</v>
      </c>
      <c r="G1379">
        <f t="shared" ref="G1379:H1394" si="175">(1+E1379)*(1+G1378)-1</f>
        <v>0.66133981463950309</v>
      </c>
      <c r="H1379">
        <f t="shared" si="175"/>
        <v>0.11671334587307758</v>
      </c>
      <c r="I1379" s="1">
        <f t="shared" si="169"/>
        <v>41241</v>
      </c>
      <c r="J1379">
        <f t="shared" si="170"/>
        <v>0.69218271947906307</v>
      </c>
      <c r="K1379">
        <f t="shared" si="174"/>
        <v>0.66133981463950309</v>
      </c>
      <c r="L1379">
        <f t="shared" si="174"/>
        <v>0.11671334587307758</v>
      </c>
    </row>
    <row r="1380" spans="1:12" x14ac:dyDescent="0.25">
      <c r="A1380" s="1">
        <v>41242</v>
      </c>
      <c r="B1380">
        <v>6.9491289834092097E-4</v>
      </c>
      <c r="C1380">
        <f t="shared" si="171"/>
        <v>0.69335863907717865</v>
      </c>
      <c r="D1380" s="1">
        <v>41242</v>
      </c>
      <c r="E1380">
        <v>4.17724280528395E-3</v>
      </c>
      <c r="F1380">
        <v>3.857134878152868E-3</v>
      </c>
      <c r="G1380">
        <f t="shared" si="175"/>
        <v>0.66827963442733784</v>
      </c>
      <c r="H1380">
        <f t="shared" si="175"/>
        <v>0.12102065986834343</v>
      </c>
      <c r="I1380" s="1">
        <f t="shared" si="169"/>
        <v>41242</v>
      </c>
      <c r="J1380">
        <f t="shared" si="170"/>
        <v>0.69335863907717865</v>
      </c>
      <c r="K1380">
        <f t="shared" si="174"/>
        <v>0.66827963442733784</v>
      </c>
      <c r="L1380">
        <f t="shared" si="174"/>
        <v>0.12102065986834343</v>
      </c>
    </row>
    <row r="1381" spans="1:12" x14ac:dyDescent="0.25">
      <c r="A1381" s="1">
        <v>41243</v>
      </c>
      <c r="B1381">
        <v>-7.6749432521615996E-4</v>
      </c>
      <c r="C1381">
        <f t="shared" si="171"/>
        <v>0.69205899593113118</v>
      </c>
      <c r="D1381" s="1">
        <v>41243</v>
      </c>
      <c r="E1381">
        <v>-1.1520515326242601E-3</v>
      </c>
      <c r="F1381">
        <v>-3.0696197834290118E-4</v>
      </c>
      <c r="G1381">
        <f t="shared" si="175"/>
        <v>0.66635769031765002</v>
      </c>
      <c r="H1381">
        <f t="shared" si="175"/>
        <v>0.12067654914882708</v>
      </c>
      <c r="I1381" s="1">
        <f t="shared" si="169"/>
        <v>41243</v>
      </c>
      <c r="J1381">
        <f t="shared" si="170"/>
        <v>0.69205899593113118</v>
      </c>
      <c r="K1381">
        <f t="shared" si="174"/>
        <v>0.66635769031765002</v>
      </c>
      <c r="L1381">
        <f t="shared" si="174"/>
        <v>0.12067654914882708</v>
      </c>
    </row>
    <row r="1382" spans="1:12" x14ac:dyDescent="0.25">
      <c r="A1382" s="1">
        <v>41246</v>
      </c>
      <c r="B1382">
        <v>-3.1918312684418898E-3</v>
      </c>
      <c r="C1382">
        <f t="shared" si="171"/>
        <v>0.68665822911986973</v>
      </c>
      <c r="D1382" s="1">
        <v>41246</v>
      </c>
      <c r="E1382">
        <v>-3.5679180756606299E-3</v>
      </c>
      <c r="F1382">
        <v>-4.2278285680611427E-3</v>
      </c>
      <c r="G1382">
        <f t="shared" si="175"/>
        <v>0.66041226259384955</v>
      </c>
      <c r="H1382">
        <f t="shared" si="175"/>
        <v>0.11593852081877953</v>
      </c>
      <c r="I1382" s="1">
        <f t="shared" si="169"/>
        <v>41246</v>
      </c>
      <c r="J1382">
        <f t="shared" si="170"/>
        <v>0.68665822911986973</v>
      </c>
      <c r="K1382">
        <f t="shared" si="174"/>
        <v>0.66041226259384955</v>
      </c>
      <c r="L1382">
        <f t="shared" si="174"/>
        <v>0.11593852081877953</v>
      </c>
    </row>
    <row r="1383" spans="1:12" x14ac:dyDescent="0.25">
      <c r="A1383" s="1">
        <v>41247</v>
      </c>
      <c r="B1383">
        <v>-1.25448613381008E-3</v>
      </c>
      <c r="C1383">
        <f t="shared" si="171"/>
        <v>0.68454233975896228</v>
      </c>
      <c r="D1383" s="1">
        <v>41247</v>
      </c>
      <c r="E1383">
        <v>-1.7980941165580901E-3</v>
      </c>
      <c r="F1383">
        <v>-1.2350453464183841E-3</v>
      </c>
      <c r="G1383">
        <f t="shared" si="175"/>
        <v>0.65742668507341873</v>
      </c>
      <c r="H1383">
        <f t="shared" si="175"/>
        <v>0.11456028614175318</v>
      </c>
      <c r="I1383" s="1">
        <f t="shared" si="169"/>
        <v>41247</v>
      </c>
      <c r="J1383">
        <f t="shared" si="170"/>
        <v>0.68454233975896228</v>
      </c>
      <c r="K1383">
        <f t="shared" si="174"/>
        <v>0.65742668507341873</v>
      </c>
      <c r="L1383">
        <f t="shared" si="174"/>
        <v>0.11456028614175318</v>
      </c>
    </row>
    <row r="1384" spans="1:12" x14ac:dyDescent="0.25">
      <c r="A1384" s="1">
        <v>41248</v>
      </c>
      <c r="B1384">
        <v>3.7463068690925202E-3</v>
      </c>
      <c r="C1384">
        <f t="shared" si="171"/>
        <v>0.69085315229767863</v>
      </c>
      <c r="D1384" s="1">
        <v>41248</v>
      </c>
      <c r="E1384">
        <v>3.7668171040698101E-3</v>
      </c>
      <c r="F1384">
        <v>6.5692295761698993E-3</v>
      </c>
      <c r="G1384">
        <f t="shared" si="175"/>
        <v>0.66366990825949523</v>
      </c>
      <c r="H1384">
        <f t="shared" si="175"/>
        <v>0.12188208853789995</v>
      </c>
      <c r="I1384" s="1">
        <f t="shared" si="169"/>
        <v>41248</v>
      </c>
      <c r="J1384">
        <f t="shared" si="170"/>
        <v>0.69085315229767863</v>
      </c>
      <c r="K1384">
        <f t="shared" si="174"/>
        <v>0.66366990825949523</v>
      </c>
      <c r="L1384">
        <f t="shared" si="174"/>
        <v>0.12188208853789995</v>
      </c>
    </row>
    <row r="1385" spans="1:12" x14ac:dyDescent="0.25">
      <c r="A1385" s="1">
        <v>41249</v>
      </c>
      <c r="B1385">
        <v>4.8952566671707698E-3</v>
      </c>
      <c r="C1385">
        <f t="shared" si="171"/>
        <v>0.69913031246467039</v>
      </c>
      <c r="D1385" s="1">
        <v>41249</v>
      </c>
      <c r="E1385">
        <v>3.9507959106741802E-3</v>
      </c>
      <c r="F1385">
        <v>3.8392121522878853E-3</v>
      </c>
      <c r="G1385">
        <f t="shared" si="175"/>
        <v>0.67024272852975852</v>
      </c>
      <c r="H1385">
        <f t="shared" si="175"/>
        <v>0.12618923188564879</v>
      </c>
      <c r="I1385" s="1">
        <f t="shared" si="169"/>
        <v>41249</v>
      </c>
      <c r="J1385">
        <f t="shared" si="170"/>
        <v>0.69913031246467039</v>
      </c>
      <c r="K1385">
        <f t="shared" si="174"/>
        <v>0.67024272852975852</v>
      </c>
      <c r="L1385">
        <f t="shared" si="174"/>
        <v>0.12618923188564879</v>
      </c>
    </row>
    <row r="1386" spans="1:12" x14ac:dyDescent="0.25">
      <c r="A1386" s="1">
        <v>41250</v>
      </c>
      <c r="B1386">
        <v>1.81036774132485E-3</v>
      </c>
      <c r="C1386">
        <f t="shared" si="171"/>
        <v>0.70220636317066365</v>
      </c>
      <c r="D1386" s="1">
        <v>41250</v>
      </c>
      <c r="E1386">
        <v>2.97874667638915E-3</v>
      </c>
      <c r="F1386">
        <v>6.271985075245512E-3</v>
      </c>
      <c r="G1386">
        <f t="shared" si="175"/>
        <v>0.67521795850612953</v>
      </c>
      <c r="H1386">
        <f t="shared" si="175"/>
        <v>0.13325267393993778</v>
      </c>
      <c r="I1386" s="1">
        <f t="shared" si="169"/>
        <v>41250</v>
      </c>
      <c r="J1386">
        <f t="shared" si="170"/>
        <v>0.70220636317066365</v>
      </c>
      <c r="K1386">
        <f t="shared" si="174"/>
        <v>0.67521795850612953</v>
      </c>
      <c r="L1386">
        <f t="shared" si="174"/>
        <v>0.13325267393993778</v>
      </c>
    </row>
    <row r="1387" spans="1:12" x14ac:dyDescent="0.25">
      <c r="A1387" s="1">
        <v>41253</v>
      </c>
      <c r="B1387">
        <v>1.8953208204297699E-3</v>
      </c>
      <c r="C1387">
        <f t="shared" si="171"/>
        <v>0.70543259033144912</v>
      </c>
      <c r="D1387" s="1">
        <v>41253</v>
      </c>
      <c r="E1387">
        <v>1.1278451249971599E-3</v>
      </c>
      <c r="F1387">
        <v>1.3684144349517258E-3</v>
      </c>
      <c r="G1387">
        <f t="shared" si="175"/>
        <v>0.67710734491393842</v>
      </c>
      <c r="H1387">
        <f t="shared" si="175"/>
        <v>0.13480343325740485</v>
      </c>
      <c r="I1387" s="1">
        <f t="shared" si="169"/>
        <v>41253</v>
      </c>
      <c r="J1387">
        <f t="shared" si="170"/>
        <v>0.70543259033144912</v>
      </c>
      <c r="K1387">
        <f t="shared" si="174"/>
        <v>0.67710734491393842</v>
      </c>
      <c r="L1387">
        <f t="shared" si="174"/>
        <v>0.13480343325740485</v>
      </c>
    </row>
    <row r="1388" spans="1:12" x14ac:dyDescent="0.25">
      <c r="A1388" s="1">
        <v>41254</v>
      </c>
      <c r="B1388">
        <v>1.9139745946945799E-2</v>
      </c>
      <c r="C1388">
        <f t="shared" si="171"/>
        <v>0.73807413684003476</v>
      </c>
      <c r="D1388" s="1">
        <v>41254</v>
      </c>
      <c r="E1388">
        <v>8.5862801206996308E-3</v>
      </c>
      <c r="F1388">
        <v>5.7683588759978033E-3</v>
      </c>
      <c r="G1388">
        <f t="shared" si="175"/>
        <v>0.69150745836985239</v>
      </c>
      <c r="H1388">
        <f t="shared" si="175"/>
        <v>0.14134938671414798</v>
      </c>
      <c r="I1388" s="1">
        <f t="shared" si="169"/>
        <v>41254</v>
      </c>
      <c r="J1388">
        <f t="shared" si="170"/>
        <v>0.73807413684003476</v>
      </c>
      <c r="K1388">
        <f t="shared" si="174"/>
        <v>0.69150745836985239</v>
      </c>
      <c r="L1388">
        <f t="shared" si="174"/>
        <v>0.14134938671414798</v>
      </c>
    </row>
    <row r="1389" spans="1:12" x14ac:dyDescent="0.25">
      <c r="A1389" s="1">
        <v>41255</v>
      </c>
      <c r="B1389">
        <v>-2.1151533870999999E-3</v>
      </c>
      <c r="C1389">
        <f t="shared" si="171"/>
        <v>0.73439784344246672</v>
      </c>
      <c r="D1389" s="1">
        <v>41255</v>
      </c>
      <c r="E1389">
        <v>-6.1270828571428502E-4</v>
      </c>
      <c r="F1389">
        <v>7.5055942464485881E-5</v>
      </c>
      <c r="G1389">
        <f t="shared" si="175"/>
        <v>0.6904710577347617</v>
      </c>
      <c r="H1389">
        <f t="shared" si="175"/>
        <v>0.14143505176804916</v>
      </c>
      <c r="I1389" s="1">
        <f t="shared" si="169"/>
        <v>41255</v>
      </c>
      <c r="J1389">
        <f t="shared" si="170"/>
        <v>0.73439784344246672</v>
      </c>
      <c r="K1389">
        <f t="shared" si="174"/>
        <v>0.6904710577347617</v>
      </c>
      <c r="L1389">
        <f t="shared" si="174"/>
        <v>0.14143505176804916</v>
      </c>
    </row>
    <row r="1390" spans="1:12" x14ac:dyDescent="0.25">
      <c r="A1390" s="1">
        <v>41256</v>
      </c>
      <c r="B1390">
        <v>-2.2333479484576298E-3</v>
      </c>
      <c r="C1390">
        <f t="shared" si="171"/>
        <v>0.73052432957700519</v>
      </c>
      <c r="D1390" s="1">
        <v>41256</v>
      </c>
      <c r="E1390">
        <v>-5.2945685528523398E-3</v>
      </c>
      <c r="F1390">
        <v>-5.2061293378516948E-3</v>
      </c>
      <c r="G1390">
        <f t="shared" si="175"/>
        <v>0.68152074283297215</v>
      </c>
      <c r="H1390">
        <f t="shared" si="175"/>
        <v>0.13549259325778729</v>
      </c>
      <c r="I1390" s="1">
        <f t="shared" si="169"/>
        <v>41256</v>
      </c>
      <c r="J1390">
        <f t="shared" si="170"/>
        <v>0.73052432957700519</v>
      </c>
      <c r="K1390">
        <f t="shared" si="174"/>
        <v>0.68152074283297215</v>
      </c>
      <c r="L1390">
        <f t="shared" si="174"/>
        <v>0.13549259325778729</v>
      </c>
    </row>
    <row r="1391" spans="1:12" x14ac:dyDescent="0.25">
      <c r="A1391" s="1">
        <v>41257</v>
      </c>
      <c r="B1391">
        <v>-3.6929114562023499E-3</v>
      </c>
      <c r="C1391">
        <f t="shared" si="171"/>
        <v>0.72413365645507333</v>
      </c>
      <c r="D1391" s="1">
        <v>41257</v>
      </c>
      <c r="E1391">
        <v>-3.93792460400342E-3</v>
      </c>
      <c r="F1391">
        <v>-2.730904091334585E-3</v>
      </c>
      <c r="G1391">
        <f t="shared" si="175"/>
        <v>0.67489904092762809</v>
      </c>
      <c r="H1391">
        <f t="shared" si="175"/>
        <v>0.13239167188917955</v>
      </c>
      <c r="I1391" s="1">
        <f t="shared" si="169"/>
        <v>41257</v>
      </c>
      <c r="J1391">
        <f t="shared" si="170"/>
        <v>0.72413365645507333</v>
      </c>
      <c r="K1391">
        <f t="shared" si="174"/>
        <v>0.67489904092762809</v>
      </c>
      <c r="L1391">
        <f t="shared" si="174"/>
        <v>0.13239167188917955</v>
      </c>
    </row>
    <row r="1392" spans="1:12" x14ac:dyDescent="0.25">
      <c r="A1392" s="1">
        <v>41260</v>
      </c>
      <c r="B1392">
        <v>9.65517740056244E-3</v>
      </c>
      <c r="C1392">
        <f t="shared" si="171"/>
        <v>0.74078047277042747</v>
      </c>
      <c r="D1392" s="1">
        <v>41260</v>
      </c>
      <c r="E1392">
        <v>9.7293141519177104E-3</v>
      </c>
      <c r="F1392">
        <v>7.4548829600242783E-3</v>
      </c>
      <c r="G1392">
        <f t="shared" si="175"/>
        <v>0.69119465986955864</v>
      </c>
      <c r="H1392">
        <f t="shared" si="175"/>
        <v>0.14083351926801968</v>
      </c>
      <c r="I1392" s="1">
        <f t="shared" si="169"/>
        <v>41260</v>
      </c>
      <c r="J1392">
        <f t="shared" si="170"/>
        <v>0.74078047277042747</v>
      </c>
      <c r="K1392">
        <f t="shared" si="174"/>
        <v>0.69119465986955864</v>
      </c>
      <c r="L1392">
        <f t="shared" si="174"/>
        <v>0.14083351926801968</v>
      </c>
    </row>
    <row r="1393" spans="1:12" x14ac:dyDescent="0.25">
      <c r="A1393" s="1">
        <v>41261</v>
      </c>
      <c r="B1393">
        <v>1.1235276434236E-2</v>
      </c>
      <c r="C1393">
        <f t="shared" si="171"/>
        <v>0.7603386225933233</v>
      </c>
      <c r="D1393" s="1">
        <v>41261</v>
      </c>
      <c r="E1393">
        <v>1.07281171670337E-2</v>
      </c>
      <c r="F1393">
        <v>8.3803748256525701E-3</v>
      </c>
      <c r="G1393">
        <f t="shared" si="175"/>
        <v>0.70933799433290101</v>
      </c>
      <c r="H1393">
        <f t="shared" si="175"/>
        <v>0.15039413177315408</v>
      </c>
      <c r="I1393" s="1">
        <f t="shared" si="169"/>
        <v>41261</v>
      </c>
      <c r="J1393">
        <f t="shared" si="170"/>
        <v>0.7603386225933233</v>
      </c>
      <c r="K1393">
        <f t="shared" si="174"/>
        <v>0.70933799433290101</v>
      </c>
      <c r="L1393">
        <f t="shared" si="174"/>
        <v>0.15039413177315408</v>
      </c>
    </row>
    <row r="1394" spans="1:12" x14ac:dyDescent="0.25">
      <c r="A1394" s="1">
        <v>41262</v>
      </c>
      <c r="B1394">
        <v>-8.68579134565289E-3</v>
      </c>
      <c r="C1394">
        <f t="shared" si="171"/>
        <v>0.74504868861978379</v>
      </c>
      <c r="D1394" s="1">
        <v>41262</v>
      </c>
      <c r="E1394">
        <v>-7.9420469642252599E-3</v>
      </c>
      <c r="F1394">
        <v>-6.9633709702288105E-3</v>
      </c>
      <c r="G1394">
        <f t="shared" si="175"/>
        <v>0.69576235170417444</v>
      </c>
      <c r="H1394">
        <f t="shared" si="175"/>
        <v>0.14238351067164334</v>
      </c>
      <c r="I1394" s="1">
        <f t="shared" si="169"/>
        <v>41262</v>
      </c>
      <c r="J1394">
        <f t="shared" si="170"/>
        <v>0.74504868861978379</v>
      </c>
      <c r="K1394">
        <f t="shared" si="174"/>
        <v>0.69576235170417444</v>
      </c>
      <c r="L1394">
        <f t="shared" si="174"/>
        <v>0.14238351067164334</v>
      </c>
    </row>
    <row r="1395" spans="1:12" x14ac:dyDescent="0.25">
      <c r="A1395" s="1">
        <v>41263</v>
      </c>
      <c r="B1395">
        <v>7.6949468198708E-3</v>
      </c>
      <c r="C1395">
        <f t="shared" si="171"/>
        <v>0.75847674547679844</v>
      </c>
      <c r="D1395" s="1">
        <v>41263</v>
      </c>
      <c r="E1395">
        <v>5.4699184958934997E-3</v>
      </c>
      <c r="F1395">
        <v>4.2979177610271702E-3</v>
      </c>
      <c r="G1395">
        <f t="shared" ref="G1395:H1410" si="176">(1+E1395)*(1+G1394)-1</f>
        <v>0.70503803355640104</v>
      </c>
      <c r="H1395">
        <f t="shared" si="176"/>
        <v>0.14729338105206358</v>
      </c>
      <c r="I1395" s="1">
        <f t="shared" si="169"/>
        <v>41263</v>
      </c>
      <c r="J1395">
        <f t="shared" si="170"/>
        <v>0.75847674547679844</v>
      </c>
      <c r="K1395">
        <f t="shared" si="174"/>
        <v>0.70503803355640104</v>
      </c>
      <c r="L1395">
        <f t="shared" si="174"/>
        <v>0.14729338105206358</v>
      </c>
    </row>
    <row r="1396" spans="1:12" x14ac:dyDescent="0.25">
      <c r="A1396" s="1">
        <v>41264</v>
      </c>
      <c r="B1396">
        <v>-8.4250717287932195E-3</v>
      </c>
      <c r="C1396">
        <f t="shared" si="171"/>
        <v>0.74366145276274143</v>
      </c>
      <c r="D1396" s="1">
        <v>41264</v>
      </c>
      <c r="E1396">
        <v>-6.3978377959429599E-3</v>
      </c>
      <c r="F1396">
        <v>-7.4333166770204073E-3</v>
      </c>
      <c r="G1396">
        <f t="shared" si="176"/>
        <v>0.6941294767817936</v>
      </c>
      <c r="H1396">
        <f t="shared" si="176"/>
        <v>0.13876518602925425</v>
      </c>
      <c r="I1396" s="1">
        <f t="shared" si="169"/>
        <v>41264</v>
      </c>
      <c r="J1396">
        <f t="shared" si="170"/>
        <v>0.74366145276274143</v>
      </c>
      <c r="K1396">
        <f t="shared" si="174"/>
        <v>0.6941294767817936</v>
      </c>
      <c r="L1396">
        <f t="shared" si="174"/>
        <v>0.13876518602925425</v>
      </c>
    </row>
    <row r="1397" spans="1:12" x14ac:dyDescent="0.25">
      <c r="A1397" s="1">
        <v>41267</v>
      </c>
      <c r="B1397">
        <v>-9.4731410047258001E-4</v>
      </c>
      <c r="C1397">
        <f t="shared" si="171"/>
        <v>0.74200965768208893</v>
      </c>
      <c r="D1397" s="1">
        <v>41267</v>
      </c>
      <c r="E1397">
        <v>-2.9715383831155802E-3</v>
      </c>
      <c r="F1397">
        <v>-6.2224260890716421E-3</v>
      </c>
      <c r="G1397">
        <f t="shared" si="176"/>
        <v>0.6890953060155689</v>
      </c>
      <c r="H1397">
        <f t="shared" si="176"/>
        <v>0.13167930382637927</v>
      </c>
      <c r="I1397" s="1">
        <f t="shared" si="169"/>
        <v>41267</v>
      </c>
      <c r="J1397">
        <f t="shared" si="170"/>
        <v>0.74200965768208893</v>
      </c>
      <c r="K1397">
        <f t="shared" si="174"/>
        <v>0.6890953060155689</v>
      </c>
      <c r="L1397">
        <f t="shared" si="174"/>
        <v>0.13167930382637927</v>
      </c>
    </row>
    <row r="1398" spans="1:12" x14ac:dyDescent="0.25">
      <c r="A1398" s="1">
        <v>41269</v>
      </c>
      <c r="B1398">
        <v>-9.7187397221228603E-3</v>
      </c>
      <c r="C1398">
        <f t="shared" si="171"/>
        <v>0.72507951922565228</v>
      </c>
      <c r="D1398" s="1">
        <v>41269</v>
      </c>
      <c r="E1398">
        <v>-6.0778414351143704E-3</v>
      </c>
      <c r="F1398">
        <v>-1.2213350242105125E-3</v>
      </c>
      <c r="G1398">
        <f t="shared" si="176"/>
        <v>0.67882925257681026</v>
      </c>
      <c r="H1398">
        <f t="shared" si="176"/>
        <v>0.13029714425644201</v>
      </c>
      <c r="I1398" s="1">
        <f t="shared" si="169"/>
        <v>41269</v>
      </c>
      <c r="J1398">
        <f t="shared" si="170"/>
        <v>0.72507951922565228</v>
      </c>
      <c r="K1398">
        <f t="shared" si="174"/>
        <v>0.67882925257681026</v>
      </c>
      <c r="L1398">
        <f t="shared" si="174"/>
        <v>0.13029714425644201</v>
      </c>
    </row>
    <row r="1399" spans="1:12" x14ac:dyDescent="0.25">
      <c r="A1399" s="1">
        <v>41270</v>
      </c>
      <c r="B1399">
        <v>-3.2872759527835002E-3</v>
      </c>
      <c r="C1399">
        <f t="shared" si="171"/>
        <v>0.71940870680546243</v>
      </c>
      <c r="D1399" s="1">
        <v>41270</v>
      </c>
      <c r="E1399">
        <v>-1.7620143502509501E-3</v>
      </c>
      <c r="F1399">
        <v>-1.6052502137059443E-3</v>
      </c>
      <c r="G1399">
        <f t="shared" si="176"/>
        <v>0.67587113134214882</v>
      </c>
      <c r="H1399">
        <f t="shared" si="176"/>
        <v>0.12848273452407311</v>
      </c>
      <c r="I1399" s="1">
        <f t="shared" si="169"/>
        <v>41270</v>
      </c>
      <c r="J1399">
        <f t="shared" si="170"/>
        <v>0.71940870680546243</v>
      </c>
      <c r="K1399">
        <f t="shared" si="174"/>
        <v>0.67587113134214882</v>
      </c>
      <c r="L1399">
        <f t="shared" si="174"/>
        <v>0.12848273452407311</v>
      </c>
    </row>
    <row r="1400" spans="1:12" x14ac:dyDescent="0.25">
      <c r="A1400" s="1">
        <v>41271</v>
      </c>
      <c r="B1400">
        <v>-1.0174053973998299E-2</v>
      </c>
      <c r="C1400">
        <f t="shared" si="171"/>
        <v>0.70191534981906112</v>
      </c>
      <c r="D1400" s="1">
        <v>41271</v>
      </c>
      <c r="E1400">
        <v>-1.1220288770283001E-2</v>
      </c>
      <c r="F1400">
        <v>-1.1715581203559644E-2</v>
      </c>
      <c r="G1400">
        <f t="shared" si="176"/>
        <v>0.65706737330670895</v>
      </c>
      <c r="H1400">
        <f t="shared" si="176"/>
        <v>0.11526190341094122</v>
      </c>
      <c r="I1400" s="1">
        <f t="shared" si="169"/>
        <v>41271</v>
      </c>
      <c r="J1400">
        <f t="shared" si="170"/>
        <v>0.70191534981906112</v>
      </c>
      <c r="K1400">
        <f t="shared" si="174"/>
        <v>0.65706737330670895</v>
      </c>
      <c r="L1400">
        <f t="shared" si="174"/>
        <v>0.11526190341094122</v>
      </c>
    </row>
    <row r="1401" spans="1:12" x14ac:dyDescent="0.25">
      <c r="A1401" s="1">
        <v>41274</v>
      </c>
      <c r="B1401">
        <v>1.3141720083054099E-2</v>
      </c>
      <c r="C1401">
        <f t="shared" si="171"/>
        <v>0.72428144495143632</v>
      </c>
      <c r="D1401" s="1">
        <v>41274</v>
      </c>
      <c r="E1401">
        <v>1.40232008699488E-2</v>
      </c>
      <c r="F1401">
        <v>1.1698927284654159E-2</v>
      </c>
      <c r="G1401">
        <f t="shared" si="176"/>
        <v>0.68030476193762746</v>
      </c>
      <c r="H1401">
        <f t="shared" si="176"/>
        <v>0.12830927132229086</v>
      </c>
      <c r="I1401" s="1">
        <f t="shared" si="169"/>
        <v>41274</v>
      </c>
      <c r="J1401">
        <f t="shared" si="170"/>
        <v>0.72428144495143632</v>
      </c>
      <c r="K1401">
        <f t="shared" si="174"/>
        <v>0.68030476193762746</v>
      </c>
      <c r="L1401">
        <f t="shared" si="174"/>
        <v>0.12830927132229086</v>
      </c>
    </row>
    <row r="1402" spans="1:12" x14ac:dyDescent="0.25">
      <c r="A1402" s="1">
        <v>41276</v>
      </c>
      <c r="B1402">
        <v>2.33413815237116E-2</v>
      </c>
      <c r="C1402">
        <f t="shared" si="171"/>
        <v>0.76452855601230452</v>
      </c>
      <c r="D1402" s="1">
        <v>41276</v>
      </c>
      <c r="E1402">
        <v>2.38158715952397E-2</v>
      </c>
      <c r="F1402">
        <v>2.4429330683977568E-2</v>
      </c>
      <c r="G1402">
        <f t="shared" si="176"/>
        <v>0.72032268438880376</v>
      </c>
      <c r="H1402">
        <f t="shared" si="176"/>
        <v>0.15587311162522077</v>
      </c>
      <c r="I1402" s="1">
        <f t="shared" si="169"/>
        <v>41276</v>
      </c>
      <c r="J1402">
        <f t="shared" si="170"/>
        <v>0.76452855601230452</v>
      </c>
      <c r="K1402">
        <f t="shared" si="174"/>
        <v>0.72032268438880376</v>
      </c>
      <c r="L1402">
        <f t="shared" si="174"/>
        <v>0.15587311162522077</v>
      </c>
    </row>
    <row r="1403" spans="1:12" x14ac:dyDescent="0.25">
      <c r="A1403" s="1">
        <v>41277</v>
      </c>
      <c r="B1403">
        <v>-6.7465359513760195E-4</v>
      </c>
      <c r="C1403">
        <f t="shared" si="171"/>
        <v>0.76333811047826772</v>
      </c>
      <c r="D1403" s="1">
        <v>41277</v>
      </c>
      <c r="E1403">
        <v>-1.93205423755659E-3</v>
      </c>
      <c r="F1403">
        <v>-1.0462165979090443E-3</v>
      </c>
      <c r="G1403">
        <f t="shared" si="176"/>
        <v>0.71699892765646567</v>
      </c>
      <c r="H1403">
        <f t="shared" si="176"/>
        <v>0.15466381799076179</v>
      </c>
      <c r="I1403" s="1">
        <f t="shared" si="169"/>
        <v>41277</v>
      </c>
      <c r="J1403">
        <f t="shared" si="170"/>
        <v>0.76333811047826772</v>
      </c>
      <c r="K1403">
        <f t="shared" si="174"/>
        <v>0.71699892765646567</v>
      </c>
      <c r="L1403">
        <f t="shared" si="174"/>
        <v>0.15466381799076179</v>
      </c>
    </row>
    <row r="1404" spans="1:12" x14ac:dyDescent="0.25">
      <c r="A1404" s="1">
        <v>41278</v>
      </c>
      <c r="B1404">
        <v>6.2417430488358001E-3</v>
      </c>
      <c r="C1404">
        <f t="shared" si="171"/>
        <v>0.77434441387209252</v>
      </c>
      <c r="D1404" s="1">
        <v>41278</v>
      </c>
      <c r="E1404">
        <v>3.5817431161222998E-3</v>
      </c>
      <c r="F1404">
        <v>3.2175314154929691E-3</v>
      </c>
      <c r="G1404">
        <f t="shared" si="176"/>
        <v>0.72314877674598854</v>
      </c>
      <c r="H1404">
        <f t="shared" si="176"/>
        <v>0.15837898509948012</v>
      </c>
      <c r="I1404" s="1">
        <f t="shared" si="169"/>
        <v>41278</v>
      </c>
      <c r="J1404">
        <f t="shared" si="170"/>
        <v>0.77434441387209252</v>
      </c>
      <c r="K1404">
        <f t="shared" si="174"/>
        <v>0.72314877674598854</v>
      </c>
      <c r="L1404">
        <f t="shared" si="174"/>
        <v>0.15837898509948012</v>
      </c>
    </row>
    <row r="1405" spans="1:12" x14ac:dyDescent="0.25">
      <c r="A1405" s="1">
        <v>41281</v>
      </c>
      <c r="B1405">
        <v>3.46522444337422E-3</v>
      </c>
      <c r="C1405">
        <f t="shared" si="171"/>
        <v>0.78049291550600652</v>
      </c>
      <c r="D1405" s="1">
        <v>41281</v>
      </c>
      <c r="E1405">
        <v>-1.8761591897031901E-3</v>
      </c>
      <c r="F1405">
        <v>-4.1025974941478749E-3</v>
      </c>
      <c r="G1405">
        <f t="shared" si="176"/>
        <v>0.71991587533327084</v>
      </c>
      <c r="H1405">
        <f t="shared" si="176"/>
        <v>0.15362662237793745</v>
      </c>
      <c r="I1405" s="1">
        <f t="shared" si="169"/>
        <v>41281</v>
      </c>
      <c r="J1405">
        <f t="shared" si="170"/>
        <v>0.78049291550600652</v>
      </c>
      <c r="K1405">
        <f t="shared" si="174"/>
        <v>0.71991587533327084</v>
      </c>
      <c r="L1405">
        <f t="shared" si="174"/>
        <v>0.15362662237793745</v>
      </c>
    </row>
    <row r="1406" spans="1:12" x14ac:dyDescent="0.25">
      <c r="A1406" s="1">
        <v>41282</v>
      </c>
      <c r="B1406">
        <v>-3.74269699936305E-3</v>
      </c>
      <c r="C1406">
        <f t="shared" si="171"/>
        <v>0.77382907001375512</v>
      </c>
      <c r="D1406" s="1">
        <v>41282</v>
      </c>
      <c r="E1406">
        <v>-4.3116516927966999E-3</v>
      </c>
      <c r="F1406">
        <v>-3.3700479838878472E-3</v>
      </c>
      <c r="G1406">
        <f t="shared" si="176"/>
        <v>0.71250019713792234</v>
      </c>
      <c r="H1406">
        <f t="shared" si="176"/>
        <v>0.14973884530503323</v>
      </c>
      <c r="I1406" s="1">
        <f t="shared" si="169"/>
        <v>41282</v>
      </c>
      <c r="J1406">
        <f t="shared" si="170"/>
        <v>0.77382907001375512</v>
      </c>
      <c r="K1406">
        <f t="shared" si="174"/>
        <v>0.71250019713792234</v>
      </c>
      <c r="L1406">
        <f t="shared" si="174"/>
        <v>0.14973884530503323</v>
      </c>
    </row>
    <row r="1407" spans="1:12" x14ac:dyDescent="0.25">
      <c r="A1407" s="1">
        <v>41283</v>
      </c>
      <c r="B1407">
        <v>5.09679183701469E-3</v>
      </c>
      <c r="C1407">
        <f t="shared" si="171"/>
        <v>0.78286990753806052</v>
      </c>
      <c r="D1407" s="1">
        <v>41283</v>
      </c>
      <c r="E1407">
        <v>4.9597515909184497E-3</v>
      </c>
      <c r="F1407">
        <v>4.8851897296717794E-3</v>
      </c>
      <c r="G1407">
        <f t="shared" si="176"/>
        <v>0.72099377271512544</v>
      </c>
      <c r="H1407">
        <f t="shared" si="176"/>
        <v>0.15535553770392196</v>
      </c>
      <c r="I1407" s="1">
        <f t="shared" si="169"/>
        <v>41283</v>
      </c>
      <c r="J1407">
        <f t="shared" si="170"/>
        <v>0.78286990753806052</v>
      </c>
      <c r="K1407">
        <f t="shared" si="174"/>
        <v>0.72099377271512544</v>
      </c>
      <c r="L1407">
        <f t="shared" si="174"/>
        <v>0.15535553770392196</v>
      </c>
    </row>
    <row r="1408" spans="1:12" x14ac:dyDescent="0.25">
      <c r="A1408" s="1">
        <v>41284</v>
      </c>
      <c r="B1408">
        <v>2.3782188022059402E-3</v>
      </c>
      <c r="C1408">
        <f t="shared" si="171"/>
        <v>0.78710996227405472</v>
      </c>
      <c r="D1408" s="1">
        <v>41284</v>
      </c>
      <c r="E1408">
        <v>5.6174887089605599E-3</v>
      </c>
      <c r="F1408">
        <v>6.2071472364810809E-3</v>
      </c>
      <c r="G1408">
        <f t="shared" si="176"/>
        <v>0.73066143580154419</v>
      </c>
      <c r="H1408">
        <f t="shared" si="176"/>
        <v>0.16252699963693407</v>
      </c>
      <c r="I1408" s="1">
        <f t="shared" si="169"/>
        <v>41284</v>
      </c>
      <c r="J1408">
        <f t="shared" si="170"/>
        <v>0.78710996227405472</v>
      </c>
      <c r="K1408">
        <f t="shared" si="174"/>
        <v>0.73066143580154419</v>
      </c>
      <c r="L1408">
        <f t="shared" si="174"/>
        <v>0.16252699963693407</v>
      </c>
    </row>
    <row r="1409" spans="1:12" x14ac:dyDescent="0.25">
      <c r="A1409" s="1">
        <v>41285</v>
      </c>
      <c r="B1409">
        <v>6.02557017013803E-4</v>
      </c>
      <c r="C1409">
        <f t="shared" si="171"/>
        <v>0.78818679792199831</v>
      </c>
      <c r="D1409" s="1">
        <v>41285</v>
      </c>
      <c r="E1409">
        <v>1.1867802344629099E-3</v>
      </c>
      <c r="F1409">
        <v>1.3380656521977397E-3</v>
      </c>
      <c r="G1409">
        <f t="shared" si="176"/>
        <v>0.73271535058610082</v>
      </c>
      <c r="H1409">
        <f t="shared" si="176"/>
        <v>0.16408253708490084</v>
      </c>
      <c r="I1409" s="1">
        <f t="shared" si="169"/>
        <v>41285</v>
      </c>
      <c r="J1409">
        <f t="shared" si="170"/>
        <v>0.78818679792199831</v>
      </c>
      <c r="K1409">
        <f t="shared" si="174"/>
        <v>0.73271535058610082</v>
      </c>
      <c r="L1409">
        <f t="shared" si="174"/>
        <v>0.16408253708490084</v>
      </c>
    </row>
    <row r="1410" spans="1:12" x14ac:dyDescent="0.25">
      <c r="A1410" s="1">
        <v>41288</v>
      </c>
      <c r="B1410">
        <v>7.6259442775000004E-3</v>
      </c>
      <c r="C1410">
        <f t="shared" si="171"/>
        <v>0.80182341080071251</v>
      </c>
      <c r="D1410" s="1">
        <v>41288</v>
      </c>
      <c r="E1410">
        <v>9.5663835714285695E-4</v>
      </c>
      <c r="F1410">
        <v>1.2617345749950104E-3</v>
      </c>
      <c r="G1410">
        <f t="shared" si="176"/>
        <v>0.73437293255248171</v>
      </c>
      <c r="H1410">
        <f t="shared" si="176"/>
        <v>0.1655513002700888</v>
      </c>
      <c r="I1410" s="1">
        <f t="shared" ref="I1410:I1473" si="177">A1410</f>
        <v>41288</v>
      </c>
      <c r="J1410">
        <f t="shared" ref="J1410:J1473" si="178">C1410</f>
        <v>0.80182341080071251</v>
      </c>
      <c r="K1410">
        <f t="shared" si="174"/>
        <v>0.73437293255248171</v>
      </c>
      <c r="L1410">
        <f t="shared" si="174"/>
        <v>0.1655513002700888</v>
      </c>
    </row>
    <row r="1411" spans="1:12" x14ac:dyDescent="0.25">
      <c r="A1411" s="1">
        <v>41289</v>
      </c>
      <c r="B1411">
        <v>3.8998705522828598E-4</v>
      </c>
      <c r="C1411">
        <f t="shared" ref="C1411:C1474" si="179">(1+B1411)*(1+C1410)-1</f>
        <v>0.80252609860673196</v>
      </c>
      <c r="D1411" s="1">
        <v>41289</v>
      </c>
      <c r="E1411">
        <v>4.5943832176067101E-4</v>
      </c>
      <c r="F1411">
        <v>1.4083839952048205E-3</v>
      </c>
      <c r="G1411">
        <f t="shared" ref="G1411:H1426" si="180">(1+E1411)*(1+G1410)-1</f>
        <v>0.73516976994192063</v>
      </c>
      <c r="H1411">
        <f t="shared" si="180"/>
        <v>0.16719284406697943</v>
      </c>
      <c r="I1411" s="1">
        <f t="shared" si="177"/>
        <v>41289</v>
      </c>
      <c r="J1411">
        <f t="shared" si="178"/>
        <v>0.80252609860673196</v>
      </c>
      <c r="K1411">
        <f t="shared" si="174"/>
        <v>0.73516976994192063</v>
      </c>
      <c r="L1411">
        <f t="shared" si="174"/>
        <v>0.16719284406697943</v>
      </c>
    </row>
    <row r="1412" spans="1:12" x14ac:dyDescent="0.25">
      <c r="A1412" s="1">
        <v>41290</v>
      </c>
      <c r="B1412">
        <v>-7.8840745551313398E-3</v>
      </c>
      <c r="C1412">
        <f t="shared" si="179"/>
        <v>0.78831484845774646</v>
      </c>
      <c r="D1412" s="1">
        <v>41290</v>
      </c>
      <c r="E1412">
        <v>1.6365423953158299E-4</v>
      </c>
      <c r="F1412">
        <v>-1.4064032393916737E-3</v>
      </c>
      <c r="G1412">
        <f t="shared" si="180"/>
        <v>0.73545373783107859</v>
      </c>
      <c r="H1412">
        <f t="shared" si="180"/>
        <v>0.1655513002700888</v>
      </c>
      <c r="I1412" s="1">
        <f t="shared" si="177"/>
        <v>41290</v>
      </c>
      <c r="J1412">
        <f t="shared" si="178"/>
        <v>0.78831484845774646</v>
      </c>
      <c r="K1412">
        <f t="shared" si="174"/>
        <v>0.73545373783107859</v>
      </c>
      <c r="L1412">
        <f t="shared" si="174"/>
        <v>0.1655513002700888</v>
      </c>
    </row>
    <row r="1413" spans="1:12" x14ac:dyDescent="0.25">
      <c r="A1413" s="1">
        <v>41291</v>
      </c>
      <c r="B1413">
        <v>7.2230520469243201E-3</v>
      </c>
      <c r="C1413">
        <f t="shared" si="179"/>
        <v>0.80123193968444428</v>
      </c>
      <c r="D1413" s="1">
        <v>41291</v>
      </c>
      <c r="E1413">
        <v>5.5505200051191904E-3</v>
      </c>
      <c r="F1413">
        <v>6.9682761120739567E-3</v>
      </c>
      <c r="G1413">
        <f t="shared" si="180"/>
        <v>0.74508640852086883</v>
      </c>
      <c r="H1413">
        <f t="shared" si="180"/>
        <v>0.17367318355315753</v>
      </c>
      <c r="I1413" s="1">
        <f t="shared" si="177"/>
        <v>41291</v>
      </c>
      <c r="J1413">
        <f t="shared" si="178"/>
        <v>0.80123193968444428</v>
      </c>
      <c r="K1413">
        <f t="shared" si="174"/>
        <v>0.74508640852086883</v>
      </c>
      <c r="L1413">
        <f t="shared" si="174"/>
        <v>0.17367318355315753</v>
      </c>
    </row>
    <row r="1414" spans="1:12" x14ac:dyDescent="0.25">
      <c r="A1414" s="1">
        <v>41292</v>
      </c>
      <c r="B1414">
        <v>2.5478106065257599E-3</v>
      </c>
      <c r="C1414">
        <f t="shared" si="179"/>
        <v>0.80582113752518536</v>
      </c>
      <c r="D1414" s="1">
        <v>41292</v>
      </c>
      <c r="E1414">
        <v>3.8609515056775302E-4</v>
      </c>
      <c r="F1414">
        <v>2.9852729732011696E-3</v>
      </c>
      <c r="G1414">
        <f t="shared" si="180"/>
        <v>0.7457601779205203</v>
      </c>
      <c r="H1414">
        <f t="shared" si="180"/>
        <v>0.17717691838738969</v>
      </c>
      <c r="I1414" s="1">
        <f t="shared" si="177"/>
        <v>41292</v>
      </c>
      <c r="J1414">
        <f t="shared" si="178"/>
        <v>0.80582113752518536</v>
      </c>
      <c r="K1414">
        <f t="shared" si="174"/>
        <v>0.7457601779205203</v>
      </c>
      <c r="L1414">
        <f t="shared" si="174"/>
        <v>0.17717691838738969</v>
      </c>
    </row>
    <row r="1415" spans="1:12" x14ac:dyDescent="0.25">
      <c r="A1415" s="1">
        <v>41296</v>
      </c>
      <c r="B1415">
        <v>-5.80349845895709E-3</v>
      </c>
      <c r="C1415">
        <f t="shared" si="179"/>
        <v>0.7953410573364057</v>
      </c>
      <c r="D1415" s="1">
        <v>41296</v>
      </c>
      <c r="E1415">
        <v>2.76873367802537E-3</v>
      </c>
      <c r="F1415">
        <v>4.7761802010524157E-3</v>
      </c>
      <c r="G1415">
        <f t="shared" si="180"/>
        <v>0.75059372291888438</v>
      </c>
      <c r="H1415">
        <f t="shared" si="180"/>
        <v>0.18279932747812744</v>
      </c>
      <c r="I1415" s="1">
        <f t="shared" si="177"/>
        <v>41296</v>
      </c>
      <c r="J1415">
        <f t="shared" si="178"/>
        <v>0.7953410573364057</v>
      </c>
      <c r="K1415">
        <f t="shared" si="174"/>
        <v>0.75059372291888438</v>
      </c>
      <c r="L1415">
        <f t="shared" si="174"/>
        <v>0.18279932747812744</v>
      </c>
    </row>
    <row r="1416" spans="1:12" x14ac:dyDescent="0.25">
      <c r="A1416" s="1">
        <v>41297</v>
      </c>
      <c r="B1416">
        <v>4.04522636096857E-3</v>
      </c>
      <c r="C1416">
        <f t="shared" si="179"/>
        <v>0.80260361830847193</v>
      </c>
      <c r="D1416" s="1">
        <v>41297</v>
      </c>
      <c r="E1416">
        <v>2.41688347442945E-3</v>
      </c>
      <c r="F1416">
        <v>5.2653618741473895E-3</v>
      </c>
      <c r="G1416">
        <f t="shared" si="180"/>
        <v>0.75482470395824675</v>
      </c>
      <c r="H1416">
        <f t="shared" si="180"/>
        <v>0.18902719396179801</v>
      </c>
      <c r="I1416" s="1">
        <f t="shared" si="177"/>
        <v>41297</v>
      </c>
      <c r="J1416">
        <f t="shared" si="178"/>
        <v>0.80260361830847193</v>
      </c>
      <c r="K1416">
        <f t="shared" si="174"/>
        <v>0.75482470395824675</v>
      </c>
      <c r="L1416">
        <f t="shared" si="174"/>
        <v>0.18902719396179801</v>
      </c>
    </row>
    <row r="1417" spans="1:12" x14ac:dyDescent="0.25">
      <c r="A1417" s="1">
        <v>41298</v>
      </c>
      <c r="B1417">
        <v>3.22092624308973E-3</v>
      </c>
      <c r="C1417">
        <f t="shared" si="179"/>
        <v>0.80840967160857025</v>
      </c>
      <c r="D1417" s="1">
        <v>41298</v>
      </c>
      <c r="E1417">
        <v>-7.7744522424070801E-4</v>
      </c>
      <c r="F1417">
        <v>4.0741342455785645E-3</v>
      </c>
      <c r="G1417">
        <f t="shared" si="180"/>
        <v>0.75346042387277468</v>
      </c>
      <c r="H1417">
        <f t="shared" si="180"/>
        <v>0.19387145037164188</v>
      </c>
      <c r="I1417" s="1">
        <f t="shared" si="177"/>
        <v>41298</v>
      </c>
      <c r="J1417">
        <f t="shared" si="178"/>
        <v>0.80840967160857025</v>
      </c>
      <c r="K1417">
        <f t="shared" si="174"/>
        <v>0.75346042387277468</v>
      </c>
      <c r="L1417">
        <f t="shared" si="174"/>
        <v>0.19387145037164188</v>
      </c>
    </row>
    <row r="1418" spans="1:12" x14ac:dyDescent="0.25">
      <c r="A1418" s="1">
        <v>41299</v>
      </c>
      <c r="B1418">
        <v>1.48401600880645E-2</v>
      </c>
      <c r="C1418">
        <f t="shared" si="179"/>
        <v>0.83524676064004577</v>
      </c>
      <c r="D1418" s="1">
        <v>41299</v>
      </c>
      <c r="E1418">
        <v>6.3377867959643003E-3</v>
      </c>
      <c r="F1418">
        <v>4.3467630762183962E-3</v>
      </c>
      <c r="G1418">
        <f t="shared" si="180"/>
        <v>0.76457348219444143</v>
      </c>
      <c r="H1418">
        <f t="shared" si="180"/>
        <v>0.19906092670986864</v>
      </c>
      <c r="I1418" s="1">
        <f t="shared" si="177"/>
        <v>41299</v>
      </c>
      <c r="J1418">
        <f t="shared" si="178"/>
        <v>0.83524676064004577</v>
      </c>
      <c r="K1418">
        <f t="shared" si="174"/>
        <v>0.76457348219444143</v>
      </c>
      <c r="L1418">
        <f t="shared" si="174"/>
        <v>0.19906092670986864</v>
      </c>
    </row>
    <row r="1419" spans="1:12" x14ac:dyDescent="0.25">
      <c r="A1419" s="1">
        <v>41302</v>
      </c>
      <c r="B1419">
        <v>-8.9418568458354795E-3</v>
      </c>
      <c r="C1419">
        <f t="shared" si="179"/>
        <v>0.81883624682961909</v>
      </c>
      <c r="D1419" s="1">
        <v>41302</v>
      </c>
      <c r="E1419">
        <v>-1.5441607787488199E-4</v>
      </c>
      <c r="F1419">
        <v>2.16820920012184E-4</v>
      </c>
      <c r="G1419">
        <f t="shared" si="180"/>
        <v>0.76430100367819898</v>
      </c>
      <c r="H1419">
        <f t="shared" si="180"/>
        <v>0.19932090820314863</v>
      </c>
      <c r="I1419" s="1">
        <f t="shared" si="177"/>
        <v>41302</v>
      </c>
      <c r="J1419">
        <f t="shared" si="178"/>
        <v>0.81883624682961909</v>
      </c>
      <c r="K1419">
        <f t="shared" si="174"/>
        <v>0.76430100367819898</v>
      </c>
      <c r="L1419">
        <f t="shared" si="174"/>
        <v>0.19932090820314863</v>
      </c>
    </row>
    <row r="1420" spans="1:12" x14ac:dyDescent="0.25">
      <c r="A1420" s="1">
        <v>41303</v>
      </c>
      <c r="B1420">
        <v>-2.2061383332584401E-2</v>
      </c>
      <c r="C1420">
        <f t="shared" si="179"/>
        <v>0.77871020316911177</v>
      </c>
      <c r="D1420" s="1">
        <v>41303</v>
      </c>
      <c r="E1420">
        <v>3.2972897456871198E-3</v>
      </c>
      <c r="F1420">
        <v>4.1830892296759181E-3</v>
      </c>
      <c r="G1420">
        <f t="shared" si="180"/>
        <v>0.77011841528593261</v>
      </c>
      <c r="H1420">
        <f t="shared" si="180"/>
        <v>0.20433777457717839</v>
      </c>
      <c r="I1420" s="1">
        <f t="shared" si="177"/>
        <v>41303</v>
      </c>
      <c r="J1420">
        <f t="shared" si="178"/>
        <v>0.77871020316911177</v>
      </c>
      <c r="K1420">
        <f t="shared" si="174"/>
        <v>0.77011841528593261</v>
      </c>
      <c r="L1420">
        <f t="shared" si="174"/>
        <v>0.20433777457717839</v>
      </c>
    </row>
    <row r="1421" spans="1:12" x14ac:dyDescent="0.25">
      <c r="A1421" s="1">
        <v>41304</v>
      </c>
      <c r="B1421">
        <v>1.697789635646E-2</v>
      </c>
      <c r="C1421">
        <f t="shared" si="179"/>
        <v>0.80890896064669482</v>
      </c>
      <c r="D1421" s="1">
        <v>41304</v>
      </c>
      <c r="E1421">
        <v>-1.14521967560611E-3</v>
      </c>
      <c r="F1421">
        <v>-3.3755777664161712E-3</v>
      </c>
      <c r="G1421">
        <f t="shared" si="180"/>
        <v>0.76809124084859448</v>
      </c>
      <c r="H1421">
        <f t="shared" si="180"/>
        <v>0.20027243876206047</v>
      </c>
      <c r="I1421" s="1">
        <f t="shared" si="177"/>
        <v>41304</v>
      </c>
      <c r="J1421">
        <f t="shared" si="178"/>
        <v>0.80890896064669482</v>
      </c>
      <c r="K1421">
        <f t="shared" si="174"/>
        <v>0.76809124084859448</v>
      </c>
      <c r="L1421">
        <f t="shared" si="174"/>
        <v>0.20027243876206047</v>
      </c>
    </row>
    <row r="1422" spans="1:12" x14ac:dyDescent="0.25">
      <c r="A1422" s="1">
        <v>41305</v>
      </c>
      <c r="B1422">
        <v>-1.2899346959966499E-2</v>
      </c>
      <c r="C1422">
        <f t="shared" si="179"/>
        <v>0.78557521634432059</v>
      </c>
      <c r="D1422" s="1">
        <v>41305</v>
      </c>
      <c r="E1422">
        <v>-3.6584702127136401E-3</v>
      </c>
      <c r="F1422">
        <v>-2.5220954369877813E-3</v>
      </c>
      <c r="G1422">
        <f t="shared" si="180"/>
        <v>0.76162273171059014</v>
      </c>
      <c r="H1422">
        <f t="shared" si="180"/>
        <v>0.19724523712111641</v>
      </c>
      <c r="I1422" s="1">
        <f t="shared" si="177"/>
        <v>41305</v>
      </c>
      <c r="J1422">
        <f t="shared" si="178"/>
        <v>0.78557521634432059</v>
      </c>
      <c r="K1422">
        <f t="shared" si="174"/>
        <v>0.76162273171059014</v>
      </c>
      <c r="L1422">
        <f t="shared" si="174"/>
        <v>0.19724523712111641</v>
      </c>
    </row>
    <row r="1423" spans="1:12" x14ac:dyDescent="0.25">
      <c r="A1423" s="1">
        <v>41306</v>
      </c>
      <c r="B1423">
        <v>6.03226748336634E-3</v>
      </c>
      <c r="C1423">
        <f t="shared" si="179"/>
        <v>0.79634628366097937</v>
      </c>
      <c r="D1423" s="1">
        <v>41306</v>
      </c>
      <c r="E1423">
        <v>9.0800154616201001E-3</v>
      </c>
      <c r="F1423">
        <v>9.6091076606605874E-3</v>
      </c>
      <c r="G1423">
        <f t="shared" si="180"/>
        <v>0.77761829335206389</v>
      </c>
      <c r="H1423">
        <f t="shared" si="180"/>
        <v>0.20874969550082634</v>
      </c>
      <c r="I1423" s="1">
        <f t="shared" si="177"/>
        <v>41306</v>
      </c>
      <c r="J1423">
        <f t="shared" si="178"/>
        <v>0.79634628366097937</v>
      </c>
      <c r="K1423">
        <f t="shared" si="174"/>
        <v>0.77761829335206389</v>
      </c>
      <c r="L1423">
        <f t="shared" si="174"/>
        <v>0.20874969550082634</v>
      </c>
    </row>
    <row r="1424" spans="1:12" x14ac:dyDescent="0.25">
      <c r="A1424" s="1">
        <v>41309</v>
      </c>
      <c r="B1424">
        <v>-1.1975431076860599E-2</v>
      </c>
      <c r="C1424">
        <f t="shared" si="179"/>
        <v>0.77483426255082266</v>
      </c>
      <c r="D1424" s="1">
        <v>41309</v>
      </c>
      <c r="E1424">
        <v>-9.8513964828903199E-3</v>
      </c>
      <c r="F1424">
        <v>-8.3734128629746607E-3</v>
      </c>
      <c r="G1424">
        <f t="shared" si="180"/>
        <v>0.76010627074901382</v>
      </c>
      <c r="H1424">
        <f t="shared" si="180"/>
        <v>0.19862833525240298</v>
      </c>
      <c r="I1424" s="1">
        <f t="shared" si="177"/>
        <v>41309</v>
      </c>
      <c r="J1424">
        <f t="shared" si="178"/>
        <v>0.77483426255082266</v>
      </c>
      <c r="K1424">
        <f t="shared" si="174"/>
        <v>0.76010627074901382</v>
      </c>
      <c r="L1424">
        <f t="shared" si="174"/>
        <v>0.19862833525240298</v>
      </c>
    </row>
    <row r="1425" spans="1:12" x14ac:dyDescent="0.25">
      <c r="A1425" s="1">
        <v>41310</v>
      </c>
      <c r="B1425">
        <v>1.72907827710817E-2</v>
      </c>
      <c r="C1425">
        <f t="shared" si="179"/>
        <v>0.80552253623926195</v>
      </c>
      <c r="D1425" s="1">
        <v>41310</v>
      </c>
      <c r="E1425">
        <v>1.13428546563243E-2</v>
      </c>
      <c r="F1425">
        <v>5.9177098636435943E-3</v>
      </c>
      <c r="G1425">
        <f t="shared" si="180"/>
        <v>0.78007090035780502</v>
      </c>
      <c r="H1425">
        <f t="shared" si="180"/>
        <v>0.20572146997476892</v>
      </c>
      <c r="I1425" s="1">
        <f t="shared" si="177"/>
        <v>41310</v>
      </c>
      <c r="J1425">
        <f t="shared" si="178"/>
        <v>0.80552253623926195</v>
      </c>
      <c r="K1425">
        <f t="shared" si="174"/>
        <v>0.78007090035780502</v>
      </c>
      <c r="L1425">
        <f t="shared" si="174"/>
        <v>0.20572146997476892</v>
      </c>
    </row>
    <row r="1426" spans="1:12" x14ac:dyDescent="0.25">
      <c r="A1426" s="1">
        <v>41311</v>
      </c>
      <c r="B1426">
        <v>-5.4270019314671498E-3</v>
      </c>
      <c r="C1426">
        <f t="shared" si="179"/>
        <v>0.79572396194778405</v>
      </c>
      <c r="D1426" s="1">
        <v>41311</v>
      </c>
      <c r="E1426">
        <v>3.8007494153943902E-4</v>
      </c>
      <c r="F1426">
        <v>1.3635140675982704E-3</v>
      </c>
      <c r="G1426">
        <f t="shared" si="180"/>
        <v>0.78074746070119461</v>
      </c>
      <c r="H1426">
        <f t="shared" si="180"/>
        <v>0.20736548816068479</v>
      </c>
      <c r="I1426" s="1">
        <f t="shared" si="177"/>
        <v>41311</v>
      </c>
      <c r="J1426">
        <f t="shared" si="178"/>
        <v>0.79572396194778405</v>
      </c>
      <c r="K1426">
        <f t="shared" si="174"/>
        <v>0.78074746070119461</v>
      </c>
      <c r="L1426">
        <f t="shared" si="174"/>
        <v>0.20736548816068479</v>
      </c>
    </row>
    <row r="1427" spans="1:12" x14ac:dyDescent="0.25">
      <c r="A1427" s="1">
        <v>41312</v>
      </c>
      <c r="B1427">
        <v>1.8450519574875299E-3</v>
      </c>
      <c r="C1427">
        <f t="shared" si="179"/>
        <v>0.79903716595888308</v>
      </c>
      <c r="D1427" s="1">
        <v>41312</v>
      </c>
      <c r="E1427">
        <v>-9.8171939125333901E-4</v>
      </c>
      <c r="F1427">
        <v>-2.0777501586241032E-3</v>
      </c>
      <c r="G1427">
        <f t="shared" ref="G1427:H1442" si="181">(1+E1427)*(1+G1426)-1</f>
        <v>0.77899926638809913</v>
      </c>
      <c r="H1427">
        <f t="shared" si="181"/>
        <v>0.20485688432614158</v>
      </c>
      <c r="I1427" s="1">
        <f t="shared" si="177"/>
        <v>41312</v>
      </c>
      <c r="J1427">
        <f t="shared" si="178"/>
        <v>0.79903716595888308</v>
      </c>
      <c r="K1427">
        <f t="shared" si="174"/>
        <v>0.77899926638809913</v>
      </c>
      <c r="L1427">
        <f t="shared" si="174"/>
        <v>0.20485688432614158</v>
      </c>
    </row>
    <row r="1428" spans="1:12" x14ac:dyDescent="0.25">
      <c r="A1428" s="1">
        <v>41313</v>
      </c>
      <c r="B1428">
        <v>2.4709291391210998E-3</v>
      </c>
      <c r="C1428">
        <f t="shared" si="179"/>
        <v>0.80348245931461282</v>
      </c>
      <c r="D1428" s="1">
        <v>41313</v>
      </c>
      <c r="E1428">
        <v>4.1386937016158502E-3</v>
      </c>
      <c r="F1428">
        <v>3.1586287686040659E-3</v>
      </c>
      <c r="G1428">
        <f t="shared" si="181"/>
        <v>0.78636199944707896</v>
      </c>
      <c r="H1428">
        <f t="shared" si="181"/>
        <v>0.20866257994302484</v>
      </c>
      <c r="I1428" s="1">
        <f t="shared" si="177"/>
        <v>41313</v>
      </c>
      <c r="J1428">
        <f t="shared" si="178"/>
        <v>0.80348245931461282</v>
      </c>
      <c r="K1428">
        <f t="shared" si="174"/>
        <v>0.78636199944707896</v>
      </c>
      <c r="L1428">
        <f t="shared" si="174"/>
        <v>0.20866257994302484</v>
      </c>
    </row>
    <row r="1429" spans="1:12" x14ac:dyDescent="0.25">
      <c r="A1429" s="1">
        <v>41316</v>
      </c>
      <c r="B1429">
        <v>-8.1011141342159799E-3</v>
      </c>
      <c r="C1429">
        <f t="shared" si="179"/>
        <v>0.78887224207264861</v>
      </c>
      <c r="D1429" s="1">
        <v>41316</v>
      </c>
      <c r="E1429">
        <v>-7.6214552866750397E-4</v>
      </c>
      <c r="F1429">
        <v>-1.5027950802590784E-3</v>
      </c>
      <c r="G1429">
        <f t="shared" si="181"/>
        <v>0.78500053163661887</v>
      </c>
      <c r="H1429">
        <f t="shared" si="181"/>
        <v>0.20684620776419327</v>
      </c>
      <c r="I1429" s="1">
        <f t="shared" si="177"/>
        <v>41316</v>
      </c>
      <c r="J1429">
        <f t="shared" si="178"/>
        <v>0.78887224207264861</v>
      </c>
      <c r="K1429">
        <f t="shared" si="174"/>
        <v>0.78500053163661887</v>
      </c>
      <c r="L1429">
        <f t="shared" si="174"/>
        <v>0.20684620776419327</v>
      </c>
    </row>
    <row r="1430" spans="1:12" x14ac:dyDescent="0.25">
      <c r="A1430" s="1">
        <v>41317</v>
      </c>
      <c r="B1430">
        <v>-1.4768666254611101E-3</v>
      </c>
      <c r="C1430">
        <f t="shared" si="179"/>
        <v>0.78623031636111773</v>
      </c>
      <c r="D1430" s="1">
        <v>41317</v>
      </c>
      <c r="E1430">
        <v>1.53597041673586E-3</v>
      </c>
      <c r="F1430">
        <v>3.7990525664186592E-3</v>
      </c>
      <c r="G1430">
        <f t="shared" si="181"/>
        <v>0.78774223964707057</v>
      </c>
      <c r="H1430">
        <f t="shared" si="181"/>
        <v>0.21143107994707244</v>
      </c>
      <c r="I1430" s="1">
        <f t="shared" si="177"/>
        <v>41317</v>
      </c>
      <c r="J1430">
        <f t="shared" si="178"/>
        <v>0.78623031636111773</v>
      </c>
      <c r="K1430">
        <f t="shared" si="174"/>
        <v>0.78774223964707057</v>
      </c>
      <c r="L1430">
        <f t="shared" si="174"/>
        <v>0.21143107994707244</v>
      </c>
    </row>
    <row r="1431" spans="1:12" x14ac:dyDescent="0.25">
      <c r="A1431" s="1">
        <v>41318</v>
      </c>
      <c r="B1431">
        <v>8.9107796866999996E-3</v>
      </c>
      <c r="C1431">
        <f t="shared" si="179"/>
        <v>0.80214702117991621</v>
      </c>
      <c r="D1431" s="1">
        <v>41318</v>
      </c>
      <c r="E1431">
        <v>2.59263285714285E-4</v>
      </c>
      <c r="F1431">
        <v>-1.28588071700797E-3</v>
      </c>
      <c r="G1431">
        <f t="shared" si="181"/>
        <v>0.78820573557413187</v>
      </c>
      <c r="H1431">
        <f t="shared" si="181"/>
        <v>0.20987332408138437</v>
      </c>
      <c r="I1431" s="1">
        <f t="shared" si="177"/>
        <v>41318</v>
      </c>
      <c r="J1431">
        <f t="shared" si="178"/>
        <v>0.80214702117991621</v>
      </c>
      <c r="K1431">
        <f t="shared" si="174"/>
        <v>0.78820573557413187</v>
      </c>
      <c r="L1431">
        <f t="shared" si="174"/>
        <v>0.20987332408138437</v>
      </c>
    </row>
    <row r="1432" spans="1:12" x14ac:dyDescent="0.25">
      <c r="A1432" s="1">
        <v>41319</v>
      </c>
      <c r="B1432">
        <v>-5.92675841984397E-4</v>
      </c>
      <c r="C1432">
        <f t="shared" si="179"/>
        <v>0.80107893217675863</v>
      </c>
      <c r="D1432" s="1">
        <v>41319</v>
      </c>
      <c r="E1432" s="2">
        <v>-4.1880596064169301E-5</v>
      </c>
      <c r="F1432">
        <v>-7.1087069384301316E-5</v>
      </c>
      <c r="G1432">
        <f t="shared" si="181"/>
        <v>0.78813084445204074</v>
      </c>
      <c r="H1432">
        <f t="shared" si="181"/>
        <v>0.20978731773244919</v>
      </c>
      <c r="I1432" s="1">
        <f t="shared" si="177"/>
        <v>41319</v>
      </c>
      <c r="J1432">
        <f t="shared" si="178"/>
        <v>0.80107893217675863</v>
      </c>
      <c r="K1432">
        <f t="shared" si="174"/>
        <v>0.78813084445204074</v>
      </c>
      <c r="L1432">
        <f t="shared" si="174"/>
        <v>0.20978731773244919</v>
      </c>
    </row>
    <row r="1433" spans="1:12" x14ac:dyDescent="0.25">
      <c r="A1433" s="1">
        <v>41320</v>
      </c>
      <c r="B1433">
        <v>-8.68440347578869E-3</v>
      </c>
      <c r="C1433">
        <f t="shared" si="179"/>
        <v>0.7854376360379931</v>
      </c>
      <c r="D1433" s="1">
        <v>41320</v>
      </c>
      <c r="E1433">
        <v>-1.22498079205365E-3</v>
      </c>
      <c r="F1433">
        <v>-3.7993379687240036E-4</v>
      </c>
      <c r="G1433">
        <f t="shared" si="181"/>
        <v>0.78594041851390828</v>
      </c>
      <c r="H1433">
        <f t="shared" si="181"/>
        <v>0.20932767864341506</v>
      </c>
      <c r="I1433" s="1">
        <f t="shared" si="177"/>
        <v>41320</v>
      </c>
      <c r="J1433">
        <f t="shared" si="178"/>
        <v>0.7854376360379931</v>
      </c>
      <c r="K1433">
        <f t="shared" si="174"/>
        <v>0.78594041851390828</v>
      </c>
      <c r="L1433">
        <f t="shared" si="174"/>
        <v>0.20932767864341506</v>
      </c>
    </row>
    <row r="1434" spans="1:12" x14ac:dyDescent="0.25">
      <c r="A1434" s="1">
        <v>41324</v>
      </c>
      <c r="B1434">
        <v>5.9953582996679303E-3</v>
      </c>
      <c r="C1434">
        <f t="shared" si="179"/>
        <v>0.79614197438775292</v>
      </c>
      <c r="D1434" s="1">
        <v>41324</v>
      </c>
      <c r="E1434">
        <v>5.2082046255341897E-3</v>
      </c>
      <c r="F1434">
        <v>3.7293100970319237E-3</v>
      </c>
      <c r="G1434">
        <f t="shared" si="181"/>
        <v>0.7952419616625408</v>
      </c>
      <c r="H1434">
        <f t="shared" si="181"/>
        <v>0.21383763656600019</v>
      </c>
      <c r="I1434" s="1">
        <f t="shared" si="177"/>
        <v>41324</v>
      </c>
      <c r="J1434">
        <f t="shared" si="178"/>
        <v>0.79614197438775292</v>
      </c>
      <c r="K1434">
        <f t="shared" ref="K1434:L1497" si="182">G1434</f>
        <v>0.7952419616625408</v>
      </c>
      <c r="L1434">
        <f t="shared" si="182"/>
        <v>0.21383763656600019</v>
      </c>
    </row>
    <row r="1435" spans="1:12" x14ac:dyDescent="0.25">
      <c r="A1435" s="1">
        <v>41325</v>
      </c>
      <c r="B1435">
        <v>-1.64921511915407E-2</v>
      </c>
      <c r="C1435">
        <f t="shared" si="179"/>
        <v>0.76651972938467772</v>
      </c>
      <c r="D1435" s="1">
        <v>41325</v>
      </c>
      <c r="E1435">
        <v>-8.8346277400614698E-3</v>
      </c>
      <c r="F1435">
        <v>-7.7867992815512377E-3</v>
      </c>
      <c r="G1435">
        <f t="shared" si="181"/>
        <v>0.77938166722791458</v>
      </c>
      <c r="H1435">
        <f t="shared" si="181"/>
        <v>0.20438572652966824</v>
      </c>
      <c r="I1435" s="1">
        <f t="shared" si="177"/>
        <v>41325</v>
      </c>
      <c r="J1435">
        <f t="shared" si="178"/>
        <v>0.76651972938467772</v>
      </c>
      <c r="K1435">
        <f t="shared" si="182"/>
        <v>0.77938166722791458</v>
      </c>
      <c r="L1435">
        <f t="shared" si="182"/>
        <v>0.20438572652966824</v>
      </c>
    </row>
    <row r="1436" spans="1:12" x14ac:dyDescent="0.25">
      <c r="A1436" s="1">
        <v>41326</v>
      </c>
      <c r="B1436">
        <v>-8.7793858423969896E-3</v>
      </c>
      <c r="C1436">
        <f t="shared" si="179"/>
        <v>0.75101077108220293</v>
      </c>
      <c r="D1436" s="1">
        <v>41326</v>
      </c>
      <c r="E1436">
        <v>-4.61766895270453E-3</v>
      </c>
      <c r="F1436">
        <v>-2.6653718233701218E-3</v>
      </c>
      <c r="G1436">
        <f t="shared" si="181"/>
        <v>0.77116507174814464</v>
      </c>
      <c r="H1436">
        <f t="shared" si="181"/>
        <v>0.20117559074970681</v>
      </c>
      <c r="I1436" s="1">
        <f t="shared" si="177"/>
        <v>41326</v>
      </c>
      <c r="J1436">
        <f t="shared" si="178"/>
        <v>0.75101077108220293</v>
      </c>
      <c r="K1436">
        <f t="shared" si="182"/>
        <v>0.77116507174814464</v>
      </c>
      <c r="L1436">
        <f t="shared" si="182"/>
        <v>0.20117559074970681</v>
      </c>
    </row>
    <row r="1437" spans="1:12" x14ac:dyDescent="0.25">
      <c r="A1437" s="1">
        <v>41327</v>
      </c>
      <c r="B1437">
        <v>5.8664093072574603E-3</v>
      </c>
      <c r="C1437">
        <f t="shared" si="179"/>
        <v>0.76128291696678785</v>
      </c>
      <c r="D1437" s="1">
        <v>41327</v>
      </c>
      <c r="E1437">
        <v>7.9189495565092308E-3</v>
      </c>
      <c r="F1437">
        <v>9.3864435038886196E-3</v>
      </c>
      <c r="G1437">
        <f t="shared" si="181"/>
        <v>0.78519083860756944</v>
      </c>
      <c r="H1437">
        <f t="shared" si="181"/>
        <v>0.21245035757052899</v>
      </c>
      <c r="I1437" s="1">
        <f t="shared" si="177"/>
        <v>41327</v>
      </c>
      <c r="J1437">
        <f t="shared" si="178"/>
        <v>0.76128291696678785</v>
      </c>
      <c r="K1437">
        <f t="shared" si="182"/>
        <v>0.78519083860756944</v>
      </c>
      <c r="L1437">
        <f t="shared" si="182"/>
        <v>0.21245035757052899</v>
      </c>
    </row>
    <row r="1438" spans="1:12" x14ac:dyDescent="0.25">
      <c r="A1438" s="1">
        <v>41330</v>
      </c>
      <c r="B1438">
        <v>-1.7848722574075999E-2</v>
      </c>
      <c r="C1438">
        <f t="shared" si="179"/>
        <v>0.7298462668073884</v>
      </c>
      <c r="D1438" s="1">
        <v>41330</v>
      </c>
      <c r="E1438">
        <v>-1.4230109056477799E-2</v>
      </c>
      <c r="F1438">
        <v>-1.5378891353740487E-2</v>
      </c>
      <c r="G1438">
        <f t="shared" si="181"/>
        <v>0.7597873782875586</v>
      </c>
      <c r="H1438">
        <f t="shared" si="181"/>
        <v>0.19380421524964797</v>
      </c>
      <c r="I1438" s="1">
        <f t="shared" si="177"/>
        <v>41330</v>
      </c>
      <c r="J1438">
        <f t="shared" si="178"/>
        <v>0.7298462668073884</v>
      </c>
      <c r="K1438">
        <f t="shared" si="182"/>
        <v>0.7597873782875586</v>
      </c>
      <c r="L1438">
        <f t="shared" si="182"/>
        <v>0.19380421524964797</v>
      </c>
    </row>
    <row r="1439" spans="1:12" x14ac:dyDescent="0.25">
      <c r="A1439" s="1">
        <v>41331</v>
      </c>
      <c r="B1439">
        <v>6.9853783405696198E-3</v>
      </c>
      <c r="C1439">
        <f t="shared" si="179"/>
        <v>0.74192989745205984</v>
      </c>
      <c r="D1439" s="1">
        <v>41331</v>
      </c>
      <c r="E1439">
        <v>6.2096675711666698E-3</v>
      </c>
      <c r="F1439">
        <v>8.1361041372216558E-3</v>
      </c>
      <c r="G1439">
        <f t="shared" si="181"/>
        <v>0.77071507290265928</v>
      </c>
      <c r="H1439">
        <f t="shared" si="181"/>
        <v>0.20351713066437327</v>
      </c>
      <c r="I1439" s="1">
        <f t="shared" si="177"/>
        <v>41331</v>
      </c>
      <c r="J1439">
        <f t="shared" si="178"/>
        <v>0.74192989745205984</v>
      </c>
      <c r="K1439">
        <f t="shared" si="182"/>
        <v>0.77071507290265928</v>
      </c>
      <c r="L1439">
        <f t="shared" si="182"/>
        <v>0.20351713066437327</v>
      </c>
    </row>
    <row r="1440" spans="1:12" x14ac:dyDescent="0.25">
      <c r="A1440" s="1">
        <v>41332</v>
      </c>
      <c r="B1440">
        <v>1.18185392822826E-2</v>
      </c>
      <c r="C1440">
        <f t="shared" si="179"/>
        <v>0.76251696437207928</v>
      </c>
      <c r="D1440" s="1">
        <v>41332</v>
      </c>
      <c r="E1440">
        <v>1.30555622066214E-2</v>
      </c>
      <c r="F1440">
        <v>1.3114362198200169E-2</v>
      </c>
      <c r="G1440">
        <f t="shared" si="181"/>
        <v>0.7938327536871419</v>
      </c>
      <c r="H1440">
        <f t="shared" si="181"/>
        <v>0.21930049022764453</v>
      </c>
      <c r="I1440" s="1">
        <f t="shared" si="177"/>
        <v>41332</v>
      </c>
      <c r="J1440">
        <f t="shared" si="178"/>
        <v>0.76251696437207928</v>
      </c>
      <c r="K1440">
        <f t="shared" si="182"/>
        <v>0.7938327536871419</v>
      </c>
      <c r="L1440">
        <f t="shared" si="182"/>
        <v>0.21930049022764453</v>
      </c>
    </row>
    <row r="1441" spans="1:12" x14ac:dyDescent="0.25">
      <c r="A1441" s="1">
        <v>41333</v>
      </c>
      <c r="B1441">
        <v>-1.80272542611673E-3</v>
      </c>
      <c r="C1441">
        <f t="shared" si="179"/>
        <v>0.75933963022644368</v>
      </c>
      <c r="D1441" s="1">
        <v>41333</v>
      </c>
      <c r="E1441">
        <v>-1.17364291762216E-3</v>
      </c>
      <c r="F1441">
        <v>-2.2756025581236461E-3</v>
      </c>
      <c r="G1441">
        <f t="shared" si="181"/>
        <v>0.79172743458037842</v>
      </c>
      <c r="H1441">
        <f t="shared" si="181"/>
        <v>0.21652584691296117</v>
      </c>
      <c r="I1441" s="1">
        <f t="shared" si="177"/>
        <v>41333</v>
      </c>
      <c r="J1441">
        <f t="shared" si="178"/>
        <v>0.75933963022644368</v>
      </c>
      <c r="K1441">
        <f t="shared" si="182"/>
        <v>0.79172743458037842</v>
      </c>
      <c r="L1441">
        <f t="shared" si="182"/>
        <v>0.21652584691296117</v>
      </c>
    </row>
    <row r="1442" spans="1:12" x14ac:dyDescent="0.25">
      <c r="A1442" s="1">
        <v>41334</v>
      </c>
      <c r="B1442">
        <v>-3.8337139223516702E-3</v>
      </c>
      <c r="C1442">
        <f t="shared" si="179"/>
        <v>0.75259482539189948</v>
      </c>
      <c r="D1442" s="1">
        <v>41334</v>
      </c>
      <c r="E1442">
        <v>5.1627401167731396E-3</v>
      </c>
      <c r="F1442">
        <v>3.2786351742926101E-3</v>
      </c>
      <c r="G1442">
        <f t="shared" si="181"/>
        <v>0.80097765768520945</v>
      </c>
      <c r="H1442">
        <f t="shared" si="181"/>
        <v>0.22051439134508621</v>
      </c>
      <c r="I1442" s="1">
        <f t="shared" si="177"/>
        <v>41334</v>
      </c>
      <c r="J1442">
        <f t="shared" si="178"/>
        <v>0.75259482539189948</v>
      </c>
      <c r="K1442">
        <f t="shared" si="182"/>
        <v>0.80097765768520945</v>
      </c>
      <c r="L1442">
        <f t="shared" si="182"/>
        <v>0.22051439134508621</v>
      </c>
    </row>
    <row r="1443" spans="1:12" x14ac:dyDescent="0.25">
      <c r="A1443" s="1">
        <v>41337</v>
      </c>
      <c r="B1443">
        <v>2.39512555809023E-3</v>
      </c>
      <c r="C1443">
        <f t="shared" si="179"/>
        <v>0.75679251005117232</v>
      </c>
      <c r="D1443" s="1">
        <v>41337</v>
      </c>
      <c r="E1443">
        <v>4.5564786523697399E-3</v>
      </c>
      <c r="F1443">
        <v>2.3456241906394393E-3</v>
      </c>
      <c r="G1443">
        <f t="shared" ref="G1443:H1458" si="183">(1+E1443)*(1+G1442)-1</f>
        <v>0.80918377393584695</v>
      </c>
      <c r="H1443">
        <f t="shared" si="183"/>
        <v>0.22337725942644893</v>
      </c>
      <c r="I1443" s="1">
        <f t="shared" si="177"/>
        <v>41337</v>
      </c>
      <c r="J1443">
        <f t="shared" si="178"/>
        <v>0.75679251005117232</v>
      </c>
      <c r="K1443">
        <f t="shared" si="182"/>
        <v>0.80918377393584695</v>
      </c>
      <c r="L1443">
        <f t="shared" si="182"/>
        <v>0.22337725942644893</v>
      </c>
    </row>
    <row r="1444" spans="1:12" x14ac:dyDescent="0.25">
      <c r="A1444" s="1">
        <v>41338</v>
      </c>
      <c r="B1444">
        <v>1.3342020597696401E-2</v>
      </c>
      <c r="C1444">
        <f t="shared" si="179"/>
        <v>0.78023167190615372</v>
      </c>
      <c r="D1444" s="1">
        <v>41338</v>
      </c>
      <c r="E1444">
        <v>8.5449308636301909E-3</v>
      </c>
      <c r="F1444">
        <v>9.0016355768114398E-3</v>
      </c>
      <c r="G1444">
        <f t="shared" si="183"/>
        <v>0.82464312420373043</v>
      </c>
      <c r="H1444">
        <f t="shared" si="183"/>
        <v>0.23438965568876413</v>
      </c>
      <c r="I1444" s="1">
        <f t="shared" si="177"/>
        <v>41338</v>
      </c>
      <c r="J1444">
        <f t="shared" si="178"/>
        <v>0.78023167190615372</v>
      </c>
      <c r="K1444">
        <f t="shared" si="182"/>
        <v>0.82464312420373043</v>
      </c>
      <c r="L1444">
        <f t="shared" si="182"/>
        <v>0.23438965568876413</v>
      </c>
    </row>
    <row r="1445" spans="1:12" x14ac:dyDescent="0.25">
      <c r="A1445" s="1">
        <v>41339</v>
      </c>
      <c r="B1445">
        <v>-1.87350889854891E-3</v>
      </c>
      <c r="C1445">
        <f t="shared" si="179"/>
        <v>0.77689639202735905</v>
      </c>
      <c r="D1445" s="1">
        <v>41339</v>
      </c>
      <c r="E1445">
        <v>2.87878378189155E-3</v>
      </c>
      <c r="F1445">
        <v>3.5125149589134708E-3</v>
      </c>
      <c r="G1445">
        <f t="shared" si="183"/>
        <v>0.82989587723742808</v>
      </c>
      <c r="H1445">
        <f t="shared" si="183"/>
        <v>0.23872546781949899</v>
      </c>
      <c r="I1445" s="1">
        <f t="shared" si="177"/>
        <v>41339</v>
      </c>
      <c r="J1445">
        <f t="shared" si="178"/>
        <v>0.77689639202735905</v>
      </c>
      <c r="K1445">
        <f t="shared" si="182"/>
        <v>0.82989587723742808</v>
      </c>
      <c r="L1445">
        <f t="shared" si="182"/>
        <v>0.23872546781949899</v>
      </c>
    </row>
    <row r="1446" spans="1:12" x14ac:dyDescent="0.25">
      <c r="A1446" s="1">
        <v>41340</v>
      </c>
      <c r="B1446">
        <v>5.4836523204902596E-3</v>
      </c>
      <c r="C1446">
        <f t="shared" si="179"/>
        <v>0.78664027405077053</v>
      </c>
      <c r="D1446" s="1">
        <v>41340</v>
      </c>
      <c r="E1446">
        <v>2.7468588700067498E-3</v>
      </c>
      <c r="F1446">
        <v>2.1004353027151978E-3</v>
      </c>
      <c r="G1446">
        <f t="shared" si="183"/>
        <v>0.83492234295900669</v>
      </c>
      <c r="H1446">
        <f t="shared" si="183"/>
        <v>0.24132733052247946</v>
      </c>
      <c r="I1446" s="1">
        <f t="shared" si="177"/>
        <v>41340</v>
      </c>
      <c r="J1446">
        <f t="shared" si="178"/>
        <v>0.78664027405077053</v>
      </c>
      <c r="K1446">
        <f t="shared" si="182"/>
        <v>0.83492234295900669</v>
      </c>
      <c r="L1446">
        <f t="shared" si="182"/>
        <v>0.24132733052247946</v>
      </c>
    </row>
    <row r="1447" spans="1:12" x14ac:dyDescent="0.25">
      <c r="A1447" s="1">
        <v>41341</v>
      </c>
      <c r="B1447">
        <v>-1.13143836729904E-4</v>
      </c>
      <c r="C1447">
        <f t="shared" si="179"/>
        <v>0.78643812671530822</v>
      </c>
      <c r="D1447" s="1">
        <v>41341</v>
      </c>
      <c r="E1447">
        <v>2.81428343996246E-3</v>
      </c>
      <c r="F1447">
        <v>4.3313931249044924E-3</v>
      </c>
      <c r="G1447">
        <f t="shared" si="183"/>
        <v>0.84008633452241344</v>
      </c>
      <c r="H1447">
        <f t="shared" si="183"/>
        <v>0.2467040071876605</v>
      </c>
      <c r="I1447" s="1">
        <f t="shared" si="177"/>
        <v>41341</v>
      </c>
      <c r="J1447">
        <f t="shared" si="178"/>
        <v>0.78643812671530822</v>
      </c>
      <c r="K1447">
        <f t="shared" si="182"/>
        <v>0.84008633452241344</v>
      </c>
      <c r="L1447">
        <f t="shared" si="182"/>
        <v>0.2467040071876605</v>
      </c>
    </row>
    <row r="1448" spans="1:12" x14ac:dyDescent="0.25">
      <c r="A1448" s="1">
        <v>41344</v>
      </c>
      <c r="B1448">
        <v>2.5088272576774102E-3</v>
      </c>
      <c r="C1448">
        <f t="shared" si="179"/>
        <v>0.79091999138176572</v>
      </c>
      <c r="D1448" s="1">
        <v>41344</v>
      </c>
      <c r="E1448">
        <v>2.4973729894498999E-3</v>
      </c>
      <c r="F1448">
        <v>4.1741915861661649E-3</v>
      </c>
      <c r="G1448">
        <f t="shared" si="183"/>
        <v>0.84468171643250578</v>
      </c>
      <c r="H1448">
        <f t="shared" si="183"/>
        <v>0.25190798856490293</v>
      </c>
      <c r="I1448" s="1">
        <f t="shared" si="177"/>
        <v>41344</v>
      </c>
      <c r="J1448">
        <f t="shared" si="178"/>
        <v>0.79091999138176572</v>
      </c>
      <c r="K1448">
        <f t="shared" si="182"/>
        <v>0.84468171643250578</v>
      </c>
      <c r="L1448">
        <f t="shared" si="182"/>
        <v>0.25190798856490293</v>
      </c>
    </row>
    <row r="1449" spans="1:12" x14ac:dyDescent="0.25">
      <c r="A1449" s="1">
        <v>41345</v>
      </c>
      <c r="B1449">
        <v>-4.2501439308976399E-3</v>
      </c>
      <c r="C1449">
        <f t="shared" si="179"/>
        <v>0.78330832364967118</v>
      </c>
      <c r="D1449" s="1">
        <v>41345</v>
      </c>
      <c r="E1449">
        <v>-1.7474673188858801E-3</v>
      </c>
      <c r="F1449">
        <v>2.7704997728927871E-4</v>
      </c>
      <c r="G1449">
        <f t="shared" si="183"/>
        <v>0.84145819541929368</v>
      </c>
      <c r="H1449">
        <f t="shared" si="183"/>
        <v>0.25225482964470314</v>
      </c>
      <c r="I1449" s="1">
        <f t="shared" si="177"/>
        <v>41345</v>
      </c>
      <c r="J1449">
        <f t="shared" si="178"/>
        <v>0.78330832364967118</v>
      </c>
      <c r="K1449">
        <f t="shared" si="182"/>
        <v>0.84145819541929368</v>
      </c>
      <c r="L1449">
        <f t="shared" si="182"/>
        <v>0.25225482964470314</v>
      </c>
    </row>
    <row r="1450" spans="1:12" x14ac:dyDescent="0.25">
      <c r="A1450" s="1">
        <v>41346</v>
      </c>
      <c r="B1450">
        <v>3.02549452632021E-4</v>
      </c>
      <c r="C1450">
        <f t="shared" si="179"/>
        <v>0.78384786260686568</v>
      </c>
      <c r="D1450" s="1">
        <v>41346</v>
      </c>
      <c r="E1450">
        <v>1.15156662254938E-3</v>
      </c>
      <c r="F1450">
        <v>4.1542579474596053E-4</v>
      </c>
      <c r="G1450">
        <f t="shared" si="183"/>
        <v>0.84357875721395859</v>
      </c>
      <c r="H1450">
        <f t="shared" si="183"/>
        <v>0.25277504860253286</v>
      </c>
      <c r="I1450" s="1">
        <f t="shared" si="177"/>
        <v>41346</v>
      </c>
      <c r="J1450">
        <f t="shared" si="178"/>
        <v>0.78384786260686568</v>
      </c>
      <c r="K1450">
        <f t="shared" si="182"/>
        <v>0.84357875721395859</v>
      </c>
      <c r="L1450">
        <f t="shared" si="182"/>
        <v>0.25277504860253286</v>
      </c>
    </row>
    <row r="1451" spans="1:12" x14ac:dyDescent="0.25">
      <c r="A1451" s="1">
        <v>41347</v>
      </c>
      <c r="B1451">
        <v>-4.7121380604073096E-3</v>
      </c>
      <c r="C1451">
        <f t="shared" si="179"/>
        <v>0.77544212519949962</v>
      </c>
      <c r="D1451" s="1">
        <v>41347</v>
      </c>
      <c r="E1451">
        <v>2.3171080596955502E-3</v>
      </c>
      <c r="F1451">
        <v>6.0218196975265759E-3</v>
      </c>
      <c r="G1451">
        <f t="shared" si="183"/>
        <v>0.84785052841098252</v>
      </c>
      <c r="H1451">
        <f t="shared" si="183"/>
        <v>0.26031903406677737</v>
      </c>
      <c r="I1451" s="1">
        <f t="shared" si="177"/>
        <v>41347</v>
      </c>
      <c r="J1451">
        <f t="shared" si="178"/>
        <v>0.77544212519949962</v>
      </c>
      <c r="K1451">
        <f t="shared" si="182"/>
        <v>0.84785052841098252</v>
      </c>
      <c r="L1451">
        <f t="shared" si="182"/>
        <v>0.26031903406677737</v>
      </c>
    </row>
    <row r="1452" spans="1:12" x14ac:dyDescent="0.25">
      <c r="A1452" s="1">
        <v>41348</v>
      </c>
      <c r="B1452">
        <v>-4.0047780998999898E-3</v>
      </c>
      <c r="C1452">
        <f t="shared" si="179"/>
        <v>0.76833187345886089</v>
      </c>
      <c r="D1452" s="1">
        <v>41348</v>
      </c>
      <c r="E1452">
        <v>-1.74075728571428E-3</v>
      </c>
      <c r="F1452">
        <v>-1.4332793921277842E-3</v>
      </c>
      <c r="G1452">
        <f t="shared" si="183"/>
        <v>0.84463386914074001</v>
      </c>
      <c r="H1452">
        <f t="shared" si="183"/>
        <v>0.25851264476774305</v>
      </c>
      <c r="I1452" s="1">
        <f t="shared" si="177"/>
        <v>41348</v>
      </c>
      <c r="J1452">
        <f t="shared" si="178"/>
        <v>0.76833187345886089</v>
      </c>
      <c r="K1452">
        <f t="shared" si="182"/>
        <v>0.84463386914074001</v>
      </c>
      <c r="L1452">
        <f t="shared" si="182"/>
        <v>0.25851264476774305</v>
      </c>
    </row>
    <row r="1453" spans="1:12" x14ac:dyDescent="0.25">
      <c r="A1453" s="1">
        <v>41351</v>
      </c>
      <c r="B1453">
        <v>-4.5868689486695804E-3</v>
      </c>
      <c r="C1453">
        <f t="shared" si="179"/>
        <v>0.7602207668975498</v>
      </c>
      <c r="D1453" s="1">
        <v>41351</v>
      </c>
      <c r="E1453">
        <v>-4.3001042622794897E-3</v>
      </c>
      <c r="F1453">
        <v>-4.488452424941114E-3</v>
      </c>
      <c r="G1453">
        <f t="shared" si="183"/>
        <v>0.83670175117770285</v>
      </c>
      <c r="H1453">
        <f t="shared" si="183"/>
        <v>0.25286387063551619</v>
      </c>
      <c r="I1453" s="1">
        <f t="shared" si="177"/>
        <v>41351</v>
      </c>
      <c r="J1453">
        <f t="shared" si="178"/>
        <v>0.7602207668975498</v>
      </c>
      <c r="K1453">
        <f t="shared" si="182"/>
        <v>0.83670175117770285</v>
      </c>
      <c r="L1453">
        <f t="shared" si="182"/>
        <v>0.25286387063551619</v>
      </c>
    </row>
    <row r="1454" spans="1:12" x14ac:dyDescent="0.25">
      <c r="A1454" s="1">
        <v>41352</v>
      </c>
      <c r="B1454">
        <v>-1.5169142260991501E-3</v>
      </c>
      <c r="C1454">
        <f t="shared" si="179"/>
        <v>0.75755066297516782</v>
      </c>
      <c r="D1454" s="1">
        <v>41352</v>
      </c>
      <c r="E1454">
        <v>-1.1214342747296201E-3</v>
      </c>
      <c r="F1454">
        <v>9.014109983342955E-4</v>
      </c>
      <c r="G1454">
        <f t="shared" si="183"/>
        <v>0.83464201088147627</v>
      </c>
      <c r="H1454">
        <f t="shared" si="183"/>
        <v>0.25399321590792279</v>
      </c>
      <c r="I1454" s="1">
        <f t="shared" si="177"/>
        <v>41352</v>
      </c>
      <c r="J1454">
        <f t="shared" si="178"/>
        <v>0.75755066297516782</v>
      </c>
      <c r="K1454">
        <f t="shared" si="182"/>
        <v>0.83464201088147627</v>
      </c>
      <c r="L1454">
        <f t="shared" si="182"/>
        <v>0.25399321590792279</v>
      </c>
    </row>
    <row r="1455" spans="1:12" x14ac:dyDescent="0.25">
      <c r="A1455" s="1">
        <v>41353</v>
      </c>
      <c r="B1455">
        <v>2.5559144095663798E-3</v>
      </c>
      <c r="C1455">
        <f t="shared" si="179"/>
        <v>0.76204281204020896</v>
      </c>
      <c r="D1455" s="1">
        <v>41353</v>
      </c>
      <c r="E1455">
        <v>5.1202986357177004E-3</v>
      </c>
      <c r="F1455">
        <v>3.5340149019400524E-3</v>
      </c>
      <c r="G1455">
        <f t="shared" si="183"/>
        <v>0.84403592586682308</v>
      </c>
      <c r="H1455">
        <f t="shared" si="183"/>
        <v>0.25842484661987308</v>
      </c>
      <c r="I1455" s="1">
        <f t="shared" si="177"/>
        <v>41353</v>
      </c>
      <c r="J1455">
        <f t="shared" si="178"/>
        <v>0.76204281204020896</v>
      </c>
      <c r="K1455">
        <f t="shared" si="182"/>
        <v>0.84403592586682308</v>
      </c>
      <c r="L1455">
        <f t="shared" si="182"/>
        <v>0.25842484661987308</v>
      </c>
    </row>
    <row r="1456" spans="1:12" x14ac:dyDescent="0.25">
      <c r="A1456" s="1">
        <v>41354</v>
      </c>
      <c r="B1456">
        <v>-5.2594942810735698E-3</v>
      </c>
      <c r="C1456">
        <f t="shared" si="179"/>
        <v>0.75277535794727668</v>
      </c>
      <c r="D1456" s="1">
        <v>41354</v>
      </c>
      <c r="E1456">
        <v>-6.8192407716076899E-3</v>
      </c>
      <c r="F1456">
        <v>-6.3535248003905309E-3</v>
      </c>
      <c r="G1456">
        <f t="shared" si="183"/>
        <v>0.83146100089684283</v>
      </c>
      <c r="H1456">
        <f t="shared" si="183"/>
        <v>0.25042941314744604</v>
      </c>
      <c r="I1456" s="1">
        <f t="shared" si="177"/>
        <v>41354</v>
      </c>
      <c r="J1456">
        <f t="shared" si="178"/>
        <v>0.75277535794727668</v>
      </c>
      <c r="K1456">
        <f t="shared" si="182"/>
        <v>0.83146100089684283</v>
      </c>
      <c r="L1456">
        <f t="shared" si="182"/>
        <v>0.25042941314744604</v>
      </c>
    </row>
    <row r="1457" spans="1:12" x14ac:dyDescent="0.25">
      <c r="A1457" s="1">
        <v>41355</v>
      </c>
      <c r="B1457">
        <v>1.03848445913235E-2</v>
      </c>
      <c r="C1457">
        <f t="shared" si="179"/>
        <v>0.77097765764306048</v>
      </c>
      <c r="D1457" s="1">
        <v>41355</v>
      </c>
      <c r="E1457">
        <v>1.1458380759115301E-2</v>
      </c>
      <c r="F1457">
        <v>7.0204162178413299E-3</v>
      </c>
      <c r="G1457">
        <f t="shared" si="183"/>
        <v>0.85244657839058924</v>
      </c>
      <c r="H1457">
        <f t="shared" si="183"/>
        <v>0.25920794807877212</v>
      </c>
      <c r="I1457" s="1">
        <f t="shared" si="177"/>
        <v>41355</v>
      </c>
      <c r="J1457">
        <f t="shared" si="178"/>
        <v>0.77097765764306048</v>
      </c>
      <c r="K1457">
        <f t="shared" si="182"/>
        <v>0.85244657839058924</v>
      </c>
      <c r="L1457">
        <f t="shared" si="182"/>
        <v>0.25920794807877212</v>
      </c>
    </row>
    <row r="1458" spans="1:12" x14ac:dyDescent="0.25">
      <c r="A1458" s="1">
        <v>41358</v>
      </c>
      <c r="B1458">
        <v>-3.76964219345122E-3</v>
      </c>
      <c r="C1458">
        <f t="shared" si="179"/>
        <v>0.76430170554114985</v>
      </c>
      <c r="D1458" s="1">
        <v>41358</v>
      </c>
      <c r="E1458">
        <v>-3.3236760514654901E-3</v>
      </c>
      <c r="F1458">
        <v>-4.7625697765627528E-3</v>
      </c>
      <c r="G1458">
        <f t="shared" si="183"/>
        <v>0.84628964606137336</v>
      </c>
      <c r="H1458">
        <f t="shared" si="183"/>
        <v>0.2532108823628445</v>
      </c>
      <c r="I1458" s="1">
        <f t="shared" si="177"/>
        <v>41358</v>
      </c>
      <c r="J1458">
        <f t="shared" si="178"/>
        <v>0.76430170554114985</v>
      </c>
      <c r="K1458">
        <f t="shared" si="182"/>
        <v>0.84628964606137336</v>
      </c>
      <c r="L1458">
        <f t="shared" si="182"/>
        <v>0.2532108823628445</v>
      </c>
    </row>
    <row r="1459" spans="1:12" x14ac:dyDescent="0.25">
      <c r="A1459" s="1">
        <v>41359</v>
      </c>
      <c r="B1459">
        <v>1.22227401997609E-2</v>
      </c>
      <c r="C1459">
        <f t="shared" si="179"/>
        <v>0.78586630692197446</v>
      </c>
      <c r="D1459" s="1">
        <v>41359</v>
      </c>
      <c r="E1459">
        <v>8.3016026367041598E-3</v>
      </c>
      <c r="F1459">
        <v>7.4197392065045165E-3</v>
      </c>
      <c r="G1459">
        <f t="shared" ref="G1459:H1474" si="184">(1+E1459)*(1+G1458)-1</f>
        <v>0.86161680905523608</v>
      </c>
      <c r="H1459">
        <f t="shared" si="184"/>
        <v>0.26250938028073012</v>
      </c>
      <c r="I1459" s="1">
        <f t="shared" si="177"/>
        <v>41359</v>
      </c>
      <c r="J1459">
        <f t="shared" si="178"/>
        <v>0.78586630692197446</v>
      </c>
      <c r="K1459">
        <f t="shared" si="182"/>
        <v>0.86161680905523608</v>
      </c>
      <c r="L1459">
        <f t="shared" si="182"/>
        <v>0.26250938028073012</v>
      </c>
    </row>
    <row r="1460" spans="1:12" x14ac:dyDescent="0.25">
      <c r="A1460" s="1">
        <v>41360</v>
      </c>
      <c r="B1460">
        <v>2.85850647459373E-3</v>
      </c>
      <c r="C1460">
        <f t="shared" si="179"/>
        <v>0.79097121732306963</v>
      </c>
      <c r="D1460" s="1">
        <v>41360</v>
      </c>
      <c r="E1460">
        <v>-1.3386794076065099E-3</v>
      </c>
      <c r="F1460">
        <v>-2.2023841545091294E-3</v>
      </c>
      <c r="G1460">
        <f t="shared" si="184"/>
        <v>0.85912470096809979</v>
      </c>
      <c r="H1460">
        <f t="shared" si="184"/>
        <v>0.25972884962668075</v>
      </c>
      <c r="I1460" s="1">
        <f t="shared" si="177"/>
        <v>41360</v>
      </c>
      <c r="J1460">
        <f t="shared" si="178"/>
        <v>0.79097121732306963</v>
      </c>
      <c r="K1460">
        <f t="shared" si="182"/>
        <v>0.85912470096809979</v>
      </c>
      <c r="L1460">
        <f t="shared" si="182"/>
        <v>0.25972884962668075</v>
      </c>
    </row>
    <row r="1461" spans="1:12" x14ac:dyDescent="0.25">
      <c r="A1461" s="1">
        <v>41361</v>
      </c>
      <c r="B1461">
        <v>3.34863858137396E-3</v>
      </c>
      <c r="C1461">
        <f t="shared" si="179"/>
        <v>0.79696853263952794</v>
      </c>
      <c r="D1461" s="1">
        <v>41361</v>
      </c>
      <c r="E1461">
        <v>3.6350262211179902E-3</v>
      </c>
      <c r="F1461">
        <v>2.4833203559142536E-3</v>
      </c>
      <c r="G1461">
        <f t="shared" si="184"/>
        <v>0.86588266800444691</v>
      </c>
      <c r="H1461">
        <f t="shared" si="184"/>
        <v>0.26285715992189118</v>
      </c>
      <c r="I1461" s="1">
        <f t="shared" si="177"/>
        <v>41361</v>
      </c>
      <c r="J1461">
        <f t="shared" si="178"/>
        <v>0.79696853263952794</v>
      </c>
      <c r="K1461">
        <f t="shared" si="182"/>
        <v>0.86588266800444691</v>
      </c>
      <c r="L1461">
        <f t="shared" si="182"/>
        <v>0.26285715992189118</v>
      </c>
    </row>
    <row r="1462" spans="1:12" x14ac:dyDescent="0.25">
      <c r="A1462" s="1">
        <v>41365</v>
      </c>
      <c r="B1462">
        <v>-8.2413277573063493E-3</v>
      </c>
      <c r="C1462">
        <f t="shared" si="179"/>
        <v>0.78215912599247983</v>
      </c>
      <c r="D1462" s="1">
        <v>41365</v>
      </c>
      <c r="E1462">
        <v>-3.6915793735012199E-3</v>
      </c>
      <c r="F1462">
        <v>4.1301910819302456E-4</v>
      </c>
      <c r="G1462">
        <f t="shared" si="184"/>
        <v>0.85899461403386845</v>
      </c>
      <c r="H1462">
        <f t="shared" si="184"/>
        <v>0.26337874405985739</v>
      </c>
      <c r="I1462" s="1">
        <f t="shared" si="177"/>
        <v>41365</v>
      </c>
      <c r="J1462">
        <f t="shared" si="178"/>
        <v>0.78215912599247983</v>
      </c>
      <c r="K1462">
        <f t="shared" si="182"/>
        <v>0.85899461403386845</v>
      </c>
      <c r="L1462">
        <f t="shared" si="182"/>
        <v>0.26337874405985739</v>
      </c>
    </row>
    <row r="1463" spans="1:12" x14ac:dyDescent="0.25">
      <c r="A1463" s="1">
        <v>41366</v>
      </c>
      <c r="B1463">
        <v>4.0462991758249099E-3</v>
      </c>
      <c r="C1463">
        <f t="shared" si="179"/>
        <v>0.78937027499517209</v>
      </c>
      <c r="D1463" s="1">
        <v>41366</v>
      </c>
      <c r="E1463">
        <v>9.1525982645124706E-3</v>
      </c>
      <c r="F1463">
        <v>6.1216133228907399E-3</v>
      </c>
      <c r="G1463">
        <f t="shared" si="184"/>
        <v>0.87600924491201271</v>
      </c>
      <c r="H1463">
        <f t="shared" si="184"/>
        <v>0.27111266021135116</v>
      </c>
      <c r="I1463" s="1">
        <f t="shared" si="177"/>
        <v>41366</v>
      </c>
      <c r="J1463">
        <f t="shared" si="178"/>
        <v>0.78937027499517209</v>
      </c>
      <c r="K1463">
        <f t="shared" si="182"/>
        <v>0.87600924491201271</v>
      </c>
      <c r="L1463">
        <f t="shared" si="182"/>
        <v>0.27111266021135116</v>
      </c>
    </row>
    <row r="1464" spans="1:12" x14ac:dyDescent="0.25">
      <c r="A1464" s="1">
        <v>41367</v>
      </c>
      <c r="B1464">
        <v>-1.1314183405179E-2</v>
      </c>
      <c r="C1464">
        <f t="shared" si="179"/>
        <v>0.76912501152410107</v>
      </c>
      <c r="D1464" s="1">
        <v>41367</v>
      </c>
      <c r="E1464">
        <v>-9.3591719496797701E-3</v>
      </c>
      <c r="F1464">
        <v>-7.7254453643103016E-3</v>
      </c>
      <c r="G1464">
        <f t="shared" si="184"/>
        <v>0.85845135180969234</v>
      </c>
      <c r="H1464">
        <f t="shared" si="184"/>
        <v>0.26129274880300524</v>
      </c>
      <c r="I1464" s="1">
        <f t="shared" si="177"/>
        <v>41367</v>
      </c>
      <c r="J1464">
        <f t="shared" si="178"/>
        <v>0.76912501152410107</v>
      </c>
      <c r="K1464">
        <f t="shared" si="182"/>
        <v>0.85845135180969234</v>
      </c>
      <c r="L1464">
        <f t="shared" si="182"/>
        <v>0.26129274880300524</v>
      </c>
    </row>
    <row r="1465" spans="1:12" x14ac:dyDescent="0.25">
      <c r="A1465" s="1">
        <v>41368</v>
      </c>
      <c r="B1465">
        <v>1.73812754626181E-3</v>
      </c>
      <c r="C1465">
        <f t="shared" si="179"/>
        <v>0.77219997643941185</v>
      </c>
      <c r="D1465" s="1">
        <v>41368</v>
      </c>
      <c r="E1465">
        <v>3.6661652775906899E-3</v>
      </c>
      <c r="F1465">
        <v>4.3410310061964275E-3</v>
      </c>
      <c r="G1465">
        <f t="shared" si="184"/>
        <v>0.86526474162578859</v>
      </c>
      <c r="H1465">
        <f t="shared" si="184"/>
        <v>0.26676805973344986</v>
      </c>
      <c r="I1465" s="1">
        <f t="shared" si="177"/>
        <v>41368</v>
      </c>
      <c r="J1465">
        <f t="shared" si="178"/>
        <v>0.77219997643941185</v>
      </c>
      <c r="K1465">
        <f t="shared" si="182"/>
        <v>0.86526474162578859</v>
      </c>
      <c r="L1465">
        <f t="shared" si="182"/>
        <v>0.26676805973344986</v>
      </c>
    </row>
    <row r="1466" spans="1:12" x14ac:dyDescent="0.25">
      <c r="A1466" s="1">
        <v>41369</v>
      </c>
      <c r="B1466">
        <v>-4.9978779645025104E-3</v>
      </c>
      <c r="C1466">
        <f t="shared" si="179"/>
        <v>0.76334273722847357</v>
      </c>
      <c r="D1466" s="1">
        <v>41369</v>
      </c>
      <c r="E1466">
        <v>-4.0703429100206702E-3</v>
      </c>
      <c r="F1466">
        <v>-3.1555364445674527E-3</v>
      </c>
      <c r="G1466">
        <f t="shared" si="184"/>
        <v>0.85767247450940065</v>
      </c>
      <c r="H1466">
        <f t="shared" si="184"/>
        <v>0.26277072695414705</v>
      </c>
      <c r="I1466" s="1">
        <f t="shared" si="177"/>
        <v>41369</v>
      </c>
      <c r="J1466">
        <f t="shared" si="178"/>
        <v>0.76334273722847357</v>
      </c>
      <c r="K1466">
        <f t="shared" si="182"/>
        <v>0.85767247450940065</v>
      </c>
      <c r="L1466">
        <f t="shared" si="182"/>
        <v>0.26277072695414705</v>
      </c>
    </row>
    <row r="1467" spans="1:12" x14ac:dyDescent="0.25">
      <c r="A1467" s="1">
        <v>41372</v>
      </c>
      <c r="B1467">
        <v>6.39671227810626E-3</v>
      </c>
      <c r="C1467">
        <f t="shared" si="179"/>
        <v>0.77462233336621256</v>
      </c>
      <c r="D1467" s="1">
        <v>41372</v>
      </c>
      <c r="E1467">
        <v>6.0196413376234102E-3</v>
      </c>
      <c r="F1467">
        <v>4.4037891167862941E-3</v>
      </c>
      <c r="G1467">
        <f t="shared" si="184"/>
        <v>0.86885499652872267</v>
      </c>
      <c r="H1467">
        <f t="shared" si="184"/>
        <v>0.26833170293850395</v>
      </c>
      <c r="I1467" s="1">
        <f t="shared" si="177"/>
        <v>41372</v>
      </c>
      <c r="J1467">
        <f t="shared" si="178"/>
        <v>0.77462233336621256</v>
      </c>
      <c r="K1467">
        <f t="shared" si="182"/>
        <v>0.86885499652872267</v>
      </c>
      <c r="L1467">
        <f t="shared" si="182"/>
        <v>0.26833170293850395</v>
      </c>
    </row>
    <row r="1468" spans="1:12" x14ac:dyDescent="0.25">
      <c r="A1468" s="1">
        <v>41373</v>
      </c>
      <c r="B1468">
        <v>3.3716757434453198E-3</v>
      </c>
      <c r="C1468">
        <f t="shared" si="179"/>
        <v>0.78060578444139961</v>
      </c>
      <c r="D1468" s="1">
        <v>41373</v>
      </c>
      <c r="E1468">
        <v>4.9933459944236204E-3</v>
      </c>
      <c r="F1468">
        <v>3.8372195496334527E-3</v>
      </c>
      <c r="G1468">
        <f t="shared" si="184"/>
        <v>0.87818683613979776</v>
      </c>
      <c r="H1468">
        <f t="shared" si="184"/>
        <v>0.27319857014443949</v>
      </c>
      <c r="I1468" s="1">
        <f t="shared" si="177"/>
        <v>41373</v>
      </c>
      <c r="J1468">
        <f t="shared" si="178"/>
        <v>0.78060578444139961</v>
      </c>
      <c r="K1468">
        <f t="shared" si="182"/>
        <v>0.87818683613979776</v>
      </c>
      <c r="L1468">
        <f t="shared" si="182"/>
        <v>0.27319857014443949</v>
      </c>
    </row>
    <row r="1469" spans="1:12" x14ac:dyDescent="0.25">
      <c r="A1469" s="1">
        <v>41374</v>
      </c>
      <c r="B1469">
        <v>1.2613721032517001E-2</v>
      </c>
      <c r="C1469">
        <f t="shared" si="179"/>
        <v>0.8030658490752296</v>
      </c>
      <c r="D1469" s="1">
        <v>41374</v>
      </c>
      <c r="E1469">
        <v>1.2523982832059201E-2</v>
      </c>
      <c r="F1469">
        <v>8.6686275337659602E-3</v>
      </c>
      <c r="G1469">
        <f t="shared" si="184"/>
        <v>0.90170921583101205</v>
      </c>
      <c r="H1469">
        <f t="shared" si="184"/>
        <v>0.28423545432554498</v>
      </c>
      <c r="I1469" s="1">
        <f t="shared" si="177"/>
        <v>41374</v>
      </c>
      <c r="J1469">
        <f t="shared" si="178"/>
        <v>0.8030658490752296</v>
      </c>
      <c r="K1469">
        <f t="shared" si="182"/>
        <v>0.90170921583101205</v>
      </c>
      <c r="L1469">
        <f t="shared" si="182"/>
        <v>0.28423545432554498</v>
      </c>
    </row>
    <row r="1470" spans="1:12" x14ac:dyDescent="0.25">
      <c r="A1470" s="1">
        <v>41375</v>
      </c>
      <c r="B1470">
        <v>7.0462288618370998E-3</v>
      </c>
      <c r="C1470">
        <f t="shared" si="179"/>
        <v>0.81577066370077644</v>
      </c>
      <c r="D1470" s="1">
        <v>41375</v>
      </c>
      <c r="E1470">
        <v>2.4377336257173699E-3</v>
      </c>
      <c r="F1470">
        <v>4.1956444626125577E-3</v>
      </c>
      <c r="G1470">
        <f t="shared" si="184"/>
        <v>0.90634507633277983</v>
      </c>
      <c r="H1470">
        <f t="shared" si="184"/>
        <v>0.28962364969817678</v>
      </c>
      <c r="I1470" s="1">
        <f t="shared" si="177"/>
        <v>41375</v>
      </c>
      <c r="J1470">
        <f t="shared" si="178"/>
        <v>0.81577066370077644</v>
      </c>
      <c r="K1470">
        <f t="shared" si="182"/>
        <v>0.90634507633277983</v>
      </c>
      <c r="L1470">
        <f t="shared" si="182"/>
        <v>0.28962364969817678</v>
      </c>
    </row>
    <row r="1471" spans="1:12" x14ac:dyDescent="0.25">
      <c r="A1471" s="1">
        <v>41376</v>
      </c>
      <c r="B1471">
        <v>5.5153595179832102E-3</v>
      </c>
      <c r="C1471">
        <f t="shared" si="179"/>
        <v>0.82578529171329351</v>
      </c>
      <c r="D1471" s="1">
        <v>41376</v>
      </c>
      <c r="E1471">
        <v>1.8839411393276799E-3</v>
      </c>
      <c r="F1471">
        <v>1.3437451639930487E-4</v>
      </c>
      <c r="G1471">
        <f t="shared" si="184"/>
        <v>0.90993651824783783</v>
      </c>
      <c r="H1471">
        <f t="shared" si="184"/>
        <v>0.28979694225244201</v>
      </c>
      <c r="I1471" s="1">
        <f t="shared" si="177"/>
        <v>41376</v>
      </c>
      <c r="J1471">
        <f t="shared" si="178"/>
        <v>0.82578529171329351</v>
      </c>
      <c r="K1471">
        <f t="shared" si="182"/>
        <v>0.90993651824783783</v>
      </c>
      <c r="L1471">
        <f t="shared" si="182"/>
        <v>0.28979694225244201</v>
      </c>
    </row>
    <row r="1472" spans="1:12" x14ac:dyDescent="0.25">
      <c r="A1472" s="1">
        <v>41379</v>
      </c>
      <c r="B1472">
        <v>-1.7862877722312501E-2</v>
      </c>
      <c r="C1472">
        <f t="shared" si="179"/>
        <v>0.79317151230022231</v>
      </c>
      <c r="D1472" s="1">
        <v>41379</v>
      </c>
      <c r="E1472">
        <v>-1.8414862285987401E-2</v>
      </c>
      <c r="F1472">
        <v>-1.7585282946373404E-2</v>
      </c>
      <c r="G1472">
        <f t="shared" si="184"/>
        <v>0.87476530028932564</v>
      </c>
      <c r="H1472">
        <f t="shared" si="184"/>
        <v>0.26711549807956558</v>
      </c>
      <c r="I1472" s="1">
        <f t="shared" si="177"/>
        <v>41379</v>
      </c>
      <c r="J1472">
        <f t="shared" si="178"/>
        <v>0.79317151230022231</v>
      </c>
      <c r="K1472">
        <f t="shared" si="182"/>
        <v>0.87476530028932564</v>
      </c>
      <c r="L1472">
        <f t="shared" si="182"/>
        <v>0.26711549807956558</v>
      </c>
    </row>
    <row r="1473" spans="1:12" x14ac:dyDescent="0.25">
      <c r="A1473" s="1">
        <v>41380</v>
      </c>
      <c r="B1473">
        <v>1.1932620008199999E-2</v>
      </c>
      <c r="C1473">
        <f t="shared" si="179"/>
        <v>0.81456874656603007</v>
      </c>
      <c r="D1473" s="1">
        <v>41380</v>
      </c>
      <c r="E1473">
        <v>1.2915741357142799E-2</v>
      </c>
      <c r="F1473">
        <v>1.063049251091841E-2</v>
      </c>
      <c r="G1473">
        <f t="shared" si="184"/>
        <v>0.8989792840132087</v>
      </c>
      <c r="H1473">
        <f t="shared" si="184"/>
        <v>0.280585559892369</v>
      </c>
      <c r="I1473" s="1">
        <f t="shared" si="177"/>
        <v>41380</v>
      </c>
      <c r="J1473">
        <f t="shared" si="178"/>
        <v>0.81456874656603007</v>
      </c>
      <c r="K1473">
        <f t="shared" si="182"/>
        <v>0.8989792840132087</v>
      </c>
      <c r="L1473">
        <f t="shared" si="182"/>
        <v>0.280585559892369</v>
      </c>
    </row>
    <row r="1474" spans="1:12" x14ac:dyDescent="0.25">
      <c r="A1474" s="1">
        <v>41381</v>
      </c>
      <c r="B1474">
        <v>-5.5555121465115402E-3</v>
      </c>
      <c r="C1474">
        <f t="shared" si="179"/>
        <v>0.80448788785380243</v>
      </c>
      <c r="D1474" s="1">
        <v>41381</v>
      </c>
      <c r="E1474">
        <v>-1.1444007692305601E-2</v>
      </c>
      <c r="F1474">
        <v>-9.5689482512163471E-3</v>
      </c>
      <c r="G1474">
        <f t="shared" si="184"/>
        <v>0.8772473504794327</v>
      </c>
      <c r="H1474">
        <f t="shared" si="184"/>
        <v>0.26833170293850395</v>
      </c>
      <c r="I1474" s="1">
        <f t="shared" ref="I1474:I1537" si="185">A1474</f>
        <v>41381</v>
      </c>
      <c r="J1474">
        <f t="shared" ref="J1474:J1537" si="186">C1474</f>
        <v>0.80448788785380243</v>
      </c>
      <c r="K1474">
        <f t="shared" si="182"/>
        <v>0.8772473504794327</v>
      </c>
      <c r="L1474">
        <f t="shared" si="182"/>
        <v>0.26833170293850395</v>
      </c>
    </row>
    <row r="1475" spans="1:12" x14ac:dyDescent="0.25">
      <c r="A1475" s="1">
        <v>41382</v>
      </c>
      <c r="B1475">
        <v>-1.1791332550556E-2</v>
      </c>
      <c r="C1475">
        <f t="shared" ref="C1475:C1538" si="187">(1+B1475)*(1+C1474)-1</f>
        <v>0.78321057108466796</v>
      </c>
      <c r="D1475" s="1">
        <v>41382</v>
      </c>
      <c r="E1475">
        <v>-7.1935065592831898E-3</v>
      </c>
      <c r="F1475">
        <v>-5.2757059737316148E-3</v>
      </c>
      <c r="G1475">
        <f t="shared" ref="G1475:H1490" si="188">(1+E1475)*(1+G1474)-1</f>
        <v>0.86374335935036184</v>
      </c>
      <c r="H1475">
        <f t="shared" si="188"/>
        <v>0.26164035779663819</v>
      </c>
      <c r="I1475" s="1">
        <f t="shared" si="185"/>
        <v>41382</v>
      </c>
      <c r="J1475">
        <f t="shared" si="186"/>
        <v>0.78321057108466796</v>
      </c>
      <c r="K1475">
        <f t="shared" si="182"/>
        <v>0.86374335935036184</v>
      </c>
      <c r="L1475">
        <f t="shared" si="182"/>
        <v>0.26164035779663819</v>
      </c>
    </row>
    <row r="1476" spans="1:12" x14ac:dyDescent="0.25">
      <c r="A1476" s="1">
        <v>41383</v>
      </c>
      <c r="B1476">
        <v>2.3920237504983502E-3</v>
      </c>
      <c r="C1476">
        <f t="shared" si="187"/>
        <v>0.78747605312284241</v>
      </c>
      <c r="D1476" s="1">
        <v>41383</v>
      </c>
      <c r="E1476">
        <v>9.6511629357344496E-3</v>
      </c>
      <c r="F1476">
        <v>6.9651338210485747E-4</v>
      </c>
      <c r="G1476">
        <f t="shared" si="188"/>
        <v>0.88173065018184538</v>
      </c>
      <c r="H1476">
        <f t="shared" si="188"/>
        <v>0.2625191071892472</v>
      </c>
      <c r="I1476" s="1">
        <f t="shared" si="185"/>
        <v>41383</v>
      </c>
      <c r="J1476">
        <f t="shared" si="186"/>
        <v>0.78747605312284241</v>
      </c>
      <c r="K1476">
        <f t="shared" si="182"/>
        <v>0.88173065018184538</v>
      </c>
      <c r="L1476">
        <f t="shared" si="182"/>
        <v>0.2625191071892472</v>
      </c>
    </row>
    <row r="1477" spans="1:12" x14ac:dyDescent="0.25">
      <c r="A1477" s="1">
        <v>41386</v>
      </c>
      <c r="B1477">
        <v>-2.0191701105213202E-3</v>
      </c>
      <c r="C1477">
        <f t="shared" si="187"/>
        <v>0.78386683490310416</v>
      </c>
      <c r="D1477" s="1">
        <v>41386</v>
      </c>
      <c r="E1477">
        <v>4.1920332752780499E-3</v>
      </c>
      <c r="F1477">
        <v>1.2403352453222993E-3</v>
      </c>
      <c r="G1477">
        <f t="shared" si="188"/>
        <v>0.88961892768251838</v>
      </c>
      <c r="H1477">
        <f t="shared" si="188"/>
        <v>0.26408505413578687</v>
      </c>
      <c r="I1477" s="1">
        <f t="shared" si="185"/>
        <v>41386</v>
      </c>
      <c r="J1477">
        <f t="shared" si="186"/>
        <v>0.78386683490310416</v>
      </c>
      <c r="K1477">
        <f t="shared" si="182"/>
        <v>0.88961892768251838</v>
      </c>
      <c r="L1477">
        <f t="shared" si="182"/>
        <v>0.26408505413578687</v>
      </c>
    </row>
    <row r="1478" spans="1:12" x14ac:dyDescent="0.25">
      <c r="A1478" s="1">
        <v>41387</v>
      </c>
      <c r="B1478">
        <v>1.2420411852571801E-2</v>
      </c>
      <c r="C1478">
        <f t="shared" si="187"/>
        <v>0.80602319568274416</v>
      </c>
      <c r="D1478" s="1">
        <v>41387</v>
      </c>
      <c r="E1478">
        <v>1.00713568320322E-2</v>
      </c>
      <c r="F1478">
        <v>1.0184635885440496E-2</v>
      </c>
      <c r="G1478">
        <f t="shared" si="188"/>
        <v>0.90864995417977124</v>
      </c>
      <c r="H1478">
        <f t="shared" si="188"/>
        <v>0.27695930014038717</v>
      </c>
      <c r="I1478" s="1">
        <f t="shared" si="185"/>
        <v>41387</v>
      </c>
      <c r="J1478">
        <f t="shared" si="186"/>
        <v>0.80602319568274416</v>
      </c>
      <c r="K1478">
        <f t="shared" si="182"/>
        <v>0.90864995417977124</v>
      </c>
      <c r="L1478">
        <f t="shared" si="182"/>
        <v>0.27695930014038717</v>
      </c>
    </row>
    <row r="1479" spans="1:12" x14ac:dyDescent="0.25">
      <c r="A1479" s="1">
        <v>41388</v>
      </c>
      <c r="B1479">
        <v>-3.16153233460581E-3</v>
      </c>
      <c r="C1479">
        <f t="shared" si="187"/>
        <v>0.80031339495254494</v>
      </c>
      <c r="D1479" s="1">
        <v>41388</v>
      </c>
      <c r="E1479">
        <v>-4.3022536674816496E-3</v>
      </c>
      <c r="F1479">
        <v>-2.3848650471842703E-3</v>
      </c>
      <c r="G1479">
        <f t="shared" si="188"/>
        <v>0.90043845791446264</v>
      </c>
      <c r="H1479">
        <f t="shared" si="188"/>
        <v>0.27391392453880536</v>
      </c>
      <c r="I1479" s="1">
        <f t="shared" si="185"/>
        <v>41388</v>
      </c>
      <c r="J1479">
        <f t="shared" si="186"/>
        <v>0.80031339495254494</v>
      </c>
      <c r="K1479">
        <f t="shared" si="182"/>
        <v>0.90043845791446264</v>
      </c>
      <c r="L1479">
        <f t="shared" si="182"/>
        <v>0.27391392453880536</v>
      </c>
    </row>
    <row r="1480" spans="1:12" x14ac:dyDescent="0.25">
      <c r="A1480" s="1">
        <v>41389</v>
      </c>
      <c r="B1480">
        <v>3.5071310474715399E-3</v>
      </c>
      <c r="C1480">
        <f t="shared" si="187"/>
        <v>0.80662732995516184</v>
      </c>
      <c r="D1480" s="1">
        <v>41389</v>
      </c>
      <c r="E1480">
        <v>4.58590137871731E-3</v>
      </c>
      <c r="F1480">
        <v>2.1172304420884469E-3</v>
      </c>
      <c r="G1480">
        <f t="shared" si="188"/>
        <v>0.90915368125877993</v>
      </c>
      <c r="H1480">
        <f t="shared" si="188"/>
        <v>0.27661109388043936</v>
      </c>
      <c r="I1480" s="1">
        <f t="shared" si="185"/>
        <v>41389</v>
      </c>
      <c r="J1480">
        <f t="shared" si="186"/>
        <v>0.80662732995516184</v>
      </c>
      <c r="K1480">
        <f t="shared" si="182"/>
        <v>0.90915368125877993</v>
      </c>
      <c r="L1480">
        <f t="shared" si="182"/>
        <v>0.27661109388043936</v>
      </c>
    </row>
    <row r="1481" spans="1:12" x14ac:dyDescent="0.25">
      <c r="A1481" s="1">
        <v>41390</v>
      </c>
      <c r="B1481">
        <v>5.3524971134863799E-4</v>
      </c>
      <c r="C1481">
        <f t="shared" si="187"/>
        <v>0.8075943267120349</v>
      </c>
      <c r="D1481" s="1">
        <v>41390</v>
      </c>
      <c r="E1481">
        <v>-1.5109872807432701E-3</v>
      </c>
      <c r="F1481">
        <v>8.1753967477515843E-4</v>
      </c>
      <c r="G1481">
        <f t="shared" si="188"/>
        <v>0.90626897432941367</v>
      </c>
      <c r="H1481">
        <f t="shared" si="188"/>
        <v>0.27765477409894479</v>
      </c>
      <c r="I1481" s="1">
        <f t="shared" si="185"/>
        <v>41390</v>
      </c>
      <c r="J1481">
        <f t="shared" si="186"/>
        <v>0.8075943267120349</v>
      </c>
      <c r="K1481">
        <f t="shared" si="182"/>
        <v>0.90626897432941367</v>
      </c>
      <c r="L1481">
        <f t="shared" si="182"/>
        <v>0.27765477409894479</v>
      </c>
    </row>
    <row r="1482" spans="1:12" x14ac:dyDescent="0.25">
      <c r="A1482" s="1">
        <v>41393</v>
      </c>
      <c r="B1482">
        <v>3.7607791556505399E-3</v>
      </c>
      <c r="C1482">
        <f t="shared" si="187"/>
        <v>0.81439228977780553</v>
      </c>
      <c r="D1482" s="1">
        <v>41393</v>
      </c>
      <c r="E1482">
        <v>5.5421882738379297E-3</v>
      </c>
      <c r="F1482">
        <v>6.6720105258388784E-3</v>
      </c>
      <c r="G1482">
        <f t="shared" si="188"/>
        <v>0.91683387588572329</v>
      </c>
      <c r="H1482">
        <f t="shared" si="188"/>
        <v>0.28617930020012117</v>
      </c>
      <c r="I1482" s="1">
        <f t="shared" si="185"/>
        <v>41393</v>
      </c>
      <c r="J1482">
        <f t="shared" si="186"/>
        <v>0.81439228977780553</v>
      </c>
      <c r="K1482">
        <f t="shared" si="182"/>
        <v>0.91683387588572329</v>
      </c>
      <c r="L1482">
        <f t="shared" si="182"/>
        <v>0.28617930020012117</v>
      </c>
    </row>
    <row r="1483" spans="1:12" x14ac:dyDescent="0.25">
      <c r="A1483" s="1">
        <v>41394</v>
      </c>
      <c r="B1483">
        <v>2.3226849673855501E-4</v>
      </c>
      <c r="C1483">
        <f t="shared" si="187"/>
        <v>0.81481371594744645</v>
      </c>
      <c r="D1483" s="1">
        <v>41394</v>
      </c>
      <c r="E1483">
        <v>2.2411883827021502E-3</v>
      </c>
      <c r="F1483">
        <v>1.081589918601189E-3</v>
      </c>
      <c r="G1483">
        <f t="shared" si="188"/>
        <v>0.92112986169992817</v>
      </c>
      <c r="H1483">
        <f t="shared" si="188"/>
        <v>0.28757041876473122</v>
      </c>
      <c r="I1483" s="1">
        <f t="shared" si="185"/>
        <v>41394</v>
      </c>
      <c r="J1483">
        <f t="shared" si="186"/>
        <v>0.81481371594744645</v>
      </c>
      <c r="K1483">
        <f t="shared" si="182"/>
        <v>0.92112986169992817</v>
      </c>
      <c r="L1483">
        <f t="shared" si="182"/>
        <v>0.28757041876473122</v>
      </c>
    </row>
    <row r="1484" spans="1:12" x14ac:dyDescent="0.25">
      <c r="A1484" s="1">
        <v>41395</v>
      </c>
      <c r="B1484">
        <v>-2.88141221195975E-3</v>
      </c>
      <c r="C1484">
        <f t="shared" si="187"/>
        <v>0.80958448954388351</v>
      </c>
      <c r="D1484" s="1">
        <v>41395</v>
      </c>
      <c r="E1484">
        <v>-9.1852657872457302E-3</v>
      </c>
      <c r="F1484">
        <v>-8.6468166634793286E-3</v>
      </c>
      <c r="G1484">
        <f t="shared" si="188"/>
        <v>0.90348377330839957</v>
      </c>
      <c r="H1484">
        <f t="shared" si="188"/>
        <v>0.27643703341235337</v>
      </c>
      <c r="I1484" s="1">
        <f t="shared" si="185"/>
        <v>41395</v>
      </c>
      <c r="J1484">
        <f t="shared" si="186"/>
        <v>0.80958448954388351</v>
      </c>
      <c r="K1484">
        <f t="shared" si="182"/>
        <v>0.90348377330839957</v>
      </c>
      <c r="L1484">
        <f t="shared" si="182"/>
        <v>0.27643703341235337</v>
      </c>
    </row>
    <row r="1485" spans="1:12" x14ac:dyDescent="0.25">
      <c r="A1485" s="1">
        <v>41396</v>
      </c>
      <c r="B1485">
        <v>9.9904889186598796E-3</v>
      </c>
      <c r="C1485">
        <f t="shared" si="187"/>
        <v>0.82766312333405057</v>
      </c>
      <c r="D1485" s="1">
        <v>41396</v>
      </c>
      <c r="E1485">
        <v>8.7536382386936406E-3</v>
      </c>
      <c r="F1485">
        <v>8.3146807219904861E-3</v>
      </c>
      <c r="G1485">
        <f t="shared" si="188"/>
        <v>0.92014618165316486</v>
      </c>
      <c r="H1485">
        <f t="shared" si="188"/>
        <v>0.28705019980690172</v>
      </c>
      <c r="I1485" s="1">
        <f t="shared" si="185"/>
        <v>41396</v>
      </c>
      <c r="J1485">
        <f t="shared" si="186"/>
        <v>0.82766312333405057</v>
      </c>
      <c r="K1485">
        <f t="shared" si="182"/>
        <v>0.92014618165316486</v>
      </c>
      <c r="L1485">
        <f t="shared" si="182"/>
        <v>0.28705019980690172</v>
      </c>
    </row>
    <row r="1486" spans="1:12" x14ac:dyDescent="0.25">
      <c r="A1486" s="1">
        <v>41397</v>
      </c>
      <c r="B1486">
        <v>1.2423346206631899E-2</v>
      </c>
      <c r="C1486">
        <f t="shared" si="187"/>
        <v>0.8503688150643236</v>
      </c>
      <c r="D1486" s="1">
        <v>41397</v>
      </c>
      <c r="E1486">
        <v>9.6834318489473093E-3</v>
      </c>
      <c r="F1486">
        <v>9.4616844308215153E-3</v>
      </c>
      <c r="G1486">
        <f t="shared" si="188"/>
        <v>0.93873978634321986</v>
      </c>
      <c r="H1486">
        <f t="shared" si="188"/>
        <v>0.29922786264410051</v>
      </c>
      <c r="I1486" s="1">
        <f t="shared" si="185"/>
        <v>41397</v>
      </c>
      <c r="J1486">
        <f t="shared" si="186"/>
        <v>0.8503688150643236</v>
      </c>
      <c r="K1486">
        <f t="shared" si="182"/>
        <v>0.93873978634321986</v>
      </c>
      <c r="L1486">
        <f t="shared" si="182"/>
        <v>0.29922786264410051</v>
      </c>
    </row>
    <row r="1487" spans="1:12" x14ac:dyDescent="0.25">
      <c r="A1487" s="1">
        <v>41400</v>
      </c>
      <c r="B1487">
        <v>-1.6531484246299401E-3</v>
      </c>
      <c r="C1487">
        <f t="shared" si="187"/>
        <v>0.84730988077271574</v>
      </c>
      <c r="D1487" s="1">
        <v>41400</v>
      </c>
      <c r="E1487">
        <v>8.9461322940510705E-4</v>
      </c>
      <c r="F1487">
        <v>4.6745804419190407E-4</v>
      </c>
      <c r="G1487">
        <f t="shared" si="188"/>
        <v>0.94047420860445663</v>
      </c>
      <c r="H1487">
        <f t="shared" si="188"/>
        <v>0.29983519715973173</v>
      </c>
      <c r="I1487" s="1">
        <f t="shared" si="185"/>
        <v>41400</v>
      </c>
      <c r="J1487">
        <f t="shared" si="186"/>
        <v>0.84730988077271574</v>
      </c>
      <c r="K1487">
        <f t="shared" si="182"/>
        <v>0.94047420860445663</v>
      </c>
      <c r="L1487">
        <f t="shared" si="182"/>
        <v>0.29983519715973173</v>
      </c>
    </row>
    <row r="1488" spans="1:12" x14ac:dyDescent="0.25">
      <c r="A1488" s="1">
        <v>41401</v>
      </c>
      <c r="B1488">
        <v>5.1005053490346102E-3</v>
      </c>
      <c r="C1488">
        <f t="shared" si="187"/>
        <v>0.85673209470092115</v>
      </c>
      <c r="D1488" s="1">
        <v>41401</v>
      </c>
      <c r="E1488">
        <v>4.58613765751227E-3</v>
      </c>
      <c r="F1488">
        <v>5.555280953266184E-3</v>
      </c>
      <c r="G1488">
        <f t="shared" si="188"/>
        <v>0.94937349044596875</v>
      </c>
      <c r="H1488">
        <f t="shared" si="188"/>
        <v>0.30705614687289828</v>
      </c>
      <c r="I1488" s="1">
        <f t="shared" si="185"/>
        <v>41401</v>
      </c>
      <c r="J1488">
        <f t="shared" si="186"/>
        <v>0.85673209470092115</v>
      </c>
      <c r="K1488">
        <f t="shared" si="182"/>
        <v>0.94937349044596875</v>
      </c>
      <c r="L1488">
        <f t="shared" si="182"/>
        <v>0.30705614687289828</v>
      </c>
    </row>
    <row r="1489" spans="1:12" x14ac:dyDescent="0.25">
      <c r="A1489" s="1">
        <v>41402</v>
      </c>
      <c r="B1489">
        <v>1.7449097410573301E-3</v>
      </c>
      <c r="C1489">
        <f t="shared" si="187"/>
        <v>0.85997192461949856</v>
      </c>
      <c r="D1489" s="1">
        <v>41402</v>
      </c>
      <c r="E1489">
        <v>3.7820703401362098E-3</v>
      </c>
      <c r="F1489">
        <v>4.5254247677477544E-3</v>
      </c>
      <c r="G1489">
        <f t="shared" si="188"/>
        <v>0.95674615810603214</v>
      </c>
      <c r="H1489">
        <f t="shared" si="188"/>
        <v>0.31297113113279384</v>
      </c>
      <c r="I1489" s="1">
        <f t="shared" si="185"/>
        <v>41402</v>
      </c>
      <c r="J1489">
        <f t="shared" si="186"/>
        <v>0.85997192461949856</v>
      </c>
      <c r="K1489">
        <f t="shared" si="182"/>
        <v>0.95674615810603214</v>
      </c>
      <c r="L1489">
        <f t="shared" si="182"/>
        <v>0.31297113113279384</v>
      </c>
    </row>
    <row r="1490" spans="1:12" x14ac:dyDescent="0.25">
      <c r="A1490" s="1">
        <v>41403</v>
      </c>
      <c r="B1490">
        <v>2.8866428558980799E-3</v>
      </c>
      <c r="C1490">
        <f t="shared" si="187"/>
        <v>0.86534099928787223</v>
      </c>
      <c r="D1490" s="1">
        <v>41403</v>
      </c>
      <c r="E1490">
        <v>-9.3529899783008298E-4</v>
      </c>
      <c r="F1490">
        <v>-6.618747842016548E-4</v>
      </c>
      <c r="G1490">
        <f t="shared" si="188"/>
        <v>0.95491601538534776</v>
      </c>
      <c r="H1490">
        <f t="shared" si="188"/>
        <v>0.31210210864871235</v>
      </c>
      <c r="I1490" s="1">
        <f t="shared" si="185"/>
        <v>41403</v>
      </c>
      <c r="J1490">
        <f t="shared" si="186"/>
        <v>0.86534099928787223</v>
      </c>
      <c r="K1490">
        <f t="shared" si="182"/>
        <v>0.95491601538534776</v>
      </c>
      <c r="L1490">
        <f t="shared" si="182"/>
        <v>0.31210210864871235</v>
      </c>
    </row>
    <row r="1491" spans="1:12" x14ac:dyDescent="0.25">
      <c r="A1491" s="1">
        <v>41404</v>
      </c>
      <c r="B1491">
        <v>5.9788783643139002E-3</v>
      </c>
      <c r="C1491">
        <f t="shared" si="187"/>
        <v>0.87649364623058235</v>
      </c>
      <c r="D1491" s="1">
        <v>41404</v>
      </c>
      <c r="E1491">
        <v>4.7451985374453798E-3</v>
      </c>
      <c r="F1491">
        <v>1.3256667578356307E-3</v>
      </c>
      <c r="G1491">
        <f t="shared" ref="G1491:H1506" si="189">(1+E1491)*(1+G1490)-1</f>
        <v>0.96419248000238289</v>
      </c>
      <c r="H1491">
        <f t="shared" si="189"/>
        <v>0.31384151879703404</v>
      </c>
      <c r="I1491" s="1">
        <f t="shared" si="185"/>
        <v>41404</v>
      </c>
      <c r="J1491">
        <f t="shared" si="186"/>
        <v>0.87649364623058235</v>
      </c>
      <c r="K1491">
        <f t="shared" si="182"/>
        <v>0.96419248000238289</v>
      </c>
      <c r="L1491">
        <f t="shared" si="182"/>
        <v>0.31384151879703404</v>
      </c>
    </row>
    <row r="1492" spans="1:12" x14ac:dyDescent="0.25">
      <c r="A1492" s="1">
        <v>41407</v>
      </c>
      <c r="B1492">
        <v>-2.0201432678031198E-3</v>
      </c>
      <c r="C1492">
        <f t="shared" si="187"/>
        <v>0.87270286022407428</v>
      </c>
      <c r="D1492" s="1">
        <v>41407</v>
      </c>
      <c r="E1492" s="2">
        <v>6.9554528169613695E-5</v>
      </c>
      <c r="F1492">
        <v>-1.1924037368321594E-3</v>
      </c>
      <c r="G1492">
        <f t="shared" si="189"/>
        <v>0.96432909848356396</v>
      </c>
      <c r="H1492">
        <f t="shared" si="189"/>
        <v>0.31227488926041524</v>
      </c>
      <c r="I1492" s="1">
        <f t="shared" si="185"/>
        <v>41407</v>
      </c>
      <c r="J1492">
        <f t="shared" si="186"/>
        <v>0.87270286022407428</v>
      </c>
      <c r="K1492">
        <f t="shared" si="182"/>
        <v>0.96432909848356396</v>
      </c>
      <c r="L1492">
        <f t="shared" si="182"/>
        <v>0.31227488926041524</v>
      </c>
    </row>
    <row r="1493" spans="1:12" x14ac:dyDescent="0.25">
      <c r="A1493" s="1">
        <v>41408</v>
      </c>
      <c r="B1493">
        <v>8.1517439231237297E-3</v>
      </c>
      <c r="C1493">
        <f t="shared" si="187"/>
        <v>0.8879686543847225</v>
      </c>
      <c r="D1493" s="1">
        <v>41408</v>
      </c>
      <c r="E1493">
        <v>9.1696928320001096E-3</v>
      </c>
      <c r="F1493">
        <v>8.4184295303522116E-3</v>
      </c>
      <c r="G1493">
        <f t="shared" si="189"/>
        <v>0.98234139293761813</v>
      </c>
      <c r="H1493">
        <f t="shared" si="189"/>
        <v>0.32332218294010473</v>
      </c>
      <c r="I1493" s="1">
        <f t="shared" si="185"/>
        <v>41408</v>
      </c>
      <c r="J1493">
        <f t="shared" si="186"/>
        <v>0.8879686543847225</v>
      </c>
      <c r="K1493">
        <f t="shared" si="182"/>
        <v>0.98234139293761813</v>
      </c>
      <c r="L1493">
        <f t="shared" si="182"/>
        <v>0.32332218294010473</v>
      </c>
    </row>
    <row r="1494" spans="1:12" x14ac:dyDescent="0.25">
      <c r="A1494" s="1">
        <v>41409</v>
      </c>
      <c r="B1494">
        <v>2.3421983901999901E-3</v>
      </c>
      <c r="C1494">
        <f t="shared" si="187"/>
        <v>0.8923906515277702</v>
      </c>
      <c r="D1494" s="1">
        <v>41409</v>
      </c>
      <c r="E1494">
        <v>3.4443640357142802E-3</v>
      </c>
      <c r="F1494">
        <v>4.2729509842429625E-3</v>
      </c>
      <c r="G1494">
        <f t="shared" si="189"/>
        <v>0.98916929833796008</v>
      </c>
      <c r="H1494">
        <f t="shared" si="189"/>
        <v>0.32897667376416928</v>
      </c>
      <c r="I1494" s="1">
        <f t="shared" si="185"/>
        <v>41409</v>
      </c>
      <c r="J1494">
        <f t="shared" si="186"/>
        <v>0.8923906515277702</v>
      </c>
      <c r="K1494">
        <f t="shared" si="182"/>
        <v>0.98916929833796008</v>
      </c>
      <c r="L1494">
        <f t="shared" si="182"/>
        <v>0.32897667376416928</v>
      </c>
    </row>
    <row r="1495" spans="1:12" x14ac:dyDescent="0.25">
      <c r="A1495" s="1">
        <v>41410</v>
      </c>
      <c r="B1495">
        <v>-4.9039122989048903E-3</v>
      </c>
      <c r="C1495">
        <f t="shared" si="187"/>
        <v>0.88311053373741055</v>
      </c>
      <c r="D1495" s="1">
        <v>41410</v>
      </c>
      <c r="E1495" s="2">
        <v>-4.1523363694050903E-6</v>
      </c>
      <c r="F1495">
        <v>-2.1599038964082995E-3</v>
      </c>
      <c r="G1495">
        <f t="shared" si="189"/>
        <v>0.9891610386379377</v>
      </c>
      <c r="H1495">
        <f t="shared" si="189"/>
        <v>0.32610621186827027</v>
      </c>
      <c r="I1495" s="1">
        <f t="shared" si="185"/>
        <v>41410</v>
      </c>
      <c r="J1495">
        <f t="shared" si="186"/>
        <v>0.88311053373741055</v>
      </c>
      <c r="K1495">
        <f t="shared" si="182"/>
        <v>0.9891610386379377</v>
      </c>
      <c r="L1495">
        <f t="shared" si="182"/>
        <v>0.32610621186827027</v>
      </c>
    </row>
    <row r="1496" spans="1:12" x14ac:dyDescent="0.25">
      <c r="A1496" s="1">
        <v>41411</v>
      </c>
      <c r="B1496">
        <v>8.5857953600161005E-3</v>
      </c>
      <c r="C1496">
        <f t="shared" si="187"/>
        <v>0.89927853542037073</v>
      </c>
      <c r="D1496" s="1">
        <v>41411</v>
      </c>
      <c r="E1496">
        <v>8.9805070418616205E-3</v>
      </c>
      <c r="F1496">
        <v>7.3609332513440151E-3</v>
      </c>
      <c r="G1496">
        <f t="shared" si="189"/>
        <v>1.0070247133528225</v>
      </c>
      <c r="H1496">
        <f t="shared" si="189"/>
        <v>0.33586759117802534</v>
      </c>
      <c r="I1496" s="1">
        <f t="shared" si="185"/>
        <v>41411</v>
      </c>
      <c r="J1496">
        <f t="shared" si="186"/>
        <v>0.89927853542037073</v>
      </c>
      <c r="K1496">
        <f t="shared" si="182"/>
        <v>1.0070247133528225</v>
      </c>
      <c r="L1496">
        <f t="shared" si="182"/>
        <v>0.33586759117802534</v>
      </c>
    </row>
    <row r="1497" spans="1:12" x14ac:dyDescent="0.25">
      <c r="A1497" s="1">
        <v>41414</v>
      </c>
      <c r="B1497">
        <v>-6.4275089204146102E-3</v>
      </c>
      <c r="C1497">
        <f t="shared" si="187"/>
        <v>0.88707090569160418</v>
      </c>
      <c r="D1497" s="1">
        <v>41414</v>
      </c>
      <c r="E1497">
        <v>-2.51697838250426E-3</v>
      </c>
      <c r="F1497">
        <v>-6.5321300383691661E-4</v>
      </c>
      <c r="G1497">
        <f t="shared" si="189"/>
        <v>1.0019730755361613</v>
      </c>
      <c r="H1497">
        <f t="shared" si="189"/>
        <v>0.33499498509606362</v>
      </c>
      <c r="I1497" s="1">
        <f t="shared" si="185"/>
        <v>41414</v>
      </c>
      <c r="J1497">
        <f t="shared" si="186"/>
        <v>0.88707090569160418</v>
      </c>
      <c r="K1497">
        <f t="shared" si="182"/>
        <v>1.0019730755361613</v>
      </c>
      <c r="L1497">
        <f t="shared" si="182"/>
        <v>0.33499498509606362</v>
      </c>
    </row>
    <row r="1498" spans="1:12" x14ac:dyDescent="0.25">
      <c r="A1498" s="1">
        <v>41415</v>
      </c>
      <c r="B1498">
        <v>1.65738641845794E-3</v>
      </c>
      <c r="C1498">
        <f t="shared" si="187"/>
        <v>0.89019851138136463</v>
      </c>
      <c r="D1498" s="1">
        <v>41415</v>
      </c>
      <c r="E1498">
        <v>3.17210037319115E-3</v>
      </c>
      <c r="F1498">
        <v>3.0708359867952506E-3</v>
      </c>
      <c r="G1498">
        <f t="shared" si="189"/>
        <v>1.0083235350761881</v>
      </c>
      <c r="H1498">
        <f t="shared" si="189"/>
        <v>0.3390945357384878</v>
      </c>
      <c r="I1498" s="1">
        <f t="shared" si="185"/>
        <v>41415</v>
      </c>
      <c r="J1498">
        <f t="shared" si="186"/>
        <v>0.89019851138136463</v>
      </c>
      <c r="K1498">
        <f t="shared" ref="K1498:L1561" si="190">G1498</f>
        <v>1.0083235350761881</v>
      </c>
      <c r="L1498">
        <f t="shared" si="190"/>
        <v>0.3390945357384878</v>
      </c>
    </row>
    <row r="1499" spans="1:12" x14ac:dyDescent="0.25">
      <c r="A1499" s="1">
        <v>41416</v>
      </c>
      <c r="B1499">
        <v>-4.6636117265923304E-3</v>
      </c>
      <c r="C1499">
        <f t="shared" si="187"/>
        <v>0.88138335943809909</v>
      </c>
      <c r="D1499" s="1">
        <v>41416</v>
      </c>
      <c r="E1499">
        <v>-5.8249838585727196E-3</v>
      </c>
      <c r="F1499">
        <v>-4.3643303051592586E-3</v>
      </c>
      <c r="G1499">
        <f t="shared" si="189"/>
        <v>0.99662508290157747</v>
      </c>
      <c r="H1499">
        <f t="shared" si="189"/>
        <v>0.33325028487469122</v>
      </c>
      <c r="I1499" s="1">
        <f t="shared" si="185"/>
        <v>41416</v>
      </c>
      <c r="J1499">
        <f t="shared" si="186"/>
        <v>0.88138335943809909</v>
      </c>
      <c r="K1499">
        <f t="shared" si="190"/>
        <v>0.99662508290157747</v>
      </c>
      <c r="L1499">
        <f t="shared" si="190"/>
        <v>0.33325028487469122</v>
      </c>
    </row>
    <row r="1500" spans="1:12" x14ac:dyDescent="0.25">
      <c r="A1500" s="1">
        <v>41417</v>
      </c>
      <c r="B1500">
        <v>-7.9095137759899897E-4</v>
      </c>
      <c r="C1500">
        <f t="shared" si="187"/>
        <v>0.87989527667815981</v>
      </c>
      <c r="D1500" s="1">
        <v>41417</v>
      </c>
      <c r="E1500">
        <v>-2.05242475829736E-3</v>
      </c>
      <c r="F1500">
        <v>-4.5776914816386682E-4</v>
      </c>
      <c r="G1500">
        <f t="shared" si="189"/>
        <v>0.99252716014839271</v>
      </c>
      <c r="H1500">
        <f t="shared" si="189"/>
        <v>0.33263996402749485</v>
      </c>
      <c r="I1500" s="1">
        <f t="shared" si="185"/>
        <v>41417</v>
      </c>
      <c r="J1500">
        <f t="shared" si="186"/>
        <v>0.87989527667815981</v>
      </c>
      <c r="K1500">
        <f t="shared" si="190"/>
        <v>0.99252716014839271</v>
      </c>
      <c r="L1500">
        <f t="shared" si="190"/>
        <v>0.33263996402749485</v>
      </c>
    </row>
    <row r="1501" spans="1:12" x14ac:dyDescent="0.25">
      <c r="A1501" s="1">
        <v>41418</v>
      </c>
      <c r="B1501">
        <v>-4.0368267330843496E-3</v>
      </c>
      <c r="C1501">
        <f t="shared" si="187"/>
        <v>0.87230646516986643</v>
      </c>
      <c r="D1501" s="1">
        <v>41418</v>
      </c>
      <c r="E1501">
        <v>-1.2741076328668099E-4</v>
      </c>
      <c r="F1501">
        <v>0</v>
      </c>
      <c r="G1501">
        <f t="shared" si="189"/>
        <v>0.99227329074204862</v>
      </c>
      <c r="H1501">
        <f t="shared" si="189"/>
        <v>0.33263996402749485</v>
      </c>
      <c r="I1501" s="1">
        <f t="shared" si="185"/>
        <v>41418</v>
      </c>
      <c r="J1501">
        <f t="shared" si="186"/>
        <v>0.87230646516986643</v>
      </c>
      <c r="K1501">
        <f t="shared" si="190"/>
        <v>0.99227329074204862</v>
      </c>
      <c r="L1501">
        <f t="shared" si="190"/>
        <v>0.33263996402749485</v>
      </c>
    </row>
    <row r="1502" spans="1:12" x14ac:dyDescent="0.25">
      <c r="A1502" s="1">
        <v>41422</v>
      </c>
      <c r="B1502">
        <v>2.0228523644307099E-3</v>
      </c>
      <c r="C1502">
        <f t="shared" si="187"/>
        <v>0.87609386472987438</v>
      </c>
      <c r="D1502" s="1">
        <v>41422</v>
      </c>
      <c r="E1502">
        <v>6.3156798691785697E-3</v>
      </c>
      <c r="F1502">
        <v>7.2653633382790961E-3</v>
      </c>
      <c r="G1502">
        <f t="shared" si="189"/>
        <v>1.0048558510582906</v>
      </c>
      <c r="H1502">
        <f t="shared" si="189"/>
        <v>0.34232207756526578</v>
      </c>
      <c r="I1502" s="1">
        <f t="shared" si="185"/>
        <v>41422</v>
      </c>
      <c r="J1502">
        <f t="shared" si="186"/>
        <v>0.87609386472987438</v>
      </c>
      <c r="K1502">
        <f t="shared" si="190"/>
        <v>1.0048558510582906</v>
      </c>
      <c r="L1502">
        <f t="shared" si="190"/>
        <v>0.34232207756526578</v>
      </c>
    </row>
    <row r="1503" spans="1:12" x14ac:dyDescent="0.25">
      <c r="A1503" s="1">
        <v>41423</v>
      </c>
      <c r="B1503">
        <v>-1.07619732436651E-2</v>
      </c>
      <c r="C1503">
        <f t="shared" si="187"/>
        <v>0.85590339275504723</v>
      </c>
      <c r="D1503" s="1">
        <v>41423</v>
      </c>
      <c r="E1503">
        <v>-6.2781034380057204E-3</v>
      </c>
      <c r="F1503">
        <v>-6.7582831588594017E-3</v>
      </c>
      <c r="G1503">
        <f t="shared" si="189"/>
        <v>0.99226915864705556</v>
      </c>
      <c r="H1503">
        <f t="shared" si="189"/>
        <v>0.33325028487469122</v>
      </c>
      <c r="I1503" s="1">
        <f t="shared" si="185"/>
        <v>41423</v>
      </c>
      <c r="J1503">
        <f t="shared" si="186"/>
        <v>0.85590339275504723</v>
      </c>
      <c r="K1503">
        <f t="shared" si="190"/>
        <v>0.99226915864705556</v>
      </c>
      <c r="L1503">
        <f t="shared" si="190"/>
        <v>0.33325028487469122</v>
      </c>
    </row>
    <row r="1504" spans="1:12" x14ac:dyDescent="0.25">
      <c r="A1504" s="1">
        <v>41424</v>
      </c>
      <c r="B1504">
        <v>1.79649522698215E-3</v>
      </c>
      <c r="C1504">
        <f t="shared" si="187"/>
        <v>0.85923751434187179</v>
      </c>
      <c r="D1504" s="1">
        <v>41424</v>
      </c>
      <c r="E1504">
        <v>3.2156205975021898E-3</v>
      </c>
      <c r="F1504">
        <v>1.7009710875224293E-3</v>
      </c>
      <c r="G1504">
        <f t="shared" si="189"/>
        <v>0.99867554038936945</v>
      </c>
      <c r="H1504">
        <f t="shared" si="189"/>
        <v>0.33551810506169422</v>
      </c>
      <c r="I1504" s="1">
        <f t="shared" si="185"/>
        <v>41424</v>
      </c>
      <c r="J1504">
        <f t="shared" si="186"/>
        <v>0.85923751434187179</v>
      </c>
      <c r="K1504">
        <f t="shared" si="190"/>
        <v>0.99867554038936945</v>
      </c>
      <c r="L1504">
        <f t="shared" si="190"/>
        <v>0.33551810506169422</v>
      </c>
    </row>
    <row r="1505" spans="1:12" x14ac:dyDescent="0.25">
      <c r="A1505" s="1">
        <v>41425</v>
      </c>
      <c r="B1505">
        <v>-1.9002830081144201E-2</v>
      </c>
      <c r="C1505">
        <f t="shared" si="187"/>
        <v>0.82390673977634421</v>
      </c>
      <c r="D1505" s="1">
        <v>41425</v>
      </c>
      <c r="E1505">
        <v>-1.28823609265951E-2</v>
      </c>
      <c r="F1505">
        <v>-1.3063270526824211E-2</v>
      </c>
      <c r="G1505">
        <f t="shared" si="189"/>
        <v>0.97292788070291603</v>
      </c>
      <c r="H1505">
        <f t="shared" si="189"/>
        <v>0.31807187076180177</v>
      </c>
      <c r="I1505" s="1">
        <f t="shared" si="185"/>
        <v>41425</v>
      </c>
      <c r="J1505">
        <f t="shared" si="186"/>
        <v>0.82390673977634421</v>
      </c>
      <c r="K1505">
        <f t="shared" si="190"/>
        <v>0.97292788070291603</v>
      </c>
      <c r="L1505">
        <f t="shared" si="190"/>
        <v>0.31807187076180177</v>
      </c>
    </row>
    <row r="1506" spans="1:12" x14ac:dyDescent="0.25">
      <c r="A1506" s="1">
        <v>41428</v>
      </c>
      <c r="B1506" s="2">
        <v>3.0088058615107299E-5</v>
      </c>
      <c r="C1506">
        <f t="shared" si="187"/>
        <v>0.82396161758923903</v>
      </c>
      <c r="D1506" s="1">
        <v>41428</v>
      </c>
      <c r="E1506">
        <v>8.2819038985084796E-3</v>
      </c>
      <c r="F1506">
        <v>8.007761319862583E-3</v>
      </c>
      <c r="G1506">
        <f t="shared" si="189"/>
        <v>0.98926747980958551</v>
      </c>
      <c r="H1506">
        <f t="shared" si="189"/>
        <v>0.32862667570528714</v>
      </c>
      <c r="I1506" s="1">
        <f t="shared" si="185"/>
        <v>41428</v>
      </c>
      <c r="J1506">
        <f t="shared" si="186"/>
        <v>0.82396161758923903</v>
      </c>
      <c r="K1506">
        <f t="shared" si="190"/>
        <v>0.98926747980958551</v>
      </c>
      <c r="L1506">
        <f t="shared" si="190"/>
        <v>0.32862667570528714</v>
      </c>
    </row>
    <row r="1507" spans="1:12" x14ac:dyDescent="0.25">
      <c r="A1507" s="1">
        <v>41429</v>
      </c>
      <c r="B1507">
        <v>-1.33882150084839E-2</v>
      </c>
      <c r="C1507">
        <f t="shared" si="187"/>
        <v>0.79954202728573232</v>
      </c>
      <c r="D1507" s="1">
        <v>41429</v>
      </c>
      <c r="E1507">
        <v>-6.65688664816787E-3</v>
      </c>
      <c r="F1507">
        <v>-4.3984587059870961E-3</v>
      </c>
      <c r="G1507">
        <f t="shared" ref="G1507:H1522" si="191">(1+E1507)*(1+G1506)-1</f>
        <v>0.97602515168360648</v>
      </c>
      <c r="H1507">
        <f t="shared" si="191"/>
        <v>0.32278276613652457</v>
      </c>
      <c r="I1507" s="1">
        <f t="shared" si="185"/>
        <v>41429</v>
      </c>
      <c r="J1507">
        <f t="shared" si="186"/>
        <v>0.79954202728573232</v>
      </c>
      <c r="K1507">
        <f t="shared" si="190"/>
        <v>0.97602515168360648</v>
      </c>
      <c r="L1507">
        <f t="shared" si="190"/>
        <v>0.32278276613652457</v>
      </c>
    </row>
    <row r="1508" spans="1:12" x14ac:dyDescent="0.25">
      <c r="A1508" s="1">
        <v>41430</v>
      </c>
      <c r="B1508">
        <v>-1.23991091877653E-2</v>
      </c>
      <c r="C1508">
        <f t="shared" si="187"/>
        <v>0.77722930920144395</v>
      </c>
      <c r="D1508" s="1">
        <v>41430</v>
      </c>
      <c r="E1508">
        <v>-1.33255482192422E-2</v>
      </c>
      <c r="F1508">
        <v>-1.5366152575936765E-2</v>
      </c>
      <c r="G1508">
        <f t="shared" si="191"/>
        <v>0.94969353324241101</v>
      </c>
      <c r="H1508">
        <f t="shared" si="191"/>
        <v>0.30245668432725115</v>
      </c>
      <c r="I1508" s="1">
        <f t="shared" si="185"/>
        <v>41430</v>
      </c>
      <c r="J1508">
        <f t="shared" si="186"/>
        <v>0.77722930920144395</v>
      </c>
      <c r="K1508">
        <f t="shared" si="190"/>
        <v>0.94969353324241101</v>
      </c>
      <c r="L1508">
        <f t="shared" si="190"/>
        <v>0.30245668432725115</v>
      </c>
    </row>
    <row r="1509" spans="1:12" x14ac:dyDescent="0.25">
      <c r="A1509" s="1">
        <v>41431</v>
      </c>
      <c r="B1509">
        <v>1.00077703991609E-2</v>
      </c>
      <c r="C1509">
        <f t="shared" si="187"/>
        <v>0.79501541207459159</v>
      </c>
      <c r="D1509" s="1">
        <v>41431</v>
      </c>
      <c r="E1509">
        <v>6.39761739095248E-3</v>
      </c>
      <c r="F1509">
        <v>6.296480476070565E-3</v>
      </c>
      <c r="G1509">
        <f t="shared" si="191"/>
        <v>0.96216692649771041</v>
      </c>
      <c r="H1509">
        <f t="shared" si="191"/>
        <v>0.31065757741104538</v>
      </c>
      <c r="I1509" s="1">
        <f t="shared" si="185"/>
        <v>41431</v>
      </c>
      <c r="J1509">
        <f t="shared" si="186"/>
        <v>0.79501541207459159</v>
      </c>
      <c r="K1509">
        <f t="shared" si="190"/>
        <v>0.96216692649771041</v>
      </c>
      <c r="L1509">
        <f t="shared" si="190"/>
        <v>0.31065757741104538</v>
      </c>
    </row>
    <row r="1510" spans="1:12" x14ac:dyDescent="0.25">
      <c r="A1510" s="1">
        <v>41432</v>
      </c>
      <c r="B1510">
        <v>1.80426360562746E-2</v>
      </c>
      <c r="C1510">
        <f t="shared" si="187"/>
        <v>0.82740222187005741</v>
      </c>
      <c r="D1510" s="1">
        <v>41432</v>
      </c>
      <c r="E1510">
        <v>1.5120503546641E-2</v>
      </c>
      <c r="F1510">
        <v>1.3777235220221007E-2</v>
      </c>
      <c r="G1510">
        <f t="shared" si="191"/>
        <v>0.99183587846892074</v>
      </c>
      <c r="H1510">
        <f t="shared" si="191"/>
        <v>0.32871481514820244</v>
      </c>
      <c r="I1510" s="1">
        <f t="shared" si="185"/>
        <v>41432</v>
      </c>
      <c r="J1510">
        <f t="shared" si="186"/>
        <v>0.82740222187005741</v>
      </c>
      <c r="K1510">
        <f t="shared" si="190"/>
        <v>0.99183587846892074</v>
      </c>
      <c r="L1510">
        <f t="shared" si="190"/>
        <v>0.32871481514820244</v>
      </c>
    </row>
    <row r="1511" spans="1:12" x14ac:dyDescent="0.25">
      <c r="A1511" s="1">
        <v>41435</v>
      </c>
      <c r="B1511">
        <v>-3.4640027318580502E-3</v>
      </c>
      <c r="C1511">
        <f t="shared" si="187"/>
        <v>0.82107209558129601</v>
      </c>
      <c r="D1511" s="1">
        <v>41435</v>
      </c>
      <c r="E1511">
        <v>-1.5837632334736099E-4</v>
      </c>
      <c r="F1511">
        <v>-7.2287111022284467E-4</v>
      </c>
      <c r="G1511">
        <f t="shared" si="191"/>
        <v>0.99152041882577757</v>
      </c>
      <c r="H1511">
        <f t="shared" si="191"/>
        <v>0.32775432559460671</v>
      </c>
      <c r="I1511" s="1">
        <f t="shared" si="185"/>
        <v>41435</v>
      </c>
      <c r="J1511">
        <f t="shared" si="186"/>
        <v>0.82107209558129601</v>
      </c>
      <c r="K1511">
        <f t="shared" si="190"/>
        <v>0.99152041882577757</v>
      </c>
      <c r="L1511">
        <f t="shared" si="190"/>
        <v>0.32775432559460671</v>
      </c>
    </row>
    <row r="1512" spans="1:12" x14ac:dyDescent="0.25">
      <c r="A1512" s="1">
        <v>41436</v>
      </c>
      <c r="B1512">
        <v>-9.1817265624579408E-3</v>
      </c>
      <c r="C1512">
        <f t="shared" si="187"/>
        <v>0.80435150954914625</v>
      </c>
      <c r="D1512" s="1">
        <v>41436</v>
      </c>
      <c r="E1512">
        <v>-1.0236628275635099E-2</v>
      </c>
      <c r="F1512">
        <v>-6.6346356332372958E-3</v>
      </c>
      <c r="G1512">
        <f t="shared" si="191"/>
        <v>0.97113396459492107</v>
      </c>
      <c r="H1512">
        <f t="shared" si="191"/>
        <v>0.31894515943383173</v>
      </c>
      <c r="I1512" s="1">
        <f t="shared" si="185"/>
        <v>41436</v>
      </c>
      <c r="J1512">
        <f t="shared" si="186"/>
        <v>0.80435150954914625</v>
      </c>
      <c r="K1512">
        <f t="shared" si="190"/>
        <v>0.97113396459492107</v>
      </c>
      <c r="L1512">
        <f t="shared" si="190"/>
        <v>0.31894515943383173</v>
      </c>
    </row>
    <row r="1513" spans="1:12" x14ac:dyDescent="0.25">
      <c r="A1513" s="1">
        <v>41437</v>
      </c>
      <c r="B1513">
        <v>-1.0346161758036499E-2</v>
      </c>
      <c r="C1513">
        <f t="shared" si="187"/>
        <v>0.7856833969629935</v>
      </c>
      <c r="D1513" s="1">
        <v>41437</v>
      </c>
      <c r="E1513">
        <v>-8.3908781363254796E-3</v>
      </c>
      <c r="F1513">
        <v>-8.8636246457589607E-3</v>
      </c>
      <c r="G1513">
        <f t="shared" si="191"/>
        <v>0.95459441970763304</v>
      </c>
      <c r="H1513">
        <f t="shared" si="191"/>
        <v>0.30725452461226954</v>
      </c>
      <c r="I1513" s="1">
        <f t="shared" si="185"/>
        <v>41437</v>
      </c>
      <c r="J1513">
        <f t="shared" si="186"/>
        <v>0.7856833969629935</v>
      </c>
      <c r="K1513">
        <f t="shared" si="190"/>
        <v>0.95459441970763304</v>
      </c>
      <c r="L1513">
        <f t="shared" si="190"/>
        <v>0.30725452461226954</v>
      </c>
    </row>
    <row r="1514" spans="1:12" x14ac:dyDescent="0.25">
      <c r="A1514" s="1">
        <v>41438</v>
      </c>
      <c r="B1514">
        <v>1.44840731142745E-2</v>
      </c>
      <c r="C1514">
        <f t="shared" si="187"/>
        <v>0.81154736584355169</v>
      </c>
      <c r="D1514" s="1">
        <v>41438</v>
      </c>
      <c r="E1514">
        <v>1.25828713575883E-2</v>
      </c>
      <c r="F1514">
        <v>1.267884803110042E-2</v>
      </c>
      <c r="G1514">
        <f t="shared" si="191"/>
        <v>0.97918882984707434</v>
      </c>
      <c r="H1514">
        <f t="shared" si="191"/>
        <v>0.32382900606779685</v>
      </c>
      <c r="I1514" s="1">
        <f t="shared" si="185"/>
        <v>41438</v>
      </c>
      <c r="J1514">
        <f t="shared" si="186"/>
        <v>0.81154736584355169</v>
      </c>
      <c r="K1514">
        <f t="shared" si="190"/>
        <v>0.97918882984707434</v>
      </c>
      <c r="L1514">
        <f t="shared" si="190"/>
        <v>0.32382900606779685</v>
      </c>
    </row>
    <row r="1515" spans="1:12" x14ac:dyDescent="0.25">
      <c r="A1515" s="1">
        <v>41439</v>
      </c>
      <c r="B1515">
        <v>-7.5796515689999996E-3</v>
      </c>
      <c r="C1515">
        <f t="shared" si="187"/>
        <v>0.79781646800971773</v>
      </c>
      <c r="D1515" s="1">
        <v>41439</v>
      </c>
      <c r="E1515">
        <v>-6.7471795714285701E-3</v>
      </c>
      <c r="F1515">
        <v>-7.2478489383648315E-3</v>
      </c>
      <c r="G1515">
        <f t="shared" si="191"/>
        <v>0.9658348874063305</v>
      </c>
      <c r="H1515">
        <f t="shared" si="191"/>
        <v>0.3142340934115917</v>
      </c>
      <c r="I1515" s="1">
        <f t="shared" si="185"/>
        <v>41439</v>
      </c>
      <c r="J1515">
        <f t="shared" si="186"/>
        <v>0.79781646800971773</v>
      </c>
      <c r="K1515">
        <f t="shared" si="190"/>
        <v>0.9658348874063305</v>
      </c>
      <c r="L1515">
        <f t="shared" si="190"/>
        <v>0.3142340934115917</v>
      </c>
    </row>
    <row r="1516" spans="1:12" x14ac:dyDescent="0.25">
      <c r="A1516" s="1">
        <v>41442</v>
      </c>
      <c r="B1516">
        <v>6.5343485255993103E-3</v>
      </c>
      <c r="C1516">
        <f t="shared" si="187"/>
        <v>0.80956402739675526</v>
      </c>
      <c r="D1516" s="1">
        <v>41442</v>
      </c>
      <c r="E1516">
        <v>8.5270989215736892E-3</v>
      </c>
      <c r="F1516">
        <v>7.4339853595206673E-3</v>
      </c>
      <c r="G1516">
        <f t="shared" si="191"/>
        <v>0.9825977559547252</v>
      </c>
      <c r="H1516">
        <f t="shared" si="191"/>
        <v>0.32400409042099643</v>
      </c>
      <c r="I1516" s="1">
        <f t="shared" si="185"/>
        <v>41442</v>
      </c>
      <c r="J1516">
        <f t="shared" si="186"/>
        <v>0.80956402739675526</v>
      </c>
      <c r="K1516">
        <f t="shared" si="190"/>
        <v>0.9825977559547252</v>
      </c>
      <c r="L1516">
        <f t="shared" si="190"/>
        <v>0.32400409042099643</v>
      </c>
    </row>
    <row r="1517" spans="1:12" x14ac:dyDescent="0.25">
      <c r="A1517" s="1">
        <v>41443</v>
      </c>
      <c r="B1517">
        <v>8.3689977309421796E-3</v>
      </c>
      <c r="C1517">
        <f t="shared" si="187"/>
        <v>0.82470826463603331</v>
      </c>
      <c r="D1517" s="1">
        <v>41443</v>
      </c>
      <c r="E1517">
        <v>8.66902320488162E-3</v>
      </c>
      <c r="F1517">
        <v>8.6963588133905922E-3</v>
      </c>
      <c r="G1517">
        <f t="shared" si="191"/>
        <v>0.99978494190704303</v>
      </c>
      <c r="H1517">
        <f t="shared" si="191"/>
        <v>0.33551810506169422</v>
      </c>
      <c r="I1517" s="1">
        <f t="shared" si="185"/>
        <v>41443</v>
      </c>
      <c r="J1517">
        <f t="shared" si="186"/>
        <v>0.82470826463603331</v>
      </c>
      <c r="K1517">
        <f t="shared" si="190"/>
        <v>0.99978494190704303</v>
      </c>
      <c r="L1517">
        <f t="shared" si="190"/>
        <v>0.33551810506169422</v>
      </c>
    </row>
    <row r="1518" spans="1:12" x14ac:dyDescent="0.25">
      <c r="A1518" s="1">
        <v>41444</v>
      </c>
      <c r="B1518">
        <v>-1.2829514195371299E-2</v>
      </c>
      <c r="C1518">
        <f t="shared" si="187"/>
        <v>0.80129814405247402</v>
      </c>
      <c r="D1518" s="1">
        <v>41444</v>
      </c>
      <c r="E1518">
        <v>-1.38097458116731E-2</v>
      </c>
      <c r="F1518">
        <v>-1.3128436422905176E-2</v>
      </c>
      <c r="G1518">
        <f t="shared" si="191"/>
        <v>0.97216842018129546</v>
      </c>
      <c r="H1518">
        <f t="shared" si="191"/>
        <v>0.317984840527753</v>
      </c>
      <c r="I1518" s="1">
        <f t="shared" si="185"/>
        <v>41444</v>
      </c>
      <c r="J1518">
        <f t="shared" si="186"/>
        <v>0.80129814405247402</v>
      </c>
      <c r="K1518">
        <f t="shared" si="190"/>
        <v>0.97216842018129546</v>
      </c>
      <c r="L1518">
        <f t="shared" si="190"/>
        <v>0.317984840527753</v>
      </c>
    </row>
    <row r="1519" spans="1:12" x14ac:dyDescent="0.25">
      <c r="A1519" s="1">
        <v>41445</v>
      </c>
      <c r="B1519">
        <v>-2.48596205634103E-2</v>
      </c>
      <c r="C1519">
        <f t="shared" si="187"/>
        <v>0.75651855566975423</v>
      </c>
      <c r="D1519" s="1">
        <v>41445</v>
      </c>
      <c r="E1519">
        <v>-2.4108058021939702E-2</v>
      </c>
      <c r="F1519">
        <v>-2.3230922928838882E-2</v>
      </c>
      <c r="G1519">
        <f t="shared" si="191"/>
        <v>0.92462326947852769</v>
      </c>
      <c r="H1519">
        <f t="shared" si="191"/>
        <v>0.28736683627607484</v>
      </c>
      <c r="I1519" s="1">
        <f t="shared" si="185"/>
        <v>41445</v>
      </c>
      <c r="J1519">
        <f t="shared" si="186"/>
        <v>0.75651855566975423</v>
      </c>
      <c r="K1519">
        <f t="shared" si="190"/>
        <v>0.92462326947852769</v>
      </c>
      <c r="L1519">
        <f t="shared" si="190"/>
        <v>0.28736683627607484</v>
      </c>
    </row>
    <row r="1520" spans="1:12" x14ac:dyDescent="0.25">
      <c r="A1520" s="1">
        <v>41446</v>
      </c>
      <c r="B1520">
        <v>-8.0644704048572302E-4</v>
      </c>
      <c r="C1520">
        <f t="shared" si="187"/>
        <v>0.75510201647897612</v>
      </c>
      <c r="D1520" s="1">
        <v>41446</v>
      </c>
      <c r="E1520">
        <v>5.1652472732680301E-3</v>
      </c>
      <c r="F1520">
        <v>3.0820472635795237E-3</v>
      </c>
      <c r="G1520">
        <f t="shared" si="191"/>
        <v>0.9345644245732696</v>
      </c>
      <c r="H1520">
        <f t="shared" si="191"/>
        <v>0.29133456171104255</v>
      </c>
      <c r="I1520" s="1">
        <f t="shared" si="185"/>
        <v>41446</v>
      </c>
      <c r="J1520">
        <f t="shared" si="186"/>
        <v>0.75510201647897612</v>
      </c>
      <c r="K1520">
        <f t="shared" si="190"/>
        <v>0.9345644245732696</v>
      </c>
      <c r="L1520">
        <f t="shared" si="190"/>
        <v>0.29133456171104255</v>
      </c>
    </row>
    <row r="1521" spans="1:12" x14ac:dyDescent="0.25">
      <c r="A1521" s="1">
        <v>41449</v>
      </c>
      <c r="B1521">
        <v>-1.0641642554128901E-2</v>
      </c>
      <c r="C1521">
        <f t="shared" si="187"/>
        <v>0.73642484817357601</v>
      </c>
      <c r="D1521" s="1">
        <v>41449</v>
      </c>
      <c r="E1521">
        <v>-1.15704190005944E-2</v>
      </c>
      <c r="F1521">
        <v>-9.8143152824400337E-3</v>
      </c>
      <c r="G1521">
        <f t="shared" si="191"/>
        <v>0.91218070359731307</v>
      </c>
      <c r="H1521">
        <f t="shared" si="191"/>
        <v>0.27866099718729886</v>
      </c>
      <c r="I1521" s="1">
        <f t="shared" si="185"/>
        <v>41449</v>
      </c>
      <c r="J1521">
        <f t="shared" si="186"/>
        <v>0.73642484817357601</v>
      </c>
      <c r="K1521">
        <f t="shared" si="190"/>
        <v>0.91218070359731307</v>
      </c>
      <c r="L1521">
        <f t="shared" si="190"/>
        <v>0.27866099718729886</v>
      </c>
    </row>
    <row r="1522" spans="1:12" x14ac:dyDescent="0.25">
      <c r="A1522" s="1">
        <v>41450</v>
      </c>
      <c r="B1522">
        <v>8.9090488635821998E-3</v>
      </c>
      <c r="C1522">
        <f t="shared" si="187"/>
        <v>0.75189474199389261</v>
      </c>
      <c r="D1522" s="1">
        <v>41450</v>
      </c>
      <c r="E1522">
        <v>6.7218317286490302E-3</v>
      </c>
      <c r="F1522">
        <v>6.9735132613837347E-3</v>
      </c>
      <c r="G1522">
        <f t="shared" si="191"/>
        <v>0.92503406052166404</v>
      </c>
      <c r="H1522">
        <f t="shared" si="191"/>
        <v>0.28757775660799867</v>
      </c>
      <c r="I1522" s="1">
        <f t="shared" si="185"/>
        <v>41450</v>
      </c>
      <c r="J1522">
        <f t="shared" si="186"/>
        <v>0.75189474199389261</v>
      </c>
      <c r="K1522">
        <f t="shared" si="190"/>
        <v>0.92503406052166404</v>
      </c>
      <c r="L1522">
        <f t="shared" si="190"/>
        <v>0.28757775660799867</v>
      </c>
    </row>
    <row r="1523" spans="1:12" x14ac:dyDescent="0.25">
      <c r="A1523" s="1">
        <v>41451</v>
      </c>
      <c r="B1523">
        <v>1.1108604427049199E-2</v>
      </c>
      <c r="C1523">
        <f t="shared" si="187"/>
        <v>0.77135584768053023</v>
      </c>
      <c r="D1523" s="1">
        <v>41451</v>
      </c>
      <c r="E1523">
        <v>1.22562529597644E-2</v>
      </c>
      <c r="F1523">
        <v>1.0114247412028599E-2</v>
      </c>
      <c r="G1523">
        <f t="shared" ref="G1523:H1538" si="192">(1+E1523)*(1+G1522)-1</f>
        <v>0.9486277649235797</v>
      </c>
      <c r="H1523">
        <f t="shared" si="192"/>
        <v>0.30060063660055669</v>
      </c>
      <c r="I1523" s="1">
        <f t="shared" si="185"/>
        <v>41451</v>
      </c>
      <c r="J1523">
        <f t="shared" si="186"/>
        <v>0.77135584768053023</v>
      </c>
      <c r="K1523">
        <f t="shared" si="190"/>
        <v>0.9486277649235797</v>
      </c>
      <c r="L1523">
        <f t="shared" si="190"/>
        <v>0.30060063660055669</v>
      </c>
    </row>
    <row r="1524" spans="1:12" x14ac:dyDescent="0.25">
      <c r="A1524" s="1">
        <v>41452</v>
      </c>
      <c r="B1524">
        <v>7.6507523004454804E-3</v>
      </c>
      <c r="C1524">
        <f t="shared" si="187"/>
        <v>0.78490805250707951</v>
      </c>
      <c r="D1524" s="1">
        <v>41452</v>
      </c>
      <c r="E1524">
        <v>7.1460465837638598E-3</v>
      </c>
      <c r="F1524">
        <v>7.4596257302690372E-3</v>
      </c>
      <c r="G1524">
        <f t="shared" si="192"/>
        <v>0.96255274970613924</v>
      </c>
      <c r="H1524">
        <f t="shared" si="192"/>
        <v>0.31030263057414653</v>
      </c>
      <c r="I1524" s="1">
        <f t="shared" si="185"/>
        <v>41452</v>
      </c>
      <c r="J1524">
        <f t="shared" si="186"/>
        <v>0.78490805250707951</v>
      </c>
      <c r="K1524">
        <f t="shared" si="190"/>
        <v>0.96255274970613924</v>
      </c>
      <c r="L1524">
        <f t="shared" si="190"/>
        <v>0.31030263057414653</v>
      </c>
    </row>
    <row r="1525" spans="1:12" x14ac:dyDescent="0.25">
      <c r="A1525" s="1">
        <v>41453</v>
      </c>
      <c r="B1525">
        <v>-4.0116176254142598E-3</v>
      </c>
      <c r="C1525">
        <f t="shared" si="187"/>
        <v>0.77774768390389837</v>
      </c>
      <c r="D1525" s="1">
        <v>41453</v>
      </c>
      <c r="E1525">
        <v>-5.6972865628070902E-3</v>
      </c>
      <c r="F1525">
        <v>-9.0055683359754335E-3</v>
      </c>
      <c r="G1525">
        <f t="shared" si="192"/>
        <v>0.95137152429643823</v>
      </c>
      <c r="H1525">
        <f t="shared" si="192"/>
        <v>0.29850261069370276</v>
      </c>
      <c r="I1525" s="1">
        <f t="shared" si="185"/>
        <v>41453</v>
      </c>
      <c r="J1525">
        <f t="shared" si="186"/>
        <v>0.77774768390389837</v>
      </c>
      <c r="K1525">
        <f t="shared" si="190"/>
        <v>0.95137152429643823</v>
      </c>
      <c r="L1525">
        <f t="shared" si="190"/>
        <v>0.29850261069370276</v>
      </c>
    </row>
    <row r="1526" spans="1:12" x14ac:dyDescent="0.25">
      <c r="A1526" s="1">
        <v>41456</v>
      </c>
      <c r="B1526">
        <v>2.5494789989103802E-3</v>
      </c>
      <c r="C1526">
        <f t="shared" si="187"/>
        <v>0.7822800142893731</v>
      </c>
      <c r="D1526" s="1">
        <v>41456</v>
      </c>
      <c r="E1526">
        <v>3.1695392659665499E-3</v>
      </c>
      <c r="F1526">
        <v>5.8560827307005958E-3</v>
      </c>
      <c r="G1526">
        <f t="shared" si="192"/>
        <v>0.95755647296518465</v>
      </c>
      <c r="H1526">
        <f t="shared" si="192"/>
        <v>0.3061067494079559</v>
      </c>
      <c r="I1526" s="1">
        <f t="shared" si="185"/>
        <v>41456</v>
      </c>
      <c r="J1526">
        <f t="shared" si="186"/>
        <v>0.7822800142893731</v>
      </c>
      <c r="K1526">
        <f t="shared" si="190"/>
        <v>0.95755647296518465</v>
      </c>
      <c r="L1526">
        <f t="shared" si="190"/>
        <v>0.3061067494079559</v>
      </c>
    </row>
    <row r="1527" spans="1:12" x14ac:dyDescent="0.25">
      <c r="A1527" s="1">
        <v>41457</v>
      </c>
      <c r="B1527">
        <v>-6.1734806188530698E-3</v>
      </c>
      <c r="C1527">
        <f t="shared" si="187"/>
        <v>0.77127714316378859</v>
      </c>
      <c r="D1527" s="1">
        <v>41457</v>
      </c>
      <c r="E1527">
        <v>-2.19365664810646E-3</v>
      </c>
      <c r="F1527">
        <v>-3.2785555149671408E-3</v>
      </c>
      <c r="G1527">
        <f t="shared" si="192"/>
        <v>0.95326226619422072</v>
      </c>
      <c r="H1527">
        <f t="shared" si="192"/>
        <v>0.30182460592154858</v>
      </c>
      <c r="I1527" s="1">
        <f t="shared" si="185"/>
        <v>41457</v>
      </c>
      <c r="J1527">
        <f t="shared" si="186"/>
        <v>0.77127714316378859</v>
      </c>
      <c r="K1527">
        <f t="shared" si="190"/>
        <v>0.95326226619422072</v>
      </c>
      <c r="L1527">
        <f t="shared" si="190"/>
        <v>0.30182460592154858</v>
      </c>
    </row>
    <row r="1528" spans="1:12" x14ac:dyDescent="0.25">
      <c r="A1528" s="1">
        <v>41458</v>
      </c>
      <c r="B1528">
        <v>1.46548532188477E-3</v>
      </c>
      <c r="C1528">
        <f t="shared" si="187"/>
        <v>0.77387292381808503</v>
      </c>
      <c r="D1528" s="1">
        <v>41458</v>
      </c>
      <c r="E1528">
        <v>3.5905419421289699E-3</v>
      </c>
      <c r="F1528">
        <v>4.0958955905430194E-3</v>
      </c>
      <c r="G1528">
        <f t="shared" si="192"/>
        <v>0.96027553628496887</v>
      </c>
      <c r="H1528">
        <f t="shared" si="192"/>
        <v>0.30715674358460299</v>
      </c>
      <c r="I1528" s="1">
        <f t="shared" si="185"/>
        <v>41458</v>
      </c>
      <c r="J1528">
        <f t="shared" si="186"/>
        <v>0.77387292381808503</v>
      </c>
      <c r="K1528">
        <f t="shared" si="190"/>
        <v>0.96027553628496887</v>
      </c>
      <c r="L1528">
        <f t="shared" si="190"/>
        <v>0.30715674358460299</v>
      </c>
    </row>
    <row r="1529" spans="1:12" x14ac:dyDescent="0.25">
      <c r="A1529" s="1">
        <v>41460</v>
      </c>
      <c r="B1529">
        <v>1.0929616310585401E-2</v>
      </c>
      <c r="C1529">
        <f t="shared" si="187"/>
        <v>0.79326067425915303</v>
      </c>
      <c r="D1529" s="1">
        <v>41460</v>
      </c>
      <c r="E1529">
        <v>9.2615638884588E-3</v>
      </c>
      <c r="F1529">
        <v>9.8964997432766655E-3</v>
      </c>
      <c r="G1529">
        <f t="shared" si="192"/>
        <v>0.9784307534032548</v>
      </c>
      <c r="H1529">
        <f t="shared" si="192"/>
        <v>0.32009301996191031</v>
      </c>
      <c r="I1529" s="1">
        <f t="shared" si="185"/>
        <v>41460</v>
      </c>
      <c r="J1529">
        <f t="shared" si="186"/>
        <v>0.79326067425915303</v>
      </c>
      <c r="K1529">
        <f t="shared" si="190"/>
        <v>0.9784307534032548</v>
      </c>
      <c r="L1529">
        <f t="shared" si="190"/>
        <v>0.32009301996191031</v>
      </c>
    </row>
    <row r="1530" spans="1:12" x14ac:dyDescent="0.25">
      <c r="A1530" s="1">
        <v>41463</v>
      </c>
      <c r="B1530">
        <v>8.5959007234600402E-3</v>
      </c>
      <c r="C1530">
        <f t="shared" si="187"/>
        <v>0.8086753649863696</v>
      </c>
      <c r="D1530" s="1">
        <v>41463</v>
      </c>
      <c r="E1530">
        <v>4.8606742443852201E-3</v>
      </c>
      <c r="F1530">
        <v>6.6222729992144735E-3</v>
      </c>
      <c r="G1530">
        <f t="shared" si="192"/>
        <v>0.98804726081062189</v>
      </c>
      <c r="H1530">
        <f t="shared" si="192"/>
        <v>0.32883503632445565</v>
      </c>
      <c r="I1530" s="1">
        <f t="shared" si="185"/>
        <v>41463</v>
      </c>
      <c r="J1530">
        <f t="shared" si="186"/>
        <v>0.8086753649863696</v>
      </c>
      <c r="K1530">
        <f t="shared" si="190"/>
        <v>0.98804726081062189</v>
      </c>
      <c r="L1530">
        <f t="shared" si="190"/>
        <v>0.32883503632445565</v>
      </c>
    </row>
    <row r="1531" spans="1:12" x14ac:dyDescent="0.25">
      <c r="A1531" s="1">
        <v>41464</v>
      </c>
      <c r="B1531">
        <v>1.14119165677097E-2</v>
      </c>
      <c r="C1531">
        <f t="shared" si="187"/>
        <v>0.8293158173496662</v>
      </c>
      <c r="D1531" s="1">
        <v>41464</v>
      </c>
      <c r="E1531">
        <v>6.2695643257524303E-3</v>
      </c>
      <c r="F1531">
        <v>5.0647767344489392E-3</v>
      </c>
      <c r="G1531">
        <f t="shared" si="192"/>
        <v>1.0005114509949098</v>
      </c>
      <c r="H1531">
        <f t="shared" si="192"/>
        <v>0.33556528910035244</v>
      </c>
      <c r="I1531" s="1">
        <f t="shared" si="185"/>
        <v>41464</v>
      </c>
      <c r="J1531">
        <f t="shared" si="186"/>
        <v>0.8293158173496662</v>
      </c>
      <c r="K1531">
        <f t="shared" si="190"/>
        <v>1.0005114509949098</v>
      </c>
      <c r="L1531">
        <f t="shared" si="190"/>
        <v>0.33556528910035244</v>
      </c>
    </row>
    <row r="1532" spans="1:12" x14ac:dyDescent="0.25">
      <c r="A1532" s="1">
        <v>41465</v>
      </c>
      <c r="B1532">
        <v>-1.9477510748513E-3</v>
      </c>
      <c r="C1532">
        <f t="shared" si="187"/>
        <v>0.82575276550018084</v>
      </c>
      <c r="D1532" s="1">
        <v>41465</v>
      </c>
      <c r="E1532">
        <v>1.64014354321056E-3</v>
      </c>
      <c r="F1532">
        <v>-5.2335309877160618E-4</v>
      </c>
      <c r="G1532">
        <f t="shared" si="192"/>
        <v>1.0037925769343778</v>
      </c>
      <c r="H1532">
        <f t="shared" si="192"/>
        <v>0.33486631686768997</v>
      </c>
      <c r="I1532" s="1">
        <f t="shared" si="185"/>
        <v>41465</v>
      </c>
      <c r="J1532">
        <f t="shared" si="186"/>
        <v>0.82575276550018084</v>
      </c>
      <c r="K1532">
        <f t="shared" si="190"/>
        <v>1.0037925769343778</v>
      </c>
      <c r="L1532">
        <f t="shared" si="190"/>
        <v>0.33486631686768997</v>
      </c>
    </row>
    <row r="1533" spans="1:12" x14ac:dyDescent="0.25">
      <c r="A1533" s="1">
        <v>41466</v>
      </c>
      <c r="B1533">
        <v>1.4134719334471E-2</v>
      </c>
      <c r="C1533">
        <f t="shared" si="187"/>
        <v>0.85155926841466001</v>
      </c>
      <c r="D1533" s="1">
        <v>41466</v>
      </c>
      <c r="E1533">
        <v>1.40672450771341E-2</v>
      </c>
      <c r="F1533">
        <v>1.0935830107542177E-2</v>
      </c>
      <c r="G1533">
        <f t="shared" si="192"/>
        <v>1.0319804181978558</v>
      </c>
      <c r="H1533">
        <f t="shared" si="192"/>
        <v>0.34946418812523561</v>
      </c>
      <c r="I1533" s="1">
        <f t="shared" si="185"/>
        <v>41466</v>
      </c>
      <c r="J1533">
        <f t="shared" si="186"/>
        <v>0.85155926841466001</v>
      </c>
      <c r="K1533">
        <f t="shared" si="190"/>
        <v>1.0319804181978558</v>
      </c>
      <c r="L1533">
        <f t="shared" si="190"/>
        <v>0.34946418812523561</v>
      </c>
    </row>
    <row r="1534" spans="1:12" x14ac:dyDescent="0.25">
      <c r="A1534" s="1">
        <v>41467</v>
      </c>
      <c r="B1534">
        <v>6.2350107087815396E-3</v>
      </c>
      <c r="C1534">
        <f t="shared" si="187"/>
        <v>0.86310376028116931</v>
      </c>
      <c r="D1534" s="1">
        <v>41467</v>
      </c>
      <c r="E1534">
        <v>2.9579745059639998E-3</v>
      </c>
      <c r="F1534">
        <v>-1.3607271914357622E-3</v>
      </c>
      <c r="G1534">
        <f t="shared" si="192"/>
        <v>1.0379909644715033</v>
      </c>
      <c r="H1534">
        <f t="shared" si="192"/>
        <v>0.34762793551058491</v>
      </c>
      <c r="I1534" s="1">
        <f t="shared" si="185"/>
        <v>41467</v>
      </c>
      <c r="J1534">
        <f t="shared" si="186"/>
        <v>0.86310376028116931</v>
      </c>
      <c r="K1534">
        <f t="shared" si="190"/>
        <v>1.0379909644715033</v>
      </c>
      <c r="L1534">
        <f t="shared" si="190"/>
        <v>0.34762793551058491</v>
      </c>
    </row>
    <row r="1535" spans="1:12" x14ac:dyDescent="0.25">
      <c r="A1535" s="1">
        <v>41470</v>
      </c>
      <c r="B1535">
        <v>1.9564933384914902E-3</v>
      </c>
      <c r="C1535">
        <f t="shared" si="187"/>
        <v>0.8667489103770778</v>
      </c>
      <c r="D1535" s="1">
        <v>41470</v>
      </c>
      <c r="E1535" s="2">
        <v>8.3112051503017305E-5</v>
      </c>
      <c r="F1535">
        <v>3.0486972916239363E-3</v>
      </c>
      <c r="G1535">
        <f t="shared" si="192"/>
        <v>1.0381603460815052</v>
      </c>
      <c r="H1535">
        <f t="shared" si="192"/>
        <v>0.35173644514769276</v>
      </c>
      <c r="I1535" s="1">
        <f t="shared" si="185"/>
        <v>41470</v>
      </c>
      <c r="J1535">
        <f t="shared" si="186"/>
        <v>0.8667489103770778</v>
      </c>
      <c r="K1535">
        <f t="shared" si="190"/>
        <v>1.0381603460815052</v>
      </c>
      <c r="L1535">
        <f t="shared" si="190"/>
        <v>0.35173644514769276</v>
      </c>
    </row>
    <row r="1536" spans="1:12" x14ac:dyDescent="0.25">
      <c r="A1536" s="1">
        <v>41471</v>
      </c>
      <c r="B1536">
        <v>2.4636714822999901E-3</v>
      </c>
      <c r="C1536">
        <f t="shared" si="187"/>
        <v>0.87134796643218859</v>
      </c>
      <c r="D1536" s="1">
        <v>41471</v>
      </c>
      <c r="E1536">
        <v>-2.7258249642857098E-3</v>
      </c>
      <c r="F1536">
        <v>-2.1982095054952078E-3</v>
      </c>
      <c r="G1536">
        <f t="shared" si="192"/>
        <v>1.0326046777289388</v>
      </c>
      <c r="H1536">
        <f t="shared" si="192"/>
        <v>0.34876504524504481</v>
      </c>
      <c r="I1536" s="1">
        <f t="shared" si="185"/>
        <v>41471</v>
      </c>
      <c r="J1536">
        <f t="shared" si="186"/>
        <v>0.87134796643218859</v>
      </c>
      <c r="K1536">
        <f t="shared" si="190"/>
        <v>1.0326046777289388</v>
      </c>
      <c r="L1536">
        <f t="shared" si="190"/>
        <v>0.34876504524504481</v>
      </c>
    </row>
    <row r="1537" spans="1:12" x14ac:dyDescent="0.25">
      <c r="A1537" s="1">
        <v>41472</v>
      </c>
      <c r="B1537">
        <v>-4.8135086665565497E-3</v>
      </c>
      <c r="C1537">
        <f t="shared" si="187"/>
        <v>0.8623402167776244</v>
      </c>
      <c r="D1537" s="1">
        <v>41472</v>
      </c>
      <c r="E1537">
        <v>1.00769527486249E-3</v>
      </c>
      <c r="F1537">
        <v>9.0734756048815868E-4</v>
      </c>
      <c r="G1537">
        <f t="shared" si="192"/>
        <v>1.0346529238583497</v>
      </c>
      <c r="H1537">
        <f t="shared" si="192"/>
        <v>0.3499888439185197</v>
      </c>
      <c r="I1537" s="1">
        <f t="shared" si="185"/>
        <v>41472</v>
      </c>
      <c r="J1537">
        <f t="shared" si="186"/>
        <v>0.8623402167776244</v>
      </c>
      <c r="K1537">
        <f t="shared" si="190"/>
        <v>1.0346529238583497</v>
      </c>
      <c r="L1537">
        <f t="shared" si="190"/>
        <v>0.3499888439185197</v>
      </c>
    </row>
    <row r="1538" spans="1:12" x14ac:dyDescent="0.25">
      <c r="A1538" s="1">
        <v>41473</v>
      </c>
      <c r="B1538">
        <v>-1.61901101839593E-2</v>
      </c>
      <c r="C1538">
        <f t="shared" si="187"/>
        <v>0.8321887234679759</v>
      </c>
      <c r="D1538" s="1">
        <v>41473</v>
      </c>
      <c r="E1538">
        <v>1.51344987018221E-3</v>
      </c>
      <c r="F1538">
        <v>5.8273448726959831E-3</v>
      </c>
      <c r="G1538">
        <f t="shared" si="192"/>
        <v>1.0377322690618294</v>
      </c>
      <c r="H1538">
        <f t="shared" si="192"/>
        <v>0.35785569448632515</v>
      </c>
      <c r="I1538" s="1">
        <f t="shared" ref="I1538:I1601" si="193">A1538</f>
        <v>41473</v>
      </c>
      <c r="J1538">
        <f t="shared" ref="J1538:J1601" si="194">C1538</f>
        <v>0.8321887234679759</v>
      </c>
      <c r="K1538">
        <f t="shared" si="190"/>
        <v>1.0377322690618294</v>
      </c>
      <c r="L1538">
        <f t="shared" si="190"/>
        <v>0.35785569448632515</v>
      </c>
    </row>
    <row r="1539" spans="1:12" x14ac:dyDescent="0.25">
      <c r="A1539" s="1">
        <v>41474</v>
      </c>
      <c r="B1539">
        <v>-3.2937936849326299E-3</v>
      </c>
      <c r="C1539">
        <f t="shared" ref="C1539:C1602" si="195">(1+B1539)*(1+C1538)-1</f>
        <v>0.82615387182101219</v>
      </c>
      <c r="D1539" s="1">
        <v>41474</v>
      </c>
      <c r="E1539">
        <v>-6.0935323843619405E-4</v>
      </c>
      <c r="F1539">
        <v>-9.0359797255246121E-5</v>
      </c>
      <c r="G1539">
        <f t="shared" ref="G1539:H1554" si="196">(1+E1539)*(1+G1538)-1</f>
        <v>1.0364905703046108</v>
      </c>
      <c r="H1539">
        <f t="shared" si="196"/>
        <v>0.35773299892106958</v>
      </c>
      <c r="I1539" s="1">
        <f t="shared" si="193"/>
        <v>41474</v>
      </c>
      <c r="J1539">
        <f t="shared" si="194"/>
        <v>0.82615387182101219</v>
      </c>
      <c r="K1539">
        <f t="shared" si="190"/>
        <v>1.0364905703046108</v>
      </c>
      <c r="L1539">
        <f t="shared" si="190"/>
        <v>0.35773299892106958</v>
      </c>
    </row>
    <row r="1540" spans="1:12" x14ac:dyDescent="0.25">
      <c r="A1540" s="1">
        <v>41477</v>
      </c>
      <c r="B1540">
        <v>5.70909140602706E-4</v>
      </c>
      <c r="C1540">
        <f t="shared" si="195"/>
        <v>0.82719643975858181</v>
      </c>
      <c r="D1540" s="1">
        <v>41477</v>
      </c>
      <c r="E1540">
        <v>-3.68348958635647E-4</v>
      </c>
      <c r="F1540">
        <v>-6.4728095806598773E-5</v>
      </c>
      <c r="G1540">
        <f t="shared" si="196"/>
        <v>1.0357404311237675</v>
      </c>
      <c r="H1540">
        <f t="shared" si="196"/>
        <v>0.35764511544943556</v>
      </c>
      <c r="I1540" s="1">
        <f t="shared" si="193"/>
        <v>41477</v>
      </c>
      <c r="J1540">
        <f t="shared" si="194"/>
        <v>0.82719643975858181</v>
      </c>
      <c r="K1540">
        <f t="shared" si="190"/>
        <v>1.0357404311237675</v>
      </c>
      <c r="L1540">
        <f t="shared" si="190"/>
        <v>0.35764511544943556</v>
      </c>
    </row>
    <row r="1541" spans="1:12" x14ac:dyDescent="0.25">
      <c r="A1541" s="1">
        <v>41478</v>
      </c>
      <c r="B1541">
        <v>-4.9106856300600498E-4</v>
      </c>
      <c r="C1541">
        <f t="shared" si="195"/>
        <v>0.82629916102857992</v>
      </c>
      <c r="D1541" s="1">
        <v>41478</v>
      </c>
      <c r="E1541">
        <v>-1.9531467986571901E-3</v>
      </c>
      <c r="F1541">
        <v>1.6125252322380934E-3</v>
      </c>
      <c r="G1541">
        <f t="shared" si="196"/>
        <v>1.0317643312178211</v>
      </c>
      <c r="H1541">
        <f t="shared" si="196"/>
        <v>0.35983435245452267</v>
      </c>
      <c r="I1541" s="1">
        <f t="shared" si="193"/>
        <v>41478</v>
      </c>
      <c r="J1541">
        <f t="shared" si="194"/>
        <v>0.82629916102857992</v>
      </c>
      <c r="K1541">
        <f t="shared" si="190"/>
        <v>1.0317643312178211</v>
      </c>
      <c r="L1541">
        <f t="shared" si="190"/>
        <v>0.35983435245452267</v>
      </c>
    </row>
    <row r="1542" spans="1:12" x14ac:dyDescent="0.25">
      <c r="A1542" s="1">
        <v>41479</v>
      </c>
      <c r="B1542">
        <v>4.9967648301935102E-3</v>
      </c>
      <c r="C1542">
        <f t="shared" si="195"/>
        <v>0.83542474844581927</v>
      </c>
      <c r="D1542" s="1">
        <v>41479</v>
      </c>
      <c r="E1542">
        <v>-6.2906660906069897E-4</v>
      </c>
      <c r="F1542">
        <v>-1.6738670495145547E-3</v>
      </c>
      <c r="G1542">
        <f t="shared" si="196"/>
        <v>1.0304862161195714</v>
      </c>
      <c r="H1542">
        <f t="shared" si="196"/>
        <v>0.35755817053915107</v>
      </c>
      <c r="I1542" s="1">
        <f t="shared" si="193"/>
        <v>41479</v>
      </c>
      <c r="J1542">
        <f t="shared" si="194"/>
        <v>0.83542474844581927</v>
      </c>
      <c r="K1542">
        <f t="shared" si="190"/>
        <v>1.0304862161195714</v>
      </c>
      <c r="L1542">
        <f t="shared" si="190"/>
        <v>0.35755817053915107</v>
      </c>
    </row>
    <row r="1543" spans="1:12" x14ac:dyDescent="0.25">
      <c r="A1543" s="1">
        <v>41480</v>
      </c>
      <c r="B1543">
        <v>5.5046905316811197E-3</v>
      </c>
      <c r="C1543">
        <f t="shared" si="195"/>
        <v>0.84552819368020216</v>
      </c>
      <c r="D1543" s="1">
        <v>41480</v>
      </c>
      <c r="E1543">
        <v>2.5654967247532301E-3</v>
      </c>
      <c r="F1543">
        <v>1.2878150322581661E-4</v>
      </c>
      <c r="G1543">
        <f t="shared" si="196"/>
        <v>1.035695421856683</v>
      </c>
      <c r="H1543">
        <f t="shared" si="196"/>
        <v>0.35773299892106958</v>
      </c>
      <c r="I1543" s="1">
        <f t="shared" si="193"/>
        <v>41480</v>
      </c>
      <c r="J1543">
        <f t="shared" si="194"/>
        <v>0.84552819368020216</v>
      </c>
      <c r="K1543">
        <f t="shared" si="190"/>
        <v>1.035695421856683</v>
      </c>
      <c r="L1543">
        <f t="shared" si="190"/>
        <v>0.35773299892106958</v>
      </c>
    </row>
    <row r="1544" spans="1:12" x14ac:dyDescent="0.25">
      <c r="A1544" s="1">
        <v>41481</v>
      </c>
      <c r="B1544">
        <v>3.8233885852646902E-4</v>
      </c>
      <c r="C1544">
        <f t="shared" si="195"/>
        <v>0.84623381082315219</v>
      </c>
      <c r="D1544" s="1">
        <v>41481</v>
      </c>
      <c r="E1544">
        <v>1.6369318150585401E-3</v>
      </c>
      <c r="F1544">
        <v>2.5784405543993749E-4</v>
      </c>
      <c r="G1544">
        <f t="shared" si="196"/>
        <v>1.0390277164584893</v>
      </c>
      <c r="H1544">
        <f t="shared" si="196"/>
        <v>0.35808308230371599</v>
      </c>
      <c r="I1544" s="1">
        <f t="shared" si="193"/>
        <v>41481</v>
      </c>
      <c r="J1544">
        <f t="shared" si="194"/>
        <v>0.84623381082315219</v>
      </c>
      <c r="K1544">
        <f t="shared" si="190"/>
        <v>1.0390277164584893</v>
      </c>
      <c r="L1544">
        <f t="shared" si="190"/>
        <v>0.35808308230371599</v>
      </c>
    </row>
    <row r="1545" spans="1:12" x14ac:dyDescent="0.25">
      <c r="A1545" s="1">
        <v>41484</v>
      </c>
      <c r="B1545">
        <v>-5.0612066357348601E-3</v>
      </c>
      <c r="C1545">
        <f t="shared" si="195"/>
        <v>0.83688964000869603</v>
      </c>
      <c r="D1545" s="1">
        <v>41484</v>
      </c>
      <c r="E1545">
        <v>-1.94741948334158E-3</v>
      </c>
      <c r="F1545">
        <v>-1.4828336963199629E-3</v>
      </c>
      <c r="G1545">
        <f t="shared" si="196"/>
        <v>1.0350568741563846</v>
      </c>
      <c r="H1545">
        <f t="shared" si="196"/>
        <v>0.35606927094687402</v>
      </c>
      <c r="I1545" s="1">
        <f t="shared" si="193"/>
        <v>41484</v>
      </c>
      <c r="J1545">
        <f t="shared" si="194"/>
        <v>0.83688964000869603</v>
      </c>
      <c r="K1545">
        <f t="shared" si="190"/>
        <v>1.0350568741563846</v>
      </c>
      <c r="L1545">
        <f t="shared" si="190"/>
        <v>0.35606927094687402</v>
      </c>
    </row>
    <row r="1546" spans="1:12" x14ac:dyDescent="0.25">
      <c r="A1546" s="1">
        <v>41485</v>
      </c>
      <c r="B1546">
        <v>1.2548391034326301E-3</v>
      </c>
      <c r="C1546">
        <f t="shared" si="195"/>
        <v>0.83919464095766916</v>
      </c>
      <c r="D1546" s="1">
        <v>41485</v>
      </c>
      <c r="E1546">
        <v>1.1505375402556699E-3</v>
      </c>
      <c r="F1546">
        <v>-1.2797910052575467E-4</v>
      </c>
      <c r="G1546">
        <f t="shared" si="196"/>
        <v>1.0373982834866569</v>
      </c>
      <c r="H1546">
        <f t="shared" si="196"/>
        <v>0.35589572242132772</v>
      </c>
      <c r="I1546" s="1">
        <f t="shared" si="193"/>
        <v>41485</v>
      </c>
      <c r="J1546">
        <f t="shared" si="194"/>
        <v>0.83919464095766916</v>
      </c>
      <c r="K1546">
        <f t="shared" si="190"/>
        <v>1.0373982834866569</v>
      </c>
      <c r="L1546">
        <f t="shared" si="190"/>
        <v>0.35589572242132772</v>
      </c>
    </row>
    <row r="1547" spans="1:12" x14ac:dyDescent="0.25">
      <c r="A1547" s="1">
        <v>41486</v>
      </c>
      <c r="B1547">
        <v>-5.08284579009012E-3</v>
      </c>
      <c r="C1547">
        <f t="shared" si="195"/>
        <v>0.82984629821972122</v>
      </c>
      <c r="D1547" s="1">
        <v>41486</v>
      </c>
      <c r="E1547">
        <v>-1.8689898531765699E-3</v>
      </c>
      <c r="F1547">
        <v>-4.5226328607483879E-4</v>
      </c>
      <c r="G1547">
        <f t="shared" si="196"/>
        <v>1.0335904067679409</v>
      </c>
      <c r="H1547">
        <f t="shared" si="196"/>
        <v>0.35528250056633071</v>
      </c>
      <c r="I1547" s="1">
        <f t="shared" si="193"/>
        <v>41486</v>
      </c>
      <c r="J1547">
        <f t="shared" si="194"/>
        <v>0.82984629821972122</v>
      </c>
      <c r="K1547">
        <f t="shared" si="190"/>
        <v>1.0335904067679409</v>
      </c>
      <c r="L1547">
        <f t="shared" si="190"/>
        <v>0.35528250056633071</v>
      </c>
    </row>
    <row r="1548" spans="1:12" x14ac:dyDescent="0.25">
      <c r="A1548" s="1">
        <v>41487</v>
      </c>
      <c r="B1548">
        <v>9.8180044092038895E-3</v>
      </c>
      <c r="C1548">
        <f t="shared" si="195"/>
        <v>0.84781173724380809</v>
      </c>
      <c r="D1548" s="1">
        <v>41487</v>
      </c>
      <c r="E1548">
        <v>1.1777008619199E-2</v>
      </c>
      <c r="F1548">
        <v>6.7804713410004602E-3</v>
      </c>
      <c r="G1548">
        <f t="shared" si="196"/>
        <v>1.0575400185163675</v>
      </c>
      <c r="H1548">
        <f t="shared" si="196"/>
        <v>0.36447195472038008</v>
      </c>
      <c r="I1548" s="1">
        <f t="shared" si="193"/>
        <v>41487</v>
      </c>
      <c r="J1548">
        <f t="shared" si="194"/>
        <v>0.84781173724380809</v>
      </c>
      <c r="K1548">
        <f t="shared" si="190"/>
        <v>1.0575400185163675</v>
      </c>
      <c r="L1548">
        <f t="shared" si="190"/>
        <v>0.36447195472038008</v>
      </c>
    </row>
    <row r="1549" spans="1:12" x14ac:dyDescent="0.25">
      <c r="A1549" s="1">
        <v>41488</v>
      </c>
      <c r="B1549">
        <v>-1.0815968313962799E-3</v>
      </c>
      <c r="C1549">
        <f t="shared" si="195"/>
        <v>0.8458131499237882</v>
      </c>
      <c r="D1549" s="1">
        <v>41488</v>
      </c>
      <c r="E1549">
        <v>2.14188842350788E-3</v>
      </c>
      <c r="F1549">
        <v>1.9889067453746634E-3</v>
      </c>
      <c r="G1549">
        <f t="shared" si="196"/>
        <v>1.0619470396629316</v>
      </c>
      <c r="H1549">
        <f t="shared" si="196"/>
        <v>0.3671857621949981</v>
      </c>
      <c r="I1549" s="1">
        <f t="shared" si="193"/>
        <v>41488</v>
      </c>
      <c r="J1549">
        <f t="shared" si="194"/>
        <v>0.8458131499237882</v>
      </c>
      <c r="K1549">
        <f t="shared" si="190"/>
        <v>1.0619470396629316</v>
      </c>
      <c r="L1549">
        <f t="shared" si="190"/>
        <v>0.3671857621949981</v>
      </c>
    </row>
    <row r="1550" spans="1:12" x14ac:dyDescent="0.25">
      <c r="A1550" s="1">
        <v>41491</v>
      </c>
      <c r="B1550">
        <v>-4.1091857805669601E-4</v>
      </c>
      <c r="C1550">
        <f t="shared" si="195"/>
        <v>0.84505467100886311</v>
      </c>
      <c r="D1550" s="1">
        <v>41491</v>
      </c>
      <c r="E1550">
        <v>-1.5089919322221299E-3</v>
      </c>
      <c r="F1550">
        <v>-2.6247688864071694E-3</v>
      </c>
      <c r="G1550">
        <f t="shared" si="196"/>
        <v>1.0588355782154109</v>
      </c>
      <c r="H1550">
        <f t="shared" si="196"/>
        <v>0.36359721554444979</v>
      </c>
      <c r="I1550" s="1">
        <f t="shared" si="193"/>
        <v>41491</v>
      </c>
      <c r="J1550">
        <f t="shared" si="194"/>
        <v>0.84505467100886311</v>
      </c>
      <c r="K1550">
        <f t="shared" si="190"/>
        <v>1.0588355782154109</v>
      </c>
      <c r="L1550">
        <f t="shared" si="190"/>
        <v>0.36359721554444979</v>
      </c>
    </row>
    <row r="1551" spans="1:12" x14ac:dyDescent="0.25">
      <c r="A1551" s="1">
        <v>41492</v>
      </c>
      <c r="B1551">
        <v>-8.3528890924899797E-3</v>
      </c>
      <c r="C1551">
        <f t="shared" si="195"/>
        <v>0.82964313397234557</v>
      </c>
      <c r="D1551" s="1">
        <v>41492</v>
      </c>
      <c r="E1551">
        <v>-5.06843478429197E-3</v>
      </c>
      <c r="F1551">
        <v>-6.0341215639568846E-3</v>
      </c>
      <c r="G1551">
        <f t="shared" si="196"/>
        <v>1.0484005043556461</v>
      </c>
      <c r="H1551">
        <f t="shared" si="196"/>
        <v>0.35536910418158141</v>
      </c>
      <c r="I1551" s="1">
        <f t="shared" si="193"/>
        <v>41492</v>
      </c>
      <c r="J1551">
        <f t="shared" si="194"/>
        <v>0.82964313397234557</v>
      </c>
      <c r="K1551">
        <f t="shared" si="190"/>
        <v>1.0484005043556461</v>
      </c>
      <c r="L1551">
        <f t="shared" si="190"/>
        <v>0.35536910418158141</v>
      </c>
    </row>
    <row r="1552" spans="1:12" x14ac:dyDescent="0.25">
      <c r="A1552" s="1">
        <v>41493</v>
      </c>
      <c r="B1552">
        <v>-5.9975557154982604E-3</v>
      </c>
      <c r="C1552">
        <f t="shared" si="195"/>
        <v>0.81866974733686737</v>
      </c>
      <c r="D1552" s="1">
        <v>41493</v>
      </c>
      <c r="E1552">
        <v>-1.76422286357418E-3</v>
      </c>
      <c r="F1552">
        <v>-2.0015090952975045E-3</v>
      </c>
      <c r="G1552">
        <f t="shared" si="196"/>
        <v>1.0447866693521051</v>
      </c>
      <c r="H1552">
        <f t="shared" si="196"/>
        <v>0.35265632059207674</v>
      </c>
      <c r="I1552" s="1">
        <f t="shared" si="193"/>
        <v>41493</v>
      </c>
      <c r="J1552">
        <f t="shared" si="194"/>
        <v>0.81866974733686737</v>
      </c>
      <c r="K1552">
        <f t="shared" si="190"/>
        <v>1.0447866693521051</v>
      </c>
      <c r="L1552">
        <f t="shared" si="190"/>
        <v>0.35265632059207674</v>
      </c>
    </row>
    <row r="1553" spans="1:12" x14ac:dyDescent="0.25">
      <c r="A1553" s="1">
        <v>41494</v>
      </c>
      <c r="B1553">
        <v>-4.6227138820247098E-4</v>
      </c>
      <c r="C1553">
        <f t="shared" si="195"/>
        <v>0.81782902834808424</v>
      </c>
      <c r="D1553" s="1">
        <v>41494</v>
      </c>
      <c r="E1553">
        <v>9.5629669485156705E-4</v>
      </c>
      <c r="F1553">
        <v>9.7103301411283205E-4</v>
      </c>
      <c r="G1553">
        <f t="shared" si="196"/>
        <v>1.0467420920856831</v>
      </c>
      <c r="H1553">
        <f t="shared" si="196"/>
        <v>0.35396979453611999</v>
      </c>
      <c r="I1553" s="1">
        <f t="shared" si="193"/>
        <v>41494</v>
      </c>
      <c r="J1553">
        <f t="shared" si="194"/>
        <v>0.81782902834808424</v>
      </c>
      <c r="K1553">
        <f t="shared" si="190"/>
        <v>1.0467420920856831</v>
      </c>
      <c r="L1553">
        <f t="shared" si="190"/>
        <v>0.35396979453611999</v>
      </c>
    </row>
    <row r="1554" spans="1:12" x14ac:dyDescent="0.25">
      <c r="A1554" s="1">
        <v>41495</v>
      </c>
      <c r="B1554">
        <v>-3.2709172644553898E-3</v>
      </c>
      <c r="C1554">
        <f t="shared" si="195"/>
        <v>0.81188305999543231</v>
      </c>
      <c r="D1554" s="1">
        <v>41495</v>
      </c>
      <c r="E1554">
        <v>-4.2517368363112996E-3</v>
      </c>
      <c r="F1554">
        <v>-3.7495398148875703E-3</v>
      </c>
      <c r="G1554">
        <f t="shared" si="196"/>
        <v>1.0380398833383335</v>
      </c>
      <c r="H1554">
        <f t="shared" si="196"/>
        <v>0.34889303088335155</v>
      </c>
      <c r="I1554" s="1">
        <f t="shared" si="193"/>
        <v>41495</v>
      </c>
      <c r="J1554">
        <f t="shared" si="194"/>
        <v>0.81188305999543231</v>
      </c>
      <c r="K1554">
        <f t="shared" si="190"/>
        <v>1.0380398833383335</v>
      </c>
      <c r="L1554">
        <f t="shared" si="190"/>
        <v>0.34889303088335155</v>
      </c>
    </row>
    <row r="1555" spans="1:12" x14ac:dyDescent="0.25">
      <c r="A1555" s="1">
        <v>41498</v>
      </c>
      <c r="B1555">
        <v>1.3712520029234699E-3</v>
      </c>
      <c r="C1555">
        <f t="shared" si="195"/>
        <v>0.81436760827051402</v>
      </c>
      <c r="D1555" s="1">
        <v>41498</v>
      </c>
      <c r="E1555">
        <v>8.7347466123882699E-4</v>
      </c>
      <c r="F1555">
        <v>-5.1963696384071945E-4</v>
      </c>
      <c r="G1555">
        <f t="shared" ref="G1555:H1570" si="197">(1+E1555)*(1+G1554)-1</f>
        <v>1.0398200595350238</v>
      </c>
      <c r="H1555">
        <f t="shared" si="197"/>
        <v>0.34819209620423752</v>
      </c>
      <c r="I1555" s="1">
        <f t="shared" si="193"/>
        <v>41498</v>
      </c>
      <c r="J1555">
        <f t="shared" si="194"/>
        <v>0.81436760827051402</v>
      </c>
      <c r="K1555">
        <f t="shared" si="190"/>
        <v>1.0398200595350238</v>
      </c>
      <c r="L1555">
        <f t="shared" si="190"/>
        <v>0.34819209620423752</v>
      </c>
    </row>
    <row r="1556" spans="1:12" x14ac:dyDescent="0.25">
      <c r="A1556" s="1">
        <v>41499</v>
      </c>
      <c r="B1556">
        <v>3.21397083142485E-3</v>
      </c>
      <c r="C1556">
        <f t="shared" si="195"/>
        <v>0.82019893284097778</v>
      </c>
      <c r="D1556" s="1">
        <v>41499</v>
      </c>
      <c r="E1556">
        <v>2.1561465371672099E-3</v>
      </c>
      <c r="F1556">
        <v>2.6621270093596383E-3</v>
      </c>
      <c r="G1556">
        <f t="shared" si="197"/>
        <v>1.0442182104928341</v>
      </c>
      <c r="H1556">
        <f t="shared" si="197"/>
        <v>0.35178115479734795</v>
      </c>
      <c r="I1556" s="1">
        <f t="shared" si="193"/>
        <v>41499</v>
      </c>
      <c r="J1556">
        <f t="shared" si="194"/>
        <v>0.82019893284097778</v>
      </c>
      <c r="K1556">
        <f t="shared" si="190"/>
        <v>1.0442182104928341</v>
      </c>
      <c r="L1556">
        <f t="shared" si="190"/>
        <v>0.35178115479734795</v>
      </c>
    </row>
    <row r="1557" spans="1:12" x14ac:dyDescent="0.25">
      <c r="A1557" s="1">
        <v>41500</v>
      </c>
      <c r="B1557">
        <v>-9.2261521277999907E-3</v>
      </c>
      <c r="C1557">
        <f t="shared" si="195"/>
        <v>0.80340550058372773</v>
      </c>
      <c r="D1557" s="1">
        <v>41500</v>
      </c>
      <c r="E1557">
        <v>-5.6683021428571402E-3</v>
      </c>
      <c r="F1557">
        <v>-7.2521787748961453E-3</v>
      </c>
      <c r="G1557">
        <f t="shared" si="197"/>
        <v>1.0326309640298299</v>
      </c>
      <c r="H1557">
        <f t="shared" si="197"/>
        <v>0.34197779619822199</v>
      </c>
      <c r="I1557" s="1">
        <f t="shared" si="193"/>
        <v>41500</v>
      </c>
      <c r="J1557">
        <f t="shared" si="194"/>
        <v>0.80340550058372773</v>
      </c>
      <c r="K1557">
        <f t="shared" si="190"/>
        <v>1.0326309640298299</v>
      </c>
      <c r="L1557">
        <f t="shared" si="190"/>
        <v>0.34197779619822199</v>
      </c>
    </row>
    <row r="1558" spans="1:12" x14ac:dyDescent="0.25">
      <c r="A1558" s="1">
        <v>41501</v>
      </c>
      <c r="B1558">
        <v>-1.5673172514023101E-2</v>
      </c>
      <c r="C1558">
        <f t="shared" si="195"/>
        <v>0.7751404150603407</v>
      </c>
      <c r="D1558" s="1">
        <v>41501</v>
      </c>
      <c r="E1558">
        <v>-1.6106747072580401E-2</v>
      </c>
      <c r="F1558">
        <v>-1.4348425652054297E-2</v>
      </c>
      <c r="G1558">
        <f t="shared" si="197"/>
        <v>0.99989189120030608</v>
      </c>
      <c r="H1558">
        <f t="shared" si="197"/>
        <v>0.32272252756276409</v>
      </c>
      <c r="I1558" s="1">
        <f t="shared" si="193"/>
        <v>41501</v>
      </c>
      <c r="J1558">
        <f t="shared" si="194"/>
        <v>0.7751404150603407</v>
      </c>
      <c r="K1558">
        <f t="shared" si="190"/>
        <v>0.99989189120030608</v>
      </c>
      <c r="L1558">
        <f t="shared" si="190"/>
        <v>0.32272252756276409</v>
      </c>
    </row>
    <row r="1559" spans="1:12" x14ac:dyDescent="0.25">
      <c r="A1559" s="1">
        <v>41502</v>
      </c>
      <c r="B1559">
        <v>-2.7751676883796899E-3</v>
      </c>
      <c r="C1559">
        <f t="shared" si="195"/>
        <v>0.7702141027381284</v>
      </c>
      <c r="D1559" s="1">
        <v>41502</v>
      </c>
      <c r="E1559">
        <v>-1.7576344451963801E-3</v>
      </c>
      <c r="F1559">
        <v>-1.5731118690391899E-3</v>
      </c>
      <c r="G1559">
        <f t="shared" si="197"/>
        <v>0.99637681232566355</v>
      </c>
      <c r="H1559">
        <f t="shared" si="197"/>
        <v>0.32064173705520949</v>
      </c>
      <c r="I1559" s="1">
        <f t="shared" si="193"/>
        <v>41502</v>
      </c>
      <c r="J1559">
        <f t="shared" si="194"/>
        <v>0.7702141027381284</v>
      </c>
      <c r="K1559">
        <f t="shared" si="190"/>
        <v>0.99637681232566355</v>
      </c>
      <c r="L1559">
        <f t="shared" si="190"/>
        <v>0.32064173705520949</v>
      </c>
    </row>
    <row r="1560" spans="1:12" x14ac:dyDescent="0.25">
      <c r="A1560" s="1">
        <v>41505</v>
      </c>
      <c r="B1560">
        <v>-2.0145122660462501E-3</v>
      </c>
      <c r="C1560">
        <f t="shared" si="195"/>
        <v>0.76664798471463436</v>
      </c>
      <c r="D1560" s="1">
        <v>41505</v>
      </c>
      <c r="E1560">
        <v>-2.75900238029274E-3</v>
      </c>
      <c r="F1560">
        <v>-5.049228883285739E-3</v>
      </c>
      <c r="G1560">
        <f t="shared" si="197"/>
        <v>0.99086880394849586</v>
      </c>
      <c r="H1560">
        <f t="shared" si="197"/>
        <v>0.31397351465199774</v>
      </c>
      <c r="I1560" s="1">
        <f t="shared" si="193"/>
        <v>41505</v>
      </c>
      <c r="J1560">
        <f t="shared" si="194"/>
        <v>0.76664798471463436</v>
      </c>
      <c r="K1560">
        <f t="shared" si="190"/>
        <v>0.99086880394849586</v>
      </c>
      <c r="L1560">
        <f t="shared" si="190"/>
        <v>0.31397351465199774</v>
      </c>
    </row>
    <row r="1561" spans="1:12" x14ac:dyDescent="0.25">
      <c r="A1561" s="1">
        <v>41506</v>
      </c>
      <c r="B1561">
        <v>3.71168953009802E-4</v>
      </c>
      <c r="C1561">
        <f t="shared" si="195"/>
        <v>0.76730370959745753</v>
      </c>
      <c r="D1561" s="1">
        <v>41506</v>
      </c>
      <c r="E1561">
        <v>6.1366567835539898E-4</v>
      </c>
      <c r="F1561">
        <v>6.6429196902806353E-5</v>
      </c>
      <c r="G1561">
        <f t="shared" si="197"/>
        <v>0.99209053180358731</v>
      </c>
      <c r="H1561">
        <f t="shared" si="197"/>
        <v>0.31406080085732757</v>
      </c>
      <c r="I1561" s="1">
        <f t="shared" si="193"/>
        <v>41506</v>
      </c>
      <c r="J1561">
        <f t="shared" si="194"/>
        <v>0.76730370959745753</v>
      </c>
      <c r="K1561">
        <f t="shared" si="190"/>
        <v>0.99209053180358731</v>
      </c>
      <c r="L1561">
        <f t="shared" si="190"/>
        <v>0.31406080085732757</v>
      </c>
    </row>
    <row r="1562" spans="1:12" x14ac:dyDescent="0.25">
      <c r="A1562" s="1">
        <v>41507</v>
      </c>
      <c r="B1562">
        <v>-9.9636064551358802E-3</v>
      </c>
      <c r="C1562">
        <f t="shared" si="195"/>
        <v>0.74969499094832681</v>
      </c>
      <c r="D1562" s="1">
        <v>41507</v>
      </c>
      <c r="E1562">
        <v>-7.3127156910240999E-3</v>
      </c>
      <c r="F1562">
        <v>-7.4126942632789516E-3</v>
      </c>
      <c r="G1562">
        <f t="shared" si="197"/>
        <v>0.97752294011372665</v>
      </c>
      <c r="H1562">
        <f t="shared" si="197"/>
        <v>0.30432006989721261</v>
      </c>
      <c r="I1562" s="1">
        <f t="shared" si="193"/>
        <v>41507</v>
      </c>
      <c r="J1562">
        <f t="shared" si="194"/>
        <v>0.74969499094832681</v>
      </c>
      <c r="K1562">
        <f t="shared" ref="K1562:L1625" si="198">G1562</f>
        <v>0.97752294011372665</v>
      </c>
      <c r="L1562">
        <f t="shared" si="198"/>
        <v>0.30432006989721261</v>
      </c>
    </row>
    <row r="1563" spans="1:12" x14ac:dyDescent="0.25">
      <c r="A1563" s="1">
        <v>41508</v>
      </c>
      <c r="B1563">
        <v>3.3506257773949699E-3</v>
      </c>
      <c r="C1563">
        <f t="shared" si="195"/>
        <v>0.75555756408757713</v>
      </c>
      <c r="D1563" s="1">
        <v>41508</v>
      </c>
      <c r="E1563">
        <v>6.7591464422136101E-3</v>
      </c>
      <c r="F1563">
        <v>5.1133938774099441E-3</v>
      </c>
      <c r="G1563">
        <f t="shared" si="197"/>
        <v>0.99088930725879232</v>
      </c>
      <c r="H1563">
        <f t="shared" si="197"/>
        <v>0.31098957215680789</v>
      </c>
      <c r="I1563" s="1">
        <f t="shared" si="193"/>
        <v>41508</v>
      </c>
      <c r="J1563">
        <f t="shared" si="194"/>
        <v>0.75555756408757713</v>
      </c>
      <c r="K1563">
        <f t="shared" si="198"/>
        <v>0.99088930725879232</v>
      </c>
      <c r="L1563">
        <f t="shared" si="198"/>
        <v>0.31098957215680789</v>
      </c>
    </row>
    <row r="1564" spans="1:12" x14ac:dyDescent="0.25">
      <c r="A1564" s="1">
        <v>41509</v>
      </c>
      <c r="B1564">
        <v>4.2488644831339397E-3</v>
      </c>
      <c r="C1564">
        <f t="shared" si="195"/>
        <v>0.76301669026972596</v>
      </c>
      <c r="D1564" s="1">
        <v>41509</v>
      </c>
      <c r="E1564">
        <v>3.33840702751488E-3</v>
      </c>
      <c r="F1564">
        <v>2.8780564095378658E-3</v>
      </c>
      <c r="G1564">
        <f t="shared" si="197"/>
        <v>0.99753570611314935</v>
      </c>
      <c r="H1564">
        <f t="shared" si="197"/>
        <v>0.31476267409779113</v>
      </c>
      <c r="I1564" s="1">
        <f t="shared" si="193"/>
        <v>41509</v>
      </c>
      <c r="J1564">
        <f t="shared" si="194"/>
        <v>0.76301669026972596</v>
      </c>
      <c r="K1564">
        <f t="shared" si="198"/>
        <v>0.99753570611314935</v>
      </c>
      <c r="L1564">
        <f t="shared" si="198"/>
        <v>0.31476267409779113</v>
      </c>
    </row>
    <row r="1565" spans="1:12" x14ac:dyDescent="0.25">
      <c r="A1565" s="1">
        <v>41512</v>
      </c>
      <c r="B1565">
        <v>-1.6425669236333599E-3</v>
      </c>
      <c r="C1565">
        <f t="shared" si="195"/>
        <v>0.76012081736847525</v>
      </c>
      <c r="D1565" s="1">
        <v>41512</v>
      </c>
      <c r="E1565">
        <v>-1.7424074965363299E-3</v>
      </c>
      <c r="F1565">
        <v>-4.1377486971341249E-3</v>
      </c>
      <c r="G1565">
        <f t="shared" si="197"/>
        <v>0.99405518492421874</v>
      </c>
      <c r="H1565">
        <f t="shared" si="197"/>
        <v>0.30932251655600251</v>
      </c>
      <c r="I1565" s="1">
        <f t="shared" si="193"/>
        <v>41512</v>
      </c>
      <c r="J1565">
        <f t="shared" si="194"/>
        <v>0.76012081736847525</v>
      </c>
      <c r="K1565">
        <f t="shared" si="198"/>
        <v>0.99405518492421874</v>
      </c>
      <c r="L1565">
        <f t="shared" si="198"/>
        <v>0.30932251655600251</v>
      </c>
    </row>
    <row r="1566" spans="1:12" x14ac:dyDescent="0.25">
      <c r="A1566" s="1">
        <v>41513</v>
      </c>
      <c r="B1566">
        <v>-1.53607731915467E-2</v>
      </c>
      <c r="C1566">
        <f t="shared" si="195"/>
        <v>0.73308400070315827</v>
      </c>
      <c r="D1566" s="1">
        <v>41513</v>
      </c>
      <c r="E1566">
        <v>-1.48214433158682E-2</v>
      </c>
      <c r="F1566">
        <v>-1.1460674230525103E-2</v>
      </c>
      <c r="G1566">
        <f t="shared" si="197"/>
        <v>0.9645004090321514</v>
      </c>
      <c r="H1566">
        <f t="shared" si="197"/>
        <v>0.29431679773106278</v>
      </c>
      <c r="I1566" s="1">
        <f t="shared" si="193"/>
        <v>41513</v>
      </c>
      <c r="J1566">
        <f t="shared" si="194"/>
        <v>0.73308400070315827</v>
      </c>
      <c r="K1566">
        <f t="shared" si="198"/>
        <v>0.9645004090321514</v>
      </c>
      <c r="L1566">
        <f t="shared" si="198"/>
        <v>0.29431679773106278</v>
      </c>
    </row>
    <row r="1567" spans="1:12" x14ac:dyDescent="0.25">
      <c r="A1567" s="1">
        <v>41514</v>
      </c>
      <c r="B1567">
        <v>1.6268376085599599E-3</v>
      </c>
      <c r="C1567">
        <f t="shared" si="195"/>
        <v>0.73590344693429577</v>
      </c>
      <c r="D1567" s="1">
        <v>41514</v>
      </c>
      <c r="E1567">
        <v>2.0204007262968099E-3</v>
      </c>
      <c r="F1567">
        <v>3.6609699859793121E-3</v>
      </c>
      <c r="G1567">
        <f t="shared" si="197"/>
        <v>0.96846948708537006</v>
      </c>
      <c r="H1567">
        <f t="shared" si="197"/>
        <v>0.29905525267990507</v>
      </c>
      <c r="I1567" s="1">
        <f t="shared" si="193"/>
        <v>41514</v>
      </c>
      <c r="J1567">
        <f t="shared" si="194"/>
        <v>0.73590344693429577</v>
      </c>
      <c r="K1567">
        <f t="shared" si="198"/>
        <v>0.96846948708537006</v>
      </c>
      <c r="L1567">
        <f t="shared" si="198"/>
        <v>0.29905525267990507</v>
      </c>
    </row>
    <row r="1568" spans="1:12" x14ac:dyDescent="0.25">
      <c r="A1568" s="1">
        <v>41515</v>
      </c>
      <c r="B1568">
        <v>6.4086412226919496E-3</v>
      </c>
      <c r="C1568">
        <f t="shared" si="195"/>
        <v>0.747028229322932</v>
      </c>
      <c r="D1568" s="1">
        <v>41515</v>
      </c>
      <c r="E1568">
        <v>3.9322612332467304E-3</v>
      </c>
      <c r="F1568">
        <v>1.4187837750185839E-3</v>
      </c>
      <c r="G1568">
        <f t="shared" si="197"/>
        <v>0.97621002333826468</v>
      </c>
      <c r="H1568">
        <f t="shared" si="197"/>
        <v>0.30089833119525999</v>
      </c>
      <c r="I1568" s="1">
        <f t="shared" si="193"/>
        <v>41515</v>
      </c>
      <c r="J1568">
        <f t="shared" si="194"/>
        <v>0.747028229322932</v>
      </c>
      <c r="K1568">
        <f t="shared" si="198"/>
        <v>0.97621002333826468</v>
      </c>
      <c r="L1568">
        <f t="shared" si="198"/>
        <v>0.30089833119525999</v>
      </c>
    </row>
    <row r="1569" spans="1:12" x14ac:dyDescent="0.25">
      <c r="A1569" s="1">
        <v>41516</v>
      </c>
      <c r="B1569">
        <v>-4.6941477015670502E-3</v>
      </c>
      <c r="C1569">
        <f t="shared" si="195"/>
        <v>0.73882742077568309</v>
      </c>
      <c r="D1569" s="1">
        <v>41516</v>
      </c>
      <c r="E1569">
        <v>1.0334568063737101E-3</v>
      </c>
      <c r="F1569">
        <v>-2.6983042069769203E-3</v>
      </c>
      <c r="G1569">
        <f t="shared" si="197"/>
        <v>0.97825235103770747</v>
      </c>
      <c r="H1569">
        <f t="shared" si="197"/>
        <v>0.29738811175534652</v>
      </c>
      <c r="I1569" s="1">
        <f t="shared" si="193"/>
        <v>41516</v>
      </c>
      <c r="J1569">
        <f t="shared" si="194"/>
        <v>0.73882742077568309</v>
      </c>
      <c r="K1569">
        <f t="shared" si="198"/>
        <v>0.97825235103770747</v>
      </c>
      <c r="L1569">
        <f t="shared" si="198"/>
        <v>0.29738811175534652</v>
      </c>
    </row>
    <row r="1570" spans="1:12" x14ac:dyDescent="0.25">
      <c r="A1570" s="1">
        <v>41520</v>
      </c>
      <c r="B1570">
        <v>3.3391231047742499E-3</v>
      </c>
      <c r="C1570">
        <f t="shared" si="195"/>
        <v>0.74463357959161036</v>
      </c>
      <c r="D1570" s="1">
        <v>41520</v>
      </c>
      <c r="E1570">
        <v>3.32338921167483E-3</v>
      </c>
      <c r="F1570">
        <v>1.7585773227868362E-3</v>
      </c>
      <c r="G1570">
        <f t="shared" si="197"/>
        <v>0.9848268535591167</v>
      </c>
      <c r="H1570">
        <f t="shared" si="197"/>
        <v>0.29966966906753267</v>
      </c>
      <c r="I1570" s="1">
        <f t="shared" si="193"/>
        <v>41520</v>
      </c>
      <c r="J1570">
        <f t="shared" si="194"/>
        <v>0.74463357959161036</v>
      </c>
      <c r="K1570">
        <f t="shared" si="198"/>
        <v>0.9848268535591167</v>
      </c>
      <c r="L1570">
        <f t="shared" si="198"/>
        <v>0.29966966906753267</v>
      </c>
    </row>
    <row r="1571" spans="1:12" x14ac:dyDescent="0.25">
      <c r="A1571" s="1">
        <v>41521</v>
      </c>
      <c r="B1571">
        <v>6.5605538587281296E-3</v>
      </c>
      <c r="C1571">
        <f t="shared" si="195"/>
        <v>0.75607934215426664</v>
      </c>
      <c r="D1571" s="1">
        <v>41521</v>
      </c>
      <c r="E1571">
        <v>7.5278267042511197E-3</v>
      </c>
      <c r="F1571">
        <v>7.224557587266478E-3</v>
      </c>
      <c r="G1571">
        <f t="shared" ref="G1571:H1586" si="199">(1+E1571)*(1+G1570)-1</f>
        <v>0.99976828615065383</v>
      </c>
      <c r="H1571">
        <f t="shared" si="199"/>
        <v>0.30905920743613469</v>
      </c>
      <c r="I1571" s="1">
        <f t="shared" si="193"/>
        <v>41521</v>
      </c>
      <c r="J1571">
        <f t="shared" si="194"/>
        <v>0.75607934215426664</v>
      </c>
      <c r="K1571">
        <f t="shared" si="198"/>
        <v>0.99976828615065383</v>
      </c>
      <c r="L1571">
        <f t="shared" si="198"/>
        <v>0.30905920743613469</v>
      </c>
    </row>
    <row r="1572" spans="1:12" x14ac:dyDescent="0.25">
      <c r="A1572" s="1">
        <v>41522</v>
      </c>
      <c r="B1572">
        <v>-3.1069045562197002E-4</v>
      </c>
      <c r="C1572">
        <f t="shared" si="195"/>
        <v>0.75553374506334436</v>
      </c>
      <c r="D1572" s="1">
        <v>41522</v>
      </c>
      <c r="E1572">
        <v>-1.04146234307682E-4</v>
      </c>
      <c r="F1572">
        <v>-4.0293935854596175E-4</v>
      </c>
      <c r="G1572">
        <f t="shared" si="199"/>
        <v>0.99956001781416326</v>
      </c>
      <c r="H1572">
        <f t="shared" si="199"/>
        <v>0.30853173595879158</v>
      </c>
      <c r="I1572" s="1">
        <f t="shared" si="193"/>
        <v>41522</v>
      </c>
      <c r="J1572">
        <f t="shared" si="194"/>
        <v>0.75553374506334436</v>
      </c>
      <c r="K1572">
        <f t="shared" si="198"/>
        <v>0.99956001781416326</v>
      </c>
      <c r="L1572">
        <f t="shared" si="198"/>
        <v>0.30853173595879158</v>
      </c>
    </row>
    <row r="1573" spans="1:12" x14ac:dyDescent="0.25">
      <c r="A1573" s="1">
        <v>41523</v>
      </c>
      <c r="B1573" s="2">
        <v>6.8680981315377807E-5</v>
      </c>
      <c r="C1573">
        <f t="shared" si="195"/>
        <v>0.75565431684368733</v>
      </c>
      <c r="D1573" s="1">
        <v>41523</v>
      </c>
      <c r="E1573">
        <v>-4.4313800798920298E-4</v>
      </c>
      <c r="F1573">
        <v>-2.0050760047185534E-4</v>
      </c>
      <c r="G1573">
        <f t="shared" si="199"/>
        <v>0.99867393677101424</v>
      </c>
      <c r="H1573">
        <f t="shared" si="199"/>
        <v>0.30826936540027328</v>
      </c>
      <c r="I1573" s="1">
        <f t="shared" si="193"/>
        <v>41523</v>
      </c>
      <c r="J1573">
        <f t="shared" si="194"/>
        <v>0.75565431684368733</v>
      </c>
      <c r="K1573">
        <f t="shared" si="198"/>
        <v>0.99867393677101424</v>
      </c>
      <c r="L1573">
        <f t="shared" si="198"/>
        <v>0.30826936540027328</v>
      </c>
    </row>
    <row r="1574" spans="1:12" x14ac:dyDescent="0.25">
      <c r="A1574" s="1">
        <v>41526</v>
      </c>
      <c r="B1574">
        <v>6.0214705171735897E-3</v>
      </c>
      <c r="C1574">
        <f t="shared" si="195"/>
        <v>0.76622593755090995</v>
      </c>
      <c r="D1574" s="1">
        <v>41526</v>
      </c>
      <c r="E1574">
        <v>9.9688979037036701E-3</v>
      </c>
      <c r="F1574">
        <v>9.2557217432052141E-3</v>
      </c>
      <c r="G1574">
        <f t="shared" si="199"/>
        <v>1.0185985131894779</v>
      </c>
      <c r="H1574">
        <f t="shared" si="199"/>
        <v>0.32037834261157783</v>
      </c>
      <c r="I1574" s="1">
        <f t="shared" si="193"/>
        <v>41526</v>
      </c>
      <c r="J1574">
        <f t="shared" si="194"/>
        <v>0.76622593755090995</v>
      </c>
      <c r="K1574">
        <f t="shared" si="198"/>
        <v>1.0185985131894779</v>
      </c>
      <c r="L1574">
        <f t="shared" si="198"/>
        <v>0.32037834261157783</v>
      </c>
    </row>
    <row r="1575" spans="1:12" x14ac:dyDescent="0.25">
      <c r="A1575" s="1">
        <v>41527</v>
      </c>
      <c r="B1575">
        <v>1.2173711134985001E-2</v>
      </c>
      <c r="C1575">
        <f t="shared" si="195"/>
        <v>0.78772746191377307</v>
      </c>
      <c r="D1575" s="1">
        <v>41527</v>
      </c>
      <c r="E1575">
        <v>9.1689617304889903E-3</v>
      </c>
      <c r="F1575">
        <v>8.7725170792456453E-3</v>
      </c>
      <c r="G1575">
        <f t="shared" si="199"/>
        <v>1.0371069657061343</v>
      </c>
      <c r="H1575">
        <f t="shared" si="199"/>
        <v>0.33196138417320387</v>
      </c>
      <c r="I1575" s="1">
        <f t="shared" si="193"/>
        <v>41527</v>
      </c>
      <c r="J1575">
        <f t="shared" si="194"/>
        <v>0.78772746191377307</v>
      </c>
      <c r="K1575">
        <f t="shared" si="198"/>
        <v>1.0371069657061343</v>
      </c>
      <c r="L1575">
        <f t="shared" si="198"/>
        <v>0.33196138417320387</v>
      </c>
    </row>
    <row r="1576" spans="1:12" x14ac:dyDescent="0.25">
      <c r="A1576" s="1">
        <v>41528</v>
      </c>
      <c r="B1576">
        <v>3.7053615926850498E-3</v>
      </c>
      <c r="C1576">
        <f t="shared" si="195"/>
        <v>0.79435163858933655</v>
      </c>
      <c r="D1576" s="1">
        <v>41528</v>
      </c>
      <c r="E1576">
        <v>3.5516978496231599E-3</v>
      </c>
      <c r="F1576">
        <v>8.9605355925035379E-3</v>
      </c>
      <c r="G1576">
        <f t="shared" si="199"/>
        <v>1.044342154135685</v>
      </c>
      <c r="H1576">
        <f t="shared" si="199"/>
        <v>0.34389647156392811</v>
      </c>
      <c r="I1576" s="1">
        <f t="shared" si="193"/>
        <v>41528</v>
      </c>
      <c r="J1576">
        <f t="shared" si="194"/>
        <v>0.79435163858933655</v>
      </c>
      <c r="K1576">
        <f t="shared" si="198"/>
        <v>1.044342154135685</v>
      </c>
      <c r="L1576">
        <f t="shared" si="198"/>
        <v>0.34389647156392811</v>
      </c>
    </row>
    <row r="1577" spans="1:12" x14ac:dyDescent="0.25">
      <c r="A1577" s="1">
        <v>41529</v>
      </c>
      <c r="B1577">
        <v>3.4488904657539099E-3</v>
      </c>
      <c r="C1577">
        <f t="shared" si="195"/>
        <v>0.80054016084787727</v>
      </c>
      <c r="D1577" s="1">
        <v>41529</v>
      </c>
      <c r="E1577">
        <v>3.8390102689322199E-4</v>
      </c>
      <c r="F1577">
        <v>-7.8416289356797453E-4</v>
      </c>
      <c r="G1577">
        <f t="shared" si="199"/>
        <v>1.0451269791879785</v>
      </c>
      <c r="H1577">
        <f t="shared" si="199"/>
        <v>0.34284263781813085</v>
      </c>
      <c r="I1577" s="1">
        <f t="shared" si="193"/>
        <v>41529</v>
      </c>
      <c r="J1577">
        <f t="shared" si="194"/>
        <v>0.80054016084787727</v>
      </c>
      <c r="K1577">
        <f t="shared" si="198"/>
        <v>1.0451269791879785</v>
      </c>
      <c r="L1577">
        <f t="shared" si="198"/>
        <v>0.34284263781813085</v>
      </c>
    </row>
    <row r="1578" spans="1:12" x14ac:dyDescent="0.25">
      <c r="A1578" s="1">
        <v>41530</v>
      </c>
      <c r="B1578">
        <v>5.7451489866999998E-3</v>
      </c>
      <c r="C1578">
        <f t="shared" si="195"/>
        <v>0.81088453232848501</v>
      </c>
      <c r="D1578" s="1">
        <v>41530</v>
      </c>
      <c r="E1578">
        <v>4.2525931785714196E-3</v>
      </c>
      <c r="F1578">
        <v>4.3129447497898266E-3</v>
      </c>
      <c r="G1578">
        <f t="shared" si="199"/>
        <v>1.053824072228986</v>
      </c>
      <c r="H1578">
        <f t="shared" si="199"/>
        <v>0.34863424392270237</v>
      </c>
      <c r="I1578" s="1">
        <f t="shared" si="193"/>
        <v>41530</v>
      </c>
      <c r="J1578">
        <f t="shared" si="194"/>
        <v>0.81088453232848501</v>
      </c>
      <c r="K1578">
        <f t="shared" si="198"/>
        <v>1.053824072228986</v>
      </c>
      <c r="L1578">
        <f t="shared" si="198"/>
        <v>0.34863424392270237</v>
      </c>
    </row>
    <row r="1579" spans="1:12" x14ac:dyDescent="0.25">
      <c r="A1579" s="1">
        <v>41533</v>
      </c>
      <c r="B1579">
        <v>4.8000521199170199E-3</v>
      </c>
      <c r="C1579">
        <f t="shared" si="195"/>
        <v>0.8195768724668131</v>
      </c>
      <c r="D1579" s="1">
        <v>41533</v>
      </c>
      <c r="E1579">
        <v>5.6527975978005202E-3</v>
      </c>
      <c r="F1579">
        <v>8.1335151958290552E-3</v>
      </c>
      <c r="G1579">
        <f t="shared" si="199"/>
        <v>1.0654339240107866</v>
      </c>
      <c r="H1579">
        <f t="shared" si="199"/>
        <v>0.35960338103926315</v>
      </c>
      <c r="I1579" s="1">
        <f t="shared" si="193"/>
        <v>41533</v>
      </c>
      <c r="J1579">
        <f t="shared" si="194"/>
        <v>0.8195768724668131</v>
      </c>
      <c r="K1579">
        <f t="shared" si="198"/>
        <v>1.0654339240107866</v>
      </c>
      <c r="L1579">
        <f t="shared" si="198"/>
        <v>0.35960338103926315</v>
      </c>
    </row>
    <row r="1580" spans="1:12" x14ac:dyDescent="0.25">
      <c r="A1580" s="1">
        <v>41534</v>
      </c>
      <c r="B1580">
        <v>1.0635397464231701E-3</v>
      </c>
      <c r="C1580">
        <f t="shared" si="195"/>
        <v>0.82151206479235395</v>
      </c>
      <c r="D1580" s="1">
        <v>41534</v>
      </c>
      <c r="E1580">
        <v>3.1600301734645599E-3</v>
      </c>
      <c r="F1580">
        <v>2.259354462980756E-3</v>
      </c>
      <c r="G1580">
        <f t="shared" si="199"/>
        <v>1.0719607575319583</v>
      </c>
      <c r="H1580">
        <f t="shared" si="199"/>
        <v>0.3626752070060979</v>
      </c>
      <c r="I1580" s="1">
        <f t="shared" si="193"/>
        <v>41534</v>
      </c>
      <c r="J1580">
        <f t="shared" si="194"/>
        <v>0.82151206479235395</v>
      </c>
      <c r="K1580">
        <f t="shared" si="198"/>
        <v>1.0719607575319583</v>
      </c>
      <c r="L1580">
        <f t="shared" si="198"/>
        <v>0.3626752070060979</v>
      </c>
    </row>
    <row r="1581" spans="1:12" x14ac:dyDescent="0.25">
      <c r="A1581" s="1">
        <v>41535</v>
      </c>
      <c r="B1581">
        <v>1.1483500811028001E-2</v>
      </c>
      <c r="C1581">
        <f t="shared" si="195"/>
        <v>0.842429400065694</v>
      </c>
      <c r="D1581" s="1">
        <v>41535</v>
      </c>
      <c r="E1581">
        <v>1.22863043544991E-2</v>
      </c>
      <c r="F1581">
        <v>9.0148536295564519E-3</v>
      </c>
      <c r="G1581">
        <f t="shared" si="199"/>
        <v>1.0974174980095746</v>
      </c>
      <c r="H1581">
        <f t="shared" si="199"/>
        <v>0.3749595245418833</v>
      </c>
      <c r="I1581" s="1">
        <f t="shared" si="193"/>
        <v>41535</v>
      </c>
      <c r="J1581">
        <f t="shared" si="194"/>
        <v>0.842429400065694</v>
      </c>
      <c r="K1581">
        <f t="shared" si="198"/>
        <v>1.0974174980095746</v>
      </c>
      <c r="L1581">
        <f t="shared" si="198"/>
        <v>0.3749595245418833</v>
      </c>
    </row>
    <row r="1582" spans="1:12" x14ac:dyDescent="0.25">
      <c r="A1582" s="1">
        <v>41536</v>
      </c>
      <c r="B1582">
        <v>-5.8966100728771904E-4</v>
      </c>
      <c r="C1582">
        <f t="shared" si="195"/>
        <v>0.84134299128979473</v>
      </c>
      <c r="D1582" s="1">
        <v>41536</v>
      </c>
      <c r="E1582">
        <v>-1.0731405165356801E-3</v>
      </c>
      <c r="F1582">
        <v>-2.3611485598670212E-3</v>
      </c>
      <c r="G1582">
        <f t="shared" si="199"/>
        <v>1.0951666743123694</v>
      </c>
      <c r="H1582">
        <f t="shared" si="199"/>
        <v>0.37171304084063572</v>
      </c>
      <c r="I1582" s="1">
        <f t="shared" si="193"/>
        <v>41536</v>
      </c>
      <c r="J1582">
        <f t="shared" si="194"/>
        <v>0.84134299128979473</v>
      </c>
      <c r="K1582">
        <f t="shared" si="198"/>
        <v>1.0951666743123694</v>
      </c>
      <c r="L1582">
        <f t="shared" si="198"/>
        <v>0.37171304084063572</v>
      </c>
    </row>
    <row r="1583" spans="1:12" x14ac:dyDescent="0.25">
      <c r="A1583" s="1">
        <v>41537</v>
      </c>
      <c r="B1583">
        <v>-8.29943032931575E-3</v>
      </c>
      <c r="C1583">
        <f t="shared" si="195"/>
        <v>0.82606089342121103</v>
      </c>
      <c r="D1583" s="1">
        <v>41537</v>
      </c>
      <c r="E1583">
        <v>-8.3419387613309897E-3</v>
      </c>
      <c r="F1583">
        <v>-1.099867969316215E-2</v>
      </c>
      <c r="G1583">
        <f t="shared" si="199"/>
        <v>1.077688922220474</v>
      </c>
      <c r="H1583">
        <f t="shared" si="199"/>
        <v>0.35662600847349601</v>
      </c>
      <c r="I1583" s="1">
        <f t="shared" si="193"/>
        <v>41537</v>
      </c>
      <c r="J1583">
        <f t="shared" si="194"/>
        <v>0.82606089342121103</v>
      </c>
      <c r="K1583">
        <f t="shared" si="198"/>
        <v>1.077688922220474</v>
      </c>
      <c r="L1583">
        <f t="shared" si="198"/>
        <v>0.35662600847349601</v>
      </c>
    </row>
    <row r="1584" spans="1:12" x14ac:dyDescent="0.25">
      <c r="A1584" s="1">
        <v>41540</v>
      </c>
      <c r="B1584">
        <v>-2.4160030484199199E-3</v>
      </c>
      <c r="C1584">
        <f t="shared" si="195"/>
        <v>0.82164912473610485</v>
      </c>
      <c r="D1584" s="1">
        <v>41540</v>
      </c>
      <c r="E1584">
        <v>-2.88788826738084E-3</v>
      </c>
      <c r="F1584">
        <v>-3.823646228285793E-3</v>
      </c>
      <c r="G1584">
        <f t="shared" si="199"/>
        <v>1.0716887887587263</v>
      </c>
      <c r="H1584">
        <f t="shared" si="199"/>
        <v>0.35143875055300189</v>
      </c>
      <c r="I1584" s="1">
        <f t="shared" si="193"/>
        <v>41540</v>
      </c>
      <c r="J1584">
        <f t="shared" si="194"/>
        <v>0.82164912473610485</v>
      </c>
      <c r="K1584">
        <f t="shared" si="198"/>
        <v>1.0716887887587263</v>
      </c>
      <c r="L1584">
        <f t="shared" si="198"/>
        <v>0.35143875055300189</v>
      </c>
    </row>
    <row r="1585" spans="1:12" x14ac:dyDescent="0.25">
      <c r="A1585" s="1">
        <v>41541</v>
      </c>
      <c r="B1585">
        <v>-8.9647704800714899E-3</v>
      </c>
      <c r="C1585">
        <f t="shared" si="195"/>
        <v>0.80531845843762251</v>
      </c>
      <c r="D1585" s="1">
        <v>41541</v>
      </c>
      <c r="E1585">
        <v>-3.2889678916531002E-3</v>
      </c>
      <c r="F1585">
        <v>-4.2288156727550152E-3</v>
      </c>
      <c r="G1585">
        <f t="shared" si="199"/>
        <v>1.0648750708510013</v>
      </c>
      <c r="H1585">
        <f t="shared" si="199"/>
        <v>0.34572376518389492</v>
      </c>
      <c r="I1585" s="1">
        <f t="shared" si="193"/>
        <v>41541</v>
      </c>
      <c r="J1585">
        <f t="shared" si="194"/>
        <v>0.80531845843762251</v>
      </c>
      <c r="K1585">
        <f t="shared" si="198"/>
        <v>1.0648750708510013</v>
      </c>
      <c r="L1585">
        <f t="shared" si="198"/>
        <v>0.34572376518389492</v>
      </c>
    </row>
    <row r="1586" spans="1:12" x14ac:dyDescent="0.25">
      <c r="A1586" s="1">
        <v>41542</v>
      </c>
      <c r="B1586">
        <v>-4.1279339736262997E-3</v>
      </c>
      <c r="C1586">
        <f t="shared" si="195"/>
        <v>0.79786622303982324</v>
      </c>
      <c r="D1586" s="1">
        <v>41542</v>
      </c>
      <c r="E1586">
        <v>-3.2724176859343901E-3</v>
      </c>
      <c r="F1586">
        <v>-4.1817857883355014E-3</v>
      </c>
      <c r="G1586">
        <f t="shared" si="199"/>
        <v>1.0581179371499037</v>
      </c>
      <c r="H1586">
        <f t="shared" si="199"/>
        <v>0.34009623666762345</v>
      </c>
      <c r="I1586" s="1">
        <f t="shared" si="193"/>
        <v>41542</v>
      </c>
      <c r="J1586">
        <f t="shared" si="194"/>
        <v>0.79786622303982324</v>
      </c>
      <c r="K1586">
        <f t="shared" si="198"/>
        <v>1.0581179371499037</v>
      </c>
      <c r="L1586">
        <f t="shared" si="198"/>
        <v>0.34009623666762345</v>
      </c>
    </row>
    <row r="1587" spans="1:12" x14ac:dyDescent="0.25">
      <c r="A1587" s="1">
        <v>41543</v>
      </c>
      <c r="B1587">
        <v>7.1236895610209102E-3</v>
      </c>
      <c r="C1587">
        <f t="shared" si="195"/>
        <v>0.81067366388500428</v>
      </c>
      <c r="D1587" s="1">
        <v>41543</v>
      </c>
      <c r="E1587">
        <v>3.9373261236861903E-3</v>
      </c>
      <c r="F1587">
        <v>3.4773938519754299E-3</v>
      </c>
      <c r="G1587">
        <f t="shared" ref="G1587:H1602" si="200">(1+E1587)*(1+G1586)-1</f>
        <v>1.0662214186694712</v>
      </c>
      <c r="H1587">
        <f t="shared" si="200"/>
        <v>0.34475627908206685</v>
      </c>
      <c r="I1587" s="1">
        <f t="shared" si="193"/>
        <v>41543</v>
      </c>
      <c r="J1587">
        <f t="shared" si="194"/>
        <v>0.81067366388500428</v>
      </c>
      <c r="K1587">
        <f t="shared" si="198"/>
        <v>1.0662214186694712</v>
      </c>
      <c r="L1587">
        <f t="shared" si="198"/>
        <v>0.34475627908206685</v>
      </c>
    </row>
    <row r="1588" spans="1:12" x14ac:dyDescent="0.25">
      <c r="A1588" s="1">
        <v>41544</v>
      </c>
      <c r="B1588">
        <v>-4.0552168555261104E-3</v>
      </c>
      <c r="C1588">
        <f t="shared" si="195"/>
        <v>0.80333098952336046</v>
      </c>
      <c r="D1588" s="1">
        <v>41544</v>
      </c>
      <c r="E1588">
        <v>-4.2339992812478596E-3</v>
      </c>
      <c r="F1588">
        <v>-4.8387022067863938E-3</v>
      </c>
      <c r="G1588">
        <f t="shared" si="200"/>
        <v>1.0574730386679256</v>
      </c>
      <c r="H1588">
        <f t="shared" si="200"/>
        <v>0.33824940390688263</v>
      </c>
      <c r="I1588" s="1">
        <f t="shared" si="193"/>
        <v>41544</v>
      </c>
      <c r="J1588">
        <f t="shared" si="194"/>
        <v>0.80333098952336046</v>
      </c>
      <c r="K1588">
        <f t="shared" si="198"/>
        <v>1.0574730386679256</v>
      </c>
      <c r="L1588">
        <f t="shared" si="198"/>
        <v>0.33824940390688263</v>
      </c>
    </row>
    <row r="1589" spans="1:12" x14ac:dyDescent="0.25">
      <c r="A1589" s="1">
        <v>41547</v>
      </c>
      <c r="B1589">
        <v>-9.4442805365318495E-3</v>
      </c>
      <c r="C1589">
        <f t="shared" si="195"/>
        <v>0.78629982575808022</v>
      </c>
      <c r="D1589" s="1">
        <v>41547</v>
      </c>
      <c r="E1589">
        <v>-7.68954885719481E-3</v>
      </c>
      <c r="F1589">
        <v>-7.9487413265524332E-3</v>
      </c>
      <c r="G1589">
        <f t="shared" si="200"/>
        <v>1.0416519992147273</v>
      </c>
      <c r="H1589">
        <f t="shared" si="200"/>
        <v>0.32761200556481374</v>
      </c>
      <c r="I1589" s="1">
        <f t="shared" si="193"/>
        <v>41547</v>
      </c>
      <c r="J1589">
        <f t="shared" si="194"/>
        <v>0.78629982575808022</v>
      </c>
      <c r="K1589">
        <f t="shared" si="198"/>
        <v>1.0416519992147273</v>
      </c>
      <c r="L1589">
        <f t="shared" si="198"/>
        <v>0.32761200556481374</v>
      </c>
    </row>
    <row r="1590" spans="1:12" x14ac:dyDescent="0.25">
      <c r="A1590" s="1">
        <v>41548</v>
      </c>
      <c r="B1590">
        <v>7.7888040866959697E-3</v>
      </c>
      <c r="C1590">
        <f t="shared" si="195"/>
        <v>0.80021296514100904</v>
      </c>
      <c r="D1590" s="1">
        <v>41548</v>
      </c>
      <c r="E1590">
        <v>6.6487971601779097E-3</v>
      </c>
      <c r="F1590">
        <v>4.1056706816686717E-3</v>
      </c>
      <c r="G1590">
        <f t="shared" si="200"/>
        <v>1.0552265292291776</v>
      </c>
      <c r="H1590">
        <f t="shared" si="200"/>
        <v>0.33306274325269247</v>
      </c>
      <c r="I1590" s="1">
        <f t="shared" si="193"/>
        <v>41548</v>
      </c>
      <c r="J1590">
        <f t="shared" si="194"/>
        <v>0.80021296514100904</v>
      </c>
      <c r="K1590">
        <f t="shared" si="198"/>
        <v>1.0552265292291776</v>
      </c>
      <c r="L1590">
        <f t="shared" si="198"/>
        <v>0.33306274325269247</v>
      </c>
    </row>
    <row r="1591" spans="1:12" x14ac:dyDescent="0.25">
      <c r="A1591" s="1">
        <v>41549</v>
      </c>
      <c r="B1591">
        <v>-2.4918134963619002E-3</v>
      </c>
      <c r="C1591">
        <f t="shared" si="195"/>
        <v>0.79572717017814498</v>
      </c>
      <c r="D1591" s="1">
        <v>41549</v>
      </c>
      <c r="E1591">
        <v>-1.8790107641110301E-3</v>
      </c>
      <c r="F1591">
        <v>-4.2213110924242958E-3</v>
      </c>
      <c r="G1591">
        <f t="shared" si="200"/>
        <v>1.0513647364580696</v>
      </c>
      <c r="H1591">
        <f t="shared" si="200"/>
        <v>0.32743547070770229</v>
      </c>
      <c r="I1591" s="1">
        <f t="shared" si="193"/>
        <v>41549</v>
      </c>
      <c r="J1591">
        <f t="shared" si="194"/>
        <v>0.79572717017814498</v>
      </c>
      <c r="K1591">
        <f t="shared" si="198"/>
        <v>1.0513647364580696</v>
      </c>
      <c r="L1591">
        <f t="shared" si="198"/>
        <v>0.32743547070770229</v>
      </c>
    </row>
    <row r="1592" spans="1:12" x14ac:dyDescent="0.25">
      <c r="A1592" s="1">
        <v>41550</v>
      </c>
      <c r="B1592">
        <v>-4.9862216690828801E-3</v>
      </c>
      <c r="C1592">
        <f t="shared" si="195"/>
        <v>0.78677327645044182</v>
      </c>
      <c r="D1592" s="1">
        <v>41550</v>
      </c>
      <c r="E1592">
        <v>-8.8590809858161892E-3</v>
      </c>
      <c r="F1592">
        <v>-8.6765143534047739E-3</v>
      </c>
      <c r="G1592">
        <f t="shared" si="200"/>
        <v>1.0331915301263401</v>
      </c>
      <c r="H1592">
        <f t="shared" si="200"/>
        <v>0.31591795779288834</v>
      </c>
      <c r="I1592" s="1">
        <f t="shared" si="193"/>
        <v>41550</v>
      </c>
      <c r="J1592">
        <f t="shared" si="194"/>
        <v>0.78677327645044182</v>
      </c>
      <c r="K1592">
        <f t="shared" si="198"/>
        <v>1.0331915301263401</v>
      </c>
      <c r="L1592">
        <f t="shared" si="198"/>
        <v>0.31591795779288834</v>
      </c>
    </row>
    <row r="1593" spans="1:12" x14ac:dyDescent="0.25">
      <c r="A1593" s="1">
        <v>41551</v>
      </c>
      <c r="B1593">
        <v>4.28726935275361E-3</v>
      </c>
      <c r="C1593">
        <f t="shared" si="195"/>
        <v>0.79443365475888683</v>
      </c>
      <c r="D1593" s="1">
        <v>41551</v>
      </c>
      <c r="E1593">
        <v>5.5754385608509701E-3</v>
      </c>
      <c r="F1593">
        <v>5.0775340466941987E-3</v>
      </c>
      <c r="G1593">
        <f t="shared" si="200"/>
        <v>1.0445274645850025</v>
      </c>
      <c r="H1593">
        <f t="shared" si="200"/>
        <v>0.32259957602623812</v>
      </c>
      <c r="I1593" s="1">
        <f t="shared" si="193"/>
        <v>41551</v>
      </c>
      <c r="J1593">
        <f t="shared" si="194"/>
        <v>0.79443365475888683</v>
      </c>
      <c r="K1593">
        <f t="shared" si="198"/>
        <v>1.0445274645850025</v>
      </c>
      <c r="L1593">
        <f t="shared" si="198"/>
        <v>0.32259957602623812</v>
      </c>
    </row>
    <row r="1594" spans="1:12" x14ac:dyDescent="0.25">
      <c r="A1594" s="1">
        <v>41554</v>
      </c>
      <c r="B1594">
        <v>-6.2299901497389898E-3</v>
      </c>
      <c r="C1594">
        <f t="shared" si="195"/>
        <v>0.78325435076537886</v>
      </c>
      <c r="D1594" s="1">
        <v>41554</v>
      </c>
      <c r="E1594">
        <v>-8.4547408982653897E-3</v>
      </c>
      <c r="F1594">
        <v>-9.5057381310715838E-3</v>
      </c>
      <c r="G1594">
        <f t="shared" si="200"/>
        <v>1.0272415146125486</v>
      </c>
      <c r="H1594">
        <f t="shared" si="200"/>
        <v>0.3100272908042665</v>
      </c>
      <c r="I1594" s="1">
        <f t="shared" si="193"/>
        <v>41554</v>
      </c>
      <c r="J1594">
        <f t="shared" si="194"/>
        <v>0.78325435076537886</v>
      </c>
      <c r="K1594">
        <f t="shared" si="198"/>
        <v>1.0272415146125486</v>
      </c>
      <c r="L1594">
        <f t="shared" si="198"/>
        <v>0.3100272908042665</v>
      </c>
    </row>
    <row r="1595" spans="1:12" x14ac:dyDescent="0.25">
      <c r="A1595" s="1">
        <v>41555</v>
      </c>
      <c r="B1595">
        <v>-8.6684753443862107E-3</v>
      </c>
      <c r="C1595">
        <f t="shared" si="195"/>
        <v>0.7677962543929997</v>
      </c>
      <c r="D1595" s="1">
        <v>41555</v>
      </c>
      <c r="E1595">
        <v>-1.09642837594133E-2</v>
      </c>
      <c r="F1595">
        <v>-9.8658914307082624E-3</v>
      </c>
      <c r="G1595">
        <f t="shared" si="200"/>
        <v>1.0050142633974741</v>
      </c>
      <c r="H1595">
        <f t="shared" si="200"/>
        <v>0.29710270378192671</v>
      </c>
      <c r="I1595" s="1">
        <f t="shared" si="193"/>
        <v>41555</v>
      </c>
      <c r="J1595">
        <f t="shared" si="194"/>
        <v>0.7677962543929997</v>
      </c>
      <c r="K1595">
        <f t="shared" si="198"/>
        <v>1.0050142633974741</v>
      </c>
      <c r="L1595">
        <f t="shared" si="198"/>
        <v>0.29710270378192671</v>
      </c>
    </row>
    <row r="1596" spans="1:12" x14ac:dyDescent="0.25">
      <c r="A1596" s="1">
        <v>41556</v>
      </c>
      <c r="B1596">
        <v>-3.7881629008676301E-4</v>
      </c>
      <c r="C1596">
        <f t="shared" si="195"/>
        <v>0.76712658437428138</v>
      </c>
      <c r="D1596" s="1">
        <v>41556</v>
      </c>
      <c r="E1596">
        <v>-6.2025718962714605E-4</v>
      </c>
      <c r="F1596">
        <v>1.6945653924280712E-3</v>
      </c>
      <c r="G1596">
        <f t="shared" si="200"/>
        <v>1.0037706388852969</v>
      </c>
      <c r="H1596">
        <f t="shared" si="200"/>
        <v>0.29930072913418049</v>
      </c>
      <c r="I1596" s="1">
        <f t="shared" si="193"/>
        <v>41556</v>
      </c>
      <c r="J1596">
        <f t="shared" si="194"/>
        <v>0.76712658437428138</v>
      </c>
      <c r="K1596">
        <f t="shared" si="198"/>
        <v>1.0037706388852969</v>
      </c>
      <c r="L1596">
        <f t="shared" si="198"/>
        <v>0.29930072913418049</v>
      </c>
    </row>
    <row r="1597" spans="1:12" x14ac:dyDescent="0.25">
      <c r="A1597" s="1">
        <v>41557</v>
      </c>
      <c r="B1597">
        <v>1.92080826481941E-2</v>
      </c>
      <c r="C1597">
        <f t="shared" si="195"/>
        <v>0.80106969785676374</v>
      </c>
      <c r="D1597" s="1">
        <v>41557</v>
      </c>
      <c r="E1597">
        <v>2.2724600681239101E-2</v>
      </c>
      <c r="F1597">
        <v>2.1518478365578408E-2</v>
      </c>
      <c r="G1597">
        <f t="shared" si="200"/>
        <v>1.0493055265107567</v>
      </c>
      <c r="H1597">
        <f t="shared" si="200"/>
        <v>0.3272597037644347</v>
      </c>
      <c r="I1597" s="1">
        <f t="shared" si="193"/>
        <v>41557</v>
      </c>
      <c r="J1597">
        <f t="shared" si="194"/>
        <v>0.80106969785676374</v>
      </c>
      <c r="K1597">
        <f t="shared" si="198"/>
        <v>1.0493055265107567</v>
      </c>
      <c r="L1597">
        <f t="shared" si="198"/>
        <v>0.3272597037644347</v>
      </c>
    </row>
    <row r="1598" spans="1:12" x14ac:dyDescent="0.25">
      <c r="A1598" s="1">
        <v>41558</v>
      </c>
      <c r="B1598">
        <v>5.6526585897487304E-3</v>
      </c>
      <c r="C1598">
        <f t="shared" si="195"/>
        <v>0.81125052995508984</v>
      </c>
      <c r="D1598" s="1">
        <v>41558</v>
      </c>
      <c r="E1598">
        <v>6.5794817651438197E-3</v>
      </c>
      <c r="F1598">
        <v>8.0153282714823249E-3</v>
      </c>
      <c r="G1598">
        <f t="shared" si="200"/>
        <v>1.062788894853643</v>
      </c>
      <c r="H1598">
        <f t="shared" si="200"/>
        <v>0.33789812599161695</v>
      </c>
      <c r="I1598" s="1">
        <f t="shared" si="193"/>
        <v>41558</v>
      </c>
      <c r="J1598">
        <f t="shared" si="194"/>
        <v>0.81125052995508984</v>
      </c>
      <c r="K1598">
        <f t="shared" si="198"/>
        <v>1.062788894853643</v>
      </c>
      <c r="L1598">
        <f t="shared" si="198"/>
        <v>0.33789812599161695</v>
      </c>
    </row>
    <row r="1599" spans="1:12" x14ac:dyDescent="0.25">
      <c r="A1599" s="1">
        <v>41561</v>
      </c>
      <c r="B1599">
        <v>5.0447876808999903E-3</v>
      </c>
      <c r="C1599">
        <f t="shared" si="195"/>
        <v>0.82038790431563058</v>
      </c>
      <c r="D1599" s="1">
        <v>41561</v>
      </c>
      <c r="E1599">
        <v>3.4814751071428501E-3</v>
      </c>
      <c r="F1599">
        <v>4.1402393188447739E-3</v>
      </c>
      <c r="G1599">
        <f t="shared" si="200"/>
        <v>1.0699704430423664</v>
      </c>
      <c r="H1599">
        <f t="shared" si="200"/>
        <v>0.3434373444174561</v>
      </c>
      <c r="I1599" s="1">
        <f t="shared" si="193"/>
        <v>41561</v>
      </c>
      <c r="J1599">
        <f t="shared" si="194"/>
        <v>0.82038790431563058</v>
      </c>
      <c r="K1599">
        <f t="shared" si="198"/>
        <v>1.0699704430423664</v>
      </c>
      <c r="L1599">
        <f t="shared" si="198"/>
        <v>0.3434373444174561</v>
      </c>
    </row>
    <row r="1600" spans="1:12" x14ac:dyDescent="0.25">
      <c r="A1600" s="1">
        <v>41562</v>
      </c>
      <c r="B1600">
        <v>-6.5384346988362103E-3</v>
      </c>
      <c r="C1600">
        <f t="shared" si="195"/>
        <v>0.80848541687671149</v>
      </c>
      <c r="D1600" s="1">
        <v>41562</v>
      </c>
      <c r="E1600">
        <v>-7.3275926654216396E-3</v>
      </c>
      <c r="F1600">
        <v>-9.5558175194406791E-3</v>
      </c>
      <c r="G1600">
        <f t="shared" si="200"/>
        <v>1.0548025428062897</v>
      </c>
      <c r="H1600">
        <f t="shared" si="200"/>
        <v>0.33059970230540081</v>
      </c>
      <c r="I1600" s="1">
        <f t="shared" si="193"/>
        <v>41562</v>
      </c>
      <c r="J1600">
        <f t="shared" si="194"/>
        <v>0.80848541687671149</v>
      </c>
      <c r="K1600">
        <f t="shared" si="198"/>
        <v>1.0548025428062897</v>
      </c>
      <c r="L1600">
        <f t="shared" si="198"/>
        <v>0.33059970230540081</v>
      </c>
    </row>
    <row r="1601" spans="1:12" x14ac:dyDescent="0.25">
      <c r="A1601" s="1">
        <v>41563</v>
      </c>
      <c r="B1601">
        <v>1.0211007814634699E-2</v>
      </c>
      <c r="C1601">
        <f t="shared" si="195"/>
        <v>0.82695187560109251</v>
      </c>
      <c r="D1601" s="1">
        <v>41563</v>
      </c>
      <c r="E1601">
        <v>1.33467158575254E-2</v>
      </c>
      <c r="F1601">
        <v>1.4405393109137687E-2</v>
      </c>
      <c r="G1601">
        <f t="shared" si="200"/>
        <v>1.0822274084884458</v>
      </c>
      <c r="H1601">
        <f t="shared" si="200"/>
        <v>0.34976751408801166</v>
      </c>
      <c r="I1601" s="1">
        <f t="shared" si="193"/>
        <v>41563</v>
      </c>
      <c r="J1601">
        <f t="shared" si="194"/>
        <v>0.82695187560109251</v>
      </c>
      <c r="K1601">
        <f t="shared" si="198"/>
        <v>1.0822274084884458</v>
      </c>
      <c r="L1601">
        <f t="shared" si="198"/>
        <v>0.34976751408801166</v>
      </c>
    </row>
    <row r="1602" spans="1:12" x14ac:dyDescent="0.25">
      <c r="A1602" s="1">
        <v>41564</v>
      </c>
      <c r="B1602">
        <v>1.6922091217910799E-3</v>
      </c>
      <c r="C1602">
        <f t="shared" si="195"/>
        <v>0.83004346023005793</v>
      </c>
      <c r="D1602" s="1">
        <v>41564</v>
      </c>
      <c r="E1602">
        <v>3.1680085293162102E-3</v>
      </c>
      <c r="F1602">
        <v>-2.6031389506908642E-4</v>
      </c>
      <c r="G1602">
        <f t="shared" si="200"/>
        <v>1.0888239226785132</v>
      </c>
      <c r="H1602">
        <f t="shared" si="200"/>
        <v>0.3494161508489817</v>
      </c>
      <c r="I1602" s="1">
        <f t="shared" ref="I1602:I1665" si="201">A1602</f>
        <v>41564</v>
      </c>
      <c r="J1602">
        <f t="shared" ref="J1602:J1665" si="202">C1602</f>
        <v>0.83004346023005793</v>
      </c>
      <c r="K1602">
        <f t="shared" si="198"/>
        <v>1.0888239226785132</v>
      </c>
      <c r="L1602">
        <f t="shared" si="198"/>
        <v>0.3494161508489817</v>
      </c>
    </row>
    <row r="1603" spans="1:12" x14ac:dyDescent="0.25">
      <c r="A1603" s="1">
        <v>41565</v>
      </c>
      <c r="B1603">
        <v>2.22655357269925E-3</v>
      </c>
      <c r="C1603">
        <f t="shared" ref="C1603:C1666" si="203">(1+B1603)*(1+C1602)-1</f>
        <v>0.83411815003462819</v>
      </c>
      <c r="D1603" s="1">
        <v>41565</v>
      </c>
      <c r="E1603">
        <v>3.0384293247982101E-3</v>
      </c>
      <c r="F1603">
        <v>1.8914028837426766E-3</v>
      </c>
      <c r="G1603">
        <f t="shared" ref="G1603:H1618" si="204">(1+E1603)*(1+G1602)-1</f>
        <v>1.0951706665395196</v>
      </c>
      <c r="H1603">
        <f t="shared" si="204"/>
        <v>0.3519684404480663</v>
      </c>
      <c r="I1603" s="1">
        <f t="shared" si="201"/>
        <v>41565</v>
      </c>
      <c r="J1603">
        <f t="shared" si="202"/>
        <v>0.83411815003462819</v>
      </c>
      <c r="K1603">
        <f t="shared" si="198"/>
        <v>1.0951706665395196</v>
      </c>
      <c r="L1603">
        <f t="shared" si="198"/>
        <v>0.3519684404480663</v>
      </c>
    </row>
    <row r="1604" spans="1:12" x14ac:dyDescent="0.25">
      <c r="A1604" s="1">
        <v>41568</v>
      </c>
      <c r="B1604" s="2">
        <v>9.4215890209117405E-5</v>
      </c>
      <c r="C1604">
        <f t="shared" si="203"/>
        <v>0.83429095310888224</v>
      </c>
      <c r="D1604" s="1">
        <v>41568</v>
      </c>
      <c r="E1604">
        <v>9.2109727925698002E-4</v>
      </c>
      <c r="F1604">
        <v>-4.5572281450145802E-4</v>
      </c>
      <c r="G1604">
        <f t="shared" si="204"/>
        <v>1.0971005225400483</v>
      </c>
      <c r="H1604">
        <f t="shared" si="204"/>
        <v>0.35135231758526819</v>
      </c>
      <c r="I1604" s="1">
        <f t="shared" si="201"/>
        <v>41568</v>
      </c>
      <c r="J1604">
        <f t="shared" si="202"/>
        <v>0.83429095310888224</v>
      </c>
      <c r="K1604">
        <f t="shared" si="198"/>
        <v>1.0971005225400483</v>
      </c>
      <c r="L1604">
        <f t="shared" si="198"/>
        <v>0.35135231758526819</v>
      </c>
    </row>
    <row r="1605" spans="1:12" x14ac:dyDescent="0.25">
      <c r="A1605" s="1">
        <v>41569</v>
      </c>
      <c r="B1605">
        <v>7.7173595582462496E-3</v>
      </c>
      <c r="C1605">
        <f t="shared" si="203"/>
        <v>0.84844683592846182</v>
      </c>
      <c r="D1605" s="1">
        <v>41569</v>
      </c>
      <c r="E1605">
        <v>5.4315475246340898E-3</v>
      </c>
      <c r="F1605">
        <v>4.6894365093090862E-3</v>
      </c>
      <c r="G1605">
        <f t="shared" si="204"/>
        <v>1.1084910236921592</v>
      </c>
      <c r="H1605">
        <f t="shared" si="204"/>
        <v>0.35768939848029202</v>
      </c>
      <c r="I1605" s="1">
        <f t="shared" si="201"/>
        <v>41569</v>
      </c>
      <c r="J1605">
        <f t="shared" si="202"/>
        <v>0.84844683592846182</v>
      </c>
      <c r="K1605">
        <f t="shared" si="198"/>
        <v>1.1084910236921592</v>
      </c>
      <c r="L1605">
        <f t="shared" si="198"/>
        <v>0.35768939848029202</v>
      </c>
    </row>
    <row r="1606" spans="1:12" x14ac:dyDescent="0.25">
      <c r="A1606" s="1">
        <v>41570</v>
      </c>
      <c r="B1606">
        <v>-7.76400599537839E-3</v>
      </c>
      <c r="C1606">
        <f t="shared" si="203"/>
        <v>0.834095483612175</v>
      </c>
      <c r="D1606" s="1">
        <v>41570</v>
      </c>
      <c r="E1606">
        <v>-5.9874716435981698E-3</v>
      </c>
      <c r="F1606">
        <v>-2.7874195711866667E-3</v>
      </c>
      <c r="G1606">
        <f t="shared" si="204"/>
        <v>1.095866493477021</v>
      </c>
      <c r="H1606">
        <f t="shared" si="204"/>
        <v>0.35390494847937548</v>
      </c>
      <c r="I1606" s="1">
        <f t="shared" si="201"/>
        <v>41570</v>
      </c>
      <c r="J1606">
        <f t="shared" si="202"/>
        <v>0.834095483612175</v>
      </c>
      <c r="K1606">
        <f t="shared" si="198"/>
        <v>1.095866493477021</v>
      </c>
      <c r="L1606">
        <f t="shared" si="198"/>
        <v>0.35390494847937548</v>
      </c>
    </row>
    <row r="1607" spans="1:12" x14ac:dyDescent="0.25">
      <c r="A1607" s="1">
        <v>41571</v>
      </c>
      <c r="B1607">
        <v>5.0826186211997597E-3</v>
      </c>
      <c r="C1607">
        <f t="shared" si="203"/>
        <v>0.84341749147024081</v>
      </c>
      <c r="D1607" s="1">
        <v>41571</v>
      </c>
      <c r="E1607">
        <v>4.69172748844852E-3</v>
      </c>
      <c r="F1607">
        <v>6.3713719574147731E-3</v>
      </c>
      <c r="G1607">
        <f t="shared" si="204"/>
        <v>1.1056997279165857</v>
      </c>
      <c r="H1607">
        <f t="shared" si="204"/>
        <v>0.36253118050112199</v>
      </c>
      <c r="I1607" s="1">
        <f t="shared" si="201"/>
        <v>41571</v>
      </c>
      <c r="J1607">
        <f t="shared" si="202"/>
        <v>0.84341749147024081</v>
      </c>
      <c r="K1607">
        <f t="shared" si="198"/>
        <v>1.1056997279165857</v>
      </c>
      <c r="L1607">
        <f t="shared" si="198"/>
        <v>0.36253118050112199</v>
      </c>
    </row>
    <row r="1608" spans="1:12" x14ac:dyDescent="0.25">
      <c r="A1608" s="1">
        <v>41572</v>
      </c>
      <c r="B1608">
        <v>1.8653712130541601E-2</v>
      </c>
      <c r="C1608">
        <f t="shared" si="203"/>
        <v>0.87780407069253186</v>
      </c>
      <c r="D1608" s="1">
        <v>41572</v>
      </c>
      <c r="E1608">
        <v>8.4960106569177598E-3</v>
      </c>
      <c r="F1608">
        <v>4.1989600571215036E-3</v>
      </c>
      <c r="G1608">
        <f t="shared" si="204"/>
        <v>1.1235897752452342</v>
      </c>
      <c r="H1608">
        <f t="shared" si="204"/>
        <v>0.36825239450462877</v>
      </c>
      <c r="I1608" s="1">
        <f t="shared" si="201"/>
        <v>41572</v>
      </c>
      <c r="J1608">
        <f t="shared" si="202"/>
        <v>0.87780407069253186</v>
      </c>
      <c r="K1608">
        <f t="shared" si="198"/>
        <v>1.1235897752452342</v>
      </c>
      <c r="L1608">
        <f t="shared" si="198"/>
        <v>0.36825239450462877</v>
      </c>
    </row>
    <row r="1609" spans="1:12" x14ac:dyDescent="0.25">
      <c r="A1609" s="1">
        <v>41575</v>
      </c>
      <c r="B1609">
        <v>-3.96924322692686E-3</v>
      </c>
      <c r="C1609">
        <f t="shared" si="203"/>
        <v>0.87035060960343991</v>
      </c>
      <c r="D1609" s="1">
        <v>41575</v>
      </c>
      <c r="E1609">
        <v>-1.8023741239984301E-4</v>
      </c>
      <c r="F1609">
        <v>-5.1509082030098963E-4</v>
      </c>
      <c r="G1609">
        <f t="shared" si="204"/>
        <v>1.1232070249191453</v>
      </c>
      <c r="H1609">
        <f t="shared" si="204"/>
        <v>0.36754762025636456</v>
      </c>
      <c r="I1609" s="1">
        <f t="shared" si="201"/>
        <v>41575</v>
      </c>
      <c r="J1609">
        <f t="shared" si="202"/>
        <v>0.87035060960343991</v>
      </c>
      <c r="K1609">
        <f t="shared" si="198"/>
        <v>1.1232070249191453</v>
      </c>
      <c r="L1609">
        <f t="shared" si="198"/>
        <v>0.36754762025636456</v>
      </c>
    </row>
    <row r="1610" spans="1:12" x14ac:dyDescent="0.25">
      <c r="A1610" s="1">
        <v>41576</v>
      </c>
      <c r="B1610">
        <v>3.8629251586317099E-3</v>
      </c>
      <c r="C1610">
        <f t="shared" si="203"/>
        <v>0.87757563402873928</v>
      </c>
      <c r="D1610" s="1">
        <v>41576</v>
      </c>
      <c r="E1610">
        <v>5.1152094443298801E-3</v>
      </c>
      <c r="F1610">
        <v>7.2729498412948956E-3</v>
      </c>
      <c r="G1610">
        <f t="shared" si="204"/>
        <v>1.134067673545279</v>
      </c>
      <c r="H1610">
        <f t="shared" si="204"/>
        <v>0.37749372550407134</v>
      </c>
      <c r="I1610" s="1">
        <f t="shared" si="201"/>
        <v>41576</v>
      </c>
      <c r="J1610">
        <f t="shared" si="202"/>
        <v>0.87757563402873928</v>
      </c>
      <c r="K1610">
        <f t="shared" si="198"/>
        <v>1.134067673545279</v>
      </c>
      <c r="L1610">
        <f t="shared" si="198"/>
        <v>0.37749372550407134</v>
      </c>
    </row>
    <row r="1611" spans="1:12" x14ac:dyDescent="0.25">
      <c r="A1611" s="1">
        <v>41577</v>
      </c>
      <c r="B1611">
        <v>-5.0464565196615E-3</v>
      </c>
      <c r="C1611">
        <f t="shared" si="203"/>
        <v>0.86810053022923728</v>
      </c>
      <c r="D1611" s="1">
        <v>41577</v>
      </c>
      <c r="E1611">
        <v>-4.1751072583423102E-3</v>
      </c>
      <c r="F1611">
        <v>-4.0260609368630851E-3</v>
      </c>
      <c r="G1611">
        <f t="shared" si="204"/>
        <v>1.1251577121116663</v>
      </c>
      <c r="H1611">
        <f t="shared" si="204"/>
        <v>0.37194785182504542</v>
      </c>
      <c r="I1611" s="1">
        <f t="shared" si="201"/>
        <v>41577</v>
      </c>
      <c r="J1611">
        <f t="shared" si="202"/>
        <v>0.86810053022923728</v>
      </c>
      <c r="K1611">
        <f t="shared" si="198"/>
        <v>1.1251577121116663</v>
      </c>
      <c r="L1611">
        <f t="shared" si="198"/>
        <v>0.37194785182504542</v>
      </c>
    </row>
    <row r="1612" spans="1:12" x14ac:dyDescent="0.25">
      <c r="A1612" s="1">
        <v>41578</v>
      </c>
      <c r="B1612">
        <v>-1.13510393715953E-3</v>
      </c>
      <c r="C1612">
        <f t="shared" si="203"/>
        <v>0.86598004196236422</v>
      </c>
      <c r="D1612" s="1">
        <v>41578</v>
      </c>
      <c r="E1612">
        <v>-2.11865278784931E-3</v>
      </c>
      <c r="F1612">
        <v>-3.7201204677977939E-3</v>
      </c>
      <c r="G1612">
        <f t="shared" si="204"/>
        <v>1.1206552408002817</v>
      </c>
      <c r="H1612">
        <f t="shared" si="204"/>
        <v>0.36684404054071984</v>
      </c>
      <c r="I1612" s="1">
        <f t="shared" si="201"/>
        <v>41578</v>
      </c>
      <c r="J1612">
        <f t="shared" si="202"/>
        <v>0.86598004196236422</v>
      </c>
      <c r="K1612">
        <f t="shared" si="198"/>
        <v>1.1206552408002817</v>
      </c>
      <c r="L1612">
        <f t="shared" si="198"/>
        <v>0.36684404054071984</v>
      </c>
    </row>
    <row r="1613" spans="1:12" x14ac:dyDescent="0.25">
      <c r="A1613" s="1">
        <v>41579</v>
      </c>
      <c r="B1613">
        <v>6.4019792957439501E-4</v>
      </c>
      <c r="C1613">
        <f t="shared" si="203"/>
        <v>0.86717463852185572</v>
      </c>
      <c r="D1613" s="1">
        <v>41579</v>
      </c>
      <c r="E1613">
        <v>2.9820847255223599E-3</v>
      </c>
      <c r="F1613">
        <v>3.6704638927269606E-3</v>
      </c>
      <c r="G1613">
        <f t="shared" si="204"/>
        <v>1.1269792144019712</v>
      </c>
      <c r="H1613">
        <f t="shared" si="204"/>
        <v>0.37186099223851365</v>
      </c>
      <c r="I1613" s="1">
        <f t="shared" si="201"/>
        <v>41579</v>
      </c>
      <c r="J1613">
        <f t="shared" si="202"/>
        <v>0.86717463852185572</v>
      </c>
      <c r="K1613">
        <f t="shared" si="198"/>
        <v>1.1269792144019712</v>
      </c>
      <c r="L1613">
        <f t="shared" si="198"/>
        <v>0.37186099223851365</v>
      </c>
    </row>
    <row r="1614" spans="1:12" x14ac:dyDescent="0.25">
      <c r="A1614" s="1">
        <v>41582</v>
      </c>
      <c r="B1614">
        <v>1.33145489469762E-3</v>
      </c>
      <c r="C1614">
        <f t="shared" si="203"/>
        <v>0.86966069733357099</v>
      </c>
      <c r="D1614" s="1">
        <v>41582</v>
      </c>
      <c r="E1614">
        <v>2.4774906299015399E-3</v>
      </c>
      <c r="F1614">
        <v>1.2829714584283725E-3</v>
      </c>
      <c r="G1614">
        <f t="shared" si="204"/>
        <v>1.1322487854756473</v>
      </c>
      <c r="H1614">
        <f t="shared" si="204"/>
        <v>0.37362105073648699</v>
      </c>
      <c r="I1614" s="1">
        <f t="shared" si="201"/>
        <v>41582</v>
      </c>
      <c r="J1614">
        <f t="shared" si="202"/>
        <v>0.86966069733357099</v>
      </c>
      <c r="K1614">
        <f t="shared" si="198"/>
        <v>1.1322487854756473</v>
      </c>
      <c r="L1614">
        <f t="shared" si="198"/>
        <v>0.37362105073648699</v>
      </c>
    </row>
    <row r="1615" spans="1:12" x14ac:dyDescent="0.25">
      <c r="A1615" s="1">
        <v>41583</v>
      </c>
      <c r="B1615">
        <v>2.4397267568726198E-3</v>
      </c>
      <c r="C1615">
        <f t="shared" si="203"/>
        <v>0.87422215856312868</v>
      </c>
      <c r="D1615" s="1">
        <v>41583</v>
      </c>
      <c r="E1615">
        <v>-5.3599646863013704E-4</v>
      </c>
      <c r="F1615">
        <v>-1.0898241174834844E-3</v>
      </c>
      <c r="G1615">
        <f t="shared" si="204"/>
        <v>1.1311059076563916</v>
      </c>
      <c r="H1615">
        <f t="shared" si="204"/>
        <v>0.3721240453871113</v>
      </c>
      <c r="I1615" s="1">
        <f t="shared" si="201"/>
        <v>41583</v>
      </c>
      <c r="J1615">
        <f t="shared" si="202"/>
        <v>0.87422215856312868</v>
      </c>
      <c r="K1615">
        <f t="shared" si="198"/>
        <v>1.1311059076563916</v>
      </c>
      <c r="L1615">
        <f t="shared" si="198"/>
        <v>0.3721240453871113</v>
      </c>
    </row>
    <row r="1616" spans="1:12" x14ac:dyDescent="0.25">
      <c r="A1616" s="1">
        <v>41584</v>
      </c>
      <c r="B1616">
        <v>1.18776264796558E-2</v>
      </c>
      <c r="C1616">
        <f t="shared" si="203"/>
        <v>0.89648346930243594</v>
      </c>
      <c r="D1616" s="1">
        <v>41584</v>
      </c>
      <c r="E1616">
        <v>6.64572357444752E-3</v>
      </c>
      <c r="F1616">
        <v>8.5327860172259573E-3</v>
      </c>
      <c r="G1616">
        <f t="shared" si="204"/>
        <v>1.1452686484265482</v>
      </c>
      <c r="H1616">
        <f t="shared" si="204"/>
        <v>0.38383208625549003</v>
      </c>
      <c r="I1616" s="1">
        <f t="shared" si="201"/>
        <v>41584</v>
      </c>
      <c r="J1616">
        <f t="shared" si="202"/>
        <v>0.89648346930243594</v>
      </c>
      <c r="K1616">
        <f t="shared" si="198"/>
        <v>1.1452686484265482</v>
      </c>
      <c r="L1616">
        <f t="shared" si="198"/>
        <v>0.38383208625549003</v>
      </c>
    </row>
    <row r="1617" spans="1:12" x14ac:dyDescent="0.25">
      <c r="A1617" s="1">
        <v>41585</v>
      </c>
      <c r="B1617">
        <v>-1.5154545726154101E-2</v>
      </c>
      <c r="C1617">
        <f t="shared" si="203"/>
        <v>0.86774312384799668</v>
      </c>
      <c r="D1617" s="1">
        <v>41585</v>
      </c>
      <c r="E1617">
        <v>-1.1449709469190199E-2</v>
      </c>
      <c r="F1617">
        <v>-8.7136980117079599E-3</v>
      </c>
      <c r="G1617">
        <f t="shared" si="204"/>
        <v>1.1207059456687016</v>
      </c>
      <c r="H1617">
        <f t="shared" si="204"/>
        <v>0.37177379135694788</v>
      </c>
      <c r="I1617" s="1">
        <f t="shared" si="201"/>
        <v>41585</v>
      </c>
      <c r="J1617">
        <f t="shared" si="202"/>
        <v>0.86774312384799668</v>
      </c>
      <c r="K1617">
        <f t="shared" si="198"/>
        <v>1.1207059456687016</v>
      </c>
      <c r="L1617">
        <f t="shared" si="198"/>
        <v>0.37177379135694788</v>
      </c>
    </row>
    <row r="1618" spans="1:12" x14ac:dyDescent="0.25">
      <c r="A1618" s="1">
        <v>41586</v>
      </c>
      <c r="B1618">
        <v>1.3826512063292599E-2</v>
      </c>
      <c r="C1618">
        <f t="shared" si="203"/>
        <v>0.89356749668101276</v>
      </c>
      <c r="D1618" s="1">
        <v>41586</v>
      </c>
      <c r="E1618">
        <v>1.2462199203401201E-2</v>
      </c>
      <c r="F1618">
        <v>1.0522303588957005E-2</v>
      </c>
      <c r="G1618">
        <f t="shared" si="204"/>
        <v>1.1471346056154625</v>
      </c>
      <c r="H1618">
        <f t="shared" si="204"/>
        <v>0.3862080116449802</v>
      </c>
      <c r="I1618" s="1">
        <f t="shared" si="201"/>
        <v>41586</v>
      </c>
      <c r="J1618">
        <f t="shared" si="202"/>
        <v>0.89356749668101276</v>
      </c>
      <c r="K1618">
        <f t="shared" si="198"/>
        <v>1.1471346056154625</v>
      </c>
      <c r="L1618">
        <f t="shared" si="198"/>
        <v>0.3862080116449802</v>
      </c>
    </row>
    <row r="1619" spans="1:12" x14ac:dyDescent="0.25">
      <c r="A1619" s="1">
        <v>41589</v>
      </c>
      <c r="B1619">
        <v>-3.8022773297536098E-4</v>
      </c>
      <c r="C1619">
        <f t="shared" si="203"/>
        <v>0.89284750980451388</v>
      </c>
      <c r="D1619" s="1">
        <v>41589</v>
      </c>
      <c r="E1619">
        <v>1.0366238966808101E-3</v>
      </c>
      <c r="F1619">
        <v>7.6164340661044605E-4</v>
      </c>
      <c r="G1619">
        <f t="shared" ref="G1619:H1634" si="205">(1+E1619)*(1+G1618)-1</f>
        <v>1.1493603766570337</v>
      </c>
      <c r="H1619">
        <f t="shared" si="205"/>
        <v>0.38726380783724013</v>
      </c>
      <c r="I1619" s="1">
        <f t="shared" si="201"/>
        <v>41589</v>
      </c>
      <c r="J1619">
        <f t="shared" si="202"/>
        <v>0.89284750980451388</v>
      </c>
      <c r="K1619">
        <f t="shared" si="198"/>
        <v>1.1493603766570337</v>
      </c>
      <c r="L1619">
        <f t="shared" si="198"/>
        <v>0.38726380783724013</v>
      </c>
    </row>
    <row r="1620" spans="1:12" x14ac:dyDescent="0.25">
      <c r="A1620" s="1">
        <v>41590</v>
      </c>
      <c r="B1620">
        <v>1.8573314433E-3</v>
      </c>
      <c r="C1620">
        <f t="shared" si="203"/>
        <v>0.89636315500184582</v>
      </c>
      <c r="D1620" s="1">
        <v>41590</v>
      </c>
      <c r="E1620">
        <v>-9.1033092857142797E-4</v>
      </c>
      <c r="F1620">
        <v>-1.5228655556985826E-3</v>
      </c>
      <c r="G1620">
        <f t="shared" si="205"/>
        <v>1.1474037474295171</v>
      </c>
      <c r="H1620">
        <f t="shared" si="205"/>
        <v>0.38515119156761757</v>
      </c>
      <c r="I1620" s="1">
        <f t="shared" si="201"/>
        <v>41590</v>
      </c>
      <c r="J1620">
        <f t="shared" si="202"/>
        <v>0.89636315500184582</v>
      </c>
      <c r="K1620">
        <f t="shared" si="198"/>
        <v>1.1474037474295171</v>
      </c>
      <c r="L1620">
        <f t="shared" si="198"/>
        <v>0.38515119156761757</v>
      </c>
    </row>
    <row r="1621" spans="1:12" x14ac:dyDescent="0.25">
      <c r="A1621" s="1">
        <v>41591</v>
      </c>
      <c r="B1621">
        <v>9.1292424138939496E-3</v>
      </c>
      <c r="C1621">
        <f t="shared" si="203"/>
        <v>0.91367551394863455</v>
      </c>
      <c r="D1621" s="1">
        <v>41591</v>
      </c>
      <c r="E1621">
        <v>6.94475813671485E-3</v>
      </c>
      <c r="F1621">
        <v>4.38485451145465E-3</v>
      </c>
      <c r="G1621">
        <f t="shared" si="205"/>
        <v>1.1623169470772901</v>
      </c>
      <c r="H1621">
        <f t="shared" si="205"/>
        <v>0.39122487801900951</v>
      </c>
      <c r="I1621" s="1">
        <f t="shared" si="201"/>
        <v>41591</v>
      </c>
      <c r="J1621">
        <f t="shared" si="202"/>
        <v>0.91367551394863455</v>
      </c>
      <c r="K1621">
        <f t="shared" si="198"/>
        <v>1.1623169470772901</v>
      </c>
      <c r="L1621">
        <f t="shared" si="198"/>
        <v>0.39122487801900951</v>
      </c>
    </row>
    <row r="1622" spans="1:12" x14ac:dyDescent="0.25">
      <c r="A1622" s="1">
        <v>41592</v>
      </c>
      <c r="B1622">
        <v>-1.0880271330002401E-2</v>
      </c>
      <c r="C1622">
        <f t="shared" si="203"/>
        <v>0.89285420511929181</v>
      </c>
      <c r="D1622" s="1">
        <v>41592</v>
      </c>
      <c r="E1622">
        <v>2.3665629509815002E-3</v>
      </c>
      <c r="F1622">
        <v>4.2398624344632818E-3</v>
      </c>
      <c r="G1622">
        <f t="shared" si="205"/>
        <v>1.1674342062525227</v>
      </c>
      <c r="H1622">
        <f t="shared" si="205"/>
        <v>0.39712348011721299</v>
      </c>
      <c r="I1622" s="1">
        <f t="shared" si="201"/>
        <v>41592</v>
      </c>
      <c r="J1622">
        <f t="shared" si="202"/>
        <v>0.89285420511929181</v>
      </c>
      <c r="K1622">
        <f t="shared" si="198"/>
        <v>1.1674342062525227</v>
      </c>
      <c r="L1622">
        <f t="shared" si="198"/>
        <v>0.39712348011721299</v>
      </c>
    </row>
    <row r="1623" spans="1:12" x14ac:dyDescent="0.25">
      <c r="A1623" s="1">
        <v>41593</v>
      </c>
      <c r="B1623">
        <v>5.9941614458430999E-3</v>
      </c>
      <c r="C1623">
        <f t="shared" si="203"/>
        <v>0.90420027881821996</v>
      </c>
      <c r="D1623" s="1">
        <v>41593</v>
      </c>
      <c r="E1623">
        <v>3.46628754938259E-3</v>
      </c>
      <c r="F1623">
        <v>5.4776431813132742E-3</v>
      </c>
      <c r="G1623">
        <f t="shared" si="205"/>
        <v>1.1749471564557616</v>
      </c>
      <c r="H1623">
        <f t="shared" si="205"/>
        <v>0.40477642402152969</v>
      </c>
      <c r="I1623" s="1">
        <f t="shared" si="201"/>
        <v>41593</v>
      </c>
      <c r="J1623">
        <f t="shared" si="202"/>
        <v>0.90420027881821996</v>
      </c>
      <c r="K1623">
        <f t="shared" si="198"/>
        <v>1.1749471564557616</v>
      </c>
      <c r="L1623">
        <f t="shared" si="198"/>
        <v>0.40477642402152969</v>
      </c>
    </row>
    <row r="1624" spans="1:12" x14ac:dyDescent="0.25">
      <c r="A1624" s="1">
        <v>41596</v>
      </c>
      <c r="B1624">
        <v>-8.1793739119923308E-3</v>
      </c>
      <c r="C1624">
        <f t="shared" si="203"/>
        <v>0.88862511273444578</v>
      </c>
      <c r="D1624" s="1">
        <v>41596</v>
      </c>
      <c r="E1624">
        <v>-1.18834645278298E-3</v>
      </c>
      <c r="F1624">
        <v>8.7864052578434659E-4</v>
      </c>
      <c r="G1624">
        <f t="shared" si="205"/>
        <v>1.1723625657173971</v>
      </c>
      <c r="H1624">
        <f t="shared" si="205"/>
        <v>0.40601071751734152</v>
      </c>
      <c r="I1624" s="1">
        <f t="shared" si="201"/>
        <v>41596</v>
      </c>
      <c r="J1624">
        <f t="shared" si="202"/>
        <v>0.88862511273444578</v>
      </c>
      <c r="K1624">
        <f t="shared" si="198"/>
        <v>1.1723625657173971</v>
      </c>
      <c r="L1624">
        <f t="shared" si="198"/>
        <v>0.40601071751734152</v>
      </c>
    </row>
    <row r="1625" spans="1:12" x14ac:dyDescent="0.25">
      <c r="A1625" s="1">
        <v>41597</v>
      </c>
      <c r="B1625">
        <v>-7.2008946179552896E-3</v>
      </c>
      <c r="C1625">
        <f t="shared" si="203"/>
        <v>0.87502532232482122</v>
      </c>
      <c r="D1625" s="1">
        <v>41597</v>
      </c>
      <c r="E1625">
        <v>-1.4076876632636501E-3</v>
      </c>
      <c r="F1625">
        <v>-6.8913884770338552E-4</v>
      </c>
      <c r="G1625">
        <f t="shared" si="205"/>
        <v>1.1693045577335011</v>
      </c>
      <c r="H1625">
        <f t="shared" si="205"/>
        <v>0.40504178091161291</v>
      </c>
      <c r="I1625" s="1">
        <f t="shared" si="201"/>
        <v>41597</v>
      </c>
      <c r="J1625">
        <f t="shared" si="202"/>
        <v>0.87502532232482122</v>
      </c>
      <c r="K1625">
        <f t="shared" si="198"/>
        <v>1.1693045577335011</v>
      </c>
      <c r="L1625">
        <f t="shared" si="198"/>
        <v>0.40504178091161291</v>
      </c>
    </row>
    <row r="1626" spans="1:12" x14ac:dyDescent="0.25">
      <c r="A1626" s="1">
        <v>41598</v>
      </c>
      <c r="B1626">
        <v>-1.0226212629962401E-3</v>
      </c>
      <c r="C1626">
        <f t="shared" si="203"/>
        <v>0.87310788156155539</v>
      </c>
      <c r="D1626" s="1">
        <v>41598</v>
      </c>
      <c r="E1626">
        <v>-3.0428477834685101E-3</v>
      </c>
      <c r="F1626">
        <v>-3.5153557855470696E-3</v>
      </c>
      <c r="G1626">
        <f t="shared" si="205"/>
        <v>1.1627036941683335</v>
      </c>
      <c r="H1626">
        <f t="shared" si="205"/>
        <v>0.40010255915814996</v>
      </c>
      <c r="I1626" s="1">
        <f t="shared" si="201"/>
        <v>41598</v>
      </c>
      <c r="J1626">
        <f t="shared" si="202"/>
        <v>0.87310788156155539</v>
      </c>
      <c r="K1626">
        <f t="shared" ref="K1626:L1689" si="206">G1626</f>
        <v>1.1627036941683335</v>
      </c>
      <c r="L1626">
        <f t="shared" si="206"/>
        <v>0.40010255915814996</v>
      </c>
    </row>
    <row r="1627" spans="1:12" x14ac:dyDescent="0.25">
      <c r="A1627" s="1">
        <v>41599</v>
      </c>
      <c r="B1627">
        <v>9.1715371955537802E-3</v>
      </c>
      <c r="C1627">
        <f t="shared" si="203"/>
        <v>0.89028716016858223</v>
      </c>
      <c r="D1627" s="1">
        <v>41599</v>
      </c>
      <c r="E1627">
        <v>7.0986806927536101E-3</v>
      </c>
      <c r="F1627">
        <v>6.865438992404993E-3</v>
      </c>
      <c r="G1627">
        <f t="shared" si="205"/>
        <v>1.1780560371262729</v>
      </c>
      <c r="H1627">
        <f t="shared" si="205"/>
        <v>0.40971487786116034</v>
      </c>
      <c r="I1627" s="1">
        <f t="shared" si="201"/>
        <v>41599</v>
      </c>
      <c r="J1627">
        <f t="shared" si="202"/>
        <v>0.89028716016858223</v>
      </c>
      <c r="K1627">
        <f t="shared" si="206"/>
        <v>1.1780560371262729</v>
      </c>
      <c r="L1627">
        <f t="shared" si="206"/>
        <v>0.40971487786116034</v>
      </c>
    </row>
    <row r="1628" spans="1:12" x14ac:dyDescent="0.25">
      <c r="A1628" s="1">
        <v>41600</v>
      </c>
      <c r="B1628">
        <v>2.3535033254172199E-3</v>
      </c>
      <c r="C1628">
        <f t="shared" si="203"/>
        <v>0.89473595728603228</v>
      </c>
      <c r="D1628" s="1">
        <v>41600</v>
      </c>
      <c r="E1628">
        <v>2.6938448180384698E-3</v>
      </c>
      <c r="F1628">
        <v>3.3780516222428059E-3</v>
      </c>
      <c r="G1628">
        <f t="shared" si="205"/>
        <v>1.183923382095283</v>
      </c>
      <c r="H1628">
        <f t="shared" si="205"/>
        <v>0.41447696749121898</v>
      </c>
      <c r="I1628" s="1">
        <f t="shared" si="201"/>
        <v>41600</v>
      </c>
      <c r="J1628">
        <f t="shared" si="202"/>
        <v>0.89473595728603228</v>
      </c>
      <c r="K1628">
        <f t="shared" si="206"/>
        <v>1.183923382095283</v>
      </c>
      <c r="L1628">
        <f t="shared" si="206"/>
        <v>0.41447696749121898</v>
      </c>
    </row>
    <row r="1629" spans="1:12" x14ac:dyDescent="0.25">
      <c r="A1629" s="1">
        <v>41603</v>
      </c>
      <c r="B1629">
        <v>-3.7154841235237102E-3</v>
      </c>
      <c r="C1629">
        <f t="shared" si="203"/>
        <v>0.88769609591846654</v>
      </c>
      <c r="D1629" s="1">
        <v>41603</v>
      </c>
      <c r="E1629">
        <v>1.0070535524928899E-3</v>
      </c>
      <c r="F1629">
        <v>1.3088618355112658E-3</v>
      </c>
      <c r="G1629">
        <f t="shared" si="205"/>
        <v>1.1861227098955944</v>
      </c>
      <c r="H1629">
        <f t="shared" si="205"/>
        <v>0.41632832241117801</v>
      </c>
      <c r="I1629" s="1">
        <f t="shared" si="201"/>
        <v>41603</v>
      </c>
      <c r="J1629">
        <f t="shared" si="202"/>
        <v>0.88769609591846654</v>
      </c>
      <c r="K1629">
        <f t="shared" si="206"/>
        <v>1.1861227098955944</v>
      </c>
      <c r="L1629">
        <f t="shared" si="206"/>
        <v>0.41632832241117801</v>
      </c>
    </row>
    <row r="1630" spans="1:12" x14ac:dyDescent="0.25">
      <c r="A1630" s="1">
        <v>41604</v>
      </c>
      <c r="B1630">
        <v>3.2433267037849901E-4</v>
      </c>
      <c r="C1630">
        <f t="shared" si="203"/>
        <v>0.88830833743411897</v>
      </c>
      <c r="D1630" s="1">
        <v>41604</v>
      </c>
      <c r="E1630">
        <v>5.5675471364788397E-4</v>
      </c>
      <c r="F1630">
        <v>-6.8435961169821535E-4</v>
      </c>
      <c r="G1630">
        <f t="shared" si="205"/>
        <v>1.1873398440189411</v>
      </c>
      <c r="H1630">
        <f t="shared" si="205"/>
        <v>0.41535904451041561</v>
      </c>
      <c r="I1630" s="1">
        <f t="shared" si="201"/>
        <v>41604</v>
      </c>
      <c r="J1630">
        <f t="shared" si="202"/>
        <v>0.88830833743411897</v>
      </c>
      <c r="K1630">
        <f t="shared" si="206"/>
        <v>1.1873398440189411</v>
      </c>
      <c r="L1630">
        <f t="shared" si="206"/>
        <v>0.41535904451041561</v>
      </c>
    </row>
    <row r="1631" spans="1:12" x14ac:dyDescent="0.25">
      <c r="A1631" s="1">
        <v>41605</v>
      </c>
      <c r="B1631">
        <v>3.5028140932926101E-3</v>
      </c>
      <c r="C1631">
        <f t="shared" si="203"/>
        <v>0.89492273049096527</v>
      </c>
      <c r="D1631" s="1">
        <v>41605</v>
      </c>
      <c r="E1631">
        <v>3.6944056975019199E-3</v>
      </c>
      <c r="F1631">
        <v>2.18011707187582E-3</v>
      </c>
      <c r="G1631">
        <f t="shared" si="205"/>
        <v>1.1954207648010575</v>
      </c>
      <c r="H1631">
        <f t="shared" si="205"/>
        <v>0.41844469292618669</v>
      </c>
      <c r="I1631" s="1">
        <f t="shared" si="201"/>
        <v>41605</v>
      </c>
      <c r="J1631">
        <f t="shared" si="202"/>
        <v>0.89492273049096527</v>
      </c>
      <c r="K1631">
        <f t="shared" si="206"/>
        <v>1.1954207648010575</v>
      </c>
      <c r="L1631">
        <f t="shared" si="206"/>
        <v>0.41844469292618669</v>
      </c>
    </row>
    <row r="1632" spans="1:12" x14ac:dyDescent="0.25">
      <c r="A1632" s="1">
        <v>41607</v>
      </c>
      <c r="B1632">
        <v>-8.7482380377063202E-4</v>
      </c>
      <c r="C1632">
        <f t="shared" si="203"/>
        <v>0.89326500698002564</v>
      </c>
      <c r="D1632" s="1">
        <v>41607</v>
      </c>
      <c r="E1632">
        <v>9.0717567566910202E-4</v>
      </c>
      <c r="F1632">
        <v>-8.0785531317606463E-4</v>
      </c>
      <c r="G1632">
        <f t="shared" si="205"/>
        <v>1.1974123971167439</v>
      </c>
      <c r="H1632">
        <f t="shared" si="205"/>
        <v>0.41729879484455989</v>
      </c>
      <c r="I1632" s="1">
        <f t="shared" si="201"/>
        <v>41607</v>
      </c>
      <c r="J1632">
        <f t="shared" si="202"/>
        <v>0.89326500698002564</v>
      </c>
      <c r="K1632">
        <f t="shared" si="206"/>
        <v>1.1974123971167439</v>
      </c>
      <c r="L1632">
        <f t="shared" si="206"/>
        <v>0.41729879484455989</v>
      </c>
    </row>
    <row r="1633" spans="1:12" x14ac:dyDescent="0.25">
      <c r="A1633" s="1">
        <v>41610</v>
      </c>
      <c r="B1633">
        <v>-5.72730389683103E-3</v>
      </c>
      <c r="C1633">
        <f t="shared" si="203"/>
        <v>0.88242170292781497</v>
      </c>
      <c r="D1633" s="1">
        <v>41610</v>
      </c>
      <c r="E1633">
        <v>-5.35147047345779E-3</v>
      </c>
      <c r="F1633">
        <v>-4.9777753483025711E-3</v>
      </c>
      <c r="G1633">
        <f t="shared" si="205"/>
        <v>1.1856530095555637</v>
      </c>
      <c r="H1633">
        <f t="shared" si="205"/>
        <v>0.41024379984240378</v>
      </c>
      <c r="I1633" s="1">
        <f t="shared" si="201"/>
        <v>41610</v>
      </c>
      <c r="J1633">
        <f t="shared" si="202"/>
        <v>0.88242170292781497</v>
      </c>
      <c r="K1633">
        <f t="shared" si="206"/>
        <v>1.1856530095555637</v>
      </c>
      <c r="L1633">
        <f t="shared" si="206"/>
        <v>0.41024379984240378</v>
      </c>
    </row>
    <row r="1634" spans="1:12" x14ac:dyDescent="0.25">
      <c r="A1634" s="1">
        <v>41611</v>
      </c>
      <c r="B1634">
        <v>-9.4028539098242603E-4</v>
      </c>
      <c r="C1634">
        <f t="shared" si="203"/>
        <v>0.88065168930088356</v>
      </c>
      <c r="D1634" s="1">
        <v>41611</v>
      </c>
      <c r="E1634">
        <v>-3.2751687697614301E-3</v>
      </c>
      <c r="F1634">
        <v>-5.8156542514242737E-3</v>
      </c>
      <c r="G1634">
        <f t="shared" si="205"/>
        <v>1.1784946270771322</v>
      </c>
      <c r="H1634">
        <f t="shared" si="205"/>
        <v>0.40204230949230557</v>
      </c>
      <c r="I1634" s="1">
        <f t="shared" si="201"/>
        <v>41611</v>
      </c>
      <c r="J1634">
        <f t="shared" si="202"/>
        <v>0.88065168930088356</v>
      </c>
      <c r="K1634">
        <f t="shared" si="206"/>
        <v>1.1784946270771322</v>
      </c>
      <c r="L1634">
        <f t="shared" si="206"/>
        <v>0.40204230949230557</v>
      </c>
    </row>
    <row r="1635" spans="1:12" x14ac:dyDescent="0.25">
      <c r="A1635" s="1">
        <v>41612</v>
      </c>
      <c r="B1635">
        <v>9.4961594607887703E-4</v>
      </c>
      <c r="C1635">
        <f t="shared" si="203"/>
        <v>0.88243758613406387</v>
      </c>
      <c r="D1635" s="1">
        <v>41612</v>
      </c>
      <c r="E1635">
        <v>-6.3819242692101698E-4</v>
      </c>
      <c r="F1635">
        <v>-1.446565295932456E-3</v>
      </c>
      <c r="G1635">
        <f t="shared" ref="G1635:H1650" si="207">(1+E1635)*(1+G1634)-1</f>
        <v>1.1771043283040434</v>
      </c>
      <c r="H1635">
        <f t="shared" si="207"/>
        <v>0.40001416374396492</v>
      </c>
      <c r="I1635" s="1">
        <f t="shared" si="201"/>
        <v>41612</v>
      </c>
      <c r="J1635">
        <f t="shared" si="202"/>
        <v>0.88243758613406387</v>
      </c>
      <c r="K1635">
        <f t="shared" si="206"/>
        <v>1.1771043283040434</v>
      </c>
      <c r="L1635">
        <f t="shared" si="206"/>
        <v>0.40001416374396492</v>
      </c>
    </row>
    <row r="1636" spans="1:12" x14ac:dyDescent="0.25">
      <c r="A1636" s="1">
        <v>41613</v>
      </c>
      <c r="B1636">
        <v>-3.9492707502624498E-3</v>
      </c>
      <c r="C1636">
        <f t="shared" si="203"/>
        <v>0.87500333043595013</v>
      </c>
      <c r="D1636" s="1">
        <v>41613</v>
      </c>
      <c r="E1636">
        <v>-3.70490631619887E-3</v>
      </c>
      <c r="F1636">
        <v>-4.0312020953798822E-3</v>
      </c>
      <c r="G1636">
        <f t="shared" si="207"/>
        <v>1.169038360727086</v>
      </c>
      <c r="H1636">
        <f t="shared" si="207"/>
        <v>0.39437042371351883</v>
      </c>
      <c r="I1636" s="1">
        <f t="shared" si="201"/>
        <v>41613</v>
      </c>
      <c r="J1636">
        <f t="shared" si="202"/>
        <v>0.87500333043595013</v>
      </c>
      <c r="K1636">
        <f t="shared" si="206"/>
        <v>1.169038360727086</v>
      </c>
      <c r="L1636">
        <f t="shared" si="206"/>
        <v>0.39437042371351883</v>
      </c>
    </row>
    <row r="1637" spans="1:12" x14ac:dyDescent="0.25">
      <c r="A1637" s="1">
        <v>41614</v>
      </c>
      <c r="B1637">
        <v>1.3972536702853099E-2</v>
      </c>
      <c r="C1637">
        <f t="shared" si="203"/>
        <v>0.90120188328843831</v>
      </c>
      <c r="D1637" s="1">
        <v>41614</v>
      </c>
      <c r="E1637">
        <v>1.2336673182637099E-2</v>
      </c>
      <c r="F1637">
        <v>1.2901576001925097E-2</v>
      </c>
      <c r="G1637">
        <f t="shared" si="207"/>
        <v>1.1957970781039791</v>
      </c>
      <c r="H1637">
        <f t="shared" si="207"/>
        <v>0.41235999970989523</v>
      </c>
      <c r="I1637" s="1">
        <f t="shared" si="201"/>
        <v>41614</v>
      </c>
      <c r="J1637">
        <f t="shared" si="202"/>
        <v>0.90120188328843831</v>
      </c>
      <c r="K1637">
        <f t="shared" si="206"/>
        <v>1.1957970781039791</v>
      </c>
      <c r="L1637">
        <f t="shared" si="206"/>
        <v>0.41235999970989523</v>
      </c>
    </row>
    <row r="1638" spans="1:12" x14ac:dyDescent="0.25">
      <c r="A1638" s="1">
        <v>41617</v>
      </c>
      <c r="B1638">
        <v>-1.4700743156701699E-3</v>
      </c>
      <c r="C1638">
        <f t="shared" si="203"/>
        <v>0.89840697523091229</v>
      </c>
      <c r="D1638" s="1">
        <v>41617</v>
      </c>
      <c r="E1638">
        <v>3.7474605603358301E-4</v>
      </c>
      <c r="F1638">
        <v>4.3762589522255979E-4</v>
      </c>
      <c r="G1638">
        <f t="shared" si="207"/>
        <v>1.1966199443988486</v>
      </c>
      <c r="H1638">
        <f t="shared" si="207"/>
        <v>0.4129780850191449</v>
      </c>
      <c r="I1638" s="1">
        <f t="shared" si="201"/>
        <v>41617</v>
      </c>
      <c r="J1638">
        <f t="shared" si="202"/>
        <v>0.89840697523091229</v>
      </c>
      <c r="K1638">
        <f t="shared" si="206"/>
        <v>1.1966199443988486</v>
      </c>
      <c r="L1638">
        <f t="shared" si="206"/>
        <v>0.4129780850191449</v>
      </c>
    </row>
    <row r="1639" spans="1:12" x14ac:dyDescent="0.25">
      <c r="A1639" s="1">
        <v>41618</v>
      </c>
      <c r="B1639">
        <v>-4.2877243609776797E-3</v>
      </c>
      <c r="C1639">
        <f t="shared" si="203"/>
        <v>0.89026712939616481</v>
      </c>
      <c r="D1639" s="1">
        <v>41618</v>
      </c>
      <c r="E1639">
        <v>-2.8167998516716898E-3</v>
      </c>
      <c r="F1639">
        <v>-3.1829335342956622E-3</v>
      </c>
      <c r="G1639">
        <f t="shared" si="207"/>
        <v>1.1904325056652869</v>
      </c>
      <c r="H1639">
        <f t="shared" si="207"/>
        <v>0.40848066968911256</v>
      </c>
      <c r="I1639" s="1">
        <f t="shared" si="201"/>
        <v>41618</v>
      </c>
      <c r="J1639">
        <f t="shared" si="202"/>
        <v>0.89026712939616481</v>
      </c>
      <c r="K1639">
        <f t="shared" si="206"/>
        <v>1.1904325056652869</v>
      </c>
      <c r="L1639">
        <f t="shared" si="206"/>
        <v>0.40848066968911256</v>
      </c>
    </row>
    <row r="1640" spans="1:12" x14ac:dyDescent="0.25">
      <c r="A1640" s="1">
        <v>41619</v>
      </c>
      <c r="B1640">
        <v>-1.72781131410931E-2</v>
      </c>
      <c r="C1640">
        <f t="shared" si="203"/>
        <v>0.85760688006756869</v>
      </c>
      <c r="D1640" s="1">
        <v>41619</v>
      </c>
      <c r="E1640">
        <v>-1.16880389464349E-2</v>
      </c>
      <c r="F1640">
        <v>-8.8279347217380399E-3</v>
      </c>
      <c r="G1640">
        <f t="shared" si="207"/>
        <v>1.1648306452295341</v>
      </c>
      <c r="H1640">
        <f t="shared" si="207"/>
        <v>0.39604669428026718</v>
      </c>
      <c r="I1640" s="1">
        <f t="shared" si="201"/>
        <v>41619</v>
      </c>
      <c r="J1640">
        <f t="shared" si="202"/>
        <v>0.85760688006756869</v>
      </c>
      <c r="K1640">
        <f t="shared" si="206"/>
        <v>1.1648306452295341</v>
      </c>
      <c r="L1640">
        <f t="shared" si="206"/>
        <v>0.39604669428026718</v>
      </c>
    </row>
    <row r="1641" spans="1:12" x14ac:dyDescent="0.25">
      <c r="A1641" s="1">
        <v>41620</v>
      </c>
      <c r="B1641">
        <v>-1.8305991778E-3</v>
      </c>
      <c r="C1641">
        <f t="shared" si="203"/>
        <v>0.8542063464402414</v>
      </c>
      <c r="D1641" s="1">
        <v>41620</v>
      </c>
      <c r="E1641">
        <v>-6.62607789285714E-3</v>
      </c>
      <c r="F1641">
        <v>-5.3063980044183445E-3</v>
      </c>
      <c r="G1641">
        <f t="shared" si="207"/>
        <v>1.1504863087493988</v>
      </c>
      <c r="H1641">
        <f t="shared" si="207"/>
        <v>0.38863871488766355</v>
      </c>
      <c r="I1641" s="1">
        <f t="shared" si="201"/>
        <v>41620</v>
      </c>
      <c r="J1641">
        <f t="shared" si="202"/>
        <v>0.8542063464402414</v>
      </c>
      <c r="K1641">
        <f t="shared" si="206"/>
        <v>1.1504863087493988</v>
      </c>
      <c r="L1641">
        <f t="shared" si="206"/>
        <v>0.38863871488766355</v>
      </c>
    </row>
    <row r="1642" spans="1:12" x14ac:dyDescent="0.25">
      <c r="A1642" s="1">
        <v>41621</v>
      </c>
      <c r="B1642">
        <v>-1.42422524539344E-3</v>
      </c>
      <c r="C1642">
        <f t="shared" si="203"/>
        <v>0.85156553895147247</v>
      </c>
      <c r="D1642" s="1">
        <v>41621</v>
      </c>
      <c r="E1642">
        <v>-1.33599701179469E-3</v>
      </c>
      <c r="F1642">
        <v>1.1440905205413188E-3</v>
      </c>
      <c r="G1642">
        <f t="shared" si="207"/>
        <v>1.1476132654670042</v>
      </c>
      <c r="H1642">
        <f t="shared" si="207"/>
        <v>0.39022744327782322</v>
      </c>
      <c r="I1642" s="1">
        <f t="shared" si="201"/>
        <v>41621</v>
      </c>
      <c r="J1642">
        <f t="shared" si="202"/>
        <v>0.85156553895147247</v>
      </c>
      <c r="K1642">
        <f t="shared" si="206"/>
        <v>1.1476132654670042</v>
      </c>
      <c r="L1642">
        <f t="shared" si="206"/>
        <v>0.39022744327782322</v>
      </c>
    </row>
    <row r="1643" spans="1:12" x14ac:dyDescent="0.25">
      <c r="A1643" s="1">
        <v>41624</v>
      </c>
      <c r="B1643">
        <v>6.9467161447509399E-3</v>
      </c>
      <c r="C1643">
        <f t="shared" si="203"/>
        <v>0.86442783917397126</v>
      </c>
      <c r="D1643" s="1">
        <v>41624</v>
      </c>
      <c r="E1643">
        <v>6.6249009236757804E-3</v>
      </c>
      <c r="F1643">
        <v>7.9274284876840184E-3</v>
      </c>
      <c r="G1643">
        <f t="shared" si="207"/>
        <v>1.1618409905730949</v>
      </c>
      <c r="H1643">
        <f t="shared" si="207"/>
        <v>0.40124837191602403</v>
      </c>
      <c r="I1643" s="1">
        <f t="shared" si="201"/>
        <v>41624</v>
      </c>
      <c r="J1643">
        <f t="shared" si="202"/>
        <v>0.86442783917397126</v>
      </c>
      <c r="K1643">
        <f t="shared" si="206"/>
        <v>1.1618409905730949</v>
      </c>
      <c r="L1643">
        <f t="shared" si="206"/>
        <v>0.40124837191602403</v>
      </c>
    </row>
    <row r="1644" spans="1:12" x14ac:dyDescent="0.25">
      <c r="A1644" s="1">
        <v>41625</v>
      </c>
      <c r="B1644">
        <v>-5.80136416563839E-3</v>
      </c>
      <c r="C1644">
        <f t="shared" si="203"/>
        <v>0.85361161431836874</v>
      </c>
      <c r="D1644" s="1">
        <v>41625</v>
      </c>
      <c r="E1644">
        <v>-2.69666167248548E-3</v>
      </c>
      <c r="F1644">
        <v>-7.5462520768665442E-4</v>
      </c>
      <c r="G1644">
        <f t="shared" si="207"/>
        <v>1.1560112368318083</v>
      </c>
      <c r="H1644">
        <f t="shared" si="207"/>
        <v>0.40019095457234632</v>
      </c>
      <c r="I1644" s="1">
        <f t="shared" si="201"/>
        <v>41625</v>
      </c>
      <c r="J1644">
        <f t="shared" si="202"/>
        <v>0.85361161431836874</v>
      </c>
      <c r="K1644">
        <f t="shared" si="206"/>
        <v>1.1560112368318083</v>
      </c>
      <c r="L1644">
        <f t="shared" si="206"/>
        <v>0.40019095457234632</v>
      </c>
    </row>
    <row r="1645" spans="1:12" x14ac:dyDescent="0.25">
      <c r="A1645" s="1">
        <v>41626</v>
      </c>
      <c r="B1645">
        <v>2.1331994555765101E-2</v>
      </c>
      <c r="C1645">
        <f t="shared" si="203"/>
        <v>0.89315284718351107</v>
      </c>
      <c r="D1645" s="1">
        <v>41626</v>
      </c>
      <c r="E1645">
        <v>1.7668026559082499E-2</v>
      </c>
      <c r="F1645">
        <v>1.8768057605664801E-2</v>
      </c>
      <c r="G1645">
        <f t="shared" si="207"/>
        <v>1.194103700625833</v>
      </c>
      <c r="H1645">
        <f t="shared" si="207"/>
        <v>0.4264698190666909</v>
      </c>
      <c r="I1645" s="1">
        <f t="shared" si="201"/>
        <v>41626</v>
      </c>
      <c r="J1645">
        <f t="shared" si="202"/>
        <v>0.89315284718351107</v>
      </c>
      <c r="K1645">
        <f t="shared" si="206"/>
        <v>1.194103700625833</v>
      </c>
      <c r="L1645">
        <f t="shared" si="206"/>
        <v>0.4264698190666909</v>
      </c>
    </row>
    <row r="1646" spans="1:12" x14ac:dyDescent="0.25">
      <c r="A1646" s="1">
        <v>41627</v>
      </c>
      <c r="B1646">
        <v>-1.78823502985421E-3</v>
      </c>
      <c r="C1646">
        <f t="shared" si="203"/>
        <v>0.88976744494530924</v>
      </c>
      <c r="D1646" s="1">
        <v>41627</v>
      </c>
      <c r="E1646">
        <v>-9.0682670189873305E-4</v>
      </c>
      <c r="F1646">
        <v>7.4176117826962873E-4</v>
      </c>
      <c r="G1646">
        <f t="shared" si="207"/>
        <v>1.1921140288033705</v>
      </c>
      <c r="H1646">
        <f t="shared" si="207"/>
        <v>0.42752791900044795</v>
      </c>
      <c r="I1646" s="1">
        <f t="shared" si="201"/>
        <v>41627</v>
      </c>
      <c r="J1646">
        <f t="shared" si="202"/>
        <v>0.88976744494530924</v>
      </c>
      <c r="K1646">
        <f t="shared" si="206"/>
        <v>1.1921140288033705</v>
      </c>
      <c r="L1646">
        <f t="shared" si="206"/>
        <v>0.42752791900044795</v>
      </c>
    </row>
    <row r="1647" spans="1:12" x14ac:dyDescent="0.25">
      <c r="A1647" s="1">
        <v>41628</v>
      </c>
      <c r="B1647">
        <v>6.30458161665027E-3</v>
      </c>
      <c r="C1647">
        <f t="shared" si="203"/>
        <v>0.90168163803845558</v>
      </c>
      <c r="D1647" s="1">
        <v>41628</v>
      </c>
      <c r="E1647">
        <v>5.3090528636135399E-3</v>
      </c>
      <c r="F1647">
        <v>3.2509061176033693E-3</v>
      </c>
      <c r="G1647">
        <f t="shared" si="207"/>
        <v>1.2037520780653561</v>
      </c>
      <c r="H1647">
        <f t="shared" si="207"/>
        <v>0.43216867824537619</v>
      </c>
      <c r="I1647" s="1">
        <f t="shared" si="201"/>
        <v>41628</v>
      </c>
      <c r="J1647">
        <f t="shared" si="202"/>
        <v>0.90168163803845558</v>
      </c>
      <c r="K1647">
        <f t="shared" si="206"/>
        <v>1.2037520780653561</v>
      </c>
      <c r="L1647">
        <f t="shared" si="206"/>
        <v>0.43216867824537619</v>
      </c>
    </row>
    <row r="1648" spans="1:12" x14ac:dyDescent="0.25">
      <c r="A1648" s="1">
        <v>41631</v>
      </c>
      <c r="B1648">
        <v>5.69110972704238E-3</v>
      </c>
      <c r="C1648">
        <f t="shared" si="203"/>
        <v>0.91250431690643419</v>
      </c>
      <c r="D1648" s="1">
        <v>41631</v>
      </c>
      <c r="E1648">
        <v>5.8867279450086603E-3</v>
      </c>
      <c r="F1648">
        <v>3.7648844720126196E-3</v>
      </c>
      <c r="G1648">
        <f t="shared" si="207"/>
        <v>1.216724967007174</v>
      </c>
      <c r="H1648">
        <f t="shared" si="207"/>
        <v>0.43756062786340499</v>
      </c>
      <c r="I1648" s="1">
        <f t="shared" si="201"/>
        <v>41631</v>
      </c>
      <c r="J1648">
        <f t="shared" si="202"/>
        <v>0.91250431690643419</v>
      </c>
      <c r="K1648">
        <f t="shared" si="206"/>
        <v>1.216724967007174</v>
      </c>
      <c r="L1648">
        <f t="shared" si="206"/>
        <v>0.43756062786340499</v>
      </c>
    </row>
    <row r="1649" spans="1:12" x14ac:dyDescent="0.25">
      <c r="A1649" s="1">
        <v>41632</v>
      </c>
      <c r="B1649">
        <v>4.9857241668513699E-4</v>
      </c>
      <c r="C1649">
        <f t="shared" si="203"/>
        <v>0.91345783880563491</v>
      </c>
      <c r="D1649" s="1">
        <v>41632</v>
      </c>
      <c r="E1649">
        <v>2.6059670522618999E-3</v>
      </c>
      <c r="F1649">
        <v>3.321283851480894E-3</v>
      </c>
      <c r="G1649">
        <f t="shared" si="207"/>
        <v>1.2225016792351209</v>
      </c>
      <c r="H1649">
        <f t="shared" si="207"/>
        <v>0.44233517476225237</v>
      </c>
      <c r="I1649" s="1">
        <f t="shared" si="201"/>
        <v>41632</v>
      </c>
      <c r="J1649">
        <f t="shared" si="202"/>
        <v>0.91345783880563491</v>
      </c>
      <c r="K1649">
        <f t="shared" si="206"/>
        <v>1.2225016792351209</v>
      </c>
      <c r="L1649">
        <f t="shared" si="206"/>
        <v>0.44233517476225237</v>
      </c>
    </row>
    <row r="1650" spans="1:12" x14ac:dyDescent="0.25">
      <c r="A1650" s="1">
        <v>41634</v>
      </c>
      <c r="B1650">
        <v>3.7009938728168202E-3</v>
      </c>
      <c r="C1650">
        <f t="shared" si="203"/>
        <v>0.92053953454294768</v>
      </c>
      <c r="D1650" s="1">
        <v>41634</v>
      </c>
      <c r="E1650">
        <v>6.7169018403733802E-3</v>
      </c>
      <c r="F1650">
        <v>7.9671032074579706E-3</v>
      </c>
      <c r="G1650">
        <f t="shared" si="207"/>
        <v>1.2374300048546085</v>
      </c>
      <c r="H1650">
        <f t="shared" si="207"/>
        <v>0.45382640795933016</v>
      </c>
      <c r="I1650" s="1">
        <f t="shared" si="201"/>
        <v>41634</v>
      </c>
      <c r="J1650">
        <f t="shared" si="202"/>
        <v>0.92053953454294768</v>
      </c>
      <c r="K1650">
        <f t="shared" si="206"/>
        <v>1.2374300048546085</v>
      </c>
      <c r="L1650">
        <f t="shared" si="206"/>
        <v>0.45382640795933016</v>
      </c>
    </row>
    <row r="1651" spans="1:12" x14ac:dyDescent="0.25">
      <c r="A1651" s="1">
        <v>41635</v>
      </c>
      <c r="B1651">
        <v>-8.4498617774035601E-4</v>
      </c>
      <c r="C1651">
        <f t="shared" si="203"/>
        <v>0.91891670518245516</v>
      </c>
      <c r="D1651" s="1">
        <v>41635</v>
      </c>
      <c r="E1651">
        <v>-8.0253365483935204E-4</v>
      </c>
      <c r="F1651">
        <v>6.1388795314698541E-5</v>
      </c>
      <c r="G1651">
        <f t="shared" ref="G1651:H1666" si="208">(1+E1651)*(1+G1650)-1</f>
        <v>1.2356343919753652</v>
      </c>
      <c r="H1651">
        <f t="shared" si="208"/>
        <v>0.45391565661111155</v>
      </c>
      <c r="I1651" s="1">
        <f t="shared" si="201"/>
        <v>41635</v>
      </c>
      <c r="J1651">
        <f t="shared" si="202"/>
        <v>0.91891670518245516</v>
      </c>
      <c r="K1651">
        <f t="shared" si="206"/>
        <v>1.2356343919753652</v>
      </c>
      <c r="L1651">
        <f t="shared" si="206"/>
        <v>0.45391565661111155</v>
      </c>
    </row>
    <row r="1652" spans="1:12" x14ac:dyDescent="0.25">
      <c r="A1652" s="1">
        <v>41638</v>
      </c>
      <c r="B1652">
        <v>-8.0175220491572705E-4</v>
      </c>
      <c r="C1652">
        <f t="shared" si="203"/>
        <v>0.9173782094830254</v>
      </c>
      <c r="D1652" s="1">
        <v>41638</v>
      </c>
      <c r="E1652">
        <v>2.2566952780835401E-3</v>
      </c>
      <c r="F1652">
        <v>7.2946069322332718E-4</v>
      </c>
      <c r="G1652">
        <f t="shared" si="208"/>
        <v>1.2406795375512574</v>
      </c>
      <c r="H1652">
        <f t="shared" si="208"/>
        <v>0.45497623093387141</v>
      </c>
      <c r="I1652" s="1">
        <f t="shared" si="201"/>
        <v>41638</v>
      </c>
      <c r="J1652">
        <f t="shared" si="202"/>
        <v>0.9173782094830254</v>
      </c>
      <c r="K1652">
        <f t="shared" si="206"/>
        <v>1.2406795375512574</v>
      </c>
      <c r="L1652">
        <f t="shared" si="206"/>
        <v>0.45497623093387141</v>
      </c>
    </row>
    <row r="1653" spans="1:12" x14ac:dyDescent="0.25">
      <c r="A1653" s="1">
        <v>41639</v>
      </c>
      <c r="B1653">
        <v>6.6905207337601396E-3</v>
      </c>
      <c r="C1653">
        <f t="shared" si="203"/>
        <v>0.93020646814803154</v>
      </c>
      <c r="D1653" s="1">
        <v>41639</v>
      </c>
      <c r="E1653">
        <v>3.4170521825804901E-3</v>
      </c>
      <c r="F1653">
        <v>5.3466910495247877E-3</v>
      </c>
      <c r="G1653">
        <f t="shared" si="208"/>
        <v>1.2483360564555102</v>
      </c>
      <c r="H1653">
        <f t="shared" si="208"/>
        <v>0.46275553932507685</v>
      </c>
      <c r="I1653" s="1">
        <f t="shared" si="201"/>
        <v>41639</v>
      </c>
      <c r="J1653">
        <f t="shared" si="202"/>
        <v>0.93020646814803154</v>
      </c>
      <c r="K1653">
        <f t="shared" si="206"/>
        <v>1.2483360564555102</v>
      </c>
      <c r="L1653">
        <f t="shared" si="206"/>
        <v>0.46275553932507685</v>
      </c>
    </row>
    <row r="1654" spans="1:12" x14ac:dyDescent="0.25">
      <c r="A1654" s="1">
        <v>41641</v>
      </c>
      <c r="B1654">
        <v>-3.6122413640241801E-3</v>
      </c>
      <c r="C1654">
        <f t="shared" si="203"/>
        <v>0.92323409650268018</v>
      </c>
      <c r="D1654" s="1">
        <v>41641</v>
      </c>
      <c r="E1654">
        <v>-6.5819755188798396E-3</v>
      </c>
      <c r="F1654">
        <v>-8.2190486356764625E-3</v>
      </c>
      <c r="G1654">
        <f t="shared" si="208"/>
        <v>1.2335375635737051</v>
      </c>
      <c r="H1654">
        <f t="shared" si="208"/>
        <v>0.45073308040525895</v>
      </c>
      <c r="I1654" s="1">
        <f t="shared" si="201"/>
        <v>41641</v>
      </c>
      <c r="J1654">
        <f t="shared" si="202"/>
        <v>0.92323409650268018</v>
      </c>
      <c r="K1654">
        <f t="shared" si="206"/>
        <v>1.2335375635737051</v>
      </c>
      <c r="L1654">
        <f t="shared" si="206"/>
        <v>0.45073308040525895</v>
      </c>
    </row>
    <row r="1655" spans="1:12" x14ac:dyDescent="0.25">
      <c r="A1655" s="1">
        <v>41642</v>
      </c>
      <c r="B1655">
        <v>3.6607441265508701E-3</v>
      </c>
      <c r="C1655">
        <f t="shared" si="203"/>
        <v>0.93027456442543466</v>
      </c>
      <c r="D1655" s="1">
        <v>41642</v>
      </c>
      <c r="E1655">
        <v>-3.2281397679565399E-4</v>
      </c>
      <c r="F1655">
        <v>1.705848123060294E-3</v>
      </c>
      <c r="G1655">
        <f t="shared" si="208"/>
        <v>1.2328165464304854</v>
      </c>
      <c r="H1655">
        <f t="shared" si="208"/>
        <v>0.45320781070752969</v>
      </c>
      <c r="I1655" s="1">
        <f t="shared" si="201"/>
        <v>41642</v>
      </c>
      <c r="J1655">
        <f t="shared" si="202"/>
        <v>0.93027456442543466</v>
      </c>
      <c r="K1655">
        <f t="shared" si="206"/>
        <v>1.2328165464304854</v>
      </c>
      <c r="L1655">
        <f t="shared" si="206"/>
        <v>0.45320781070752969</v>
      </c>
    </row>
    <row r="1656" spans="1:12" x14ac:dyDescent="0.25">
      <c r="A1656" s="1">
        <v>41645</v>
      </c>
      <c r="B1656">
        <v>8.0257682601208495E-4</v>
      </c>
      <c r="C1656">
        <f t="shared" si="203"/>
        <v>0.931823758058683</v>
      </c>
      <c r="D1656" s="1">
        <v>41645</v>
      </c>
      <c r="E1656">
        <v>-3.82331690101097E-3</v>
      </c>
      <c r="F1656">
        <v>-3.0411544597188644E-3</v>
      </c>
      <c r="G1656">
        <f t="shared" si="208"/>
        <v>1.2242797811916608</v>
      </c>
      <c r="H1656">
        <f t="shared" si="208"/>
        <v>0.44878838129309817</v>
      </c>
      <c r="I1656" s="1">
        <f t="shared" si="201"/>
        <v>41645</v>
      </c>
      <c r="J1656">
        <f t="shared" si="202"/>
        <v>0.931823758058683</v>
      </c>
      <c r="K1656">
        <f t="shared" si="206"/>
        <v>1.2242797811916608</v>
      </c>
      <c r="L1656">
        <f t="shared" si="206"/>
        <v>0.44878838129309817</v>
      </c>
    </row>
    <row r="1657" spans="1:12" x14ac:dyDescent="0.25">
      <c r="A1657" s="1">
        <v>41646</v>
      </c>
      <c r="B1657">
        <v>-1.2309534750575999E-3</v>
      </c>
      <c r="C1657">
        <f t="shared" si="203"/>
        <v>0.92944577289050168</v>
      </c>
      <c r="D1657" s="1">
        <v>41646</v>
      </c>
      <c r="E1657">
        <v>7.0774649264566201E-3</v>
      </c>
      <c r="F1657">
        <v>6.5895582151487275E-3</v>
      </c>
      <c r="G1657">
        <f t="shared" si="208"/>
        <v>1.2400220433296716</v>
      </c>
      <c r="H1657">
        <f t="shared" si="208"/>
        <v>0.45833525667306008</v>
      </c>
      <c r="I1657" s="1">
        <f t="shared" si="201"/>
        <v>41646</v>
      </c>
      <c r="J1657">
        <f t="shared" si="202"/>
        <v>0.92944577289050168</v>
      </c>
      <c r="K1657">
        <f t="shared" si="206"/>
        <v>1.2400220433296716</v>
      </c>
      <c r="L1657">
        <f t="shared" si="206"/>
        <v>0.45833525667306008</v>
      </c>
    </row>
    <row r="1658" spans="1:12" x14ac:dyDescent="0.25">
      <c r="A1658" s="1">
        <v>41647</v>
      </c>
      <c r="B1658">
        <v>-1.41289059026219E-3</v>
      </c>
      <c r="C1658">
        <f t="shared" si="203"/>
        <v>0.92671967711356351</v>
      </c>
      <c r="D1658" s="1">
        <v>41647</v>
      </c>
      <c r="E1658">
        <v>-3.0033328073133499E-3</v>
      </c>
      <c r="F1658">
        <v>-3.7585309994593308E-3</v>
      </c>
      <c r="G1658">
        <f t="shared" si="208"/>
        <v>1.2332945116378347</v>
      </c>
      <c r="H1658">
        <f t="shared" si="208"/>
        <v>0.45285405840324988</v>
      </c>
      <c r="I1658" s="1">
        <f t="shared" si="201"/>
        <v>41647</v>
      </c>
      <c r="J1658">
        <f t="shared" si="202"/>
        <v>0.92671967711356351</v>
      </c>
      <c r="K1658">
        <f t="shared" si="206"/>
        <v>1.2332945116378347</v>
      </c>
      <c r="L1658">
        <f t="shared" si="206"/>
        <v>0.45285405840324988</v>
      </c>
    </row>
    <row r="1659" spans="1:12" x14ac:dyDescent="0.25">
      <c r="A1659" s="1">
        <v>41648</v>
      </c>
      <c r="B1659">
        <v>-3.4884244131769501E-3</v>
      </c>
      <c r="C1659">
        <f t="shared" si="203"/>
        <v>0.91999846115457218</v>
      </c>
      <c r="D1659" s="1">
        <v>41648</v>
      </c>
      <c r="E1659">
        <v>-1.55865268171464E-3</v>
      </c>
      <c r="F1659">
        <v>-9.7289427059532585E-4</v>
      </c>
      <c r="G1659">
        <f t="shared" si="208"/>
        <v>1.2298135811582118</v>
      </c>
      <c r="H1659">
        <f t="shared" si="208"/>
        <v>0.45144058501381812</v>
      </c>
      <c r="I1659" s="1">
        <f t="shared" si="201"/>
        <v>41648</v>
      </c>
      <c r="J1659">
        <f t="shared" si="202"/>
        <v>0.91999846115457218</v>
      </c>
      <c r="K1659">
        <f t="shared" si="206"/>
        <v>1.2298135811582118</v>
      </c>
      <c r="L1659">
        <f t="shared" si="206"/>
        <v>0.45144058501381812</v>
      </c>
    </row>
    <row r="1660" spans="1:12" x14ac:dyDescent="0.25">
      <c r="A1660" s="1">
        <v>41649</v>
      </c>
      <c r="B1660">
        <v>2.0794117509801498E-3</v>
      </c>
      <c r="C1660">
        <f t="shared" si="203"/>
        <v>0.92399092851656084</v>
      </c>
      <c r="D1660" s="1">
        <v>41649</v>
      </c>
      <c r="E1660">
        <v>4.00561464074459E-4</v>
      </c>
      <c r="F1660">
        <v>-6.1254561616652659E-5</v>
      </c>
      <c r="G1660">
        <f t="shared" si="208"/>
        <v>1.2307067585508937</v>
      </c>
      <c r="H1660">
        <f t="shared" si="208"/>
        <v>0.45135167765707052</v>
      </c>
      <c r="I1660" s="1">
        <f t="shared" si="201"/>
        <v>41649</v>
      </c>
      <c r="J1660">
        <f t="shared" si="202"/>
        <v>0.92399092851656084</v>
      </c>
      <c r="K1660">
        <f t="shared" si="206"/>
        <v>1.2307067585508937</v>
      </c>
      <c r="L1660">
        <f t="shared" si="206"/>
        <v>0.45135167765707052</v>
      </c>
    </row>
    <row r="1661" spans="1:12" x14ac:dyDescent="0.25">
      <c r="A1661" s="1">
        <v>41652</v>
      </c>
      <c r="B1661">
        <v>-7.4434223000765E-3</v>
      </c>
      <c r="C1661">
        <f t="shared" si="203"/>
        <v>0.90966985153409574</v>
      </c>
      <c r="D1661" s="1">
        <v>41652</v>
      </c>
      <c r="E1661">
        <v>-9.3994629068740402E-3</v>
      </c>
      <c r="F1661">
        <v>-1.1816035051513851E-2</v>
      </c>
      <c r="G1661">
        <f t="shared" si="208"/>
        <v>1.2097393131177814</v>
      </c>
      <c r="H1661">
        <f t="shared" si="208"/>
        <v>0.43420245536180113</v>
      </c>
      <c r="I1661" s="1">
        <f t="shared" si="201"/>
        <v>41652</v>
      </c>
      <c r="J1661">
        <f t="shared" si="202"/>
        <v>0.90966985153409574</v>
      </c>
      <c r="K1661">
        <f t="shared" si="206"/>
        <v>1.2097393131177814</v>
      </c>
      <c r="L1661">
        <f t="shared" si="206"/>
        <v>0.43420245536180113</v>
      </c>
    </row>
    <row r="1662" spans="1:12" x14ac:dyDescent="0.25">
      <c r="A1662" s="1">
        <v>41653</v>
      </c>
      <c r="B1662">
        <v>1.03507985382E-2</v>
      </c>
      <c r="C1662">
        <f t="shared" si="203"/>
        <v>0.92943645944179965</v>
      </c>
      <c r="D1662" s="1">
        <v>41653</v>
      </c>
      <c r="E1662">
        <v>8.82993703571428E-3</v>
      </c>
      <c r="F1662">
        <v>7.4576954438398957E-3</v>
      </c>
      <c r="G1662">
        <f t="shared" si="208"/>
        <v>1.2292511721179542</v>
      </c>
      <c r="H1662">
        <f t="shared" si="208"/>
        <v>0.44489830047869683</v>
      </c>
      <c r="I1662" s="1">
        <f t="shared" si="201"/>
        <v>41653</v>
      </c>
      <c r="J1662">
        <f t="shared" si="202"/>
        <v>0.92943645944179965</v>
      </c>
      <c r="K1662">
        <f t="shared" si="206"/>
        <v>1.2292511721179542</v>
      </c>
      <c r="L1662">
        <f t="shared" si="206"/>
        <v>0.44489830047869683</v>
      </c>
    </row>
    <row r="1663" spans="1:12" x14ac:dyDescent="0.25">
      <c r="A1663" s="1">
        <v>41654</v>
      </c>
      <c r="B1663">
        <v>1.34798500830898E-2</v>
      </c>
      <c r="C1663">
        <f t="shared" si="203"/>
        <v>0.95544497365992243</v>
      </c>
      <c r="D1663" s="1">
        <v>41654</v>
      </c>
      <c r="E1663">
        <v>8.7916255754856808E-3</v>
      </c>
      <c r="F1663">
        <v>6.8527182283673049E-3</v>
      </c>
      <c r="G1663">
        <f t="shared" si="208"/>
        <v>1.2488499137369278</v>
      </c>
      <c r="H1663">
        <f t="shared" si="208"/>
        <v>0.45479978140052424</v>
      </c>
      <c r="I1663" s="1">
        <f t="shared" si="201"/>
        <v>41654</v>
      </c>
      <c r="J1663">
        <f t="shared" si="202"/>
        <v>0.95544497365992243</v>
      </c>
      <c r="K1663">
        <f t="shared" si="206"/>
        <v>1.2488499137369278</v>
      </c>
      <c r="L1663">
        <f t="shared" si="206"/>
        <v>0.45479978140052424</v>
      </c>
    </row>
    <row r="1664" spans="1:12" x14ac:dyDescent="0.25">
      <c r="A1664" s="1">
        <v>41655</v>
      </c>
      <c r="B1664">
        <v>-4.4135675590630998E-3</v>
      </c>
      <c r="C1664">
        <f t="shared" si="203"/>
        <v>0.94681448516064393</v>
      </c>
      <c r="D1664" s="1">
        <v>41655</v>
      </c>
      <c r="E1664">
        <v>-3.28486410755631E-3</v>
      </c>
      <c r="F1664">
        <v>-3.5854986654861865E-3</v>
      </c>
      <c r="G1664">
        <f t="shared" si="208"/>
        <v>1.2414627473720121</v>
      </c>
      <c r="H1664">
        <f t="shared" si="208"/>
        <v>0.44958359872576303</v>
      </c>
      <c r="I1664" s="1">
        <f t="shared" si="201"/>
        <v>41655</v>
      </c>
      <c r="J1664">
        <f t="shared" si="202"/>
        <v>0.94681448516064393</v>
      </c>
      <c r="K1664">
        <f t="shared" si="206"/>
        <v>1.2414627473720121</v>
      </c>
      <c r="L1664">
        <f t="shared" si="206"/>
        <v>0.44958359872576303</v>
      </c>
    </row>
    <row r="1665" spans="1:12" x14ac:dyDescent="0.25">
      <c r="A1665" s="1">
        <v>41656</v>
      </c>
      <c r="B1665">
        <v>-1.0803693596803899E-2</v>
      </c>
      <c r="C1665">
        <f t="shared" si="203"/>
        <v>0.9257816979731488</v>
      </c>
      <c r="D1665" s="1">
        <v>41656</v>
      </c>
      <c r="E1665">
        <v>-3.7040754750349001E-3</v>
      </c>
      <c r="F1665">
        <v>1.4223141812279572E-3</v>
      </c>
      <c r="G1665">
        <f t="shared" si="208"/>
        <v>1.2331602001812669</v>
      </c>
      <c r="H1665">
        <f t="shared" si="208"/>
        <v>0.45164536203510619</v>
      </c>
      <c r="I1665" s="1">
        <f t="shared" si="201"/>
        <v>41656</v>
      </c>
      <c r="J1665">
        <f t="shared" si="202"/>
        <v>0.9257816979731488</v>
      </c>
      <c r="K1665">
        <f t="shared" si="206"/>
        <v>1.2331602001812669</v>
      </c>
      <c r="L1665">
        <f t="shared" si="206"/>
        <v>0.45164536203510619</v>
      </c>
    </row>
    <row r="1666" spans="1:12" x14ac:dyDescent="0.25">
      <c r="A1666" s="1">
        <v>41660</v>
      </c>
      <c r="B1666">
        <v>-5.0771876608812997E-3</v>
      </c>
      <c r="C1666">
        <f t="shared" si="203"/>
        <v>0.91600414289864851</v>
      </c>
      <c r="D1666" s="1">
        <v>41660</v>
      </c>
      <c r="E1666">
        <v>3.0851762034967101E-4</v>
      </c>
      <c r="F1666">
        <v>-2.1330273153274959E-3</v>
      </c>
      <c r="G1666">
        <f t="shared" si="208"/>
        <v>1.2338491694520863</v>
      </c>
      <c r="H1666">
        <f t="shared" si="208"/>
        <v>0.44854896282571688</v>
      </c>
      <c r="I1666" s="1">
        <f t="shared" ref="I1666:I1729" si="209">A1666</f>
        <v>41660</v>
      </c>
      <c r="J1666">
        <f t="shared" ref="J1666:J1729" si="210">C1666</f>
        <v>0.91600414289864851</v>
      </c>
      <c r="K1666">
        <f t="shared" si="206"/>
        <v>1.2338491694520863</v>
      </c>
      <c r="L1666">
        <f t="shared" si="206"/>
        <v>0.44854896282571688</v>
      </c>
    </row>
    <row r="1667" spans="1:12" x14ac:dyDescent="0.25">
      <c r="A1667" s="1">
        <v>41661</v>
      </c>
      <c r="B1667">
        <v>-4.8137066534500398E-3</v>
      </c>
      <c r="C1667">
        <f t="shared" ref="C1667:C1730" si="211">(1+B1667)*(1+C1666)-1</f>
        <v>0.90678106100793943</v>
      </c>
      <c r="D1667" s="1">
        <v>41661</v>
      </c>
      <c r="E1667">
        <v>-5.68377883698277E-4</v>
      </c>
      <c r="F1667">
        <v>-1.5873157988057773E-3</v>
      </c>
      <c r="G1667">
        <f t="shared" ref="G1667:H1682" si="212">(1+E1667)*(1+G1666)-1</f>
        <v>1.232579498988652</v>
      </c>
      <c r="H1667">
        <f t="shared" si="212"/>
        <v>0.44624965817167994</v>
      </c>
      <c r="I1667" s="1">
        <f t="shared" si="209"/>
        <v>41661</v>
      </c>
      <c r="J1667">
        <f t="shared" si="210"/>
        <v>0.90678106100793943</v>
      </c>
      <c r="K1667">
        <f t="shared" si="206"/>
        <v>1.232579498988652</v>
      </c>
      <c r="L1667">
        <f t="shared" si="206"/>
        <v>0.44624965817167994</v>
      </c>
    </row>
    <row r="1668" spans="1:12" x14ac:dyDescent="0.25">
      <c r="A1668" s="1">
        <v>41662</v>
      </c>
      <c r="B1668">
        <v>-9.0041553020222299E-3</v>
      </c>
      <c r="C1668">
        <f t="shared" si="211"/>
        <v>0.88961210820766912</v>
      </c>
      <c r="D1668" s="1">
        <v>41662</v>
      </c>
      <c r="E1668">
        <v>-8.7405257333528896E-3</v>
      </c>
      <c r="F1668">
        <v>-1.0767757670437472E-2</v>
      </c>
      <c r="G1668">
        <f t="shared" si="212"/>
        <v>1.2130655804259853</v>
      </c>
      <c r="H1668">
        <f t="shared" si="212"/>
        <v>0.43067679232153422</v>
      </c>
      <c r="I1668" s="1">
        <f t="shared" si="209"/>
        <v>41662</v>
      </c>
      <c r="J1668">
        <f t="shared" si="210"/>
        <v>0.88961210820766912</v>
      </c>
      <c r="K1668">
        <f t="shared" si="206"/>
        <v>1.2130655804259853</v>
      </c>
      <c r="L1668">
        <f t="shared" si="206"/>
        <v>0.43067679232153422</v>
      </c>
    </row>
    <row r="1669" spans="1:12" x14ac:dyDescent="0.25">
      <c r="A1669" s="1">
        <v>41663</v>
      </c>
      <c r="B1669">
        <v>-1.7255552258220501E-2</v>
      </c>
      <c r="C1669">
        <f t="shared" si="211"/>
        <v>0.85700580772672552</v>
      </c>
      <c r="D1669" s="1">
        <v>41663</v>
      </c>
      <c r="E1669">
        <v>-1.6500769225427099E-2</v>
      </c>
      <c r="F1669">
        <v>-1.9973848413236461E-2</v>
      </c>
      <c r="G1669">
        <f t="shared" si="212"/>
        <v>1.1765482960026401</v>
      </c>
      <c r="H1669">
        <f t="shared" si="212"/>
        <v>0.40210067094336854</v>
      </c>
      <c r="I1669" s="1">
        <f t="shared" si="209"/>
        <v>41663</v>
      </c>
      <c r="J1669">
        <f t="shared" si="210"/>
        <v>0.85700580772672552</v>
      </c>
      <c r="K1669">
        <f t="shared" si="206"/>
        <v>1.1765482960026401</v>
      </c>
      <c r="L1669">
        <f t="shared" si="206"/>
        <v>0.40210067094336854</v>
      </c>
    </row>
    <row r="1670" spans="1:12" x14ac:dyDescent="0.25">
      <c r="A1670" s="1">
        <v>41666</v>
      </c>
      <c r="B1670">
        <v>8.8091022763863297E-3</v>
      </c>
      <c r="C1670">
        <f t="shared" si="211"/>
        <v>0.87336436181483368</v>
      </c>
      <c r="D1670" s="1">
        <v>41666</v>
      </c>
      <c r="E1670">
        <v>-1.3579739987943499E-3</v>
      </c>
      <c r="F1670">
        <v>-2.9022600105332863E-3</v>
      </c>
      <c r="G1670">
        <f t="shared" si="212"/>
        <v>1.1735926000095485</v>
      </c>
      <c r="H1670">
        <f t="shared" si="212"/>
        <v>0.39803141023534772</v>
      </c>
      <c r="I1670" s="1">
        <f t="shared" si="209"/>
        <v>41666</v>
      </c>
      <c r="J1670">
        <f t="shared" si="210"/>
        <v>0.87336436181483368</v>
      </c>
      <c r="K1670">
        <f t="shared" si="206"/>
        <v>1.1735926000095485</v>
      </c>
      <c r="L1670">
        <f t="shared" si="206"/>
        <v>0.39803141023534772</v>
      </c>
    </row>
    <row r="1671" spans="1:12" x14ac:dyDescent="0.25">
      <c r="A1671" s="1">
        <v>41667</v>
      </c>
      <c r="B1671">
        <v>-2.8477230067374799E-3</v>
      </c>
      <c r="C1671">
        <f t="shared" si="211"/>
        <v>0.86802953902169144</v>
      </c>
      <c r="D1671" s="1">
        <v>41667</v>
      </c>
      <c r="E1671">
        <v>3.4080403033615401E-3</v>
      </c>
      <c r="F1671">
        <v>5.8225138463348092E-3</v>
      </c>
      <c r="G1671">
        <f t="shared" si="212"/>
        <v>1.1810002911934694</v>
      </c>
      <c r="H1671">
        <f t="shared" si="212"/>
        <v>0.40617146747905397</v>
      </c>
      <c r="I1671" s="1">
        <f t="shared" si="209"/>
        <v>41667</v>
      </c>
      <c r="J1671">
        <f t="shared" si="210"/>
        <v>0.86802953902169144</v>
      </c>
      <c r="K1671">
        <f t="shared" si="206"/>
        <v>1.1810002911934694</v>
      </c>
      <c r="L1671">
        <f t="shared" si="206"/>
        <v>0.40617146747905397</v>
      </c>
    </row>
    <row r="1672" spans="1:12" x14ac:dyDescent="0.25">
      <c r="A1672" s="1">
        <v>41668</v>
      </c>
      <c r="B1672">
        <v>-9.3283420890307393E-3</v>
      </c>
      <c r="C1672">
        <f t="shared" si="211"/>
        <v>0.85060392044928257</v>
      </c>
      <c r="D1672" s="1">
        <v>41668</v>
      </c>
      <c r="E1672">
        <v>-1.25171043550123E-2</v>
      </c>
      <c r="F1672">
        <v>-1.1576888721469558E-2</v>
      </c>
      <c r="G1672">
        <f t="shared" si="212"/>
        <v>1.1537004829502884</v>
      </c>
      <c r="H1672">
        <f t="shared" si="212"/>
        <v>0.3898923768767435</v>
      </c>
      <c r="I1672" s="1">
        <f t="shared" si="209"/>
        <v>41668</v>
      </c>
      <c r="J1672">
        <f t="shared" si="210"/>
        <v>0.85060392044928257</v>
      </c>
      <c r="K1672">
        <f t="shared" si="206"/>
        <v>1.1537004829502884</v>
      </c>
      <c r="L1672">
        <f t="shared" si="206"/>
        <v>0.3898923768767435</v>
      </c>
    </row>
    <row r="1673" spans="1:12" x14ac:dyDescent="0.25">
      <c r="A1673" s="1">
        <v>41669</v>
      </c>
      <c r="B1673">
        <v>8.3307924426158E-3</v>
      </c>
      <c r="C1673">
        <f t="shared" si="211"/>
        <v>0.86602091760403654</v>
      </c>
      <c r="D1673" s="1">
        <v>41669</v>
      </c>
      <c r="E1673">
        <v>1.14244993788831E-2</v>
      </c>
      <c r="F1673">
        <v>6.8108979032028838E-3</v>
      </c>
      <c r="G1673">
        <f t="shared" si="212"/>
        <v>1.178305432780054</v>
      </c>
      <c r="H1673">
        <f t="shared" si="212"/>
        <v>0.3993587919520909</v>
      </c>
      <c r="I1673" s="1">
        <f t="shared" si="209"/>
        <v>41669</v>
      </c>
      <c r="J1673">
        <f t="shared" si="210"/>
        <v>0.86602091760403654</v>
      </c>
      <c r="K1673">
        <f t="shared" si="206"/>
        <v>1.178305432780054</v>
      </c>
      <c r="L1673">
        <f t="shared" si="206"/>
        <v>0.3993587919520909</v>
      </c>
    </row>
    <row r="1674" spans="1:12" x14ac:dyDescent="0.25">
      <c r="A1674" s="1">
        <v>41670</v>
      </c>
      <c r="B1674">
        <v>-3.6579376130263801E-3</v>
      </c>
      <c r="C1674">
        <f t="shared" si="211"/>
        <v>0.85919512950283883</v>
      </c>
      <c r="D1674" s="1">
        <v>41670</v>
      </c>
      <c r="E1674">
        <v>-9.8954185980774795E-3</v>
      </c>
      <c r="F1674">
        <v>-8.9777334649769891E-3</v>
      </c>
      <c r="G1674">
        <f t="shared" si="212"/>
        <v>1.1567501886882288</v>
      </c>
      <c r="H1674">
        <f t="shared" si="212"/>
        <v>0.3867957216960729</v>
      </c>
      <c r="I1674" s="1">
        <f t="shared" si="209"/>
        <v>41670</v>
      </c>
      <c r="J1674">
        <f t="shared" si="210"/>
        <v>0.85919512950283883</v>
      </c>
      <c r="K1674">
        <f t="shared" si="206"/>
        <v>1.1567501886882288</v>
      </c>
      <c r="L1674">
        <f t="shared" si="206"/>
        <v>0.3867957216960729</v>
      </c>
    </row>
    <row r="1675" spans="1:12" x14ac:dyDescent="0.25">
      <c r="A1675" s="1">
        <v>41673</v>
      </c>
      <c r="B1675">
        <v>-1.8499152997164099E-2</v>
      </c>
      <c r="C1675">
        <f t="shared" si="211"/>
        <v>0.82480159435058353</v>
      </c>
      <c r="D1675" s="1">
        <v>41673</v>
      </c>
      <c r="E1675">
        <v>-2.1913001168201902E-2</v>
      </c>
      <c r="F1675">
        <v>-2.0542859632015964E-2</v>
      </c>
      <c r="G1675">
        <f t="shared" si="212"/>
        <v>1.1094893192839836</v>
      </c>
      <c r="H1675">
        <f t="shared" si="212"/>
        <v>0.35830697184699023</v>
      </c>
      <c r="I1675" s="1">
        <f t="shared" si="209"/>
        <v>41673</v>
      </c>
      <c r="J1675">
        <f t="shared" si="210"/>
        <v>0.82480159435058353</v>
      </c>
      <c r="K1675">
        <f t="shared" si="206"/>
        <v>1.1094893192839836</v>
      </c>
      <c r="L1675">
        <f t="shared" si="206"/>
        <v>0.35830697184699023</v>
      </c>
    </row>
    <row r="1676" spans="1:12" x14ac:dyDescent="0.25">
      <c r="A1676" s="1">
        <v>41674</v>
      </c>
      <c r="B1676">
        <v>5.0533083130364304E-3</v>
      </c>
      <c r="C1676">
        <f t="shared" si="211"/>
        <v>0.83402287941695752</v>
      </c>
      <c r="D1676" s="1">
        <v>41674</v>
      </c>
      <c r="E1676">
        <v>6.2947423628709198E-3</v>
      </c>
      <c r="F1676">
        <v>3.5829136265215222E-3</v>
      </c>
      <c r="G1676">
        <f t="shared" si="212"/>
        <v>1.1227680110661042</v>
      </c>
      <c r="H1676">
        <f t="shared" si="212"/>
        <v>0.36317366840542009</v>
      </c>
      <c r="I1676" s="1">
        <f t="shared" si="209"/>
        <v>41674</v>
      </c>
      <c r="J1676">
        <f t="shared" si="210"/>
        <v>0.83402287941695752</v>
      </c>
      <c r="K1676">
        <f t="shared" si="206"/>
        <v>1.1227680110661042</v>
      </c>
      <c r="L1676">
        <f t="shared" si="206"/>
        <v>0.36317366840542009</v>
      </c>
    </row>
    <row r="1677" spans="1:12" x14ac:dyDescent="0.25">
      <c r="A1677" s="1">
        <v>41675</v>
      </c>
      <c r="B1677">
        <v>1.46198262464522E-3</v>
      </c>
      <c r="C1677">
        <f t="shared" si="211"/>
        <v>0.83670418899986676</v>
      </c>
      <c r="D1677" s="1">
        <v>41675</v>
      </c>
      <c r="E1677">
        <v>7.6934915925846298E-4</v>
      </c>
      <c r="F1677">
        <v>6.4857824787312168E-4</v>
      </c>
      <c r="G1677">
        <f t="shared" si="212"/>
        <v>1.1244011608507187</v>
      </c>
      <c r="H1677">
        <f t="shared" si="212"/>
        <v>0.36405779319482123</v>
      </c>
      <c r="I1677" s="1">
        <f t="shared" si="209"/>
        <v>41675</v>
      </c>
      <c r="J1677">
        <f t="shared" si="210"/>
        <v>0.83670418899986676</v>
      </c>
      <c r="K1677">
        <f t="shared" si="206"/>
        <v>1.1244011608507187</v>
      </c>
      <c r="L1677">
        <f t="shared" si="206"/>
        <v>0.36405779319482123</v>
      </c>
    </row>
    <row r="1678" spans="1:12" x14ac:dyDescent="0.25">
      <c r="A1678" s="1">
        <v>41676</v>
      </c>
      <c r="B1678">
        <v>1.2852947236246E-2</v>
      </c>
      <c r="C1678">
        <f t="shared" si="211"/>
        <v>0.86031125102967398</v>
      </c>
      <c r="D1678" s="1">
        <v>41676</v>
      </c>
      <c r="E1678">
        <v>1.2998030223592499E-2</v>
      </c>
      <c r="F1678">
        <v>1.2712388672541763E-2</v>
      </c>
      <c r="G1678">
        <f t="shared" si="212"/>
        <v>1.1520141913464914</v>
      </c>
      <c r="H1678">
        <f t="shared" si="212"/>
        <v>0.38139822603372342</v>
      </c>
      <c r="I1678" s="1">
        <f t="shared" si="209"/>
        <v>41676</v>
      </c>
      <c r="J1678">
        <f t="shared" si="210"/>
        <v>0.86031125102967398</v>
      </c>
      <c r="K1678">
        <f t="shared" si="206"/>
        <v>1.1520141913464914</v>
      </c>
      <c r="L1678">
        <f t="shared" si="206"/>
        <v>0.38139822603372342</v>
      </c>
    </row>
    <row r="1679" spans="1:12" x14ac:dyDescent="0.25">
      <c r="A1679" s="1">
        <v>41677</v>
      </c>
      <c r="B1679">
        <v>7.72226850920869E-3</v>
      </c>
      <c r="C1679">
        <f t="shared" si="211"/>
        <v>0.87467707402082695</v>
      </c>
      <c r="D1679" s="1">
        <v>41677</v>
      </c>
      <c r="E1679">
        <v>1.04426820991151E-2</v>
      </c>
      <c r="F1679">
        <v>1.0503594269500871E-2</v>
      </c>
      <c r="G1679">
        <f t="shared" si="212"/>
        <v>1.1744869914195069</v>
      </c>
      <c r="H1679">
        <f t="shared" si="212"/>
        <v>0.39590787252458992</v>
      </c>
      <c r="I1679" s="1">
        <f t="shared" si="209"/>
        <v>41677</v>
      </c>
      <c r="J1679">
        <f t="shared" si="210"/>
        <v>0.87467707402082695</v>
      </c>
      <c r="K1679">
        <f t="shared" si="206"/>
        <v>1.1744869914195069</v>
      </c>
      <c r="L1679">
        <f t="shared" si="206"/>
        <v>0.39590787252458992</v>
      </c>
    </row>
    <row r="1680" spans="1:12" x14ac:dyDescent="0.25">
      <c r="A1680" s="1">
        <v>41680</v>
      </c>
      <c r="B1680">
        <v>7.0949311203608503E-3</v>
      </c>
      <c r="C1680">
        <f t="shared" si="211"/>
        <v>0.88797777873392425</v>
      </c>
      <c r="D1680" s="1">
        <v>41680</v>
      </c>
      <c r="E1680">
        <v>2.7842395723274502E-3</v>
      </c>
      <c r="F1680">
        <v>-1.9021852575429321E-4</v>
      </c>
      <c r="G1680">
        <f t="shared" si="212"/>
        <v>1.1805412841505283</v>
      </c>
      <c r="H1680">
        <f t="shared" si="212"/>
        <v>0.39564234498698947</v>
      </c>
      <c r="I1680" s="1">
        <f t="shared" si="209"/>
        <v>41680</v>
      </c>
      <c r="J1680">
        <f t="shared" si="210"/>
        <v>0.88797777873392425</v>
      </c>
      <c r="K1680">
        <f t="shared" si="206"/>
        <v>1.1805412841505283</v>
      </c>
      <c r="L1680">
        <f t="shared" si="206"/>
        <v>0.39564234498698947</v>
      </c>
    </row>
    <row r="1681" spans="1:12" x14ac:dyDescent="0.25">
      <c r="A1681" s="1">
        <v>41681</v>
      </c>
      <c r="B1681">
        <v>1.0841407981072901E-2</v>
      </c>
      <c r="C1681">
        <f t="shared" si="211"/>
        <v>0.90844611609237824</v>
      </c>
      <c r="D1681" s="1">
        <v>41681</v>
      </c>
      <c r="E1681">
        <v>1.02806686336301E-2</v>
      </c>
      <c r="F1681">
        <v>1.2741013506188281E-2</v>
      </c>
      <c r="G1681">
        <f t="shared" si="212"/>
        <v>1.2029587065348299</v>
      </c>
      <c r="H1681">
        <f t="shared" si="212"/>
        <v>0.41342424295427693</v>
      </c>
      <c r="I1681" s="1">
        <f t="shared" si="209"/>
        <v>41681</v>
      </c>
      <c r="J1681">
        <f t="shared" si="210"/>
        <v>0.90844611609237824</v>
      </c>
      <c r="K1681">
        <f t="shared" si="206"/>
        <v>1.2029587065348299</v>
      </c>
      <c r="L1681">
        <f t="shared" si="206"/>
        <v>0.41342424295427693</v>
      </c>
    </row>
    <row r="1682" spans="1:12" x14ac:dyDescent="0.25">
      <c r="A1682" s="1">
        <v>41682</v>
      </c>
      <c r="B1682">
        <v>4.1268873535699001E-4</v>
      </c>
      <c r="C1682">
        <f t="shared" si="211"/>
        <v>0.90923371030652556</v>
      </c>
      <c r="D1682" s="1">
        <v>41682</v>
      </c>
      <c r="E1682">
        <v>-1.3442719346488301E-3</v>
      </c>
      <c r="F1682">
        <v>-3.1203547823444033E-4</v>
      </c>
      <c r="G1682">
        <f t="shared" si="212"/>
        <v>1.1999973309724448</v>
      </c>
      <c r="H1682">
        <f t="shared" si="212"/>
        <v>0.41298320444467862</v>
      </c>
      <c r="I1682" s="1">
        <f t="shared" si="209"/>
        <v>41682</v>
      </c>
      <c r="J1682">
        <f t="shared" si="210"/>
        <v>0.90923371030652556</v>
      </c>
      <c r="K1682">
        <f t="shared" si="206"/>
        <v>1.1999973309724448</v>
      </c>
      <c r="L1682">
        <f t="shared" si="206"/>
        <v>0.41298320444467862</v>
      </c>
    </row>
    <row r="1683" spans="1:12" x14ac:dyDescent="0.25">
      <c r="A1683" s="1">
        <v>41683</v>
      </c>
      <c r="B1683">
        <v>8.1030925733000005E-3</v>
      </c>
      <c r="C1683">
        <f t="shared" si="211"/>
        <v>0.92470440780520446</v>
      </c>
      <c r="D1683" s="1">
        <v>41683</v>
      </c>
      <c r="E1683">
        <v>5.5989178214285703E-3</v>
      </c>
      <c r="F1683">
        <v>3.6309827354708002E-3</v>
      </c>
      <c r="G1683">
        <f t="shared" ref="G1683:H1698" si="213">(1+E1683)*(1+G1682)-1</f>
        <v>1.2123149352359217</v>
      </c>
      <c r="H1683">
        <f t="shared" si="213"/>
        <v>0.41811372206552755</v>
      </c>
      <c r="I1683" s="1">
        <f t="shared" si="209"/>
        <v>41683</v>
      </c>
      <c r="J1683">
        <f t="shared" si="210"/>
        <v>0.92470440780520446</v>
      </c>
      <c r="K1683">
        <f t="shared" si="206"/>
        <v>1.2123149352359217</v>
      </c>
      <c r="L1683">
        <f t="shared" si="206"/>
        <v>0.41811372206552755</v>
      </c>
    </row>
    <row r="1684" spans="1:12" x14ac:dyDescent="0.25">
      <c r="A1684" s="1">
        <v>41684</v>
      </c>
      <c r="B1684">
        <v>4.9236572217879098E-3</v>
      </c>
      <c r="C1684">
        <f t="shared" si="211"/>
        <v>0.93418099256250153</v>
      </c>
      <c r="D1684" s="1">
        <v>41684</v>
      </c>
      <c r="E1684">
        <v>5.4094723897631196E-3</v>
      </c>
      <c r="F1684">
        <v>8.1104619417664559E-3</v>
      </c>
      <c r="G1684">
        <f t="shared" si="213"/>
        <v>1.224282391795541</v>
      </c>
      <c r="H1684">
        <f t="shared" si="213"/>
        <v>0.42961527943743683</v>
      </c>
      <c r="I1684" s="1">
        <f t="shared" si="209"/>
        <v>41684</v>
      </c>
      <c r="J1684">
        <f t="shared" si="210"/>
        <v>0.93418099256250153</v>
      </c>
      <c r="K1684">
        <f t="shared" si="206"/>
        <v>1.224282391795541</v>
      </c>
      <c r="L1684">
        <f t="shared" si="206"/>
        <v>0.42961527943743683</v>
      </c>
    </row>
    <row r="1685" spans="1:12" x14ac:dyDescent="0.25">
      <c r="A1685" s="1">
        <v>41688</v>
      </c>
      <c r="B1685">
        <v>-3.5907642174146402E-4</v>
      </c>
      <c r="C1685">
        <f t="shared" si="211"/>
        <v>0.93348647377269178</v>
      </c>
      <c r="D1685" s="1">
        <v>41688</v>
      </c>
      <c r="E1685">
        <v>-1.7316105828972699E-3</v>
      </c>
      <c r="F1685">
        <v>-1.113506124436614E-3</v>
      </c>
      <c r="G1685">
        <f t="shared" si="213"/>
        <v>1.2204308008665556</v>
      </c>
      <c r="H1685">
        <f t="shared" si="213"/>
        <v>0.42802339406819501</v>
      </c>
      <c r="I1685" s="1">
        <f t="shared" si="209"/>
        <v>41688</v>
      </c>
      <c r="J1685">
        <f t="shared" si="210"/>
        <v>0.93348647377269178</v>
      </c>
      <c r="K1685">
        <f t="shared" si="206"/>
        <v>1.2204308008665556</v>
      </c>
      <c r="L1685">
        <f t="shared" si="206"/>
        <v>0.42802339406819501</v>
      </c>
    </row>
    <row r="1686" spans="1:12" x14ac:dyDescent="0.25">
      <c r="A1686" s="1">
        <v>41689</v>
      </c>
      <c r="B1686">
        <v>-1.00910501677921E-2</v>
      </c>
      <c r="C1686">
        <f t="shared" si="211"/>
        <v>0.91397556476710418</v>
      </c>
      <c r="D1686" s="1">
        <v>41689</v>
      </c>
      <c r="E1686">
        <v>-7.2600610725632201E-3</v>
      </c>
      <c r="F1686">
        <v>-5.5138082112193842E-3</v>
      </c>
      <c r="G1686">
        <f t="shared" si="213"/>
        <v>1.2043103376448641</v>
      </c>
      <c r="H1686">
        <f t="shared" si="213"/>
        <v>0.42014954695216833</v>
      </c>
      <c r="I1686" s="1">
        <f t="shared" si="209"/>
        <v>41689</v>
      </c>
      <c r="J1686">
        <f t="shared" si="210"/>
        <v>0.91397556476710418</v>
      </c>
      <c r="K1686">
        <f t="shared" si="206"/>
        <v>1.2043103376448641</v>
      </c>
      <c r="L1686">
        <f t="shared" si="206"/>
        <v>0.42014954695216833</v>
      </c>
    </row>
    <row r="1687" spans="1:12" x14ac:dyDescent="0.25">
      <c r="A1687" s="1">
        <v>41690</v>
      </c>
      <c r="B1687">
        <v>6.1042566345999799E-3</v>
      </c>
      <c r="C1687">
        <f t="shared" si="211"/>
        <v>0.92565896280679594</v>
      </c>
      <c r="D1687" s="1">
        <v>41690</v>
      </c>
      <c r="E1687">
        <v>5.0566944513519502E-3</v>
      </c>
      <c r="F1687">
        <v>4.9215810029241691E-3</v>
      </c>
      <c r="G1687">
        <f t="shared" si="213"/>
        <v>1.2154568614982906</v>
      </c>
      <c r="H1687">
        <f t="shared" si="213"/>
        <v>0.42713892798375941</v>
      </c>
      <c r="I1687" s="1">
        <f t="shared" si="209"/>
        <v>41690</v>
      </c>
      <c r="J1687">
        <f t="shared" si="210"/>
        <v>0.92565896280679594</v>
      </c>
      <c r="K1687">
        <f t="shared" si="206"/>
        <v>1.2154568614982906</v>
      </c>
      <c r="L1687">
        <f t="shared" si="206"/>
        <v>0.42713892798375941</v>
      </c>
    </row>
    <row r="1688" spans="1:12" x14ac:dyDescent="0.25">
      <c r="A1688" s="1">
        <v>41691</v>
      </c>
      <c r="B1688">
        <v>-7.6689326509996004E-4</v>
      </c>
      <c r="C1688">
        <f t="shared" si="211"/>
        <v>0.92418218791734019</v>
      </c>
      <c r="D1688" s="1">
        <v>41691</v>
      </c>
      <c r="E1688">
        <v>-1.1987451384455801E-3</v>
      </c>
      <c r="F1688">
        <v>-4.0397793612323429E-4</v>
      </c>
      <c r="G1688">
        <f t="shared" si="213"/>
        <v>1.2128010933561337</v>
      </c>
      <c r="H1688">
        <f t="shared" si="213"/>
        <v>0.42656239534507145</v>
      </c>
      <c r="I1688" s="1">
        <f t="shared" si="209"/>
        <v>41691</v>
      </c>
      <c r="J1688">
        <f t="shared" si="210"/>
        <v>0.92418218791734019</v>
      </c>
      <c r="K1688">
        <f t="shared" si="206"/>
        <v>1.2128010933561337</v>
      </c>
      <c r="L1688">
        <f t="shared" si="206"/>
        <v>0.42656239534507145</v>
      </c>
    </row>
    <row r="1689" spans="1:12" x14ac:dyDescent="0.25">
      <c r="A1689" s="1">
        <v>41694</v>
      </c>
      <c r="B1689">
        <v>7.2384902635277502E-3</v>
      </c>
      <c r="C1689">
        <f t="shared" si="211"/>
        <v>0.93811036194983366</v>
      </c>
      <c r="D1689" s="1">
        <v>41694</v>
      </c>
      <c r="E1689">
        <v>5.0683113665914098E-3</v>
      </c>
      <c r="F1689">
        <v>5.2855951085366559E-3</v>
      </c>
      <c r="G1689">
        <f t="shared" si="213"/>
        <v>1.2240162582895966</v>
      </c>
      <c r="H1689">
        <f t="shared" si="213"/>
        <v>0.43410262656392962</v>
      </c>
      <c r="I1689" s="1">
        <f t="shared" si="209"/>
        <v>41694</v>
      </c>
      <c r="J1689">
        <f t="shared" si="210"/>
        <v>0.93811036194983366</v>
      </c>
      <c r="K1689">
        <f t="shared" si="206"/>
        <v>1.2240162582895966</v>
      </c>
      <c r="L1689">
        <f t="shared" si="206"/>
        <v>0.43410262656392962</v>
      </c>
    </row>
    <row r="1690" spans="1:12" x14ac:dyDescent="0.25">
      <c r="A1690" s="1">
        <v>41695</v>
      </c>
      <c r="B1690">
        <v>-4.42038358530948E-4</v>
      </c>
      <c r="C1690">
        <f t="shared" si="211"/>
        <v>0.93725364282678547</v>
      </c>
      <c r="D1690" s="1">
        <v>41695</v>
      </c>
      <c r="E1690">
        <v>-1.4047360537212E-3</v>
      </c>
      <c r="F1690">
        <v>-9.9001795359476841E-4</v>
      </c>
      <c r="G1690">
        <f t="shared" si="213"/>
        <v>1.220892102467515</v>
      </c>
      <c r="H1690">
        <f t="shared" si="213"/>
        <v>0.43268283921633399</v>
      </c>
      <c r="I1690" s="1">
        <f t="shared" si="209"/>
        <v>41695</v>
      </c>
      <c r="J1690">
        <f t="shared" si="210"/>
        <v>0.93725364282678547</v>
      </c>
      <c r="K1690">
        <f t="shared" ref="K1690:L1753" si="214">G1690</f>
        <v>1.220892102467515</v>
      </c>
      <c r="L1690">
        <f t="shared" si="214"/>
        <v>0.43268283921633399</v>
      </c>
    </row>
    <row r="1691" spans="1:12" x14ac:dyDescent="0.25">
      <c r="A1691" s="1">
        <v>41696</v>
      </c>
      <c r="B1691">
        <v>1.9349611714814001E-3</v>
      </c>
      <c r="C1691">
        <f t="shared" si="211"/>
        <v>0.94100215340496618</v>
      </c>
      <c r="D1691" s="1">
        <v>41696</v>
      </c>
      <c r="E1691">
        <v>1.25810876889155E-3</v>
      </c>
      <c r="F1691">
        <v>2.1058730034704265E-3</v>
      </c>
      <c r="G1691">
        <f t="shared" si="213"/>
        <v>1.2236862262963917</v>
      </c>
      <c r="H1691">
        <f t="shared" si="213"/>
        <v>0.43569988732997511</v>
      </c>
      <c r="I1691" s="1">
        <f t="shared" si="209"/>
        <v>41696</v>
      </c>
      <c r="J1691">
        <f t="shared" si="210"/>
        <v>0.94100215340496618</v>
      </c>
      <c r="K1691">
        <f t="shared" si="214"/>
        <v>1.2236862262963917</v>
      </c>
      <c r="L1691">
        <f t="shared" si="214"/>
        <v>0.43569988732997511</v>
      </c>
    </row>
    <row r="1692" spans="1:12" x14ac:dyDescent="0.25">
      <c r="A1692" s="1">
        <v>41697</v>
      </c>
      <c r="B1692">
        <v>8.5564745033766005E-3</v>
      </c>
      <c r="C1692">
        <f t="shared" si="211"/>
        <v>0.95761028884157495</v>
      </c>
      <c r="D1692" s="1">
        <v>41697</v>
      </c>
      <c r="E1692">
        <v>6.59866670701738E-3</v>
      </c>
      <c r="F1692">
        <v>4.3868907703601412E-3</v>
      </c>
      <c r="G1692">
        <f t="shared" si="213"/>
        <v>1.2383595905647069</v>
      </c>
      <c r="H1692">
        <f t="shared" si="213"/>
        <v>0.44199814591470998</v>
      </c>
      <c r="I1692" s="1">
        <f t="shared" si="209"/>
        <v>41697</v>
      </c>
      <c r="J1692">
        <f t="shared" si="210"/>
        <v>0.95761028884157495</v>
      </c>
      <c r="K1692">
        <f t="shared" si="214"/>
        <v>1.2383595905647069</v>
      </c>
      <c r="L1692">
        <f t="shared" si="214"/>
        <v>0.44199814591470998</v>
      </c>
    </row>
    <row r="1693" spans="1:12" x14ac:dyDescent="0.25">
      <c r="A1693" s="1">
        <v>41698</v>
      </c>
      <c r="B1693">
        <v>-4.8929593376441697E-4</v>
      </c>
      <c r="C1693">
        <f t="shared" si="211"/>
        <v>0.95665243808734934</v>
      </c>
      <c r="D1693" s="1">
        <v>41698</v>
      </c>
      <c r="E1693">
        <v>1.22591052287365E-3</v>
      </c>
      <c r="F1693">
        <v>2.8913075687597711E-3</v>
      </c>
      <c r="G1693">
        <f t="shared" si="213"/>
        <v>1.241103619140755</v>
      </c>
      <c r="H1693">
        <f t="shared" si="213"/>
        <v>0.44616740606813066</v>
      </c>
      <c r="I1693" s="1">
        <f t="shared" si="209"/>
        <v>41698</v>
      </c>
      <c r="J1693">
        <f t="shared" si="210"/>
        <v>0.95665243808734934</v>
      </c>
      <c r="K1693">
        <f t="shared" si="214"/>
        <v>1.241103619140755</v>
      </c>
      <c r="L1693">
        <f t="shared" si="214"/>
        <v>0.44616740606813066</v>
      </c>
    </row>
    <row r="1694" spans="1:12" x14ac:dyDescent="0.25">
      <c r="A1694" s="1">
        <v>41701</v>
      </c>
      <c r="B1694">
        <v>-8.6110008628591996E-3</v>
      </c>
      <c r="C1694">
        <f t="shared" si="211"/>
        <v>0.9398037022546637</v>
      </c>
      <c r="D1694" s="1">
        <v>41701</v>
      </c>
      <c r="E1694">
        <v>-8.3502040522513594E-3</v>
      </c>
      <c r="F1694">
        <v>-9.3858250100158358E-3</v>
      </c>
      <c r="G1694">
        <f t="shared" si="213"/>
        <v>1.2223899466186907</v>
      </c>
      <c r="H1694">
        <f t="shared" si="213"/>
        <v>0.43259393185958661</v>
      </c>
      <c r="I1694" s="1">
        <f t="shared" si="209"/>
        <v>41701</v>
      </c>
      <c r="J1694">
        <f t="shared" si="210"/>
        <v>0.9398037022546637</v>
      </c>
      <c r="K1694">
        <f t="shared" si="214"/>
        <v>1.2223899466186907</v>
      </c>
      <c r="L1694">
        <f t="shared" si="214"/>
        <v>0.43259393185958661</v>
      </c>
    </row>
    <row r="1695" spans="1:12" x14ac:dyDescent="0.25">
      <c r="A1695" s="1">
        <v>41702</v>
      </c>
      <c r="B1695">
        <v>1.52962163446049E-2</v>
      </c>
      <c r="C1695">
        <f t="shared" si="211"/>
        <v>0.96947535935041662</v>
      </c>
      <c r="D1695" s="1">
        <v>41702</v>
      </c>
      <c r="E1695">
        <v>1.3634439851894701E-2</v>
      </c>
      <c r="F1695">
        <v>1.3251980602370317E-2</v>
      </c>
      <c r="G1695">
        <f t="shared" si="213"/>
        <v>1.2526909886733186</v>
      </c>
      <c r="H1695">
        <f t="shared" si="213"/>
        <v>0.45157863885566329</v>
      </c>
      <c r="I1695" s="1">
        <f t="shared" si="209"/>
        <v>41702</v>
      </c>
      <c r="J1695">
        <f t="shared" si="210"/>
        <v>0.96947535935041662</v>
      </c>
      <c r="K1695">
        <f t="shared" si="214"/>
        <v>1.2526909886733186</v>
      </c>
      <c r="L1695">
        <f t="shared" si="214"/>
        <v>0.45157863885566329</v>
      </c>
    </row>
    <row r="1696" spans="1:12" x14ac:dyDescent="0.25">
      <c r="A1696" s="1">
        <v>41703</v>
      </c>
      <c r="B1696">
        <v>5.4658200905721797E-3</v>
      </c>
      <c r="C1696">
        <f t="shared" si="211"/>
        <v>0.98024015733744108</v>
      </c>
      <c r="D1696" s="1">
        <v>41703</v>
      </c>
      <c r="E1696">
        <v>3.2202097246533998E-4</v>
      </c>
      <c r="F1696">
        <v>-1.7109675677902114E-3</v>
      </c>
      <c r="G1696">
        <f t="shared" si="213"/>
        <v>1.2534164024161547</v>
      </c>
      <c r="H1696">
        <f t="shared" si="213"/>
        <v>0.44909503488248426</v>
      </c>
      <c r="I1696" s="1">
        <f t="shared" si="209"/>
        <v>41703</v>
      </c>
      <c r="J1696">
        <f t="shared" si="210"/>
        <v>0.98024015733744108</v>
      </c>
      <c r="K1696">
        <f t="shared" si="214"/>
        <v>1.2534164024161547</v>
      </c>
      <c r="L1696">
        <f t="shared" si="214"/>
        <v>0.44909503488248426</v>
      </c>
    </row>
    <row r="1697" spans="1:12" x14ac:dyDescent="0.25">
      <c r="A1697" s="1">
        <v>41704</v>
      </c>
      <c r="B1697">
        <v>2.3163641674288E-3</v>
      </c>
      <c r="C1697">
        <f t="shared" si="211"/>
        <v>0.9848271146808012</v>
      </c>
      <c r="D1697" s="1">
        <v>41704</v>
      </c>
      <c r="E1697">
        <v>2.4442720643119199E-3</v>
      </c>
      <c r="F1697">
        <v>4.5295760211330194E-3</v>
      </c>
      <c r="G1697">
        <f t="shared" si="213"/>
        <v>1.2589243651778426</v>
      </c>
      <c r="H1697">
        <f t="shared" si="213"/>
        <v>0.45565882100483091</v>
      </c>
      <c r="I1697" s="1">
        <f t="shared" si="209"/>
        <v>41704</v>
      </c>
      <c r="J1697">
        <f t="shared" si="210"/>
        <v>0.9848271146808012</v>
      </c>
      <c r="K1697">
        <f t="shared" si="214"/>
        <v>1.2589243651778426</v>
      </c>
      <c r="L1697">
        <f t="shared" si="214"/>
        <v>0.45565882100483091</v>
      </c>
    </row>
    <row r="1698" spans="1:12" x14ac:dyDescent="0.25">
      <c r="A1698" s="1">
        <v>41705</v>
      </c>
      <c r="B1698">
        <v>-3.5425063047559601E-4</v>
      </c>
      <c r="C1698">
        <f t="shared" si="211"/>
        <v>0.98412398842404047</v>
      </c>
      <c r="D1698" s="1">
        <v>41705</v>
      </c>
      <c r="E1698">
        <v>-1.2851459386886599E-3</v>
      </c>
      <c r="F1698">
        <v>1.5232922807970617E-3</v>
      </c>
      <c r="G1698">
        <f t="shared" si="213"/>
        <v>1.2560213177041293</v>
      </c>
      <c r="H1698">
        <f t="shared" si="213"/>
        <v>0.45787621485034169</v>
      </c>
      <c r="I1698" s="1">
        <f t="shared" si="209"/>
        <v>41705</v>
      </c>
      <c r="J1698">
        <f t="shared" si="210"/>
        <v>0.98412398842404047</v>
      </c>
      <c r="K1698">
        <f t="shared" si="214"/>
        <v>1.2560213177041293</v>
      </c>
      <c r="L1698">
        <f t="shared" si="214"/>
        <v>0.45787621485034169</v>
      </c>
    </row>
    <row r="1699" spans="1:12" x14ac:dyDescent="0.25">
      <c r="A1699" s="1">
        <v>41708</v>
      </c>
      <c r="B1699">
        <v>-4.13037710299581E-3</v>
      </c>
      <c r="C1699">
        <f t="shared" si="211"/>
        <v>0.97592880813274907</v>
      </c>
      <c r="D1699" s="1">
        <v>41708</v>
      </c>
      <c r="E1699">
        <v>-1.2374358527025399E-3</v>
      </c>
      <c r="F1699">
        <v>-2.1291782636075895E-3</v>
      </c>
      <c r="G1699">
        <f t="shared" ref="G1699:H1714" si="215">(1+E1699)*(1+G1698)-1</f>
        <v>1.2532296360411408</v>
      </c>
      <c r="H1699">
        <f t="shared" si="215"/>
        <v>0.4547721365026518</v>
      </c>
      <c r="I1699" s="1">
        <f t="shared" si="209"/>
        <v>41708</v>
      </c>
      <c r="J1699">
        <f t="shared" si="210"/>
        <v>0.97592880813274907</v>
      </c>
      <c r="K1699">
        <f t="shared" si="214"/>
        <v>1.2532296360411408</v>
      </c>
      <c r="L1699">
        <f t="shared" si="214"/>
        <v>0.4547721365026518</v>
      </c>
    </row>
    <row r="1700" spans="1:12" x14ac:dyDescent="0.25">
      <c r="A1700" s="1">
        <v>41709</v>
      </c>
      <c r="B1700">
        <v>-5.9445829426177299E-3</v>
      </c>
      <c r="C1700">
        <f t="shared" si="211"/>
        <v>0.96418273544409616</v>
      </c>
      <c r="D1700" s="1">
        <v>41709</v>
      </c>
      <c r="E1700">
        <v>-2.0414824712255502E-3</v>
      </c>
      <c r="F1700">
        <v>-3.4758895354047858E-3</v>
      </c>
      <c r="G1700">
        <f t="shared" si="215"/>
        <v>1.2486297072355166</v>
      </c>
      <c r="H1700">
        <f t="shared" si="215"/>
        <v>0.44971550925698378</v>
      </c>
      <c r="I1700" s="1">
        <f t="shared" si="209"/>
        <v>41709</v>
      </c>
      <c r="J1700">
        <f t="shared" si="210"/>
        <v>0.96418273544409616</v>
      </c>
      <c r="K1700">
        <f t="shared" si="214"/>
        <v>1.2486297072355166</v>
      </c>
      <c r="L1700">
        <f t="shared" si="214"/>
        <v>0.44971550925698378</v>
      </c>
    </row>
    <row r="1701" spans="1:12" x14ac:dyDescent="0.25">
      <c r="A1701" s="1">
        <v>41710</v>
      </c>
      <c r="B1701">
        <v>-5.5681726316747797E-4</v>
      </c>
      <c r="C1701">
        <f t="shared" si="211"/>
        <v>0.96308904458898548</v>
      </c>
      <c r="D1701" s="1">
        <v>41710</v>
      </c>
      <c r="E1701">
        <v>1.21197582278577E-3</v>
      </c>
      <c r="F1701">
        <v>-1.1631027688023821E-3</v>
      </c>
      <c r="G1701">
        <f t="shared" si="215"/>
        <v>1.2513549920750839</v>
      </c>
      <c r="H1701">
        <f t="shared" si="215"/>
        <v>0.44802934113419113</v>
      </c>
      <c r="I1701" s="1">
        <f t="shared" si="209"/>
        <v>41710</v>
      </c>
      <c r="J1701">
        <f t="shared" si="210"/>
        <v>0.96308904458898548</v>
      </c>
      <c r="K1701">
        <f t="shared" si="214"/>
        <v>1.2513549920750839</v>
      </c>
      <c r="L1701">
        <f t="shared" si="214"/>
        <v>0.44802934113419113</v>
      </c>
    </row>
    <row r="1702" spans="1:12" x14ac:dyDescent="0.25">
      <c r="A1702" s="1">
        <v>41711</v>
      </c>
      <c r="B1702">
        <v>-1.4003734076528799E-2</v>
      </c>
      <c r="C1702">
        <f t="shared" si="211"/>
        <v>0.93559846764001442</v>
      </c>
      <c r="D1702" s="1">
        <v>41711</v>
      </c>
      <c r="E1702">
        <v>-1.2381896788263701E-2</v>
      </c>
      <c r="F1702">
        <v>-1.3354547564022767E-2</v>
      </c>
      <c r="G1702">
        <f t="shared" si="215"/>
        <v>1.2234789469294678</v>
      </c>
      <c r="H1702">
        <f t="shared" si="215"/>
        <v>0.42869156442391398</v>
      </c>
      <c r="I1702" s="1">
        <f t="shared" si="209"/>
        <v>41711</v>
      </c>
      <c r="J1702">
        <f t="shared" si="210"/>
        <v>0.93559846764001442</v>
      </c>
      <c r="K1702">
        <f t="shared" si="214"/>
        <v>1.2234789469294678</v>
      </c>
      <c r="L1702">
        <f t="shared" si="214"/>
        <v>0.42869156442391398</v>
      </c>
    </row>
    <row r="1703" spans="1:12" x14ac:dyDescent="0.25">
      <c r="A1703" s="1">
        <v>41712</v>
      </c>
      <c r="B1703">
        <v>-4.0637916279248299E-3</v>
      </c>
      <c r="C1703">
        <f t="shared" si="211"/>
        <v>0.92773259879219494</v>
      </c>
      <c r="D1703" s="1">
        <v>41712</v>
      </c>
      <c r="E1703">
        <v>-3.9232513567388902E-3</v>
      </c>
      <c r="F1703">
        <v>-2.4841203228027631E-3</v>
      </c>
      <c r="G1703">
        <f t="shared" si="215"/>
        <v>1.2147556801342465</v>
      </c>
      <c r="H1703">
        <f t="shared" si="215"/>
        <v>0.42514252267371178</v>
      </c>
      <c r="I1703" s="1">
        <f t="shared" si="209"/>
        <v>41712</v>
      </c>
      <c r="J1703">
        <f t="shared" si="210"/>
        <v>0.92773259879219494</v>
      </c>
      <c r="K1703">
        <f t="shared" si="214"/>
        <v>1.2147556801342465</v>
      </c>
      <c r="L1703">
        <f t="shared" si="214"/>
        <v>0.42514252267371178</v>
      </c>
    </row>
    <row r="1704" spans="1:12" x14ac:dyDescent="0.25">
      <c r="A1704" s="1">
        <v>41715</v>
      </c>
      <c r="B1704">
        <v>9.3886706366000001E-3</v>
      </c>
      <c r="C1704">
        <f t="shared" si="211"/>
        <v>0.94583144523769169</v>
      </c>
      <c r="D1704" s="1">
        <v>41715</v>
      </c>
      <c r="E1704">
        <v>9.3868456785714208E-3</v>
      </c>
      <c r="F1704">
        <v>1.0706671704555859E-2</v>
      </c>
      <c r="G1704">
        <f t="shared" si="215"/>
        <v>1.2355452499194062</v>
      </c>
      <c r="H1704">
        <f t="shared" si="215"/>
        <v>0.44040105579618172</v>
      </c>
      <c r="I1704" s="1">
        <f t="shared" si="209"/>
        <v>41715</v>
      </c>
      <c r="J1704">
        <f t="shared" si="210"/>
        <v>0.94583144523769169</v>
      </c>
      <c r="K1704">
        <f t="shared" si="214"/>
        <v>1.2355452499194062</v>
      </c>
      <c r="L1704">
        <f t="shared" si="214"/>
        <v>0.44040105579618172</v>
      </c>
    </row>
    <row r="1705" spans="1:12" x14ac:dyDescent="0.25">
      <c r="A1705" s="1">
        <v>41716</v>
      </c>
      <c r="B1705">
        <v>1.02658646663389E-2</v>
      </c>
      <c r="C1705">
        <f t="shared" si="211"/>
        <v>0.96580708751800848</v>
      </c>
      <c r="D1705" s="1">
        <v>41716</v>
      </c>
      <c r="E1705">
        <v>7.4991299218756802E-3</v>
      </c>
      <c r="F1705">
        <v>5.6043285959881395E-3</v>
      </c>
      <c r="G1705">
        <f t="shared" si="215"/>
        <v>1.2523098941947839</v>
      </c>
      <c r="H1705">
        <f t="shared" si="215"/>
        <v>0.44847353662287182</v>
      </c>
      <c r="I1705" s="1">
        <f t="shared" si="209"/>
        <v>41716</v>
      </c>
      <c r="J1705">
        <f t="shared" si="210"/>
        <v>0.96580708751800848</v>
      </c>
      <c r="K1705">
        <f t="shared" si="214"/>
        <v>1.2523098941947839</v>
      </c>
      <c r="L1705">
        <f t="shared" si="214"/>
        <v>0.44847353662287182</v>
      </c>
    </row>
    <row r="1706" spans="1:12" x14ac:dyDescent="0.25">
      <c r="A1706" s="1">
        <v>41717</v>
      </c>
      <c r="B1706">
        <v>-4.0521096612133002E-3</v>
      </c>
      <c r="C1706">
        <f t="shared" si="211"/>
        <v>0.95784142162659514</v>
      </c>
      <c r="D1706" s="1">
        <v>41717</v>
      </c>
      <c r="E1706">
        <v>-5.9913578340829001E-3</v>
      </c>
      <c r="F1706">
        <v>-6.6755795347460678E-3</v>
      </c>
      <c r="G1706">
        <f t="shared" si="215"/>
        <v>1.2388154996654177</v>
      </c>
      <c r="H1706">
        <f t="shared" si="215"/>
        <v>0.4388041363251709</v>
      </c>
      <c r="I1706" s="1">
        <f t="shared" si="209"/>
        <v>41717</v>
      </c>
      <c r="J1706">
        <f t="shared" si="210"/>
        <v>0.95784142162659514</v>
      </c>
      <c r="K1706">
        <f t="shared" si="214"/>
        <v>1.2388154996654177</v>
      </c>
      <c r="L1706">
        <f t="shared" si="214"/>
        <v>0.4388041363251709</v>
      </c>
    </row>
    <row r="1707" spans="1:12" x14ac:dyDescent="0.25">
      <c r="A1707" s="1">
        <v>41718</v>
      </c>
      <c r="B1707">
        <v>7.4173919869083803E-3</v>
      </c>
      <c r="C1707">
        <f t="shared" si="211"/>
        <v>0.97236349889900531</v>
      </c>
      <c r="D1707" s="1">
        <v>41718</v>
      </c>
      <c r="E1707">
        <v>7.5906493161119904E-3</v>
      </c>
      <c r="F1707">
        <v>6.8440274548660085E-3</v>
      </c>
      <c r="G1707">
        <f t="shared" si="215"/>
        <v>1.2558095630068538</v>
      </c>
      <c r="H1707">
        <f t="shared" si="215"/>
        <v>0.44865135133635525</v>
      </c>
      <c r="I1707" s="1">
        <f t="shared" si="209"/>
        <v>41718</v>
      </c>
      <c r="J1707">
        <f t="shared" si="210"/>
        <v>0.97236349889900531</v>
      </c>
      <c r="K1707">
        <f t="shared" si="214"/>
        <v>1.2558095630068538</v>
      </c>
      <c r="L1707">
        <f t="shared" si="214"/>
        <v>0.44865135133635525</v>
      </c>
    </row>
    <row r="1708" spans="1:12" x14ac:dyDescent="0.25">
      <c r="A1708" s="1">
        <v>41719</v>
      </c>
      <c r="B1708">
        <v>-1.23127527921011E-2</v>
      </c>
      <c r="C1708">
        <f t="shared" si="211"/>
        <v>0.94807827472089823</v>
      </c>
      <c r="D1708" s="1">
        <v>41719</v>
      </c>
      <c r="E1708">
        <v>-6.3171303666908303E-3</v>
      </c>
      <c r="F1708">
        <v>-2.3800986294980619E-3</v>
      </c>
      <c r="G1708">
        <f t="shared" si="215"/>
        <v>1.2415593199149115</v>
      </c>
      <c r="H1708">
        <f t="shared" si="215"/>
        <v>0.44520341824041898</v>
      </c>
      <c r="I1708" s="1">
        <f t="shared" si="209"/>
        <v>41719</v>
      </c>
      <c r="J1708">
        <f t="shared" si="210"/>
        <v>0.94807827472089823</v>
      </c>
      <c r="K1708">
        <f t="shared" si="214"/>
        <v>1.2415593199149115</v>
      </c>
      <c r="L1708">
        <f t="shared" si="214"/>
        <v>0.44520341824041898</v>
      </c>
    </row>
    <row r="1709" spans="1:12" x14ac:dyDescent="0.25">
      <c r="A1709" s="1">
        <v>41722</v>
      </c>
      <c r="B1709">
        <v>-3.7277994717736501E-3</v>
      </c>
      <c r="C1709">
        <f t="shared" si="211"/>
        <v>0.94081622955742006</v>
      </c>
      <c r="D1709" s="1">
        <v>41722</v>
      </c>
      <c r="E1709">
        <v>-1.6825094172595E-3</v>
      </c>
      <c r="F1709">
        <v>-1.1682691302861148E-3</v>
      </c>
      <c r="G1709">
        <f t="shared" si="215"/>
        <v>1.237787875249809</v>
      </c>
      <c r="H1709">
        <f t="shared" si="215"/>
        <v>0.4435150316999048</v>
      </c>
      <c r="I1709" s="1">
        <f t="shared" si="209"/>
        <v>41722</v>
      </c>
      <c r="J1709">
        <f t="shared" si="210"/>
        <v>0.94081622955742006</v>
      </c>
      <c r="K1709">
        <f t="shared" si="214"/>
        <v>1.237787875249809</v>
      </c>
      <c r="L1709">
        <f t="shared" si="214"/>
        <v>0.4435150316999048</v>
      </c>
    </row>
    <row r="1710" spans="1:12" x14ac:dyDescent="0.25">
      <c r="A1710" s="1">
        <v>41723</v>
      </c>
      <c r="B1710" s="2">
        <v>2.4078544553219499E-5</v>
      </c>
      <c r="C1710">
        <f t="shared" si="211"/>
        <v>0.94086296158747329</v>
      </c>
      <c r="D1710" s="1">
        <v>41723</v>
      </c>
      <c r="E1710">
        <v>6.3858825861094802E-3</v>
      </c>
      <c r="F1710">
        <v>5.8481778971513076E-3</v>
      </c>
      <c r="G1710">
        <f t="shared" si="215"/>
        <v>1.2520781258737737</v>
      </c>
      <c r="H1710">
        <f t="shared" si="215"/>
        <v>0.45195696440249788</v>
      </c>
      <c r="I1710" s="1">
        <f t="shared" si="209"/>
        <v>41723</v>
      </c>
      <c r="J1710">
        <f t="shared" si="210"/>
        <v>0.94086296158747329</v>
      </c>
      <c r="K1710">
        <f t="shared" si="214"/>
        <v>1.2520781258737737</v>
      </c>
      <c r="L1710">
        <f t="shared" si="214"/>
        <v>0.45195696440249788</v>
      </c>
    </row>
    <row r="1711" spans="1:12" x14ac:dyDescent="0.25">
      <c r="A1711" s="1">
        <v>41724</v>
      </c>
      <c r="B1711">
        <v>-4.1673181724242196E-3</v>
      </c>
      <c r="C1711">
        <f t="shared" si="211"/>
        <v>0.93277476809746473</v>
      </c>
      <c r="D1711" s="1">
        <v>41724</v>
      </c>
      <c r="E1711">
        <v>-7.2415722627762798E-3</v>
      </c>
      <c r="F1711">
        <v>-6.4878536383835561E-3</v>
      </c>
      <c r="G1711">
        <f t="shared" si="215"/>
        <v>1.235769539383841</v>
      </c>
      <c r="H1711">
        <f t="shared" si="215"/>
        <v>0.44253688012822279</v>
      </c>
      <c r="I1711" s="1">
        <f t="shared" si="209"/>
        <v>41724</v>
      </c>
      <c r="J1711">
        <f t="shared" si="210"/>
        <v>0.93277476809746473</v>
      </c>
      <c r="K1711">
        <f t="shared" si="214"/>
        <v>1.235769539383841</v>
      </c>
      <c r="L1711">
        <f t="shared" si="214"/>
        <v>0.44253688012822279</v>
      </c>
    </row>
    <row r="1712" spans="1:12" x14ac:dyDescent="0.25">
      <c r="A1712" s="1">
        <v>41725</v>
      </c>
      <c r="B1712">
        <v>4.7384649167825001E-3</v>
      </c>
      <c r="C1712">
        <f t="shared" si="211"/>
        <v>0.941933153528137</v>
      </c>
      <c r="D1712" s="1">
        <v>41725</v>
      </c>
      <c r="E1712">
        <v>-5.1127369744910403E-4</v>
      </c>
      <c r="F1712">
        <v>-3.0721682730128208E-4</v>
      </c>
      <c r="G1712">
        <f t="shared" si="215"/>
        <v>1.234626449224796</v>
      </c>
      <c r="H1712">
        <f t="shared" si="215"/>
        <v>0.4420937085246448</v>
      </c>
      <c r="I1712" s="1">
        <f t="shared" si="209"/>
        <v>41725</v>
      </c>
      <c r="J1712">
        <f t="shared" si="210"/>
        <v>0.941933153528137</v>
      </c>
      <c r="K1712">
        <f t="shared" si="214"/>
        <v>1.234626449224796</v>
      </c>
      <c r="L1712">
        <f t="shared" si="214"/>
        <v>0.4420937085246448</v>
      </c>
    </row>
    <row r="1713" spans="1:12" x14ac:dyDescent="0.25">
      <c r="A1713" s="1">
        <v>41726</v>
      </c>
      <c r="B1713">
        <v>-4.9176633334148997E-4</v>
      </c>
      <c r="C1713">
        <f t="shared" si="211"/>
        <v>0.94097817618163226</v>
      </c>
      <c r="D1713" s="1">
        <v>41726</v>
      </c>
      <c r="E1713">
        <v>4.4452600750774897E-3</v>
      </c>
      <c r="F1713">
        <v>3.5120101065997389E-3</v>
      </c>
      <c r="G1713">
        <f t="shared" si="215"/>
        <v>1.2445599449622473</v>
      </c>
      <c r="H1713">
        <f t="shared" si="215"/>
        <v>0.44715835620364719</v>
      </c>
      <c r="I1713" s="1">
        <f t="shared" si="209"/>
        <v>41726</v>
      </c>
      <c r="J1713">
        <f t="shared" si="210"/>
        <v>0.94097817618163226</v>
      </c>
      <c r="K1713">
        <f t="shared" si="214"/>
        <v>1.2445599449622473</v>
      </c>
      <c r="L1713">
        <f t="shared" si="214"/>
        <v>0.44715835620364719</v>
      </c>
    </row>
    <row r="1714" spans="1:12" x14ac:dyDescent="0.25">
      <c r="A1714" s="1">
        <v>41729</v>
      </c>
      <c r="B1714">
        <v>8.8854717877418395E-3</v>
      </c>
      <c r="C1714">
        <f t="shared" si="211"/>
        <v>0.9582246830067167</v>
      </c>
      <c r="D1714" s="1">
        <v>41729</v>
      </c>
      <c r="E1714">
        <v>7.9439772315744207E-3</v>
      </c>
      <c r="F1714">
        <v>8.5358052307689114E-3</v>
      </c>
      <c r="G1714">
        <f t="shared" si="215"/>
        <v>1.2623906780599312</v>
      </c>
      <c r="H1714">
        <f t="shared" si="215"/>
        <v>0.45951101807028127</v>
      </c>
      <c r="I1714" s="1">
        <f t="shared" si="209"/>
        <v>41729</v>
      </c>
      <c r="J1714">
        <f t="shared" si="210"/>
        <v>0.9582246830067167</v>
      </c>
      <c r="K1714">
        <f t="shared" si="214"/>
        <v>1.2623906780599312</v>
      </c>
      <c r="L1714">
        <f t="shared" si="214"/>
        <v>0.45951101807028127</v>
      </c>
    </row>
    <row r="1715" spans="1:12" x14ac:dyDescent="0.25">
      <c r="A1715" s="1">
        <v>41730</v>
      </c>
      <c r="B1715">
        <v>5.6951871156703899E-3</v>
      </c>
      <c r="C1715">
        <f t="shared" si="211"/>
        <v>0.969377138990964</v>
      </c>
      <c r="D1715" s="1">
        <v>41730</v>
      </c>
      <c r="E1715">
        <v>7.64989541129897E-3</v>
      </c>
      <c r="F1715">
        <v>4.3224532087957623E-3</v>
      </c>
      <c r="G1715">
        <f t="shared" ref="G1715:H1730" si="216">(1+E1715)*(1+G1714)-1</f>
        <v>1.2796977301265873</v>
      </c>
      <c r="H1715">
        <f t="shared" si="216"/>
        <v>0.46581968615361191</v>
      </c>
      <c r="I1715" s="1">
        <f t="shared" si="209"/>
        <v>41730</v>
      </c>
      <c r="J1715">
        <f t="shared" si="210"/>
        <v>0.969377138990964</v>
      </c>
      <c r="K1715">
        <f t="shared" si="214"/>
        <v>1.2796977301265873</v>
      </c>
      <c r="L1715">
        <f t="shared" si="214"/>
        <v>0.46581968615361191</v>
      </c>
    </row>
    <row r="1716" spans="1:12" x14ac:dyDescent="0.25">
      <c r="A1716" s="1">
        <v>41731</v>
      </c>
      <c r="B1716">
        <v>1.7487160908727E-3</v>
      </c>
      <c r="C1716">
        <f t="shared" si="211"/>
        <v>0.97282102048291441</v>
      </c>
      <c r="D1716" s="1">
        <v>41731</v>
      </c>
      <c r="E1716">
        <v>9.2382903922699799E-4</v>
      </c>
      <c r="F1716">
        <v>2.546057505043775E-3</v>
      </c>
      <c r="G1716">
        <f t="shared" si="216"/>
        <v>1.2818037810903382</v>
      </c>
      <c r="H1716">
        <f t="shared" si="216"/>
        <v>0.46955174736658423</v>
      </c>
      <c r="I1716" s="1">
        <f t="shared" si="209"/>
        <v>41731</v>
      </c>
      <c r="J1716">
        <f t="shared" si="210"/>
        <v>0.97282102048291441</v>
      </c>
      <c r="K1716">
        <f t="shared" si="214"/>
        <v>1.2818037810903382</v>
      </c>
      <c r="L1716">
        <f t="shared" si="214"/>
        <v>0.46955174736658423</v>
      </c>
    </row>
    <row r="1717" spans="1:12" x14ac:dyDescent="0.25">
      <c r="A1717" s="1">
        <v>41732</v>
      </c>
      <c r="B1717">
        <v>-4.9332410909294199E-3</v>
      </c>
      <c r="C1717">
        <f t="shared" si="211"/>
        <v>0.96308861875961882</v>
      </c>
      <c r="D1717" s="1">
        <v>41732</v>
      </c>
      <c r="E1717">
        <v>-2.3305091992062502E-3</v>
      </c>
      <c r="F1717">
        <v>-1.8126668603135609E-4</v>
      </c>
      <c r="G1717">
        <f t="shared" si="216"/>
        <v>1.2764860163877234</v>
      </c>
      <c r="H1717">
        <f t="shared" si="216"/>
        <v>0.46928536659138742</v>
      </c>
      <c r="I1717" s="1">
        <f t="shared" si="209"/>
        <v>41732</v>
      </c>
      <c r="J1717">
        <f t="shared" si="210"/>
        <v>0.96308861875961882</v>
      </c>
      <c r="K1717">
        <f t="shared" si="214"/>
        <v>1.2764860163877234</v>
      </c>
      <c r="L1717">
        <f t="shared" si="214"/>
        <v>0.46928536659138742</v>
      </c>
    </row>
    <row r="1718" spans="1:12" x14ac:dyDescent="0.25">
      <c r="A1718" s="1">
        <v>41733</v>
      </c>
      <c r="B1718">
        <v>-1.3052383844712301E-2</v>
      </c>
      <c r="C1718">
        <f t="shared" si="211"/>
        <v>0.93746563258638216</v>
      </c>
      <c r="D1718" s="1">
        <v>41733</v>
      </c>
      <c r="E1718">
        <v>-1.0386086610627201E-2</v>
      </c>
      <c r="F1718">
        <v>-8.8299036243603135E-3</v>
      </c>
      <c r="G1718">
        <f t="shared" si="216"/>
        <v>1.2528422354536386</v>
      </c>
      <c r="H1718">
        <f t="shared" si="216"/>
        <v>0.45631171840770257</v>
      </c>
      <c r="I1718" s="1">
        <f t="shared" si="209"/>
        <v>41733</v>
      </c>
      <c r="J1718">
        <f t="shared" si="210"/>
        <v>0.93746563258638216</v>
      </c>
      <c r="K1718">
        <f t="shared" si="214"/>
        <v>1.2528422354536386</v>
      </c>
      <c r="L1718">
        <f t="shared" si="214"/>
        <v>0.45631171840770257</v>
      </c>
    </row>
    <row r="1719" spans="1:12" x14ac:dyDescent="0.25">
      <c r="A1719" s="1">
        <v>41736</v>
      </c>
      <c r="B1719">
        <v>-8.5353293391100399E-3</v>
      </c>
      <c r="C1719">
        <f t="shared" si="211"/>
        <v>0.92092872532905012</v>
      </c>
      <c r="D1719" s="1">
        <v>41736</v>
      </c>
      <c r="E1719">
        <v>-7.8364930670261398E-3</v>
      </c>
      <c r="F1719">
        <v>-1.0495974119630436E-2</v>
      </c>
      <c r="G1719">
        <f t="shared" si="216"/>
        <v>1.2351878528944025</v>
      </c>
      <c r="H1719">
        <f t="shared" si="216"/>
        <v>0.44102630830118073</v>
      </c>
      <c r="I1719" s="1">
        <f t="shared" si="209"/>
        <v>41736</v>
      </c>
      <c r="J1719">
        <f t="shared" si="210"/>
        <v>0.92092872532905012</v>
      </c>
      <c r="K1719">
        <f t="shared" si="214"/>
        <v>1.2351878528944025</v>
      </c>
      <c r="L1719">
        <f t="shared" si="214"/>
        <v>0.44102630830118073</v>
      </c>
    </row>
    <row r="1720" spans="1:12" x14ac:dyDescent="0.25">
      <c r="A1720" s="1">
        <v>41737</v>
      </c>
      <c r="B1720" s="2">
        <v>-1.70767622268131E-5</v>
      </c>
      <c r="C1720">
        <f t="shared" si="211"/>
        <v>0.92089592208595294</v>
      </c>
      <c r="D1720" s="1">
        <v>41737</v>
      </c>
      <c r="E1720">
        <v>4.4298862038401601E-3</v>
      </c>
      <c r="F1720">
        <v>1.0482611027571309E-3</v>
      </c>
      <c r="G1720">
        <f t="shared" si="216"/>
        <v>1.2450894807269304</v>
      </c>
      <c r="H1720">
        <f t="shared" si="216"/>
        <v>0.44253688012822257</v>
      </c>
      <c r="I1720" s="1">
        <f t="shared" si="209"/>
        <v>41737</v>
      </c>
      <c r="J1720">
        <f t="shared" si="210"/>
        <v>0.92089592208595294</v>
      </c>
      <c r="K1720">
        <f t="shared" si="214"/>
        <v>1.2450894807269304</v>
      </c>
      <c r="L1720">
        <f t="shared" si="214"/>
        <v>0.44253688012822257</v>
      </c>
    </row>
    <row r="1721" spans="1:12" x14ac:dyDescent="0.25">
      <c r="A1721" s="1">
        <v>41738</v>
      </c>
      <c r="B1721">
        <v>1.10415798926519E-2</v>
      </c>
      <c r="C1721">
        <f t="shared" si="211"/>
        <v>0.9421056478751344</v>
      </c>
      <c r="D1721" s="1">
        <v>41738</v>
      </c>
      <c r="E1721">
        <v>1.1209311311462199E-2</v>
      </c>
      <c r="F1721">
        <v>1.0903653987489825E-2</v>
      </c>
      <c r="G1721">
        <f t="shared" si="216"/>
        <v>1.2702553876384877</v>
      </c>
      <c r="H1721">
        <f t="shared" si="216"/>
        <v>0.45826580313333376</v>
      </c>
      <c r="I1721" s="1">
        <f t="shared" si="209"/>
        <v>41738</v>
      </c>
      <c r="J1721">
        <f t="shared" si="210"/>
        <v>0.9421056478751344</v>
      </c>
      <c r="K1721">
        <f t="shared" si="214"/>
        <v>1.2702553876384877</v>
      </c>
      <c r="L1721">
        <f t="shared" si="214"/>
        <v>0.45826580313333376</v>
      </c>
    </row>
    <row r="1722" spans="1:12" x14ac:dyDescent="0.25">
      <c r="A1722" s="1">
        <v>41739</v>
      </c>
      <c r="B1722">
        <v>-2.1775026390176599E-2</v>
      </c>
      <c r="C1722">
        <f t="shared" si="211"/>
        <v>0.89981624614014244</v>
      </c>
      <c r="D1722" s="1">
        <v>41739</v>
      </c>
      <c r="E1722">
        <v>-1.9418153957945401E-2</v>
      </c>
      <c r="F1722">
        <v>-1.6026123736683329E-2</v>
      </c>
      <c r="G1722">
        <f t="shared" si="216"/>
        <v>1.2261712189974685</v>
      </c>
      <c r="H1722">
        <f t="shared" si="216"/>
        <v>0.43489545493134507</v>
      </c>
      <c r="I1722" s="1">
        <f t="shared" si="209"/>
        <v>41739</v>
      </c>
      <c r="J1722">
        <f t="shared" si="210"/>
        <v>0.89981624614014244</v>
      </c>
      <c r="K1722">
        <f t="shared" si="214"/>
        <v>1.2261712189974685</v>
      </c>
      <c r="L1722">
        <f t="shared" si="214"/>
        <v>0.43489545493134507</v>
      </c>
    </row>
    <row r="1723" spans="1:12" x14ac:dyDescent="0.25">
      <c r="A1723" s="1">
        <v>41740</v>
      </c>
      <c r="B1723">
        <v>-1.21939172077986E-2</v>
      </c>
      <c r="C1723">
        <f t="shared" si="211"/>
        <v>0.87665004412467873</v>
      </c>
      <c r="D1723" s="1">
        <v>41740</v>
      </c>
      <c r="E1723">
        <v>-9.5116548943055997E-3</v>
      </c>
      <c r="F1723">
        <v>-8.9798649800332253E-3</v>
      </c>
      <c r="G1723">
        <f t="shared" si="216"/>
        <v>1.204996646626729</v>
      </c>
      <c r="H1723">
        <f t="shared" si="216"/>
        <v>0.42201028748559821</v>
      </c>
      <c r="I1723" s="1">
        <f t="shared" si="209"/>
        <v>41740</v>
      </c>
      <c r="J1723">
        <f t="shared" si="210"/>
        <v>0.87665004412467873</v>
      </c>
      <c r="K1723">
        <f t="shared" si="214"/>
        <v>1.204996646626729</v>
      </c>
      <c r="L1723">
        <f t="shared" si="214"/>
        <v>0.42201028748559821</v>
      </c>
    </row>
    <row r="1724" spans="1:12" x14ac:dyDescent="0.25">
      <c r="A1724" s="1">
        <v>41743</v>
      </c>
      <c r="B1724">
        <v>7.2508590239407896E-3</v>
      </c>
      <c r="C1724">
        <f t="shared" si="211"/>
        <v>0.89025736903189912</v>
      </c>
      <c r="D1724" s="1">
        <v>41743</v>
      </c>
      <c r="E1724">
        <v>7.5795797539147799E-3</v>
      </c>
      <c r="F1724">
        <v>8.9359490216471826E-3</v>
      </c>
      <c r="G1724">
        <f t="shared" si="216"/>
        <v>1.2217095945669509</v>
      </c>
      <c r="H1724">
        <f t="shared" si="216"/>
        <v>0.4347172989228274</v>
      </c>
      <c r="I1724" s="1">
        <f t="shared" si="209"/>
        <v>41743</v>
      </c>
      <c r="J1724">
        <f t="shared" si="210"/>
        <v>0.89025736903189912</v>
      </c>
      <c r="K1724">
        <f t="shared" si="214"/>
        <v>1.2217095945669509</v>
      </c>
      <c r="L1724">
        <f t="shared" si="214"/>
        <v>0.4347172989228274</v>
      </c>
    </row>
    <row r="1725" spans="1:12" x14ac:dyDescent="0.25">
      <c r="A1725" s="1">
        <v>41744</v>
      </c>
      <c r="B1725">
        <v>6.8403534465999996E-3</v>
      </c>
      <c r="C1725">
        <f t="shared" si="211"/>
        <v>0.90318739754111732</v>
      </c>
      <c r="D1725" s="1">
        <v>41744</v>
      </c>
      <c r="E1725">
        <v>5.8123566428571402E-3</v>
      </c>
      <c r="F1725">
        <v>5.6364027789446158E-3</v>
      </c>
      <c r="G1725">
        <f t="shared" si="216"/>
        <v>1.2346229630874315</v>
      </c>
      <c r="H1725">
        <f t="shared" si="216"/>
        <v>0.44280394349347585</v>
      </c>
      <c r="I1725" s="1">
        <f t="shared" si="209"/>
        <v>41744</v>
      </c>
      <c r="J1725">
        <f t="shared" si="210"/>
        <v>0.90318739754111732</v>
      </c>
      <c r="K1725">
        <f t="shared" si="214"/>
        <v>1.2346229630874315</v>
      </c>
      <c r="L1725">
        <f t="shared" si="214"/>
        <v>0.44280394349347585</v>
      </c>
    </row>
    <row r="1726" spans="1:12" x14ac:dyDescent="0.25">
      <c r="A1726" s="1">
        <v>41745</v>
      </c>
      <c r="B1726">
        <v>8.8734769450362506E-3</v>
      </c>
      <c r="C1726">
        <f t="shared" si="211"/>
        <v>0.92007528703528196</v>
      </c>
      <c r="D1726" s="1">
        <v>41745</v>
      </c>
      <c r="E1726">
        <v>8.6355721426959898E-3</v>
      </c>
      <c r="F1726">
        <v>1.0224156989611988E-2</v>
      </c>
      <c r="G1726">
        <f t="shared" si="216"/>
        <v>1.2539202108968981</v>
      </c>
      <c r="H1726">
        <f t="shared" si="216"/>
        <v>0.45755539751698437</v>
      </c>
      <c r="I1726" s="1">
        <f t="shared" si="209"/>
        <v>41745</v>
      </c>
      <c r="J1726">
        <f t="shared" si="210"/>
        <v>0.92007528703528196</v>
      </c>
      <c r="K1726">
        <f t="shared" si="214"/>
        <v>1.2539202108968981</v>
      </c>
      <c r="L1726">
        <f t="shared" si="214"/>
        <v>0.45755539751698437</v>
      </c>
    </row>
    <row r="1727" spans="1:12" x14ac:dyDescent="0.25">
      <c r="A1727" s="1">
        <v>41746</v>
      </c>
      <c r="B1727">
        <v>9.7468968434187401E-4</v>
      </c>
      <c r="C1727">
        <f t="shared" si="211"/>
        <v>0.92194676461071512</v>
      </c>
      <c r="D1727" s="1">
        <v>41746</v>
      </c>
      <c r="E1727">
        <v>1.08378298336791E-3</v>
      </c>
      <c r="F1727">
        <v>-8.4190714270837574E-4</v>
      </c>
      <c r="G1727">
        <f t="shared" si="216"/>
        <v>1.256362971267337</v>
      </c>
      <c r="H1727">
        <f t="shared" si="216"/>
        <v>0.45632827121692165</v>
      </c>
      <c r="I1727" s="1">
        <f t="shared" si="209"/>
        <v>41746</v>
      </c>
      <c r="J1727">
        <f t="shared" si="210"/>
        <v>0.92194676461071512</v>
      </c>
      <c r="K1727">
        <f t="shared" si="214"/>
        <v>1.256362971267337</v>
      </c>
      <c r="L1727">
        <f t="shared" si="214"/>
        <v>0.45632827121692165</v>
      </c>
    </row>
    <row r="1728" spans="1:12" x14ac:dyDescent="0.25">
      <c r="A1728" s="1">
        <v>41750</v>
      </c>
      <c r="B1728">
        <v>9.6966240494943796E-4</v>
      </c>
      <c r="C1728">
        <f t="shared" si="211"/>
        <v>0.92381040413267224</v>
      </c>
      <c r="D1728" s="1">
        <v>41750</v>
      </c>
      <c r="E1728">
        <v>2.8886960657503701E-3</v>
      </c>
      <c r="F1728">
        <v>1.7096058169261408E-3</v>
      </c>
      <c r="G1728">
        <f t="shared" si="216"/>
        <v>1.262880918105342</v>
      </c>
      <c r="H1728">
        <f t="shared" si="216"/>
        <v>0.45881801850074799</v>
      </c>
      <c r="I1728" s="1">
        <f t="shared" si="209"/>
        <v>41750</v>
      </c>
      <c r="J1728">
        <f t="shared" si="210"/>
        <v>0.92381040413267224</v>
      </c>
      <c r="K1728">
        <f t="shared" si="214"/>
        <v>1.262880918105342</v>
      </c>
      <c r="L1728">
        <f t="shared" si="214"/>
        <v>0.45881801850074799</v>
      </c>
    </row>
    <row r="1729" spans="1:12" x14ac:dyDescent="0.25">
      <c r="A1729" s="1">
        <v>41751</v>
      </c>
      <c r="B1729">
        <v>3.8482147415121199E-3</v>
      </c>
      <c r="C1729">
        <f t="shared" si="211"/>
        <v>0.93121363968973014</v>
      </c>
      <c r="D1729" s="1">
        <v>41751</v>
      </c>
      <c r="E1729">
        <v>4.6314368518270196E-3</v>
      </c>
      <c r="F1729">
        <v>4.6942694702507559E-3</v>
      </c>
      <c r="G1729">
        <f t="shared" si="216"/>
        <v>1.2733613081807511</v>
      </c>
      <c r="H1729">
        <f t="shared" si="216"/>
        <v>0.46566610338764769</v>
      </c>
      <c r="I1729" s="1">
        <f t="shared" si="209"/>
        <v>41751</v>
      </c>
      <c r="J1729">
        <f t="shared" si="210"/>
        <v>0.93121363968973014</v>
      </c>
      <c r="K1729">
        <f t="shared" si="214"/>
        <v>1.2733613081807511</v>
      </c>
      <c r="L1729">
        <f t="shared" si="214"/>
        <v>0.46566610338764769</v>
      </c>
    </row>
    <row r="1730" spans="1:12" x14ac:dyDescent="0.25">
      <c r="A1730" s="1">
        <v>41752</v>
      </c>
      <c r="B1730">
        <v>-2.9555813893841001E-3</v>
      </c>
      <c r="C1730">
        <f t="shared" si="211"/>
        <v>0.92550578059733835</v>
      </c>
      <c r="D1730" s="1">
        <v>41752</v>
      </c>
      <c r="E1730">
        <v>-3.8390513732764701E-3</v>
      </c>
      <c r="F1730">
        <v>-9.7160842585675145E-4</v>
      </c>
      <c r="G1730">
        <f t="shared" si="216"/>
        <v>1.2646337573286264</v>
      </c>
      <c r="H1730">
        <f t="shared" si="216"/>
        <v>0.4642420498521036</v>
      </c>
      <c r="I1730" s="1">
        <f t="shared" ref="I1730:I1793" si="217">A1730</f>
        <v>41752</v>
      </c>
      <c r="J1730">
        <f t="shared" ref="J1730:J1793" si="218">C1730</f>
        <v>0.92550578059733835</v>
      </c>
      <c r="K1730">
        <f t="shared" si="214"/>
        <v>1.2646337573286264</v>
      </c>
      <c r="L1730">
        <f t="shared" si="214"/>
        <v>0.4642420498521036</v>
      </c>
    </row>
    <row r="1731" spans="1:12" x14ac:dyDescent="0.25">
      <c r="A1731" s="1">
        <v>41753</v>
      </c>
      <c r="B1731">
        <v>-6.1531502621132799E-4</v>
      </c>
      <c r="C1731">
        <f t="shared" ref="C1731:C1794" si="219">(1+B1731)*(1+C1730)-1</f>
        <v>0.92432098795747986</v>
      </c>
      <c r="D1731" s="1">
        <v>41753</v>
      </c>
      <c r="E1731">
        <v>4.3155150831301198E-3</v>
      </c>
      <c r="F1731">
        <v>3.045274952293564E-4</v>
      </c>
      <c r="G1731">
        <f t="shared" ref="G1731:H1746" si="220">(1+E1731)*(1+G1730)-1</f>
        <v>1.2744068184661441</v>
      </c>
      <c r="H1731">
        <f t="shared" si="220"/>
        <v>0.46468795181595457</v>
      </c>
      <c r="I1731" s="1">
        <f t="shared" si="217"/>
        <v>41753</v>
      </c>
      <c r="J1731">
        <f t="shared" si="218"/>
        <v>0.92432098795747986</v>
      </c>
      <c r="K1731">
        <f t="shared" si="214"/>
        <v>1.2744068184661441</v>
      </c>
      <c r="L1731">
        <f t="shared" si="214"/>
        <v>0.46468795181595457</v>
      </c>
    </row>
    <row r="1732" spans="1:12" x14ac:dyDescent="0.25">
      <c r="A1732" s="1">
        <v>41754</v>
      </c>
      <c r="B1732">
        <v>-4.7672213380605798E-3</v>
      </c>
      <c r="C1732">
        <f t="shared" si="219"/>
        <v>0.91514732388241105</v>
      </c>
      <c r="D1732" s="1">
        <v>41754</v>
      </c>
      <c r="E1732">
        <v>-9.9559372048418707E-3</v>
      </c>
      <c r="F1732">
        <v>-8.1362031680977109E-3</v>
      </c>
      <c r="G1732">
        <f t="shared" si="220"/>
        <v>1.2517629670032311</v>
      </c>
      <c r="H1732">
        <f t="shared" si="220"/>
        <v>0.45277095306211512</v>
      </c>
      <c r="I1732" s="1">
        <f t="shared" si="217"/>
        <v>41754</v>
      </c>
      <c r="J1732">
        <f t="shared" si="218"/>
        <v>0.91514732388241105</v>
      </c>
      <c r="K1732">
        <f t="shared" si="214"/>
        <v>1.2517629670032311</v>
      </c>
      <c r="L1732">
        <f t="shared" si="214"/>
        <v>0.45277095306211512</v>
      </c>
    </row>
    <row r="1733" spans="1:12" x14ac:dyDescent="0.25">
      <c r="A1733" s="1">
        <v>41757</v>
      </c>
      <c r="B1733">
        <v>4.4147637098398496E-3</v>
      </c>
      <c r="C1733">
        <f t="shared" si="219"/>
        <v>0.9236022467868843</v>
      </c>
      <c r="D1733" s="1">
        <v>41757</v>
      </c>
      <c r="E1733">
        <v>1.42208731291233E-3</v>
      </c>
      <c r="F1733">
        <v>5.0199188679811435E-3</v>
      </c>
      <c r="G1733">
        <f t="shared" si="220"/>
        <v>1.254965170550292</v>
      </c>
      <c r="H1733">
        <f t="shared" si="220"/>
        <v>0.46006374538024652</v>
      </c>
      <c r="I1733" s="1">
        <f t="shared" si="217"/>
        <v>41757</v>
      </c>
      <c r="J1733">
        <f t="shared" si="218"/>
        <v>0.9236022467868843</v>
      </c>
      <c r="K1733">
        <f t="shared" si="214"/>
        <v>1.254965170550292</v>
      </c>
      <c r="L1733">
        <f t="shared" si="214"/>
        <v>0.46006374538024652</v>
      </c>
    </row>
    <row r="1734" spans="1:12" x14ac:dyDescent="0.25">
      <c r="A1734" s="1">
        <v>41758</v>
      </c>
      <c r="B1734">
        <v>5.37061573785613E-3</v>
      </c>
      <c r="C1734">
        <f t="shared" si="219"/>
        <v>0.93393317528685338</v>
      </c>
      <c r="D1734" s="1">
        <v>41758</v>
      </c>
      <c r="E1734">
        <v>5.7249888846717997E-3</v>
      </c>
      <c r="F1734">
        <v>5.055504188216986E-3</v>
      </c>
      <c r="G1734">
        <f t="shared" si="220"/>
        <v>1.2678748210870143</v>
      </c>
      <c r="H1734">
        <f t="shared" si="220"/>
        <v>0.46744510376008019</v>
      </c>
      <c r="I1734" s="1">
        <f t="shared" si="217"/>
        <v>41758</v>
      </c>
      <c r="J1734">
        <f t="shared" si="218"/>
        <v>0.93393317528685338</v>
      </c>
      <c r="K1734">
        <f t="shared" si="214"/>
        <v>1.2678748210870143</v>
      </c>
      <c r="L1734">
        <f t="shared" si="214"/>
        <v>0.46744510376008019</v>
      </c>
    </row>
    <row r="1735" spans="1:12" x14ac:dyDescent="0.25">
      <c r="A1735" s="1">
        <v>41759</v>
      </c>
      <c r="B1735">
        <v>1.2956161837595001E-3</v>
      </c>
      <c r="C1735">
        <f t="shared" si="219"/>
        <v>0.93643881040706423</v>
      </c>
      <c r="D1735" s="1">
        <v>41759</v>
      </c>
      <c r="E1735">
        <v>2.4527618761510301E-3</v>
      </c>
      <c r="F1735">
        <v>2.7270900480482752E-3</v>
      </c>
      <c r="G1735">
        <f t="shared" si="220"/>
        <v>1.273437377988059</v>
      </c>
      <c r="H1735">
        <f t="shared" si="220"/>
        <v>0.47144695869860143</v>
      </c>
      <c r="I1735" s="1">
        <f t="shared" si="217"/>
        <v>41759</v>
      </c>
      <c r="J1735">
        <f t="shared" si="218"/>
        <v>0.93643881040706423</v>
      </c>
      <c r="K1735">
        <f t="shared" si="214"/>
        <v>1.273437377988059</v>
      </c>
      <c r="L1735">
        <f t="shared" si="214"/>
        <v>0.47144695869860143</v>
      </c>
    </row>
    <row r="1736" spans="1:12" x14ac:dyDescent="0.25">
      <c r="A1736" s="1">
        <v>41760</v>
      </c>
      <c r="B1736" s="2">
        <v>4.3039013073210401E-5</v>
      </c>
      <c r="C1736">
        <f t="shared" si="219"/>
        <v>0.93652215282234086</v>
      </c>
      <c r="D1736" s="1">
        <v>41760</v>
      </c>
      <c r="E1736">
        <v>-2.12008757300933E-4</v>
      </c>
      <c r="F1736">
        <v>-1.3295097942951362E-3</v>
      </c>
      <c r="G1736">
        <f t="shared" si="220"/>
        <v>1.2729553893547503</v>
      </c>
      <c r="H1736">
        <f t="shared" si="220"/>
        <v>0.46949065555522584</v>
      </c>
      <c r="I1736" s="1">
        <f t="shared" si="217"/>
        <v>41760</v>
      </c>
      <c r="J1736">
        <f t="shared" si="218"/>
        <v>0.93652215282234086</v>
      </c>
      <c r="K1736">
        <f t="shared" si="214"/>
        <v>1.2729553893547503</v>
      </c>
      <c r="L1736">
        <f t="shared" si="214"/>
        <v>0.46949065555522584</v>
      </c>
    </row>
    <row r="1737" spans="1:12" x14ac:dyDescent="0.25">
      <c r="A1737" s="1">
        <v>41761</v>
      </c>
      <c r="B1737">
        <v>-5.13463325100969E-3</v>
      </c>
      <c r="C1737">
        <f t="shared" si="219"/>
        <v>0.92657882178514228</v>
      </c>
      <c r="D1737" s="1">
        <v>41761</v>
      </c>
      <c r="E1737">
        <v>-1.77725550193294E-3</v>
      </c>
      <c r="F1737">
        <v>-2.9052648839037465E-3</v>
      </c>
      <c r="G1737">
        <f t="shared" si="220"/>
        <v>1.2689157668833713</v>
      </c>
      <c r="H1737">
        <f t="shared" si="220"/>
        <v>0.46522139595641665</v>
      </c>
      <c r="I1737" s="1">
        <f t="shared" si="217"/>
        <v>41761</v>
      </c>
      <c r="J1737">
        <f t="shared" si="218"/>
        <v>0.92657882178514228</v>
      </c>
      <c r="K1737">
        <f t="shared" si="214"/>
        <v>1.2689157668833713</v>
      </c>
      <c r="L1737">
        <f t="shared" si="214"/>
        <v>0.46522139595641665</v>
      </c>
    </row>
    <row r="1738" spans="1:12" x14ac:dyDescent="0.25">
      <c r="A1738" s="1">
        <v>41764</v>
      </c>
      <c r="B1738">
        <v>-5.6055435629636698E-3</v>
      </c>
      <c r="C1738">
        <f t="shared" si="219"/>
        <v>0.91577930027214238</v>
      </c>
      <c r="D1738" s="1">
        <v>41764</v>
      </c>
      <c r="E1738">
        <v>1.39418173424903E-3</v>
      </c>
      <c r="F1738">
        <v>1.0931437432730728E-3</v>
      </c>
      <c r="G1738">
        <f t="shared" si="220"/>
        <v>1.27207904780211</v>
      </c>
      <c r="H1738">
        <f t="shared" si="220"/>
        <v>0.46682309355791629</v>
      </c>
      <c r="I1738" s="1">
        <f t="shared" si="217"/>
        <v>41764</v>
      </c>
      <c r="J1738">
        <f t="shared" si="218"/>
        <v>0.91577930027214238</v>
      </c>
      <c r="K1738">
        <f t="shared" si="214"/>
        <v>1.27207904780211</v>
      </c>
      <c r="L1738">
        <f t="shared" si="214"/>
        <v>0.46682309355791629</v>
      </c>
    </row>
    <row r="1739" spans="1:12" x14ac:dyDescent="0.25">
      <c r="A1739" s="1">
        <v>41765</v>
      </c>
      <c r="B1739">
        <v>-8.9827520560109599E-3</v>
      </c>
      <c r="C1739">
        <f t="shared" si="219"/>
        <v>0.89857032982375951</v>
      </c>
      <c r="D1739" s="1">
        <v>41765</v>
      </c>
      <c r="E1739">
        <v>-1.04231068879212E-2</v>
      </c>
      <c r="F1739">
        <v>-7.2761383079309461E-3</v>
      </c>
      <c r="G1739">
        <f t="shared" si="220"/>
        <v>1.2483969250290623</v>
      </c>
      <c r="H1739">
        <f t="shared" si="220"/>
        <v>0.45615028585592166</v>
      </c>
      <c r="I1739" s="1">
        <f t="shared" si="217"/>
        <v>41765</v>
      </c>
      <c r="J1739">
        <f t="shared" si="218"/>
        <v>0.89857032982375951</v>
      </c>
      <c r="K1739">
        <f t="shared" si="214"/>
        <v>1.2483969250290623</v>
      </c>
      <c r="L1739">
        <f t="shared" si="214"/>
        <v>0.45615028585592166</v>
      </c>
    </row>
    <row r="1740" spans="1:12" x14ac:dyDescent="0.25">
      <c r="A1740" s="1">
        <v>41766</v>
      </c>
      <c r="B1740">
        <v>6.4972827992906702E-3</v>
      </c>
      <c r="C1740">
        <f t="shared" si="219"/>
        <v>0.91090587817096691</v>
      </c>
      <c r="D1740" s="1">
        <v>41766</v>
      </c>
      <c r="E1740">
        <v>5.2594536987273502E-3</v>
      </c>
      <c r="F1740">
        <v>7.9402673451809402E-3</v>
      </c>
      <c r="G1740">
        <f t="shared" si="220"/>
        <v>1.2602222645526138</v>
      </c>
      <c r="H1740">
        <f t="shared" si="220"/>
        <v>0.46771250842037926</v>
      </c>
      <c r="I1740" s="1">
        <f t="shared" si="217"/>
        <v>41766</v>
      </c>
      <c r="J1740">
        <f t="shared" si="218"/>
        <v>0.91090587817096691</v>
      </c>
      <c r="K1740">
        <f t="shared" si="214"/>
        <v>1.2602222645526138</v>
      </c>
      <c r="L1740">
        <f t="shared" si="214"/>
        <v>0.46771250842037926</v>
      </c>
    </row>
    <row r="1741" spans="1:12" x14ac:dyDescent="0.25">
      <c r="A1741" s="1">
        <v>41767</v>
      </c>
      <c r="B1741">
        <v>1.7535083162925401E-3</v>
      </c>
      <c r="C1741">
        <f t="shared" si="219"/>
        <v>0.91425666751999191</v>
      </c>
      <c r="D1741" s="1">
        <v>41767</v>
      </c>
      <c r="E1741" s="2">
        <v>-6.44758554092504E-5</v>
      </c>
      <c r="F1741">
        <v>1.9384146414485048E-3</v>
      </c>
      <c r="G1741">
        <f t="shared" si="220"/>
        <v>1.2600765347886917</v>
      </c>
      <c r="H1741">
        <f t="shared" si="220"/>
        <v>0.47055754383613846</v>
      </c>
      <c r="I1741" s="1">
        <f t="shared" si="217"/>
        <v>41767</v>
      </c>
      <c r="J1741">
        <f t="shared" si="218"/>
        <v>0.91425666751999191</v>
      </c>
      <c r="K1741">
        <f t="shared" si="214"/>
        <v>1.2600765347886917</v>
      </c>
      <c r="L1741">
        <f t="shared" si="214"/>
        <v>0.47055754383613846</v>
      </c>
    </row>
    <row r="1742" spans="1:12" x14ac:dyDescent="0.25">
      <c r="A1742" s="1">
        <v>41768</v>
      </c>
      <c r="B1742">
        <v>2.5202747697183301E-4</v>
      </c>
      <c r="C1742">
        <f t="shared" si="219"/>
        <v>0.91473911279818321</v>
      </c>
      <c r="D1742" s="1">
        <v>41768</v>
      </c>
      <c r="E1742">
        <v>2.6003322650229501E-3</v>
      </c>
      <c r="F1742">
        <v>2.2381162086793083E-3</v>
      </c>
      <c r="G1742">
        <f t="shared" si="220"/>
        <v>1.2659534847235241</v>
      </c>
      <c r="H1742">
        <f t="shared" si="220"/>
        <v>0.47384882251079374</v>
      </c>
      <c r="I1742" s="1">
        <f t="shared" si="217"/>
        <v>41768</v>
      </c>
      <c r="J1742">
        <f t="shared" si="218"/>
        <v>0.91473911279818321</v>
      </c>
      <c r="K1742">
        <f t="shared" si="214"/>
        <v>1.2659534847235241</v>
      </c>
      <c r="L1742">
        <f t="shared" si="214"/>
        <v>0.47384882251079374</v>
      </c>
    </row>
    <row r="1743" spans="1:12" x14ac:dyDescent="0.25">
      <c r="A1743" s="1">
        <v>41771</v>
      </c>
      <c r="B1743">
        <v>3.6957363845414601E-3</v>
      </c>
      <c r="C1743">
        <f t="shared" si="219"/>
        <v>0.92181548380425626</v>
      </c>
      <c r="D1743" s="1">
        <v>41771</v>
      </c>
      <c r="E1743">
        <v>9.1226235151104802E-3</v>
      </c>
      <c r="F1743">
        <v>6.5163008252320243E-3</v>
      </c>
      <c r="G1743">
        <f t="shared" si="220"/>
        <v>1.2866249252674096</v>
      </c>
      <c r="H1743">
        <f t="shared" si="220"/>
        <v>0.48345286480918803</v>
      </c>
      <c r="I1743" s="1">
        <f t="shared" si="217"/>
        <v>41771</v>
      </c>
      <c r="J1743">
        <f t="shared" si="218"/>
        <v>0.92181548380425626</v>
      </c>
      <c r="K1743">
        <f t="shared" si="214"/>
        <v>1.2866249252674096</v>
      </c>
      <c r="L1743">
        <f t="shared" si="214"/>
        <v>0.48345286480918803</v>
      </c>
    </row>
    <row r="1744" spans="1:12" x14ac:dyDescent="0.25">
      <c r="A1744" s="1">
        <v>41772</v>
      </c>
      <c r="B1744">
        <v>4.4707606137425401E-3</v>
      </c>
      <c r="C1744">
        <f t="shared" si="219"/>
        <v>0.93040746077612901</v>
      </c>
      <c r="D1744" s="1">
        <v>41772</v>
      </c>
      <c r="E1744">
        <v>6.2759712862994104E-4</v>
      </c>
      <c r="F1744">
        <v>1.4993531638174407E-3</v>
      </c>
      <c r="G1744">
        <f t="shared" si="220"/>
        <v>1.2880600045047612</v>
      </c>
      <c r="H1744">
        <f t="shared" si="220"/>
        <v>0.4856770845554137</v>
      </c>
      <c r="I1744" s="1">
        <f t="shared" si="217"/>
        <v>41772</v>
      </c>
      <c r="J1744">
        <f t="shared" si="218"/>
        <v>0.93040746077612901</v>
      </c>
      <c r="K1744">
        <f t="shared" si="214"/>
        <v>1.2880600045047612</v>
      </c>
      <c r="L1744">
        <f t="shared" si="214"/>
        <v>0.4856770845554137</v>
      </c>
    </row>
    <row r="1745" spans="1:12" x14ac:dyDescent="0.25">
      <c r="A1745" s="1">
        <v>41773</v>
      </c>
      <c r="B1745">
        <v>-2.2718912725975698E-3</v>
      </c>
      <c r="C1745">
        <f t="shared" si="219"/>
        <v>0.92602178491343468</v>
      </c>
      <c r="D1745" s="1">
        <v>41773</v>
      </c>
      <c r="E1745">
        <v>-5.4171540778518799E-3</v>
      </c>
      <c r="F1745">
        <v>-5.6276530200134456E-3</v>
      </c>
      <c r="G1745">
        <f t="shared" si="220"/>
        <v>1.2756652309209882</v>
      </c>
      <c r="H1745">
        <f t="shared" si="220"/>
        <v>0.47731620942375064</v>
      </c>
      <c r="I1745" s="1">
        <f t="shared" si="217"/>
        <v>41773</v>
      </c>
      <c r="J1745">
        <f t="shared" si="218"/>
        <v>0.92602178491343468</v>
      </c>
      <c r="K1745">
        <f t="shared" si="214"/>
        <v>1.2756652309209882</v>
      </c>
      <c r="L1745">
        <f t="shared" si="214"/>
        <v>0.47731620942375064</v>
      </c>
    </row>
    <row r="1746" spans="1:12" x14ac:dyDescent="0.25">
      <c r="A1746" s="1">
        <v>41774</v>
      </c>
      <c r="B1746">
        <v>-1.0247430359399999E-2</v>
      </c>
      <c r="C1746">
        <f t="shared" si="219"/>
        <v>0.90628501080184698</v>
      </c>
      <c r="D1746" s="1">
        <v>41774</v>
      </c>
      <c r="E1746">
        <v>-7.6672746428571399E-3</v>
      </c>
      <c r="F1746">
        <v>-9.3914593546788883E-3</v>
      </c>
      <c r="G1746">
        <f t="shared" si="220"/>
        <v>1.2582170806003159</v>
      </c>
      <c r="H1746">
        <f t="shared" si="220"/>
        <v>0.46344205428893925</v>
      </c>
      <c r="I1746" s="1">
        <f t="shared" si="217"/>
        <v>41774</v>
      </c>
      <c r="J1746">
        <f t="shared" si="218"/>
        <v>0.90628501080184698</v>
      </c>
      <c r="K1746">
        <f t="shared" si="214"/>
        <v>1.2582170806003159</v>
      </c>
      <c r="L1746">
        <f t="shared" si="214"/>
        <v>0.46344205428893925</v>
      </c>
    </row>
    <row r="1747" spans="1:12" x14ac:dyDescent="0.25">
      <c r="A1747" s="1">
        <v>41775</v>
      </c>
      <c r="B1747">
        <v>4.3660165455720202E-3</v>
      </c>
      <c r="C1747">
        <f t="shared" si="219"/>
        <v>0.91460788269958404</v>
      </c>
      <c r="D1747" s="1">
        <v>41775</v>
      </c>
      <c r="E1747">
        <v>4.4870877122766698E-3</v>
      </c>
      <c r="F1747">
        <v>2.9310323516660297E-3</v>
      </c>
      <c r="G1747">
        <f t="shared" ref="G1747:H1762" si="221">(1+E1747)*(1+G1746)-1</f>
        <v>1.2683498987143307</v>
      </c>
      <c r="H1747">
        <f t="shared" si="221"/>
        <v>0.46773145029484864</v>
      </c>
      <c r="I1747" s="1">
        <f t="shared" si="217"/>
        <v>41775</v>
      </c>
      <c r="J1747">
        <f t="shared" si="218"/>
        <v>0.91460788269958404</v>
      </c>
      <c r="K1747">
        <f t="shared" si="214"/>
        <v>1.2683498987143307</v>
      </c>
      <c r="L1747">
        <f t="shared" si="214"/>
        <v>0.46773145029484864</v>
      </c>
    </row>
    <row r="1748" spans="1:12" x14ac:dyDescent="0.25">
      <c r="A1748" s="1">
        <v>41778</v>
      </c>
      <c r="B1748">
        <v>8.1349637957476998E-4</v>
      </c>
      <c r="C1748">
        <f t="shared" si="219"/>
        <v>0.91616540928046541</v>
      </c>
      <c r="D1748" s="1">
        <v>41778</v>
      </c>
      <c r="E1748">
        <v>2.66163839690816E-3</v>
      </c>
      <c r="F1748">
        <v>6.0749075044785883E-4</v>
      </c>
      <c r="G1748">
        <f t="shared" si="221"/>
        <v>1.2743874259023715</v>
      </c>
      <c r="H1748">
        <f t="shared" si="221"/>
        <v>0.46862308357504423</v>
      </c>
      <c r="I1748" s="1">
        <f t="shared" si="217"/>
        <v>41778</v>
      </c>
      <c r="J1748">
        <f t="shared" si="218"/>
        <v>0.91616540928046541</v>
      </c>
      <c r="K1748">
        <f t="shared" si="214"/>
        <v>1.2743874259023715</v>
      </c>
      <c r="L1748">
        <f t="shared" si="214"/>
        <v>0.46862308357504423</v>
      </c>
    </row>
    <row r="1749" spans="1:12" x14ac:dyDescent="0.25">
      <c r="A1749" s="1">
        <v>41779</v>
      </c>
      <c r="B1749">
        <v>-8.0890276080798594E-3</v>
      </c>
      <c r="C1749">
        <f t="shared" si="219"/>
        <v>0.90066549438314802</v>
      </c>
      <c r="D1749" s="1">
        <v>41779</v>
      </c>
      <c r="E1749">
        <v>-5.4369088128719597E-3</v>
      </c>
      <c r="F1749">
        <v>-8.4396338956032046E-3</v>
      </c>
      <c r="G1749">
        <f t="shared" si="221"/>
        <v>1.2620217888625977</v>
      </c>
      <c r="H1749">
        <f t="shared" si="221"/>
        <v>0.45622844241903904</v>
      </c>
      <c r="I1749" s="1">
        <f t="shared" si="217"/>
        <v>41779</v>
      </c>
      <c r="J1749">
        <f t="shared" si="218"/>
        <v>0.90066549438314802</v>
      </c>
      <c r="K1749">
        <f t="shared" si="214"/>
        <v>1.2620217888625977</v>
      </c>
      <c r="L1749">
        <f t="shared" si="214"/>
        <v>0.45622844241903904</v>
      </c>
    </row>
    <row r="1750" spans="1:12" x14ac:dyDescent="0.25">
      <c r="A1750" s="1">
        <v>41780</v>
      </c>
      <c r="B1750">
        <v>9.6573322270590393E-3</v>
      </c>
      <c r="C1750">
        <f t="shared" si="219"/>
        <v>0.9190208525149135</v>
      </c>
      <c r="D1750" s="1">
        <v>41780</v>
      </c>
      <c r="E1750">
        <v>7.3570693909632097E-3</v>
      </c>
      <c r="F1750">
        <v>1.0164824798511773E-2</v>
      </c>
      <c r="G1750">
        <f t="shared" si="221"/>
        <v>1.2786636401271307</v>
      </c>
      <c r="H1750">
        <f t="shared" si="221"/>
        <v>0.47103074940283829</v>
      </c>
      <c r="I1750" s="1">
        <f t="shared" si="217"/>
        <v>41780</v>
      </c>
      <c r="J1750">
        <f t="shared" si="218"/>
        <v>0.9190208525149135</v>
      </c>
      <c r="K1750">
        <f t="shared" si="214"/>
        <v>1.2786636401271307</v>
      </c>
      <c r="L1750">
        <f t="shared" si="214"/>
        <v>0.47103074940283829</v>
      </c>
    </row>
    <row r="1751" spans="1:12" x14ac:dyDescent="0.25">
      <c r="A1751" s="1">
        <v>41781</v>
      </c>
      <c r="B1751">
        <v>5.3274463869638401E-4</v>
      </c>
      <c r="C1751">
        <f t="shared" si="219"/>
        <v>0.9200432005856376</v>
      </c>
      <c r="D1751" s="1">
        <v>41781</v>
      </c>
      <c r="E1751">
        <v>3.7271338876463402E-3</v>
      </c>
      <c r="F1751">
        <v>1.2119084652320034E-3</v>
      </c>
      <c r="G1751">
        <f t="shared" si="221"/>
        <v>1.2871565245987959</v>
      </c>
      <c r="H1751">
        <f t="shared" si="221"/>
        <v>0.47281350402065625</v>
      </c>
      <c r="I1751" s="1">
        <f t="shared" si="217"/>
        <v>41781</v>
      </c>
      <c r="J1751">
        <f t="shared" si="218"/>
        <v>0.9200432005856376</v>
      </c>
      <c r="K1751">
        <f t="shared" si="214"/>
        <v>1.2871565245987959</v>
      </c>
      <c r="L1751">
        <f t="shared" si="214"/>
        <v>0.47281350402065625</v>
      </c>
    </row>
    <row r="1752" spans="1:12" x14ac:dyDescent="0.25">
      <c r="A1752" s="1">
        <v>41782</v>
      </c>
      <c r="B1752">
        <v>4.1860435921367602E-3</v>
      </c>
      <c r="C1752">
        <f t="shared" si="219"/>
        <v>0.92808058512207503</v>
      </c>
      <c r="D1752" s="1">
        <v>41782</v>
      </c>
      <c r="E1752">
        <v>4.3333148812315803E-3</v>
      </c>
      <c r="F1752">
        <v>3.9358177490169677E-3</v>
      </c>
      <c r="G1752">
        <f t="shared" si="221"/>
        <v>1.2970674940025462</v>
      </c>
      <c r="H1752">
        <f t="shared" si="221"/>
        <v>0.47861022955077259</v>
      </c>
      <c r="I1752" s="1">
        <f t="shared" si="217"/>
        <v>41782</v>
      </c>
      <c r="J1752">
        <f t="shared" si="218"/>
        <v>0.92808058512207503</v>
      </c>
      <c r="K1752">
        <f t="shared" si="214"/>
        <v>1.2970674940025462</v>
      </c>
      <c r="L1752">
        <f t="shared" si="214"/>
        <v>0.47861022955077259</v>
      </c>
    </row>
    <row r="1753" spans="1:12" x14ac:dyDescent="0.25">
      <c r="A1753" s="1">
        <v>41786</v>
      </c>
      <c r="B1753">
        <v>3.47044200742966E-3</v>
      </c>
      <c r="C1753">
        <f t="shared" si="219"/>
        <v>0.93477187697839215</v>
      </c>
      <c r="D1753" s="1">
        <v>41786</v>
      </c>
      <c r="E1753">
        <v>5.6310039751554302E-3</v>
      </c>
      <c r="F1753">
        <v>3.8588738865115157E-3</v>
      </c>
      <c r="G1753">
        <f t="shared" si="221"/>
        <v>1.3100022901924748</v>
      </c>
      <c r="H1753">
        <f t="shared" si="221"/>
        <v>0.48431599995391483</v>
      </c>
      <c r="I1753" s="1">
        <f t="shared" si="217"/>
        <v>41786</v>
      </c>
      <c r="J1753">
        <f t="shared" si="218"/>
        <v>0.93477187697839215</v>
      </c>
      <c r="K1753">
        <f t="shared" si="214"/>
        <v>1.3100022901924748</v>
      </c>
      <c r="L1753">
        <f t="shared" si="214"/>
        <v>0.48431599995391483</v>
      </c>
    </row>
    <row r="1754" spans="1:12" x14ac:dyDescent="0.25">
      <c r="A1754" s="1">
        <v>41787</v>
      </c>
      <c r="B1754">
        <v>-3.8016826641308599E-3</v>
      </c>
      <c r="C1754">
        <f t="shared" si="219"/>
        <v>0.92741648827463541</v>
      </c>
      <c r="D1754" s="1">
        <v>41787</v>
      </c>
      <c r="E1754">
        <v>-2.4936052852998301E-3</v>
      </c>
      <c r="F1754">
        <v>-2.2822120591247108E-3</v>
      </c>
      <c r="G1754">
        <f t="shared" si="221"/>
        <v>1.3042420562725963</v>
      </c>
      <c r="H1754">
        <f t="shared" si="221"/>
        <v>0.48092847607926825</v>
      </c>
      <c r="I1754" s="1">
        <f t="shared" si="217"/>
        <v>41787</v>
      </c>
      <c r="J1754">
        <f t="shared" si="218"/>
        <v>0.92741648827463541</v>
      </c>
      <c r="K1754">
        <f t="shared" ref="K1754:L1817" si="222">G1754</f>
        <v>1.3042420562725963</v>
      </c>
      <c r="L1754">
        <f t="shared" si="222"/>
        <v>0.48092847607926825</v>
      </c>
    </row>
    <row r="1755" spans="1:12" x14ac:dyDescent="0.25">
      <c r="A1755" s="1">
        <v>41788</v>
      </c>
      <c r="B1755">
        <v>5.8409315952940499E-3</v>
      </c>
      <c r="C1755">
        <f t="shared" si="219"/>
        <v>0.93867439613828951</v>
      </c>
      <c r="D1755" s="1">
        <v>41788</v>
      </c>
      <c r="E1755">
        <v>5.8658785749502399E-3</v>
      </c>
      <c r="F1755">
        <v>4.1542751111403042E-3</v>
      </c>
      <c r="G1755">
        <f t="shared" si="221"/>
        <v>1.3177584603819845</v>
      </c>
      <c r="H1755">
        <f t="shared" si="221"/>
        <v>0.48708066038882336</v>
      </c>
      <c r="I1755" s="1">
        <f t="shared" si="217"/>
        <v>41788</v>
      </c>
      <c r="J1755">
        <f t="shared" si="218"/>
        <v>0.93867439613828951</v>
      </c>
      <c r="K1755">
        <f t="shared" si="222"/>
        <v>1.3177584603819845</v>
      </c>
      <c r="L1755">
        <f t="shared" si="222"/>
        <v>0.48708066038882336</v>
      </c>
    </row>
    <row r="1756" spans="1:12" x14ac:dyDescent="0.25">
      <c r="A1756" s="1">
        <v>41789</v>
      </c>
      <c r="B1756">
        <v>-3.9623472100509599E-4</v>
      </c>
      <c r="C1756">
        <f t="shared" si="219"/>
        <v>0.93790622602981588</v>
      </c>
      <c r="D1756" s="1">
        <v>41789</v>
      </c>
      <c r="E1756">
        <v>7.4680024212309397E-4</v>
      </c>
      <c r="F1756">
        <v>8.9897790320114801E-4</v>
      </c>
      <c r="G1756">
        <f t="shared" si="221"/>
        <v>1.3194893629613809</v>
      </c>
      <c r="H1756">
        <f t="shared" si="221"/>
        <v>0.48841751304279057</v>
      </c>
      <c r="I1756" s="1">
        <f t="shared" si="217"/>
        <v>41789</v>
      </c>
      <c r="J1756">
        <f t="shared" si="218"/>
        <v>0.93790622602981588</v>
      </c>
      <c r="K1756">
        <f t="shared" si="222"/>
        <v>1.3194893629613809</v>
      </c>
      <c r="L1756">
        <f t="shared" si="222"/>
        <v>0.48841751304279057</v>
      </c>
    </row>
    <row r="1757" spans="1:12" x14ac:dyDescent="0.25">
      <c r="A1757" s="1">
        <v>41792</v>
      </c>
      <c r="B1757">
        <v>3.7786544731545899E-4</v>
      </c>
      <c r="C1757">
        <f t="shared" si="219"/>
        <v>0.93863849383277009</v>
      </c>
      <c r="D1757" s="1">
        <v>41792</v>
      </c>
      <c r="E1757">
        <v>8.36748892249289E-4</v>
      </c>
      <c r="F1757">
        <v>1.6180597156170151E-3</v>
      </c>
      <c r="G1757">
        <f t="shared" si="221"/>
        <v>1.3214301931164232</v>
      </c>
      <c r="H1757">
        <f t="shared" si="221"/>
        <v>0.49082586146066398</v>
      </c>
      <c r="I1757" s="1">
        <f t="shared" si="217"/>
        <v>41792</v>
      </c>
      <c r="J1757">
        <f t="shared" si="218"/>
        <v>0.93863849383277009</v>
      </c>
      <c r="K1757">
        <f t="shared" si="222"/>
        <v>1.3214301931164232</v>
      </c>
      <c r="L1757">
        <f t="shared" si="222"/>
        <v>0.49082586146066398</v>
      </c>
    </row>
    <row r="1758" spans="1:12" x14ac:dyDescent="0.25">
      <c r="A1758" s="1">
        <v>41793</v>
      </c>
      <c r="B1758">
        <v>3.0969389176537399E-3</v>
      </c>
      <c r="C1758">
        <f t="shared" si="219"/>
        <v>0.94464233883158255</v>
      </c>
      <c r="D1758" s="1">
        <v>41793</v>
      </c>
      <c r="E1758">
        <v>-1.19574950098418E-3</v>
      </c>
      <c r="F1758">
        <v>-1.0766586449539872E-3</v>
      </c>
      <c r="G1758">
        <f t="shared" si="221"/>
        <v>1.3186543441214345</v>
      </c>
      <c r="H1758">
        <f t="shared" si="221"/>
        <v>0.48922075090880135</v>
      </c>
      <c r="I1758" s="1">
        <f t="shared" si="217"/>
        <v>41793</v>
      </c>
      <c r="J1758">
        <f t="shared" si="218"/>
        <v>0.94464233883158255</v>
      </c>
      <c r="K1758">
        <f t="shared" si="222"/>
        <v>1.3186543441214345</v>
      </c>
      <c r="L1758">
        <f t="shared" si="222"/>
        <v>0.48922075090880135</v>
      </c>
    </row>
    <row r="1759" spans="1:12" x14ac:dyDescent="0.25">
      <c r="A1759" s="1">
        <v>41794</v>
      </c>
      <c r="B1759">
        <v>2.4568851593832599E-3</v>
      </c>
      <c r="C1759">
        <f t="shared" si="219"/>
        <v>0.94942010173416636</v>
      </c>
      <c r="D1759" s="1">
        <v>41794</v>
      </c>
      <c r="E1759">
        <v>2.3557677174837199E-3</v>
      </c>
      <c r="F1759">
        <v>6.5785236925930413E-4</v>
      </c>
      <c r="G1759">
        <f t="shared" si="221"/>
        <v>1.3241165551733189</v>
      </c>
      <c r="H1759">
        <f t="shared" si="221"/>
        <v>0.49020043830813687</v>
      </c>
      <c r="I1759" s="1">
        <f t="shared" si="217"/>
        <v>41794</v>
      </c>
      <c r="J1759">
        <f t="shared" si="218"/>
        <v>0.94942010173416636</v>
      </c>
      <c r="K1759">
        <f t="shared" si="222"/>
        <v>1.3241165551733189</v>
      </c>
      <c r="L1759">
        <f t="shared" si="222"/>
        <v>0.49020043830813687</v>
      </c>
    </row>
    <row r="1760" spans="1:12" x14ac:dyDescent="0.25">
      <c r="A1760" s="1">
        <v>41795</v>
      </c>
      <c r="B1760">
        <v>6.1835695348276699E-3</v>
      </c>
      <c r="C1760">
        <f t="shared" si="219"/>
        <v>0.96147447648583029</v>
      </c>
      <c r="D1760" s="1">
        <v>41795</v>
      </c>
      <c r="E1760">
        <v>7.2224492070018503E-3</v>
      </c>
      <c r="F1760">
        <v>6.0442320709377384E-3</v>
      </c>
      <c r="G1760">
        <f t="shared" si="221"/>
        <v>1.3409023689442106</v>
      </c>
      <c r="H1760">
        <f t="shared" si="221"/>
        <v>0.49920755558948438</v>
      </c>
      <c r="I1760" s="1">
        <f t="shared" si="217"/>
        <v>41795</v>
      </c>
      <c r="J1760">
        <f t="shared" si="218"/>
        <v>0.96147447648583029</v>
      </c>
      <c r="K1760">
        <f t="shared" si="222"/>
        <v>1.3409023689442106</v>
      </c>
      <c r="L1760">
        <f t="shared" si="222"/>
        <v>0.49920755558948438</v>
      </c>
    </row>
    <row r="1761" spans="1:12" x14ac:dyDescent="0.25">
      <c r="A1761" s="1">
        <v>41796</v>
      </c>
      <c r="B1761">
        <v>3.8348243221644901E-3</v>
      </c>
      <c r="C1761">
        <f t="shared" si="219"/>
        <v>0.96899638651556286</v>
      </c>
      <c r="D1761" s="1">
        <v>41796</v>
      </c>
      <c r="E1761">
        <v>5.23069844009249E-3</v>
      </c>
      <c r="F1761">
        <v>5.5902943575203423E-3</v>
      </c>
      <c r="G1761">
        <f t="shared" si="221"/>
        <v>1.3531469233138558</v>
      </c>
      <c r="H1761">
        <f t="shared" si="221"/>
        <v>0.50758856712824807</v>
      </c>
      <c r="I1761" s="1">
        <f t="shared" si="217"/>
        <v>41796</v>
      </c>
      <c r="J1761">
        <f t="shared" si="218"/>
        <v>0.96899638651556286</v>
      </c>
      <c r="K1761">
        <f t="shared" si="222"/>
        <v>1.3531469233138558</v>
      </c>
      <c r="L1761">
        <f t="shared" si="222"/>
        <v>0.50758856712824807</v>
      </c>
    </row>
    <row r="1762" spans="1:12" x14ac:dyDescent="0.25">
      <c r="A1762" s="1">
        <v>41799</v>
      </c>
      <c r="B1762">
        <v>3.4395657853004001E-3</v>
      </c>
      <c r="C1762">
        <f t="shared" si="219"/>
        <v>0.97576887911800192</v>
      </c>
      <c r="D1762" s="1">
        <v>41799</v>
      </c>
      <c r="E1762">
        <v>7.6611677512869502E-4</v>
      </c>
      <c r="F1762">
        <v>9.4572222276156914E-4</v>
      </c>
      <c r="G1762">
        <f t="shared" si="221"/>
        <v>1.3549497086461493</v>
      </c>
      <c r="H1762">
        <f t="shared" si="221"/>
        <v>0.50901432713896244</v>
      </c>
      <c r="I1762" s="1">
        <f t="shared" si="217"/>
        <v>41799</v>
      </c>
      <c r="J1762">
        <f t="shared" si="218"/>
        <v>0.97576887911800192</v>
      </c>
      <c r="K1762">
        <f t="shared" si="222"/>
        <v>1.3549497086461493</v>
      </c>
      <c r="L1762">
        <f t="shared" si="222"/>
        <v>0.50901432713896244</v>
      </c>
    </row>
    <row r="1763" spans="1:12" x14ac:dyDescent="0.25">
      <c r="A1763" s="1">
        <v>41800</v>
      </c>
      <c r="B1763">
        <v>2.6591449702861201E-3</v>
      </c>
      <c r="C1763">
        <f t="shared" si="219"/>
        <v>0.98102273499535664</v>
      </c>
      <c r="D1763" s="1">
        <v>41800</v>
      </c>
      <c r="E1763">
        <v>2.6145092919005598E-3</v>
      </c>
      <c r="F1763">
        <v>6.5058041657151122E-4</v>
      </c>
      <c r="G1763">
        <f t="shared" ref="G1763:H1778" si="223">(1+E1763)*(1+G1762)-1</f>
        <v>1.3611067465413633</v>
      </c>
      <c r="H1763">
        <f t="shared" si="223"/>
        <v>0.5099960623085249</v>
      </c>
      <c r="I1763" s="1">
        <f t="shared" si="217"/>
        <v>41800</v>
      </c>
      <c r="J1763">
        <f t="shared" si="218"/>
        <v>0.98102273499535664</v>
      </c>
      <c r="K1763">
        <f t="shared" si="222"/>
        <v>1.3611067465413633</v>
      </c>
      <c r="L1763">
        <f t="shared" si="222"/>
        <v>0.5099960623085249</v>
      </c>
    </row>
    <row r="1764" spans="1:12" x14ac:dyDescent="0.25">
      <c r="A1764" s="1">
        <v>41801</v>
      </c>
      <c r="B1764">
        <v>-2.67125820050549E-3</v>
      </c>
      <c r="C1764">
        <f t="shared" si="219"/>
        <v>0.97573091176911242</v>
      </c>
      <c r="D1764" s="1">
        <v>41801</v>
      </c>
      <c r="E1764">
        <v>-4.6925930069616198E-3</v>
      </c>
      <c r="F1764">
        <v>-5.9053236061744618E-3</v>
      </c>
      <c r="G1764">
        <f t="shared" si="223"/>
        <v>1.3500270335338533</v>
      </c>
      <c r="H1764">
        <f t="shared" si="223"/>
        <v>0.50107904691654381</v>
      </c>
      <c r="I1764" s="1">
        <f t="shared" si="217"/>
        <v>41801</v>
      </c>
      <c r="J1764">
        <f t="shared" si="218"/>
        <v>0.97573091176911242</v>
      </c>
      <c r="K1764">
        <f t="shared" si="222"/>
        <v>1.3500270335338533</v>
      </c>
      <c r="L1764">
        <f t="shared" si="222"/>
        <v>0.50107904691654381</v>
      </c>
    </row>
    <row r="1765" spans="1:12" x14ac:dyDescent="0.25">
      <c r="A1765" s="1">
        <v>41802</v>
      </c>
      <c r="B1765">
        <v>-7.2161379663757703E-3</v>
      </c>
      <c r="C1765">
        <f t="shared" si="219"/>
        <v>0.96147376492535308</v>
      </c>
      <c r="D1765" s="1">
        <v>41802</v>
      </c>
      <c r="E1765">
        <v>-7.5450867507893199E-3</v>
      </c>
      <c r="F1765">
        <v>-6.2965731781262635E-3</v>
      </c>
      <c r="G1765">
        <f t="shared" si="223"/>
        <v>1.3322958756991401</v>
      </c>
      <c r="H1765">
        <f t="shared" si="223"/>
        <v>0.49162739285148183</v>
      </c>
      <c r="I1765" s="1">
        <f t="shared" si="217"/>
        <v>41802</v>
      </c>
      <c r="J1765">
        <f t="shared" si="218"/>
        <v>0.96147376492535308</v>
      </c>
      <c r="K1765">
        <f t="shared" si="222"/>
        <v>1.3322958756991401</v>
      </c>
      <c r="L1765">
        <f t="shared" si="222"/>
        <v>0.49162739285148183</v>
      </c>
    </row>
    <row r="1766" spans="1:12" x14ac:dyDescent="0.25">
      <c r="A1766" s="1">
        <v>41803</v>
      </c>
      <c r="B1766">
        <v>-5.8399172430329102E-4</v>
      </c>
      <c r="C1766">
        <f t="shared" si="219"/>
        <v>0.9603282804791986</v>
      </c>
      <c r="D1766" s="1">
        <v>41803</v>
      </c>
      <c r="E1766">
        <v>4.1654334181317901E-3</v>
      </c>
      <c r="F1766">
        <v>1.9720889579351031E-3</v>
      </c>
      <c r="G1766">
        <f t="shared" si="223"/>
        <v>1.3420108988807482</v>
      </c>
      <c r="H1766">
        <f t="shared" si="223"/>
        <v>0.49456901476227766</v>
      </c>
      <c r="I1766" s="1">
        <f t="shared" si="217"/>
        <v>41803</v>
      </c>
      <c r="J1766">
        <f t="shared" si="218"/>
        <v>0.9603282804791986</v>
      </c>
      <c r="K1766">
        <f t="shared" si="222"/>
        <v>1.3420108988807482</v>
      </c>
      <c r="L1766">
        <f t="shared" si="222"/>
        <v>0.49456901476227766</v>
      </c>
    </row>
    <row r="1767" spans="1:12" x14ac:dyDescent="0.25">
      <c r="A1767" s="1">
        <v>41806</v>
      </c>
      <c r="B1767">
        <v>3.16174653469999E-3</v>
      </c>
      <c r="C1767">
        <f t="shared" si="219"/>
        <v>0.96652634162687812</v>
      </c>
      <c r="D1767" s="1">
        <v>41806</v>
      </c>
      <c r="E1767">
        <v>1.54006553571428E-3</v>
      </c>
      <c r="F1767">
        <v>4.1823552563169386E-4</v>
      </c>
      <c r="G1767">
        <f t="shared" si="223"/>
        <v>1.3456177491503816</v>
      </c>
      <c r="H1767">
        <f t="shared" si="223"/>
        <v>0.49519409661975966</v>
      </c>
      <c r="I1767" s="1">
        <f t="shared" si="217"/>
        <v>41806</v>
      </c>
      <c r="J1767">
        <f t="shared" si="218"/>
        <v>0.96652634162687812</v>
      </c>
      <c r="K1767">
        <f t="shared" si="222"/>
        <v>1.3456177491503816</v>
      </c>
      <c r="L1767">
        <f t="shared" si="222"/>
        <v>0.49519409661975966</v>
      </c>
    </row>
    <row r="1768" spans="1:12" x14ac:dyDescent="0.25">
      <c r="A1768" s="1">
        <v>41807</v>
      </c>
      <c r="B1768">
        <v>5.1195007819734599E-3</v>
      </c>
      <c r="C1768">
        <f t="shared" si="219"/>
        <v>0.9765939747706085</v>
      </c>
      <c r="D1768" s="1">
        <v>41807</v>
      </c>
      <c r="E1768">
        <v>3.6347449778170201E-3</v>
      </c>
      <c r="F1768">
        <v>1.8484604798614246E-3</v>
      </c>
      <c r="G1768">
        <f t="shared" si="223"/>
        <v>1.3541434714839848</v>
      </c>
      <c r="H1768">
        <f t="shared" si="223"/>
        <v>0.49795790381708338</v>
      </c>
      <c r="I1768" s="1">
        <f t="shared" si="217"/>
        <v>41807</v>
      </c>
      <c r="J1768">
        <f t="shared" si="218"/>
        <v>0.9765939747706085</v>
      </c>
      <c r="K1768">
        <f t="shared" si="222"/>
        <v>1.3541434714839848</v>
      </c>
      <c r="L1768">
        <f t="shared" si="222"/>
        <v>0.49795790381708338</v>
      </c>
    </row>
    <row r="1769" spans="1:12" x14ac:dyDescent="0.25">
      <c r="A1769" s="1">
        <v>41808</v>
      </c>
      <c r="B1769">
        <v>8.5186407993391305E-3</v>
      </c>
      <c r="C1769">
        <f t="shared" si="219"/>
        <v>0.99343186884781742</v>
      </c>
      <c r="D1769" s="1">
        <v>41808</v>
      </c>
      <c r="E1769">
        <v>6.7198309486592497E-3</v>
      </c>
      <c r="F1769">
        <v>5.5357195341754206E-3</v>
      </c>
      <c r="G1769">
        <f t="shared" si="223"/>
        <v>1.3699629176412471</v>
      </c>
      <c r="H1769">
        <f t="shared" si="223"/>
        <v>0.50625017864661603</v>
      </c>
      <c r="I1769" s="1">
        <f t="shared" si="217"/>
        <v>41808</v>
      </c>
      <c r="J1769">
        <f t="shared" si="218"/>
        <v>0.99343186884781742</v>
      </c>
      <c r="K1769">
        <f t="shared" si="222"/>
        <v>1.3699629176412471</v>
      </c>
      <c r="L1769">
        <f t="shared" si="222"/>
        <v>0.50625017864661603</v>
      </c>
    </row>
    <row r="1770" spans="1:12" x14ac:dyDescent="0.25">
      <c r="A1770" s="1">
        <v>41809</v>
      </c>
      <c r="B1770">
        <v>-3.7028286389410902E-4</v>
      </c>
      <c r="C1770">
        <f t="shared" si="219"/>
        <v>0.99269373518644266</v>
      </c>
      <c r="D1770" s="1">
        <v>41809</v>
      </c>
      <c r="E1770">
        <v>7.4673501231190301E-4</v>
      </c>
      <c r="F1770">
        <v>9.4701572222510855E-4</v>
      </c>
      <c r="G1770">
        <f t="shared" si="223"/>
        <v>1.3717326519297304</v>
      </c>
      <c r="H1770">
        <f t="shared" si="223"/>
        <v>0.50767662124739865</v>
      </c>
      <c r="I1770" s="1">
        <f t="shared" si="217"/>
        <v>41809</v>
      </c>
      <c r="J1770">
        <f t="shared" si="218"/>
        <v>0.99269373518644266</v>
      </c>
      <c r="K1770">
        <f t="shared" si="222"/>
        <v>1.3717326519297304</v>
      </c>
      <c r="L1770">
        <f t="shared" si="222"/>
        <v>0.50767662124739865</v>
      </c>
    </row>
    <row r="1771" spans="1:12" x14ac:dyDescent="0.25">
      <c r="A1771" s="1">
        <v>41810</v>
      </c>
      <c r="B1771">
        <v>1.2535822177477301E-3</v>
      </c>
      <c r="C1771">
        <f t="shared" si="219"/>
        <v>0.99519174061828974</v>
      </c>
      <c r="D1771" s="1">
        <v>41810</v>
      </c>
      <c r="E1771">
        <v>1.2643885958818399E-3</v>
      </c>
      <c r="F1771">
        <v>1.8724319566856273E-3</v>
      </c>
      <c r="G1771">
        <f t="shared" si="223"/>
        <v>1.374731443647311</v>
      </c>
      <c r="H1771">
        <f t="shared" si="223"/>
        <v>0.51049964313337015</v>
      </c>
      <c r="I1771" s="1">
        <f t="shared" si="217"/>
        <v>41810</v>
      </c>
      <c r="J1771">
        <f t="shared" si="218"/>
        <v>0.99519174061828974</v>
      </c>
      <c r="K1771">
        <f t="shared" si="222"/>
        <v>1.374731443647311</v>
      </c>
      <c r="L1771">
        <f t="shared" si="222"/>
        <v>0.51049964313337015</v>
      </c>
    </row>
    <row r="1772" spans="1:12" x14ac:dyDescent="0.25">
      <c r="A1772" s="1">
        <v>41813</v>
      </c>
      <c r="B1772">
        <v>-1.92352599379251E-4</v>
      </c>
      <c r="C1772">
        <f t="shared" si="219"/>
        <v>0.99480796030072183</v>
      </c>
      <c r="D1772" s="1">
        <v>41813</v>
      </c>
      <c r="E1772">
        <v>1.6376488975968401E-4</v>
      </c>
      <c r="F1772">
        <v>-1.0046797310819811E-3</v>
      </c>
      <c r="G1772">
        <f t="shared" si="223"/>
        <v>1.3751203412803887</v>
      </c>
      <c r="H1772">
        <f t="shared" si="223"/>
        <v>0.50898207475810753</v>
      </c>
      <c r="I1772" s="1">
        <f t="shared" si="217"/>
        <v>41813</v>
      </c>
      <c r="J1772">
        <f t="shared" si="218"/>
        <v>0.99480796030072183</v>
      </c>
      <c r="K1772">
        <f t="shared" si="222"/>
        <v>1.3751203412803887</v>
      </c>
      <c r="L1772">
        <f t="shared" si="222"/>
        <v>0.50898207475810753</v>
      </c>
    </row>
    <row r="1773" spans="1:12" x14ac:dyDescent="0.25">
      <c r="A1773" s="1">
        <v>41814</v>
      </c>
      <c r="B1773">
        <v>-4.1356353857360502E-3</v>
      </c>
      <c r="C1773">
        <f t="shared" si="219"/>
        <v>0.98655816191235424</v>
      </c>
      <c r="D1773" s="1">
        <v>41814</v>
      </c>
      <c r="E1773">
        <v>-5.7571074326358603E-3</v>
      </c>
      <c r="F1773">
        <v>-6.1576326825647509E-3</v>
      </c>
      <c r="G1773">
        <f t="shared" si="223"/>
        <v>1.3614465183101987</v>
      </c>
      <c r="H1773">
        <f t="shared" si="223"/>
        <v>0.49969031741717274</v>
      </c>
      <c r="I1773" s="1">
        <f t="shared" si="217"/>
        <v>41814</v>
      </c>
      <c r="J1773">
        <f t="shared" si="218"/>
        <v>0.98655816191235424</v>
      </c>
      <c r="K1773">
        <f t="shared" si="222"/>
        <v>1.3614465183101987</v>
      </c>
      <c r="L1773">
        <f t="shared" si="222"/>
        <v>0.49969031741717274</v>
      </c>
    </row>
    <row r="1774" spans="1:12" x14ac:dyDescent="0.25">
      <c r="A1774" s="1">
        <v>41815</v>
      </c>
      <c r="B1774">
        <v>4.1992183786988503E-3</v>
      </c>
      <c r="C1774">
        <f t="shared" si="219"/>
        <v>0.99490015345621052</v>
      </c>
      <c r="D1774" s="1">
        <v>41815</v>
      </c>
      <c r="E1774">
        <v>4.1694860119809597E-3</v>
      </c>
      <c r="F1774">
        <v>2.4423564506854678E-3</v>
      </c>
      <c r="G1774">
        <f t="shared" si="223"/>
        <v>1.3712925365363344</v>
      </c>
      <c r="H1774">
        <f t="shared" si="223"/>
        <v>0.50335309573794706</v>
      </c>
      <c r="I1774" s="1">
        <f t="shared" si="217"/>
        <v>41815</v>
      </c>
      <c r="J1774">
        <f t="shared" si="218"/>
        <v>0.99490015345621052</v>
      </c>
      <c r="K1774">
        <f t="shared" si="222"/>
        <v>1.3712925365363344</v>
      </c>
      <c r="L1774">
        <f t="shared" si="222"/>
        <v>0.50335309573794706</v>
      </c>
    </row>
    <row r="1775" spans="1:12" x14ac:dyDescent="0.25">
      <c r="A1775" s="1">
        <v>41816</v>
      </c>
      <c r="B1775">
        <v>-1.6769805363499701E-3</v>
      </c>
      <c r="C1775">
        <f t="shared" si="219"/>
        <v>0.99155474472690286</v>
      </c>
      <c r="D1775" s="1">
        <v>41816</v>
      </c>
      <c r="E1775">
        <v>-1.57276089940225E-3</v>
      </c>
      <c r="F1775">
        <v>-1.1884629870446695E-3</v>
      </c>
      <c r="G1775">
        <f t="shared" si="223"/>
        <v>1.3675630603538256</v>
      </c>
      <c r="H1775">
        <f t="shared" si="223"/>
        <v>0.50156641622720355</v>
      </c>
      <c r="I1775" s="1">
        <f t="shared" si="217"/>
        <v>41816</v>
      </c>
      <c r="J1775">
        <f t="shared" si="218"/>
        <v>0.99155474472690286</v>
      </c>
      <c r="K1775">
        <f t="shared" si="222"/>
        <v>1.3675630603538256</v>
      </c>
      <c r="L1775">
        <f t="shared" si="222"/>
        <v>0.50156641622720355</v>
      </c>
    </row>
    <row r="1776" spans="1:12" x14ac:dyDescent="0.25">
      <c r="A1776" s="1">
        <v>41817</v>
      </c>
      <c r="B1776">
        <v>1.46068902332713E-3</v>
      </c>
      <c r="C1776">
        <f t="shared" si="219"/>
        <v>0.99446378688188042</v>
      </c>
      <c r="D1776" s="1">
        <v>41817</v>
      </c>
      <c r="E1776">
        <v>1.7812726925235799E-3</v>
      </c>
      <c r="F1776">
        <v>5.3572881621244406E-4</v>
      </c>
      <c r="G1776">
        <f t="shared" si="223"/>
        <v>1.371780335781061</v>
      </c>
      <c r="H1776">
        <f t="shared" si="223"/>
        <v>0.50237084862583337</v>
      </c>
      <c r="I1776" s="1">
        <f t="shared" si="217"/>
        <v>41817</v>
      </c>
      <c r="J1776">
        <f t="shared" si="218"/>
        <v>0.99446378688188042</v>
      </c>
      <c r="K1776">
        <f t="shared" si="222"/>
        <v>1.371780335781061</v>
      </c>
      <c r="L1776">
        <f t="shared" si="222"/>
        <v>0.50237084862583337</v>
      </c>
    </row>
    <row r="1777" spans="1:12" x14ac:dyDescent="0.25">
      <c r="A1777" s="1">
        <v>41820</v>
      </c>
      <c r="B1777">
        <v>1.29272119289708E-3</v>
      </c>
      <c r="C1777">
        <f t="shared" si="219"/>
        <v>0.99704207248764831</v>
      </c>
      <c r="D1777" s="1">
        <v>41820</v>
      </c>
      <c r="E1777">
        <v>-6.2671907696946496E-4</v>
      </c>
      <c r="F1777">
        <v>-1.6645952460845326E-3</v>
      </c>
      <c r="G1777">
        <f t="shared" si="223"/>
        <v>1.370293895798246</v>
      </c>
      <c r="H1777">
        <f t="shared" si="223"/>
        <v>0.49987000925335479</v>
      </c>
      <c r="I1777" s="1">
        <f t="shared" si="217"/>
        <v>41820</v>
      </c>
      <c r="J1777">
        <f t="shared" si="218"/>
        <v>0.99704207248764831</v>
      </c>
      <c r="K1777">
        <f t="shared" si="222"/>
        <v>1.370293895798246</v>
      </c>
      <c r="L1777">
        <f t="shared" si="222"/>
        <v>0.49987000925335479</v>
      </c>
    </row>
    <row r="1778" spans="1:12" x14ac:dyDescent="0.25">
      <c r="A1778" s="1">
        <v>41821</v>
      </c>
      <c r="B1778">
        <v>9.4854472916027499E-3</v>
      </c>
      <c r="C1778">
        <f t="shared" si="219"/>
        <v>1.0159849098053431</v>
      </c>
      <c r="D1778" s="1">
        <v>41821</v>
      </c>
      <c r="E1778">
        <v>8.5088190253750206E-3</v>
      </c>
      <c r="F1778">
        <v>7.8022255957737041E-3</v>
      </c>
      <c r="G1778">
        <f t="shared" si="223"/>
        <v>1.3904622975945444</v>
      </c>
      <c r="H1778">
        <f t="shared" si="223"/>
        <v>0.51157233342988473</v>
      </c>
      <c r="I1778" s="1">
        <f t="shared" si="217"/>
        <v>41821</v>
      </c>
      <c r="J1778">
        <f t="shared" si="218"/>
        <v>1.0159849098053431</v>
      </c>
      <c r="K1778">
        <f t="shared" si="222"/>
        <v>1.3904622975945444</v>
      </c>
      <c r="L1778">
        <f t="shared" si="222"/>
        <v>0.51157233342988473</v>
      </c>
    </row>
    <row r="1779" spans="1:12" x14ac:dyDescent="0.25">
      <c r="A1779" s="1">
        <v>41822</v>
      </c>
      <c r="B1779">
        <v>1.8560759864208901E-4</v>
      </c>
      <c r="C1779">
        <f t="shared" si="219"/>
        <v>1.0163590919233507</v>
      </c>
      <c r="D1779" s="1">
        <v>41822</v>
      </c>
      <c r="E1779">
        <v>8.7945159257190502E-4</v>
      </c>
      <c r="F1779">
        <v>1.1823393520569159E-3</v>
      </c>
      <c r="G1779">
        <f t="shared" ref="G1779:H1794" si="224">(1+E1779)*(1+G1778)-1</f>
        <v>1.3925645934691468</v>
      </c>
      <c r="H1779">
        <f t="shared" si="224"/>
        <v>0.51335952488317949</v>
      </c>
      <c r="I1779" s="1">
        <f t="shared" si="217"/>
        <v>41822</v>
      </c>
      <c r="J1779">
        <f t="shared" si="218"/>
        <v>1.0163590919233507</v>
      </c>
      <c r="K1779">
        <f t="shared" si="222"/>
        <v>1.3925645934691468</v>
      </c>
      <c r="L1779">
        <f t="shared" si="222"/>
        <v>0.51335952488317949</v>
      </c>
    </row>
    <row r="1780" spans="1:12" x14ac:dyDescent="0.25">
      <c r="A1780" s="1">
        <v>41823</v>
      </c>
      <c r="B1780">
        <v>5.45997663080941E-3</v>
      </c>
      <c r="C1780">
        <f t="shared" si="219"/>
        <v>1.0273683654445724</v>
      </c>
      <c r="D1780" s="1">
        <v>41823</v>
      </c>
      <c r="E1780">
        <v>4.8991378372861298E-3</v>
      </c>
      <c r="F1780">
        <v>6.3158409875263555E-3</v>
      </c>
      <c r="G1780">
        <f t="shared" si="224"/>
        <v>1.4042860971971631</v>
      </c>
      <c r="H1780">
        <f t="shared" si="224"/>
        <v>0.52291766299929998</v>
      </c>
      <c r="I1780" s="1">
        <f t="shared" si="217"/>
        <v>41823</v>
      </c>
      <c r="J1780">
        <f t="shared" si="218"/>
        <v>1.0273683654445724</v>
      </c>
      <c r="K1780">
        <f t="shared" si="222"/>
        <v>1.4042860971971631</v>
      </c>
      <c r="L1780">
        <f t="shared" si="222"/>
        <v>0.52291766299929998</v>
      </c>
    </row>
    <row r="1781" spans="1:12" x14ac:dyDescent="0.25">
      <c r="A1781" s="1">
        <v>41827</v>
      </c>
      <c r="B1781">
        <v>-6.6126735983674098E-3</v>
      </c>
      <c r="C1781">
        <f t="shared" si="219"/>
        <v>1.0139620401802318</v>
      </c>
      <c r="D1781" s="1">
        <v>41827</v>
      </c>
      <c r="E1781">
        <v>-3.8339750023149602E-3</v>
      </c>
      <c r="F1781">
        <v>-3.5785251290655351E-3</v>
      </c>
      <c r="G1781">
        <f t="shared" si="224"/>
        <v>1.3950681244020959</v>
      </c>
      <c r="H1781">
        <f t="shared" si="224"/>
        <v>0.51746786387275923</v>
      </c>
      <c r="I1781" s="1">
        <f t="shared" si="217"/>
        <v>41827</v>
      </c>
      <c r="J1781">
        <f t="shared" si="218"/>
        <v>1.0139620401802318</v>
      </c>
      <c r="K1781">
        <f t="shared" si="222"/>
        <v>1.3950681244020959</v>
      </c>
      <c r="L1781">
        <f t="shared" si="222"/>
        <v>0.51746786387275923</v>
      </c>
    </row>
    <row r="1782" spans="1:12" x14ac:dyDescent="0.25">
      <c r="A1782" s="1">
        <v>41828</v>
      </c>
      <c r="B1782">
        <v>-9.6210444153129408E-3</v>
      </c>
      <c r="C1782">
        <f t="shared" si="219"/>
        <v>0.9945856219409035</v>
      </c>
      <c r="D1782" s="1">
        <v>41828</v>
      </c>
      <c r="E1782">
        <v>-8.2753962932873501E-3</v>
      </c>
      <c r="F1782">
        <v>-5.9458565286695242E-3</v>
      </c>
      <c r="G1782">
        <f t="shared" si="224"/>
        <v>1.3752479865232483</v>
      </c>
      <c r="H1782">
        <f t="shared" si="224"/>
        <v>0.5084452176673051</v>
      </c>
      <c r="I1782" s="1">
        <f t="shared" si="217"/>
        <v>41828</v>
      </c>
      <c r="J1782">
        <f t="shared" si="218"/>
        <v>0.9945856219409035</v>
      </c>
      <c r="K1782">
        <f t="shared" si="222"/>
        <v>1.3752479865232483</v>
      </c>
      <c r="L1782">
        <f t="shared" si="222"/>
        <v>0.5084452176673051</v>
      </c>
    </row>
    <row r="1783" spans="1:12" x14ac:dyDescent="0.25">
      <c r="A1783" s="1">
        <v>41829</v>
      </c>
      <c r="B1783">
        <v>4.1482988660528396E-3</v>
      </c>
      <c r="C1783">
        <f t="shared" si="219"/>
        <v>1.0028597592146462</v>
      </c>
      <c r="D1783" s="1">
        <v>41829</v>
      </c>
      <c r="E1783">
        <v>5.3806204974873404E-3</v>
      </c>
      <c r="F1783">
        <v>4.3233028694447118E-3</v>
      </c>
      <c r="G1783">
        <f t="shared" si="224"/>
        <v>1.3880282945261508</v>
      </c>
      <c r="H1783">
        <f t="shared" si="224"/>
        <v>0.51496668320524641</v>
      </c>
      <c r="I1783" s="1">
        <f t="shared" si="217"/>
        <v>41829</v>
      </c>
      <c r="J1783">
        <f t="shared" si="218"/>
        <v>1.0028597592146462</v>
      </c>
      <c r="K1783">
        <f t="shared" si="222"/>
        <v>1.3880282945261508</v>
      </c>
      <c r="L1783">
        <f t="shared" si="222"/>
        <v>0.51496668320524641</v>
      </c>
    </row>
    <row r="1784" spans="1:12" x14ac:dyDescent="0.25">
      <c r="A1784" s="1">
        <v>41830</v>
      </c>
      <c r="B1784">
        <v>-2.0108837324443198E-3</v>
      </c>
      <c r="C1784">
        <f t="shared" si="219"/>
        <v>0.99883224110647428</v>
      </c>
      <c r="D1784" s="1">
        <v>41830</v>
      </c>
      <c r="E1784">
        <v>-3.2097363790164202E-3</v>
      </c>
      <c r="F1784">
        <v>-3.6559922701128178E-3</v>
      </c>
      <c r="G1784">
        <f t="shared" si="224"/>
        <v>1.3803633532350896</v>
      </c>
      <c r="H1784">
        <f t="shared" si="224"/>
        <v>0.5094279767219696</v>
      </c>
      <c r="I1784" s="1">
        <f t="shared" si="217"/>
        <v>41830</v>
      </c>
      <c r="J1784">
        <f t="shared" si="218"/>
        <v>0.99883224110647428</v>
      </c>
      <c r="K1784">
        <f t="shared" si="222"/>
        <v>1.3803633532350896</v>
      </c>
      <c r="L1784">
        <f t="shared" si="222"/>
        <v>0.5094279767219696</v>
      </c>
    </row>
    <row r="1785" spans="1:12" x14ac:dyDescent="0.25">
      <c r="A1785" s="1">
        <v>41831</v>
      </c>
      <c r="B1785">
        <v>6.58687250201758E-3</v>
      </c>
      <c r="C1785">
        <f t="shared" si="219"/>
        <v>1.0119982942315646</v>
      </c>
      <c r="D1785" s="1">
        <v>41831</v>
      </c>
      <c r="E1785">
        <v>3.59030691717027E-3</v>
      </c>
      <c r="F1785">
        <v>1.4206419524382952E-3</v>
      </c>
      <c r="G1785">
        <f t="shared" si="224"/>
        <v>1.3889095882475884</v>
      </c>
      <c r="H1785">
        <f t="shared" si="224"/>
        <v>0.51157233342988495</v>
      </c>
      <c r="I1785" s="1">
        <f t="shared" si="217"/>
        <v>41831</v>
      </c>
      <c r="J1785">
        <f t="shared" si="218"/>
        <v>1.0119982942315646</v>
      </c>
      <c r="K1785">
        <f t="shared" si="222"/>
        <v>1.3889095882475884</v>
      </c>
      <c r="L1785">
        <f t="shared" si="222"/>
        <v>0.51157233342988495</v>
      </c>
    </row>
    <row r="1786" spans="1:12" x14ac:dyDescent="0.25">
      <c r="A1786" s="1">
        <v>41834</v>
      </c>
      <c r="B1786">
        <v>6.3480234081354997E-3</v>
      </c>
      <c r="C1786">
        <f t="shared" si="219"/>
        <v>1.0247705065004751</v>
      </c>
      <c r="D1786" s="1">
        <v>41834</v>
      </c>
      <c r="E1786">
        <v>5.5824829863645401E-3</v>
      </c>
      <c r="F1786">
        <v>6.4415085218625379E-3</v>
      </c>
      <c r="G1786">
        <f t="shared" si="224"/>
        <v>1.4022456353799435</v>
      </c>
      <c r="H1786">
        <f t="shared" si="224"/>
        <v>0.52130913949708524</v>
      </c>
      <c r="I1786" s="1">
        <f t="shared" si="217"/>
        <v>41834</v>
      </c>
      <c r="J1786">
        <f t="shared" si="218"/>
        <v>1.0247705065004751</v>
      </c>
      <c r="K1786">
        <f t="shared" si="222"/>
        <v>1.4022456353799435</v>
      </c>
      <c r="L1786">
        <f t="shared" si="222"/>
        <v>0.52130913949708524</v>
      </c>
    </row>
    <row r="1787" spans="1:12" x14ac:dyDescent="0.25">
      <c r="A1787" s="1">
        <v>41835</v>
      </c>
      <c r="B1787">
        <v>-2.75330231274296E-3</v>
      </c>
      <c r="C1787">
        <f t="shared" si="219"/>
        <v>1.0191957011821535</v>
      </c>
      <c r="D1787" s="1">
        <v>41835</v>
      </c>
      <c r="E1787">
        <v>-6.6466720321788899E-4</v>
      </c>
      <c r="F1787">
        <v>5.2877641877291381E-4</v>
      </c>
      <c r="G1787">
        <f t="shared" si="224"/>
        <v>1.4006489414920331</v>
      </c>
      <c r="H1787">
        <f t="shared" si="224"/>
        <v>0.52211357189571506</v>
      </c>
      <c r="I1787" s="1">
        <f t="shared" si="217"/>
        <v>41835</v>
      </c>
      <c r="J1787">
        <f t="shared" si="218"/>
        <v>1.0191957011821535</v>
      </c>
      <c r="K1787">
        <f t="shared" si="222"/>
        <v>1.4006489414920331</v>
      </c>
      <c r="L1787">
        <f t="shared" si="222"/>
        <v>0.52211357189571506</v>
      </c>
    </row>
    <row r="1788" spans="1:12" x14ac:dyDescent="0.25">
      <c r="A1788" s="1">
        <v>41836</v>
      </c>
      <c r="B1788">
        <v>9.8330308175999994E-3</v>
      </c>
      <c r="C1788">
        <f t="shared" si="219"/>
        <v>1.0390505147386433</v>
      </c>
      <c r="D1788" s="1">
        <v>41836</v>
      </c>
      <c r="E1788">
        <v>6.3148604285714199E-3</v>
      </c>
      <c r="F1788">
        <v>4.0503899542974064E-3</v>
      </c>
      <c r="G1788">
        <f t="shared" si="224"/>
        <v>1.4158087044955532</v>
      </c>
      <c r="H1788">
        <f t="shared" si="224"/>
        <v>0.52827872541662124</v>
      </c>
      <c r="I1788" s="1">
        <f t="shared" si="217"/>
        <v>41836</v>
      </c>
      <c r="J1788">
        <f t="shared" si="218"/>
        <v>1.0390505147386433</v>
      </c>
      <c r="K1788">
        <f t="shared" si="222"/>
        <v>1.4158087044955532</v>
      </c>
      <c r="L1788">
        <f t="shared" si="222"/>
        <v>0.52827872541662124</v>
      </c>
    </row>
    <row r="1789" spans="1:12" x14ac:dyDescent="0.25">
      <c r="A1789" s="1">
        <v>41837</v>
      </c>
      <c r="B1789">
        <v>-4.2296213079118499E-3</v>
      </c>
      <c r="C1789">
        <f t="shared" si="219"/>
        <v>1.0304261032335962</v>
      </c>
      <c r="D1789" s="1">
        <v>41837</v>
      </c>
      <c r="E1789">
        <v>-9.4082606283582299E-3</v>
      </c>
      <c r="F1789">
        <v>-8.5346162018792304E-3</v>
      </c>
      <c r="G1789">
        <f t="shared" si="224"/>
        <v>1.3930801465754028</v>
      </c>
      <c r="H1789">
        <f t="shared" si="224"/>
        <v>0.51523545304569329</v>
      </c>
      <c r="I1789" s="1">
        <f t="shared" si="217"/>
        <v>41837</v>
      </c>
      <c r="J1789">
        <f t="shared" si="218"/>
        <v>1.0304261032335962</v>
      </c>
      <c r="K1789">
        <f t="shared" si="222"/>
        <v>1.3930801465754028</v>
      </c>
      <c r="L1789">
        <f t="shared" si="222"/>
        <v>0.51523545304569329</v>
      </c>
    </row>
    <row r="1790" spans="1:12" x14ac:dyDescent="0.25">
      <c r="A1790" s="1">
        <v>41838</v>
      </c>
      <c r="B1790">
        <v>9.0678162033205594E-3</v>
      </c>
      <c r="C1790">
        <f t="shared" si="219"/>
        <v>1.048837633952143</v>
      </c>
      <c r="D1790" s="1">
        <v>41838</v>
      </c>
      <c r="E1790">
        <v>9.2578646117581001E-3</v>
      </c>
      <c r="F1790">
        <v>6.798824550818594E-3</v>
      </c>
      <c r="G1790">
        <f t="shared" si="224"/>
        <v>1.4152349585774839</v>
      </c>
      <c r="H1790">
        <f t="shared" si="224"/>
        <v>0.525537273044131</v>
      </c>
      <c r="I1790" s="1">
        <f t="shared" si="217"/>
        <v>41838</v>
      </c>
      <c r="J1790">
        <f t="shared" si="218"/>
        <v>1.048837633952143</v>
      </c>
      <c r="K1790">
        <f t="shared" si="222"/>
        <v>1.4152349585774839</v>
      </c>
      <c r="L1790">
        <f t="shared" si="222"/>
        <v>0.525537273044131</v>
      </c>
    </row>
    <row r="1791" spans="1:12" x14ac:dyDescent="0.25">
      <c r="A1791" s="1">
        <v>41841</v>
      </c>
      <c r="B1791">
        <v>-2.1008018951593301E-3</v>
      </c>
      <c r="C1791">
        <f t="shared" si="219"/>
        <v>1.0445334319678623</v>
      </c>
      <c r="D1791" s="1">
        <v>41841</v>
      </c>
      <c r="E1791">
        <v>-1.4729304435284699E-3</v>
      </c>
      <c r="F1791">
        <v>-2.3444863573697239E-3</v>
      </c>
      <c r="G1791">
        <f t="shared" si="224"/>
        <v>1.4116774854787209</v>
      </c>
      <c r="H1791">
        <f t="shared" si="224"/>
        <v>0.52196067171981997</v>
      </c>
      <c r="I1791" s="1">
        <f t="shared" si="217"/>
        <v>41841</v>
      </c>
      <c r="J1791">
        <f t="shared" si="218"/>
        <v>1.0445334319678623</v>
      </c>
      <c r="K1791">
        <f t="shared" si="222"/>
        <v>1.4116774854787209</v>
      </c>
      <c r="L1791">
        <f t="shared" si="222"/>
        <v>0.52196067171981997</v>
      </c>
    </row>
    <row r="1792" spans="1:12" x14ac:dyDescent="0.25">
      <c r="A1792" s="1">
        <v>41842</v>
      </c>
      <c r="B1792">
        <v>3.7424645518219701E-3</v>
      </c>
      <c r="C1792">
        <f t="shared" si="219"/>
        <v>1.0521850258620171</v>
      </c>
      <c r="D1792" s="1">
        <v>41842</v>
      </c>
      <c r="E1792">
        <v>3.7550464175734998E-3</v>
      </c>
      <c r="F1792">
        <v>3.2903754667552576E-3</v>
      </c>
      <c r="G1792">
        <f t="shared" si="224"/>
        <v>1.4207334463809103</v>
      </c>
      <c r="H1792">
        <f t="shared" si="224"/>
        <v>0.52696849377541333</v>
      </c>
      <c r="I1792" s="1">
        <f t="shared" si="217"/>
        <v>41842</v>
      </c>
      <c r="J1792">
        <f t="shared" si="218"/>
        <v>1.0521850258620171</v>
      </c>
      <c r="K1792">
        <f t="shared" si="222"/>
        <v>1.4207334463809103</v>
      </c>
      <c r="L1792">
        <f t="shared" si="222"/>
        <v>0.52696849377541333</v>
      </c>
    </row>
    <row r="1793" spans="1:12" x14ac:dyDescent="0.25">
      <c r="A1793" s="1">
        <v>41843</v>
      </c>
      <c r="B1793">
        <v>-6.5760259959613898E-4</v>
      </c>
      <c r="C1793">
        <f t="shared" si="219"/>
        <v>1.0508355036541581</v>
      </c>
      <c r="D1793" s="1">
        <v>41843</v>
      </c>
      <c r="E1793">
        <v>-1.2008270003065001E-3</v>
      </c>
      <c r="F1793">
        <v>-1.0543037979662273E-3</v>
      </c>
      <c r="G1793">
        <f t="shared" si="224"/>
        <v>1.4178265642979508</v>
      </c>
      <c r="H1793">
        <f t="shared" si="224"/>
        <v>0.52535860509305121</v>
      </c>
      <c r="I1793" s="1">
        <f t="shared" si="217"/>
        <v>41843</v>
      </c>
      <c r="J1793">
        <f t="shared" si="218"/>
        <v>1.0508355036541581</v>
      </c>
      <c r="K1793">
        <f t="shared" si="222"/>
        <v>1.4178265642979508</v>
      </c>
      <c r="L1793">
        <f t="shared" si="222"/>
        <v>0.52535860509305121</v>
      </c>
    </row>
    <row r="1794" spans="1:12" x14ac:dyDescent="0.25">
      <c r="A1794" s="1">
        <v>41844</v>
      </c>
      <c r="B1794">
        <v>-2.2932777820290598E-3</v>
      </c>
      <c r="C1794">
        <f t="shared" si="219"/>
        <v>1.0461323681590318</v>
      </c>
      <c r="D1794" s="1">
        <v>41844</v>
      </c>
      <c r="E1794" s="2">
        <v>-5.0257625705204402E-5</v>
      </c>
      <c r="F1794">
        <v>-7.0357372717611E-4</v>
      </c>
      <c r="G1794">
        <f t="shared" si="224"/>
        <v>1.4177050500754622</v>
      </c>
      <c r="H1794">
        <f t="shared" si="224"/>
        <v>0.52428540285398584</v>
      </c>
      <c r="I1794" s="1">
        <f t="shared" ref="I1794:I1857" si="225">A1794</f>
        <v>41844</v>
      </c>
      <c r="J1794">
        <f t="shared" ref="J1794:J1857" si="226">C1794</f>
        <v>1.0461323681590318</v>
      </c>
      <c r="K1794">
        <f t="shared" si="222"/>
        <v>1.4177050500754622</v>
      </c>
      <c r="L1794">
        <f t="shared" si="222"/>
        <v>0.52428540285398584</v>
      </c>
    </row>
    <row r="1795" spans="1:12" x14ac:dyDescent="0.25">
      <c r="A1795" s="1">
        <v>41845</v>
      </c>
      <c r="B1795">
        <v>-1.37466080642488E-3</v>
      </c>
      <c r="C1795">
        <f t="shared" ref="C1795:C1858" si="227">(1+B1795)*(1+C1794)-1</f>
        <v>1.0433196301877663</v>
      </c>
      <c r="D1795" s="1">
        <v>41845</v>
      </c>
      <c r="E1795">
        <v>-5.6091478120953797E-3</v>
      </c>
      <c r="F1795">
        <v>-7.5097717714492918E-3</v>
      </c>
      <c r="G1795">
        <f t="shared" ref="G1795:H1810" si="228">(1+E1795)*(1+G1794)-1</f>
        <v>1.4041437850835394</v>
      </c>
      <c r="H1795">
        <f t="shared" si="228"/>
        <v>0.51283836736400068</v>
      </c>
      <c r="I1795" s="1">
        <f t="shared" si="225"/>
        <v>41845</v>
      </c>
      <c r="J1795">
        <f t="shared" si="226"/>
        <v>1.0433196301877663</v>
      </c>
      <c r="K1795">
        <f t="shared" si="222"/>
        <v>1.4041437850835394</v>
      </c>
      <c r="L1795">
        <f t="shared" si="222"/>
        <v>0.51283836736400068</v>
      </c>
    </row>
    <row r="1796" spans="1:12" x14ac:dyDescent="0.25">
      <c r="A1796" s="1">
        <v>41848</v>
      </c>
      <c r="B1796">
        <v>-2.7296006955286E-3</v>
      </c>
      <c r="C1796">
        <f t="shared" si="227"/>
        <v>1.0377421835040184</v>
      </c>
      <c r="D1796" s="1">
        <v>41848</v>
      </c>
      <c r="E1796">
        <v>-3.7952936643944203E-4</v>
      </c>
      <c r="F1796">
        <v>1.4773359719366663E-3</v>
      </c>
      <c r="G1796">
        <f t="shared" si="228"/>
        <v>1.4032313419159572</v>
      </c>
      <c r="H1796">
        <f t="shared" si="228"/>
        <v>0.51507333790383347</v>
      </c>
      <c r="I1796" s="1">
        <f t="shared" si="225"/>
        <v>41848</v>
      </c>
      <c r="J1796">
        <f t="shared" si="226"/>
        <v>1.0377421835040184</v>
      </c>
      <c r="K1796">
        <f t="shared" si="222"/>
        <v>1.4032313419159572</v>
      </c>
      <c r="L1796">
        <f t="shared" si="222"/>
        <v>0.51507333790383347</v>
      </c>
    </row>
    <row r="1797" spans="1:12" x14ac:dyDescent="0.25">
      <c r="A1797" s="1">
        <v>41849</v>
      </c>
      <c r="B1797">
        <v>-1.3822708093077301E-3</v>
      </c>
      <c r="C1797">
        <f t="shared" si="227"/>
        <v>1.0349254719668659</v>
      </c>
      <c r="D1797" s="1">
        <v>41849</v>
      </c>
      <c r="E1797">
        <v>-3.3287682456986001E-3</v>
      </c>
      <c r="F1797">
        <v>-3.7184715813524116E-3</v>
      </c>
      <c r="G1797">
        <f t="shared" si="228"/>
        <v>1.3952315417379197</v>
      </c>
      <c r="H1797">
        <f t="shared" si="228"/>
        <v>0.5094395807531733</v>
      </c>
      <c r="I1797" s="1">
        <f t="shared" si="225"/>
        <v>41849</v>
      </c>
      <c r="J1797">
        <f t="shared" si="226"/>
        <v>1.0349254719668659</v>
      </c>
      <c r="K1797">
        <f t="shared" si="222"/>
        <v>1.3952315417379197</v>
      </c>
      <c r="L1797">
        <f t="shared" si="222"/>
        <v>0.5094395807531733</v>
      </c>
    </row>
    <row r="1798" spans="1:12" x14ac:dyDescent="0.25">
      <c r="A1798" s="1">
        <v>41850</v>
      </c>
      <c r="B1798">
        <v>2.9699820860195898E-3</v>
      </c>
      <c r="C1798">
        <f t="shared" si="227"/>
        <v>1.0409691641649923</v>
      </c>
      <c r="D1798" s="1">
        <v>41850</v>
      </c>
      <c r="E1798">
        <v>1.7983642785126899E-3</v>
      </c>
      <c r="F1798">
        <v>-1.7774280654359043E-3</v>
      </c>
      <c r="G1798">
        <f t="shared" si="228"/>
        <v>1.3995390405813479</v>
      </c>
      <c r="H1798">
        <f t="shared" si="228"/>
        <v>0.50675666047926282</v>
      </c>
      <c r="I1798" s="1">
        <f t="shared" si="225"/>
        <v>41850</v>
      </c>
      <c r="J1798">
        <f t="shared" si="226"/>
        <v>1.0409691641649923</v>
      </c>
      <c r="K1798">
        <f t="shared" si="222"/>
        <v>1.3995390405813479</v>
      </c>
      <c r="L1798">
        <f t="shared" si="222"/>
        <v>0.50675666047926282</v>
      </c>
    </row>
    <row r="1799" spans="1:12" x14ac:dyDescent="0.25">
      <c r="A1799" s="1">
        <v>41851</v>
      </c>
      <c r="B1799">
        <v>-1.91496235075659E-2</v>
      </c>
      <c r="C1799">
        <f t="shared" si="227"/>
        <v>1.0018853730806812</v>
      </c>
      <c r="D1799" s="1">
        <v>41851</v>
      </c>
      <c r="E1799">
        <v>-1.9854275120900999E-2</v>
      </c>
      <c r="F1799">
        <v>-1.8934061093977883E-2</v>
      </c>
      <c r="G1799">
        <f t="shared" si="228"/>
        <v>1.351897932306303</v>
      </c>
      <c r="H1799">
        <f t="shared" si="228"/>
        <v>0.47822763781599043</v>
      </c>
      <c r="I1799" s="1">
        <f t="shared" si="225"/>
        <v>41851</v>
      </c>
      <c r="J1799">
        <f t="shared" si="226"/>
        <v>1.0018853730806812</v>
      </c>
      <c r="K1799">
        <f t="shared" si="222"/>
        <v>1.351897932306303</v>
      </c>
      <c r="L1799">
        <f t="shared" si="222"/>
        <v>0.47822763781599043</v>
      </c>
    </row>
    <row r="1800" spans="1:12" x14ac:dyDescent="0.25">
      <c r="A1800" s="1">
        <v>41852</v>
      </c>
      <c r="B1800">
        <v>-5.9422385076656004E-3</v>
      </c>
      <c r="C1800">
        <f t="shared" si="227"/>
        <v>0.98998969272882853</v>
      </c>
      <c r="D1800" s="1">
        <v>41852</v>
      </c>
      <c r="E1800">
        <v>-5.6052359776446702E-3</v>
      </c>
      <c r="F1800">
        <v>-4.3555746622601088E-3</v>
      </c>
      <c r="G1800">
        <f t="shared" si="228"/>
        <v>1.3387149894003918</v>
      </c>
      <c r="H1800">
        <f t="shared" si="228"/>
        <v>0.47178910697166643</v>
      </c>
      <c r="I1800" s="1">
        <f t="shared" si="225"/>
        <v>41852</v>
      </c>
      <c r="J1800">
        <f t="shared" si="226"/>
        <v>0.98998969272882853</v>
      </c>
      <c r="K1800">
        <f t="shared" si="222"/>
        <v>1.3387149894003918</v>
      </c>
      <c r="L1800">
        <f t="shared" si="222"/>
        <v>0.47178910697166643</v>
      </c>
    </row>
    <row r="1801" spans="1:12" x14ac:dyDescent="0.25">
      <c r="A1801" s="1">
        <v>41855</v>
      </c>
      <c r="B1801">
        <v>1.1066173539904901E-2</v>
      </c>
      <c r="C1801">
        <f t="shared" si="227"/>
        <v>1.0120112640111878</v>
      </c>
      <c r="D1801" s="1">
        <v>41855</v>
      </c>
      <c r="E1801">
        <v>6.5988417427401197E-3</v>
      </c>
      <c r="F1801">
        <v>4.6177666737918788E-3</v>
      </c>
      <c r="G1801">
        <f t="shared" si="228"/>
        <v>1.3541477994968192</v>
      </c>
      <c r="H1801">
        <f t="shared" si="228"/>
        <v>0.47858548566069015</v>
      </c>
      <c r="I1801" s="1">
        <f t="shared" si="225"/>
        <v>41855</v>
      </c>
      <c r="J1801">
        <f t="shared" si="226"/>
        <v>1.0120112640111878</v>
      </c>
      <c r="K1801">
        <f t="shared" si="222"/>
        <v>1.3541477994968192</v>
      </c>
      <c r="L1801">
        <f t="shared" si="222"/>
        <v>0.47858548566069015</v>
      </c>
    </row>
    <row r="1802" spans="1:12" x14ac:dyDescent="0.25">
      <c r="A1802" s="1">
        <v>41856</v>
      </c>
      <c r="B1802">
        <v>-7.6340847874300502E-3</v>
      </c>
      <c r="C1802">
        <f t="shared" si="227"/>
        <v>0.99665139942846226</v>
      </c>
      <c r="D1802" s="1">
        <v>41856</v>
      </c>
      <c r="E1802">
        <v>-7.9966085757202498E-3</v>
      </c>
      <c r="F1802">
        <v>-8.5283047873500051E-3</v>
      </c>
      <c r="G1802">
        <f t="shared" si="228"/>
        <v>1.33532260101485</v>
      </c>
      <c r="H1802">
        <f t="shared" si="228"/>
        <v>0.46597565798482377</v>
      </c>
      <c r="I1802" s="1">
        <f t="shared" si="225"/>
        <v>41856</v>
      </c>
      <c r="J1802">
        <f t="shared" si="226"/>
        <v>0.99665139942846226</v>
      </c>
      <c r="K1802">
        <f t="shared" si="222"/>
        <v>1.33532260101485</v>
      </c>
      <c r="L1802">
        <f t="shared" si="222"/>
        <v>0.46597565798482377</v>
      </c>
    </row>
    <row r="1803" spans="1:12" x14ac:dyDescent="0.25">
      <c r="A1803" s="1">
        <v>41857</v>
      </c>
      <c r="B1803">
        <v>-8.3236903888884496E-4</v>
      </c>
      <c r="C1803">
        <f t="shared" si="227"/>
        <v>0.99498944862212402</v>
      </c>
      <c r="D1803" s="1">
        <v>41857</v>
      </c>
      <c r="E1803">
        <v>1.3546036901498199E-3</v>
      </c>
      <c r="F1803">
        <v>1.7080167833336546E-3</v>
      </c>
      <c r="G1803">
        <f t="shared" si="228"/>
        <v>1.3384860376278747</v>
      </c>
      <c r="H1803">
        <f t="shared" si="228"/>
        <v>0.46847956901262044</v>
      </c>
      <c r="I1803" s="1">
        <f t="shared" si="225"/>
        <v>41857</v>
      </c>
      <c r="J1803">
        <f t="shared" si="226"/>
        <v>0.99498944862212402</v>
      </c>
      <c r="K1803">
        <f t="shared" si="222"/>
        <v>1.3384860376278747</v>
      </c>
      <c r="L1803">
        <f t="shared" si="222"/>
        <v>0.46847956901262044</v>
      </c>
    </row>
    <row r="1804" spans="1:12" x14ac:dyDescent="0.25">
      <c r="A1804" s="1">
        <v>41858</v>
      </c>
      <c r="B1804">
        <v>-3.6384858046451399E-3</v>
      </c>
      <c r="C1804">
        <f t="shared" si="227"/>
        <v>0.98773070783289563</v>
      </c>
      <c r="D1804" s="1">
        <v>41858</v>
      </c>
      <c r="E1804">
        <v>-4.5282196988332898E-3</v>
      </c>
      <c r="F1804">
        <v>-3.9588218382574647E-3</v>
      </c>
      <c r="G1804">
        <f t="shared" si="228"/>
        <v>1.3278968590868416</v>
      </c>
      <c r="H1804">
        <f t="shared" si="228"/>
        <v>0.46266612002577845</v>
      </c>
      <c r="I1804" s="1">
        <f t="shared" si="225"/>
        <v>41858</v>
      </c>
      <c r="J1804">
        <f t="shared" si="226"/>
        <v>0.98773070783289563</v>
      </c>
      <c r="K1804">
        <f t="shared" si="222"/>
        <v>1.3278968590868416</v>
      </c>
      <c r="L1804">
        <f t="shared" si="222"/>
        <v>0.46266612002577845</v>
      </c>
    </row>
    <row r="1805" spans="1:12" x14ac:dyDescent="0.25">
      <c r="A1805" s="1">
        <v>41859</v>
      </c>
      <c r="B1805">
        <v>9.4186434027915492E-3</v>
      </c>
      <c r="C1805">
        <f t="shared" si="227"/>
        <v>1.0064524345507522</v>
      </c>
      <c r="D1805" s="1">
        <v>41859</v>
      </c>
      <c r="E1805">
        <v>1.0362628832873E-2</v>
      </c>
      <c r="F1805">
        <v>1.0944817868900447E-2</v>
      </c>
      <c r="G1805">
        <f t="shared" si="228"/>
        <v>1.3520199901987695</v>
      </c>
      <c r="H1805">
        <f t="shared" si="228"/>
        <v>0.47867473431247198</v>
      </c>
      <c r="I1805" s="1">
        <f t="shared" si="225"/>
        <v>41859</v>
      </c>
      <c r="J1805">
        <f t="shared" si="226"/>
        <v>1.0064524345507522</v>
      </c>
      <c r="K1805">
        <f t="shared" si="222"/>
        <v>1.3520199901987695</v>
      </c>
      <c r="L1805">
        <f t="shared" si="222"/>
        <v>0.47867473431247198</v>
      </c>
    </row>
    <row r="1806" spans="1:12" x14ac:dyDescent="0.25">
      <c r="A1806" s="1">
        <v>41862</v>
      </c>
      <c r="B1806">
        <v>3.3706595324155902E-3</v>
      </c>
      <c r="C1806">
        <f t="shared" si="227"/>
        <v>1.0132155025756093</v>
      </c>
      <c r="D1806" s="1">
        <v>41862</v>
      </c>
      <c r="E1806">
        <v>3.02915401711755E-3</v>
      </c>
      <c r="F1806">
        <v>1.2702707256553314E-3</v>
      </c>
      <c r="G1806">
        <f t="shared" si="228"/>
        <v>1.3591446210004205</v>
      </c>
      <c r="H1806">
        <f t="shared" si="228"/>
        <v>0.4805530515402352</v>
      </c>
      <c r="I1806" s="1">
        <f t="shared" si="225"/>
        <v>41862</v>
      </c>
      <c r="J1806">
        <f t="shared" si="226"/>
        <v>1.0132155025756093</v>
      </c>
      <c r="K1806">
        <f t="shared" si="222"/>
        <v>1.3591446210004205</v>
      </c>
      <c r="L1806">
        <f t="shared" si="222"/>
        <v>0.4805530515402352</v>
      </c>
    </row>
    <row r="1807" spans="1:12" x14ac:dyDescent="0.25">
      <c r="A1807" s="1">
        <v>41863</v>
      </c>
      <c r="B1807">
        <v>-2.6479177854723999E-3</v>
      </c>
      <c r="C1807">
        <f t="shared" si="227"/>
        <v>1.0078846734403508</v>
      </c>
      <c r="D1807" s="1">
        <v>41863</v>
      </c>
      <c r="E1807">
        <v>-1.26611845990682E-3</v>
      </c>
      <c r="F1807">
        <v>-3.6168370333578004E-4</v>
      </c>
      <c r="G1807">
        <f t="shared" si="228"/>
        <v>1.3561576644461821</v>
      </c>
      <c r="H1807">
        <f t="shared" si="228"/>
        <v>0.48001755962956905</v>
      </c>
      <c r="I1807" s="1">
        <f t="shared" si="225"/>
        <v>41863</v>
      </c>
      <c r="J1807">
        <f t="shared" si="226"/>
        <v>1.0078846734403508</v>
      </c>
      <c r="K1807">
        <f t="shared" si="222"/>
        <v>1.3561576644461821</v>
      </c>
      <c r="L1807">
        <f t="shared" si="222"/>
        <v>0.48001755962956905</v>
      </c>
    </row>
    <row r="1808" spans="1:12" x14ac:dyDescent="0.25">
      <c r="A1808" s="1">
        <v>41864</v>
      </c>
      <c r="B1808">
        <v>8.4843513097244503E-3</v>
      </c>
      <c r="C1808">
        <f t="shared" si="227"/>
        <v>1.0249202723992301</v>
      </c>
      <c r="D1808" s="1">
        <v>41864</v>
      </c>
      <c r="E1808">
        <v>7.7123472129290403E-3</v>
      </c>
      <c r="F1808">
        <v>6.0416575626915936E-3</v>
      </c>
      <c r="G1808">
        <f t="shared" si="228"/>
        <v>1.3743291704427949</v>
      </c>
      <c r="H1808">
        <f t="shared" si="228"/>
        <v>0.48895931891162148</v>
      </c>
      <c r="I1808" s="1">
        <f t="shared" si="225"/>
        <v>41864</v>
      </c>
      <c r="J1808">
        <f t="shared" si="226"/>
        <v>1.0249202723992301</v>
      </c>
      <c r="K1808">
        <f t="shared" si="222"/>
        <v>1.3743291704427949</v>
      </c>
      <c r="L1808">
        <f t="shared" si="222"/>
        <v>0.48895931891162148</v>
      </c>
    </row>
    <row r="1809" spans="1:12" x14ac:dyDescent="0.25">
      <c r="A1809" s="1">
        <v>41865</v>
      </c>
      <c r="B1809">
        <v>8.2393684442000001E-3</v>
      </c>
      <c r="C1809">
        <f t="shared" si="227"/>
        <v>1.0416043365936569</v>
      </c>
      <c r="D1809" s="1">
        <v>41865</v>
      </c>
      <c r="E1809">
        <v>5.0785036785714202E-3</v>
      </c>
      <c r="F1809">
        <v>3.663807182519907E-3</v>
      </c>
      <c r="G1809">
        <f t="shared" si="228"/>
        <v>1.386387209869028</v>
      </c>
      <c r="H1809">
        <f t="shared" si="228"/>
        <v>0.49441457875872974</v>
      </c>
      <c r="I1809" s="1">
        <f t="shared" si="225"/>
        <v>41865</v>
      </c>
      <c r="J1809">
        <f t="shared" si="226"/>
        <v>1.0416043365936569</v>
      </c>
      <c r="K1809">
        <f t="shared" si="222"/>
        <v>1.386387209869028</v>
      </c>
      <c r="L1809">
        <f t="shared" si="222"/>
        <v>0.49441457875872974</v>
      </c>
    </row>
    <row r="1810" spans="1:12" x14ac:dyDescent="0.25">
      <c r="A1810" s="1">
        <v>41866</v>
      </c>
      <c r="B1810">
        <v>1.77648515433552E-3</v>
      </c>
      <c r="C1810">
        <f t="shared" si="227"/>
        <v>1.0452312163886428</v>
      </c>
      <c r="D1810" s="1">
        <v>41866</v>
      </c>
      <c r="E1810">
        <v>-2.2117969424534199E-4</v>
      </c>
      <c r="F1810">
        <v>-2.7213811351870509E-3</v>
      </c>
      <c r="G1810">
        <f t="shared" si="228"/>
        <v>1.3858593894755984</v>
      </c>
      <c r="H1810">
        <f t="shared" si="228"/>
        <v>0.49034770711594722</v>
      </c>
      <c r="I1810" s="1">
        <f t="shared" si="225"/>
        <v>41866</v>
      </c>
      <c r="J1810">
        <f t="shared" si="226"/>
        <v>1.0452312163886428</v>
      </c>
      <c r="K1810">
        <f t="shared" si="222"/>
        <v>1.3858593894755984</v>
      </c>
      <c r="L1810">
        <f t="shared" si="222"/>
        <v>0.49034770711594722</v>
      </c>
    </row>
    <row r="1811" spans="1:12" x14ac:dyDescent="0.25">
      <c r="A1811" s="1">
        <v>41869</v>
      </c>
      <c r="B1811">
        <v>7.3381628215040502E-3</v>
      </c>
      <c r="C1811">
        <f t="shared" si="227"/>
        <v>1.0602394560621256</v>
      </c>
      <c r="D1811" s="1">
        <v>41869</v>
      </c>
      <c r="E1811">
        <v>8.5074583155932294E-3</v>
      </c>
      <c r="F1811">
        <v>1.0279743964787702E-2</v>
      </c>
      <c r="G1811">
        <f t="shared" ref="G1811:H1826" si="229">(1+E1811)*(1+G1810)-1</f>
        <v>1.4061569887784291</v>
      </c>
      <c r="H1811">
        <f t="shared" si="229"/>
        <v>0.50566809996360762</v>
      </c>
      <c r="I1811" s="1">
        <f t="shared" si="225"/>
        <v>41869</v>
      </c>
      <c r="J1811">
        <f t="shared" si="226"/>
        <v>1.0602394560621256</v>
      </c>
      <c r="K1811">
        <f t="shared" si="222"/>
        <v>1.4061569887784291</v>
      </c>
      <c r="L1811">
        <f t="shared" si="222"/>
        <v>0.50566809996360762</v>
      </c>
    </row>
    <row r="1812" spans="1:12" x14ac:dyDescent="0.25">
      <c r="A1812" s="1">
        <v>41870</v>
      </c>
      <c r="B1812">
        <v>5.10959413670638E-3</v>
      </c>
      <c r="C1812">
        <f t="shared" si="227"/>
        <v>1.0707664435070314</v>
      </c>
      <c r="D1812" s="1">
        <v>41870</v>
      </c>
      <c r="E1812">
        <v>5.5664103924676104E-3</v>
      </c>
      <c r="F1812">
        <v>4.9384218810610836E-3</v>
      </c>
      <c r="G1812">
        <f t="shared" si="229"/>
        <v>1.4195506460466736</v>
      </c>
      <c r="H1812">
        <f t="shared" si="229"/>
        <v>0.51310372425408346</v>
      </c>
      <c r="I1812" s="1">
        <f t="shared" si="225"/>
        <v>41870</v>
      </c>
      <c r="J1812">
        <f t="shared" si="226"/>
        <v>1.0707664435070314</v>
      </c>
      <c r="K1812">
        <f t="shared" si="222"/>
        <v>1.4195506460466736</v>
      </c>
      <c r="L1812">
        <f t="shared" si="222"/>
        <v>0.51310372425408346</v>
      </c>
    </row>
    <row r="1813" spans="1:12" x14ac:dyDescent="0.25">
      <c r="A1813" s="1">
        <v>41871</v>
      </c>
      <c r="B1813">
        <v>3.9293536360555902E-3</v>
      </c>
      <c r="C1813">
        <f t="shared" si="227"/>
        <v>1.0789032171612476</v>
      </c>
      <c r="D1813" s="1">
        <v>41871</v>
      </c>
      <c r="E1813">
        <v>3.45095326446274E-3</v>
      </c>
      <c r="F1813">
        <v>4.2037538301380462E-3</v>
      </c>
      <c r="G1813">
        <f t="shared" si="229"/>
        <v>1.4279004022471811</v>
      </c>
      <c r="H1813">
        <f t="shared" si="229"/>
        <v>0.51946443983031276</v>
      </c>
      <c r="I1813" s="1">
        <f t="shared" si="225"/>
        <v>41871</v>
      </c>
      <c r="J1813">
        <f t="shared" si="226"/>
        <v>1.0789032171612476</v>
      </c>
      <c r="K1813">
        <f t="shared" si="222"/>
        <v>1.4279004022471811</v>
      </c>
      <c r="L1813">
        <f t="shared" si="222"/>
        <v>0.51946443983031276</v>
      </c>
    </row>
    <row r="1814" spans="1:12" x14ac:dyDescent="0.25">
      <c r="A1814" s="1">
        <v>41872</v>
      </c>
      <c r="B1814">
        <v>3.32289558945711E-3</v>
      </c>
      <c r="C1814">
        <f t="shared" si="227"/>
        <v>1.085811195492461</v>
      </c>
      <c r="D1814" s="1">
        <v>41872</v>
      </c>
      <c r="E1814">
        <v>4.11427971068749E-3</v>
      </c>
      <c r="F1814">
        <v>3.4204425349182443E-3</v>
      </c>
      <c r="G1814">
        <f t="shared" si="229"/>
        <v>1.4378894636117168</v>
      </c>
      <c r="H1814">
        <f t="shared" si="229"/>
        <v>0.52466168063060414</v>
      </c>
      <c r="I1814" s="1">
        <f t="shared" si="225"/>
        <v>41872</v>
      </c>
      <c r="J1814">
        <f t="shared" si="226"/>
        <v>1.085811195492461</v>
      </c>
      <c r="K1814">
        <f t="shared" si="222"/>
        <v>1.4378894636117168</v>
      </c>
      <c r="L1814">
        <f t="shared" si="222"/>
        <v>0.52466168063060414</v>
      </c>
    </row>
    <row r="1815" spans="1:12" x14ac:dyDescent="0.25">
      <c r="A1815" s="1">
        <v>41873</v>
      </c>
      <c r="B1815">
        <v>-9.6338030952002897E-4</v>
      </c>
      <c r="C1815">
        <f t="shared" si="227"/>
        <v>1.0838017660573471</v>
      </c>
      <c r="D1815" s="1">
        <v>41873</v>
      </c>
      <c r="E1815">
        <v>1.23828636823222E-3</v>
      </c>
      <c r="F1815">
        <v>-1.8216887287302308E-3</v>
      </c>
      <c r="G1815">
        <f t="shared" si="229"/>
        <v>1.4409082689017643</v>
      </c>
      <c r="H1815">
        <f t="shared" si="229"/>
        <v>0.52188422163187242</v>
      </c>
      <c r="I1815" s="1">
        <f t="shared" si="225"/>
        <v>41873</v>
      </c>
      <c r="J1815">
        <f t="shared" si="226"/>
        <v>1.0838017660573471</v>
      </c>
      <c r="K1815">
        <f t="shared" si="222"/>
        <v>1.4409082689017643</v>
      </c>
      <c r="L1815">
        <f t="shared" si="222"/>
        <v>0.52188422163187242</v>
      </c>
    </row>
    <row r="1816" spans="1:12" x14ac:dyDescent="0.25">
      <c r="A1816" s="1">
        <v>41876</v>
      </c>
      <c r="B1816">
        <v>6.0037913832726598E-3</v>
      </c>
      <c r="C1816">
        <f t="shared" si="227"/>
        <v>1.0963124771448505</v>
      </c>
      <c r="D1816" s="1">
        <v>41876</v>
      </c>
      <c r="E1816">
        <v>4.5663419325674996E-3</v>
      </c>
      <c r="F1816">
        <v>4.4150835625351714E-3</v>
      </c>
      <c r="G1816">
        <f t="shared" si="229"/>
        <v>1.4520542906836011</v>
      </c>
      <c r="H1816">
        <f t="shared" si="229"/>
        <v>0.52860346764288102</v>
      </c>
      <c r="I1816" s="1">
        <f t="shared" si="225"/>
        <v>41876</v>
      </c>
      <c r="J1816">
        <f t="shared" si="226"/>
        <v>1.0963124771448505</v>
      </c>
      <c r="K1816">
        <f t="shared" si="222"/>
        <v>1.4520542906836011</v>
      </c>
      <c r="L1816">
        <f t="shared" si="222"/>
        <v>0.52860346764288102</v>
      </c>
    </row>
    <row r="1817" spans="1:12" x14ac:dyDescent="0.25">
      <c r="A1817" s="1">
        <v>41877</v>
      </c>
      <c r="B1817">
        <v>4.1126769612208503E-3</v>
      </c>
      <c r="C1817">
        <f t="shared" si="227"/>
        <v>1.1049339331731236</v>
      </c>
      <c r="D1817" s="1">
        <v>41877</v>
      </c>
      <c r="E1817">
        <v>2.50675073430002E-3</v>
      </c>
      <c r="F1817">
        <v>1.8168795308941554E-3</v>
      </c>
      <c r="G1817">
        <f t="shared" si="229"/>
        <v>1.4582009795773154</v>
      </c>
      <c r="H1817">
        <f t="shared" si="229"/>
        <v>0.53138075599409529</v>
      </c>
      <c r="I1817" s="1">
        <f t="shared" si="225"/>
        <v>41877</v>
      </c>
      <c r="J1817">
        <f t="shared" si="226"/>
        <v>1.1049339331731236</v>
      </c>
      <c r="K1817">
        <f t="shared" si="222"/>
        <v>1.4582009795773154</v>
      </c>
      <c r="L1817">
        <f t="shared" si="222"/>
        <v>0.53138075599409529</v>
      </c>
    </row>
    <row r="1818" spans="1:12" x14ac:dyDescent="0.25">
      <c r="A1818" s="1">
        <v>41878</v>
      </c>
      <c r="B1818">
        <v>2.6728203711921098E-3</v>
      </c>
      <c r="C1818">
        <f t="shared" si="227"/>
        <v>1.110560043469722</v>
      </c>
      <c r="D1818" s="1">
        <v>41878</v>
      </c>
      <c r="E1818">
        <v>1.9877948861528301E-3</v>
      </c>
      <c r="F1818">
        <v>4.6746462897262475E-4</v>
      </c>
      <c r="G1818">
        <f t="shared" si="229"/>
        <v>1.4630873789136554</v>
      </c>
      <c r="H1818">
        <f t="shared" si="229"/>
        <v>0.53209662233101196</v>
      </c>
      <c r="I1818" s="1">
        <f t="shared" si="225"/>
        <v>41878</v>
      </c>
      <c r="J1818">
        <f t="shared" si="226"/>
        <v>1.110560043469722</v>
      </c>
      <c r="K1818">
        <f t="shared" ref="K1818:L1881" si="230">G1818</f>
        <v>1.4630873789136554</v>
      </c>
      <c r="L1818">
        <f t="shared" si="230"/>
        <v>0.53209662233101196</v>
      </c>
    </row>
    <row r="1819" spans="1:12" x14ac:dyDescent="0.25">
      <c r="A1819" s="1">
        <v>41879</v>
      </c>
      <c r="B1819">
        <v>4.7106084725173701E-4</v>
      </c>
      <c r="C1819">
        <f t="shared" si="227"/>
        <v>1.1115542456719747</v>
      </c>
      <c r="D1819" s="1">
        <v>41879</v>
      </c>
      <c r="E1819">
        <v>-2.2154701561402199E-3</v>
      </c>
      <c r="F1819">
        <v>-1.403409349108431E-3</v>
      </c>
      <c r="G1819">
        <f t="shared" si="229"/>
        <v>1.4576304823337067</v>
      </c>
      <c r="H1819">
        <f t="shared" si="229"/>
        <v>0.52994646360749509</v>
      </c>
      <c r="I1819" s="1">
        <f t="shared" si="225"/>
        <v>41879</v>
      </c>
      <c r="J1819">
        <f t="shared" si="226"/>
        <v>1.1115542456719747</v>
      </c>
      <c r="K1819">
        <f t="shared" si="230"/>
        <v>1.4576304823337067</v>
      </c>
      <c r="L1819">
        <f t="shared" si="230"/>
        <v>0.52994646360749509</v>
      </c>
    </row>
    <row r="1820" spans="1:12" x14ac:dyDescent="0.25">
      <c r="A1820" s="1">
        <v>41880</v>
      </c>
      <c r="B1820">
        <v>4.1883809194745002E-3</v>
      </c>
      <c r="C1820">
        <f t="shared" si="227"/>
        <v>1.1203982391849827</v>
      </c>
      <c r="D1820" s="1">
        <v>41880</v>
      </c>
      <c r="E1820">
        <v>3.37339186163764E-3</v>
      </c>
      <c r="F1820">
        <v>6.4435634411563747E-4</v>
      </c>
      <c r="G1820">
        <f t="shared" si="229"/>
        <v>1.4659210330017238</v>
      </c>
      <c r="H1820">
        <f t="shared" si="229"/>
        <v>0.5309322943174779</v>
      </c>
      <c r="I1820" s="1">
        <f t="shared" si="225"/>
        <v>41880</v>
      </c>
      <c r="J1820">
        <f t="shared" si="226"/>
        <v>1.1203982391849827</v>
      </c>
      <c r="K1820">
        <f t="shared" si="230"/>
        <v>1.4659210330017238</v>
      </c>
      <c r="L1820">
        <f t="shared" si="230"/>
        <v>0.5309322943174779</v>
      </c>
    </row>
    <row r="1821" spans="1:12" x14ac:dyDescent="0.25">
      <c r="A1821" s="1">
        <v>41884</v>
      </c>
      <c r="B1821">
        <v>-4.2493535630354299E-3</v>
      </c>
      <c r="C1821">
        <f t="shared" si="227"/>
        <v>1.1113879173722481</v>
      </c>
      <c r="D1821" s="1">
        <v>41884</v>
      </c>
      <c r="E1821">
        <v>-1.60147198200845E-3</v>
      </c>
      <c r="F1821">
        <v>-1.7548155994561165E-3</v>
      </c>
      <c r="G1821">
        <f t="shared" si="229"/>
        <v>1.4619719295575262</v>
      </c>
      <c r="H1821">
        <f t="shared" si="229"/>
        <v>0.52824579044569853</v>
      </c>
      <c r="I1821" s="1">
        <f t="shared" si="225"/>
        <v>41884</v>
      </c>
      <c r="J1821">
        <f t="shared" si="226"/>
        <v>1.1113879173722481</v>
      </c>
      <c r="K1821">
        <f t="shared" si="230"/>
        <v>1.4619719295575262</v>
      </c>
      <c r="L1821">
        <f t="shared" si="230"/>
        <v>0.52824579044569853</v>
      </c>
    </row>
    <row r="1822" spans="1:12" x14ac:dyDescent="0.25">
      <c r="A1822" s="1">
        <v>41885</v>
      </c>
      <c r="B1822">
        <v>-2.1978758740357901E-3</v>
      </c>
      <c r="C1822">
        <f t="shared" si="227"/>
        <v>1.1067473488079251</v>
      </c>
      <c r="D1822" s="1">
        <v>41885</v>
      </c>
      <c r="E1822">
        <v>-1.9143622182330601E-3</v>
      </c>
      <c r="F1822">
        <v>8.2004830513304761E-4</v>
      </c>
      <c r="G1822">
        <f t="shared" si="229"/>
        <v>1.4572588235132309</v>
      </c>
      <c r="H1822">
        <f t="shared" si="229"/>
        <v>0.52949902581598018</v>
      </c>
      <c r="I1822" s="1">
        <f t="shared" si="225"/>
        <v>41885</v>
      </c>
      <c r="J1822">
        <f t="shared" si="226"/>
        <v>1.1067473488079251</v>
      </c>
      <c r="K1822">
        <f t="shared" si="230"/>
        <v>1.4572588235132309</v>
      </c>
      <c r="L1822">
        <f t="shared" si="230"/>
        <v>0.52949902581598018</v>
      </c>
    </row>
    <row r="1823" spans="1:12" x14ac:dyDescent="0.25">
      <c r="A1823" s="1">
        <v>41886</v>
      </c>
      <c r="B1823">
        <v>-1.2438328560467099E-3</v>
      </c>
      <c r="C1823">
        <f t="shared" si="227"/>
        <v>1.1041269072360884</v>
      </c>
      <c r="D1823" s="1">
        <v>41886</v>
      </c>
      <c r="E1823">
        <v>7.70801070805962E-4</v>
      </c>
      <c r="F1823">
        <v>-3.5167134260127852E-4</v>
      </c>
      <c r="G1823">
        <f t="shared" si="229"/>
        <v>1.4591528812456427</v>
      </c>
      <c r="H1823">
        <f t="shared" si="229"/>
        <v>0.52896114484006418</v>
      </c>
      <c r="I1823" s="1">
        <f t="shared" si="225"/>
        <v>41886</v>
      </c>
      <c r="J1823">
        <f t="shared" si="226"/>
        <v>1.1041269072360884</v>
      </c>
      <c r="K1823">
        <f t="shared" si="230"/>
        <v>1.4591528812456427</v>
      </c>
      <c r="L1823">
        <f t="shared" si="230"/>
        <v>0.52896114484006418</v>
      </c>
    </row>
    <row r="1824" spans="1:12" x14ac:dyDescent="0.25">
      <c r="A1824" s="1">
        <v>41887</v>
      </c>
      <c r="B1824">
        <v>5.0588010251258397E-3</v>
      </c>
      <c r="C1824">
        <f t="shared" si="227"/>
        <v>1.1147712665914091</v>
      </c>
      <c r="D1824" s="1">
        <v>41887</v>
      </c>
      <c r="E1824">
        <v>5.58987142328025E-3</v>
      </c>
      <c r="F1824">
        <v>3.4567882495037949E-3</v>
      </c>
      <c r="G1824">
        <f t="shared" si="229"/>
        <v>1.4728992296619952</v>
      </c>
      <c r="H1824">
        <f t="shared" si="229"/>
        <v>0.53424643975949526</v>
      </c>
      <c r="I1824" s="1">
        <f t="shared" si="225"/>
        <v>41887</v>
      </c>
      <c r="J1824">
        <f t="shared" si="226"/>
        <v>1.1147712665914091</v>
      </c>
      <c r="K1824">
        <f t="shared" si="230"/>
        <v>1.4728992296619952</v>
      </c>
      <c r="L1824">
        <f t="shared" si="230"/>
        <v>0.53424643975949526</v>
      </c>
    </row>
    <row r="1825" spans="1:12" x14ac:dyDescent="0.25">
      <c r="A1825" s="1">
        <v>41890</v>
      </c>
      <c r="B1825">
        <v>-6.5541758241152205E-4</v>
      </c>
      <c r="C1825">
        <f t="shared" si="227"/>
        <v>1.1133852083205067</v>
      </c>
      <c r="D1825" s="1">
        <v>41890</v>
      </c>
      <c r="E1825">
        <v>-9.67774840003211E-4</v>
      </c>
      <c r="F1825">
        <v>-1.1093643744743975E-3</v>
      </c>
      <c r="G1825">
        <f t="shared" si="229"/>
        <v>1.470506020005665</v>
      </c>
      <c r="H1825">
        <f t="shared" si="229"/>
        <v>0.53254440141756199</v>
      </c>
      <c r="I1825" s="1">
        <f t="shared" si="225"/>
        <v>41890</v>
      </c>
      <c r="J1825">
        <f t="shared" si="226"/>
        <v>1.1133852083205067</v>
      </c>
      <c r="K1825">
        <f t="shared" si="230"/>
        <v>1.470506020005665</v>
      </c>
      <c r="L1825">
        <f t="shared" si="230"/>
        <v>0.53254440141756199</v>
      </c>
    </row>
    <row r="1826" spans="1:12" x14ac:dyDescent="0.25">
      <c r="A1826" s="1">
        <v>41891</v>
      </c>
      <c r="B1826">
        <v>-7.8734937319980408E-3</v>
      </c>
      <c r="C1826">
        <f t="shared" si="227"/>
        <v>1.0967454831294976</v>
      </c>
      <c r="D1826" s="1">
        <v>41891</v>
      </c>
      <c r="E1826">
        <v>-7.5181199424070302E-3</v>
      </c>
      <c r="F1826">
        <v>-5.4948578962118466E-3</v>
      </c>
      <c r="G1826">
        <f t="shared" si="229"/>
        <v>1.4519324594288237</v>
      </c>
      <c r="H1826">
        <f t="shared" si="229"/>
        <v>0.52412328771213734</v>
      </c>
      <c r="I1826" s="1">
        <f t="shared" si="225"/>
        <v>41891</v>
      </c>
      <c r="J1826">
        <f t="shared" si="226"/>
        <v>1.0967454831294976</v>
      </c>
      <c r="K1826">
        <f t="shared" si="230"/>
        <v>1.4519324594288237</v>
      </c>
      <c r="L1826">
        <f t="shared" si="230"/>
        <v>0.52412328771213734</v>
      </c>
    </row>
    <row r="1827" spans="1:12" x14ac:dyDescent="0.25">
      <c r="A1827" s="1">
        <v>41892</v>
      </c>
      <c r="B1827">
        <v>8.2606314278611294E-3</v>
      </c>
      <c r="C1827">
        <f t="shared" si="227"/>
        <v>1.1140659247636626</v>
      </c>
      <c r="D1827" s="1">
        <v>41892</v>
      </c>
      <c r="E1827">
        <v>4.6471269267970104E-3</v>
      </c>
      <c r="F1827">
        <v>3.2335312714271147E-3</v>
      </c>
      <c r="G1827">
        <f t="shared" ref="G1827:H1842" si="231">(1+E1827)*(1+G1826)-1</f>
        <v>1.4633269007837226</v>
      </c>
      <c r="H1827">
        <f t="shared" si="231"/>
        <v>0.52905158802446484</v>
      </c>
      <c r="I1827" s="1">
        <f t="shared" si="225"/>
        <v>41892</v>
      </c>
      <c r="J1827">
        <f t="shared" si="226"/>
        <v>1.1140659247636626</v>
      </c>
      <c r="K1827">
        <f t="shared" si="230"/>
        <v>1.4633269007837226</v>
      </c>
      <c r="L1827">
        <f t="shared" si="230"/>
        <v>0.52905158802446484</v>
      </c>
    </row>
    <row r="1828" spans="1:12" x14ac:dyDescent="0.25">
      <c r="A1828" s="1">
        <v>41893</v>
      </c>
      <c r="B1828">
        <v>3.3427271981238698E-4</v>
      </c>
      <c r="C1828">
        <f t="shared" si="227"/>
        <v>1.114772599330196</v>
      </c>
      <c r="D1828" s="1">
        <v>41893</v>
      </c>
      <c r="E1828">
        <v>4.7949308718554898E-4</v>
      </c>
      <c r="F1828">
        <v>-9.3746944854034009E-4</v>
      </c>
      <c r="G1828">
        <f t="shared" si="231"/>
        <v>1.4645080490041269</v>
      </c>
      <c r="H1828">
        <f t="shared" si="231"/>
        <v>0.52761814887544989</v>
      </c>
      <c r="I1828" s="1">
        <f t="shared" si="225"/>
        <v>41893</v>
      </c>
      <c r="J1828">
        <f t="shared" si="226"/>
        <v>1.114772599330196</v>
      </c>
      <c r="K1828">
        <f t="shared" si="230"/>
        <v>1.4645080490041269</v>
      </c>
      <c r="L1828">
        <f t="shared" si="230"/>
        <v>0.52761814887544989</v>
      </c>
    </row>
    <row r="1829" spans="1:12" x14ac:dyDescent="0.25">
      <c r="A1829" s="1">
        <v>41894</v>
      </c>
      <c r="B1829">
        <v>-4.5032847690618001E-3</v>
      </c>
      <c r="C1829">
        <f t="shared" si="227"/>
        <v>1.105249176093603</v>
      </c>
      <c r="D1829" s="1">
        <v>41894</v>
      </c>
      <c r="E1829">
        <v>-4.8790197196686E-3</v>
      </c>
      <c r="F1829">
        <v>-3.5777911529782935E-3</v>
      </c>
      <c r="G1829">
        <f t="shared" si="231"/>
        <v>1.4524836656337539</v>
      </c>
      <c r="H1829">
        <f t="shared" si="231"/>
        <v>0.52215265017727419</v>
      </c>
      <c r="I1829" s="1">
        <f t="shared" si="225"/>
        <v>41894</v>
      </c>
      <c r="J1829">
        <f t="shared" si="226"/>
        <v>1.105249176093603</v>
      </c>
      <c r="K1829">
        <f t="shared" si="230"/>
        <v>1.4524836656337539</v>
      </c>
      <c r="L1829">
        <f t="shared" si="230"/>
        <v>0.52215265017727419</v>
      </c>
    </row>
    <row r="1830" spans="1:12" x14ac:dyDescent="0.25">
      <c r="A1830" s="1">
        <v>41897</v>
      </c>
      <c r="B1830">
        <v>-5.7701228965E-3</v>
      </c>
      <c r="C1830">
        <f t="shared" si="227"/>
        <v>1.0931016296197873</v>
      </c>
      <c r="D1830" s="1">
        <v>41897</v>
      </c>
      <c r="E1830">
        <v>-6.8517364285714205E-4</v>
      </c>
      <c r="F1830">
        <v>2.4722350026844531E-3</v>
      </c>
      <c r="G1830">
        <f t="shared" si="231"/>
        <v>1.4508032884665241</v>
      </c>
      <c r="H1830">
        <f t="shared" si="231"/>
        <v>0.52591576923847128</v>
      </c>
      <c r="I1830" s="1">
        <f t="shared" si="225"/>
        <v>41897</v>
      </c>
      <c r="J1830">
        <f t="shared" si="226"/>
        <v>1.0931016296197873</v>
      </c>
      <c r="K1830">
        <f t="shared" si="230"/>
        <v>1.4508032884665241</v>
      </c>
      <c r="L1830">
        <f t="shared" si="230"/>
        <v>0.52591576923847128</v>
      </c>
    </row>
    <row r="1831" spans="1:12" x14ac:dyDescent="0.25">
      <c r="A1831" s="1">
        <v>41898</v>
      </c>
      <c r="B1831">
        <v>4.1881534193889498E-3</v>
      </c>
      <c r="C1831">
        <f t="shared" si="227"/>
        <v>1.1018678603670082</v>
      </c>
      <c r="D1831" s="1">
        <v>41898</v>
      </c>
      <c r="E1831">
        <v>5.1633415917594801E-3</v>
      </c>
      <c r="F1831">
        <v>6.2227155790794964E-3</v>
      </c>
      <c r="G1831">
        <f t="shared" si="231"/>
        <v>1.4634576230190843</v>
      </c>
      <c r="H1831">
        <f t="shared" si="231"/>
        <v>0.53541110906807465</v>
      </c>
      <c r="I1831" s="1">
        <f t="shared" si="225"/>
        <v>41898</v>
      </c>
      <c r="J1831">
        <f t="shared" si="226"/>
        <v>1.1018678603670082</v>
      </c>
      <c r="K1831">
        <f t="shared" si="230"/>
        <v>1.4634576230190843</v>
      </c>
      <c r="L1831">
        <f t="shared" si="230"/>
        <v>0.53541110906807465</v>
      </c>
    </row>
    <row r="1832" spans="1:12" x14ac:dyDescent="0.25">
      <c r="A1832" s="1">
        <v>41899</v>
      </c>
      <c r="B1832">
        <v>-3.8049931677156901E-4</v>
      </c>
      <c r="C1832">
        <f t="shared" si="227"/>
        <v>1.1010681010821943</v>
      </c>
      <c r="D1832" s="1">
        <v>41899</v>
      </c>
      <c r="E1832">
        <v>1.2879750958508199E-3</v>
      </c>
      <c r="F1832">
        <v>1.1673166021994863E-3</v>
      </c>
      <c r="G1832">
        <f t="shared" si="231"/>
        <v>1.4666304950872164</v>
      </c>
      <c r="H1832">
        <f t="shared" si="231"/>
        <v>0.53720341994689136</v>
      </c>
      <c r="I1832" s="1">
        <f t="shared" si="225"/>
        <v>41899</v>
      </c>
      <c r="J1832">
        <f t="shared" si="226"/>
        <v>1.1010681010821943</v>
      </c>
      <c r="K1832">
        <f t="shared" si="230"/>
        <v>1.4666304950872164</v>
      </c>
      <c r="L1832">
        <f t="shared" si="230"/>
        <v>0.53720341994689136</v>
      </c>
    </row>
    <row r="1833" spans="1:12" x14ac:dyDescent="0.25">
      <c r="A1833" s="1">
        <v>41900</v>
      </c>
      <c r="B1833">
        <v>5.1168655149617303E-3</v>
      </c>
      <c r="C1833">
        <f t="shared" si="227"/>
        <v>1.1118189839932082</v>
      </c>
      <c r="D1833" s="1">
        <v>41900</v>
      </c>
      <c r="E1833">
        <v>6.0126945826102004E-3</v>
      </c>
      <c r="F1833">
        <v>6.0026229837266687E-3</v>
      </c>
      <c r="G1833">
        <f t="shared" si="231"/>
        <v>1.4814615909023283</v>
      </c>
      <c r="H1833">
        <f t="shared" si="231"/>
        <v>0.54643067252612787</v>
      </c>
      <c r="I1833" s="1">
        <f t="shared" si="225"/>
        <v>41900</v>
      </c>
      <c r="J1833">
        <f t="shared" si="226"/>
        <v>1.1118189839932082</v>
      </c>
      <c r="K1833">
        <f t="shared" si="230"/>
        <v>1.4814615909023283</v>
      </c>
      <c r="L1833">
        <f t="shared" si="230"/>
        <v>0.54643067252612787</v>
      </c>
    </row>
    <row r="1834" spans="1:12" x14ac:dyDescent="0.25">
      <c r="A1834" s="1">
        <v>41901</v>
      </c>
      <c r="B1834">
        <v>-1.8726837709945299E-3</v>
      </c>
      <c r="C1834">
        <f t="shared" si="227"/>
        <v>1.1078642148546063</v>
      </c>
      <c r="D1834" s="1">
        <v>41901</v>
      </c>
      <c r="E1834">
        <v>2.5792664276217902E-3</v>
      </c>
      <c r="F1834">
        <v>1.4700731637851128E-3</v>
      </c>
      <c r="G1834">
        <f t="shared" si="231"/>
        <v>1.4878619414751757</v>
      </c>
      <c r="H1834">
        <f t="shared" si="231"/>
        <v>0.54870403875746265</v>
      </c>
      <c r="I1834" s="1">
        <f t="shared" si="225"/>
        <v>41901</v>
      </c>
      <c r="J1834">
        <f t="shared" si="226"/>
        <v>1.1078642148546063</v>
      </c>
      <c r="K1834">
        <f t="shared" si="230"/>
        <v>1.4878619414751757</v>
      </c>
      <c r="L1834">
        <f t="shared" si="230"/>
        <v>0.54870403875746265</v>
      </c>
    </row>
    <row r="1835" spans="1:12" x14ac:dyDescent="0.25">
      <c r="A1835" s="1">
        <v>41904</v>
      </c>
      <c r="B1835">
        <v>-7.6597162272698796E-3</v>
      </c>
      <c r="C1835">
        <f t="shared" si="227"/>
        <v>1.0917185731232029</v>
      </c>
      <c r="D1835" s="1">
        <v>41904</v>
      </c>
      <c r="E1835">
        <v>-6.6238532403321499E-3</v>
      </c>
      <c r="F1835">
        <v>-6.0313222828760615E-3</v>
      </c>
      <c r="G1835">
        <f t="shared" si="231"/>
        <v>1.4713827090926364</v>
      </c>
      <c r="H1835">
        <f t="shared" si="231"/>
        <v>0.53936330557892465</v>
      </c>
      <c r="I1835" s="1">
        <f t="shared" si="225"/>
        <v>41904</v>
      </c>
      <c r="J1835">
        <f t="shared" si="226"/>
        <v>1.0917185731232029</v>
      </c>
      <c r="K1835">
        <f t="shared" si="230"/>
        <v>1.4713827090926364</v>
      </c>
      <c r="L1835">
        <f t="shared" si="230"/>
        <v>0.53936330557892465</v>
      </c>
    </row>
    <row r="1836" spans="1:12" x14ac:dyDescent="0.25">
      <c r="A1836" s="1">
        <v>41905</v>
      </c>
      <c r="B1836">
        <v>-5.8342034974635804E-3</v>
      </c>
      <c r="C1836">
        <f t="shared" si="227"/>
        <v>1.0795150613081779</v>
      </c>
      <c r="D1836" s="1">
        <v>41905</v>
      </c>
      <c r="E1836">
        <v>-6.5975779618462002E-3</v>
      </c>
      <c r="F1836">
        <v>-7.0005506212911239E-3</v>
      </c>
      <c r="G1836">
        <f t="shared" si="231"/>
        <v>1.4550775689958391</v>
      </c>
      <c r="H1836">
        <f t="shared" si="231"/>
        <v>0.52858691483366127</v>
      </c>
      <c r="I1836" s="1">
        <f t="shared" si="225"/>
        <v>41905</v>
      </c>
      <c r="J1836">
        <f t="shared" si="226"/>
        <v>1.0795150613081779</v>
      </c>
      <c r="K1836">
        <f t="shared" si="230"/>
        <v>1.4550775689958391</v>
      </c>
      <c r="L1836">
        <f t="shared" si="230"/>
        <v>0.52858691483366127</v>
      </c>
    </row>
    <row r="1837" spans="1:12" x14ac:dyDescent="0.25">
      <c r="A1837" s="1">
        <v>41906</v>
      </c>
      <c r="B1837">
        <v>8.2725485578950993E-3</v>
      </c>
      <c r="C1837">
        <f t="shared" si="227"/>
        <v>1.0967179506297242</v>
      </c>
      <c r="D1837" s="1">
        <v>41906</v>
      </c>
      <c r="E1837">
        <v>9.2693943260869893E-3</v>
      </c>
      <c r="F1837">
        <v>9.2830990193868423E-3</v>
      </c>
      <c r="G1837">
        <f t="shared" si="231"/>
        <v>1.4778346510839926</v>
      </c>
      <c r="H1837">
        <f t="shared" si="231"/>
        <v>0.54277693852380127</v>
      </c>
      <c r="I1837" s="1">
        <f t="shared" si="225"/>
        <v>41906</v>
      </c>
      <c r="J1837">
        <f t="shared" si="226"/>
        <v>1.0967179506297242</v>
      </c>
      <c r="K1837">
        <f t="shared" si="230"/>
        <v>1.4778346510839926</v>
      </c>
      <c r="L1837">
        <f t="shared" si="230"/>
        <v>0.54277693852380127</v>
      </c>
    </row>
    <row r="1838" spans="1:12" x14ac:dyDescent="0.25">
      <c r="A1838" s="1">
        <v>41907</v>
      </c>
      <c r="B1838">
        <v>-2.13842399606212E-2</v>
      </c>
      <c r="C1838">
        <f t="shared" si="227"/>
        <v>1.0518812308437164</v>
      </c>
      <c r="D1838" s="1">
        <v>41907</v>
      </c>
      <c r="E1838">
        <v>-1.6761342545510399E-2</v>
      </c>
      <c r="F1838">
        <v>-1.5251103258005827E-2</v>
      </c>
      <c r="G1838">
        <f t="shared" si="231"/>
        <v>1.4363028157260387</v>
      </c>
      <c r="H1838">
        <f t="shared" si="231"/>
        <v>0.51924788813030465</v>
      </c>
      <c r="I1838" s="1">
        <f t="shared" si="225"/>
        <v>41907</v>
      </c>
      <c r="J1838">
        <f t="shared" si="226"/>
        <v>1.0518812308437164</v>
      </c>
      <c r="K1838">
        <f t="shared" si="230"/>
        <v>1.4363028157260387</v>
      </c>
      <c r="L1838">
        <f t="shared" si="230"/>
        <v>0.51924788813030465</v>
      </c>
    </row>
    <row r="1839" spans="1:12" x14ac:dyDescent="0.25">
      <c r="A1839" s="1">
        <v>41908</v>
      </c>
      <c r="B1839">
        <v>9.9625193415583593E-3</v>
      </c>
      <c r="C1839">
        <f t="shared" si="227"/>
        <v>1.0723231372925777</v>
      </c>
      <c r="D1839" s="1">
        <v>41908</v>
      </c>
      <c r="E1839">
        <v>1.17325222598382E-2</v>
      </c>
      <c r="F1839">
        <v>9.0437413131658762E-3</v>
      </c>
      <c r="G1839">
        <f t="shared" si="231"/>
        <v>1.4648867927432505</v>
      </c>
      <c r="H1839">
        <f t="shared" si="231"/>
        <v>0.53298757302112865</v>
      </c>
      <c r="I1839" s="1">
        <f t="shared" si="225"/>
        <v>41908</v>
      </c>
      <c r="J1839">
        <f t="shared" si="226"/>
        <v>1.0723231372925777</v>
      </c>
      <c r="K1839">
        <f t="shared" si="230"/>
        <v>1.4648867927432505</v>
      </c>
      <c r="L1839">
        <f t="shared" si="230"/>
        <v>0.53298757302112865</v>
      </c>
    </row>
    <row r="1840" spans="1:12" x14ac:dyDescent="0.25">
      <c r="A1840" s="1">
        <v>41911</v>
      </c>
      <c r="B1840">
        <v>1.9888011344616702E-3</v>
      </c>
      <c r="C1840">
        <f t="shared" si="227"/>
        <v>1.0764445758989964</v>
      </c>
      <c r="D1840" s="1">
        <v>41911</v>
      </c>
      <c r="E1840">
        <v>-6.2832854649265901E-4</v>
      </c>
      <c r="F1840">
        <v>-2.1677864967395433E-3</v>
      </c>
      <c r="G1840">
        <f t="shared" si="231"/>
        <v>1.4633380340074971</v>
      </c>
      <c r="H1840">
        <f t="shared" si="231"/>
        <v>0.52966438326066401</v>
      </c>
      <c r="I1840" s="1">
        <f t="shared" si="225"/>
        <v>41911</v>
      </c>
      <c r="J1840">
        <f t="shared" si="226"/>
        <v>1.0764445758989964</v>
      </c>
      <c r="K1840">
        <f t="shared" si="230"/>
        <v>1.4633380340074971</v>
      </c>
      <c r="L1840">
        <f t="shared" si="230"/>
        <v>0.52966438326066401</v>
      </c>
    </row>
    <row r="1841" spans="1:12" x14ac:dyDescent="0.25">
      <c r="A1841" s="1">
        <v>41912</v>
      </c>
      <c r="B1841">
        <v>-1.61135382213281E-3</v>
      </c>
      <c r="C1841">
        <f t="shared" si="227"/>
        <v>1.0730986889951746</v>
      </c>
      <c r="D1841" s="1">
        <v>41912</v>
      </c>
      <c r="E1841">
        <v>-1.3319875987394E-3</v>
      </c>
      <c r="F1841">
        <v>-1.5259012193721277E-3</v>
      </c>
      <c r="G1841">
        <f t="shared" si="231"/>
        <v>1.4600568982946958</v>
      </c>
      <c r="H1841">
        <f t="shared" si="231"/>
        <v>0.5273302665130164</v>
      </c>
      <c r="I1841" s="1">
        <f t="shared" si="225"/>
        <v>41912</v>
      </c>
      <c r="J1841">
        <f t="shared" si="226"/>
        <v>1.0730986889951746</v>
      </c>
      <c r="K1841">
        <f t="shared" si="230"/>
        <v>1.4600568982946958</v>
      </c>
      <c r="L1841">
        <f t="shared" si="230"/>
        <v>0.5273302665130164</v>
      </c>
    </row>
    <row r="1842" spans="1:12" x14ac:dyDescent="0.25">
      <c r="A1842" s="1">
        <v>41913</v>
      </c>
      <c r="B1842">
        <v>-1.4509159802866701E-2</v>
      </c>
      <c r="C1842">
        <f t="shared" si="227"/>
        <v>1.04301976882943</v>
      </c>
      <c r="D1842" s="1">
        <v>41913</v>
      </c>
      <c r="E1842">
        <v>-1.2782275086436199E-2</v>
      </c>
      <c r="F1842">
        <v>-1.4053532852038031E-2</v>
      </c>
      <c r="G1842">
        <f t="shared" si="231"/>
        <v>1.428611774292408</v>
      </c>
      <c r="H1842">
        <f t="shared" si="231"/>
        <v>0.50586588043666381</v>
      </c>
      <c r="I1842" s="1">
        <f t="shared" si="225"/>
        <v>41913</v>
      </c>
      <c r="J1842">
        <f t="shared" si="226"/>
        <v>1.04301976882943</v>
      </c>
      <c r="K1842">
        <f t="shared" si="230"/>
        <v>1.428611774292408</v>
      </c>
      <c r="L1842">
        <f t="shared" si="230"/>
        <v>0.50586588043666381</v>
      </c>
    </row>
    <row r="1843" spans="1:12" x14ac:dyDescent="0.25">
      <c r="A1843" s="1">
        <v>41914</v>
      </c>
      <c r="B1843">
        <v>-8.5904579687996502E-4</v>
      </c>
      <c r="C1843">
        <f t="shared" si="227"/>
        <v>1.0412647212840742</v>
      </c>
      <c r="D1843" s="1">
        <v>41914</v>
      </c>
      <c r="E1843">
        <v>-6.3540241508229696E-4</v>
      </c>
      <c r="F1843">
        <v>-1.7904853382666452E-4</v>
      </c>
      <c r="G1843">
        <f t="shared" ref="G1843:H1858" si="232">(1+E1843)*(1+G1842)-1</f>
        <v>1.4270686285057255</v>
      </c>
      <c r="H1843">
        <f t="shared" si="232"/>
        <v>0.50559625735863212</v>
      </c>
      <c r="I1843" s="1">
        <f t="shared" si="225"/>
        <v>41914</v>
      </c>
      <c r="J1843">
        <f t="shared" si="226"/>
        <v>1.0412647212840742</v>
      </c>
      <c r="K1843">
        <f t="shared" si="230"/>
        <v>1.4270686285057255</v>
      </c>
      <c r="L1843">
        <f t="shared" si="230"/>
        <v>0.50559625735863212</v>
      </c>
    </row>
    <row r="1844" spans="1:12" x14ac:dyDescent="0.25">
      <c r="A1844" s="1">
        <v>41915</v>
      </c>
      <c r="B1844">
        <v>1.2901157661899899E-2</v>
      </c>
      <c r="C1844">
        <f t="shared" si="227"/>
        <v>1.0675993992830342</v>
      </c>
      <c r="D1844" s="1">
        <v>41915</v>
      </c>
      <c r="E1844">
        <v>1.2761511983059399E-2</v>
      </c>
      <c r="F1844">
        <v>1.2347947254643499E-2</v>
      </c>
      <c r="G1844">
        <f t="shared" si="232"/>
        <v>1.4580416938921088</v>
      </c>
      <c r="H1844">
        <f t="shared" si="232"/>
        <v>0.52418728053128527</v>
      </c>
      <c r="I1844" s="1">
        <f t="shared" si="225"/>
        <v>41915</v>
      </c>
      <c r="J1844">
        <f t="shared" si="226"/>
        <v>1.0675993992830342</v>
      </c>
      <c r="K1844">
        <f t="shared" si="230"/>
        <v>1.4580416938921088</v>
      </c>
      <c r="L1844">
        <f t="shared" si="230"/>
        <v>0.52418728053128527</v>
      </c>
    </row>
    <row r="1845" spans="1:12" x14ac:dyDescent="0.25">
      <c r="A1845" s="1">
        <v>41918</v>
      </c>
      <c r="B1845">
        <v>-1.2354074482993701E-3</v>
      </c>
      <c r="C1845">
        <f t="shared" si="227"/>
        <v>1.0650450715850606</v>
      </c>
      <c r="D1845" s="1">
        <v>41918</v>
      </c>
      <c r="E1845">
        <v>-1.43813652138125E-3</v>
      </c>
      <c r="F1845">
        <v>-8.8392166091422197E-4</v>
      </c>
      <c r="G1845">
        <f t="shared" si="232"/>
        <v>1.4545066943610445</v>
      </c>
      <c r="H1845">
        <f t="shared" si="232"/>
        <v>0.52284001837873362</v>
      </c>
      <c r="I1845" s="1">
        <f t="shared" si="225"/>
        <v>41918</v>
      </c>
      <c r="J1845">
        <f t="shared" si="226"/>
        <v>1.0650450715850606</v>
      </c>
      <c r="K1845">
        <f t="shared" si="230"/>
        <v>1.4545066943610445</v>
      </c>
      <c r="L1845">
        <f t="shared" si="230"/>
        <v>0.52284001837873362</v>
      </c>
    </row>
    <row r="1846" spans="1:12" x14ac:dyDescent="0.25">
      <c r="A1846" s="1">
        <v>41919</v>
      </c>
      <c r="B1846">
        <v>-1.9707630252186501E-2</v>
      </c>
      <c r="C1846">
        <f t="shared" si="227"/>
        <v>1.0243479268601621</v>
      </c>
      <c r="D1846" s="1">
        <v>41919</v>
      </c>
      <c r="E1846">
        <v>-1.4620684354854601E-2</v>
      </c>
      <c r="F1846">
        <v>-1.5982152182030473E-2</v>
      </c>
      <c r="G1846">
        <f t="shared" si="232"/>
        <v>1.418620126735914</v>
      </c>
      <c r="H1846">
        <f t="shared" si="232"/>
        <v>0.49850175745611858</v>
      </c>
      <c r="I1846" s="1">
        <f t="shared" si="225"/>
        <v>41919</v>
      </c>
      <c r="J1846">
        <f t="shared" si="226"/>
        <v>1.0243479268601621</v>
      </c>
      <c r="K1846">
        <f t="shared" si="230"/>
        <v>1.418620126735914</v>
      </c>
      <c r="L1846">
        <f t="shared" si="230"/>
        <v>0.49850175745611858</v>
      </c>
    </row>
    <row r="1847" spans="1:12" x14ac:dyDescent="0.25">
      <c r="A1847" s="1">
        <v>41920</v>
      </c>
      <c r="B1847">
        <v>2.1449630417739399E-2</v>
      </c>
      <c r="C1847">
        <f t="shared" si="227"/>
        <v>1.0677694417282293</v>
      </c>
      <c r="D1847" s="1">
        <v>41920</v>
      </c>
      <c r="E1847">
        <v>1.7988681987114799E-2</v>
      </c>
      <c r="F1847">
        <v>1.6540775598606228E-2</v>
      </c>
      <c r="G1847">
        <f t="shared" si="232"/>
        <v>1.4621279150434017</v>
      </c>
      <c r="H1847">
        <f t="shared" si="232"/>
        <v>0.52328813876031721</v>
      </c>
      <c r="I1847" s="1">
        <f t="shared" si="225"/>
        <v>41920</v>
      </c>
      <c r="J1847">
        <f t="shared" si="226"/>
        <v>1.0677694417282293</v>
      </c>
      <c r="K1847">
        <f t="shared" si="230"/>
        <v>1.4621279150434017</v>
      </c>
      <c r="L1847">
        <f t="shared" si="230"/>
        <v>0.52328813876031721</v>
      </c>
    </row>
    <row r="1848" spans="1:12" x14ac:dyDescent="0.25">
      <c r="A1848" s="1">
        <v>41921</v>
      </c>
      <c r="B1848">
        <v>-1.6637488888104401E-2</v>
      </c>
      <c r="C1848">
        <f t="shared" si="227"/>
        <v>1.0333669506183139</v>
      </c>
      <c r="D1848" s="1">
        <v>41921</v>
      </c>
      <c r="E1848">
        <v>-1.74738919556429E-2</v>
      </c>
      <c r="F1848">
        <v>-1.9336879172818455E-2</v>
      </c>
      <c r="G1848">
        <f t="shared" si="232"/>
        <v>1.419104957874961</v>
      </c>
      <c r="H1848">
        <f t="shared" si="232"/>
        <v>0.49383250007572155</v>
      </c>
      <c r="I1848" s="1">
        <f t="shared" si="225"/>
        <v>41921</v>
      </c>
      <c r="J1848">
        <f t="shared" si="226"/>
        <v>1.0333669506183139</v>
      </c>
      <c r="K1848">
        <f t="shared" si="230"/>
        <v>1.419104957874961</v>
      </c>
      <c r="L1848">
        <f t="shared" si="230"/>
        <v>0.49383250007572155</v>
      </c>
    </row>
    <row r="1849" spans="1:12" x14ac:dyDescent="0.25">
      <c r="A1849" s="1">
        <v>41922</v>
      </c>
      <c r="B1849">
        <v>-1.51191417751282E-2</v>
      </c>
      <c r="C1849">
        <f t="shared" si="227"/>
        <v>1.0026241874110555</v>
      </c>
      <c r="D1849" s="1">
        <v>41922</v>
      </c>
      <c r="E1849">
        <v>-9.4028208581967906E-3</v>
      </c>
      <c r="F1849">
        <v>-6.7937664862101066E-3</v>
      </c>
      <c r="G1849">
        <f t="shared" si="232"/>
        <v>1.3963585473188873</v>
      </c>
      <c r="H1849">
        <f t="shared" si="232"/>
        <v>0.48368375090069571</v>
      </c>
      <c r="I1849" s="1">
        <f t="shared" si="225"/>
        <v>41922</v>
      </c>
      <c r="J1849">
        <f t="shared" si="226"/>
        <v>1.0026241874110555</v>
      </c>
      <c r="K1849">
        <f t="shared" si="230"/>
        <v>1.3963585473188873</v>
      </c>
      <c r="L1849">
        <f t="shared" si="230"/>
        <v>0.48368375090069571</v>
      </c>
    </row>
    <row r="1850" spans="1:12" x14ac:dyDescent="0.25">
      <c r="A1850" s="1">
        <v>41925</v>
      </c>
      <c r="B1850">
        <v>-2.04948426092884E-2</v>
      </c>
      <c r="C1850">
        <f t="shared" si="227"/>
        <v>0.96158071988451188</v>
      </c>
      <c r="D1850" s="1">
        <v>41925</v>
      </c>
      <c r="E1850">
        <v>-1.6596982981255601E-2</v>
      </c>
      <c r="F1850">
        <v>-1.3799976651732271E-2</v>
      </c>
      <c r="G1850">
        <f t="shared" si="232"/>
        <v>1.3565862252920495</v>
      </c>
      <c r="H1850">
        <f t="shared" si="232"/>
        <v>0.46320894977971161</v>
      </c>
      <c r="I1850" s="1">
        <f t="shared" si="225"/>
        <v>41925</v>
      </c>
      <c r="J1850">
        <f t="shared" si="226"/>
        <v>0.96158071988451188</v>
      </c>
      <c r="K1850">
        <f t="shared" si="230"/>
        <v>1.3565862252920495</v>
      </c>
      <c r="L1850">
        <f t="shared" si="230"/>
        <v>0.46320894977971161</v>
      </c>
    </row>
    <row r="1851" spans="1:12" x14ac:dyDescent="0.25">
      <c r="A1851" s="1">
        <v>41926</v>
      </c>
      <c r="B1851">
        <v>1.4832151400000001E-4</v>
      </c>
      <c r="C1851">
        <f t="shared" si="227"/>
        <v>0.96187166450671824</v>
      </c>
      <c r="D1851" s="1">
        <v>41926</v>
      </c>
      <c r="E1851">
        <v>-4.1844621428571401E-4</v>
      </c>
      <c r="F1851">
        <v>6.1356690783420653E-4</v>
      </c>
      <c r="G1851">
        <f t="shared" si="232"/>
        <v>1.3556001207074382</v>
      </c>
      <c r="H1851">
        <f t="shared" si="232"/>
        <v>0.46410672637054318</v>
      </c>
      <c r="I1851" s="1">
        <f t="shared" si="225"/>
        <v>41926</v>
      </c>
      <c r="J1851">
        <f t="shared" si="226"/>
        <v>0.96187166450671824</v>
      </c>
      <c r="K1851">
        <f t="shared" si="230"/>
        <v>1.3556001207074382</v>
      </c>
      <c r="L1851">
        <f t="shared" si="230"/>
        <v>0.46410672637054318</v>
      </c>
    </row>
    <row r="1852" spans="1:12" x14ac:dyDescent="0.25">
      <c r="A1852" s="1">
        <v>41927</v>
      </c>
      <c r="B1852">
        <v>-1.7515503576302102E-2</v>
      </c>
      <c r="C1852">
        <f t="shared" si="227"/>
        <v>0.92750849435080518</v>
      </c>
      <c r="D1852" s="1">
        <v>41927</v>
      </c>
      <c r="E1852">
        <v>-1.2236333737377E-2</v>
      </c>
      <c r="F1852">
        <v>-1.0734508252205455E-2</v>
      </c>
      <c r="G1852">
        <f t="shared" si="232"/>
        <v>1.3267762114786565</v>
      </c>
      <c r="H1852">
        <f t="shared" si="232"/>
        <v>0.44839026063420917</v>
      </c>
      <c r="I1852" s="1">
        <f t="shared" si="225"/>
        <v>41927</v>
      </c>
      <c r="J1852">
        <f t="shared" si="226"/>
        <v>0.92750849435080518</v>
      </c>
      <c r="K1852">
        <f t="shared" si="230"/>
        <v>1.3267762114786565</v>
      </c>
      <c r="L1852">
        <f t="shared" si="230"/>
        <v>0.44839026063420917</v>
      </c>
    </row>
    <row r="1853" spans="1:12" x14ac:dyDescent="0.25">
      <c r="A1853" s="1">
        <v>41928</v>
      </c>
      <c r="B1853">
        <v>-9.8769653413688895E-4</v>
      </c>
      <c r="C1853">
        <f t="shared" si="227"/>
        <v>0.92560470089141544</v>
      </c>
      <c r="D1853" s="1">
        <v>41928</v>
      </c>
      <c r="E1853">
        <v>-2.40999794270126E-3</v>
      </c>
      <c r="F1853">
        <v>-1.8602401098760657E-3</v>
      </c>
      <c r="G1853">
        <f t="shared" si="232"/>
        <v>1.3211686855958669</v>
      </c>
      <c r="H1853">
        <f t="shared" si="232"/>
        <v>0.44569590697662353</v>
      </c>
      <c r="I1853" s="1">
        <f t="shared" si="225"/>
        <v>41928</v>
      </c>
      <c r="J1853">
        <f t="shared" si="226"/>
        <v>0.92560470089141544</v>
      </c>
      <c r="K1853">
        <f t="shared" si="230"/>
        <v>1.3211686855958669</v>
      </c>
      <c r="L1853">
        <f t="shared" si="230"/>
        <v>0.44569590697662353</v>
      </c>
    </row>
    <row r="1854" spans="1:12" x14ac:dyDescent="0.25">
      <c r="A1854" s="1">
        <v>41929</v>
      </c>
      <c r="B1854">
        <v>1.41907935202057E-2</v>
      </c>
      <c r="C1854">
        <f t="shared" si="227"/>
        <v>0.95293055960330286</v>
      </c>
      <c r="D1854" s="1">
        <v>41929</v>
      </c>
      <c r="E1854">
        <v>1.7737865141184399E-2</v>
      </c>
      <c r="F1854">
        <v>1.5342739020216545E-2</v>
      </c>
      <c r="G1854">
        <f t="shared" si="232"/>
        <v>1.3623412627109066</v>
      </c>
      <c r="H1854">
        <f t="shared" si="232"/>
        <v>0.46787684197996104</v>
      </c>
      <c r="I1854" s="1">
        <f t="shared" si="225"/>
        <v>41929</v>
      </c>
      <c r="J1854">
        <f t="shared" si="226"/>
        <v>0.95293055960330286</v>
      </c>
      <c r="K1854">
        <f t="shared" si="230"/>
        <v>1.3623412627109066</v>
      </c>
      <c r="L1854">
        <f t="shared" si="230"/>
        <v>0.46787684197996104</v>
      </c>
    </row>
    <row r="1855" spans="1:12" x14ac:dyDescent="0.25">
      <c r="A1855" s="1">
        <v>41932</v>
      </c>
      <c r="B1855">
        <v>5.9890703291017398E-3</v>
      </c>
      <c r="C1855">
        <f t="shared" si="227"/>
        <v>0.96462679807261886</v>
      </c>
      <c r="D1855" s="1">
        <v>41932</v>
      </c>
      <c r="E1855">
        <v>4.9459861309097096E-3</v>
      </c>
      <c r="F1855">
        <v>1.2252078226386853E-3</v>
      </c>
      <c r="G1855">
        <f t="shared" si="232"/>
        <v>1.3740253698327507</v>
      </c>
      <c r="H1855">
        <f t="shared" si="232"/>
        <v>0.46967529616942505</v>
      </c>
      <c r="I1855" s="1">
        <f t="shared" si="225"/>
        <v>41932</v>
      </c>
      <c r="J1855">
        <f t="shared" si="226"/>
        <v>0.96462679807261886</v>
      </c>
      <c r="K1855">
        <f t="shared" si="230"/>
        <v>1.3740253698327507</v>
      </c>
      <c r="L1855">
        <f t="shared" si="230"/>
        <v>0.46967529616942505</v>
      </c>
    </row>
    <row r="1856" spans="1:12" x14ac:dyDescent="0.25">
      <c r="A1856" s="1">
        <v>41933</v>
      </c>
      <c r="B1856">
        <v>2.0065618598604298E-2</v>
      </c>
      <c r="C1856">
        <f t="shared" si="227"/>
        <v>1.0040482500913415</v>
      </c>
      <c r="D1856" s="1">
        <v>41933</v>
      </c>
      <c r="E1856">
        <v>1.63023765665464E-2</v>
      </c>
      <c r="F1856">
        <v>1.3137652985339532E-2</v>
      </c>
      <c r="G1856">
        <f t="shared" si="232"/>
        <v>1.4127276253902989</v>
      </c>
      <c r="H1856">
        <f t="shared" si="232"/>
        <v>0.48898338021162502</v>
      </c>
      <c r="I1856" s="1">
        <f t="shared" si="225"/>
        <v>41933</v>
      </c>
      <c r="J1856">
        <f t="shared" si="226"/>
        <v>1.0040482500913415</v>
      </c>
      <c r="K1856">
        <f t="shared" si="230"/>
        <v>1.4127276253902989</v>
      </c>
      <c r="L1856">
        <f t="shared" si="230"/>
        <v>0.48898338021162502</v>
      </c>
    </row>
    <row r="1857" spans="1:12" x14ac:dyDescent="0.25">
      <c r="A1857" s="1">
        <v>41934</v>
      </c>
      <c r="B1857">
        <v>-3.29714020873596E-3</v>
      </c>
      <c r="C1857">
        <f t="shared" si="227"/>
        <v>0.99744062202571837</v>
      </c>
      <c r="D1857" s="1">
        <v>41934</v>
      </c>
      <c r="E1857">
        <v>-8.1741942326003791E-3</v>
      </c>
      <c r="F1857">
        <v>-8.5646756153917591E-3</v>
      </c>
      <c r="G1857">
        <f t="shared" si="232"/>
        <v>1.3930055211499979</v>
      </c>
      <c r="H1857">
        <f t="shared" si="232"/>
        <v>0.47623072056340288</v>
      </c>
      <c r="I1857" s="1">
        <f t="shared" si="225"/>
        <v>41934</v>
      </c>
      <c r="J1857">
        <f t="shared" si="226"/>
        <v>0.99744062202571837</v>
      </c>
      <c r="K1857">
        <f t="shared" si="230"/>
        <v>1.3930055211499979</v>
      </c>
      <c r="L1857">
        <f t="shared" si="230"/>
        <v>0.47623072056340288</v>
      </c>
    </row>
    <row r="1858" spans="1:12" x14ac:dyDescent="0.25">
      <c r="A1858" s="1">
        <v>41935</v>
      </c>
      <c r="B1858">
        <v>1.27969560894874E-2</v>
      </c>
      <c r="C1858">
        <f t="shared" si="227"/>
        <v>1.0230017819571398</v>
      </c>
      <c r="D1858" s="1">
        <v>41935</v>
      </c>
      <c r="E1858">
        <v>1.42263941024015E-2</v>
      </c>
      <c r="F1858">
        <v>1.2592072835217794E-2</v>
      </c>
      <c r="G1858">
        <f t="shared" si="232"/>
        <v>1.4270493607831005</v>
      </c>
      <c r="H1858">
        <f t="shared" si="232"/>
        <v>0.49481952531832318</v>
      </c>
      <c r="I1858" s="1">
        <f t="shared" ref="I1858:I1921" si="233">A1858</f>
        <v>41935</v>
      </c>
      <c r="J1858">
        <f t="shared" ref="J1858:J1921" si="234">C1858</f>
        <v>1.0230017819571398</v>
      </c>
      <c r="K1858">
        <f t="shared" si="230"/>
        <v>1.4270493607831005</v>
      </c>
      <c r="L1858">
        <f t="shared" si="230"/>
        <v>0.49481952531832318</v>
      </c>
    </row>
    <row r="1859" spans="1:12" x14ac:dyDescent="0.25">
      <c r="A1859" s="1">
        <v>41936</v>
      </c>
      <c r="B1859">
        <v>8.6520937804343192E-3</v>
      </c>
      <c r="C1859">
        <f t="shared" ref="C1859:C1922" si="235">(1+B1859)*(1+C1858)-1</f>
        <v>1.0405049830926187</v>
      </c>
      <c r="D1859" s="1">
        <v>41936</v>
      </c>
      <c r="E1859">
        <v>6.5228363515119903E-3</v>
      </c>
      <c r="F1859">
        <v>7.7505017014851685E-3</v>
      </c>
      <c r="G1859">
        <f t="shared" ref="G1859:H1874" si="236">(1+E1859)*(1+G1858)-1</f>
        <v>1.4428806065805304</v>
      </c>
      <c r="H1859">
        <f t="shared" si="236"/>
        <v>0.50640512659271608</v>
      </c>
      <c r="I1859" s="1">
        <f t="shared" si="233"/>
        <v>41936</v>
      </c>
      <c r="J1859">
        <f t="shared" si="234"/>
        <v>1.0405049830926187</v>
      </c>
      <c r="K1859">
        <f t="shared" si="230"/>
        <v>1.4428806065805304</v>
      </c>
      <c r="L1859">
        <f t="shared" si="230"/>
        <v>0.50640512659271608</v>
      </c>
    </row>
    <row r="1860" spans="1:12" x14ac:dyDescent="0.25">
      <c r="A1860" s="1">
        <v>41939</v>
      </c>
      <c r="B1860">
        <v>-4.9923398088679504E-4</v>
      </c>
      <c r="C1860">
        <f t="shared" si="235"/>
        <v>1.03948629366689</v>
      </c>
      <c r="D1860" s="1">
        <v>41939</v>
      </c>
      <c r="E1860">
        <v>8.1217949599258002E-4</v>
      </c>
      <c r="F1860">
        <v>8.3454327192811206E-4</v>
      </c>
      <c r="G1860">
        <f t="shared" si="236"/>
        <v>1.4448646641203529</v>
      </c>
      <c r="H1860">
        <f t="shared" si="236"/>
        <v>0.50766228685591197</v>
      </c>
      <c r="I1860" s="1">
        <f t="shared" si="233"/>
        <v>41939</v>
      </c>
      <c r="J1860">
        <f t="shared" si="234"/>
        <v>1.03948629366689</v>
      </c>
      <c r="K1860">
        <f t="shared" si="230"/>
        <v>1.4448646641203529</v>
      </c>
      <c r="L1860">
        <f t="shared" si="230"/>
        <v>0.50766228685591197</v>
      </c>
    </row>
    <row r="1861" spans="1:12" x14ac:dyDescent="0.25">
      <c r="A1861" s="1">
        <v>41940</v>
      </c>
      <c r="B1861">
        <v>9.4997733603946807E-3</v>
      </c>
      <c r="C1861">
        <f t="shared" si="235"/>
        <v>1.0588609512283571</v>
      </c>
      <c r="D1861" s="1">
        <v>41940</v>
      </c>
      <c r="E1861">
        <v>1.39112874235274E-2</v>
      </c>
      <c r="F1861">
        <v>1.0603455593975797E-2</v>
      </c>
      <c r="G1861">
        <f t="shared" si="236"/>
        <v>1.4788758791745571</v>
      </c>
      <c r="H1861">
        <f t="shared" si="236"/>
        <v>0.52364871696530058</v>
      </c>
      <c r="I1861" s="1">
        <f t="shared" si="233"/>
        <v>41940</v>
      </c>
      <c r="J1861">
        <f t="shared" si="234"/>
        <v>1.0588609512283571</v>
      </c>
      <c r="K1861">
        <f t="shared" si="230"/>
        <v>1.4788758791745571</v>
      </c>
      <c r="L1861">
        <f t="shared" si="230"/>
        <v>0.52364871696530058</v>
      </c>
    </row>
    <row r="1862" spans="1:12" x14ac:dyDescent="0.25">
      <c r="A1862" s="1">
        <v>41941</v>
      </c>
      <c r="B1862">
        <v>-3.6200890379190501E-4</v>
      </c>
      <c r="C1862">
        <f t="shared" si="235"/>
        <v>1.0581156252323431</v>
      </c>
      <c r="D1862" s="1">
        <v>41941</v>
      </c>
      <c r="E1862">
        <v>1.2989348274805099E-4</v>
      </c>
      <c r="F1862">
        <v>-1.5324857752536669E-3</v>
      </c>
      <c r="G1862">
        <f t="shared" si="236"/>
        <v>1.4791978689958034</v>
      </c>
      <c r="H1862">
        <f t="shared" si="236"/>
        <v>0.52131374698006772</v>
      </c>
      <c r="I1862" s="1">
        <f t="shared" si="233"/>
        <v>41941</v>
      </c>
      <c r="J1862">
        <f t="shared" si="234"/>
        <v>1.0581156252323431</v>
      </c>
      <c r="K1862">
        <f t="shared" si="230"/>
        <v>1.4791978689958034</v>
      </c>
      <c r="L1862">
        <f t="shared" si="230"/>
        <v>0.52131374698006772</v>
      </c>
    </row>
    <row r="1863" spans="1:12" x14ac:dyDescent="0.25">
      <c r="A1863" s="1">
        <v>41942</v>
      </c>
      <c r="B1863">
        <v>3.9996184799483301E-3</v>
      </c>
      <c r="C1863">
        <f t="shared" si="235"/>
        <v>1.0663473025208927</v>
      </c>
      <c r="D1863" s="1">
        <v>41942</v>
      </c>
      <c r="E1863">
        <v>4.6272919645506403E-3</v>
      </c>
      <c r="F1863">
        <v>1.2986390946981841E-2</v>
      </c>
      <c r="G1863">
        <f t="shared" si="236"/>
        <v>1.4906698413735389</v>
      </c>
      <c r="H1863">
        <f t="shared" si="236"/>
        <v>0.54107012205136873</v>
      </c>
      <c r="I1863" s="1">
        <f t="shared" si="233"/>
        <v>41942</v>
      </c>
      <c r="J1863">
        <f t="shared" si="234"/>
        <v>1.0663473025208927</v>
      </c>
      <c r="K1863">
        <f t="shared" si="230"/>
        <v>1.4906698413735389</v>
      </c>
      <c r="L1863">
        <f t="shared" si="230"/>
        <v>0.54107012205136873</v>
      </c>
    </row>
    <row r="1864" spans="1:12" x14ac:dyDescent="0.25">
      <c r="A1864" s="1">
        <v>41943</v>
      </c>
      <c r="B1864">
        <v>1.12268152523814E-2</v>
      </c>
      <c r="C1864">
        <f t="shared" si="235"/>
        <v>1.0895458019335513</v>
      </c>
      <c r="D1864" s="1">
        <v>41943</v>
      </c>
      <c r="E1864">
        <v>1.2020214450790399E-2</v>
      </c>
      <c r="F1864">
        <v>1.0780866776861409E-2</v>
      </c>
      <c r="G1864">
        <f t="shared" si="236"/>
        <v>1.5206082269929651</v>
      </c>
      <c r="H1864">
        <f t="shared" si="236"/>
        <v>0.55768419373100619</v>
      </c>
      <c r="I1864" s="1">
        <f t="shared" si="233"/>
        <v>41943</v>
      </c>
      <c r="J1864">
        <f t="shared" si="234"/>
        <v>1.0895458019335513</v>
      </c>
      <c r="K1864">
        <f t="shared" si="230"/>
        <v>1.5206082269929651</v>
      </c>
      <c r="L1864">
        <f t="shared" si="230"/>
        <v>0.55768419373100619</v>
      </c>
    </row>
    <row r="1865" spans="1:12" x14ac:dyDescent="0.25">
      <c r="A1865" s="1">
        <v>41946</v>
      </c>
      <c r="B1865">
        <v>-1.0666612478032399E-3</v>
      </c>
      <c r="C1865">
        <f t="shared" si="235"/>
        <v>1.0873169644011189</v>
      </c>
      <c r="D1865" s="1">
        <v>41946</v>
      </c>
      <c r="E1865">
        <v>2.7003125399744499E-4</v>
      </c>
      <c r="F1865">
        <v>-5.1861946871711861E-4</v>
      </c>
      <c r="G1865">
        <f t="shared" si="236"/>
        <v>1.5212888699933362</v>
      </c>
      <c r="H1865">
        <f t="shared" si="236"/>
        <v>0.55687634838202427</v>
      </c>
      <c r="I1865" s="1">
        <f t="shared" si="233"/>
        <v>41946</v>
      </c>
      <c r="J1865">
        <f t="shared" si="234"/>
        <v>1.0873169644011189</v>
      </c>
      <c r="K1865">
        <f t="shared" si="230"/>
        <v>1.5212888699933362</v>
      </c>
      <c r="L1865">
        <f t="shared" si="230"/>
        <v>0.55687634838202427</v>
      </c>
    </row>
    <row r="1866" spans="1:12" x14ac:dyDescent="0.25">
      <c r="A1866" s="1">
        <v>41947</v>
      </c>
      <c r="B1866">
        <v>2.1720254597196501E-3</v>
      </c>
      <c r="C1866">
        <f t="shared" si="235"/>
        <v>1.0918506699903032</v>
      </c>
      <c r="D1866" s="1">
        <v>41947</v>
      </c>
      <c r="E1866">
        <v>5.1036178064644395E-4</v>
      </c>
      <c r="F1866">
        <v>5.763236426590268E-4</v>
      </c>
      <c r="G1866">
        <f t="shared" si="236"/>
        <v>1.5225756394705496</v>
      </c>
      <c r="H1866">
        <f t="shared" si="236"/>
        <v>0.55777361303029349</v>
      </c>
      <c r="I1866" s="1">
        <f t="shared" si="233"/>
        <v>41947</v>
      </c>
      <c r="J1866">
        <f t="shared" si="234"/>
        <v>1.0918506699903032</v>
      </c>
      <c r="K1866">
        <f t="shared" si="230"/>
        <v>1.5225756394705496</v>
      </c>
      <c r="L1866">
        <f t="shared" si="230"/>
        <v>0.55777361303029349</v>
      </c>
    </row>
    <row r="1867" spans="1:12" x14ac:dyDescent="0.25">
      <c r="A1867" s="1">
        <v>41948</v>
      </c>
      <c r="B1867">
        <v>4.4715543911780396E-3</v>
      </c>
      <c r="C1867">
        <f t="shared" si="235"/>
        <v>1.1012044940393868</v>
      </c>
      <c r="D1867" s="1">
        <v>41948</v>
      </c>
      <c r="E1867">
        <v>1.8732563283679201E-3</v>
      </c>
      <c r="F1867">
        <v>6.2846411127073232E-3</v>
      </c>
      <c r="G1867">
        <f t="shared" si="236"/>
        <v>1.5273010702509744</v>
      </c>
      <c r="H1867">
        <f t="shared" si="236"/>
        <v>0.56756366112303436</v>
      </c>
      <c r="I1867" s="1">
        <f t="shared" si="233"/>
        <v>41948</v>
      </c>
      <c r="J1867">
        <f t="shared" si="234"/>
        <v>1.1012044940393868</v>
      </c>
      <c r="K1867">
        <f t="shared" si="230"/>
        <v>1.5273010702509744</v>
      </c>
      <c r="L1867">
        <f t="shared" si="230"/>
        <v>0.56756366112303436</v>
      </c>
    </row>
    <row r="1868" spans="1:12" x14ac:dyDescent="0.25">
      <c r="A1868" s="1">
        <v>41949</v>
      </c>
      <c r="B1868">
        <v>4.7179811371329096E-3</v>
      </c>
      <c r="C1868">
        <f t="shared" si="235"/>
        <v>1.1111179372075237</v>
      </c>
      <c r="D1868" s="1">
        <v>41949</v>
      </c>
      <c r="E1868">
        <v>4.3804199721241199E-3</v>
      </c>
      <c r="F1868">
        <v>4.2392891597566873E-3</v>
      </c>
      <c r="G1868">
        <f t="shared" si="236"/>
        <v>1.5383717103346721</v>
      </c>
      <c r="H1868">
        <f t="shared" si="236"/>
        <v>0.57420901675886182</v>
      </c>
      <c r="I1868" s="1">
        <f t="shared" si="233"/>
        <v>41949</v>
      </c>
      <c r="J1868">
        <f t="shared" si="234"/>
        <v>1.1111179372075237</v>
      </c>
      <c r="K1868">
        <f t="shared" si="230"/>
        <v>1.5383717103346721</v>
      </c>
      <c r="L1868">
        <f t="shared" si="230"/>
        <v>0.57420901675886182</v>
      </c>
    </row>
    <row r="1869" spans="1:12" x14ac:dyDescent="0.25">
      <c r="A1869" s="1">
        <v>41950</v>
      </c>
      <c r="B1869">
        <v>-1.0478447827494701E-3</v>
      </c>
      <c r="C1869">
        <f t="shared" si="235"/>
        <v>1.1089058132912522</v>
      </c>
      <c r="D1869" s="1">
        <v>41950</v>
      </c>
      <c r="E1869">
        <v>7.9373789090170298E-4</v>
      </c>
      <c r="F1869">
        <v>1.6543240068540577E-3</v>
      </c>
      <c r="G1869">
        <f t="shared" si="236"/>
        <v>1.5403865121423577</v>
      </c>
      <c r="H1869">
        <f t="shared" si="236"/>
        <v>0.57681326852709214</v>
      </c>
      <c r="I1869" s="1">
        <f t="shared" si="233"/>
        <v>41950</v>
      </c>
      <c r="J1869">
        <f t="shared" si="234"/>
        <v>1.1089058132912522</v>
      </c>
      <c r="K1869">
        <f t="shared" si="230"/>
        <v>1.5403865121423577</v>
      </c>
      <c r="L1869">
        <f t="shared" si="230"/>
        <v>0.57681326852709214</v>
      </c>
    </row>
    <row r="1870" spans="1:12" x14ac:dyDescent="0.25">
      <c r="A1870" s="1">
        <v>41953</v>
      </c>
      <c r="B1870">
        <v>1.1795076798277299E-3</v>
      </c>
      <c r="C1870">
        <f t="shared" si="235"/>
        <v>1.1113932838940626</v>
      </c>
      <c r="D1870" s="1">
        <v>41953</v>
      </c>
      <c r="E1870">
        <v>3.9261757874008603E-3</v>
      </c>
      <c r="F1870">
        <v>2.1071024938095206E-3</v>
      </c>
      <c r="G1870">
        <f t="shared" si="236"/>
        <v>1.5503605161569709</v>
      </c>
      <c r="H1870">
        <f t="shared" si="236"/>
        <v>0.58013577569747743</v>
      </c>
      <c r="I1870" s="1">
        <f t="shared" si="233"/>
        <v>41953</v>
      </c>
      <c r="J1870">
        <f t="shared" si="234"/>
        <v>1.1113932838940626</v>
      </c>
      <c r="K1870">
        <f t="shared" si="230"/>
        <v>1.5503605161569709</v>
      </c>
      <c r="L1870">
        <f t="shared" si="230"/>
        <v>0.58013577569747743</v>
      </c>
    </row>
    <row r="1871" spans="1:12" x14ac:dyDescent="0.25">
      <c r="A1871" s="1">
        <v>41954</v>
      </c>
      <c r="B1871">
        <v>1.0788112793362701E-3</v>
      </c>
      <c r="C1871">
        <f t="shared" si="235"/>
        <v>1.1136710787838422</v>
      </c>
      <c r="D1871" s="1">
        <v>41954</v>
      </c>
      <c r="E1871">
        <v>9.62493549454632E-4</v>
      </c>
      <c r="F1871">
        <v>3.9817932584651494E-4</v>
      </c>
      <c r="G1871">
        <f t="shared" si="236"/>
        <v>1.5528152217025557</v>
      </c>
      <c r="H1871">
        <f t="shared" si="236"/>
        <v>0.58076495309539067</v>
      </c>
      <c r="I1871" s="1">
        <f t="shared" si="233"/>
        <v>41954</v>
      </c>
      <c r="J1871">
        <f t="shared" si="234"/>
        <v>1.1136710787838422</v>
      </c>
      <c r="K1871">
        <f t="shared" si="230"/>
        <v>1.5528152217025557</v>
      </c>
      <c r="L1871">
        <f t="shared" si="230"/>
        <v>0.58076495309539067</v>
      </c>
    </row>
    <row r="1872" spans="1:12" x14ac:dyDescent="0.25">
      <c r="A1872" s="1">
        <v>41955</v>
      </c>
      <c r="B1872">
        <v>-1.1154254955999901E-3</v>
      </c>
      <c r="C1872">
        <f t="shared" si="235"/>
        <v>1.1113134361732544</v>
      </c>
      <c r="D1872" s="1">
        <v>41955</v>
      </c>
      <c r="E1872" s="2">
        <v>-3.2437035714285602E-5</v>
      </c>
      <c r="F1872">
        <v>1.1399783274579356E-4</v>
      </c>
      <c r="G1872">
        <f t="shared" si="236"/>
        <v>1.5527324159440372</v>
      </c>
      <c r="H1872">
        <f t="shared" si="236"/>
        <v>0.58094515687412396</v>
      </c>
      <c r="I1872" s="1">
        <f t="shared" si="233"/>
        <v>41955</v>
      </c>
      <c r="J1872">
        <f t="shared" si="234"/>
        <v>1.1113134361732544</v>
      </c>
      <c r="K1872">
        <f t="shared" si="230"/>
        <v>1.5527324159440372</v>
      </c>
      <c r="L1872">
        <f t="shared" si="230"/>
        <v>0.58094515687412396</v>
      </c>
    </row>
    <row r="1873" spans="1:12" x14ac:dyDescent="0.25">
      <c r="A1873" s="1">
        <v>41956</v>
      </c>
      <c r="B1873">
        <v>-7.4027431918722295E-4</v>
      </c>
      <c r="C1873">
        <f t="shared" si="235"/>
        <v>1.1097504850567006</v>
      </c>
      <c r="D1873" s="1">
        <v>41956</v>
      </c>
      <c r="E1873">
        <v>4.6272739312608301E-3</v>
      </c>
      <c r="F1873">
        <v>2.271817140682808E-3</v>
      </c>
      <c r="G1873">
        <f t="shared" si="236"/>
        <v>1.5645446081058192</v>
      </c>
      <c r="H1873">
        <f t="shared" si="236"/>
        <v>0.58453677517999014</v>
      </c>
      <c r="I1873" s="1">
        <f t="shared" si="233"/>
        <v>41956</v>
      </c>
      <c r="J1873">
        <f t="shared" si="234"/>
        <v>1.1097504850567006</v>
      </c>
      <c r="K1873">
        <f t="shared" si="230"/>
        <v>1.5645446081058192</v>
      </c>
      <c r="L1873">
        <f t="shared" si="230"/>
        <v>0.58453677517999014</v>
      </c>
    </row>
    <row r="1874" spans="1:12" x14ac:dyDescent="0.25">
      <c r="A1874" s="1">
        <v>41957</v>
      </c>
      <c r="B1874">
        <v>-1.21191344997506E-4</v>
      </c>
      <c r="C1874">
        <f t="shared" si="235"/>
        <v>1.1094948015578074</v>
      </c>
      <c r="D1874" s="1">
        <v>41957</v>
      </c>
      <c r="E1874">
        <v>1.9371353958987699E-3</v>
      </c>
      <c r="F1874">
        <v>-5.1015369551210554E-4</v>
      </c>
      <c r="G1874">
        <f t="shared" si="236"/>
        <v>1.5695124782405423</v>
      </c>
      <c r="H1874">
        <f t="shared" si="236"/>
        <v>0.5837284178884572</v>
      </c>
      <c r="I1874" s="1">
        <f t="shared" si="233"/>
        <v>41957</v>
      </c>
      <c r="J1874">
        <f t="shared" si="234"/>
        <v>1.1094948015578074</v>
      </c>
      <c r="K1874">
        <f t="shared" si="230"/>
        <v>1.5695124782405423</v>
      </c>
      <c r="L1874">
        <f t="shared" si="230"/>
        <v>0.5837284178884572</v>
      </c>
    </row>
    <row r="1875" spans="1:12" x14ac:dyDescent="0.25">
      <c r="A1875" s="1">
        <v>41960</v>
      </c>
      <c r="B1875">
        <v>-6.4802190728967203E-4</v>
      </c>
      <c r="C1875">
        <f t="shared" si="235"/>
        <v>1.1081278027130845</v>
      </c>
      <c r="D1875" s="1">
        <v>41960</v>
      </c>
      <c r="E1875" s="2">
        <v>-5.1731760665259598E-5</v>
      </c>
      <c r="F1875">
        <v>7.934746301516693E-4</v>
      </c>
      <c r="G1875">
        <f t="shared" ref="G1875:H1890" si="237">(1+E1875)*(1+G1874)-1</f>
        <v>1.5693795528359913</v>
      </c>
      <c r="H1875">
        <f t="shared" si="237"/>
        <v>0.58498506620910184</v>
      </c>
      <c r="I1875" s="1">
        <f t="shared" si="233"/>
        <v>41960</v>
      </c>
      <c r="J1875">
        <f t="shared" si="234"/>
        <v>1.1081278027130845</v>
      </c>
      <c r="K1875">
        <f t="shared" si="230"/>
        <v>1.5693795528359913</v>
      </c>
      <c r="L1875">
        <f t="shared" si="230"/>
        <v>0.58498506620910184</v>
      </c>
    </row>
    <row r="1876" spans="1:12" x14ac:dyDescent="0.25">
      <c r="A1876" s="1">
        <v>41961</v>
      </c>
      <c r="B1876">
        <v>6.0504883097484497E-3</v>
      </c>
      <c r="C1876">
        <f t="shared" si="235"/>
        <v>1.1208830053388561</v>
      </c>
      <c r="D1876" s="1">
        <v>41961</v>
      </c>
      <c r="E1876">
        <v>3.8959552158207198E-3</v>
      </c>
      <c r="F1876">
        <v>2.6634183399245615E-3</v>
      </c>
      <c r="G1876">
        <f t="shared" si="237"/>
        <v>1.5793897405062856</v>
      </c>
      <c r="H1876">
        <f t="shared" si="237"/>
        <v>0.58920654450294974</v>
      </c>
      <c r="I1876" s="1">
        <f t="shared" si="233"/>
        <v>41961</v>
      </c>
      <c r="J1876">
        <f t="shared" si="234"/>
        <v>1.1208830053388561</v>
      </c>
      <c r="K1876">
        <f t="shared" si="230"/>
        <v>1.5793897405062856</v>
      </c>
      <c r="L1876">
        <f t="shared" si="230"/>
        <v>0.58920654450294974</v>
      </c>
    </row>
    <row r="1877" spans="1:12" x14ac:dyDescent="0.25">
      <c r="A1877" s="1">
        <v>41962</v>
      </c>
      <c r="B1877">
        <v>-1.15460380808402E-3</v>
      </c>
      <c r="C1877">
        <f t="shared" si="235"/>
        <v>1.1184342257443913</v>
      </c>
      <c r="D1877" s="1">
        <v>41962</v>
      </c>
      <c r="E1877">
        <v>-1.0020185667013E-3</v>
      </c>
      <c r="F1877">
        <v>-1.6987368570808847E-4</v>
      </c>
      <c r="G1877">
        <f t="shared" si="237"/>
        <v>1.5768051440955393</v>
      </c>
      <c r="H1877">
        <f t="shared" si="237"/>
        <v>0.58893658012988359</v>
      </c>
      <c r="I1877" s="1">
        <f t="shared" si="233"/>
        <v>41962</v>
      </c>
      <c r="J1877">
        <f t="shared" si="234"/>
        <v>1.1184342257443913</v>
      </c>
      <c r="K1877">
        <f t="shared" si="230"/>
        <v>1.5768051440955393</v>
      </c>
      <c r="L1877">
        <f t="shared" si="230"/>
        <v>0.58893658012988359</v>
      </c>
    </row>
    <row r="1878" spans="1:12" x14ac:dyDescent="0.25">
      <c r="A1878" s="1">
        <v>41963</v>
      </c>
      <c r="B1878">
        <v>-1.2900626599535001E-3</v>
      </c>
      <c r="C1878">
        <f t="shared" si="235"/>
        <v>1.1157013128521909</v>
      </c>
      <c r="D1878" s="1">
        <v>41963</v>
      </c>
      <c r="E1878">
        <v>1.7211475088816501E-3</v>
      </c>
      <c r="F1878">
        <v>1.8087855297113098E-3</v>
      </c>
      <c r="G1878">
        <f t="shared" si="237"/>
        <v>1.5812402058501727</v>
      </c>
      <c r="H1878">
        <f t="shared" si="237"/>
        <v>0.5918106256236515</v>
      </c>
      <c r="I1878" s="1">
        <f t="shared" si="233"/>
        <v>41963</v>
      </c>
      <c r="J1878">
        <f t="shared" si="234"/>
        <v>1.1157013128521909</v>
      </c>
      <c r="K1878">
        <f t="shared" si="230"/>
        <v>1.5812402058501727</v>
      </c>
      <c r="L1878">
        <f t="shared" si="230"/>
        <v>0.5918106256236515</v>
      </c>
    </row>
    <row r="1879" spans="1:12" x14ac:dyDescent="0.25">
      <c r="A1879" s="1">
        <v>41964</v>
      </c>
      <c r="B1879">
        <v>5.7004823343721703E-3</v>
      </c>
      <c r="C1879">
        <f t="shared" si="235"/>
        <v>1.127761830810913</v>
      </c>
      <c r="D1879" s="1">
        <v>41964</v>
      </c>
      <c r="E1879">
        <v>3.5015857355054501E-3</v>
      </c>
      <c r="F1879">
        <v>5.0782252519359083E-3</v>
      </c>
      <c r="G1879">
        <f t="shared" si="237"/>
        <v>1.5902786397348905</v>
      </c>
      <c r="H1879">
        <f t="shared" si="237"/>
        <v>0.5998941985389934</v>
      </c>
      <c r="I1879" s="1">
        <f t="shared" si="233"/>
        <v>41964</v>
      </c>
      <c r="J1879">
        <f t="shared" si="234"/>
        <v>1.127761830810913</v>
      </c>
      <c r="K1879">
        <f t="shared" si="230"/>
        <v>1.5902786397348905</v>
      </c>
      <c r="L1879">
        <f t="shared" si="230"/>
        <v>0.5998941985389934</v>
      </c>
    </row>
    <row r="1880" spans="1:12" x14ac:dyDescent="0.25">
      <c r="A1880" s="1">
        <v>41967</v>
      </c>
      <c r="B1880">
        <v>2.2121141775529999E-3</v>
      </c>
      <c r="C1880">
        <f t="shared" si="235"/>
        <v>1.1324686829233062</v>
      </c>
      <c r="D1880" s="1">
        <v>41967</v>
      </c>
      <c r="E1880">
        <v>2.8078371166487398E-3</v>
      </c>
      <c r="F1880">
        <v>5.6392068119870409E-4</v>
      </c>
      <c r="G1880">
        <f t="shared" si="237"/>
        <v>1.5975517202420004</v>
      </c>
      <c r="H1880">
        <f t="shared" si="237"/>
        <v>0.60079641196527933</v>
      </c>
      <c r="I1880" s="1">
        <f t="shared" si="233"/>
        <v>41967</v>
      </c>
      <c r="J1880">
        <f t="shared" si="234"/>
        <v>1.1324686829233062</v>
      </c>
      <c r="K1880">
        <f t="shared" si="230"/>
        <v>1.5975517202420004</v>
      </c>
      <c r="L1880">
        <f t="shared" si="230"/>
        <v>0.60079641196527933</v>
      </c>
    </row>
    <row r="1881" spans="1:12" x14ac:dyDescent="0.25">
      <c r="A1881" s="1">
        <v>41968</v>
      </c>
      <c r="B1881" s="2">
        <v>-9.0540202214530599E-5</v>
      </c>
      <c r="C1881">
        <f t="shared" si="235"/>
        <v>1.1322756087775381</v>
      </c>
      <c r="D1881" s="1">
        <v>41968</v>
      </c>
      <c r="E1881">
        <v>-8.6241324228349505E-4</v>
      </c>
      <c r="F1881">
        <v>8.9950461153787131E-4</v>
      </c>
      <c r="G1881">
        <f t="shared" si="237"/>
        <v>1.5953115572409473</v>
      </c>
      <c r="H1881">
        <f t="shared" si="237"/>
        <v>0.60223633571997537</v>
      </c>
      <c r="I1881" s="1">
        <f t="shared" si="233"/>
        <v>41968</v>
      </c>
      <c r="J1881">
        <f t="shared" si="234"/>
        <v>1.1322756087775381</v>
      </c>
      <c r="K1881">
        <f t="shared" si="230"/>
        <v>1.5953115572409473</v>
      </c>
      <c r="L1881">
        <f t="shared" si="230"/>
        <v>0.60223633571997537</v>
      </c>
    </row>
    <row r="1882" spans="1:12" x14ac:dyDescent="0.25">
      <c r="A1882" s="1">
        <v>41969</v>
      </c>
      <c r="B1882">
        <v>2.33667329062252E-3</v>
      </c>
      <c r="C1882">
        <f t="shared" si="235"/>
        <v>1.1372580402408143</v>
      </c>
      <c r="D1882" s="1">
        <v>41969</v>
      </c>
      <c r="E1882">
        <v>3.49967783894633E-3</v>
      </c>
      <c r="F1882">
        <v>2.8085588514636939E-4</v>
      </c>
      <c r="G1882">
        <f t="shared" si="237"/>
        <v>1.6043943115829844</v>
      </c>
      <c r="H1882">
        <f t="shared" si="237"/>
        <v>0.60268633322425758</v>
      </c>
      <c r="I1882" s="1">
        <f t="shared" si="233"/>
        <v>41969</v>
      </c>
      <c r="J1882">
        <f t="shared" si="234"/>
        <v>1.1372580402408143</v>
      </c>
      <c r="K1882">
        <f t="shared" ref="K1882:L1945" si="238">G1882</f>
        <v>1.6043943115829844</v>
      </c>
      <c r="L1882">
        <f t="shared" si="238"/>
        <v>0.60268633322425758</v>
      </c>
    </row>
    <row r="1883" spans="1:12" x14ac:dyDescent="0.25">
      <c r="A1883" s="1">
        <v>41971</v>
      </c>
      <c r="B1883">
        <v>2.6242489910457501E-4</v>
      </c>
      <c r="C1883">
        <f t="shared" si="235"/>
        <v>1.1378189099663851</v>
      </c>
      <c r="D1883" s="1">
        <v>41971</v>
      </c>
      <c r="E1883">
        <v>3.8849208296316299E-3</v>
      </c>
      <c r="F1883">
        <v>5.0597361909776595E-4</v>
      </c>
      <c r="G1883">
        <f t="shared" si="237"/>
        <v>1.6145121772926272</v>
      </c>
      <c r="H1883">
        <f t="shared" si="237"/>
        <v>0.6034972502285576</v>
      </c>
      <c r="I1883" s="1">
        <f t="shared" si="233"/>
        <v>41971</v>
      </c>
      <c r="J1883">
        <f t="shared" si="234"/>
        <v>1.1378189099663851</v>
      </c>
      <c r="K1883">
        <f t="shared" si="238"/>
        <v>1.6145121772926272</v>
      </c>
      <c r="L1883">
        <f t="shared" si="238"/>
        <v>0.6034972502285576</v>
      </c>
    </row>
    <row r="1884" spans="1:12" x14ac:dyDescent="0.25">
      <c r="A1884" s="1">
        <v>41974</v>
      </c>
      <c r="B1884">
        <v>-6.1092519546695999E-3</v>
      </c>
      <c r="C1884">
        <f t="shared" si="235"/>
        <v>1.1247584356119433</v>
      </c>
      <c r="D1884" s="1">
        <v>41974</v>
      </c>
      <c r="E1884">
        <v>-6.31496834297968E-3</v>
      </c>
      <c r="F1884">
        <v>-2.8072017100779778E-3</v>
      </c>
      <c r="G1884">
        <f t="shared" si="237"/>
        <v>1.5980016156606891</v>
      </c>
      <c r="H1884">
        <f t="shared" si="237"/>
        <v>0.59899591000561059</v>
      </c>
      <c r="I1884" s="1">
        <f t="shared" si="233"/>
        <v>41974</v>
      </c>
      <c r="J1884">
        <f t="shared" si="234"/>
        <v>1.1247584356119433</v>
      </c>
      <c r="K1884">
        <f t="shared" si="238"/>
        <v>1.5980016156606891</v>
      </c>
      <c r="L1884">
        <f t="shared" si="238"/>
        <v>0.59899591000561059</v>
      </c>
    </row>
    <row r="1885" spans="1:12" x14ac:dyDescent="0.25">
      <c r="A1885" s="1">
        <v>41975</v>
      </c>
      <c r="B1885">
        <v>5.8512981110588396E-3</v>
      </c>
      <c r="C1885">
        <f t="shared" si="235"/>
        <v>1.1371910306326956</v>
      </c>
      <c r="D1885" s="1">
        <v>41975</v>
      </c>
      <c r="E1885">
        <v>4.8539681358183602E-3</v>
      </c>
      <c r="F1885">
        <v>5.4054527090683369E-3</v>
      </c>
      <c r="G1885">
        <f t="shared" si="237"/>
        <v>1.6106122327199106</v>
      </c>
      <c r="H1885">
        <f t="shared" si="237"/>
        <v>0.60763920677913963</v>
      </c>
      <c r="I1885" s="1">
        <f t="shared" si="233"/>
        <v>41975</v>
      </c>
      <c r="J1885">
        <f t="shared" si="234"/>
        <v>1.1371910306326956</v>
      </c>
      <c r="K1885">
        <f t="shared" si="238"/>
        <v>1.6106122327199106</v>
      </c>
      <c r="L1885">
        <f t="shared" si="238"/>
        <v>0.60763920677913963</v>
      </c>
    </row>
    <row r="1886" spans="1:12" x14ac:dyDescent="0.25">
      <c r="A1886" s="1">
        <v>41976</v>
      </c>
      <c r="B1886">
        <v>-1.9618417119683699E-3</v>
      </c>
      <c r="C1886">
        <f t="shared" si="235"/>
        <v>1.1329982001223557</v>
      </c>
      <c r="D1886" s="1">
        <v>41976</v>
      </c>
      <c r="E1886">
        <v>-1.07199767199923E-3</v>
      </c>
      <c r="F1886">
        <v>2.239826732662209E-3</v>
      </c>
      <c r="G1886">
        <f t="shared" si="237"/>
        <v>1.6078136624839421</v>
      </c>
      <c r="H1886">
        <f t="shared" si="237"/>
        <v>0.61124004005095944</v>
      </c>
      <c r="I1886" s="1">
        <f t="shared" si="233"/>
        <v>41976</v>
      </c>
      <c r="J1886">
        <f t="shared" si="234"/>
        <v>1.1329982001223557</v>
      </c>
      <c r="K1886">
        <f t="shared" si="238"/>
        <v>1.6078136624839421</v>
      </c>
      <c r="L1886">
        <f t="shared" si="238"/>
        <v>0.61124004005095944</v>
      </c>
    </row>
    <row r="1887" spans="1:12" x14ac:dyDescent="0.25">
      <c r="A1887" s="1">
        <v>41977</v>
      </c>
      <c r="B1887" s="2">
        <v>-8.6342598537393105E-5</v>
      </c>
      <c r="C1887">
        <f t="shared" si="235"/>
        <v>1.1328140315150819</v>
      </c>
      <c r="D1887" s="1">
        <v>41977</v>
      </c>
      <c r="E1887">
        <v>-8.4739342057547895E-4</v>
      </c>
      <c r="F1887">
        <v>-7.2665313057085346E-4</v>
      </c>
      <c r="G1887">
        <f t="shared" si="237"/>
        <v>1.6056038183442665</v>
      </c>
      <c r="H1887">
        <f t="shared" si="237"/>
        <v>0.6100692274317554</v>
      </c>
      <c r="I1887" s="1">
        <f t="shared" si="233"/>
        <v>41977</v>
      </c>
      <c r="J1887">
        <f t="shared" si="234"/>
        <v>1.1328140315150819</v>
      </c>
      <c r="K1887">
        <f t="shared" si="238"/>
        <v>1.6056038183442665</v>
      </c>
      <c r="L1887">
        <f t="shared" si="238"/>
        <v>0.6100692274317554</v>
      </c>
    </row>
    <row r="1888" spans="1:12" x14ac:dyDescent="0.25">
      <c r="A1888" s="1">
        <v>41978</v>
      </c>
      <c r="B1888">
        <v>4.5622872998216796E-3</v>
      </c>
      <c r="C1888">
        <f t="shared" si="235"/>
        <v>1.1425445418839444</v>
      </c>
      <c r="D1888" s="1">
        <v>41978</v>
      </c>
      <c r="E1888">
        <v>1.91111569428862E-3</v>
      </c>
      <c r="F1888">
        <v>3.8019904064183763E-3</v>
      </c>
      <c r="G1888">
        <f t="shared" si="237"/>
        <v>1.6105834286946026</v>
      </c>
      <c r="H1888">
        <f t="shared" si="237"/>
        <v>0.61619069518812042</v>
      </c>
      <c r="I1888" s="1">
        <f t="shared" si="233"/>
        <v>41978</v>
      </c>
      <c r="J1888">
        <f t="shared" si="234"/>
        <v>1.1425445418839444</v>
      </c>
      <c r="K1888">
        <f t="shared" si="238"/>
        <v>1.6105834286946026</v>
      </c>
      <c r="L1888">
        <f t="shared" si="238"/>
        <v>0.61619069518812042</v>
      </c>
    </row>
    <row r="1889" spans="1:12" x14ac:dyDescent="0.25">
      <c r="A1889" s="1">
        <v>41981</v>
      </c>
      <c r="B1889">
        <v>-1.08680446116853E-2</v>
      </c>
      <c r="C1889">
        <f t="shared" si="235"/>
        <v>1.1192592722202268</v>
      </c>
      <c r="D1889" s="1">
        <v>41981</v>
      </c>
      <c r="E1889">
        <v>-8.1496871468515301E-3</v>
      </c>
      <c r="F1889">
        <v>-5.4029540921592956E-3</v>
      </c>
      <c r="G1889">
        <f t="shared" si="237"/>
        <v>1.5893079904799867</v>
      </c>
      <c r="H1889">
        <f t="shared" si="237"/>
        <v>0.607458491057844</v>
      </c>
      <c r="I1889" s="1">
        <f t="shared" si="233"/>
        <v>41981</v>
      </c>
      <c r="J1889">
        <f t="shared" si="234"/>
        <v>1.1192592722202268</v>
      </c>
      <c r="K1889">
        <f t="shared" si="238"/>
        <v>1.5893079904799867</v>
      </c>
      <c r="L1889">
        <f t="shared" si="238"/>
        <v>0.607458491057844</v>
      </c>
    </row>
    <row r="1890" spans="1:12" x14ac:dyDescent="0.25">
      <c r="A1890" s="1">
        <v>41982</v>
      </c>
      <c r="B1890">
        <v>-5.7973563709981203E-3</v>
      </c>
      <c r="C1890">
        <f t="shared" si="235"/>
        <v>1.106973170976624</v>
      </c>
      <c r="D1890" s="1">
        <v>41982</v>
      </c>
      <c r="E1890">
        <v>-4.4274168658420101E-3</v>
      </c>
      <c r="F1890">
        <v>-3.2487030719108301E-3</v>
      </c>
      <c r="G1890">
        <f t="shared" si="237"/>
        <v>1.5778440446120761</v>
      </c>
      <c r="H1890">
        <f t="shared" si="237"/>
        <v>0.60223633571997515</v>
      </c>
      <c r="I1890" s="1">
        <f t="shared" si="233"/>
        <v>41982</v>
      </c>
      <c r="J1890">
        <f t="shared" si="234"/>
        <v>1.106973170976624</v>
      </c>
      <c r="K1890">
        <f t="shared" si="238"/>
        <v>1.5778440446120761</v>
      </c>
      <c r="L1890">
        <f t="shared" si="238"/>
        <v>0.60223633571997515</v>
      </c>
    </row>
    <row r="1891" spans="1:12" x14ac:dyDescent="0.25">
      <c r="A1891" s="1">
        <v>41983</v>
      </c>
      <c r="B1891">
        <v>-1.82923132789676E-2</v>
      </c>
      <c r="C1891">
        <f t="shared" si="235"/>
        <v>1.0684317576627396</v>
      </c>
      <c r="D1891" s="1">
        <v>41983</v>
      </c>
      <c r="E1891">
        <v>-1.54641611410726E-2</v>
      </c>
      <c r="F1891">
        <v>-1.5003263871291472E-2</v>
      </c>
      <c r="G1891">
        <f t="shared" ref="G1891:H1906" si="239">(1+E1891)*(1+G1890)-1</f>
        <v>1.5379798489096403</v>
      </c>
      <c r="H1891">
        <f t="shared" si="239"/>
        <v>0.5781975611909973</v>
      </c>
      <c r="I1891" s="1">
        <f t="shared" si="233"/>
        <v>41983</v>
      </c>
      <c r="J1891">
        <f t="shared" si="234"/>
        <v>1.0684317576627396</v>
      </c>
      <c r="K1891">
        <f t="shared" si="238"/>
        <v>1.5379798489096403</v>
      </c>
      <c r="L1891">
        <f t="shared" si="238"/>
        <v>0.5781975611909973</v>
      </c>
    </row>
    <row r="1892" spans="1:12" x14ac:dyDescent="0.25">
      <c r="A1892" s="1">
        <v>41984</v>
      </c>
      <c r="B1892">
        <v>2.7016005227764699E-3</v>
      </c>
      <c r="C1892">
        <f t="shared" si="235"/>
        <v>1.0740198339805684</v>
      </c>
      <c r="D1892" s="1">
        <v>41984</v>
      </c>
      <c r="E1892">
        <v>3.9187803237444299E-3</v>
      </c>
      <c r="F1892">
        <v>4.2215376271210747E-3</v>
      </c>
      <c r="G1892">
        <f t="shared" si="239"/>
        <v>1.5479256344036072</v>
      </c>
      <c r="H1892">
        <f t="shared" si="239"/>
        <v>0.58485998157859576</v>
      </c>
      <c r="I1892" s="1">
        <f t="shared" si="233"/>
        <v>41984</v>
      </c>
      <c r="J1892">
        <f t="shared" si="234"/>
        <v>1.0740198339805684</v>
      </c>
      <c r="K1892">
        <f t="shared" si="238"/>
        <v>1.5479256344036072</v>
      </c>
      <c r="L1892">
        <f t="shared" si="238"/>
        <v>0.58485998157859576</v>
      </c>
    </row>
    <row r="1893" spans="1:12" x14ac:dyDescent="0.25">
      <c r="A1893" s="1">
        <v>41985</v>
      </c>
      <c r="B1893">
        <v>-1.45691602429E-2</v>
      </c>
      <c r="C1893">
        <f t="shared" si="235"/>
        <v>1.0438031066723528</v>
      </c>
      <c r="D1893" s="1">
        <v>41985</v>
      </c>
      <c r="E1893">
        <v>-1.3987098142857099E-2</v>
      </c>
      <c r="F1893">
        <v>-1.7213341486377987E-2</v>
      </c>
      <c r="G1893">
        <f t="shared" si="239"/>
        <v>1.5122875484945024</v>
      </c>
      <c r="H1893">
        <f t="shared" si="239"/>
        <v>0.55757924550758875</v>
      </c>
      <c r="I1893" s="1">
        <f t="shared" si="233"/>
        <v>41985</v>
      </c>
      <c r="J1893">
        <f t="shared" si="234"/>
        <v>1.0438031066723528</v>
      </c>
      <c r="K1893">
        <f t="shared" si="238"/>
        <v>1.5122875484945024</v>
      </c>
      <c r="L1893">
        <f t="shared" si="238"/>
        <v>0.55757924550758875</v>
      </c>
    </row>
    <row r="1894" spans="1:12" x14ac:dyDescent="0.25">
      <c r="A1894" s="1">
        <v>41988</v>
      </c>
      <c r="B1894">
        <v>-6.8228074632529804E-3</v>
      </c>
      <c r="C1894">
        <f t="shared" si="235"/>
        <v>1.0298586315827287</v>
      </c>
      <c r="D1894" s="1">
        <v>41988</v>
      </c>
      <c r="E1894">
        <v>-7.4099631954942903E-3</v>
      </c>
      <c r="F1894">
        <v>-6.9940558523102769E-3</v>
      </c>
      <c r="G1894">
        <f t="shared" si="239"/>
        <v>1.4936715902236597</v>
      </c>
      <c r="H1894">
        <f t="shared" si="239"/>
        <v>0.54668544927010942</v>
      </c>
      <c r="I1894" s="1">
        <f t="shared" si="233"/>
        <v>41988</v>
      </c>
      <c r="J1894">
        <f t="shared" si="234"/>
        <v>1.0298586315827287</v>
      </c>
      <c r="K1894">
        <f t="shared" si="238"/>
        <v>1.4936715902236597</v>
      </c>
      <c r="L1894">
        <f t="shared" si="238"/>
        <v>0.54668544927010942</v>
      </c>
    </row>
    <row r="1895" spans="1:12" x14ac:dyDescent="0.25">
      <c r="A1895" s="1">
        <v>41989</v>
      </c>
      <c r="B1895">
        <v>-1.0851693578038101E-2</v>
      </c>
      <c r="C1895">
        <f t="shared" si="235"/>
        <v>1.0078312277060575</v>
      </c>
      <c r="D1895" s="1">
        <v>41989</v>
      </c>
      <c r="E1895">
        <v>-8.9202154877134395E-3</v>
      </c>
      <c r="F1895">
        <v>-5.4717609186653027E-3</v>
      </c>
      <c r="G1895">
        <f t="shared" si="239"/>
        <v>1.4714275022832757</v>
      </c>
      <c r="H1895">
        <f t="shared" si="239"/>
        <v>0.538222356275325</v>
      </c>
      <c r="I1895" s="1">
        <f t="shared" si="233"/>
        <v>41989</v>
      </c>
      <c r="J1895">
        <f t="shared" si="234"/>
        <v>1.0078312277060575</v>
      </c>
      <c r="K1895">
        <f t="shared" si="238"/>
        <v>1.4714275022832757</v>
      </c>
      <c r="L1895">
        <f t="shared" si="238"/>
        <v>0.538222356275325</v>
      </c>
    </row>
    <row r="1896" spans="1:12" x14ac:dyDescent="0.25">
      <c r="A1896" s="1">
        <v>41990</v>
      </c>
      <c r="B1896">
        <v>2.61311475122314E-2</v>
      </c>
      <c r="C1896">
        <f t="shared" si="235"/>
        <v>1.0602981616969092</v>
      </c>
      <c r="D1896" s="1">
        <v>41990</v>
      </c>
      <c r="E1896">
        <v>1.9036234737962902E-2</v>
      </c>
      <c r="F1896">
        <v>1.6037882266458858E-2</v>
      </c>
      <c r="G1896">
        <f t="shared" si="239"/>
        <v>1.5184741763545975</v>
      </c>
      <c r="H1896">
        <f t="shared" si="239"/>
        <v>0.56289218532490359</v>
      </c>
      <c r="I1896" s="1">
        <f t="shared" si="233"/>
        <v>41990</v>
      </c>
      <c r="J1896">
        <f t="shared" si="234"/>
        <v>1.0602981616969092</v>
      </c>
      <c r="K1896">
        <f t="shared" si="238"/>
        <v>1.5184741763545975</v>
      </c>
      <c r="L1896">
        <f t="shared" si="238"/>
        <v>0.56289218532490359</v>
      </c>
    </row>
    <row r="1897" spans="1:12" x14ac:dyDescent="0.25">
      <c r="A1897" s="1">
        <v>41991</v>
      </c>
      <c r="B1897">
        <v>2.74052266098497E-2</v>
      </c>
      <c r="C1897">
        <f t="shared" si="235"/>
        <v>1.1167610997020696</v>
      </c>
      <c r="D1897" s="1">
        <v>41991</v>
      </c>
      <c r="E1897">
        <v>2.4237214555571301E-2</v>
      </c>
      <c r="F1897">
        <v>2.4194639376609928E-2</v>
      </c>
      <c r="G1897">
        <f t="shared" si="239"/>
        <v>1.5795149753195696</v>
      </c>
      <c r="H1897">
        <f t="shared" si="239"/>
        <v>0.60070579813336145</v>
      </c>
      <c r="I1897" s="1">
        <f t="shared" si="233"/>
        <v>41991</v>
      </c>
      <c r="J1897">
        <f t="shared" si="234"/>
        <v>1.1167610997020696</v>
      </c>
      <c r="K1897">
        <f t="shared" si="238"/>
        <v>1.5795149753195696</v>
      </c>
      <c r="L1897">
        <f t="shared" si="238"/>
        <v>0.60070579813336145</v>
      </c>
    </row>
    <row r="1898" spans="1:12" x14ac:dyDescent="0.25">
      <c r="A1898" s="1">
        <v>41992</v>
      </c>
      <c r="B1898">
        <v>6.01300704657904E-3</v>
      </c>
      <c r="C1898">
        <f t="shared" si="235"/>
        <v>1.1294891991105027</v>
      </c>
      <c r="D1898" s="1">
        <v>41992</v>
      </c>
      <c r="E1898">
        <v>1.47747260467842E-3</v>
      </c>
      <c r="F1898">
        <v>1.3702284005443488E-3</v>
      </c>
      <c r="G1898">
        <f t="shared" si="239"/>
        <v>1.583326138028962</v>
      </c>
      <c r="H1898">
        <f t="shared" si="239"/>
        <v>0.60289913067887979</v>
      </c>
      <c r="I1898" s="1">
        <f t="shared" si="233"/>
        <v>41992</v>
      </c>
      <c r="J1898">
        <f t="shared" si="234"/>
        <v>1.1294891991105027</v>
      </c>
      <c r="K1898">
        <f t="shared" si="238"/>
        <v>1.583326138028962</v>
      </c>
      <c r="L1898">
        <f t="shared" si="238"/>
        <v>0.60289913067887979</v>
      </c>
    </row>
    <row r="1899" spans="1:12" x14ac:dyDescent="0.25">
      <c r="A1899" s="1">
        <v>41995</v>
      </c>
      <c r="B1899">
        <v>4.2965121530956904E-3</v>
      </c>
      <c r="C1899">
        <f t="shared" si="235"/>
        <v>1.1386385753343671</v>
      </c>
      <c r="D1899" s="1">
        <v>41995</v>
      </c>
      <c r="E1899">
        <v>7.16144559904723E-3</v>
      </c>
      <c r="F1899">
        <v>9.6251043724777663E-3</v>
      </c>
      <c r="G1899">
        <f t="shared" si="239"/>
        <v>1.6018264876310533</v>
      </c>
      <c r="H1899">
        <f t="shared" si="239"/>
        <v>0.61832720211021797</v>
      </c>
      <c r="I1899" s="1">
        <f t="shared" si="233"/>
        <v>41995</v>
      </c>
      <c r="J1899">
        <f t="shared" si="234"/>
        <v>1.1386385753343671</v>
      </c>
      <c r="K1899">
        <f t="shared" si="238"/>
        <v>1.6018264876310533</v>
      </c>
      <c r="L1899">
        <f t="shared" si="238"/>
        <v>0.61832720211021797</v>
      </c>
    </row>
    <row r="1900" spans="1:12" x14ac:dyDescent="0.25">
      <c r="A1900" s="1">
        <v>41996</v>
      </c>
      <c r="B1900">
        <v>4.1915856951298203E-3</v>
      </c>
      <c r="C1900">
        <f t="shared" si="235"/>
        <v>1.1476028621937915</v>
      </c>
      <c r="D1900" s="1">
        <v>41996</v>
      </c>
      <c r="E1900">
        <v>1.6605221941386899E-3</v>
      </c>
      <c r="F1900">
        <v>3.7353494772471851E-3</v>
      </c>
      <c r="G1900">
        <f t="shared" si="239"/>
        <v>1.6061468782590622</v>
      </c>
      <c r="H1900">
        <f t="shared" si="239"/>
        <v>0.62437221977863522</v>
      </c>
      <c r="I1900" s="1">
        <f t="shared" si="233"/>
        <v>41996</v>
      </c>
      <c r="J1900">
        <f t="shared" si="234"/>
        <v>1.1476028621937915</v>
      </c>
      <c r="K1900">
        <f t="shared" si="238"/>
        <v>1.6061468782590622</v>
      </c>
      <c r="L1900">
        <f t="shared" si="238"/>
        <v>0.62437221977863522</v>
      </c>
    </row>
    <row r="1901" spans="1:12" x14ac:dyDescent="0.25">
      <c r="A1901" s="1">
        <v>41997</v>
      </c>
      <c r="B1901">
        <v>-1.9901158150741598E-3</v>
      </c>
      <c r="C1901">
        <f t="shared" si="235"/>
        <v>1.1433288837732412</v>
      </c>
      <c r="D1901" s="1">
        <v>41997</v>
      </c>
      <c r="E1901" s="2">
        <v>-5.4670006952018703E-5</v>
      </c>
      <c r="F1901">
        <v>0</v>
      </c>
      <c r="G1901">
        <f t="shared" si="239"/>
        <v>1.6060044001911096</v>
      </c>
      <c r="H1901">
        <f t="shared" si="239"/>
        <v>0.62437221977863522</v>
      </c>
      <c r="I1901" s="1">
        <f t="shared" si="233"/>
        <v>41997</v>
      </c>
      <c r="J1901">
        <f t="shared" si="234"/>
        <v>1.1433288837732412</v>
      </c>
      <c r="K1901">
        <f t="shared" si="238"/>
        <v>1.6060044001911096</v>
      </c>
      <c r="L1901">
        <f t="shared" si="238"/>
        <v>0.62437221977863522</v>
      </c>
    </row>
    <row r="1902" spans="1:12" x14ac:dyDescent="0.25">
      <c r="A1902" s="1">
        <v>41999</v>
      </c>
      <c r="B1902">
        <v>2.9160431984716199E-3</v>
      </c>
      <c r="C1902">
        <f t="shared" si="235"/>
        <v>1.1495789233868559</v>
      </c>
      <c r="D1902" s="1">
        <v>41999</v>
      </c>
      <c r="E1902">
        <v>3.9080712974856801E-3</v>
      </c>
      <c r="F1902">
        <v>8.8907574572405501E-4</v>
      </c>
      <c r="G1902">
        <f t="shared" si="239"/>
        <v>1.616188851188618</v>
      </c>
      <c r="H1902">
        <f t="shared" si="239"/>
        <v>0.6258164097212684</v>
      </c>
      <c r="I1902" s="1">
        <f t="shared" si="233"/>
        <v>41999</v>
      </c>
      <c r="J1902">
        <f t="shared" si="234"/>
        <v>1.1495789233868559</v>
      </c>
      <c r="K1902">
        <f t="shared" si="238"/>
        <v>1.616188851188618</v>
      </c>
      <c r="L1902">
        <f t="shared" si="238"/>
        <v>0.6258164097212684</v>
      </c>
    </row>
    <row r="1903" spans="1:12" x14ac:dyDescent="0.25">
      <c r="A1903" s="1">
        <v>42002</v>
      </c>
      <c r="B1903">
        <v>-2.6028578553839599E-3</v>
      </c>
      <c r="C1903">
        <f t="shared" si="235"/>
        <v>1.1439838750003508</v>
      </c>
      <c r="D1903" s="1">
        <v>42002</v>
      </c>
      <c r="E1903">
        <v>-4.9859879587571597E-4</v>
      </c>
      <c r="F1903">
        <v>-4.4398555440794407E-4</v>
      </c>
      <c r="G1903">
        <f t="shared" si="239"/>
        <v>1.6148844225776315</v>
      </c>
      <c r="H1903">
        <f t="shared" si="239"/>
        <v>0.62509457072123276</v>
      </c>
      <c r="I1903" s="1">
        <f t="shared" si="233"/>
        <v>42002</v>
      </c>
      <c r="J1903">
        <f t="shared" si="234"/>
        <v>1.1439838750003508</v>
      </c>
      <c r="K1903">
        <f t="shared" si="238"/>
        <v>1.6148844225776315</v>
      </c>
      <c r="L1903">
        <f t="shared" si="238"/>
        <v>0.62509457072123276</v>
      </c>
    </row>
    <row r="1904" spans="1:12" x14ac:dyDescent="0.25">
      <c r="A1904" s="1">
        <v>42003</v>
      </c>
      <c r="B1904">
        <v>-6.0959367306405504E-3</v>
      </c>
      <c r="C1904">
        <f t="shared" si="235"/>
        <v>1.1309142849468352</v>
      </c>
      <c r="D1904" s="1">
        <v>42003</v>
      </c>
      <c r="E1904">
        <v>-4.7304469016027102E-3</v>
      </c>
      <c r="F1904">
        <v>-3.6088012032211569E-3</v>
      </c>
      <c r="G1904">
        <f t="shared" si="239"/>
        <v>1.6025148506628</v>
      </c>
      <c r="H1904">
        <f t="shared" si="239"/>
        <v>0.6192299274790658</v>
      </c>
      <c r="I1904" s="1">
        <f t="shared" si="233"/>
        <v>42003</v>
      </c>
      <c r="J1904">
        <f t="shared" si="234"/>
        <v>1.1309142849468352</v>
      </c>
      <c r="K1904">
        <f t="shared" si="238"/>
        <v>1.6025148506628</v>
      </c>
      <c r="L1904">
        <f t="shared" si="238"/>
        <v>0.6192299274790658</v>
      </c>
    </row>
    <row r="1905" spans="1:12" x14ac:dyDescent="0.25">
      <c r="A1905" s="1">
        <v>42004</v>
      </c>
      <c r="B1905">
        <v>-9.8009498548275002E-3</v>
      </c>
      <c r="C1905">
        <f t="shared" si="235"/>
        <v>1.1100293008951359</v>
      </c>
      <c r="D1905" s="1">
        <v>42004</v>
      </c>
      <c r="E1905">
        <v>-9.4133050119305194E-3</v>
      </c>
      <c r="F1905">
        <v>-8.8039086327574845E-3</v>
      </c>
      <c r="G1905">
        <f t="shared" si="239"/>
        <v>1.5780165845754324</v>
      </c>
      <c r="H1905">
        <f t="shared" si="239"/>
        <v>0.6049743751421135</v>
      </c>
      <c r="I1905" s="1">
        <f t="shared" si="233"/>
        <v>42004</v>
      </c>
      <c r="J1905">
        <f t="shared" si="234"/>
        <v>1.1100293008951359</v>
      </c>
      <c r="K1905">
        <f t="shared" si="238"/>
        <v>1.5780165845754324</v>
      </c>
      <c r="L1905">
        <f t="shared" si="238"/>
        <v>0.6049743751421135</v>
      </c>
    </row>
    <row r="1906" spans="1:12" x14ac:dyDescent="0.25">
      <c r="A1906" s="1">
        <v>42006</v>
      </c>
      <c r="B1906">
        <v>6.1650342368381895E-4</v>
      </c>
      <c r="C1906">
        <f t="shared" si="235"/>
        <v>1.1113301411832111</v>
      </c>
      <c r="D1906" s="1">
        <v>42006</v>
      </c>
      <c r="E1906">
        <v>-7.3243230584002701E-4</v>
      </c>
      <c r="F1906">
        <v>3.3757913971110831E-4</v>
      </c>
      <c r="G1906">
        <f t="shared" si="239"/>
        <v>1.5761283619438977</v>
      </c>
      <c r="H1906">
        <f t="shared" si="239"/>
        <v>0.60551618101093241</v>
      </c>
      <c r="I1906" s="1">
        <f t="shared" si="233"/>
        <v>42006</v>
      </c>
      <c r="J1906">
        <f t="shared" si="234"/>
        <v>1.1113301411832111</v>
      </c>
      <c r="K1906">
        <f t="shared" si="238"/>
        <v>1.5761283619438977</v>
      </c>
      <c r="L1906">
        <f t="shared" si="238"/>
        <v>0.60551618101093241</v>
      </c>
    </row>
    <row r="1907" spans="1:12" x14ac:dyDescent="0.25">
      <c r="A1907" s="1">
        <v>42009</v>
      </c>
      <c r="B1907">
        <v>-1.6645465050337899E-2</v>
      </c>
      <c r="C1907">
        <f t="shared" si="235"/>
        <v>1.0761860691084211</v>
      </c>
      <c r="D1907" s="1">
        <v>42009</v>
      </c>
      <c r="E1907">
        <v>-1.66611492547146E-2</v>
      </c>
      <c r="F1907">
        <v>-1.7422239776320736E-2</v>
      </c>
      <c r="G1907">
        <f t="shared" ref="G1907:H1922" si="240">(1+E1907)*(1+G1906)-1</f>
        <v>1.5332071028062471</v>
      </c>
      <c r="H1907">
        <f t="shared" si="240"/>
        <v>0.57754449314059708</v>
      </c>
      <c r="I1907" s="1">
        <f t="shared" si="233"/>
        <v>42009</v>
      </c>
      <c r="J1907">
        <f t="shared" si="234"/>
        <v>1.0761860691084211</v>
      </c>
      <c r="K1907">
        <f t="shared" si="238"/>
        <v>1.5332071028062471</v>
      </c>
      <c r="L1907">
        <f t="shared" si="238"/>
        <v>0.57754449314059708</v>
      </c>
    </row>
    <row r="1908" spans="1:12" x14ac:dyDescent="0.25">
      <c r="A1908" s="1">
        <v>42010</v>
      </c>
      <c r="B1908">
        <v>-2.27241614670957E-3</v>
      </c>
      <c r="C1908">
        <f t="shared" si="235"/>
        <v>1.0714681103614057</v>
      </c>
      <c r="D1908" s="1">
        <v>42010</v>
      </c>
      <c r="E1908">
        <v>-6.8751476455664803E-3</v>
      </c>
      <c r="F1908">
        <v>-8.2932895391809591E-3</v>
      </c>
      <c r="G1908">
        <f t="shared" si="240"/>
        <v>1.5157909299576562</v>
      </c>
      <c r="H1908">
        <f t="shared" si="240"/>
        <v>0.56446145989804153</v>
      </c>
      <c r="I1908" s="1">
        <f t="shared" si="233"/>
        <v>42010</v>
      </c>
      <c r="J1908">
        <f t="shared" si="234"/>
        <v>1.0714681103614057</v>
      </c>
      <c r="K1908">
        <f t="shared" si="238"/>
        <v>1.5157909299576562</v>
      </c>
      <c r="L1908">
        <f t="shared" si="238"/>
        <v>0.56446145989804153</v>
      </c>
    </row>
    <row r="1909" spans="1:12" x14ac:dyDescent="0.25">
      <c r="A1909" s="1">
        <v>42011</v>
      </c>
      <c r="B1909">
        <v>7.0094787850731701E-3</v>
      </c>
      <c r="C1909">
        <f t="shared" si="235"/>
        <v>1.0859880221349396</v>
      </c>
      <c r="D1909" s="1">
        <v>42011</v>
      </c>
      <c r="E1909">
        <v>1.29463159267704E-2</v>
      </c>
      <c r="F1909">
        <v>1.2688220013644447E-2</v>
      </c>
      <c r="G1909">
        <f t="shared" si="240"/>
        <v>1.5483611541425915</v>
      </c>
      <c r="H1909">
        <f t="shared" si="240"/>
        <v>0.58431169110409531</v>
      </c>
      <c r="I1909" s="1">
        <f t="shared" si="233"/>
        <v>42011</v>
      </c>
      <c r="J1909">
        <f t="shared" si="234"/>
        <v>1.0859880221349396</v>
      </c>
      <c r="K1909">
        <f t="shared" si="238"/>
        <v>1.5483611541425915</v>
      </c>
      <c r="L1909">
        <f t="shared" si="238"/>
        <v>0.58431169110409531</v>
      </c>
    </row>
    <row r="1910" spans="1:12" x14ac:dyDescent="0.25">
      <c r="A1910" s="1">
        <v>42012</v>
      </c>
      <c r="B1910">
        <v>2.4372690926413001E-2</v>
      </c>
      <c r="C1910">
        <f t="shared" si="235"/>
        <v>1.1368291634746339</v>
      </c>
      <c r="D1910" s="1">
        <v>42012</v>
      </c>
      <c r="E1910">
        <v>1.8440046971146401E-2</v>
      </c>
      <c r="F1910">
        <v>1.8053842055864466E-2</v>
      </c>
      <c r="G1910">
        <f t="shared" si="240"/>
        <v>1.5953530535244256</v>
      </c>
      <c r="H1910">
        <f t="shared" si="240"/>
        <v>0.61291460414254817</v>
      </c>
      <c r="I1910" s="1">
        <f t="shared" si="233"/>
        <v>42012</v>
      </c>
      <c r="J1910">
        <f t="shared" si="234"/>
        <v>1.1368291634746339</v>
      </c>
      <c r="K1910">
        <f t="shared" si="238"/>
        <v>1.5953530535244256</v>
      </c>
      <c r="L1910">
        <f t="shared" si="238"/>
        <v>0.61291460414254817</v>
      </c>
    </row>
    <row r="1911" spans="1:12" x14ac:dyDescent="0.25">
      <c r="A1911" s="1">
        <v>42013</v>
      </c>
      <c r="B1911">
        <v>-9.9700378457635297E-3</v>
      </c>
      <c r="C1911">
        <f t="shared" si="235"/>
        <v>1.1155248958448607</v>
      </c>
      <c r="D1911" s="1">
        <v>42013</v>
      </c>
      <c r="E1911">
        <v>-8.8483270502430402E-3</v>
      </c>
      <c r="F1911">
        <v>-8.615352191539194E-3</v>
      </c>
      <c r="G1911">
        <f t="shared" si="240"/>
        <v>1.5723885208959945</v>
      </c>
      <c r="H1911">
        <f t="shared" si="240"/>
        <v>0.5990187767729831</v>
      </c>
      <c r="I1911" s="1">
        <f t="shared" si="233"/>
        <v>42013</v>
      </c>
      <c r="J1911">
        <f t="shared" si="234"/>
        <v>1.1155248958448607</v>
      </c>
      <c r="K1911">
        <f t="shared" si="238"/>
        <v>1.5723885208959945</v>
      </c>
      <c r="L1911">
        <f t="shared" si="238"/>
        <v>0.5990187767729831</v>
      </c>
    </row>
    <row r="1912" spans="1:12" x14ac:dyDescent="0.25">
      <c r="A1912" s="1">
        <v>42016</v>
      </c>
      <c r="B1912">
        <v>-7.6606252662496099E-3</v>
      </c>
      <c r="C1912">
        <f t="shared" si="235"/>
        <v>1.0993186523763714</v>
      </c>
      <c r="D1912" s="1">
        <v>42016</v>
      </c>
      <c r="E1912">
        <v>-6.2648730640007004E-3</v>
      </c>
      <c r="F1912">
        <v>-5.5298110989343563E-3</v>
      </c>
      <c r="G1912">
        <f t="shared" si="240"/>
        <v>1.5562728333412887</v>
      </c>
      <c r="H1912">
        <f t="shared" si="240"/>
        <v>0.59017650499377949</v>
      </c>
      <c r="I1912" s="1">
        <f t="shared" si="233"/>
        <v>42016</v>
      </c>
      <c r="J1912">
        <f t="shared" si="234"/>
        <v>1.0993186523763714</v>
      </c>
      <c r="K1912">
        <f t="shared" si="238"/>
        <v>1.5562728333412887</v>
      </c>
      <c r="L1912">
        <f t="shared" si="238"/>
        <v>0.59017650499377949</v>
      </c>
    </row>
    <row r="1913" spans="1:12" x14ac:dyDescent="0.25">
      <c r="A1913" s="1">
        <v>42017</v>
      </c>
      <c r="B1913">
        <v>-4.1387189591028098E-4</v>
      </c>
      <c r="C1913">
        <f t="shared" si="235"/>
        <v>1.0984498033855927</v>
      </c>
      <c r="D1913" s="1">
        <v>42017</v>
      </c>
      <c r="E1913">
        <v>-2.8424993745268702E-4</v>
      </c>
      <c r="F1913">
        <v>-1.4755615880064354E-3</v>
      </c>
      <c r="G1913">
        <f t="shared" si="240"/>
        <v>1.5555462129482995</v>
      </c>
      <c r="H1913">
        <f t="shared" si="240"/>
        <v>0.58783010162486038</v>
      </c>
      <c r="I1913" s="1">
        <f t="shared" si="233"/>
        <v>42017</v>
      </c>
      <c r="J1913">
        <f t="shared" si="234"/>
        <v>1.0984498033855927</v>
      </c>
      <c r="K1913">
        <f t="shared" si="238"/>
        <v>1.5555462129482995</v>
      </c>
      <c r="L1913">
        <f t="shared" si="238"/>
        <v>0.58783010162486038</v>
      </c>
    </row>
    <row r="1914" spans="1:12" x14ac:dyDescent="0.25">
      <c r="A1914" s="1">
        <v>42018</v>
      </c>
      <c r="B1914">
        <v>-9.5454242804999898E-3</v>
      </c>
      <c r="C1914">
        <f t="shared" si="235"/>
        <v>1.0784192096809453</v>
      </c>
      <c r="D1914" s="1">
        <v>42018</v>
      </c>
      <c r="E1914">
        <v>-9.0423000357142801E-3</v>
      </c>
      <c r="F1914">
        <v>-1.0909390658697338E-2</v>
      </c>
      <c r="G1914">
        <f t="shared" si="240"/>
        <v>1.5324381973356878</v>
      </c>
      <c r="H1914">
        <f t="shared" si="240"/>
        <v>0.57050784274659572</v>
      </c>
      <c r="I1914" s="1">
        <f t="shared" si="233"/>
        <v>42018</v>
      </c>
      <c r="J1914">
        <f t="shared" si="234"/>
        <v>1.0784192096809453</v>
      </c>
      <c r="K1914">
        <f t="shared" si="238"/>
        <v>1.5324381973356878</v>
      </c>
      <c r="L1914">
        <f t="shared" si="238"/>
        <v>0.57050784274659572</v>
      </c>
    </row>
    <row r="1915" spans="1:12" x14ac:dyDescent="0.25">
      <c r="A1915" s="1">
        <v>42019</v>
      </c>
      <c r="B1915">
        <v>-7.4740411737607999E-3</v>
      </c>
      <c r="C1915">
        <f t="shared" si="235"/>
        <v>1.0628850189314543</v>
      </c>
      <c r="D1915" s="1">
        <v>42019</v>
      </c>
      <c r="E1915">
        <v>-9.9132668900728492E-3</v>
      </c>
      <c r="F1915">
        <v>-5.7460279964834937E-3</v>
      </c>
      <c r="G1915">
        <f t="shared" si="240"/>
        <v>1.507333461602884</v>
      </c>
      <c r="H1915">
        <f t="shared" si="240"/>
        <v>0.56148366071347677</v>
      </c>
      <c r="I1915" s="1">
        <f t="shared" si="233"/>
        <v>42019</v>
      </c>
      <c r="J1915">
        <f t="shared" si="234"/>
        <v>1.0628850189314543</v>
      </c>
      <c r="K1915">
        <f t="shared" si="238"/>
        <v>1.507333461602884</v>
      </c>
      <c r="L1915">
        <f t="shared" si="238"/>
        <v>0.56148366071347677</v>
      </c>
    </row>
    <row r="1916" spans="1:12" x14ac:dyDescent="0.25">
      <c r="A1916" s="1">
        <v>42020</v>
      </c>
      <c r="B1916">
        <v>1.2285757578867001E-2</v>
      </c>
      <c r="C1916">
        <f t="shared" si="235"/>
        <v>1.0882291241871229</v>
      </c>
      <c r="D1916" s="1">
        <v>42020</v>
      </c>
      <c r="E1916">
        <v>1.17857538467472E-2</v>
      </c>
      <c r="F1916">
        <v>1.0166829775268171E-2</v>
      </c>
      <c r="G1916">
        <f t="shared" si="240"/>
        <v>1.5368842765930482</v>
      </c>
      <c r="H1916">
        <f t="shared" si="240"/>
        <v>0.57735899928881329</v>
      </c>
      <c r="I1916" s="1">
        <f t="shared" si="233"/>
        <v>42020</v>
      </c>
      <c r="J1916">
        <f t="shared" si="234"/>
        <v>1.0882291241871229</v>
      </c>
      <c r="K1916">
        <f t="shared" si="238"/>
        <v>1.5368842765930482</v>
      </c>
      <c r="L1916">
        <f t="shared" si="238"/>
        <v>0.57735899928881329</v>
      </c>
    </row>
    <row r="1917" spans="1:12" x14ac:dyDescent="0.25">
      <c r="A1917" s="1">
        <v>42024</v>
      </c>
      <c r="B1917">
        <v>-3.7043990785804899E-3</v>
      </c>
      <c r="C1917">
        <f t="shared" si="235"/>
        <v>1.0804934901436192</v>
      </c>
      <c r="D1917" s="1">
        <v>42024</v>
      </c>
      <c r="E1917">
        <v>7.4306628624031901E-4</v>
      </c>
      <c r="F1917">
        <v>1.3168350304966214E-3</v>
      </c>
      <c r="G1917">
        <f t="shared" si="240"/>
        <v>1.5387693497710773</v>
      </c>
      <c r="H1917">
        <f t="shared" si="240"/>
        <v>0.57943612087474583</v>
      </c>
      <c r="I1917" s="1">
        <f t="shared" si="233"/>
        <v>42024</v>
      </c>
      <c r="J1917">
        <f t="shared" si="234"/>
        <v>1.0804934901436192</v>
      </c>
      <c r="K1917">
        <f t="shared" si="238"/>
        <v>1.5387693497710773</v>
      </c>
      <c r="L1917">
        <f t="shared" si="238"/>
        <v>0.57943612087474583</v>
      </c>
    </row>
    <row r="1918" spans="1:12" x14ac:dyDescent="0.25">
      <c r="A1918" s="1">
        <v>42025</v>
      </c>
      <c r="B1918">
        <v>3.6101078755582201E-3</v>
      </c>
      <c r="C1918">
        <f t="shared" si="235"/>
        <v>1.0880042960774343</v>
      </c>
      <c r="D1918" s="1">
        <v>42025</v>
      </c>
      <c r="E1918">
        <v>3.2415206974240598E-3</v>
      </c>
      <c r="F1918">
        <v>2.5731596414595437E-3</v>
      </c>
      <c r="G1918">
        <f t="shared" si="240"/>
        <v>1.5469988231643463</v>
      </c>
      <c r="H1918">
        <f t="shared" si="240"/>
        <v>0.58350026215724404</v>
      </c>
      <c r="I1918" s="1">
        <f t="shared" si="233"/>
        <v>42025</v>
      </c>
      <c r="J1918">
        <f t="shared" si="234"/>
        <v>1.0880042960774343</v>
      </c>
      <c r="K1918">
        <f t="shared" si="238"/>
        <v>1.5469988231643463</v>
      </c>
      <c r="L1918">
        <f t="shared" si="238"/>
        <v>0.58350026215724404</v>
      </c>
    </row>
    <row r="1919" spans="1:12" x14ac:dyDescent="0.25">
      <c r="A1919" s="1">
        <v>42026</v>
      </c>
      <c r="B1919">
        <v>2.0790947490262002E-2</v>
      </c>
      <c r="C1919">
        <f t="shared" si="235"/>
        <v>1.1314158837566222</v>
      </c>
      <c r="D1919" s="1">
        <v>42026</v>
      </c>
      <c r="E1919">
        <v>1.62677699374792E-2</v>
      </c>
      <c r="F1919">
        <v>1.4656286212749281E-2</v>
      </c>
      <c r="G1919">
        <f t="shared" si="240"/>
        <v>1.5884328140506141</v>
      </c>
      <c r="H1919">
        <f t="shared" si="240"/>
        <v>0.60670849521738424</v>
      </c>
      <c r="I1919" s="1">
        <f t="shared" si="233"/>
        <v>42026</v>
      </c>
      <c r="J1919">
        <f t="shared" si="234"/>
        <v>1.1314158837566222</v>
      </c>
      <c r="K1919">
        <f t="shared" si="238"/>
        <v>1.5884328140506141</v>
      </c>
      <c r="L1919">
        <f t="shared" si="238"/>
        <v>0.60670849521738424</v>
      </c>
    </row>
    <row r="1920" spans="1:12" x14ac:dyDescent="0.25">
      <c r="A1920" s="1">
        <v>42027</v>
      </c>
      <c r="B1920">
        <v>-1.6048785280480501E-3</v>
      </c>
      <c r="C1920">
        <f t="shared" si="235"/>
        <v>1.1279952201704408</v>
      </c>
      <c r="D1920" s="1">
        <v>42027</v>
      </c>
      <c r="E1920">
        <v>-5.3011989533585397E-3</v>
      </c>
      <c r="F1920">
        <v>-8.4874042044504883E-3</v>
      </c>
      <c r="G1920">
        <f t="shared" si="240"/>
        <v>1.5747110167259302</v>
      </c>
      <c r="H1920">
        <f t="shared" si="240"/>
        <v>0.59307171077974985</v>
      </c>
      <c r="I1920" s="1">
        <f t="shared" si="233"/>
        <v>42027</v>
      </c>
      <c r="J1920">
        <f t="shared" si="234"/>
        <v>1.1279952201704408</v>
      </c>
      <c r="K1920">
        <f t="shared" si="238"/>
        <v>1.5747110167259302</v>
      </c>
      <c r="L1920">
        <f t="shared" si="238"/>
        <v>0.59307171077974985</v>
      </c>
    </row>
    <row r="1921" spans="1:12" x14ac:dyDescent="0.25">
      <c r="A1921" s="1">
        <v>42030</v>
      </c>
      <c r="B1921">
        <v>-1.92665802059878E-3</v>
      </c>
      <c r="C1921">
        <f t="shared" si="235"/>
        <v>1.1238953011117037</v>
      </c>
      <c r="D1921" s="1">
        <v>42030</v>
      </c>
      <c r="E1921">
        <v>1.8845735353580399E-4</v>
      </c>
      <c r="F1921">
        <v>5.1063408606277783E-4</v>
      </c>
      <c r="G1921">
        <f t="shared" si="240"/>
        <v>1.5751962399502619</v>
      </c>
      <c r="H1921">
        <f t="shared" si="240"/>
        <v>0.59388518749681629</v>
      </c>
      <c r="I1921" s="1">
        <f t="shared" si="233"/>
        <v>42030</v>
      </c>
      <c r="J1921">
        <f t="shared" si="234"/>
        <v>1.1238953011117037</v>
      </c>
      <c r="K1921">
        <f t="shared" si="238"/>
        <v>1.5751962399502619</v>
      </c>
      <c r="L1921">
        <f t="shared" si="238"/>
        <v>0.59388518749681629</v>
      </c>
    </row>
    <row r="1922" spans="1:12" x14ac:dyDescent="0.25">
      <c r="A1922" s="1">
        <v>42031</v>
      </c>
      <c r="B1922">
        <v>-1.60852288615091E-2</v>
      </c>
      <c r="C1922">
        <f t="shared" si="235"/>
        <v>1.0897319591154382</v>
      </c>
      <c r="D1922" s="1">
        <v>42031</v>
      </c>
      <c r="E1922">
        <v>-2.0642391707664801E-2</v>
      </c>
      <c r="F1922">
        <v>-1.6487514907307155E-2</v>
      </c>
      <c r="G1922">
        <f t="shared" si="240"/>
        <v>1.5220380304411032</v>
      </c>
      <c r="H1922">
        <f t="shared" si="240"/>
        <v>0.56760598170742638</v>
      </c>
      <c r="I1922" s="1">
        <f t="shared" ref="I1922:I1985" si="241">A1922</f>
        <v>42031</v>
      </c>
      <c r="J1922">
        <f t="shared" ref="J1922:J1985" si="242">C1922</f>
        <v>1.0897319591154382</v>
      </c>
      <c r="K1922">
        <f t="shared" si="238"/>
        <v>1.5220380304411032</v>
      </c>
      <c r="L1922">
        <f t="shared" si="238"/>
        <v>0.56760598170742638</v>
      </c>
    </row>
    <row r="1923" spans="1:12" x14ac:dyDescent="0.25">
      <c r="A1923" s="1">
        <v>42032</v>
      </c>
      <c r="B1923">
        <v>-8.5310010748311897E-3</v>
      </c>
      <c r="C1923">
        <f t="shared" ref="C1923:C1986" si="243">(1+B1923)*(1+C1922)-1</f>
        <v>1.0719044535261153</v>
      </c>
      <c r="D1923" s="1">
        <v>42032</v>
      </c>
      <c r="E1923">
        <v>-8.8360166088103497E-3</v>
      </c>
      <c r="F1923">
        <v>-1.0772328384829666E-2</v>
      </c>
      <c r="G1923">
        <f t="shared" ref="G1923:H1938" si="244">(1+E1923)*(1+G1922)-1</f>
        <v>1.4997532605160742</v>
      </c>
      <c r="H1923">
        <f t="shared" si="244"/>
        <v>0.55071921529445067</v>
      </c>
      <c r="I1923" s="1">
        <f t="shared" si="241"/>
        <v>42032</v>
      </c>
      <c r="J1923">
        <f t="shared" si="242"/>
        <v>1.0719044535261153</v>
      </c>
      <c r="K1923">
        <f t="shared" si="238"/>
        <v>1.4997532605160742</v>
      </c>
      <c r="L1923">
        <f t="shared" si="238"/>
        <v>0.55071921529445067</v>
      </c>
    </row>
    <row r="1924" spans="1:12" x14ac:dyDescent="0.25">
      <c r="A1924" s="1">
        <v>42033</v>
      </c>
      <c r="B1924">
        <v>1.8274858989821501E-2</v>
      </c>
      <c r="C1924">
        <f t="shared" si="243"/>
        <v>1.1097682152546882</v>
      </c>
      <c r="D1924" s="1">
        <v>42033</v>
      </c>
      <c r="E1924">
        <v>1.54739348280624E-2</v>
      </c>
      <c r="F1924">
        <v>1.2695458974726792E-2</v>
      </c>
      <c r="G1924">
        <f t="shared" si="244"/>
        <v>1.5384342795555361</v>
      </c>
      <c r="H1924">
        <f t="shared" si="244"/>
        <v>0.57040630747354193</v>
      </c>
      <c r="I1924" s="1">
        <f t="shared" si="241"/>
        <v>42033</v>
      </c>
      <c r="J1924">
        <f t="shared" si="242"/>
        <v>1.1097682152546882</v>
      </c>
      <c r="K1924">
        <f t="shared" si="238"/>
        <v>1.5384342795555361</v>
      </c>
      <c r="L1924">
        <f t="shared" si="238"/>
        <v>0.57040630747354193</v>
      </c>
    </row>
    <row r="1925" spans="1:12" x14ac:dyDescent="0.25">
      <c r="A1925" s="1">
        <v>42034</v>
      </c>
      <c r="B1925">
        <v>-6.8548298616615802E-4</v>
      </c>
      <c r="C1925">
        <f t="shared" si="243"/>
        <v>1.1083220050383771</v>
      </c>
      <c r="D1925" s="1">
        <v>42034</v>
      </c>
      <c r="E1925">
        <v>-1.5412839513049101E-2</v>
      </c>
      <c r="F1925">
        <v>-1.4088469472645193E-2</v>
      </c>
      <c r="G1925">
        <f t="shared" si="244"/>
        <v>1.4993097993903244</v>
      </c>
      <c r="H1925">
        <f t="shared" si="244"/>
        <v>0.54828168615105155</v>
      </c>
      <c r="I1925" s="1">
        <f t="shared" si="241"/>
        <v>42034</v>
      </c>
      <c r="J1925">
        <f t="shared" si="242"/>
        <v>1.1083220050383771</v>
      </c>
      <c r="K1925">
        <f t="shared" si="238"/>
        <v>1.4993097993903244</v>
      </c>
      <c r="L1925">
        <f t="shared" si="238"/>
        <v>0.54828168615105155</v>
      </c>
    </row>
    <row r="1926" spans="1:12" x14ac:dyDescent="0.25">
      <c r="A1926" s="1">
        <v>42037</v>
      </c>
      <c r="B1926">
        <v>1.36227301158451E-2</v>
      </c>
      <c r="C1926">
        <f t="shared" si="243"/>
        <v>1.1370431067103124</v>
      </c>
      <c r="D1926" s="1">
        <v>42037</v>
      </c>
      <c r="E1926">
        <v>1.3292687512410299E-2</v>
      </c>
      <c r="F1926">
        <v>1.0615364454082288E-2</v>
      </c>
      <c r="G1926">
        <f t="shared" si="244"/>
        <v>1.5325323435503244</v>
      </c>
      <c r="H1926">
        <f t="shared" si="244"/>
        <v>0.56471726052712601</v>
      </c>
      <c r="I1926" s="1">
        <f t="shared" si="241"/>
        <v>42037</v>
      </c>
      <c r="J1926">
        <f t="shared" si="242"/>
        <v>1.1370431067103124</v>
      </c>
      <c r="K1926">
        <f t="shared" si="238"/>
        <v>1.5325323435503244</v>
      </c>
      <c r="L1926">
        <f t="shared" si="238"/>
        <v>0.56471726052712601</v>
      </c>
    </row>
    <row r="1927" spans="1:12" x14ac:dyDescent="0.25">
      <c r="A1927" s="1">
        <v>42038</v>
      </c>
      <c r="B1927">
        <v>6.8024368060693296E-3</v>
      </c>
      <c r="C1927">
        <f t="shared" si="243"/>
        <v>1.1515802073955554</v>
      </c>
      <c r="D1927" s="1">
        <v>42038</v>
      </c>
      <c r="E1927">
        <v>1.36412605292684E-2</v>
      </c>
      <c r="F1927">
        <v>1.7660247342927038E-2</v>
      </c>
      <c r="G1927">
        <f t="shared" si="244"/>
        <v>1.5670792770474931</v>
      </c>
      <c r="H1927">
        <f t="shared" si="244"/>
        <v>0.59235055436978223</v>
      </c>
      <c r="I1927" s="1">
        <f t="shared" si="241"/>
        <v>42038</v>
      </c>
      <c r="J1927">
        <f t="shared" si="242"/>
        <v>1.1515802073955554</v>
      </c>
      <c r="K1927">
        <f t="shared" si="238"/>
        <v>1.5670792770474931</v>
      </c>
      <c r="L1927">
        <f t="shared" si="238"/>
        <v>0.59235055436978223</v>
      </c>
    </row>
    <row r="1928" spans="1:12" x14ac:dyDescent="0.25">
      <c r="A1928" s="1">
        <v>42039</v>
      </c>
      <c r="B1928">
        <v>3.23824387952678E-3</v>
      </c>
      <c r="C1928">
        <f t="shared" si="243"/>
        <v>1.1585475488334653</v>
      </c>
      <c r="D1928" s="1">
        <v>42039</v>
      </c>
      <c r="E1928">
        <v>-5.5618430136132396E-4</v>
      </c>
      <c r="F1928">
        <v>1.1337202635524068E-3</v>
      </c>
      <c r="G1928">
        <f t="shared" si="244"/>
        <v>1.5656515078532496</v>
      </c>
      <c r="H1928">
        <f t="shared" si="244"/>
        <v>0.59415583445995024</v>
      </c>
      <c r="I1928" s="1">
        <f t="shared" si="241"/>
        <v>42039</v>
      </c>
      <c r="J1928">
        <f t="shared" si="242"/>
        <v>1.1585475488334653</v>
      </c>
      <c r="K1928">
        <f t="shared" si="238"/>
        <v>1.5656515078532496</v>
      </c>
      <c r="L1928">
        <f t="shared" si="238"/>
        <v>0.59415583445995024</v>
      </c>
    </row>
    <row r="1929" spans="1:12" x14ac:dyDescent="0.25">
      <c r="A1929" s="1">
        <v>42040</v>
      </c>
      <c r="B1929">
        <v>1.1689038797550001E-2</v>
      </c>
      <c r="C1929">
        <f t="shared" si="243"/>
        <v>1.1837788948781358</v>
      </c>
      <c r="D1929" s="1">
        <v>42040</v>
      </c>
      <c r="E1929">
        <v>9.9660730759094599E-3</v>
      </c>
      <c r="F1929">
        <v>1.14430776493466E-2</v>
      </c>
      <c r="G1929">
        <f t="shared" si="244"/>
        <v>1.5912209782678324</v>
      </c>
      <c r="H1929">
        <f t="shared" si="244"/>
        <v>0.61239788345883439</v>
      </c>
      <c r="I1929" s="1">
        <f t="shared" si="241"/>
        <v>42040</v>
      </c>
      <c r="J1929">
        <f t="shared" si="242"/>
        <v>1.1837788948781358</v>
      </c>
      <c r="K1929">
        <f t="shared" si="238"/>
        <v>1.5912209782678324</v>
      </c>
      <c r="L1929">
        <f t="shared" si="238"/>
        <v>0.61239788345883439</v>
      </c>
    </row>
    <row r="1930" spans="1:12" x14ac:dyDescent="0.25">
      <c r="A1930" s="1">
        <v>42041</v>
      </c>
      <c r="B1930">
        <v>-3.7140962200108E-3</v>
      </c>
      <c r="C1930">
        <f t="shared" si="243"/>
        <v>1.1756681299393295</v>
      </c>
      <c r="D1930" s="1">
        <v>42041</v>
      </c>
      <c r="E1930">
        <v>-2.3814091063920498E-3</v>
      </c>
      <c r="F1930">
        <v>-2.5755913191904956E-3</v>
      </c>
      <c r="G1930">
        <f t="shared" si="244"/>
        <v>1.5850502210335113</v>
      </c>
      <c r="H1930">
        <f t="shared" si="244"/>
        <v>0.60824500546711668</v>
      </c>
      <c r="I1930" s="1">
        <f t="shared" si="241"/>
        <v>42041</v>
      </c>
      <c r="J1930">
        <f t="shared" si="242"/>
        <v>1.1756681299393295</v>
      </c>
      <c r="K1930">
        <f t="shared" si="238"/>
        <v>1.5850502210335113</v>
      </c>
      <c r="L1930">
        <f t="shared" si="238"/>
        <v>0.60824500546711668</v>
      </c>
    </row>
    <row r="1931" spans="1:12" x14ac:dyDescent="0.25">
      <c r="A1931" s="1">
        <v>42044</v>
      </c>
      <c r="B1931">
        <v>-8.9722804026956208E-3</v>
      </c>
      <c r="C1931">
        <f t="shared" si="243"/>
        <v>1.1561474254143054</v>
      </c>
      <c r="D1931" s="1">
        <v>42044</v>
      </c>
      <c r="E1931">
        <v>-5.61602791977916E-3</v>
      </c>
      <c r="F1931">
        <v>-5.6157611841995969E-3</v>
      </c>
      <c r="G1931">
        <f t="shared" si="244"/>
        <v>1.5705325068181559</v>
      </c>
      <c r="H1931">
        <f t="shared" si="244"/>
        <v>0.59921348559073162</v>
      </c>
      <c r="I1931" s="1">
        <f t="shared" si="241"/>
        <v>42044</v>
      </c>
      <c r="J1931">
        <f t="shared" si="242"/>
        <v>1.1561474254143054</v>
      </c>
      <c r="K1931">
        <f t="shared" si="238"/>
        <v>1.5705325068181559</v>
      </c>
      <c r="L1931">
        <f t="shared" si="238"/>
        <v>0.59921348559073162</v>
      </c>
    </row>
    <row r="1932" spans="1:12" x14ac:dyDescent="0.25">
      <c r="A1932" s="1">
        <v>42045</v>
      </c>
      <c r="B1932">
        <v>1.11431366183544E-2</v>
      </c>
      <c r="C1932">
        <f t="shared" si="243"/>
        <v>1.1801736707450097</v>
      </c>
      <c r="D1932" s="1">
        <v>42045</v>
      </c>
      <c r="E1932">
        <v>1.1297108823406199E-2</v>
      </c>
      <c r="F1932">
        <v>8.0177620458228294E-3</v>
      </c>
      <c r="G1932">
        <f t="shared" si="244"/>
        <v>1.5995720922817838</v>
      </c>
      <c r="H1932">
        <f t="shared" si="244"/>
        <v>0.61203559877866898</v>
      </c>
      <c r="I1932" s="1">
        <f t="shared" si="241"/>
        <v>42045</v>
      </c>
      <c r="J1932">
        <f t="shared" si="242"/>
        <v>1.1801736707450097</v>
      </c>
      <c r="K1932">
        <f t="shared" si="238"/>
        <v>1.5995720922817838</v>
      </c>
      <c r="L1932">
        <f t="shared" si="238"/>
        <v>0.61203559877866898</v>
      </c>
    </row>
    <row r="1933" spans="1:12" x14ac:dyDescent="0.25">
      <c r="A1933" s="1">
        <v>42046</v>
      </c>
      <c r="B1933">
        <v>9.9969186882812905E-4</v>
      </c>
      <c r="C1933">
        <f t="shared" si="243"/>
        <v>1.1823531726362866</v>
      </c>
      <c r="D1933" s="1">
        <v>42046</v>
      </c>
      <c r="E1933">
        <v>6.6386949477878401E-4</v>
      </c>
      <c r="F1933">
        <v>1.0649355571097363E-3</v>
      </c>
      <c r="G1933">
        <f t="shared" si="244"/>
        <v>1.6012978688933277</v>
      </c>
      <c r="H1933">
        <f t="shared" si="244"/>
        <v>0.61375231280713516</v>
      </c>
      <c r="I1933" s="1">
        <f t="shared" si="241"/>
        <v>42046</v>
      </c>
      <c r="J1933">
        <f t="shared" si="242"/>
        <v>1.1823531726362866</v>
      </c>
      <c r="K1933">
        <f t="shared" si="238"/>
        <v>1.6012978688933277</v>
      </c>
      <c r="L1933">
        <f t="shared" si="238"/>
        <v>0.61375231280713516</v>
      </c>
    </row>
    <row r="1934" spans="1:12" x14ac:dyDescent="0.25">
      <c r="A1934" s="1">
        <v>42047</v>
      </c>
      <c r="B1934">
        <v>5.5137733503724798E-3</v>
      </c>
      <c r="C1934">
        <f t="shared" si="243"/>
        <v>1.1943861734006695</v>
      </c>
      <c r="D1934" s="1">
        <v>42047</v>
      </c>
      <c r="E1934">
        <v>7.9323217009721891E-3</v>
      </c>
      <c r="F1934">
        <v>6.3792206979176314E-3</v>
      </c>
      <c r="G1934">
        <f t="shared" si="244"/>
        <v>1.621932200429443</v>
      </c>
      <c r="H1934">
        <f t="shared" si="244"/>
        <v>0.62404679496230697</v>
      </c>
      <c r="I1934" s="1">
        <f t="shared" si="241"/>
        <v>42047</v>
      </c>
      <c r="J1934">
        <f t="shared" si="242"/>
        <v>1.1943861734006695</v>
      </c>
      <c r="K1934">
        <f t="shared" si="238"/>
        <v>1.621932200429443</v>
      </c>
      <c r="L1934">
        <f t="shared" si="238"/>
        <v>0.62404679496230697</v>
      </c>
    </row>
    <row r="1935" spans="1:12" x14ac:dyDescent="0.25">
      <c r="A1935" s="1">
        <v>42048</v>
      </c>
      <c r="B1935">
        <v>2.8481569258999901E-3</v>
      </c>
      <c r="C1935">
        <f t="shared" si="243"/>
        <v>1.2006361295785397</v>
      </c>
      <c r="D1935" s="1">
        <v>42048</v>
      </c>
      <c r="E1935">
        <v>3.9385667499999997E-3</v>
      </c>
      <c r="F1935">
        <v>2.78050769746363E-3</v>
      </c>
      <c r="G1935">
        <f t="shared" si="244"/>
        <v>1.632258855414809</v>
      </c>
      <c r="H1935">
        <f t="shared" si="244"/>
        <v>0.62856246957674089</v>
      </c>
      <c r="I1935" s="1">
        <f t="shared" si="241"/>
        <v>42048</v>
      </c>
      <c r="J1935">
        <f t="shared" si="242"/>
        <v>1.2006361295785397</v>
      </c>
      <c r="K1935">
        <f t="shared" si="238"/>
        <v>1.632258855414809</v>
      </c>
      <c r="L1935">
        <f t="shared" si="238"/>
        <v>0.62856246957674089</v>
      </c>
    </row>
    <row r="1936" spans="1:12" x14ac:dyDescent="0.25">
      <c r="A1936" s="1">
        <v>42052</v>
      </c>
      <c r="B1936">
        <v>1.8295508830148701E-3</v>
      </c>
      <c r="C1936">
        <f t="shared" si="243"/>
        <v>1.2046623053526044</v>
      </c>
      <c r="D1936" s="1">
        <v>42052</v>
      </c>
      <c r="E1936">
        <v>2.21029017154721E-4</v>
      </c>
      <c r="F1936">
        <v>1.2751181991255134E-3</v>
      </c>
      <c r="G1936">
        <f t="shared" si="244"/>
        <v>1.6328406610025179</v>
      </c>
      <c r="H1936">
        <f t="shared" si="244"/>
        <v>0.63063907922011109</v>
      </c>
      <c r="I1936" s="1">
        <f t="shared" si="241"/>
        <v>42052</v>
      </c>
      <c r="J1936">
        <f t="shared" si="242"/>
        <v>1.2046623053526044</v>
      </c>
      <c r="K1936">
        <f t="shared" si="238"/>
        <v>1.6328406610025179</v>
      </c>
      <c r="L1936">
        <f t="shared" si="238"/>
        <v>0.63063907922011109</v>
      </c>
    </row>
    <row r="1937" spans="1:12" x14ac:dyDescent="0.25">
      <c r="A1937" s="1">
        <v>42053</v>
      </c>
      <c r="B1937">
        <v>-4.0976798120805104E-3</v>
      </c>
      <c r="C1937">
        <f t="shared" si="243"/>
        <v>1.195628305131506</v>
      </c>
      <c r="D1937" s="1">
        <v>42053</v>
      </c>
      <c r="E1937">
        <v>9.9480206788045596E-4</v>
      </c>
      <c r="F1937">
        <v>-5.5360219213484996E-4</v>
      </c>
      <c r="G1937">
        <f t="shared" si="244"/>
        <v>1.6354598163364829</v>
      </c>
      <c r="H1937">
        <f t="shared" si="244"/>
        <v>0.62973635385127413</v>
      </c>
      <c r="I1937" s="1">
        <f t="shared" si="241"/>
        <v>42053</v>
      </c>
      <c r="J1937">
        <f t="shared" si="242"/>
        <v>1.195628305131506</v>
      </c>
      <c r="K1937">
        <f t="shared" si="238"/>
        <v>1.6354598163364829</v>
      </c>
      <c r="L1937">
        <f t="shared" si="238"/>
        <v>0.62973635385127413</v>
      </c>
    </row>
    <row r="1938" spans="1:12" x14ac:dyDescent="0.25">
      <c r="A1938" s="1">
        <v>42054</v>
      </c>
      <c r="B1938">
        <v>-2.69113218071823E-3</v>
      </c>
      <c r="C1938">
        <f t="shared" si="243"/>
        <v>1.1897195791426709</v>
      </c>
      <c r="D1938" s="1">
        <v>42054</v>
      </c>
      <c r="E1938">
        <v>-2.51992657268899E-3</v>
      </c>
      <c r="F1938">
        <v>-2.1052724163476144E-3</v>
      </c>
      <c r="G1938">
        <f t="shared" si="244"/>
        <v>1.6288186511140426</v>
      </c>
      <c r="H1938">
        <f t="shared" si="244"/>
        <v>0.62630531485959207</v>
      </c>
      <c r="I1938" s="1">
        <f t="shared" si="241"/>
        <v>42054</v>
      </c>
      <c r="J1938">
        <f t="shared" si="242"/>
        <v>1.1897195791426709</v>
      </c>
      <c r="K1938">
        <f t="shared" si="238"/>
        <v>1.6288186511140426</v>
      </c>
      <c r="L1938">
        <f t="shared" si="238"/>
        <v>0.62630531485959207</v>
      </c>
    </row>
    <row r="1939" spans="1:12" x14ac:dyDescent="0.25">
      <c r="A1939" s="1">
        <v>42055</v>
      </c>
      <c r="B1939">
        <v>7.8823129552789296E-3</v>
      </c>
      <c r="C1939">
        <f t="shared" si="243"/>
        <v>1.2069796341497754</v>
      </c>
      <c r="D1939" s="1">
        <v>42055</v>
      </c>
      <c r="E1939">
        <v>8.1366089002699992E-3</v>
      </c>
      <c r="F1939">
        <v>8.5741099716456493E-3</v>
      </c>
      <c r="G1939">
        <f t="shared" ref="G1939:H1954" si="245">(1+E1939)*(1+G1938)-1</f>
        <v>1.6502083203478928</v>
      </c>
      <c r="H1939">
        <f t="shared" si="245"/>
        <v>0.6402494354766699</v>
      </c>
      <c r="I1939" s="1">
        <f t="shared" si="241"/>
        <v>42055</v>
      </c>
      <c r="J1939">
        <f t="shared" si="242"/>
        <v>1.2069796341497754</v>
      </c>
      <c r="K1939">
        <f t="shared" si="238"/>
        <v>1.6502083203478928</v>
      </c>
      <c r="L1939">
        <f t="shared" si="238"/>
        <v>0.6402494354766699</v>
      </c>
    </row>
    <row r="1940" spans="1:12" x14ac:dyDescent="0.25">
      <c r="A1940" s="1">
        <v>42058</v>
      </c>
      <c r="B1940">
        <v>-4.5490020499586101E-3</v>
      </c>
      <c r="C1940">
        <f t="shared" si="243"/>
        <v>1.1969400792698113</v>
      </c>
      <c r="D1940" s="1">
        <v>42058</v>
      </c>
      <c r="E1940">
        <v>-1.13429273868E-3</v>
      </c>
      <c r="F1940">
        <v>-1.2143261774545389E-3</v>
      </c>
      <c r="G1940">
        <f t="shared" si="245"/>
        <v>1.6472022082941327</v>
      </c>
      <c r="H1940">
        <f t="shared" si="245"/>
        <v>0.63825763764961563</v>
      </c>
      <c r="I1940" s="1">
        <f t="shared" si="241"/>
        <v>42058</v>
      </c>
      <c r="J1940">
        <f t="shared" si="242"/>
        <v>1.1969400792698113</v>
      </c>
      <c r="K1940">
        <f t="shared" si="238"/>
        <v>1.6472022082941327</v>
      </c>
      <c r="L1940">
        <f t="shared" si="238"/>
        <v>0.63825763764961563</v>
      </c>
    </row>
    <row r="1941" spans="1:12" x14ac:dyDescent="0.25">
      <c r="A1941" s="1">
        <v>42059</v>
      </c>
      <c r="B1941">
        <v>7.0099182121822097E-3</v>
      </c>
      <c r="C1941">
        <f t="shared" si="243"/>
        <v>1.2123404495425576</v>
      </c>
      <c r="D1941" s="1">
        <v>42059</v>
      </c>
      <c r="E1941">
        <v>4.4846936881069296E-3</v>
      </c>
      <c r="F1941">
        <v>5.4725698089057584E-3</v>
      </c>
      <c r="G1941">
        <f t="shared" si="245"/>
        <v>1.6590740993288118</v>
      </c>
      <c r="H1941">
        <f t="shared" si="245"/>
        <v>0.64722311693662626</v>
      </c>
      <c r="I1941" s="1">
        <f t="shared" si="241"/>
        <v>42059</v>
      </c>
      <c r="J1941">
        <f t="shared" si="242"/>
        <v>1.2123404495425576</v>
      </c>
      <c r="K1941">
        <f t="shared" si="238"/>
        <v>1.6590740993288118</v>
      </c>
      <c r="L1941">
        <f t="shared" si="238"/>
        <v>0.64722311693662626</v>
      </c>
    </row>
    <row r="1942" spans="1:12" x14ac:dyDescent="0.25">
      <c r="A1942" s="1">
        <v>42060</v>
      </c>
      <c r="B1942">
        <v>-2.2177153065842301E-3</v>
      </c>
      <c r="C1942">
        <f t="shared" si="243"/>
        <v>1.2074341082642315</v>
      </c>
      <c r="D1942" s="1">
        <v>42060</v>
      </c>
      <c r="E1942">
        <v>1.18859134576435E-3</v>
      </c>
      <c r="F1942">
        <v>2.7422149119904482E-4</v>
      </c>
      <c r="G1942">
        <f t="shared" si="245"/>
        <v>1.66223465179102</v>
      </c>
      <c r="H1942">
        <f t="shared" si="245"/>
        <v>0.64767482091609008</v>
      </c>
      <c r="I1942" s="1">
        <f t="shared" si="241"/>
        <v>42060</v>
      </c>
      <c r="J1942">
        <f t="shared" si="242"/>
        <v>1.2074341082642315</v>
      </c>
      <c r="K1942">
        <f t="shared" si="238"/>
        <v>1.66223465179102</v>
      </c>
      <c r="L1942">
        <f t="shared" si="238"/>
        <v>0.64767482091609008</v>
      </c>
    </row>
    <row r="1943" spans="1:12" x14ac:dyDescent="0.25">
      <c r="A1943" s="1">
        <v>42061</v>
      </c>
      <c r="B1943">
        <v>-1.7559340826130501E-3</v>
      </c>
      <c r="C1943">
        <f t="shared" si="243"/>
        <v>1.2035579994784076</v>
      </c>
      <c r="D1943" s="1">
        <v>42061</v>
      </c>
      <c r="E1943">
        <v>5.7647322251105299E-3</v>
      </c>
      <c r="F1943">
        <v>2.7549270731275222E-4</v>
      </c>
      <c r="G1943">
        <f t="shared" si="245"/>
        <v>1.6775817216790054</v>
      </c>
      <c r="H1943">
        <f t="shared" si="245"/>
        <v>0.64812874331327541</v>
      </c>
      <c r="I1943" s="1">
        <f t="shared" si="241"/>
        <v>42061</v>
      </c>
      <c r="J1943">
        <f t="shared" si="242"/>
        <v>1.2035579994784076</v>
      </c>
      <c r="K1943">
        <f t="shared" si="238"/>
        <v>1.6775817216790054</v>
      </c>
      <c r="L1943">
        <f t="shared" si="238"/>
        <v>0.64812874331327541</v>
      </c>
    </row>
    <row r="1944" spans="1:12" x14ac:dyDescent="0.25">
      <c r="A1944" s="1">
        <v>42062</v>
      </c>
      <c r="B1944">
        <v>-5.2638593271380997E-3</v>
      </c>
      <c r="C1944">
        <f t="shared" si="243"/>
        <v>1.1919587801499634</v>
      </c>
      <c r="D1944" s="1">
        <v>42062</v>
      </c>
      <c r="E1944">
        <v>-5.3419747725306898E-3</v>
      </c>
      <c r="F1944">
        <v>-4.5055501668674891E-3</v>
      </c>
      <c r="G1944">
        <f t="shared" si="245"/>
        <v>1.6632781476704066</v>
      </c>
      <c r="H1944">
        <f t="shared" si="245"/>
        <v>0.64070301657882123</v>
      </c>
      <c r="I1944" s="1">
        <f t="shared" si="241"/>
        <v>42062</v>
      </c>
      <c r="J1944">
        <f t="shared" si="242"/>
        <v>1.1919587801499634</v>
      </c>
      <c r="K1944">
        <f t="shared" si="238"/>
        <v>1.6632781476704066</v>
      </c>
      <c r="L1944">
        <f t="shared" si="238"/>
        <v>0.64070301657882123</v>
      </c>
    </row>
    <row r="1945" spans="1:12" x14ac:dyDescent="0.25">
      <c r="A1945" s="1">
        <v>42065</v>
      </c>
      <c r="B1945">
        <v>7.02465738239138E-3</v>
      </c>
      <c r="C1945">
        <f t="shared" si="243"/>
        <v>1.2073565395768413</v>
      </c>
      <c r="D1945" s="1">
        <v>42065</v>
      </c>
      <c r="E1945">
        <v>7.1117880838525802E-3</v>
      </c>
      <c r="F1945">
        <v>8.2230380902039713E-3</v>
      </c>
      <c r="G1945">
        <f t="shared" si="245"/>
        <v>1.6822188174649937</v>
      </c>
      <c r="H1945">
        <f t="shared" si="245"/>
        <v>0.65419457997886132</v>
      </c>
      <c r="I1945" s="1">
        <f t="shared" si="241"/>
        <v>42065</v>
      </c>
      <c r="J1945">
        <f t="shared" si="242"/>
        <v>1.2073565395768413</v>
      </c>
      <c r="K1945">
        <f t="shared" si="238"/>
        <v>1.6822188174649937</v>
      </c>
      <c r="L1945">
        <f t="shared" si="238"/>
        <v>0.65419457997886132</v>
      </c>
    </row>
    <row r="1946" spans="1:12" x14ac:dyDescent="0.25">
      <c r="A1946" s="1">
        <v>42066</v>
      </c>
      <c r="B1946">
        <v>-1.4402053165091099E-3</v>
      </c>
      <c r="C1946">
        <f t="shared" si="243"/>
        <v>1.2041774929531117</v>
      </c>
      <c r="D1946" s="1">
        <v>42066</v>
      </c>
      <c r="E1946">
        <v>-4.6436972127368702E-3</v>
      </c>
      <c r="F1946">
        <v>-4.433631391487669E-3</v>
      </c>
      <c r="G1946">
        <f t="shared" si="245"/>
        <v>1.6697634054183812</v>
      </c>
      <c r="H1946">
        <f t="shared" si="245"/>
        <v>0.64686049096143838</v>
      </c>
      <c r="I1946" s="1">
        <f t="shared" si="241"/>
        <v>42066</v>
      </c>
      <c r="J1946">
        <f t="shared" si="242"/>
        <v>1.2041774929531117</v>
      </c>
      <c r="K1946">
        <f t="shared" ref="K1946:L2009" si="246">G1946</f>
        <v>1.6697634054183812</v>
      </c>
      <c r="L1946">
        <f t="shared" si="246"/>
        <v>0.64686049096143838</v>
      </c>
    </row>
    <row r="1947" spans="1:12" x14ac:dyDescent="0.25">
      <c r="A1947" s="1">
        <v>42067</v>
      </c>
      <c r="B1947">
        <v>-6.3284179029013399E-3</v>
      </c>
      <c r="C1947">
        <f t="shared" si="243"/>
        <v>1.190228536645535</v>
      </c>
      <c r="D1947" s="1">
        <v>42067</v>
      </c>
      <c r="E1947">
        <v>-6.7043964207481902E-3</v>
      </c>
      <c r="F1947">
        <v>-5.9936858178402108E-3</v>
      </c>
      <c r="G1947">
        <f t="shared" si="245"/>
        <v>1.6518642531988497</v>
      </c>
      <c r="H1947">
        <f t="shared" si="245"/>
        <v>0.63698972659280151</v>
      </c>
      <c r="I1947" s="1">
        <f t="shared" si="241"/>
        <v>42067</v>
      </c>
      <c r="J1947">
        <f t="shared" si="242"/>
        <v>1.190228536645535</v>
      </c>
      <c r="K1947">
        <f t="shared" si="246"/>
        <v>1.6518642531988497</v>
      </c>
      <c r="L1947">
        <f t="shared" si="246"/>
        <v>0.63698972659280151</v>
      </c>
    </row>
    <row r="1948" spans="1:12" x14ac:dyDescent="0.25">
      <c r="A1948" s="1">
        <v>42068</v>
      </c>
      <c r="B1948">
        <v>-1.1197518910567501E-3</v>
      </c>
      <c r="C1948">
        <f t="shared" si="243"/>
        <v>1.1877760240997799</v>
      </c>
      <c r="D1948" s="1">
        <v>42068</v>
      </c>
      <c r="E1948">
        <v>1.88766858611414E-3</v>
      </c>
      <c r="F1948">
        <v>2.1568230299071622E-3</v>
      </c>
      <c r="G1948">
        <f t="shared" si="245"/>
        <v>1.6568700940442525</v>
      </c>
      <c r="H1948">
        <f t="shared" si="245"/>
        <v>0.64052042373483831</v>
      </c>
      <c r="I1948" s="1">
        <f t="shared" si="241"/>
        <v>42068</v>
      </c>
      <c r="J1948">
        <f t="shared" si="242"/>
        <v>1.1877760240997799</v>
      </c>
      <c r="K1948">
        <f t="shared" si="246"/>
        <v>1.6568700940442525</v>
      </c>
      <c r="L1948">
        <f t="shared" si="246"/>
        <v>0.64052042373483831</v>
      </c>
    </row>
    <row r="1949" spans="1:12" x14ac:dyDescent="0.25">
      <c r="A1949" s="1">
        <v>42069</v>
      </c>
      <c r="B1949">
        <v>-1.45882085036983E-2</v>
      </c>
      <c r="C1949">
        <f t="shared" si="243"/>
        <v>1.15586029130082</v>
      </c>
      <c r="D1949" s="1">
        <v>42069</v>
      </c>
      <c r="E1949">
        <v>-1.5772772066194599E-2</v>
      </c>
      <c r="F1949">
        <v>-1.5288911856581766E-2</v>
      </c>
      <c r="G1949">
        <f t="shared" si="245"/>
        <v>1.6149638876414034</v>
      </c>
      <c r="H1949">
        <f t="shared" si="245"/>
        <v>0.61543865157743416</v>
      </c>
      <c r="I1949" s="1">
        <f t="shared" si="241"/>
        <v>42069</v>
      </c>
      <c r="J1949">
        <f t="shared" si="242"/>
        <v>1.15586029130082</v>
      </c>
      <c r="K1949">
        <f t="shared" si="246"/>
        <v>1.6149638876414034</v>
      </c>
      <c r="L1949">
        <f t="shared" si="246"/>
        <v>0.61543865157743416</v>
      </c>
    </row>
    <row r="1950" spans="1:12" x14ac:dyDescent="0.25">
      <c r="A1950" s="1">
        <v>42072</v>
      </c>
      <c r="B1950">
        <v>3.79648294675048E-3</v>
      </c>
      <c r="C1950">
        <f t="shared" si="243"/>
        <v>1.1640449781323201</v>
      </c>
      <c r="D1950" s="1">
        <v>42072</v>
      </c>
      <c r="E1950">
        <v>6.6419114542774398E-3</v>
      </c>
      <c r="F1950">
        <v>7.8476543077106165E-3</v>
      </c>
      <c r="G1950">
        <f t="shared" si="245"/>
        <v>1.6323322462392511</v>
      </c>
      <c r="H1950">
        <f t="shared" si="245"/>
        <v>0.62811605567032802</v>
      </c>
      <c r="I1950" s="1">
        <f t="shared" si="241"/>
        <v>42072</v>
      </c>
      <c r="J1950">
        <f t="shared" si="242"/>
        <v>1.1640449781323201</v>
      </c>
      <c r="K1950">
        <f t="shared" si="246"/>
        <v>1.6323322462392511</v>
      </c>
      <c r="L1950">
        <f t="shared" si="246"/>
        <v>0.62811605567032802</v>
      </c>
    </row>
    <row r="1951" spans="1:12" x14ac:dyDescent="0.25">
      <c r="A1951" s="1">
        <v>42073</v>
      </c>
      <c r="B1951">
        <v>-1.8549690526075899E-2</v>
      </c>
      <c r="C1951">
        <f t="shared" si="243"/>
        <v>1.1239026135034567</v>
      </c>
      <c r="D1951" s="1">
        <v>42073</v>
      </c>
      <c r="E1951">
        <v>-1.81993393099396E-2</v>
      </c>
      <c r="F1951">
        <v>-1.7297163250131864E-2</v>
      </c>
      <c r="G1951">
        <f t="shared" si="245"/>
        <v>1.5844255385134476</v>
      </c>
      <c r="H1951">
        <f t="shared" si="245"/>
        <v>0.59995426646523753</v>
      </c>
      <c r="I1951" s="1">
        <f t="shared" si="241"/>
        <v>42073</v>
      </c>
      <c r="J1951">
        <f t="shared" si="242"/>
        <v>1.1239026135034567</v>
      </c>
      <c r="K1951">
        <f t="shared" si="246"/>
        <v>1.5844255385134476</v>
      </c>
      <c r="L1951">
        <f t="shared" si="246"/>
        <v>0.59995426646523753</v>
      </c>
    </row>
    <row r="1952" spans="1:12" x14ac:dyDescent="0.25">
      <c r="A1952" s="1">
        <v>42074</v>
      </c>
      <c r="B1952">
        <v>1.04808681002644E-3</v>
      </c>
      <c r="C1952">
        <f t="shared" si="243"/>
        <v>1.1261286478184505</v>
      </c>
      <c r="D1952" s="1">
        <v>42074</v>
      </c>
      <c r="E1952">
        <v>-3.13115202393196E-3</v>
      </c>
      <c r="F1952">
        <v>-1.9236791291249444E-3</v>
      </c>
      <c r="G1952">
        <f t="shared" si="245"/>
        <v>1.5763333092578296</v>
      </c>
      <c r="H1952">
        <f t="shared" si="245"/>
        <v>0.59687646783528403</v>
      </c>
      <c r="I1952" s="1">
        <f t="shared" si="241"/>
        <v>42074</v>
      </c>
      <c r="J1952">
        <f t="shared" si="242"/>
        <v>1.1261286478184505</v>
      </c>
      <c r="K1952">
        <f t="shared" si="246"/>
        <v>1.5763333092578296</v>
      </c>
      <c r="L1952">
        <f t="shared" si="246"/>
        <v>0.59687646783528403</v>
      </c>
    </row>
    <row r="1953" spans="1:12" x14ac:dyDescent="0.25">
      <c r="A1953" s="1">
        <v>42075</v>
      </c>
      <c r="B1953">
        <v>7.7476815323239403E-3</v>
      </c>
      <c r="C1953">
        <f t="shared" si="243"/>
        <v>1.1426012154784981</v>
      </c>
      <c r="D1953" s="1">
        <v>42075</v>
      </c>
      <c r="E1953">
        <v>1.2659321157492499E-2</v>
      </c>
      <c r="F1953">
        <v>1.4856138464085289E-2</v>
      </c>
      <c r="G1953">
        <f t="shared" si="245"/>
        <v>1.6089479400284699</v>
      </c>
      <c r="H1953">
        <f t="shared" si="245"/>
        <v>0.6205998857514845</v>
      </c>
      <c r="I1953" s="1">
        <f t="shared" si="241"/>
        <v>42075</v>
      </c>
      <c r="J1953">
        <f t="shared" si="242"/>
        <v>1.1426012154784981</v>
      </c>
      <c r="K1953">
        <f t="shared" si="246"/>
        <v>1.6089479400284699</v>
      </c>
      <c r="L1953">
        <f t="shared" si="246"/>
        <v>0.6205998857514845</v>
      </c>
    </row>
    <row r="1954" spans="1:12" x14ac:dyDescent="0.25">
      <c r="A1954" s="1">
        <v>42076</v>
      </c>
      <c r="B1954">
        <v>-4.26039883996832E-3</v>
      </c>
      <c r="C1954">
        <f t="shared" si="243"/>
        <v>1.1334728797455589</v>
      </c>
      <c r="D1954" s="1">
        <v>42076</v>
      </c>
      <c r="E1954">
        <v>-6.0971762694820002E-3</v>
      </c>
      <c r="F1954">
        <v>-7.8781539151068225E-3</v>
      </c>
      <c r="G1954">
        <f t="shared" si="245"/>
        <v>1.5930407245602143</v>
      </c>
      <c r="H1954">
        <f t="shared" si="245"/>
        <v>0.60783255041672968</v>
      </c>
      <c r="I1954" s="1">
        <f t="shared" si="241"/>
        <v>42076</v>
      </c>
      <c r="J1954">
        <f t="shared" si="242"/>
        <v>1.1334728797455589</v>
      </c>
      <c r="K1954">
        <f t="shared" si="246"/>
        <v>1.5930407245602143</v>
      </c>
      <c r="L1954">
        <f t="shared" si="246"/>
        <v>0.60783255041672968</v>
      </c>
    </row>
    <row r="1955" spans="1:12" x14ac:dyDescent="0.25">
      <c r="A1955" s="1">
        <v>42079</v>
      </c>
      <c r="B1955">
        <v>1.15972256316129E-2</v>
      </c>
      <c r="C1955">
        <f t="shared" si="243"/>
        <v>1.158215246110895</v>
      </c>
      <c r="D1955" s="1">
        <v>42079</v>
      </c>
      <c r="E1955">
        <v>1.54282274117289E-2</v>
      </c>
      <c r="F1955">
        <v>1.2502718386036449E-2</v>
      </c>
      <c r="G1955">
        <f t="shared" ref="G1955:H1970" si="247">(1+E1955)*(1+G1954)-1</f>
        <v>1.6330467465466039</v>
      </c>
      <c r="H1955">
        <f t="shared" si="247"/>
        <v>0.6279348280064927</v>
      </c>
      <c r="I1955" s="1">
        <f t="shared" si="241"/>
        <v>42079</v>
      </c>
      <c r="J1955">
        <f t="shared" si="242"/>
        <v>1.158215246110895</v>
      </c>
      <c r="K1955">
        <f t="shared" si="246"/>
        <v>1.6330467465466039</v>
      </c>
      <c r="L1955">
        <f t="shared" si="246"/>
        <v>0.6279348280064927</v>
      </c>
    </row>
    <row r="1956" spans="1:12" x14ac:dyDescent="0.25">
      <c r="A1956" s="1">
        <v>42080</v>
      </c>
      <c r="B1956">
        <v>1.33372311219999E-3</v>
      </c>
      <c r="C1956">
        <f t="shared" si="243"/>
        <v>1.1610937076657355</v>
      </c>
      <c r="D1956" s="1">
        <v>42080</v>
      </c>
      <c r="E1956">
        <v>-3.5005174999999901E-3</v>
      </c>
      <c r="F1956">
        <v>-7.1193682099263134E-3</v>
      </c>
      <c r="G1956">
        <f t="shared" si="247"/>
        <v>1.6238297203319996</v>
      </c>
      <c r="H1956">
        <f t="shared" si="247"/>
        <v>0.61634496054415133</v>
      </c>
      <c r="I1956" s="1">
        <f t="shared" si="241"/>
        <v>42080</v>
      </c>
      <c r="J1956">
        <f t="shared" si="242"/>
        <v>1.1610937076657355</v>
      </c>
      <c r="K1956">
        <f t="shared" si="246"/>
        <v>1.6238297203319996</v>
      </c>
      <c r="L1956">
        <f t="shared" si="246"/>
        <v>0.61634496054415133</v>
      </c>
    </row>
    <row r="1957" spans="1:12" x14ac:dyDescent="0.25">
      <c r="A1957" s="1">
        <v>42081</v>
      </c>
      <c r="B1957">
        <v>8.7230195318674392E-3</v>
      </c>
      <c r="C1957">
        <f t="shared" si="243"/>
        <v>1.1799449702878997</v>
      </c>
      <c r="D1957" s="1">
        <v>42081</v>
      </c>
      <c r="E1957">
        <v>1.26020297638026E-2</v>
      </c>
      <c r="F1957">
        <v>1.2492406433647574E-2</v>
      </c>
      <c r="G1957">
        <f t="shared" si="247"/>
        <v>1.6568953005627729</v>
      </c>
      <c r="H1957">
        <f t="shared" si="247"/>
        <v>0.63653699872824698</v>
      </c>
      <c r="I1957" s="1">
        <f t="shared" si="241"/>
        <v>42081</v>
      </c>
      <c r="J1957">
        <f t="shared" si="242"/>
        <v>1.1799449702878997</v>
      </c>
      <c r="K1957">
        <f t="shared" si="246"/>
        <v>1.6568953005627729</v>
      </c>
      <c r="L1957">
        <f t="shared" si="246"/>
        <v>0.63653699872824698</v>
      </c>
    </row>
    <row r="1958" spans="1:12" x14ac:dyDescent="0.25">
      <c r="A1958" s="1">
        <v>42082</v>
      </c>
      <c r="B1958">
        <v>-1.8760633998850501E-3</v>
      </c>
      <c r="C1958">
        <f t="shared" si="243"/>
        <v>1.1758552553153794</v>
      </c>
      <c r="D1958" s="1">
        <v>42082</v>
      </c>
      <c r="E1958">
        <v>-4.1540047159276203E-3</v>
      </c>
      <c r="F1958">
        <v>-5.9201306339036197E-3</v>
      </c>
      <c r="G1958">
        <f t="shared" si="247"/>
        <v>1.6458585449545091</v>
      </c>
      <c r="H1958">
        <f t="shared" si="247"/>
        <v>0.62684848590855924</v>
      </c>
      <c r="I1958" s="1">
        <f t="shared" si="241"/>
        <v>42082</v>
      </c>
      <c r="J1958">
        <f t="shared" si="242"/>
        <v>1.1758552553153794</v>
      </c>
      <c r="K1958">
        <f t="shared" si="246"/>
        <v>1.6458585449545091</v>
      </c>
      <c r="L1958">
        <f t="shared" si="246"/>
        <v>0.62684848590855924</v>
      </c>
    </row>
    <row r="1959" spans="1:12" x14ac:dyDescent="0.25">
      <c r="A1959" s="1">
        <v>42083</v>
      </c>
      <c r="B1959">
        <v>3.6104759062372599E-3</v>
      </c>
      <c r="C1959">
        <f t="shared" si="243"/>
        <v>1.1837111282901551</v>
      </c>
      <c r="D1959" s="1">
        <v>42083</v>
      </c>
      <c r="E1959">
        <v>1.05327815797198E-2</v>
      </c>
      <c r="F1959">
        <v>8.9826436255315834E-3</v>
      </c>
      <c r="G1959">
        <f t="shared" si="247"/>
        <v>1.6737267950993502</v>
      </c>
      <c r="H1959">
        <f t="shared" si="247"/>
        <v>0.64146188609021149</v>
      </c>
      <c r="I1959" s="1">
        <f t="shared" si="241"/>
        <v>42083</v>
      </c>
      <c r="J1959">
        <f t="shared" si="242"/>
        <v>1.1837111282901551</v>
      </c>
      <c r="K1959">
        <f t="shared" si="246"/>
        <v>1.6737267950993502</v>
      </c>
      <c r="L1959">
        <f t="shared" si="246"/>
        <v>0.64146188609021149</v>
      </c>
    </row>
    <row r="1960" spans="1:12" x14ac:dyDescent="0.25">
      <c r="A1960" s="1">
        <v>42086</v>
      </c>
      <c r="B1960">
        <v>-2.59175487266505E-3</v>
      </c>
      <c r="C1960">
        <f t="shared" si="243"/>
        <v>1.1780514843329164</v>
      </c>
      <c r="D1960" s="1">
        <v>42086</v>
      </c>
      <c r="E1960">
        <v>-2.3391157791859498E-3</v>
      </c>
      <c r="F1960">
        <v>-6.0785818097608413E-4</v>
      </c>
      <c r="G1960">
        <f t="shared" si="247"/>
        <v>1.6674726385637011</v>
      </c>
      <c r="H1960">
        <f t="shared" si="247"/>
        <v>0.64046411005399118</v>
      </c>
      <c r="I1960" s="1">
        <f t="shared" si="241"/>
        <v>42086</v>
      </c>
      <c r="J1960">
        <f t="shared" si="242"/>
        <v>1.1780514843329164</v>
      </c>
      <c r="K1960">
        <f t="shared" si="246"/>
        <v>1.6674726385637011</v>
      </c>
      <c r="L1960">
        <f t="shared" si="246"/>
        <v>0.64046411005399118</v>
      </c>
    </row>
    <row r="1961" spans="1:12" x14ac:dyDescent="0.25">
      <c r="A1961" s="1">
        <v>42087</v>
      </c>
      <c r="B1961">
        <v>-7.1933445787017401E-3</v>
      </c>
      <c r="C1961">
        <f t="shared" si="243"/>
        <v>1.1623840094959572</v>
      </c>
      <c r="D1961" s="1">
        <v>42087</v>
      </c>
      <c r="E1961">
        <v>-5.8471988802146603E-3</v>
      </c>
      <c r="F1961">
        <v>-5.6401772858989396E-3</v>
      </c>
      <c r="G1961">
        <f t="shared" si="247"/>
        <v>1.6518753955384882</v>
      </c>
      <c r="H1961">
        <f t="shared" si="247"/>
        <v>0.6312116016421323</v>
      </c>
      <c r="I1961" s="1">
        <f t="shared" si="241"/>
        <v>42087</v>
      </c>
      <c r="J1961">
        <f t="shared" si="242"/>
        <v>1.1623840094959572</v>
      </c>
      <c r="K1961">
        <f t="shared" si="246"/>
        <v>1.6518753955384882</v>
      </c>
      <c r="L1961">
        <f t="shared" si="246"/>
        <v>0.6312116016421323</v>
      </c>
    </row>
    <row r="1962" spans="1:12" x14ac:dyDescent="0.25">
      <c r="A1962" s="1">
        <v>42088</v>
      </c>
      <c r="B1962">
        <v>-1.8345158124721501E-2</v>
      </c>
      <c r="C1962">
        <f t="shared" si="243"/>
        <v>1.1227147329153846</v>
      </c>
      <c r="D1962" s="1">
        <v>42088</v>
      </c>
      <c r="E1962">
        <v>-1.6816184944859001E-2</v>
      </c>
      <c r="F1962">
        <v>-1.6182420815334497E-2</v>
      </c>
      <c r="G1962">
        <f t="shared" si="247"/>
        <v>1.6072809684363918</v>
      </c>
      <c r="H1962">
        <f t="shared" si="247"/>
        <v>0.60481464906550353</v>
      </c>
      <c r="I1962" s="1">
        <f t="shared" si="241"/>
        <v>42088</v>
      </c>
      <c r="J1962">
        <f t="shared" si="242"/>
        <v>1.1227147329153846</v>
      </c>
      <c r="K1962">
        <f t="shared" si="246"/>
        <v>1.6072809684363918</v>
      </c>
      <c r="L1962">
        <f t="shared" si="246"/>
        <v>0.60481464906550353</v>
      </c>
    </row>
    <row r="1963" spans="1:12" x14ac:dyDescent="0.25">
      <c r="A1963" s="1">
        <v>42089</v>
      </c>
      <c r="B1963">
        <v>-2.8565854132787602E-3</v>
      </c>
      <c r="C1963">
        <f t="shared" si="243"/>
        <v>1.1166510169727868</v>
      </c>
      <c r="D1963" s="1">
        <v>42089</v>
      </c>
      <c r="E1963">
        <v>-2.6822963950161099E-3</v>
      </c>
      <c r="F1963">
        <v>-2.4867437820196292E-3</v>
      </c>
      <c r="G1963">
        <f t="shared" si="247"/>
        <v>1.6002874680939607</v>
      </c>
      <c r="H1963">
        <f t="shared" si="247"/>
        <v>0.60082388621564586</v>
      </c>
      <c r="I1963" s="1">
        <f t="shared" si="241"/>
        <v>42089</v>
      </c>
      <c r="J1963">
        <f t="shared" si="242"/>
        <v>1.1166510169727868</v>
      </c>
      <c r="K1963">
        <f t="shared" si="246"/>
        <v>1.6002874680939607</v>
      </c>
      <c r="L1963">
        <f t="shared" si="246"/>
        <v>0.60082388621564586</v>
      </c>
    </row>
    <row r="1964" spans="1:12" x14ac:dyDescent="0.25">
      <c r="A1964" s="1">
        <v>42090</v>
      </c>
      <c r="B1964">
        <v>1.01088546815205E-2</v>
      </c>
      <c r="C1964">
        <f t="shared" si="243"/>
        <v>1.1380479345148573</v>
      </c>
      <c r="D1964" s="1">
        <v>42090</v>
      </c>
      <c r="E1964">
        <v>3.9622885838865697E-3</v>
      </c>
      <c r="F1964">
        <v>1.8701870186983438E-3</v>
      </c>
      <c r="G1964">
        <f t="shared" si="247"/>
        <v>1.6105905574436128</v>
      </c>
      <c r="H1964">
        <f t="shared" si="247"/>
        <v>0.60381772626686869</v>
      </c>
      <c r="I1964" s="1">
        <f t="shared" si="241"/>
        <v>42090</v>
      </c>
      <c r="J1964">
        <f t="shared" si="242"/>
        <v>1.1380479345148573</v>
      </c>
      <c r="K1964">
        <f t="shared" si="246"/>
        <v>1.6105905574436128</v>
      </c>
      <c r="L1964">
        <f t="shared" si="246"/>
        <v>0.60381772626686869</v>
      </c>
    </row>
    <row r="1965" spans="1:12" x14ac:dyDescent="0.25">
      <c r="A1965" s="1">
        <v>42093</v>
      </c>
      <c r="B1965">
        <v>1.10961784122506E-2</v>
      </c>
      <c r="C1965">
        <f t="shared" si="243"/>
        <v>1.161772095850178</v>
      </c>
      <c r="D1965" s="1">
        <v>42093</v>
      </c>
      <c r="E1965">
        <v>1.2799608751230301E-2</v>
      </c>
      <c r="F1965">
        <v>1.459159535683785E-2</v>
      </c>
      <c r="G1965">
        <f t="shared" si="247"/>
        <v>1.6440050951885472</v>
      </c>
      <c r="H1965">
        <f t="shared" si="247"/>
        <v>0.62721998555467851</v>
      </c>
      <c r="I1965" s="1">
        <f t="shared" si="241"/>
        <v>42093</v>
      </c>
      <c r="J1965">
        <f t="shared" si="242"/>
        <v>1.161772095850178</v>
      </c>
      <c r="K1965">
        <f t="shared" si="246"/>
        <v>1.6440050951885472</v>
      </c>
      <c r="L1965">
        <f t="shared" si="246"/>
        <v>0.62721998555467851</v>
      </c>
    </row>
    <row r="1966" spans="1:12" x14ac:dyDescent="0.25">
      <c r="A1966" s="1">
        <v>42094</v>
      </c>
      <c r="B1966">
        <v>-5.40725879115993E-3</v>
      </c>
      <c r="C1966">
        <f t="shared" si="243"/>
        <v>1.1500828346804082</v>
      </c>
      <c r="D1966" s="1">
        <v>42094</v>
      </c>
      <c r="E1966">
        <v>-9.6163718379275905E-3</v>
      </c>
      <c r="F1966">
        <v>-1.0090228557054881E-2</v>
      </c>
      <c r="G1966">
        <f t="shared" si="247"/>
        <v>1.6185793590518389</v>
      </c>
      <c r="H1966">
        <f t="shared" si="247"/>
        <v>0.61080096398782424</v>
      </c>
      <c r="I1966" s="1">
        <f t="shared" si="241"/>
        <v>42094</v>
      </c>
      <c r="J1966">
        <f t="shared" si="242"/>
        <v>1.1500828346804082</v>
      </c>
      <c r="K1966">
        <f t="shared" si="246"/>
        <v>1.6185793590518389</v>
      </c>
      <c r="L1966">
        <f t="shared" si="246"/>
        <v>0.61080096398782424</v>
      </c>
    </row>
    <row r="1967" spans="1:12" x14ac:dyDescent="0.25">
      <c r="A1967" s="1">
        <v>42095</v>
      </c>
      <c r="B1967">
        <v>-7.4469063014051696E-3</v>
      </c>
      <c r="C1967">
        <f t="shared" si="243"/>
        <v>1.1340713692702833</v>
      </c>
      <c r="D1967" s="1">
        <v>42095</v>
      </c>
      <c r="E1967">
        <v>-5.1775763420196901E-3</v>
      </c>
      <c r="F1967">
        <v>-4.7295649507974602E-3</v>
      </c>
      <c r="G1967">
        <f t="shared" si="247"/>
        <v>1.6050214645127112</v>
      </c>
      <c r="H1967">
        <f t="shared" si="247"/>
        <v>0.60318257620583671</v>
      </c>
      <c r="I1967" s="1">
        <f t="shared" si="241"/>
        <v>42095</v>
      </c>
      <c r="J1967">
        <f t="shared" si="242"/>
        <v>1.1340713692702833</v>
      </c>
      <c r="K1967">
        <f t="shared" si="246"/>
        <v>1.6050214645127112</v>
      </c>
      <c r="L1967">
        <f t="shared" si="246"/>
        <v>0.60318257620583671</v>
      </c>
    </row>
    <row r="1968" spans="1:12" x14ac:dyDescent="0.25">
      <c r="A1968" s="1">
        <v>42096</v>
      </c>
      <c r="B1968">
        <v>4.6268278970960797E-3</v>
      </c>
      <c r="C1968">
        <f t="shared" si="243"/>
        <v>1.1439453502160171</v>
      </c>
      <c r="D1968" s="1">
        <v>42096</v>
      </c>
      <c r="E1968">
        <v>3.0817604167380202E-3</v>
      </c>
      <c r="F1968">
        <v>3.3377322665490983E-3</v>
      </c>
      <c r="G1968">
        <f t="shared" si="247"/>
        <v>1.6130495165467993</v>
      </c>
      <c r="H1968">
        <f t="shared" si="247"/>
        <v>0.60853357041960821</v>
      </c>
      <c r="I1968" s="1">
        <f t="shared" si="241"/>
        <v>42096</v>
      </c>
      <c r="J1968">
        <f t="shared" si="242"/>
        <v>1.1439453502160171</v>
      </c>
      <c r="K1968">
        <f t="shared" si="246"/>
        <v>1.6130495165467993</v>
      </c>
      <c r="L1968">
        <f t="shared" si="246"/>
        <v>0.60853357041960821</v>
      </c>
    </row>
    <row r="1969" spans="1:12" x14ac:dyDescent="0.25">
      <c r="A1969" s="1">
        <v>42100</v>
      </c>
      <c r="B1969">
        <v>1.00254516816421E-2</v>
      </c>
      <c r="C1969">
        <f t="shared" si="243"/>
        <v>1.1654393707326887</v>
      </c>
      <c r="D1969" s="1">
        <v>42100</v>
      </c>
      <c r="E1969">
        <v>7.1503584023914603E-3</v>
      </c>
      <c r="F1969">
        <v>7.105726794197631E-3</v>
      </c>
      <c r="G1969">
        <f t="shared" si="247"/>
        <v>1.631733757113305</v>
      </c>
      <c r="H1969">
        <f t="shared" si="247"/>
        <v>0.61996337051030515</v>
      </c>
      <c r="I1969" s="1">
        <f t="shared" si="241"/>
        <v>42100</v>
      </c>
      <c r="J1969">
        <f t="shared" si="242"/>
        <v>1.1654393707326887</v>
      </c>
      <c r="K1969">
        <f t="shared" si="246"/>
        <v>1.631733757113305</v>
      </c>
      <c r="L1969">
        <f t="shared" si="246"/>
        <v>0.61996337051030515</v>
      </c>
    </row>
    <row r="1970" spans="1:12" x14ac:dyDescent="0.25">
      <c r="A1970" s="1">
        <v>42101</v>
      </c>
      <c r="B1970">
        <v>1.0779573947295101E-4</v>
      </c>
      <c r="C1970">
        <f t="shared" si="243"/>
        <v>1.165672795870941</v>
      </c>
      <c r="D1970" s="1">
        <v>42101</v>
      </c>
      <c r="E1970">
        <v>-4.4325821702726398E-4</v>
      </c>
      <c r="F1970">
        <v>-9.5153943342085601E-4</v>
      </c>
      <c r="G1970">
        <f t="shared" si="247"/>
        <v>1.6305672195004366</v>
      </c>
      <c r="H1970">
        <f t="shared" si="247"/>
        <v>0.61842191148256731</v>
      </c>
      <c r="I1970" s="1">
        <f t="shared" si="241"/>
        <v>42101</v>
      </c>
      <c r="J1970">
        <f t="shared" si="242"/>
        <v>1.165672795870941</v>
      </c>
      <c r="K1970">
        <f t="shared" si="246"/>
        <v>1.6305672195004366</v>
      </c>
      <c r="L1970">
        <f t="shared" si="246"/>
        <v>0.61842191148256731</v>
      </c>
    </row>
    <row r="1971" spans="1:12" x14ac:dyDescent="0.25">
      <c r="A1971" s="1">
        <v>42102</v>
      </c>
      <c r="B1971">
        <v>5.5355023488245503E-3</v>
      </c>
      <c r="C1971">
        <f t="shared" si="243"/>
        <v>1.1776608827192701</v>
      </c>
      <c r="D1971" s="1">
        <v>42102</v>
      </c>
      <c r="E1971">
        <v>3.1206363428479401E-3</v>
      </c>
      <c r="F1971">
        <v>1.8494296449635961E-3</v>
      </c>
      <c r="G1971">
        <f t="shared" ref="G1971:H1986" si="248">(1+E1971)*(1+G1970)-1</f>
        <v>1.6387762631679141</v>
      </c>
      <c r="H1971">
        <f t="shared" si="248"/>
        <v>0.62141506894372189</v>
      </c>
      <c r="I1971" s="1">
        <f t="shared" si="241"/>
        <v>42102</v>
      </c>
      <c r="J1971">
        <f t="shared" si="242"/>
        <v>1.1776608827192701</v>
      </c>
      <c r="K1971">
        <f t="shared" si="246"/>
        <v>1.6387762631679141</v>
      </c>
      <c r="L1971">
        <f t="shared" si="246"/>
        <v>0.62141506894372189</v>
      </c>
    </row>
    <row r="1972" spans="1:12" x14ac:dyDescent="0.25">
      <c r="A1972" s="1">
        <v>42103</v>
      </c>
      <c r="B1972">
        <v>1.38188400694964E-3</v>
      </c>
      <c r="C1972">
        <f t="shared" si="243"/>
        <v>1.1806701574656597</v>
      </c>
      <c r="D1972" s="1">
        <v>42103</v>
      </c>
      <c r="E1972">
        <v>2.4597977739713702E-3</v>
      </c>
      <c r="F1972">
        <v>3.6355140137740438E-3</v>
      </c>
      <c r="G1972">
        <f t="shared" si="248"/>
        <v>1.6452671191460628</v>
      </c>
      <c r="H1972">
        <f t="shared" si="248"/>
        <v>0.62730974614901114</v>
      </c>
      <c r="I1972" s="1">
        <f t="shared" si="241"/>
        <v>42103</v>
      </c>
      <c r="J1972">
        <f t="shared" si="242"/>
        <v>1.1806701574656597</v>
      </c>
      <c r="K1972">
        <f t="shared" si="246"/>
        <v>1.6452671191460628</v>
      </c>
      <c r="L1972">
        <f t="shared" si="246"/>
        <v>0.62730974614901114</v>
      </c>
    </row>
    <row r="1973" spans="1:12" x14ac:dyDescent="0.25">
      <c r="A1973" s="1">
        <v>42104</v>
      </c>
      <c r="B1973">
        <v>4.8406065397185996E-3</v>
      </c>
      <c r="C1973">
        <f t="shared" si="243"/>
        <v>1.1912259236908573</v>
      </c>
      <c r="D1973" s="1">
        <v>42104</v>
      </c>
      <c r="E1973">
        <v>4.7109799830608902E-3</v>
      </c>
      <c r="F1973">
        <v>5.4073536234160446E-3</v>
      </c>
      <c r="G1973">
        <f t="shared" si="248"/>
        <v>1.6577289195942093</v>
      </c>
      <c r="H1973">
        <f t="shared" si="248"/>
        <v>0.63610918540127015</v>
      </c>
      <c r="I1973" s="1">
        <f t="shared" si="241"/>
        <v>42104</v>
      </c>
      <c r="J1973">
        <f t="shared" si="242"/>
        <v>1.1912259236908573</v>
      </c>
      <c r="K1973">
        <f t="shared" si="246"/>
        <v>1.6577289195942093</v>
      </c>
      <c r="L1973">
        <f t="shared" si="246"/>
        <v>0.63610918540127015</v>
      </c>
    </row>
    <row r="1974" spans="1:12" x14ac:dyDescent="0.25">
      <c r="A1974" s="1">
        <v>42107</v>
      </c>
      <c r="B1974">
        <v>-2.8187879743858E-3</v>
      </c>
      <c r="C1974">
        <f t="shared" si="243"/>
        <v>1.1850493224079952</v>
      </c>
      <c r="D1974" s="1">
        <v>42107</v>
      </c>
      <c r="E1974">
        <v>-4.1162612688503903E-3</v>
      </c>
      <c r="F1974">
        <v>-4.0469758344400253E-3</v>
      </c>
      <c r="G1974">
        <f t="shared" si="248"/>
        <v>1.6467890129793803</v>
      </c>
      <c r="H1974">
        <f t="shared" si="248"/>
        <v>0.62948789106544578</v>
      </c>
      <c r="I1974" s="1">
        <f t="shared" si="241"/>
        <v>42107</v>
      </c>
      <c r="J1974">
        <f t="shared" si="242"/>
        <v>1.1850493224079952</v>
      </c>
      <c r="K1974">
        <f t="shared" si="246"/>
        <v>1.6467890129793803</v>
      </c>
      <c r="L1974">
        <f t="shared" si="246"/>
        <v>0.62948789106544578</v>
      </c>
    </row>
    <row r="1975" spans="1:12" x14ac:dyDescent="0.25">
      <c r="A1975" s="1">
        <v>42108</v>
      </c>
      <c r="B1975">
        <v>1.7688089870094401E-4</v>
      </c>
      <c r="C1975">
        <f t="shared" si="243"/>
        <v>1.1854358158958487</v>
      </c>
      <c r="D1975" s="1">
        <v>42108</v>
      </c>
      <c r="E1975">
        <v>2.4780090047063102E-3</v>
      </c>
      <c r="F1975">
        <v>3.0058063524294187E-3</v>
      </c>
      <c r="G1975">
        <f t="shared" si="248"/>
        <v>1.6533477799871008</v>
      </c>
      <c r="H1975">
        <f t="shared" si="248"/>
        <v>0.6343858161196172</v>
      </c>
      <c r="I1975" s="1">
        <f t="shared" si="241"/>
        <v>42108</v>
      </c>
      <c r="J1975">
        <f t="shared" si="242"/>
        <v>1.1854358158958487</v>
      </c>
      <c r="K1975">
        <f t="shared" si="246"/>
        <v>1.6533477799871008</v>
      </c>
      <c r="L1975">
        <f t="shared" si="246"/>
        <v>0.6343858161196172</v>
      </c>
    </row>
    <row r="1976" spans="1:12" x14ac:dyDescent="0.25">
      <c r="A1976" s="1">
        <v>42109</v>
      </c>
      <c r="B1976">
        <v>7.7333615488617098E-3</v>
      </c>
      <c r="C1976">
        <f t="shared" si="243"/>
        <v>1.2023365812020028</v>
      </c>
      <c r="D1976" s="1">
        <v>42109</v>
      </c>
      <c r="E1976">
        <v>6.0433056084103799E-3</v>
      </c>
      <c r="F1976">
        <v>3.8851255758995951E-3</v>
      </c>
      <c r="G1976">
        <f t="shared" si="248"/>
        <v>1.6693827715069602</v>
      </c>
      <c r="H1976">
        <f t="shared" si="248"/>
        <v>0.64073561025471104</v>
      </c>
      <c r="I1976" s="1">
        <f t="shared" si="241"/>
        <v>42109</v>
      </c>
      <c r="J1976">
        <f t="shared" si="242"/>
        <v>1.2023365812020028</v>
      </c>
      <c r="K1976">
        <f t="shared" si="246"/>
        <v>1.6693827715069602</v>
      </c>
      <c r="L1976">
        <f t="shared" si="246"/>
        <v>0.64073561025471104</v>
      </c>
    </row>
    <row r="1977" spans="1:12" x14ac:dyDescent="0.25">
      <c r="A1977" s="1">
        <v>42110</v>
      </c>
      <c r="B1977">
        <v>1.6273180045999901E-3</v>
      </c>
      <c r="C1977">
        <f t="shared" si="243"/>
        <v>1.2059204831727821</v>
      </c>
      <c r="D1977" s="1">
        <v>42110</v>
      </c>
      <c r="E1977">
        <v>1.5268756428571399E-3</v>
      </c>
      <c r="F1977">
        <v>1.6609872067707698E-4</v>
      </c>
      <c r="G1977">
        <f t="shared" si="248"/>
        <v>1.6734585870422372</v>
      </c>
      <c r="H1977">
        <f t="shared" si="248"/>
        <v>0.6410081343405436</v>
      </c>
      <c r="I1977" s="1">
        <f t="shared" si="241"/>
        <v>42110</v>
      </c>
      <c r="J1977">
        <f t="shared" si="242"/>
        <v>1.2059204831727821</v>
      </c>
      <c r="K1977">
        <f t="shared" si="246"/>
        <v>1.6734585870422372</v>
      </c>
      <c r="L1977">
        <f t="shared" si="246"/>
        <v>0.6410081343405436</v>
      </c>
    </row>
    <row r="1978" spans="1:12" x14ac:dyDescent="0.25">
      <c r="A1978" s="1">
        <v>42111</v>
      </c>
      <c r="B1978">
        <v>-2.0055250785746701E-2</v>
      </c>
      <c r="C1978">
        <f t="shared" si="243"/>
        <v>1.1616801946693367</v>
      </c>
      <c r="D1978" s="1">
        <v>42111</v>
      </c>
      <c r="E1978">
        <v>-1.6931279638256001E-2</v>
      </c>
      <c r="F1978">
        <v>-1.5775302112720158E-2</v>
      </c>
      <c r="G1978">
        <f t="shared" si="248"/>
        <v>1.6281935121037283</v>
      </c>
      <c r="H1978">
        <f t="shared" si="248"/>
        <v>0.61512073525189015</v>
      </c>
      <c r="I1978" s="1">
        <f t="shared" si="241"/>
        <v>42111</v>
      </c>
      <c r="J1978">
        <f t="shared" si="242"/>
        <v>1.1616801946693367</v>
      </c>
      <c r="K1978">
        <f t="shared" si="246"/>
        <v>1.6281935121037283</v>
      </c>
      <c r="L1978">
        <f t="shared" si="246"/>
        <v>0.61512073525189015</v>
      </c>
    </row>
    <row r="1979" spans="1:12" x14ac:dyDescent="0.25">
      <c r="A1979" s="1">
        <v>42114</v>
      </c>
      <c r="B1979">
        <v>1.15272557509785E-2</v>
      </c>
      <c r="C1979">
        <f t="shared" si="243"/>
        <v>1.1865984351251151</v>
      </c>
      <c r="D1979" s="1">
        <v>42114</v>
      </c>
      <c r="E1979">
        <v>1.31016002052541E-2</v>
      </c>
      <c r="F1979">
        <v>1.1745482669214047E-2</v>
      </c>
      <c r="G1979">
        <f t="shared" si="248"/>
        <v>1.6626270527613545</v>
      </c>
      <c r="H1979">
        <f t="shared" si="248"/>
        <v>0.63409110785647949</v>
      </c>
      <c r="I1979" s="1">
        <f t="shared" si="241"/>
        <v>42114</v>
      </c>
      <c r="J1979">
        <f t="shared" si="242"/>
        <v>1.1865984351251151</v>
      </c>
      <c r="K1979">
        <f t="shared" si="246"/>
        <v>1.6626270527613545</v>
      </c>
      <c r="L1979">
        <f t="shared" si="246"/>
        <v>0.63409110785647949</v>
      </c>
    </row>
    <row r="1980" spans="1:12" x14ac:dyDescent="0.25">
      <c r="A1980" s="1">
        <v>42115</v>
      </c>
      <c r="B1980">
        <v>-5.0856186531427101E-3</v>
      </c>
      <c r="C1980">
        <f t="shared" si="243"/>
        <v>1.1754782293365102</v>
      </c>
      <c r="D1980" s="1">
        <v>42115</v>
      </c>
      <c r="E1980">
        <v>-3.1267574088678402E-3</v>
      </c>
      <c r="F1980">
        <v>-4.2772284837652164E-3</v>
      </c>
      <c r="G1980">
        <f t="shared" si="248"/>
        <v>1.6543016638970811</v>
      </c>
      <c r="H1980">
        <f t="shared" si="248"/>
        <v>0.62710172682488818</v>
      </c>
      <c r="I1980" s="1">
        <f t="shared" si="241"/>
        <v>42115</v>
      </c>
      <c r="J1980">
        <f t="shared" si="242"/>
        <v>1.1754782293365102</v>
      </c>
      <c r="K1980">
        <f t="shared" si="246"/>
        <v>1.6543016638970811</v>
      </c>
      <c r="L1980">
        <f t="shared" si="246"/>
        <v>0.62710172682488818</v>
      </c>
    </row>
    <row r="1981" spans="1:12" x14ac:dyDescent="0.25">
      <c r="A1981" s="1">
        <v>42116</v>
      </c>
      <c r="B1981">
        <v>2.91789694719093E-3</v>
      </c>
      <c r="C1981">
        <f t="shared" si="243"/>
        <v>1.1818260506205718</v>
      </c>
      <c r="D1981" s="1">
        <v>42116</v>
      </c>
      <c r="E1981">
        <v>4.5152537942748198E-3</v>
      </c>
      <c r="F1981">
        <v>4.4635117692759518E-3</v>
      </c>
      <c r="G1981">
        <f t="shared" si="248"/>
        <v>1.6662865095561421</v>
      </c>
      <c r="H1981">
        <f t="shared" si="248"/>
        <v>0.63436431453238029</v>
      </c>
      <c r="I1981" s="1">
        <f t="shared" si="241"/>
        <v>42116</v>
      </c>
      <c r="J1981">
        <f t="shared" si="242"/>
        <v>1.1818260506205718</v>
      </c>
      <c r="K1981">
        <f t="shared" si="246"/>
        <v>1.6662865095561421</v>
      </c>
      <c r="L1981">
        <f t="shared" si="246"/>
        <v>0.63436431453238029</v>
      </c>
    </row>
    <row r="1982" spans="1:12" x14ac:dyDescent="0.25">
      <c r="A1982" s="1">
        <v>42117</v>
      </c>
      <c r="B1982">
        <v>4.7178275145813298E-3</v>
      </c>
      <c r="C1982">
        <f t="shared" si="243"/>
        <v>1.19211952959422</v>
      </c>
      <c r="D1982" s="1">
        <v>42117</v>
      </c>
      <c r="E1982">
        <v>1.7109904520888201E-3</v>
      </c>
      <c r="F1982">
        <v>1.7214433770706972E-3</v>
      </c>
      <c r="G1982">
        <f t="shared" si="248"/>
        <v>1.6708485003165259</v>
      </c>
      <c r="H1982">
        <f t="shared" si="248"/>
        <v>0.63717778015735282</v>
      </c>
      <c r="I1982" s="1">
        <f t="shared" si="241"/>
        <v>42117</v>
      </c>
      <c r="J1982">
        <f t="shared" si="242"/>
        <v>1.19211952959422</v>
      </c>
      <c r="K1982">
        <f t="shared" si="246"/>
        <v>1.6708485003165259</v>
      </c>
      <c r="L1982">
        <f t="shared" si="246"/>
        <v>0.63717778015735282</v>
      </c>
    </row>
    <row r="1983" spans="1:12" x14ac:dyDescent="0.25">
      <c r="A1983" s="1">
        <v>42118</v>
      </c>
      <c r="B1983">
        <v>-3.2394702820200599E-4</v>
      </c>
      <c r="C1983">
        <f t="shared" si="243"/>
        <v>1.1914093989871444</v>
      </c>
      <c r="D1983" s="1">
        <v>42118</v>
      </c>
      <c r="E1983">
        <v>8.5990011620001201E-3</v>
      </c>
      <c r="F1983">
        <v>9.4184699364308067E-4</v>
      </c>
      <c r="G1983">
        <f t="shared" si="248"/>
        <v>1.6938151296742738</v>
      </c>
      <c r="H1983">
        <f t="shared" si="248"/>
        <v>0.63871975112765322</v>
      </c>
      <c r="I1983" s="1">
        <f t="shared" si="241"/>
        <v>42118</v>
      </c>
      <c r="J1983">
        <f t="shared" si="242"/>
        <v>1.1914093989871444</v>
      </c>
      <c r="K1983">
        <f t="shared" si="246"/>
        <v>1.6938151296742738</v>
      </c>
      <c r="L1983">
        <f t="shared" si="246"/>
        <v>0.63871975112765322</v>
      </c>
    </row>
    <row r="1984" spans="1:12" x14ac:dyDescent="0.25">
      <c r="A1984" s="1">
        <v>42121</v>
      </c>
      <c r="B1984">
        <v>-4.3227732866899403E-3</v>
      </c>
      <c r="C1984">
        <f t="shared" si="243"/>
        <v>1.1819364329770017</v>
      </c>
      <c r="D1984" s="1">
        <v>42121</v>
      </c>
      <c r="E1984">
        <v>-4.1297622234955002E-3</v>
      </c>
      <c r="F1984">
        <v>-2.0492658975356237E-3</v>
      </c>
      <c r="G1984">
        <f t="shared" si="248"/>
        <v>1.6826903137146645</v>
      </c>
      <c r="H1984">
        <f t="shared" si="248"/>
        <v>0.63536157862604936</v>
      </c>
      <c r="I1984" s="1">
        <f t="shared" si="241"/>
        <v>42121</v>
      </c>
      <c r="J1984">
        <f t="shared" si="242"/>
        <v>1.1819364329770017</v>
      </c>
      <c r="K1984">
        <f t="shared" si="246"/>
        <v>1.6826903137146645</v>
      </c>
      <c r="L1984">
        <f t="shared" si="246"/>
        <v>0.63536157862604936</v>
      </c>
    </row>
    <row r="1985" spans="1:12" x14ac:dyDescent="0.25">
      <c r="A1985" s="1">
        <v>42122</v>
      </c>
      <c r="B1985">
        <v>5.0085686003140096E-4</v>
      </c>
      <c r="C1985">
        <f t="shared" si="243"/>
        <v>1.1830292708076104</v>
      </c>
      <c r="D1985" s="1">
        <v>42122</v>
      </c>
      <c r="E1985">
        <v>4.0357591556861297E-3</v>
      </c>
      <c r="F1985">
        <v>3.7190846717103376E-3</v>
      </c>
      <c r="G1985">
        <f t="shared" si="248"/>
        <v>1.6935170057101088</v>
      </c>
      <c r="H1985">
        <f t="shared" si="248"/>
        <v>0.64144362680582145</v>
      </c>
      <c r="I1985" s="1">
        <f t="shared" si="241"/>
        <v>42122</v>
      </c>
      <c r="J1985">
        <f t="shared" si="242"/>
        <v>1.1830292708076104</v>
      </c>
      <c r="K1985">
        <f t="shared" si="246"/>
        <v>1.6935170057101088</v>
      </c>
      <c r="L1985">
        <f t="shared" si="246"/>
        <v>0.64144362680582145</v>
      </c>
    </row>
    <row r="1986" spans="1:12" x14ac:dyDescent="0.25">
      <c r="A1986" s="1">
        <v>42123</v>
      </c>
      <c r="B1986">
        <v>1.3232703888292801E-2</v>
      </c>
      <c r="C1986">
        <f t="shared" si="243"/>
        <v>1.2119166507276837</v>
      </c>
      <c r="D1986" s="1">
        <v>42123</v>
      </c>
      <c r="E1986">
        <v>-2.9636647430122698E-4</v>
      </c>
      <c r="F1986">
        <v>-4.258381378436038E-3</v>
      </c>
      <c r="G1986">
        <f t="shared" si="248"/>
        <v>1.6927187375716559</v>
      </c>
      <c r="H1986">
        <f t="shared" si="248"/>
        <v>0.63445373383167913</v>
      </c>
      <c r="I1986" s="1">
        <f t="shared" ref="I1986:I2049" si="249">A1986</f>
        <v>42123</v>
      </c>
      <c r="J1986">
        <f t="shared" ref="J1986:J2049" si="250">C1986</f>
        <v>1.2119166507276837</v>
      </c>
      <c r="K1986">
        <f t="shared" si="246"/>
        <v>1.6927187375716559</v>
      </c>
      <c r="L1986">
        <f t="shared" si="246"/>
        <v>0.63445373383167913</v>
      </c>
    </row>
    <row r="1987" spans="1:12" x14ac:dyDescent="0.25">
      <c r="A1987" s="1">
        <v>42124</v>
      </c>
      <c r="B1987">
        <v>-1.2592985106553999E-2</v>
      </c>
      <c r="C1987">
        <f t="shared" ref="C1987:C2050" si="251">(1+B1987)*(1+C1986)-1</f>
        <v>1.1840620172881313</v>
      </c>
      <c r="D1987" s="1">
        <v>42124</v>
      </c>
      <c r="E1987">
        <v>-1.02306893768169E-2</v>
      </c>
      <c r="F1987">
        <v>-1.0495458736900387E-2</v>
      </c>
      <c r="G1987">
        <f t="shared" ref="G1987:H2002" si="252">(1+E1987)*(1+G1986)-1</f>
        <v>1.6651703685884258</v>
      </c>
      <c r="H1987">
        <f t="shared" si="252"/>
        <v>0.61729939211087603</v>
      </c>
      <c r="I1987" s="1">
        <f t="shared" si="249"/>
        <v>42124</v>
      </c>
      <c r="J1987">
        <f t="shared" si="250"/>
        <v>1.1840620172881313</v>
      </c>
      <c r="K1987">
        <f t="shared" si="246"/>
        <v>1.6651703685884258</v>
      </c>
      <c r="L1987">
        <f t="shared" si="246"/>
        <v>0.61729939211087603</v>
      </c>
    </row>
    <row r="1988" spans="1:12" x14ac:dyDescent="0.25">
      <c r="A1988" s="1">
        <v>42125</v>
      </c>
      <c r="B1988">
        <v>9.7081983370809807E-3</v>
      </c>
      <c r="C1988">
        <f t="shared" si="251"/>
        <v>1.2052653245324496</v>
      </c>
      <c r="D1988" s="1">
        <v>42125</v>
      </c>
      <c r="E1988">
        <v>9.8768961793760605E-3</v>
      </c>
      <c r="F1988">
        <v>9.6528308790932993E-3</v>
      </c>
      <c r="G1988">
        <f t="shared" si="252"/>
        <v>1.6914939796193229</v>
      </c>
      <c r="H1988">
        <f t="shared" si="252"/>
        <v>0.63291090962378282</v>
      </c>
      <c r="I1988" s="1">
        <f t="shared" si="249"/>
        <v>42125</v>
      </c>
      <c r="J1988">
        <f t="shared" si="250"/>
        <v>1.2052653245324496</v>
      </c>
      <c r="K1988">
        <f t="shared" si="246"/>
        <v>1.6914939796193229</v>
      </c>
      <c r="L1988">
        <f t="shared" si="246"/>
        <v>0.63291090962378282</v>
      </c>
    </row>
    <row r="1989" spans="1:12" x14ac:dyDescent="0.25">
      <c r="A1989" s="1">
        <v>42128</v>
      </c>
      <c r="B1989">
        <v>-1.30547250797798E-3</v>
      </c>
      <c r="C1989">
        <f t="shared" si="251"/>
        <v>1.2023864112784755</v>
      </c>
      <c r="D1989" s="1">
        <v>42128</v>
      </c>
      <c r="E1989">
        <v>1.3738331096097699E-3</v>
      </c>
      <c r="F1989">
        <v>3.0015954793662925E-3</v>
      </c>
      <c r="G1989">
        <f t="shared" si="252"/>
        <v>1.6951916431628393</v>
      </c>
      <c r="H1989">
        <f t="shared" si="252"/>
        <v>0.63781224762831745</v>
      </c>
      <c r="I1989" s="1">
        <f t="shared" si="249"/>
        <v>42128</v>
      </c>
      <c r="J1989">
        <f t="shared" si="250"/>
        <v>1.2023864112784755</v>
      </c>
      <c r="K1989">
        <f t="shared" si="246"/>
        <v>1.6951916431628393</v>
      </c>
      <c r="L1989">
        <f t="shared" si="246"/>
        <v>0.63781224762831745</v>
      </c>
    </row>
    <row r="1990" spans="1:12" x14ac:dyDescent="0.25">
      <c r="A1990" s="1">
        <v>42129</v>
      </c>
      <c r="B1990">
        <v>-4.3827025273070301E-3</v>
      </c>
      <c r="C1990">
        <f t="shared" si="251"/>
        <v>1.1927340067876586</v>
      </c>
      <c r="D1990" s="1">
        <v>42129</v>
      </c>
      <c r="E1990">
        <v>-7.1277143331662501E-3</v>
      </c>
      <c r="F1990">
        <v>-7.9249748349424776E-3</v>
      </c>
      <c r="G1990">
        <f t="shared" si="252"/>
        <v>1.6759810870572376</v>
      </c>
      <c r="H1990">
        <f t="shared" si="252"/>
        <v>0.62483262678150253</v>
      </c>
      <c r="I1990" s="1">
        <f t="shared" si="249"/>
        <v>42129</v>
      </c>
      <c r="J1990">
        <f t="shared" si="250"/>
        <v>1.1927340067876586</v>
      </c>
      <c r="K1990">
        <f t="shared" si="246"/>
        <v>1.6759810870572376</v>
      </c>
      <c r="L1990">
        <f t="shared" si="246"/>
        <v>0.62483262678150253</v>
      </c>
    </row>
    <row r="1991" spans="1:12" x14ac:dyDescent="0.25">
      <c r="A1991" s="1">
        <v>42130</v>
      </c>
      <c r="B1991">
        <v>-5.4766611477627999E-4</v>
      </c>
      <c r="C1991">
        <f t="shared" si="251"/>
        <v>1.1915331206734234</v>
      </c>
      <c r="D1991" s="1">
        <v>42130</v>
      </c>
      <c r="E1991">
        <v>-3.5889167662930301E-3</v>
      </c>
      <c r="F1991">
        <v>-3.4631886415398272E-3</v>
      </c>
      <c r="G1991">
        <f t="shared" si="252"/>
        <v>1.6663772136676149</v>
      </c>
      <c r="H1991">
        <f t="shared" si="252"/>
        <v>0.61920552488402958</v>
      </c>
      <c r="I1991" s="1">
        <f t="shared" si="249"/>
        <v>42130</v>
      </c>
      <c r="J1991">
        <f t="shared" si="250"/>
        <v>1.1915331206734234</v>
      </c>
      <c r="K1991">
        <f t="shared" si="246"/>
        <v>1.6663772136676149</v>
      </c>
      <c r="L1991">
        <f t="shared" si="246"/>
        <v>0.61920552488402958</v>
      </c>
    </row>
    <row r="1992" spans="1:12" x14ac:dyDescent="0.25">
      <c r="A1992" s="1">
        <v>42131</v>
      </c>
      <c r="B1992">
        <v>5.3035386945615298E-3</v>
      </c>
      <c r="C1992">
        <f t="shared" si="251"/>
        <v>1.2031560013793281</v>
      </c>
      <c r="D1992" s="1">
        <v>42131</v>
      </c>
      <c r="E1992">
        <v>4.2491986888576402E-3</v>
      </c>
      <c r="F1992">
        <v>4.9879871597451331E-3</v>
      </c>
      <c r="G1992">
        <f t="shared" si="252"/>
        <v>1.6777071802279311</v>
      </c>
      <c r="H1992">
        <f t="shared" si="252"/>
        <v>0.62728210125113959</v>
      </c>
      <c r="I1992" s="1">
        <f t="shared" si="249"/>
        <v>42131</v>
      </c>
      <c r="J1992">
        <f t="shared" si="250"/>
        <v>1.2031560013793281</v>
      </c>
      <c r="K1992">
        <f t="shared" si="246"/>
        <v>1.6777071802279311</v>
      </c>
      <c r="L1992">
        <f t="shared" si="246"/>
        <v>0.62728210125113959</v>
      </c>
    </row>
    <row r="1993" spans="1:12" x14ac:dyDescent="0.25">
      <c r="A1993" s="1">
        <v>42132</v>
      </c>
      <c r="B1993">
        <v>6.74725060804327E-3</v>
      </c>
      <c r="C1993">
        <f t="shared" si="251"/>
        <v>1.2180212470492489</v>
      </c>
      <c r="D1993" s="1">
        <v>42132</v>
      </c>
      <c r="E1993">
        <v>1.1922979655940301E-2</v>
      </c>
      <c r="F1993">
        <v>1.4336101181991578E-2</v>
      </c>
      <c r="G1993">
        <f t="shared" si="252"/>
        <v>1.7096334284623542</v>
      </c>
      <c r="H1993">
        <f t="shared" si="252"/>
        <v>0.65061098210631974</v>
      </c>
      <c r="I1993" s="1">
        <f t="shared" si="249"/>
        <v>42132</v>
      </c>
      <c r="J1993">
        <f t="shared" si="250"/>
        <v>1.2180212470492489</v>
      </c>
      <c r="K1993">
        <f t="shared" si="246"/>
        <v>1.7096334284623542</v>
      </c>
      <c r="L1993">
        <f t="shared" si="246"/>
        <v>0.65061098210631974</v>
      </c>
    </row>
    <row r="1994" spans="1:12" x14ac:dyDescent="0.25">
      <c r="A1994" s="1">
        <v>42135</v>
      </c>
      <c r="B1994">
        <v>-4.5595363659977003E-3</v>
      </c>
      <c r="C1994">
        <f t="shared" si="251"/>
        <v>1.2079080985127724</v>
      </c>
      <c r="D1994" s="1">
        <v>42135</v>
      </c>
      <c r="E1994">
        <v>-4.2230565333789402E-3</v>
      </c>
      <c r="F1994">
        <v>-4.2334900710582213E-3</v>
      </c>
      <c r="G1994">
        <f t="shared" si="252"/>
        <v>1.6981904933092244</v>
      </c>
      <c r="H1994">
        <f t="shared" si="252"/>
        <v>0.64362313690239303</v>
      </c>
      <c r="I1994" s="1">
        <f t="shared" si="249"/>
        <v>42135</v>
      </c>
      <c r="J1994">
        <f t="shared" si="250"/>
        <v>1.2079080985127724</v>
      </c>
      <c r="K1994">
        <f t="shared" si="246"/>
        <v>1.6981904933092244</v>
      </c>
      <c r="L1994">
        <f t="shared" si="246"/>
        <v>0.64362313690239303</v>
      </c>
    </row>
    <row r="1995" spans="1:12" x14ac:dyDescent="0.25">
      <c r="A1995" s="1">
        <v>42136</v>
      </c>
      <c r="B1995">
        <v>5.0991912812438497E-4</v>
      </c>
      <c r="C1995">
        <f t="shared" si="251"/>
        <v>1.2090339530853447</v>
      </c>
      <c r="D1995" s="1">
        <v>42136</v>
      </c>
      <c r="E1995">
        <v>-2.3850749760665701E-3</v>
      </c>
      <c r="F1995">
        <v>-1.9889562418184958E-3</v>
      </c>
      <c r="G1995">
        <f t="shared" si="252"/>
        <v>1.6917551066829719</v>
      </c>
      <c r="H1995">
        <f t="shared" si="252"/>
        <v>0.64035404240505378</v>
      </c>
      <c r="I1995" s="1">
        <f t="shared" si="249"/>
        <v>42136</v>
      </c>
      <c r="J1995">
        <f t="shared" si="250"/>
        <v>1.2090339530853447</v>
      </c>
      <c r="K1995">
        <f t="shared" si="246"/>
        <v>1.6917551066829719</v>
      </c>
      <c r="L1995">
        <f t="shared" si="246"/>
        <v>0.64035404240505378</v>
      </c>
    </row>
    <row r="1996" spans="1:12" x14ac:dyDescent="0.25">
      <c r="A1996" s="1">
        <v>42137</v>
      </c>
      <c r="B1996">
        <v>3.8066264300491699E-3</v>
      </c>
      <c r="C1996">
        <f t="shared" si="251"/>
        <v>1.2174429201160355</v>
      </c>
      <c r="D1996" s="1">
        <v>42137</v>
      </c>
      <c r="E1996">
        <v>2.2151310436290201E-3</v>
      </c>
      <c r="F1996">
        <v>1.6603332650388936E-4</v>
      </c>
      <c r="G1996">
        <f t="shared" si="252"/>
        <v>1.6977176969816319</v>
      </c>
      <c r="H1996">
        <f t="shared" si="252"/>
        <v>0.64062639584335845</v>
      </c>
      <c r="I1996" s="1">
        <f t="shared" si="249"/>
        <v>42137</v>
      </c>
      <c r="J1996">
        <f t="shared" si="250"/>
        <v>1.2174429201160355</v>
      </c>
      <c r="K1996">
        <f t="shared" si="246"/>
        <v>1.6977176969816319</v>
      </c>
      <c r="L1996">
        <f t="shared" si="246"/>
        <v>0.64062639584335845</v>
      </c>
    </row>
    <row r="1997" spans="1:12" x14ac:dyDescent="0.25">
      <c r="A1997" s="1">
        <v>42138</v>
      </c>
      <c r="B1997">
        <v>1.1356727541118401E-2</v>
      </c>
      <c r="C1997">
        <f t="shared" si="251"/>
        <v>1.2426258151977754</v>
      </c>
      <c r="D1997" s="1">
        <v>42138</v>
      </c>
      <c r="E1997">
        <v>1.0942510651894201E-2</v>
      </c>
      <c r="F1997">
        <v>9.9031383410517204E-3</v>
      </c>
      <c r="G1997">
        <f t="shared" si="252"/>
        <v>1.7272375016166568</v>
      </c>
      <c r="H1997">
        <f t="shared" si="252"/>
        <v>0.65687374600737636</v>
      </c>
      <c r="I1997" s="1">
        <f t="shared" si="249"/>
        <v>42138</v>
      </c>
      <c r="J1997">
        <f t="shared" si="250"/>
        <v>1.2426258151977754</v>
      </c>
      <c r="K1997">
        <f t="shared" si="246"/>
        <v>1.7272375016166568</v>
      </c>
      <c r="L1997">
        <f t="shared" si="246"/>
        <v>0.65687374600737636</v>
      </c>
    </row>
    <row r="1998" spans="1:12" x14ac:dyDescent="0.25">
      <c r="A1998" s="1">
        <v>42139</v>
      </c>
      <c r="B1998">
        <v>1.3308154625000001E-3</v>
      </c>
      <c r="C1998">
        <f t="shared" si="251"/>
        <v>1.2456103363092423</v>
      </c>
      <c r="D1998" s="1">
        <v>42139</v>
      </c>
      <c r="E1998">
        <v>1.39275760714285E-3</v>
      </c>
      <c r="F1998">
        <v>1.8835483463643943E-3</v>
      </c>
      <c r="G1998">
        <f t="shared" si="252"/>
        <v>1.7310358823935186</v>
      </c>
      <c r="H1998">
        <f t="shared" si="252"/>
        <v>0.65999454781180322</v>
      </c>
      <c r="I1998" s="1">
        <f t="shared" si="249"/>
        <v>42139</v>
      </c>
      <c r="J1998">
        <f t="shared" si="250"/>
        <v>1.2456103363092423</v>
      </c>
      <c r="K1998">
        <f t="shared" si="246"/>
        <v>1.7310358823935186</v>
      </c>
      <c r="L1998">
        <f t="shared" si="246"/>
        <v>0.65999454781180322</v>
      </c>
    </row>
    <row r="1999" spans="1:12" x14ac:dyDescent="0.25">
      <c r="A1999" s="1">
        <v>42142</v>
      </c>
      <c r="B1999">
        <v>2.9174639163495998E-3</v>
      </c>
      <c r="C1999">
        <f t="shared" si="251"/>
        <v>1.2521618234356064</v>
      </c>
      <c r="D1999" s="1">
        <v>42142</v>
      </c>
      <c r="E1999">
        <v>1.7842950985252301E-3</v>
      </c>
      <c r="F1999">
        <v>1.0958485023351283E-3</v>
      </c>
      <c r="G1999">
        <f t="shared" si="252"/>
        <v>1.7359088563323697</v>
      </c>
      <c r="H1999">
        <f t="shared" si="252"/>
        <v>0.66181365035090733</v>
      </c>
      <c r="I1999" s="1">
        <f t="shared" si="249"/>
        <v>42142</v>
      </c>
      <c r="J1999">
        <f t="shared" si="250"/>
        <v>1.2521618234356064</v>
      </c>
      <c r="K1999">
        <f t="shared" si="246"/>
        <v>1.7359088563323697</v>
      </c>
      <c r="L1999">
        <f t="shared" si="246"/>
        <v>0.66181365035090733</v>
      </c>
    </row>
    <row r="2000" spans="1:12" x14ac:dyDescent="0.25">
      <c r="A2000" s="1">
        <v>42143</v>
      </c>
      <c r="B2000">
        <v>-7.53137311572292E-3</v>
      </c>
      <c r="C2000">
        <f t="shared" si="251"/>
        <v>1.235199952426326</v>
      </c>
      <c r="D2000" s="1">
        <v>42143</v>
      </c>
      <c r="E2000">
        <v>-1.57337808898158E-3</v>
      </c>
      <c r="F2000">
        <v>1.3683111661804137E-3</v>
      </c>
      <c r="G2000">
        <f t="shared" si="252"/>
        <v>1.7316042372843654</v>
      </c>
      <c r="H2000">
        <f t="shared" si="252"/>
        <v>0.66408752852479358</v>
      </c>
      <c r="I2000" s="1">
        <f t="shared" si="249"/>
        <v>42143</v>
      </c>
      <c r="J2000">
        <f t="shared" si="250"/>
        <v>1.235199952426326</v>
      </c>
      <c r="K2000">
        <f t="shared" si="246"/>
        <v>1.7316042372843654</v>
      </c>
      <c r="L2000">
        <f t="shared" si="246"/>
        <v>0.66408752852479358</v>
      </c>
    </row>
    <row r="2001" spans="1:12" x14ac:dyDescent="0.25">
      <c r="A2001" s="1">
        <v>42144</v>
      </c>
      <c r="B2001">
        <v>-1.28896615386417E-3</v>
      </c>
      <c r="C2001">
        <f t="shared" si="251"/>
        <v>1.2323188553405298</v>
      </c>
      <c r="D2001" s="1">
        <v>42144</v>
      </c>
      <c r="E2001">
        <v>-1.0621810713260301E-3</v>
      </c>
      <c r="F2001">
        <v>-1.2026735695973567E-3</v>
      </c>
      <c r="G2001">
        <f t="shared" si="252"/>
        <v>1.728702778969168</v>
      </c>
      <c r="H2001">
        <f t="shared" si="252"/>
        <v>0.66208617443674012</v>
      </c>
      <c r="I2001" s="1">
        <f t="shared" si="249"/>
        <v>42144</v>
      </c>
      <c r="J2001">
        <f t="shared" si="250"/>
        <v>1.2323188553405298</v>
      </c>
      <c r="K2001">
        <f t="shared" si="246"/>
        <v>1.728702778969168</v>
      </c>
      <c r="L2001">
        <f t="shared" si="246"/>
        <v>0.66208617443674012</v>
      </c>
    </row>
    <row r="2002" spans="1:12" x14ac:dyDescent="0.25">
      <c r="A2002" s="1">
        <v>42145</v>
      </c>
      <c r="B2002">
        <v>3.9324905516493602E-3</v>
      </c>
      <c r="C2002">
        <f t="shared" si="251"/>
        <v>1.241097428147425</v>
      </c>
      <c r="D2002" s="1">
        <v>42145</v>
      </c>
      <c r="E2002">
        <v>1.9646951009114899E-3</v>
      </c>
      <c r="F2002">
        <v>4.3809579154130418E-4</v>
      </c>
      <c r="G2002">
        <f t="shared" si="252"/>
        <v>1.7340638479508526</v>
      </c>
      <c r="H2002">
        <f t="shared" si="252"/>
        <v>0.66281432739493984</v>
      </c>
      <c r="I2002" s="1">
        <f t="shared" si="249"/>
        <v>42145</v>
      </c>
      <c r="J2002">
        <f t="shared" si="250"/>
        <v>1.241097428147425</v>
      </c>
      <c r="K2002">
        <f t="shared" si="246"/>
        <v>1.7340638479508526</v>
      </c>
      <c r="L2002">
        <f t="shared" si="246"/>
        <v>0.66281432739493984</v>
      </c>
    </row>
    <row r="2003" spans="1:12" x14ac:dyDescent="0.25">
      <c r="A2003" s="1">
        <v>42146</v>
      </c>
      <c r="B2003">
        <v>-4.3252121989774597E-3</v>
      </c>
      <c r="C2003">
        <f t="shared" si="251"/>
        <v>1.2314042062121047</v>
      </c>
      <c r="D2003" s="1">
        <v>42146</v>
      </c>
      <c r="E2003">
        <v>-2.6504940643442298E-3</v>
      </c>
      <c r="F2003">
        <v>-2.8994844699590239E-3</v>
      </c>
      <c r="G2003">
        <f t="shared" ref="G2003:H2018" si="253">(1+E2003)*(1+G2002)-1</f>
        <v>1.7268172279503204</v>
      </c>
      <c r="H2003">
        <f t="shared" si="253"/>
        <v>0.65799302307623275</v>
      </c>
      <c r="I2003" s="1">
        <f t="shared" si="249"/>
        <v>42146</v>
      </c>
      <c r="J2003">
        <f t="shared" si="250"/>
        <v>1.2314042062121047</v>
      </c>
      <c r="K2003">
        <f t="shared" si="246"/>
        <v>1.7268172279503204</v>
      </c>
      <c r="L2003">
        <f t="shared" si="246"/>
        <v>0.65799302307623275</v>
      </c>
    </row>
    <row r="2004" spans="1:12" x14ac:dyDescent="0.25">
      <c r="A2004" s="1">
        <v>42150</v>
      </c>
      <c r="B2004">
        <v>-1.1178755613106099E-2</v>
      </c>
      <c r="C2004">
        <f t="shared" si="251"/>
        <v>1.2064598839168026</v>
      </c>
      <c r="D2004" s="1">
        <v>42150</v>
      </c>
      <c r="E2004">
        <v>-1.079754497368E-2</v>
      </c>
      <c r="F2004">
        <v>-1.037001951338834E-2</v>
      </c>
      <c r="G2004">
        <f t="shared" si="253"/>
        <v>1.6973742962965215</v>
      </c>
      <c r="H2004">
        <f t="shared" si="253"/>
        <v>0.64079960307387052</v>
      </c>
      <c r="I2004" s="1">
        <f t="shared" si="249"/>
        <v>42150</v>
      </c>
      <c r="J2004">
        <f t="shared" si="250"/>
        <v>1.2064598839168026</v>
      </c>
      <c r="K2004">
        <f t="shared" si="246"/>
        <v>1.6973742962965215</v>
      </c>
      <c r="L2004">
        <f t="shared" si="246"/>
        <v>0.64079960307387052</v>
      </c>
    </row>
    <row r="2005" spans="1:12" x14ac:dyDescent="0.25">
      <c r="A2005" s="1">
        <v>42151</v>
      </c>
      <c r="B2005">
        <v>1.06244021718725E-2</v>
      </c>
      <c r="C2005">
        <f t="shared" si="251"/>
        <v>1.2299022010996379</v>
      </c>
      <c r="D2005" s="1">
        <v>42151</v>
      </c>
      <c r="E2005">
        <v>7.3916409886433804E-3</v>
      </c>
      <c r="F2005">
        <v>6.3759868682042864E-3</v>
      </c>
      <c r="G2005">
        <f t="shared" si="253"/>
        <v>1.7173123187067398</v>
      </c>
      <c r="H2005">
        <f t="shared" si="253"/>
        <v>0.65126131979642432</v>
      </c>
      <c r="I2005" s="1">
        <f t="shared" si="249"/>
        <v>42151</v>
      </c>
      <c r="J2005">
        <f t="shared" si="250"/>
        <v>1.2299022010996379</v>
      </c>
      <c r="K2005">
        <f t="shared" si="246"/>
        <v>1.7173123187067398</v>
      </c>
      <c r="L2005">
        <f t="shared" si="246"/>
        <v>0.65126131979642432</v>
      </c>
    </row>
    <row r="2006" spans="1:12" x14ac:dyDescent="0.25">
      <c r="A2006" s="1">
        <v>42152</v>
      </c>
      <c r="B2006">
        <v>-2.7481605491457401E-3</v>
      </c>
      <c r="C2006">
        <f t="shared" si="251"/>
        <v>1.2237740718421226</v>
      </c>
      <c r="D2006" s="1">
        <v>42152</v>
      </c>
      <c r="E2006">
        <v>-3.12211693821238E-3</v>
      </c>
      <c r="F2006">
        <v>-1.267200919343181E-3</v>
      </c>
      <c r="G2006">
        <f t="shared" si="253"/>
        <v>1.7088285518900923</v>
      </c>
      <c r="H2006">
        <f t="shared" si="253"/>
        <v>0.6491688399339024</v>
      </c>
      <c r="I2006" s="1">
        <f t="shared" si="249"/>
        <v>42152</v>
      </c>
      <c r="J2006">
        <f t="shared" si="250"/>
        <v>1.2237740718421226</v>
      </c>
      <c r="K2006">
        <f t="shared" si="246"/>
        <v>1.7088285518900923</v>
      </c>
      <c r="L2006">
        <f t="shared" si="246"/>
        <v>0.6491688399339024</v>
      </c>
    </row>
    <row r="2007" spans="1:12" x14ac:dyDescent="0.25">
      <c r="A2007" s="1">
        <v>42153</v>
      </c>
      <c r="B2007">
        <v>-3.87978883937548E-3</v>
      </c>
      <c r="C2007">
        <f t="shared" si="251"/>
        <v>1.2151462980168972</v>
      </c>
      <c r="D2007" s="1">
        <v>42153</v>
      </c>
      <c r="E2007">
        <v>-4.7867935185306196E-3</v>
      </c>
      <c r="F2007">
        <v>-6.5088792296226217E-3</v>
      </c>
      <c r="G2007">
        <f t="shared" si="253"/>
        <v>1.6958619489350943</v>
      </c>
      <c r="H2007">
        <f t="shared" si="253"/>
        <v>0.63843459912551581</v>
      </c>
      <c r="I2007" s="1">
        <f t="shared" si="249"/>
        <v>42153</v>
      </c>
      <c r="J2007">
        <f t="shared" si="250"/>
        <v>1.2151462980168972</v>
      </c>
      <c r="K2007">
        <f t="shared" si="246"/>
        <v>1.6958619489350943</v>
      </c>
      <c r="L2007">
        <f t="shared" si="246"/>
        <v>0.63843459912551581</v>
      </c>
    </row>
    <row r="2008" spans="1:12" x14ac:dyDescent="0.25">
      <c r="A2008" s="1">
        <v>42156</v>
      </c>
      <c r="B2008">
        <v>1.2593450754612E-3</v>
      </c>
      <c r="C2008">
        <f t="shared" si="251"/>
        <v>1.2179359315987308</v>
      </c>
      <c r="D2008" s="1">
        <v>42156</v>
      </c>
      <c r="E2008">
        <v>9.818596604521349E-4</v>
      </c>
      <c r="F2008">
        <v>1.6097853619516655E-3</v>
      </c>
      <c r="G2008">
        <f t="shared" si="253"/>
        <v>1.6985089070329016</v>
      </c>
      <c r="H2008">
        <f t="shared" si="253"/>
        <v>0.6410721271597033</v>
      </c>
      <c r="I2008" s="1">
        <f t="shared" si="249"/>
        <v>42156</v>
      </c>
      <c r="J2008">
        <f t="shared" si="250"/>
        <v>1.2179359315987308</v>
      </c>
      <c r="K2008">
        <f t="shared" si="246"/>
        <v>1.6985089070329016</v>
      </c>
      <c r="L2008">
        <f t="shared" si="246"/>
        <v>0.6410721271597033</v>
      </c>
    </row>
    <row r="2009" spans="1:12" x14ac:dyDescent="0.25">
      <c r="A2009" s="1">
        <v>42157</v>
      </c>
      <c r="B2009">
        <v>-7.8864027845028503E-4</v>
      </c>
      <c r="C2009">
        <f t="shared" si="251"/>
        <v>1.21618677798805</v>
      </c>
      <c r="D2009" s="1">
        <v>42157</v>
      </c>
      <c r="E2009">
        <v>-1.8865979849744599E-3</v>
      </c>
      <c r="F2009">
        <v>-1.3852933053402072E-3</v>
      </c>
      <c r="G2009">
        <f t="shared" si="253"/>
        <v>1.6934179055664575</v>
      </c>
      <c r="H2009">
        <f t="shared" si="253"/>
        <v>0.63879876092836851</v>
      </c>
      <c r="I2009" s="1">
        <f t="shared" si="249"/>
        <v>42157</v>
      </c>
      <c r="J2009">
        <f t="shared" si="250"/>
        <v>1.21618677798805</v>
      </c>
      <c r="K2009">
        <f t="shared" si="246"/>
        <v>1.6934179055664575</v>
      </c>
      <c r="L2009">
        <f t="shared" si="246"/>
        <v>0.63879876092836851</v>
      </c>
    </row>
    <row r="2010" spans="1:12" x14ac:dyDescent="0.25">
      <c r="A2010" s="1">
        <v>42158</v>
      </c>
      <c r="B2010">
        <v>4.5033326417758196E-3</v>
      </c>
      <c r="C2010">
        <f t="shared" si="251"/>
        <v>1.2261670042456356</v>
      </c>
      <c r="D2010" s="1">
        <v>42158</v>
      </c>
      <c r="E2010">
        <v>3.2131317829942902E-3</v>
      </c>
      <c r="F2010">
        <v>4.05157999020056E-3</v>
      </c>
      <c r="G2010">
        <f t="shared" si="253"/>
        <v>1.7020722122437189</v>
      </c>
      <c r="H2010">
        <f t="shared" si="253"/>
        <v>0.64543848519611147</v>
      </c>
      <c r="I2010" s="1">
        <f t="shared" si="249"/>
        <v>42158</v>
      </c>
      <c r="J2010">
        <f t="shared" si="250"/>
        <v>1.2261670042456356</v>
      </c>
      <c r="K2010">
        <f t="shared" ref="K2010:L2073" si="254">G2010</f>
        <v>1.7020722122437189</v>
      </c>
      <c r="L2010">
        <f t="shared" si="254"/>
        <v>0.64543848519611147</v>
      </c>
    </row>
    <row r="2011" spans="1:12" x14ac:dyDescent="0.25">
      <c r="A2011" s="1">
        <v>42159</v>
      </c>
      <c r="B2011">
        <v>-1.36172884485026E-2</v>
      </c>
      <c r="C2011">
        <f t="shared" si="251"/>
        <v>1.1958526460142838</v>
      </c>
      <c r="D2011" s="1">
        <v>42159</v>
      </c>
      <c r="E2011">
        <v>-9.7781246000794506E-3</v>
      </c>
      <c r="F2011">
        <v>-9.2320076811390761E-3</v>
      </c>
      <c r="G2011">
        <f t="shared" si="253"/>
        <v>1.6756510134739875</v>
      </c>
      <c r="H2011">
        <f t="shared" si="253"/>
        <v>0.63024778446193919</v>
      </c>
      <c r="I2011" s="1">
        <f t="shared" si="249"/>
        <v>42159</v>
      </c>
      <c r="J2011">
        <f t="shared" si="250"/>
        <v>1.1958526460142838</v>
      </c>
      <c r="K2011">
        <f t="shared" si="254"/>
        <v>1.6756510134739875</v>
      </c>
      <c r="L2011">
        <f t="shared" si="254"/>
        <v>0.63024778446193919</v>
      </c>
    </row>
    <row r="2012" spans="1:12" x14ac:dyDescent="0.25">
      <c r="A2012" s="1">
        <v>42160</v>
      </c>
      <c r="B2012">
        <v>-4.6367848749358596E-3</v>
      </c>
      <c r="C2012">
        <f t="shared" si="251"/>
        <v>1.185670949677657</v>
      </c>
      <c r="D2012" s="1">
        <v>42160</v>
      </c>
      <c r="E2012">
        <v>-3.5450058821020099E-3</v>
      </c>
      <c r="F2012">
        <v>-3.9615609467065216E-3</v>
      </c>
      <c r="G2012">
        <f t="shared" si="253"/>
        <v>1.66616581489277</v>
      </c>
      <c r="H2012">
        <f t="shared" si="253"/>
        <v>0.62378945850555989</v>
      </c>
      <c r="I2012" s="1">
        <f t="shared" si="249"/>
        <v>42160</v>
      </c>
      <c r="J2012">
        <f t="shared" si="250"/>
        <v>1.185670949677657</v>
      </c>
      <c r="K2012">
        <f t="shared" si="254"/>
        <v>1.66616581489277</v>
      </c>
      <c r="L2012">
        <f t="shared" si="254"/>
        <v>0.62378945850555989</v>
      </c>
    </row>
    <row r="2013" spans="1:12" x14ac:dyDescent="0.25">
      <c r="A2013" s="1">
        <v>42163</v>
      </c>
      <c r="B2013">
        <v>-7.2151647241245403E-3</v>
      </c>
      <c r="C2013">
        <f t="shared" si="251"/>
        <v>1.1699009737429988</v>
      </c>
      <c r="D2013" s="1">
        <v>42163</v>
      </c>
      <c r="E2013">
        <v>-5.7804351576559903E-3</v>
      </c>
      <c r="F2013">
        <v>-3.8664451184158288E-3</v>
      </c>
      <c r="G2013">
        <f t="shared" si="253"/>
        <v>1.6507542162802231</v>
      </c>
      <c r="H2013">
        <f t="shared" si="253"/>
        <v>0.617511165680386</v>
      </c>
      <c r="I2013" s="1">
        <f t="shared" si="249"/>
        <v>42163</v>
      </c>
      <c r="J2013">
        <f t="shared" si="250"/>
        <v>1.1699009737429988</v>
      </c>
      <c r="K2013">
        <f t="shared" si="254"/>
        <v>1.6507542162802231</v>
      </c>
      <c r="L2013">
        <f t="shared" si="254"/>
        <v>0.617511165680386</v>
      </c>
    </row>
    <row r="2014" spans="1:12" x14ac:dyDescent="0.25">
      <c r="A2014" s="1">
        <v>42164</v>
      </c>
      <c r="B2014">
        <v>-1.4187199813195299E-3</v>
      </c>
      <c r="C2014">
        <f t="shared" si="251"/>
        <v>1.1668224918740648</v>
      </c>
      <c r="D2014" s="1">
        <v>42164</v>
      </c>
      <c r="E2014" s="2">
        <v>-6.5264304661167907E-5</v>
      </c>
      <c r="F2014">
        <v>-5.6210429566683207E-4</v>
      </c>
      <c r="G2014">
        <f t="shared" si="253"/>
        <v>1.6505812166494702</v>
      </c>
      <c r="H2014">
        <f t="shared" si="253"/>
        <v>0.61660195570586795</v>
      </c>
      <c r="I2014" s="1">
        <f t="shared" si="249"/>
        <v>42164</v>
      </c>
      <c r="J2014">
        <f t="shared" si="250"/>
        <v>1.1668224918740648</v>
      </c>
      <c r="K2014">
        <f t="shared" si="254"/>
        <v>1.6505812166494702</v>
      </c>
      <c r="L2014">
        <f t="shared" si="254"/>
        <v>0.61660195570586795</v>
      </c>
    </row>
    <row r="2015" spans="1:12" x14ac:dyDescent="0.25">
      <c r="A2015" s="1">
        <v>42165</v>
      </c>
      <c r="B2015">
        <v>1.3901789055221801E-2</v>
      </c>
      <c r="C2015">
        <f t="shared" si="251"/>
        <v>1.1969452010762081</v>
      </c>
      <c r="D2015" s="1">
        <v>42165</v>
      </c>
      <c r="E2015">
        <v>1.28527096702525E-2</v>
      </c>
      <c r="F2015">
        <v>1.3223213776772491E-2</v>
      </c>
      <c r="G2015">
        <f t="shared" si="253"/>
        <v>1.6846483674844901</v>
      </c>
      <c r="H2015">
        <f t="shared" si="253"/>
        <v>0.63797862895811508</v>
      </c>
      <c r="I2015" s="1">
        <f t="shared" si="249"/>
        <v>42165</v>
      </c>
      <c r="J2015">
        <f t="shared" si="250"/>
        <v>1.1969452010762081</v>
      </c>
      <c r="K2015">
        <f t="shared" si="254"/>
        <v>1.6846483674844901</v>
      </c>
      <c r="L2015">
        <f t="shared" si="254"/>
        <v>0.63797862895811508</v>
      </c>
    </row>
    <row r="2016" spans="1:12" x14ac:dyDescent="0.25">
      <c r="A2016" s="1">
        <v>42166</v>
      </c>
      <c r="B2016">
        <v>2.6476061475142801E-3</v>
      </c>
      <c r="C2016">
        <f t="shared" si="251"/>
        <v>1.2027618466963292</v>
      </c>
      <c r="D2016" s="1">
        <v>42166</v>
      </c>
      <c r="E2016">
        <v>2.5361952237109501E-3</v>
      </c>
      <c r="F2016">
        <v>3.2216129672089089E-3</v>
      </c>
      <c r="G2016">
        <f t="shared" si="253"/>
        <v>1.6914571598514474</v>
      </c>
      <c r="H2016">
        <f t="shared" si="253"/>
        <v>0.64325556214917756</v>
      </c>
      <c r="I2016" s="1">
        <f t="shared" si="249"/>
        <v>42166</v>
      </c>
      <c r="J2016">
        <f t="shared" si="250"/>
        <v>1.2027618466963292</v>
      </c>
      <c r="K2016">
        <f t="shared" si="254"/>
        <v>1.6914571598514474</v>
      </c>
      <c r="L2016">
        <f t="shared" si="254"/>
        <v>0.64325556214917756</v>
      </c>
    </row>
    <row r="2017" spans="1:12" x14ac:dyDescent="0.25">
      <c r="A2017" s="1">
        <v>42167</v>
      </c>
      <c r="B2017">
        <v>-8.5740215895180796E-3</v>
      </c>
      <c r="C2017">
        <f t="shared" si="251"/>
        <v>1.1838753190661881</v>
      </c>
      <c r="D2017" s="1">
        <v>42167</v>
      </c>
      <c r="E2017">
        <v>-8.3662462654523796E-3</v>
      </c>
      <c r="F2017">
        <v>-8.3593894655925594E-3</v>
      </c>
      <c r="G2017">
        <f t="shared" si="253"/>
        <v>1.6689397664392152</v>
      </c>
      <c r="H2017">
        <f t="shared" si="253"/>
        <v>0.62951894891367144</v>
      </c>
      <c r="I2017" s="1">
        <f t="shared" si="249"/>
        <v>42167</v>
      </c>
      <c r="J2017">
        <f t="shared" si="250"/>
        <v>1.1838753190661881</v>
      </c>
      <c r="K2017">
        <f t="shared" si="254"/>
        <v>1.6689397664392152</v>
      </c>
      <c r="L2017">
        <f t="shared" si="254"/>
        <v>0.62951894891367144</v>
      </c>
    </row>
    <row r="2018" spans="1:12" x14ac:dyDescent="0.25">
      <c r="A2018" s="1">
        <v>42170</v>
      </c>
      <c r="B2018">
        <v>-4.4180775415714703E-3</v>
      </c>
      <c r="C2018">
        <f t="shared" si="251"/>
        <v>1.1742267885654298</v>
      </c>
      <c r="D2018" s="1">
        <v>42170</v>
      </c>
      <c r="E2018">
        <v>-4.7915679342223601E-3</v>
      </c>
      <c r="F2018">
        <v>-5.7496915394757986E-3</v>
      </c>
      <c r="G2018">
        <f t="shared" si="253"/>
        <v>1.6561513602359743</v>
      </c>
      <c r="H2018">
        <f t="shared" si="253"/>
        <v>0.62014971759968707</v>
      </c>
      <c r="I2018" s="1">
        <f t="shared" si="249"/>
        <v>42170</v>
      </c>
      <c r="J2018">
        <f t="shared" si="250"/>
        <v>1.1742267885654298</v>
      </c>
      <c r="K2018">
        <f t="shared" si="254"/>
        <v>1.6561513602359743</v>
      </c>
      <c r="L2018">
        <f t="shared" si="254"/>
        <v>0.62014971759968707</v>
      </c>
    </row>
    <row r="2019" spans="1:12" x14ac:dyDescent="0.25">
      <c r="A2019" s="1">
        <v>42171</v>
      </c>
      <c r="B2019">
        <v>5.6773584385999996E-3</v>
      </c>
      <c r="C2019">
        <f t="shared" si="251"/>
        <v>1.1865706533709219</v>
      </c>
      <c r="D2019" s="1">
        <v>42171</v>
      </c>
      <c r="E2019">
        <v>6.9227651428571402E-3</v>
      </c>
      <c r="F2019">
        <v>6.232798581857546E-3</v>
      </c>
      <c r="G2019">
        <f t="shared" ref="G2019:H2034" si="255">(1+E2019)*(1+G2018)-1</f>
        <v>1.6745392722867685</v>
      </c>
      <c r="H2019">
        <f t="shared" si="255"/>
        <v>0.63024778446193941</v>
      </c>
      <c r="I2019" s="1">
        <f t="shared" si="249"/>
        <v>42171</v>
      </c>
      <c r="J2019">
        <f t="shared" si="250"/>
        <v>1.1865706533709219</v>
      </c>
      <c r="K2019">
        <f t="shared" si="254"/>
        <v>1.6745392722867685</v>
      </c>
      <c r="L2019">
        <f t="shared" si="254"/>
        <v>0.63024778446193941</v>
      </c>
    </row>
    <row r="2020" spans="1:12" x14ac:dyDescent="0.25">
      <c r="A2020" s="1">
        <v>42172</v>
      </c>
      <c r="B2020">
        <v>8.1309884559850403E-4</v>
      </c>
      <c r="C2020">
        <f t="shared" si="251"/>
        <v>1.1883485514449976</v>
      </c>
      <c r="D2020" s="1">
        <v>42172</v>
      </c>
      <c r="E2020">
        <v>2.9319779952042399E-3</v>
      </c>
      <c r="F2020">
        <v>1.505970970254733E-3</v>
      </c>
      <c r="G2020">
        <f t="shared" si="255"/>
        <v>1.6823809625804227</v>
      </c>
      <c r="H2020">
        <f t="shared" si="255"/>
        <v>0.6327028902996612</v>
      </c>
      <c r="I2020" s="1">
        <f t="shared" si="249"/>
        <v>42172</v>
      </c>
      <c r="J2020">
        <f t="shared" si="250"/>
        <v>1.1883485514449976</v>
      </c>
      <c r="K2020">
        <f t="shared" si="254"/>
        <v>1.6823809625804227</v>
      </c>
      <c r="L2020">
        <f t="shared" si="254"/>
        <v>0.6327028902996612</v>
      </c>
    </row>
    <row r="2021" spans="1:12" x14ac:dyDescent="0.25">
      <c r="A2021" s="1">
        <v>42173</v>
      </c>
      <c r="B2021">
        <v>1.41747540922897E-2</v>
      </c>
      <c r="C2021">
        <f t="shared" si="251"/>
        <v>1.2193678540299486</v>
      </c>
      <c r="D2021" s="1">
        <v>42173</v>
      </c>
      <c r="E2021">
        <v>1.1939762906917501E-2</v>
      </c>
      <c r="F2021">
        <v>1.0308128647953385E-2</v>
      </c>
      <c r="G2021">
        <f t="shared" si="255"/>
        <v>1.7144079552996621</v>
      </c>
      <c r="H2021">
        <f t="shared" si="255"/>
        <v>0.64953300173675554</v>
      </c>
      <c r="I2021" s="1">
        <f t="shared" si="249"/>
        <v>42173</v>
      </c>
      <c r="J2021">
        <f t="shared" si="250"/>
        <v>1.2193678540299486</v>
      </c>
      <c r="K2021">
        <f t="shared" si="254"/>
        <v>1.7144079552996621</v>
      </c>
      <c r="L2021">
        <f t="shared" si="254"/>
        <v>0.64953300173675554</v>
      </c>
    </row>
    <row r="2022" spans="1:12" x14ac:dyDescent="0.25">
      <c r="A2022" s="1">
        <v>42174</v>
      </c>
      <c r="B2022">
        <v>-5.5853857482650003E-3</v>
      </c>
      <c r="C2022">
        <f t="shared" si="251"/>
        <v>1.2069718284478923</v>
      </c>
      <c r="D2022" s="1">
        <v>42174</v>
      </c>
      <c r="E2022">
        <v>-5.5507345081001703E-3</v>
      </c>
      <c r="F2022">
        <v>-6.0274249230570787E-3</v>
      </c>
      <c r="G2022">
        <f t="shared" si="255"/>
        <v>1.6993409973931186</v>
      </c>
      <c r="H2022">
        <f t="shared" si="255"/>
        <v>0.63959056541068238</v>
      </c>
      <c r="I2022" s="1">
        <f t="shared" si="249"/>
        <v>42174</v>
      </c>
      <c r="J2022">
        <f t="shared" si="250"/>
        <v>1.2069718284478923</v>
      </c>
      <c r="K2022">
        <f t="shared" si="254"/>
        <v>1.6993409973931186</v>
      </c>
      <c r="L2022">
        <f t="shared" si="254"/>
        <v>0.63959056541068238</v>
      </c>
    </row>
    <row r="2023" spans="1:12" x14ac:dyDescent="0.25">
      <c r="A2023" s="1">
        <v>42177</v>
      </c>
      <c r="B2023">
        <v>6.9179784747527596E-3</v>
      </c>
      <c r="C2023">
        <f t="shared" si="251"/>
        <v>1.2222396120514807</v>
      </c>
      <c r="D2023" s="1">
        <v>42177</v>
      </c>
      <c r="E2023">
        <v>5.1071330026121299E-3</v>
      </c>
      <c r="F2023">
        <v>6.4529196026583691E-3</v>
      </c>
      <c r="G2023">
        <f t="shared" si="255"/>
        <v>1.7131268908862092</v>
      </c>
      <c r="H2023">
        <f t="shared" si="255"/>
        <v>0.65017071151055461</v>
      </c>
      <c r="I2023" s="1">
        <f t="shared" si="249"/>
        <v>42177</v>
      </c>
      <c r="J2023">
        <f t="shared" si="250"/>
        <v>1.2222396120514807</v>
      </c>
      <c r="K2023">
        <f t="shared" si="254"/>
        <v>1.7131268908862092</v>
      </c>
      <c r="L2023">
        <f t="shared" si="254"/>
        <v>0.65017071151055461</v>
      </c>
    </row>
    <row r="2024" spans="1:12" x14ac:dyDescent="0.25">
      <c r="A2024" s="1">
        <v>42178</v>
      </c>
      <c r="B2024">
        <v>4.2751298354959397E-3</v>
      </c>
      <c r="C2024">
        <f t="shared" si="251"/>
        <v>1.2317399749185829</v>
      </c>
      <c r="D2024" s="1">
        <v>42178</v>
      </c>
      <c r="E2024">
        <v>1.0811070198155899E-3</v>
      </c>
      <c r="F2024">
        <v>1.1054746953833572E-3</v>
      </c>
      <c r="G2024">
        <f t="shared" si="255"/>
        <v>1.7160600714135965</v>
      </c>
      <c r="H2024">
        <f t="shared" si="255"/>
        <v>0.65199493347519222</v>
      </c>
      <c r="I2024" s="1">
        <f t="shared" si="249"/>
        <v>42178</v>
      </c>
      <c r="J2024">
        <f t="shared" si="250"/>
        <v>1.2317399749185829</v>
      </c>
      <c r="K2024">
        <f t="shared" si="254"/>
        <v>1.7160600714135965</v>
      </c>
      <c r="L2024">
        <f t="shared" si="254"/>
        <v>0.65199493347519222</v>
      </c>
    </row>
    <row r="2025" spans="1:12" x14ac:dyDescent="0.25">
      <c r="A2025" s="1">
        <v>42179</v>
      </c>
      <c r="B2025">
        <v>-8.8963163979510207E-3</v>
      </c>
      <c r="C2025">
        <f t="shared" si="251"/>
        <v>1.2118857099837519</v>
      </c>
      <c r="D2025" s="1">
        <v>42179</v>
      </c>
      <c r="E2025">
        <v>-8.6205278629264293E-3</v>
      </c>
      <c r="F2025">
        <v>-9.4407000123125639E-3</v>
      </c>
      <c r="G2025">
        <f t="shared" si="255"/>
        <v>1.6926461998905937</v>
      </c>
      <c r="H2025">
        <f t="shared" si="255"/>
        <v>0.6363989448863927</v>
      </c>
      <c r="I2025" s="1">
        <f t="shared" si="249"/>
        <v>42179</v>
      </c>
      <c r="J2025">
        <f t="shared" si="250"/>
        <v>1.2118857099837519</v>
      </c>
      <c r="K2025">
        <f t="shared" si="254"/>
        <v>1.6926461998905937</v>
      </c>
      <c r="L2025">
        <f t="shared" si="254"/>
        <v>0.6363989448863927</v>
      </c>
    </row>
    <row r="2026" spans="1:12" x14ac:dyDescent="0.25">
      <c r="A2026" s="1">
        <v>42180</v>
      </c>
      <c r="B2026">
        <v>-5.0501943078053203E-3</v>
      </c>
      <c r="C2026">
        <f t="shared" si="251"/>
        <v>1.2007152573616762</v>
      </c>
      <c r="D2026" s="1">
        <v>42180</v>
      </c>
      <c r="E2026">
        <v>-3.6918837161784902E-3</v>
      </c>
      <c r="F2026">
        <v>-4.236678790878412E-3</v>
      </c>
      <c r="G2026">
        <f t="shared" si="255"/>
        <v>1.6827052632317878</v>
      </c>
      <c r="H2026">
        <f t="shared" si="255"/>
        <v>0.62946604818317664</v>
      </c>
      <c r="I2026" s="1">
        <f t="shared" si="249"/>
        <v>42180</v>
      </c>
      <c r="J2026">
        <f t="shared" si="250"/>
        <v>1.2007152573616762</v>
      </c>
      <c r="K2026">
        <f t="shared" si="254"/>
        <v>1.6827052632317878</v>
      </c>
      <c r="L2026">
        <f t="shared" si="254"/>
        <v>0.62946604818317664</v>
      </c>
    </row>
    <row r="2027" spans="1:12" x14ac:dyDescent="0.25">
      <c r="A2027" s="1">
        <v>42181</v>
      </c>
      <c r="B2027">
        <v>-2.9729792364394298E-4</v>
      </c>
      <c r="C2027">
        <f t="shared" si="251"/>
        <v>1.2000609892851308</v>
      </c>
      <c r="D2027" s="1">
        <v>42181</v>
      </c>
      <c r="E2027">
        <v>1.32000236327226E-3</v>
      </c>
      <c r="F2027">
        <v>2.6866416915993785E-3</v>
      </c>
      <c r="G2027">
        <f t="shared" si="255"/>
        <v>1.6862464405192168</v>
      </c>
      <c r="H2027">
        <f t="shared" si="255"/>
        <v>0.63384383960327129</v>
      </c>
      <c r="I2027" s="1">
        <f t="shared" si="249"/>
        <v>42181</v>
      </c>
      <c r="J2027">
        <f t="shared" si="250"/>
        <v>1.2000609892851308</v>
      </c>
      <c r="K2027">
        <f t="shared" si="254"/>
        <v>1.6862464405192168</v>
      </c>
      <c r="L2027">
        <f t="shared" si="254"/>
        <v>0.63384383960327129</v>
      </c>
    </row>
    <row r="2028" spans="1:12" x14ac:dyDescent="0.25">
      <c r="A2028" s="1">
        <v>42184</v>
      </c>
      <c r="B2028">
        <v>-2.4137952212592701E-2</v>
      </c>
      <c r="C2028">
        <f t="shared" si="251"/>
        <v>1.1469560222609769</v>
      </c>
      <c r="D2028" s="1">
        <v>42184</v>
      </c>
      <c r="E2028">
        <v>-2.0363968016977201E-2</v>
      </c>
      <c r="F2028">
        <v>-1.9483041091542419E-2</v>
      </c>
      <c r="G2028">
        <f t="shared" si="255"/>
        <v>1.6315438039187646</v>
      </c>
      <c r="H2028">
        <f t="shared" si="255"/>
        <v>0.60201159293911721</v>
      </c>
      <c r="I2028" s="1">
        <f t="shared" si="249"/>
        <v>42184</v>
      </c>
      <c r="J2028">
        <f t="shared" si="250"/>
        <v>1.1469560222609769</v>
      </c>
      <c r="K2028">
        <f t="shared" si="254"/>
        <v>1.6315438039187646</v>
      </c>
      <c r="L2028">
        <f t="shared" si="254"/>
        <v>0.60201159293911721</v>
      </c>
    </row>
    <row r="2029" spans="1:12" x14ac:dyDescent="0.25">
      <c r="A2029" s="1">
        <v>42185</v>
      </c>
      <c r="B2029">
        <v>3.9698098225634899E-3</v>
      </c>
      <c r="C2029">
        <f t="shared" si="251"/>
        <v>1.1554790293667607</v>
      </c>
      <c r="D2029" s="1">
        <v>42185</v>
      </c>
      <c r="E2029">
        <v>1.0925098002375099E-3</v>
      </c>
      <c r="F2029">
        <v>1.0254755087384382E-3</v>
      </c>
      <c r="G2029">
        <f t="shared" si="255"/>
        <v>1.6344187913143</v>
      </c>
      <c r="H2029">
        <f t="shared" si="255"/>
        <v>0.60365441659239139</v>
      </c>
      <c r="I2029" s="1">
        <f t="shared" si="249"/>
        <v>42185</v>
      </c>
      <c r="J2029">
        <f t="shared" si="250"/>
        <v>1.1554790293667607</v>
      </c>
      <c r="K2029">
        <f t="shared" si="254"/>
        <v>1.6344187913143</v>
      </c>
      <c r="L2029">
        <f t="shared" si="254"/>
        <v>0.60365441659239139</v>
      </c>
    </row>
    <row r="2030" spans="1:12" x14ac:dyDescent="0.25">
      <c r="A2030" s="1">
        <v>42186</v>
      </c>
      <c r="B2030">
        <v>8.5346097481359094E-3</v>
      </c>
      <c r="C2030">
        <f t="shared" si="251"/>
        <v>1.1738752017026965</v>
      </c>
      <c r="D2030" s="1">
        <v>42186</v>
      </c>
      <c r="E2030">
        <v>8.9029821498143903E-3</v>
      </c>
      <c r="F2030">
        <v>8.9862512951628393E-3</v>
      </c>
      <c r="G2030">
        <f t="shared" si="255"/>
        <v>1.6578729747885066</v>
      </c>
      <c r="H2030">
        <f t="shared" si="255"/>
        <v>0.61806525817048841</v>
      </c>
      <c r="I2030" s="1">
        <f t="shared" si="249"/>
        <v>42186</v>
      </c>
      <c r="J2030">
        <f t="shared" si="250"/>
        <v>1.1738752017026965</v>
      </c>
      <c r="K2030">
        <f t="shared" si="254"/>
        <v>1.6578729747885066</v>
      </c>
      <c r="L2030">
        <f t="shared" si="254"/>
        <v>0.61806525817048841</v>
      </c>
    </row>
    <row r="2031" spans="1:12" x14ac:dyDescent="0.25">
      <c r="A2031" s="1">
        <v>42187</v>
      </c>
      <c r="B2031">
        <v>-2.4794460988316301E-3</v>
      </c>
      <c r="C2031">
        <f t="shared" si="251"/>
        <v>1.1684851953144877</v>
      </c>
      <c r="D2031" s="1">
        <v>42187</v>
      </c>
      <c r="E2031">
        <v>-8.5432502095345801E-4</v>
      </c>
      <c r="F2031">
        <v>-1.9729136993938967E-3</v>
      </c>
      <c r="G2031">
        <f t="shared" si="255"/>
        <v>1.6556022874036285</v>
      </c>
      <c r="H2031">
        <f t="shared" si="255"/>
        <v>0.61487295505613049</v>
      </c>
      <c r="I2031" s="1">
        <f t="shared" si="249"/>
        <v>42187</v>
      </c>
      <c r="J2031">
        <f t="shared" si="250"/>
        <v>1.1684851953144877</v>
      </c>
      <c r="K2031">
        <f t="shared" si="254"/>
        <v>1.6556022874036285</v>
      </c>
      <c r="L2031">
        <f t="shared" si="254"/>
        <v>0.61487295505613049</v>
      </c>
    </row>
    <row r="2032" spans="1:12" x14ac:dyDescent="0.25">
      <c r="A2032" s="1">
        <v>42191</v>
      </c>
      <c r="B2032">
        <v>-3.4692811850139298E-3</v>
      </c>
      <c r="C2032">
        <f t="shared" si="251"/>
        <v>1.1609621104264018</v>
      </c>
      <c r="D2032" s="1">
        <v>42191</v>
      </c>
      <c r="E2032">
        <v>-2.91410515919422E-3</v>
      </c>
      <c r="F2032">
        <v>-2.0906229684444222E-3</v>
      </c>
      <c r="G2032">
        <f t="shared" si="255"/>
        <v>1.6478635830771378</v>
      </c>
      <c r="H2032">
        <f t="shared" si="255"/>
        <v>0.61149686456517038</v>
      </c>
      <c r="I2032" s="1">
        <f t="shared" si="249"/>
        <v>42191</v>
      </c>
      <c r="J2032">
        <f t="shared" si="250"/>
        <v>1.1609621104264018</v>
      </c>
      <c r="K2032">
        <f t="shared" si="254"/>
        <v>1.6478635830771378</v>
      </c>
      <c r="L2032">
        <f t="shared" si="254"/>
        <v>0.61149686456517038</v>
      </c>
    </row>
    <row r="2033" spans="1:12" x14ac:dyDescent="0.25">
      <c r="A2033" s="1">
        <v>42192</v>
      </c>
      <c r="B2033">
        <v>3.0605199899746399E-3</v>
      </c>
      <c r="C2033">
        <f t="shared" si="251"/>
        <v>1.1675757781629397</v>
      </c>
      <c r="D2033" s="1">
        <v>42192</v>
      </c>
      <c r="E2033">
        <v>6.3839627923734698E-3</v>
      </c>
      <c r="F2033">
        <v>5.3773927761737728E-3</v>
      </c>
      <c r="G2033">
        <f t="shared" si="255"/>
        <v>1.6647674456707828</v>
      </c>
      <c r="H2033">
        <f t="shared" si="255"/>
        <v>0.62016251616350981</v>
      </c>
      <c r="I2033" s="1">
        <f t="shared" si="249"/>
        <v>42192</v>
      </c>
      <c r="J2033">
        <f t="shared" si="250"/>
        <v>1.1675757781629397</v>
      </c>
      <c r="K2033">
        <f t="shared" si="254"/>
        <v>1.6647674456707828</v>
      </c>
      <c r="L2033">
        <f t="shared" si="254"/>
        <v>0.62016251616350981</v>
      </c>
    </row>
    <row r="2034" spans="1:12" x14ac:dyDescent="0.25">
      <c r="A2034" s="1">
        <v>42193</v>
      </c>
      <c r="B2034">
        <v>-1.68773490520128E-2</v>
      </c>
      <c r="C2034">
        <f t="shared" si="251"/>
        <v>1.1309928451581954</v>
      </c>
      <c r="D2034" s="1">
        <v>42193</v>
      </c>
      <c r="E2034">
        <v>-1.4067351346364E-2</v>
      </c>
      <c r="F2034">
        <v>-1.4805452378579886E-2</v>
      </c>
      <c r="G2034">
        <f t="shared" si="255"/>
        <v>1.6272812257561791</v>
      </c>
      <c r="H2034">
        <f t="shared" si="255"/>
        <v>0.59617527718489072</v>
      </c>
      <c r="I2034" s="1">
        <f t="shared" si="249"/>
        <v>42193</v>
      </c>
      <c r="J2034">
        <f t="shared" si="250"/>
        <v>1.1309928451581954</v>
      </c>
      <c r="K2034">
        <f t="shared" si="254"/>
        <v>1.6272812257561791</v>
      </c>
      <c r="L2034">
        <f t="shared" si="254"/>
        <v>0.59617527718489072</v>
      </c>
    </row>
    <row r="2035" spans="1:12" x14ac:dyDescent="0.25">
      <c r="A2035" s="1">
        <v>42194</v>
      </c>
      <c r="B2035">
        <v>2.1355407679676799E-3</v>
      </c>
      <c r="C2035">
        <f t="shared" si="251"/>
        <v>1.1355436672552783</v>
      </c>
      <c r="D2035" s="1">
        <v>42194</v>
      </c>
      <c r="E2035">
        <v>1.3932378200007399E-3</v>
      </c>
      <c r="F2035">
        <v>1.4853042756919344E-3</v>
      </c>
      <c r="G2035">
        <f t="shared" ref="G2035:H2050" si="256">(1+E2035)*(1+G2034)-1</f>
        <v>1.6309416533236805</v>
      </c>
      <c r="H2035">
        <f t="shared" si="256"/>
        <v>0.59854608314884716</v>
      </c>
      <c r="I2035" s="1">
        <f t="shared" si="249"/>
        <v>42194</v>
      </c>
      <c r="J2035">
        <f t="shared" si="250"/>
        <v>1.1355436672552783</v>
      </c>
      <c r="K2035">
        <f t="shared" si="254"/>
        <v>1.6309416533236805</v>
      </c>
      <c r="L2035">
        <f t="shared" si="254"/>
        <v>0.59854608314884716</v>
      </c>
    </row>
    <row r="2036" spans="1:12" x14ac:dyDescent="0.25">
      <c r="A2036" s="1">
        <v>42195</v>
      </c>
      <c r="B2036">
        <v>1.5711442655534199E-2</v>
      </c>
      <c r="C2036">
        <f t="shared" si="251"/>
        <v>1.1690961391217489</v>
      </c>
      <c r="D2036" s="1">
        <v>42195</v>
      </c>
      <c r="E2036">
        <v>1.22473993093831E-2</v>
      </c>
      <c r="F2036">
        <v>1.2267478776698981E-2</v>
      </c>
      <c r="G2036">
        <f t="shared" si="256"/>
        <v>1.6631638463116238</v>
      </c>
      <c r="H2036">
        <f t="shared" si="256"/>
        <v>0.61815621329745096</v>
      </c>
      <c r="I2036" s="1">
        <f t="shared" si="249"/>
        <v>42195</v>
      </c>
      <c r="J2036">
        <f t="shared" si="250"/>
        <v>1.1690961391217489</v>
      </c>
      <c r="K2036">
        <f t="shared" si="254"/>
        <v>1.6631638463116238</v>
      </c>
      <c r="L2036">
        <f t="shared" si="254"/>
        <v>0.61815621329745096</v>
      </c>
    </row>
    <row r="2037" spans="1:12" x14ac:dyDescent="0.25">
      <c r="A2037" s="1">
        <v>42198</v>
      </c>
      <c r="B2037">
        <v>1.37680907616944E-2</v>
      </c>
      <c r="C2037">
        <f t="shared" si="251"/>
        <v>1.1989604516360179</v>
      </c>
      <c r="D2037" s="1">
        <v>42198</v>
      </c>
      <c r="E2037">
        <v>1.2216771390949101E-2</v>
      </c>
      <c r="F2037">
        <v>1.2345018923381357E-2</v>
      </c>
      <c r="G2037">
        <f t="shared" si="256"/>
        <v>1.6956991101986536</v>
      </c>
      <c r="H2037">
        <f t="shared" si="256"/>
        <v>0.6381323823715952</v>
      </c>
      <c r="I2037" s="1">
        <f t="shared" si="249"/>
        <v>42198</v>
      </c>
      <c r="J2037">
        <f t="shared" si="250"/>
        <v>1.1989604516360179</v>
      </c>
      <c r="K2037">
        <f t="shared" si="254"/>
        <v>1.6956991101986536</v>
      </c>
      <c r="L2037">
        <f t="shared" si="254"/>
        <v>0.6381323823715952</v>
      </c>
    </row>
    <row r="2038" spans="1:12" x14ac:dyDescent="0.25">
      <c r="A2038" s="1">
        <v>42199</v>
      </c>
      <c r="B2038">
        <v>9.4984840846748901E-3</v>
      </c>
      <c r="C2038">
        <f t="shared" si="251"/>
        <v>1.2198472424887119</v>
      </c>
      <c r="D2038" s="1">
        <v>42199</v>
      </c>
      <c r="E2038">
        <v>5.84795982767892E-3</v>
      </c>
      <c r="F2038">
        <v>4.0639578545094146E-3</v>
      </c>
      <c r="G2038">
        <f t="shared" si="256"/>
        <v>1.7114634503026047</v>
      </c>
      <c r="H2038">
        <f t="shared" si="256"/>
        <v>0.64478968333366038</v>
      </c>
      <c r="I2038" s="1">
        <f t="shared" si="249"/>
        <v>42199</v>
      </c>
      <c r="J2038">
        <f t="shared" si="250"/>
        <v>1.2198472424887119</v>
      </c>
      <c r="K2038">
        <f t="shared" si="254"/>
        <v>1.7114634503026047</v>
      </c>
      <c r="L2038">
        <f t="shared" si="254"/>
        <v>0.64478968333366038</v>
      </c>
    </row>
    <row r="2039" spans="1:12" x14ac:dyDescent="0.25">
      <c r="A2039" s="1">
        <v>42200</v>
      </c>
      <c r="B2039">
        <v>9.4244893448460799E-4</v>
      </c>
      <c r="C2039">
        <f t="shared" si="251"/>
        <v>1.2219393351571144</v>
      </c>
      <c r="D2039" s="1">
        <v>42200</v>
      </c>
      <c r="E2039">
        <v>-2.0514368481005401E-4</v>
      </c>
      <c r="F2039">
        <v>5.5610191650012908E-5</v>
      </c>
      <c r="G2039">
        <f t="shared" si="256"/>
        <v>1.7109072106991818</v>
      </c>
      <c r="H2039">
        <f t="shared" si="256"/>
        <v>0.64488115040317462</v>
      </c>
      <c r="I2039" s="1">
        <f t="shared" si="249"/>
        <v>42200</v>
      </c>
      <c r="J2039">
        <f t="shared" si="250"/>
        <v>1.2219393351571144</v>
      </c>
      <c r="K2039">
        <f t="shared" si="254"/>
        <v>1.7109072106991818</v>
      </c>
      <c r="L2039">
        <f t="shared" si="254"/>
        <v>0.64488115040317462</v>
      </c>
    </row>
    <row r="2040" spans="1:12" x14ac:dyDescent="0.25">
      <c r="A2040" s="1">
        <v>42201</v>
      </c>
      <c r="B2040">
        <v>8.9465457711999999E-3</v>
      </c>
      <c r="C2040">
        <f t="shared" si="251"/>
        <v>1.2418180171199271</v>
      </c>
      <c r="D2040" s="1">
        <v>42201</v>
      </c>
      <c r="E2040">
        <v>6.4742181071428496E-3</v>
      </c>
      <c r="F2040">
        <v>4.0481138351966539E-3</v>
      </c>
      <c r="G2040">
        <f t="shared" si="256"/>
        <v>1.7284582152494745</v>
      </c>
      <c r="H2040">
        <f t="shared" si="256"/>
        <v>0.65153981654537585</v>
      </c>
      <c r="I2040" s="1">
        <f t="shared" si="249"/>
        <v>42201</v>
      </c>
      <c r="J2040">
        <f t="shared" si="250"/>
        <v>1.2418180171199271</v>
      </c>
      <c r="K2040">
        <f t="shared" si="254"/>
        <v>1.7284582152494745</v>
      </c>
      <c r="L2040">
        <f t="shared" si="254"/>
        <v>0.65153981654537585</v>
      </c>
    </row>
    <row r="2041" spans="1:12" x14ac:dyDescent="0.25">
      <c r="A2041" s="1">
        <v>42202</v>
      </c>
      <c r="B2041">
        <v>-3.7563109743330098E-3</v>
      </c>
      <c r="C2041">
        <f t="shared" si="251"/>
        <v>1.2333970514997619</v>
      </c>
      <c r="D2041" s="1">
        <v>42202</v>
      </c>
      <c r="E2041">
        <v>-1.2223167186269301E-3</v>
      </c>
      <c r="F2041">
        <v>-1.9796288043555377E-3</v>
      </c>
      <c r="G2041">
        <f t="shared" si="256"/>
        <v>1.7251231751569001</v>
      </c>
      <c r="H2041">
        <f t="shared" si="256"/>
        <v>0.64827038075300258</v>
      </c>
      <c r="I2041" s="1">
        <f t="shared" si="249"/>
        <v>42202</v>
      </c>
      <c r="J2041">
        <f t="shared" si="250"/>
        <v>1.2333970514997619</v>
      </c>
      <c r="K2041">
        <f t="shared" si="254"/>
        <v>1.7251231751569001</v>
      </c>
      <c r="L2041">
        <f t="shared" si="254"/>
        <v>0.64827038075300258</v>
      </c>
    </row>
    <row r="2042" spans="1:12" x14ac:dyDescent="0.25">
      <c r="A2042" s="1">
        <v>42205</v>
      </c>
      <c r="B2042">
        <v>2.2663422800240202E-3</v>
      </c>
      <c r="C2042">
        <f t="shared" si="251"/>
        <v>1.2384586936656565</v>
      </c>
      <c r="D2042" s="1">
        <v>42205</v>
      </c>
      <c r="E2042">
        <v>1.06643193719296E-3</v>
      </c>
      <c r="F2042">
        <v>8.3135605872297624E-4</v>
      </c>
      <c r="G2042">
        <f t="shared" si="256"/>
        <v>1.7280293335436721</v>
      </c>
      <c r="H2042">
        <f t="shared" si="256"/>
        <v>0.6496406803204553</v>
      </c>
      <c r="I2042" s="1">
        <f t="shared" si="249"/>
        <v>42205</v>
      </c>
      <c r="J2042">
        <f t="shared" si="250"/>
        <v>1.2384586936656565</v>
      </c>
      <c r="K2042">
        <f t="shared" si="254"/>
        <v>1.7280293335436721</v>
      </c>
      <c r="L2042">
        <f t="shared" si="254"/>
        <v>0.6496406803204553</v>
      </c>
    </row>
    <row r="2043" spans="1:12" x14ac:dyDescent="0.25">
      <c r="A2043" s="1">
        <v>42206</v>
      </c>
      <c r="B2043">
        <v>1.1045010548852701E-3</v>
      </c>
      <c r="C2043">
        <f t="shared" si="251"/>
        <v>1.2409310736541275</v>
      </c>
      <c r="D2043" s="1">
        <v>42206</v>
      </c>
      <c r="E2043">
        <v>-5.1834734796610896E-3</v>
      </c>
      <c r="F2043">
        <v>-9.5197574249928918E-3</v>
      </c>
      <c r="G2043">
        <f t="shared" si="256"/>
        <v>1.7138886658415111</v>
      </c>
      <c r="H2043">
        <f t="shared" si="256"/>
        <v>0.63393650120540435</v>
      </c>
      <c r="I2043" s="1">
        <f t="shared" si="249"/>
        <v>42206</v>
      </c>
      <c r="J2043">
        <f t="shared" si="250"/>
        <v>1.2409310736541275</v>
      </c>
      <c r="K2043">
        <f t="shared" si="254"/>
        <v>1.7138886658415111</v>
      </c>
      <c r="L2043">
        <f t="shared" si="254"/>
        <v>0.63393650120540435</v>
      </c>
    </row>
    <row r="2044" spans="1:12" x14ac:dyDescent="0.25">
      <c r="A2044" s="1">
        <v>42207</v>
      </c>
      <c r="B2044">
        <v>1.1272286981019401E-3</v>
      </c>
      <c r="C2044">
        <f t="shared" si="251"/>
        <v>1.2434571154708185</v>
      </c>
      <c r="D2044" s="1">
        <v>42207</v>
      </c>
      <c r="E2044">
        <v>-4.0851534901503797E-3</v>
      </c>
      <c r="F2044">
        <v>-3.7431118230636384E-3</v>
      </c>
      <c r="G2044">
        <f t="shared" si="256"/>
        <v>1.7028020140863691</v>
      </c>
      <c r="H2044">
        <f t="shared" si="256"/>
        <v>0.62782049416960706</v>
      </c>
      <c r="I2044" s="1">
        <f t="shared" si="249"/>
        <v>42207</v>
      </c>
      <c r="J2044">
        <f t="shared" si="250"/>
        <v>1.2434571154708185</v>
      </c>
      <c r="K2044">
        <f t="shared" si="254"/>
        <v>1.7028020140863691</v>
      </c>
      <c r="L2044">
        <f t="shared" si="254"/>
        <v>0.62782049416960706</v>
      </c>
    </row>
    <row r="2045" spans="1:12" x14ac:dyDescent="0.25">
      <c r="A2045" s="1">
        <v>42208</v>
      </c>
      <c r="B2045">
        <v>-4.2609832414366904E-3</v>
      </c>
      <c r="C2045">
        <f t="shared" si="251"/>
        <v>1.2338977822989157</v>
      </c>
      <c r="D2045" s="1">
        <v>42208</v>
      </c>
      <c r="E2045">
        <v>-5.9199710772216202E-3</v>
      </c>
      <c r="F2045">
        <v>-6.3936976738123708E-3</v>
      </c>
      <c r="G2045">
        <f t="shared" si="256"/>
        <v>1.6868015043355213</v>
      </c>
      <c r="H2045">
        <f t="shared" si="256"/>
        <v>0.61741270206265075</v>
      </c>
      <c r="I2045" s="1">
        <f t="shared" si="249"/>
        <v>42208</v>
      </c>
      <c r="J2045">
        <f t="shared" si="250"/>
        <v>1.2338977822989157</v>
      </c>
      <c r="K2045">
        <f t="shared" si="254"/>
        <v>1.6868015043355213</v>
      </c>
      <c r="L2045">
        <f t="shared" si="254"/>
        <v>0.61741270206265075</v>
      </c>
    </row>
    <row r="2046" spans="1:12" x14ac:dyDescent="0.25">
      <c r="A2046" s="1">
        <v>42209</v>
      </c>
      <c r="B2046">
        <v>-1.5223018920693899E-2</v>
      </c>
      <c r="C2046">
        <f t="shared" si="251"/>
        <v>1.1998911140920834</v>
      </c>
      <c r="D2046" s="1">
        <v>42209</v>
      </c>
      <c r="E2046">
        <v>-4.7907143621620596E-3</v>
      </c>
      <c r="F2046">
        <v>-9.2570328771854893E-3</v>
      </c>
      <c r="G2046">
        <f t="shared" si="256"/>
        <v>1.6739298057804226</v>
      </c>
      <c r="H2046">
        <f t="shared" si="256"/>
        <v>0.6024402595036793</v>
      </c>
      <c r="I2046" s="1">
        <f t="shared" si="249"/>
        <v>42209</v>
      </c>
      <c r="J2046">
        <f t="shared" si="250"/>
        <v>1.1998911140920834</v>
      </c>
      <c r="K2046">
        <f t="shared" si="254"/>
        <v>1.6739298057804226</v>
      </c>
      <c r="L2046">
        <f t="shared" si="254"/>
        <v>0.6024402595036793</v>
      </c>
    </row>
    <row r="2047" spans="1:12" x14ac:dyDescent="0.25">
      <c r="A2047" s="1">
        <v>42212</v>
      </c>
      <c r="B2047">
        <v>1.62295386968652E-3</v>
      </c>
      <c r="C2047">
        <f t="shared" si="251"/>
        <v>1.2034614358885882</v>
      </c>
      <c r="D2047" s="1">
        <v>42212</v>
      </c>
      <c r="E2047">
        <v>-5.1042168737685098E-3</v>
      </c>
      <c r="F2047">
        <v>-7.3491387756341453E-3</v>
      </c>
      <c r="G2047">
        <f t="shared" si="256"/>
        <v>1.6602814881464858</v>
      </c>
      <c r="H2047">
        <f t="shared" si="256"/>
        <v>0.59066370365692356</v>
      </c>
      <c r="I2047" s="1">
        <f t="shared" si="249"/>
        <v>42212</v>
      </c>
      <c r="J2047">
        <f t="shared" si="250"/>
        <v>1.2034614358885882</v>
      </c>
      <c r="K2047">
        <f t="shared" si="254"/>
        <v>1.6602814881464858</v>
      </c>
      <c r="L2047">
        <f t="shared" si="254"/>
        <v>0.59066370365692356</v>
      </c>
    </row>
    <row r="2048" spans="1:12" x14ac:dyDescent="0.25">
      <c r="A2048" s="1">
        <v>42213</v>
      </c>
      <c r="B2048">
        <v>2.2784134896497998E-2</v>
      </c>
      <c r="C2048">
        <f t="shared" si="251"/>
        <v>1.2536653984831054</v>
      </c>
      <c r="D2048" s="1">
        <v>42213</v>
      </c>
      <c r="E2048">
        <v>1.1278950375812899E-2</v>
      </c>
      <c r="F2048">
        <v>1.0789863818950529E-2</v>
      </c>
      <c r="G2048">
        <f t="shared" si="256"/>
        <v>1.6902866710369837</v>
      </c>
      <c r="H2048">
        <f t="shared" si="256"/>
        <v>0.60782674840112927</v>
      </c>
      <c r="I2048" s="1">
        <f t="shared" si="249"/>
        <v>42213</v>
      </c>
      <c r="J2048">
        <f t="shared" si="250"/>
        <v>1.2536653984831054</v>
      </c>
      <c r="K2048">
        <f t="shared" si="254"/>
        <v>1.6902866710369837</v>
      </c>
      <c r="L2048">
        <f t="shared" si="254"/>
        <v>0.60782674840112927</v>
      </c>
    </row>
    <row r="2049" spans="1:12" x14ac:dyDescent="0.25">
      <c r="A2049" s="1">
        <v>42214</v>
      </c>
      <c r="B2049">
        <v>4.6950521724031299E-3</v>
      </c>
      <c r="C2049">
        <f t="shared" si="251"/>
        <v>1.2642464751081235</v>
      </c>
      <c r="D2049" s="1">
        <v>42214</v>
      </c>
      <c r="E2049">
        <v>6.7529438486028303E-3</v>
      </c>
      <c r="F2049">
        <v>6.5301997459792371E-3</v>
      </c>
      <c r="G2049">
        <f t="shared" si="256"/>
        <v>1.7084540258631415</v>
      </c>
      <c r="H2049">
        <f t="shared" si="256"/>
        <v>0.61832617822511704</v>
      </c>
      <c r="I2049" s="1">
        <f t="shared" si="249"/>
        <v>42214</v>
      </c>
      <c r="J2049">
        <f t="shared" si="250"/>
        <v>1.2642464751081235</v>
      </c>
      <c r="K2049">
        <f t="shared" si="254"/>
        <v>1.7084540258631415</v>
      </c>
      <c r="L2049">
        <f t="shared" si="254"/>
        <v>0.61832617822511704</v>
      </c>
    </row>
    <row r="2050" spans="1:12" x14ac:dyDescent="0.25">
      <c r="A2050" s="1">
        <v>42215</v>
      </c>
      <c r="B2050">
        <v>-3.9733901004862803E-4</v>
      </c>
      <c r="C2050">
        <f t="shared" si="251"/>
        <v>1.2633468016551976</v>
      </c>
      <c r="D2050" s="1">
        <v>42215</v>
      </c>
      <c r="E2050">
        <v>-3.9948231716379397E-4</v>
      </c>
      <c r="F2050">
        <v>-2.2618365226767523E-4</v>
      </c>
      <c r="G2050">
        <f t="shared" si="256"/>
        <v>1.7073720463729583</v>
      </c>
      <c r="H2050">
        <f t="shared" si="256"/>
        <v>0.61796013929956572</v>
      </c>
      <c r="I2050" s="1">
        <f t="shared" ref="I2050:I2113" si="257">A2050</f>
        <v>42215</v>
      </c>
      <c r="J2050">
        <f t="shared" ref="J2050:J2113" si="258">C2050</f>
        <v>1.2633468016551976</v>
      </c>
      <c r="K2050">
        <f t="shared" si="254"/>
        <v>1.7073720463729583</v>
      </c>
      <c r="L2050">
        <f t="shared" si="254"/>
        <v>0.61796013929956572</v>
      </c>
    </row>
    <row r="2051" spans="1:12" x14ac:dyDescent="0.25">
      <c r="A2051" s="1">
        <v>42216</v>
      </c>
      <c r="B2051">
        <v>6.3367160611407097E-4</v>
      </c>
      <c r="C2051">
        <f t="shared" ref="C2051:C2114" si="259">(1+B2051)*(1+C2050)-1</f>
        <v>1.2647810202581957</v>
      </c>
      <c r="D2051" s="1">
        <v>42216</v>
      </c>
      <c r="E2051" s="2">
        <v>-3.2679878457588798E-6</v>
      </c>
      <c r="F2051">
        <v>-3.0474727144463865E-3</v>
      </c>
      <c r="G2051">
        <f t="shared" ref="G2051:H2066" si="260">(1+E2051)*(1+G2050)-1</f>
        <v>1.7073631987140168</v>
      </c>
      <c r="H2051">
        <f t="shared" si="260"/>
        <v>0.61302944992198838</v>
      </c>
      <c r="I2051" s="1">
        <f t="shared" si="257"/>
        <v>42216</v>
      </c>
      <c r="J2051">
        <f t="shared" si="258"/>
        <v>1.2647810202581957</v>
      </c>
      <c r="K2051">
        <f t="shared" si="254"/>
        <v>1.7073631987140168</v>
      </c>
      <c r="L2051">
        <f t="shared" si="254"/>
        <v>0.61302944992198838</v>
      </c>
    </row>
    <row r="2052" spans="1:12" x14ac:dyDescent="0.25">
      <c r="A2052" s="1">
        <v>42219</v>
      </c>
      <c r="B2052">
        <v>-7.9715563218407202E-3</v>
      </c>
      <c r="C2052">
        <f t="shared" si="259"/>
        <v>1.2467271907985715</v>
      </c>
      <c r="D2052" s="1">
        <v>42219</v>
      </c>
      <c r="E2052">
        <v>-3.7685162813812798E-3</v>
      </c>
      <c r="F2052">
        <v>-5.2627876185999956E-3</v>
      </c>
      <c r="G2052">
        <f t="shared" si="260"/>
        <v>1.6971604564200504</v>
      </c>
      <c r="H2052">
        <f t="shared" si="260"/>
        <v>0.6045404185045018</v>
      </c>
      <c r="I2052" s="1">
        <f t="shared" si="257"/>
        <v>42219</v>
      </c>
      <c r="J2052">
        <f t="shared" si="258"/>
        <v>1.2467271907985715</v>
      </c>
      <c r="K2052">
        <f t="shared" si="254"/>
        <v>1.6971604564200504</v>
      </c>
      <c r="L2052">
        <f t="shared" si="254"/>
        <v>0.6045404185045018</v>
      </c>
    </row>
    <row r="2053" spans="1:12" x14ac:dyDescent="0.25">
      <c r="A2053" s="1">
        <v>42220</v>
      </c>
      <c r="B2053">
        <v>-2.7849542962895902E-3</v>
      </c>
      <c r="C2053">
        <f t="shared" si="259"/>
        <v>1.2404701582559663</v>
      </c>
      <c r="D2053" s="1">
        <v>42220</v>
      </c>
      <c r="E2053">
        <v>-2.2521169664823201E-3</v>
      </c>
      <c r="F2053">
        <v>-2.4471801008619787E-3</v>
      </c>
      <c r="G2053">
        <f t="shared" si="260"/>
        <v>1.6910861355948215</v>
      </c>
      <c r="H2053">
        <f t="shared" si="260"/>
        <v>0.60061381912130885</v>
      </c>
      <c r="I2053" s="1">
        <f t="shared" si="257"/>
        <v>42220</v>
      </c>
      <c r="J2053">
        <f t="shared" si="258"/>
        <v>1.2404701582559663</v>
      </c>
      <c r="K2053">
        <f t="shared" si="254"/>
        <v>1.6910861355948215</v>
      </c>
      <c r="L2053">
        <f t="shared" si="254"/>
        <v>0.60061381912130885</v>
      </c>
    </row>
    <row r="2054" spans="1:12" x14ac:dyDescent="0.25">
      <c r="A2054" s="1">
        <v>42221</v>
      </c>
      <c r="B2054">
        <v>5.4353756520363599E-3</v>
      </c>
      <c r="C2054">
        <f t="shared" si="259"/>
        <v>1.252647955203265</v>
      </c>
      <c r="D2054" s="1">
        <v>42221</v>
      </c>
      <c r="E2054">
        <v>2.4378309706516001E-3</v>
      </c>
      <c r="F2054">
        <v>2.2836675444271037E-4</v>
      </c>
      <c r="G2054">
        <f t="shared" si="260"/>
        <v>1.6976465487208658</v>
      </c>
      <c r="H2054">
        <f t="shared" si="260"/>
        <v>0.60097934610429782</v>
      </c>
      <c r="I2054" s="1">
        <f t="shared" si="257"/>
        <v>42221</v>
      </c>
      <c r="J2054">
        <f t="shared" si="258"/>
        <v>1.252647955203265</v>
      </c>
      <c r="K2054">
        <f t="shared" si="254"/>
        <v>1.6976465487208658</v>
      </c>
      <c r="L2054">
        <f t="shared" si="254"/>
        <v>0.60097934610429782</v>
      </c>
    </row>
    <row r="2055" spans="1:12" x14ac:dyDescent="0.25">
      <c r="A2055" s="1">
        <v>42222</v>
      </c>
      <c r="B2055">
        <v>-1.7242044128335101E-2</v>
      </c>
      <c r="C2055">
        <f t="shared" si="259"/>
        <v>1.2138076997540463</v>
      </c>
      <c r="D2055" s="1">
        <v>42222</v>
      </c>
      <c r="E2055">
        <v>-8.6694904391392599E-3</v>
      </c>
      <c r="F2055">
        <v>-6.5004645701400854E-3</v>
      </c>
      <c r="G2055">
        <f t="shared" si="260"/>
        <v>1.6742593277585534</v>
      </c>
      <c r="H2055">
        <f t="shared" si="260"/>
        <v>0.59057223658742086</v>
      </c>
      <c r="I2055" s="1">
        <f t="shared" si="257"/>
        <v>42222</v>
      </c>
      <c r="J2055">
        <f t="shared" si="258"/>
        <v>1.2138076997540463</v>
      </c>
      <c r="K2055">
        <f t="shared" si="254"/>
        <v>1.6742593277585534</v>
      </c>
      <c r="L2055">
        <f t="shared" si="254"/>
        <v>0.59057223658742086</v>
      </c>
    </row>
    <row r="2056" spans="1:12" x14ac:dyDescent="0.25">
      <c r="A2056" s="1">
        <v>42223</v>
      </c>
      <c r="B2056">
        <v>-1.118841510855E-3</v>
      </c>
      <c r="C2056">
        <f t="shared" si="259"/>
        <v>1.2113307998025111</v>
      </c>
      <c r="D2056" s="1">
        <v>42223</v>
      </c>
      <c r="E2056">
        <v>-1.2556227100344001E-3</v>
      </c>
      <c r="F2056">
        <v>-2.1821076613004475E-3</v>
      </c>
      <c r="G2056">
        <f t="shared" si="260"/>
        <v>1.6709014670140983</v>
      </c>
      <c r="H2056">
        <f t="shared" si="260"/>
        <v>0.58710143672411164</v>
      </c>
      <c r="I2056" s="1">
        <f t="shared" si="257"/>
        <v>42223</v>
      </c>
      <c r="J2056">
        <f t="shared" si="258"/>
        <v>1.2113307998025111</v>
      </c>
      <c r="K2056">
        <f t="shared" si="254"/>
        <v>1.6709014670140983</v>
      </c>
      <c r="L2056">
        <f t="shared" si="254"/>
        <v>0.58710143672411164</v>
      </c>
    </row>
    <row r="2057" spans="1:12" x14ac:dyDescent="0.25">
      <c r="A2057" s="1">
        <v>42226</v>
      </c>
      <c r="B2057">
        <v>6.5352422316605104E-3</v>
      </c>
      <c r="C2057">
        <f t="shared" si="259"/>
        <v>1.2257823822335521</v>
      </c>
      <c r="D2057" s="1">
        <v>42226</v>
      </c>
      <c r="E2057">
        <v>1.25718618375842E-2</v>
      </c>
      <c r="F2057">
        <v>1.3518354886734141E-2</v>
      </c>
      <c r="G2057">
        <f t="shared" si="260"/>
        <v>1.7044796712392007</v>
      </c>
      <c r="H2057">
        <f t="shared" si="260"/>
        <v>0.60855643718699381</v>
      </c>
      <c r="I2057" s="1">
        <f t="shared" si="257"/>
        <v>42226</v>
      </c>
      <c r="J2057">
        <f t="shared" si="258"/>
        <v>1.2257823822335521</v>
      </c>
      <c r="K2057">
        <f t="shared" si="254"/>
        <v>1.7044796712392007</v>
      </c>
      <c r="L2057">
        <f t="shared" si="254"/>
        <v>0.60855643718699381</v>
      </c>
    </row>
    <row r="2058" spans="1:12" x14ac:dyDescent="0.25">
      <c r="A2058" s="1">
        <v>42227</v>
      </c>
      <c r="B2058">
        <v>-6.5464283738794699E-3</v>
      </c>
      <c r="C2058">
        <f t="shared" si="259"/>
        <v>1.2112114572924173</v>
      </c>
      <c r="D2058" s="1">
        <v>42227</v>
      </c>
      <c r="E2058">
        <v>-9.8534811090125896E-3</v>
      </c>
      <c r="F2058">
        <v>-1.1805296157208267E-2</v>
      </c>
      <c r="G2058">
        <f t="shared" si="260"/>
        <v>1.6778311318889365</v>
      </c>
      <c r="H2058">
        <f t="shared" si="260"/>
        <v>0.58956695206041765</v>
      </c>
      <c r="I2058" s="1">
        <f t="shared" si="257"/>
        <v>42227</v>
      </c>
      <c r="J2058">
        <f t="shared" si="258"/>
        <v>1.2112114572924173</v>
      </c>
      <c r="K2058">
        <f t="shared" si="254"/>
        <v>1.6778311318889365</v>
      </c>
      <c r="L2058">
        <f t="shared" si="254"/>
        <v>0.58956695206041765</v>
      </c>
    </row>
    <row r="2059" spans="1:12" x14ac:dyDescent="0.25">
      <c r="A2059" s="1">
        <v>42228</v>
      </c>
      <c r="B2059">
        <v>2.39811967023452E-3</v>
      </c>
      <c r="C2059">
        <f t="shared" si="259"/>
        <v>1.2165142069831982</v>
      </c>
      <c r="D2059" s="1">
        <v>42228</v>
      </c>
      <c r="E2059">
        <v>2.3469968979053599E-4</v>
      </c>
      <c r="F2059">
        <v>5.7424040629672213E-4</v>
      </c>
      <c r="G2059">
        <f t="shared" si="260"/>
        <v>1.6784596180249025</v>
      </c>
      <c r="H2059">
        <f t="shared" si="260"/>
        <v>0.59047974563280459</v>
      </c>
      <c r="I2059" s="1">
        <f t="shared" si="257"/>
        <v>42228</v>
      </c>
      <c r="J2059">
        <f t="shared" si="258"/>
        <v>1.2165142069831982</v>
      </c>
      <c r="K2059">
        <f t="shared" si="254"/>
        <v>1.6784596180249025</v>
      </c>
      <c r="L2059">
        <f t="shared" si="254"/>
        <v>0.59047974563280459</v>
      </c>
    </row>
    <row r="2060" spans="1:12" x14ac:dyDescent="0.25">
      <c r="A2060" s="1">
        <v>42229</v>
      </c>
      <c r="B2060">
        <v>-2.0090195365127699E-3</v>
      </c>
      <c r="C2060">
        <f t="shared" si="259"/>
        <v>1.2120611866384108</v>
      </c>
      <c r="D2060" s="1">
        <v>42229</v>
      </c>
      <c r="E2060">
        <v>7.4005269303860995E-4</v>
      </c>
      <c r="F2060">
        <v>5.7455460216315757E-4</v>
      </c>
      <c r="G2060">
        <f t="shared" si="260"/>
        <v>1.6804418192784167</v>
      </c>
      <c r="H2060">
        <f t="shared" si="260"/>
        <v>0.59139356309030511</v>
      </c>
      <c r="I2060" s="1">
        <f t="shared" si="257"/>
        <v>42229</v>
      </c>
      <c r="J2060">
        <f t="shared" si="258"/>
        <v>1.2120611866384108</v>
      </c>
      <c r="K2060">
        <f t="shared" si="254"/>
        <v>1.6804418192784167</v>
      </c>
      <c r="L2060">
        <f t="shared" si="254"/>
        <v>0.59139356309030511</v>
      </c>
    </row>
    <row r="2061" spans="1:12" x14ac:dyDescent="0.25">
      <c r="A2061" s="1">
        <v>42230</v>
      </c>
      <c r="B2061">
        <v>4.4156681993000003E-3</v>
      </c>
      <c r="C2061">
        <f t="shared" si="259"/>
        <v>1.2218289148751555</v>
      </c>
      <c r="D2061" s="1">
        <v>42230</v>
      </c>
      <c r="E2061">
        <v>4.2945568928571404E-3</v>
      </c>
      <c r="F2061">
        <v>3.3844405807699207E-3</v>
      </c>
      <c r="G2061">
        <f t="shared" si="260"/>
        <v>1.6919531291693013</v>
      </c>
      <c r="H2061">
        <f t="shared" si="260"/>
        <v>0.59677954004520406</v>
      </c>
      <c r="I2061" s="1">
        <f t="shared" si="257"/>
        <v>42230</v>
      </c>
      <c r="J2061">
        <f t="shared" si="258"/>
        <v>1.2218289148751555</v>
      </c>
      <c r="K2061">
        <f t="shared" si="254"/>
        <v>1.6919531291693013</v>
      </c>
      <c r="L2061">
        <f t="shared" si="254"/>
        <v>0.59677954004520406</v>
      </c>
    </row>
    <row r="2062" spans="1:12" x14ac:dyDescent="0.25">
      <c r="A2062" s="1">
        <v>42233</v>
      </c>
      <c r="B2062">
        <v>4.0767682142873697E-3</v>
      </c>
      <c r="C2062">
        <f t="shared" si="259"/>
        <v>1.2308867963729031</v>
      </c>
      <c r="D2062" s="1">
        <v>42233</v>
      </c>
      <c r="E2062">
        <v>4.1270771929157197E-3</v>
      </c>
      <c r="F2062">
        <v>4.5741345148853085E-3</v>
      </c>
      <c r="G2062">
        <f t="shared" si="260"/>
        <v>1.7030630275330942</v>
      </c>
      <c r="H2062">
        <f t="shared" si="260"/>
        <v>0.60408342445198748</v>
      </c>
      <c r="I2062" s="1">
        <f t="shared" si="257"/>
        <v>42233</v>
      </c>
      <c r="J2062">
        <f t="shared" si="258"/>
        <v>1.2308867963729031</v>
      </c>
      <c r="K2062">
        <f t="shared" si="254"/>
        <v>1.7030630275330942</v>
      </c>
      <c r="L2062">
        <f t="shared" si="254"/>
        <v>0.60408342445198748</v>
      </c>
    </row>
    <row r="2063" spans="1:12" x14ac:dyDescent="0.25">
      <c r="A2063" s="1">
        <v>42234</v>
      </c>
      <c r="B2063">
        <v>-5.1764548236729897E-3</v>
      </c>
      <c r="C2063">
        <f t="shared" si="259"/>
        <v>1.2193387116547503</v>
      </c>
      <c r="D2063" s="1">
        <v>42234</v>
      </c>
      <c r="E2063">
        <v>-2.9890176853183399E-3</v>
      </c>
      <c r="F2063">
        <v>-2.1057489371510973E-3</v>
      </c>
      <c r="G2063">
        <f t="shared" si="260"/>
        <v>1.6949835243392677</v>
      </c>
      <c r="H2063">
        <f t="shared" si="260"/>
        <v>0.60070562748584599</v>
      </c>
      <c r="I2063" s="1">
        <f t="shared" si="257"/>
        <v>42234</v>
      </c>
      <c r="J2063">
        <f t="shared" si="258"/>
        <v>1.2193387116547503</v>
      </c>
      <c r="K2063">
        <f t="shared" si="254"/>
        <v>1.6949835243392677</v>
      </c>
      <c r="L2063">
        <f t="shared" si="254"/>
        <v>0.60070562748584599</v>
      </c>
    </row>
    <row r="2064" spans="1:12" x14ac:dyDescent="0.25">
      <c r="A2064" s="1">
        <v>42235</v>
      </c>
      <c r="B2064">
        <v>-7.2000882368887199E-3</v>
      </c>
      <c r="C2064">
        <f t="shared" si="259"/>
        <v>1.203359277103293</v>
      </c>
      <c r="D2064" s="1">
        <v>42235</v>
      </c>
      <c r="E2064">
        <v>-9.0052323127390501E-3</v>
      </c>
      <c r="F2064">
        <v>-9.0691155730701078E-3</v>
      </c>
      <c r="G2064">
        <f t="shared" si="260"/>
        <v>1.6707145716235883</v>
      </c>
      <c r="H2064">
        <f t="shared" si="260"/>
        <v>0.58618864315171315</v>
      </c>
      <c r="I2064" s="1">
        <f t="shared" si="257"/>
        <v>42235</v>
      </c>
      <c r="J2064">
        <f t="shared" si="258"/>
        <v>1.203359277103293</v>
      </c>
      <c r="K2064">
        <f t="shared" si="254"/>
        <v>1.6707145716235883</v>
      </c>
      <c r="L2064">
        <f t="shared" si="254"/>
        <v>0.58618864315171315</v>
      </c>
    </row>
    <row r="2065" spans="1:12" x14ac:dyDescent="0.25">
      <c r="A2065" s="1">
        <v>42236</v>
      </c>
      <c r="B2065">
        <v>-2.3079657441983401E-2</v>
      </c>
      <c r="C2065">
        <f t="shared" si="259"/>
        <v>1.1525064997661327</v>
      </c>
      <c r="D2065" s="1">
        <v>42236</v>
      </c>
      <c r="E2065">
        <v>-2.308297758797E-2</v>
      </c>
      <c r="F2065">
        <v>-2.0260422757452989E-2</v>
      </c>
      <c r="G2065">
        <f t="shared" si="260"/>
        <v>1.6090665270229363</v>
      </c>
      <c r="H2065">
        <f t="shared" si="260"/>
        <v>0.55405179066838861</v>
      </c>
      <c r="I2065" s="1">
        <f t="shared" si="257"/>
        <v>42236</v>
      </c>
      <c r="J2065">
        <f t="shared" si="258"/>
        <v>1.1525064997661327</v>
      </c>
      <c r="K2065">
        <f t="shared" si="254"/>
        <v>1.6090665270229363</v>
      </c>
      <c r="L2065">
        <f t="shared" si="254"/>
        <v>0.55405179066838861</v>
      </c>
    </row>
    <row r="2066" spans="1:12" x14ac:dyDescent="0.25">
      <c r="A2066" s="1">
        <v>42237</v>
      </c>
      <c r="B2066">
        <v>-2.3058231539505401E-2</v>
      </c>
      <c r="C2066">
        <f t="shared" si="259"/>
        <v>1.1028735065042348</v>
      </c>
      <c r="D2066" s="1">
        <v>42237</v>
      </c>
      <c r="E2066">
        <v>-2.96825489206398E-2</v>
      </c>
      <c r="F2066">
        <v>-3.1001140467215693E-2</v>
      </c>
      <c r="G2066">
        <f t="shared" si="260"/>
        <v>1.531622782197374</v>
      </c>
      <c r="H2066">
        <f t="shared" si="260"/>
        <v>0.50587441281254986</v>
      </c>
      <c r="I2066" s="1">
        <f t="shared" si="257"/>
        <v>42237</v>
      </c>
      <c r="J2066">
        <f t="shared" si="258"/>
        <v>1.1028735065042348</v>
      </c>
      <c r="K2066">
        <f t="shared" si="254"/>
        <v>1.531622782197374</v>
      </c>
      <c r="L2066">
        <f t="shared" si="254"/>
        <v>0.50587441281254986</v>
      </c>
    </row>
    <row r="2067" spans="1:12" x14ac:dyDescent="0.25">
      <c r="A2067" s="1">
        <v>42240</v>
      </c>
      <c r="B2067">
        <v>-3.9095339986311199E-2</v>
      </c>
      <c r="C2067">
        <f t="shared" si="259"/>
        <v>1.0206609518192451</v>
      </c>
      <c r="D2067" s="1">
        <v>42240</v>
      </c>
      <c r="E2067">
        <v>-3.7381863578501699E-2</v>
      </c>
      <c r="F2067">
        <v>-3.6676071194280402E-2</v>
      </c>
      <c r="G2067">
        <f t="shared" ref="G2067:H2082" si="261">(1+E2067)*(1+G2066)-1</f>
        <v>1.436986004721045</v>
      </c>
      <c r="H2067">
        <f t="shared" si="261"/>
        <v>0.45064485563859158</v>
      </c>
      <c r="I2067" s="1">
        <f t="shared" si="257"/>
        <v>42240</v>
      </c>
      <c r="J2067">
        <f t="shared" si="258"/>
        <v>1.0206609518192451</v>
      </c>
      <c r="K2067">
        <f t="shared" si="254"/>
        <v>1.436986004721045</v>
      </c>
      <c r="L2067">
        <f t="shared" si="254"/>
        <v>0.45064485563859158</v>
      </c>
    </row>
    <row r="2068" spans="1:12" x14ac:dyDescent="0.25">
      <c r="A2068" s="1">
        <v>42241</v>
      </c>
      <c r="B2068">
        <v>-1.4577237955560899E-2</v>
      </c>
      <c r="C2068">
        <f t="shared" si="259"/>
        <v>0.99120529629706589</v>
      </c>
      <c r="D2068" s="1">
        <v>42241</v>
      </c>
      <c r="E2068">
        <v>-1.32262837416548E-2</v>
      </c>
      <c r="F2068">
        <v>-1.193366385807404E-2</v>
      </c>
      <c r="G2068">
        <f t="shared" si="261"/>
        <v>1.4047537363481628</v>
      </c>
      <c r="H2068">
        <f t="shared" si="261"/>
        <v>0.43333334755395625</v>
      </c>
      <c r="I2068" s="1">
        <f t="shared" si="257"/>
        <v>42241</v>
      </c>
      <c r="J2068">
        <f t="shared" si="258"/>
        <v>0.99120529629706589</v>
      </c>
      <c r="K2068">
        <f t="shared" si="254"/>
        <v>1.4047537363481628</v>
      </c>
      <c r="L2068">
        <f t="shared" si="254"/>
        <v>0.43333334755395625</v>
      </c>
    </row>
    <row r="2069" spans="1:12" x14ac:dyDescent="0.25">
      <c r="A2069" s="1">
        <v>42242</v>
      </c>
      <c r="B2069">
        <v>4.1309395412338003E-2</v>
      </c>
      <c r="C2069">
        <f t="shared" si="259"/>
        <v>1.0734607832289429</v>
      </c>
      <c r="D2069" s="1">
        <v>42242</v>
      </c>
      <c r="E2069">
        <v>4.2369404472021303E-2</v>
      </c>
      <c r="F2069">
        <v>3.9427791098866516E-2</v>
      </c>
      <c r="G2069">
        <f t="shared" si="261"/>
        <v>1.5066417200591027</v>
      </c>
      <c r="H2069">
        <f t="shared" si="261"/>
        <v>0.48984651535635271</v>
      </c>
      <c r="I2069" s="1">
        <f t="shared" si="257"/>
        <v>42242</v>
      </c>
      <c r="J2069">
        <f t="shared" si="258"/>
        <v>1.0734607832289429</v>
      </c>
      <c r="K2069">
        <f t="shared" si="254"/>
        <v>1.5066417200591027</v>
      </c>
      <c r="L2069">
        <f t="shared" si="254"/>
        <v>0.48984651535635271</v>
      </c>
    </row>
    <row r="2070" spans="1:12" x14ac:dyDescent="0.25">
      <c r="A2070" s="1">
        <v>42243</v>
      </c>
      <c r="B2070">
        <v>2.17979241224893E-2</v>
      </c>
      <c r="C2070">
        <f t="shared" si="259"/>
        <v>1.1186579240527244</v>
      </c>
      <c r="D2070" s="1">
        <v>42243</v>
      </c>
      <c r="E2070">
        <v>2.1839584171327302E-2</v>
      </c>
      <c r="F2070">
        <v>2.330013839908629E-2</v>
      </c>
      <c r="G2070">
        <f t="shared" si="261"/>
        <v>1.561385732891694</v>
      </c>
      <c r="H2070">
        <f t="shared" si="261"/>
        <v>0.52456014535755213</v>
      </c>
      <c r="I2070" s="1">
        <f t="shared" si="257"/>
        <v>42243</v>
      </c>
      <c r="J2070">
        <f t="shared" si="258"/>
        <v>1.1186579240527244</v>
      </c>
      <c r="K2070">
        <f t="shared" si="254"/>
        <v>1.561385732891694</v>
      </c>
      <c r="L2070">
        <f t="shared" si="254"/>
        <v>0.52456014535755213</v>
      </c>
    </row>
    <row r="2071" spans="1:12" x14ac:dyDescent="0.25">
      <c r="A2071" s="1">
        <v>42244</v>
      </c>
      <c r="B2071">
        <v>-6.5418790752073898E-4</v>
      </c>
      <c r="C2071">
        <f t="shared" si="259"/>
        <v>1.1172719236586364</v>
      </c>
      <c r="D2071" s="1">
        <v>42244</v>
      </c>
      <c r="E2071">
        <v>9.2186314163893699E-4</v>
      </c>
      <c r="F2071">
        <v>-7.2084398742588984E-4</v>
      </c>
      <c r="G2071">
        <f t="shared" si="261"/>
        <v>1.5637469799903667</v>
      </c>
      <c r="H2071">
        <f t="shared" si="261"/>
        <v>0.52346117534330205</v>
      </c>
      <c r="I2071" s="1">
        <f t="shared" si="257"/>
        <v>42244</v>
      </c>
      <c r="J2071">
        <f t="shared" si="258"/>
        <v>1.1172719236586364</v>
      </c>
      <c r="K2071">
        <f t="shared" si="254"/>
        <v>1.5637469799903667</v>
      </c>
      <c r="L2071">
        <f t="shared" si="254"/>
        <v>0.52346117534330205</v>
      </c>
    </row>
    <row r="2072" spans="1:12" x14ac:dyDescent="0.25">
      <c r="A2072" s="1">
        <v>42247</v>
      </c>
      <c r="B2072">
        <v>-7.3857399835711001E-3</v>
      </c>
      <c r="C2072">
        <f t="shared" si="259"/>
        <v>1.1016343037559784</v>
      </c>
      <c r="D2072" s="1">
        <v>42247</v>
      </c>
      <c r="E2072">
        <v>-7.0668876744432998E-3</v>
      </c>
      <c r="F2072">
        <v>-6.914452952954564E-3</v>
      </c>
      <c r="G2072">
        <f t="shared" si="261"/>
        <v>1.5456292680570813</v>
      </c>
      <c r="H2072">
        <f t="shared" si="261"/>
        <v>0.51292727472073785</v>
      </c>
      <c r="I2072" s="1">
        <f t="shared" si="257"/>
        <v>42247</v>
      </c>
      <c r="J2072">
        <f t="shared" si="258"/>
        <v>1.1016343037559784</v>
      </c>
      <c r="K2072">
        <f t="shared" si="254"/>
        <v>1.5456292680570813</v>
      </c>
      <c r="L2072">
        <f t="shared" si="254"/>
        <v>0.51292727472073785</v>
      </c>
    </row>
    <row r="2073" spans="1:12" x14ac:dyDescent="0.25">
      <c r="A2073" s="1">
        <v>42248</v>
      </c>
      <c r="B2073">
        <v>-2.6178129582562999E-2</v>
      </c>
      <c r="C2073">
        <f t="shared" si="259"/>
        <v>1.0466174486170945</v>
      </c>
      <c r="D2073" s="1">
        <v>42248</v>
      </c>
      <c r="E2073">
        <v>-2.8035307553337201E-2</v>
      </c>
      <c r="F2073">
        <v>-2.8574625445654922E-2</v>
      </c>
      <c r="G2073">
        <f t="shared" si="261"/>
        <v>1.4742617686103245</v>
      </c>
      <c r="H2073">
        <f t="shared" si="261"/>
        <v>0.46969594451907737</v>
      </c>
      <c r="I2073" s="1">
        <f t="shared" si="257"/>
        <v>42248</v>
      </c>
      <c r="J2073">
        <f t="shared" si="258"/>
        <v>1.0466174486170945</v>
      </c>
      <c r="K2073">
        <f t="shared" si="254"/>
        <v>1.4742617686103245</v>
      </c>
      <c r="L2073">
        <f t="shared" si="254"/>
        <v>0.46969594451907737</v>
      </c>
    </row>
    <row r="2074" spans="1:12" x14ac:dyDescent="0.25">
      <c r="A2074" s="1">
        <v>42249</v>
      </c>
      <c r="B2074">
        <v>1.7376277778997799E-2</v>
      </c>
      <c r="C2074">
        <f t="shared" si="259"/>
        <v>1.082180041911609</v>
      </c>
      <c r="D2074" s="1">
        <v>42249</v>
      </c>
      <c r="E2074">
        <v>1.9291459805607699E-2</v>
      </c>
      <c r="F2074">
        <v>1.8696503417256372E-2</v>
      </c>
      <c r="G2074">
        <f t="shared" si="261"/>
        <v>1.5219938900680225</v>
      </c>
      <c r="H2074">
        <f t="shared" si="261"/>
        <v>0.4971741197681061</v>
      </c>
      <c r="I2074" s="1">
        <f t="shared" si="257"/>
        <v>42249</v>
      </c>
      <c r="J2074">
        <f t="shared" si="258"/>
        <v>1.082180041911609</v>
      </c>
      <c r="K2074">
        <f t="shared" ref="K2074:L2137" si="262">G2074</f>
        <v>1.5219938900680225</v>
      </c>
      <c r="L2074">
        <f t="shared" si="262"/>
        <v>0.4971741197681061</v>
      </c>
    </row>
    <row r="2075" spans="1:12" x14ac:dyDescent="0.25">
      <c r="A2075" s="1">
        <v>42250</v>
      </c>
      <c r="B2075">
        <v>1.0882188910380599E-3</v>
      </c>
      <c r="C2075">
        <f t="shared" si="259"/>
        <v>1.0844459095677599</v>
      </c>
      <c r="D2075" s="1">
        <v>42250</v>
      </c>
      <c r="E2075">
        <v>5.3678024099307396E-4</v>
      </c>
      <c r="F2075">
        <v>1.2847796355550667E-3</v>
      </c>
      <c r="G2075">
        <f t="shared" si="261"/>
        <v>1.523347646556116</v>
      </c>
      <c r="H2075">
        <f t="shared" si="261"/>
        <v>0.49909765858806421</v>
      </c>
      <c r="I2075" s="1">
        <f t="shared" si="257"/>
        <v>42250</v>
      </c>
      <c r="J2075">
        <f t="shared" si="258"/>
        <v>1.0844459095677599</v>
      </c>
      <c r="K2075">
        <f t="shared" si="262"/>
        <v>1.523347646556116</v>
      </c>
      <c r="L2075">
        <f t="shared" si="262"/>
        <v>0.49909765858806421</v>
      </c>
    </row>
    <row r="2076" spans="1:12" x14ac:dyDescent="0.25">
      <c r="A2076" s="1">
        <v>42251</v>
      </c>
      <c r="B2076">
        <v>-1.51509867606196E-2</v>
      </c>
      <c r="C2076">
        <f t="shared" si="259"/>
        <v>1.0528644971886711</v>
      </c>
      <c r="D2076" s="1">
        <v>42251</v>
      </c>
      <c r="E2076">
        <v>-1.6175165990597401E-2</v>
      </c>
      <c r="F2076">
        <v>-1.6496976980936107E-2</v>
      </c>
      <c r="G2076">
        <f t="shared" si="261"/>
        <v>1.4825320795210875</v>
      </c>
      <c r="H2076">
        <f t="shared" si="261"/>
        <v>0.47436707902216169</v>
      </c>
      <c r="I2076" s="1">
        <f t="shared" si="257"/>
        <v>42251</v>
      </c>
      <c r="J2076">
        <f t="shared" si="258"/>
        <v>1.0528644971886711</v>
      </c>
      <c r="K2076">
        <f t="shared" si="262"/>
        <v>1.4825320795210875</v>
      </c>
      <c r="L2076">
        <f t="shared" si="262"/>
        <v>0.47436707902216169</v>
      </c>
    </row>
    <row r="2077" spans="1:12" x14ac:dyDescent="0.25">
      <c r="A2077" s="1">
        <v>42255</v>
      </c>
      <c r="B2077">
        <v>2.7815048985484699E-2</v>
      </c>
      <c r="C2077">
        <f t="shared" si="259"/>
        <v>1.1099650237385363</v>
      </c>
      <c r="D2077" s="1">
        <v>42255</v>
      </c>
      <c r="E2077">
        <v>2.71391302426571E-2</v>
      </c>
      <c r="F2077">
        <v>2.4476729253873231E-2</v>
      </c>
      <c r="G2077">
        <f t="shared" si="261"/>
        <v>1.5499058409587847</v>
      </c>
      <c r="H2077">
        <f t="shared" si="261"/>
        <v>0.51045476283621105</v>
      </c>
      <c r="I2077" s="1">
        <f t="shared" si="257"/>
        <v>42255</v>
      </c>
      <c r="J2077">
        <f t="shared" si="258"/>
        <v>1.1099650237385363</v>
      </c>
      <c r="K2077">
        <f t="shared" si="262"/>
        <v>1.5499058409587847</v>
      </c>
      <c r="L2077">
        <f t="shared" si="262"/>
        <v>0.51045476283621105</v>
      </c>
    </row>
    <row r="2078" spans="1:12" x14ac:dyDescent="0.25">
      <c r="A2078" s="1">
        <v>42256</v>
      </c>
      <c r="B2078">
        <v>-1.4747189216474501E-2</v>
      </c>
      <c r="C2078">
        <f t="shared" si="259"/>
        <v>1.0788489702933211</v>
      </c>
      <c r="D2078" s="1">
        <v>42256</v>
      </c>
      <c r="E2078">
        <v>-1.4692741961675301E-2</v>
      </c>
      <c r="F2078">
        <v>-1.4492989402480339E-2</v>
      </c>
      <c r="G2078">
        <f t="shared" si="261"/>
        <v>1.512440732411009</v>
      </c>
      <c r="H2078">
        <f t="shared" si="261"/>
        <v>0.4885637579655</v>
      </c>
      <c r="I2078" s="1">
        <f t="shared" si="257"/>
        <v>42256</v>
      </c>
      <c r="J2078">
        <f t="shared" si="258"/>
        <v>1.0788489702933211</v>
      </c>
      <c r="K2078">
        <f t="shared" si="262"/>
        <v>1.512440732411009</v>
      </c>
      <c r="L2078">
        <f t="shared" si="262"/>
        <v>0.4885637579655</v>
      </c>
    </row>
    <row r="2079" spans="1:12" x14ac:dyDescent="0.25">
      <c r="A2079" s="1">
        <v>42257</v>
      </c>
      <c r="B2079">
        <v>4.5704876267163904E-3</v>
      </c>
      <c r="C2079">
        <f t="shared" si="259"/>
        <v>1.0883503237898586</v>
      </c>
      <c r="D2079" s="1">
        <v>42257</v>
      </c>
      <c r="E2079">
        <v>5.4322587233139197E-3</v>
      </c>
      <c r="F2079">
        <v>5.3537577301119299E-3</v>
      </c>
      <c r="G2079">
        <f t="shared" si="261"/>
        <v>1.526088960496458</v>
      </c>
      <c r="H2079">
        <f t="shared" si="261"/>
        <v>0.49653316769147215</v>
      </c>
      <c r="I2079" s="1">
        <f t="shared" si="257"/>
        <v>42257</v>
      </c>
      <c r="J2079">
        <f t="shared" si="258"/>
        <v>1.0883503237898586</v>
      </c>
      <c r="K2079">
        <f t="shared" si="262"/>
        <v>1.526088960496458</v>
      </c>
      <c r="L2079">
        <f t="shared" si="262"/>
        <v>0.49653316769147215</v>
      </c>
    </row>
    <row r="2080" spans="1:12" x14ac:dyDescent="0.25">
      <c r="A2080" s="1">
        <v>42258</v>
      </c>
      <c r="B2080">
        <v>6.26983500230671E-3</v>
      </c>
      <c r="C2080">
        <f t="shared" si="259"/>
        <v>1.1014439357470347</v>
      </c>
      <c r="D2080" s="1">
        <v>42258</v>
      </c>
      <c r="E2080">
        <v>5.7133342327773604E-3</v>
      </c>
      <c r="F2080">
        <v>6.1201407157966958E-3</v>
      </c>
      <c r="G2080">
        <f t="shared" si="261"/>
        <v>1.5405213510295033</v>
      </c>
      <c r="H2080">
        <f t="shared" si="261"/>
        <v>0.50569216126360095</v>
      </c>
      <c r="I2080" s="1">
        <f t="shared" si="257"/>
        <v>42258</v>
      </c>
      <c r="J2080">
        <f t="shared" si="258"/>
        <v>1.1014439357470347</v>
      </c>
      <c r="K2080">
        <f t="shared" si="262"/>
        <v>1.5405213510295033</v>
      </c>
      <c r="L2080">
        <f t="shared" si="262"/>
        <v>0.50569216126360095</v>
      </c>
    </row>
    <row r="2081" spans="1:12" x14ac:dyDescent="0.25">
      <c r="A2081" s="1">
        <v>42261</v>
      </c>
      <c r="B2081">
        <v>-3.6128099990413E-3</v>
      </c>
      <c r="C2081">
        <f t="shared" si="259"/>
        <v>1.093851818083543</v>
      </c>
      <c r="D2081" s="1">
        <v>42261</v>
      </c>
      <c r="E2081">
        <v>-3.98458207248404E-3</v>
      </c>
      <c r="F2081">
        <v>-3.7714465107230311E-3</v>
      </c>
      <c r="G2081">
        <f t="shared" si="261"/>
        <v>1.530398435199428</v>
      </c>
      <c r="H2081">
        <f t="shared" si="261"/>
        <v>0.50001352381578035</v>
      </c>
      <c r="I2081" s="1">
        <f t="shared" si="257"/>
        <v>42261</v>
      </c>
      <c r="J2081">
        <f t="shared" si="258"/>
        <v>1.093851818083543</v>
      </c>
      <c r="K2081">
        <f t="shared" si="262"/>
        <v>1.530398435199428</v>
      </c>
      <c r="L2081">
        <f t="shared" si="262"/>
        <v>0.50001352381578035</v>
      </c>
    </row>
    <row r="2082" spans="1:12" x14ac:dyDescent="0.25">
      <c r="A2082" s="1">
        <v>42262</v>
      </c>
      <c r="B2082">
        <v>1.29312018091E-2</v>
      </c>
      <c r="C2082">
        <f t="shared" si="259"/>
        <v>1.1209278385015322</v>
      </c>
      <c r="D2082" s="1">
        <v>42262</v>
      </c>
      <c r="E2082">
        <v>1.4112205571428499E-2</v>
      </c>
      <c r="F2082">
        <v>1.4288074075822221E-2</v>
      </c>
      <c r="G2082">
        <f t="shared" si="261"/>
        <v>1.566107938094583</v>
      </c>
      <c r="H2082">
        <f t="shared" si="261"/>
        <v>0.52144582815879525</v>
      </c>
      <c r="I2082" s="1">
        <f t="shared" si="257"/>
        <v>42262</v>
      </c>
      <c r="J2082">
        <f t="shared" si="258"/>
        <v>1.1209278385015322</v>
      </c>
      <c r="K2082">
        <f t="shared" si="262"/>
        <v>1.566107938094583</v>
      </c>
      <c r="L2082">
        <f t="shared" si="262"/>
        <v>0.52144582815879525</v>
      </c>
    </row>
    <row r="2083" spans="1:12" x14ac:dyDescent="0.25">
      <c r="A2083" s="1">
        <v>42263</v>
      </c>
      <c r="B2083">
        <v>6.38636892301699E-3</v>
      </c>
      <c r="C2083">
        <f t="shared" si="259"/>
        <v>1.1344728661373003</v>
      </c>
      <c r="D2083" s="1">
        <v>42263</v>
      </c>
      <c r="E2083">
        <v>7.4376458861667299E-3</v>
      </c>
      <c r="F2083">
        <v>8.4281452472427798E-3</v>
      </c>
      <c r="G2083">
        <f t="shared" ref="G2083:H2098" si="263">(1+E2083)*(1+G2082)-1</f>
        <v>1.5851937402438119</v>
      </c>
      <c r="H2083">
        <f t="shared" si="263"/>
        <v>0.53426879458432919</v>
      </c>
      <c r="I2083" s="1">
        <f t="shared" si="257"/>
        <v>42263</v>
      </c>
      <c r="J2083">
        <f t="shared" si="258"/>
        <v>1.1344728661373003</v>
      </c>
      <c r="K2083">
        <f t="shared" si="262"/>
        <v>1.5851937402438119</v>
      </c>
      <c r="L2083">
        <f t="shared" si="262"/>
        <v>0.53426879458432919</v>
      </c>
    </row>
    <row r="2084" spans="1:12" x14ac:dyDescent="0.25">
      <c r="A2084" s="1">
        <v>42264</v>
      </c>
      <c r="B2084">
        <v>-4.24219631447621E-3</v>
      </c>
      <c r="C2084">
        <f t="shared" si="259"/>
        <v>1.125418013211223</v>
      </c>
      <c r="D2084" s="1">
        <v>42264</v>
      </c>
      <c r="E2084">
        <v>-2.0988275996666902E-3</v>
      </c>
      <c r="F2084">
        <v>-4.1790194825575E-3</v>
      </c>
      <c r="G2084">
        <f t="shared" si="263"/>
        <v>1.5797678642713024</v>
      </c>
      <c r="H2084">
        <f t="shared" si="263"/>
        <v>0.52785705540028127</v>
      </c>
      <c r="I2084" s="1">
        <f t="shared" si="257"/>
        <v>42264</v>
      </c>
      <c r="J2084">
        <f t="shared" si="258"/>
        <v>1.125418013211223</v>
      </c>
      <c r="K2084">
        <f t="shared" si="262"/>
        <v>1.5797678642713024</v>
      </c>
      <c r="L2084">
        <f t="shared" si="262"/>
        <v>0.52785705540028127</v>
      </c>
    </row>
    <row r="2085" spans="1:12" x14ac:dyDescent="0.25">
      <c r="A2085" s="1">
        <v>42265</v>
      </c>
      <c r="B2085">
        <v>-1.7787673828666101E-2</v>
      </c>
      <c r="C2085">
        <f t="shared" si="259"/>
        <v>1.0876117708426505</v>
      </c>
      <c r="D2085" s="1">
        <v>42265</v>
      </c>
      <c r="E2085">
        <v>-1.6505867745606001E-2</v>
      </c>
      <c r="F2085">
        <v>-1.7671488878052921E-2</v>
      </c>
      <c r="G2085">
        <f t="shared" si="263"/>
        <v>1.5371865570892758</v>
      </c>
      <c r="H2085">
        <f t="shared" si="263"/>
        <v>0.50085754643852054</v>
      </c>
      <c r="I2085" s="1">
        <f t="shared" si="257"/>
        <v>42265</v>
      </c>
      <c r="J2085">
        <f t="shared" si="258"/>
        <v>1.0876117708426505</v>
      </c>
      <c r="K2085">
        <f t="shared" si="262"/>
        <v>1.5371865570892758</v>
      </c>
      <c r="L2085">
        <f t="shared" si="262"/>
        <v>0.50085754643852054</v>
      </c>
    </row>
    <row r="2086" spans="1:12" x14ac:dyDescent="0.25">
      <c r="A2086" s="1">
        <v>42268</v>
      </c>
      <c r="B2086">
        <v>6.9767061047917101E-3</v>
      </c>
      <c r="C2086">
        <f t="shared" si="259"/>
        <v>1.1021764246287233</v>
      </c>
      <c r="D2086" s="1">
        <v>42268</v>
      </c>
      <c r="E2086">
        <v>5.51799885733174E-3</v>
      </c>
      <c r="F2086">
        <v>8.3159050168295501E-3</v>
      </c>
      <c r="G2086">
        <f t="shared" si="263"/>
        <v>1.5511867496121319</v>
      </c>
      <c r="H2086">
        <f t="shared" si="263"/>
        <v>0.51333853523849515</v>
      </c>
      <c r="I2086" s="1">
        <f t="shared" si="257"/>
        <v>42268</v>
      </c>
      <c r="J2086">
        <f t="shared" si="258"/>
        <v>1.1021764246287233</v>
      </c>
      <c r="K2086">
        <f t="shared" si="262"/>
        <v>1.5511867496121319</v>
      </c>
      <c r="L2086">
        <f t="shared" si="262"/>
        <v>0.51333853523849515</v>
      </c>
    </row>
    <row r="2087" spans="1:12" x14ac:dyDescent="0.25">
      <c r="A2087" s="1">
        <v>42269</v>
      </c>
      <c r="B2087">
        <v>-9.3911830512977395E-3</v>
      </c>
      <c r="C2087">
        <f t="shared" si="259"/>
        <v>1.0824345010189123</v>
      </c>
      <c r="D2087" s="1">
        <v>42269</v>
      </c>
      <c r="E2087">
        <v>-1.0277456994853501E-2</v>
      </c>
      <c r="F2087">
        <v>-1.1521937959765638E-2</v>
      </c>
      <c r="G2087">
        <f t="shared" si="263"/>
        <v>1.5249670375071531</v>
      </c>
      <c r="H2087">
        <f t="shared" si="263"/>
        <v>0.49590194252335462</v>
      </c>
      <c r="I2087" s="1">
        <f t="shared" si="257"/>
        <v>42269</v>
      </c>
      <c r="J2087">
        <f t="shared" si="258"/>
        <v>1.0824345010189123</v>
      </c>
      <c r="K2087">
        <f t="shared" si="262"/>
        <v>1.5249670375071531</v>
      </c>
      <c r="L2087">
        <f t="shared" si="262"/>
        <v>0.49590194252335462</v>
      </c>
    </row>
    <row r="2088" spans="1:12" x14ac:dyDescent="0.25">
      <c r="A2088" s="1">
        <v>42270</v>
      </c>
      <c r="B2088">
        <v>-1.8793742143480101E-4</v>
      </c>
      <c r="C2088">
        <f t="shared" si="259"/>
        <v>1.0820431336484839</v>
      </c>
      <c r="D2088" s="1">
        <v>42270</v>
      </c>
      <c r="E2088">
        <v>-2.766289122856E-3</v>
      </c>
      <c r="F2088">
        <v>-2.5151625010808587E-3</v>
      </c>
      <c r="G2088">
        <f t="shared" si="263"/>
        <v>1.5179822486557271</v>
      </c>
      <c r="H2088">
        <f t="shared" si="263"/>
        <v>0.49213950605222578</v>
      </c>
      <c r="I2088" s="1">
        <f t="shared" si="257"/>
        <v>42270</v>
      </c>
      <c r="J2088">
        <f t="shared" si="258"/>
        <v>1.0820431336484839</v>
      </c>
      <c r="K2088">
        <f t="shared" si="262"/>
        <v>1.5179822486557271</v>
      </c>
      <c r="L2088">
        <f t="shared" si="262"/>
        <v>0.49213950605222578</v>
      </c>
    </row>
    <row r="2089" spans="1:12" x14ac:dyDescent="0.25">
      <c r="A2089" s="1">
        <v>42271</v>
      </c>
      <c r="B2089">
        <v>-5.3418719540077502E-3</v>
      </c>
      <c r="C2089">
        <f t="shared" si="259"/>
        <v>1.0709211258258127</v>
      </c>
      <c r="D2089" s="1">
        <v>42271</v>
      </c>
      <c r="E2089">
        <v>-5.0656681275229702E-3</v>
      </c>
      <c r="F2089">
        <v>-4.4285295058860141E-3</v>
      </c>
      <c r="G2089">
        <f t="shared" si="263"/>
        <v>1.5052269862330432</v>
      </c>
      <c r="H2089">
        <f t="shared" si="263"/>
        <v>0.4855315222227754</v>
      </c>
      <c r="I2089" s="1">
        <f t="shared" si="257"/>
        <v>42271</v>
      </c>
      <c r="J2089">
        <f t="shared" si="258"/>
        <v>1.0709211258258127</v>
      </c>
      <c r="K2089">
        <f t="shared" si="262"/>
        <v>1.5052269862330432</v>
      </c>
      <c r="L2089">
        <f t="shared" si="262"/>
        <v>0.4855315222227754</v>
      </c>
    </row>
    <row r="2090" spans="1:12" x14ac:dyDescent="0.25">
      <c r="A2090" s="1">
        <v>42272</v>
      </c>
      <c r="B2090">
        <v>4.7120382123457798E-3</v>
      </c>
      <c r="C2090">
        <f t="shared" si="259"/>
        <v>1.0806793853054582</v>
      </c>
      <c r="D2090" s="1">
        <v>42272</v>
      </c>
      <c r="E2090">
        <v>4.5836400548923796E-3</v>
      </c>
      <c r="F2090">
        <v>6.2390992667342715E-3</v>
      </c>
      <c r="G2090">
        <f t="shared" si="263"/>
        <v>1.5167100449937383</v>
      </c>
      <c r="H2090">
        <f t="shared" si="263"/>
        <v>0.49479990085378622</v>
      </c>
      <c r="I2090" s="1">
        <f t="shared" si="257"/>
        <v>42272</v>
      </c>
      <c r="J2090">
        <f t="shared" si="258"/>
        <v>1.0806793853054582</v>
      </c>
      <c r="K2090">
        <f t="shared" si="262"/>
        <v>1.5167100449937383</v>
      </c>
      <c r="L2090">
        <f t="shared" si="262"/>
        <v>0.49479990085378622</v>
      </c>
    </row>
    <row r="2091" spans="1:12" x14ac:dyDescent="0.25">
      <c r="A2091" s="1">
        <v>42275</v>
      </c>
      <c r="B2091">
        <v>-1.6473645191826002E-2</v>
      </c>
      <c r="C2091">
        <f t="shared" si="259"/>
        <v>1.0464030113539895</v>
      </c>
      <c r="D2091" s="1">
        <v>42275</v>
      </c>
      <c r="E2091">
        <v>-1.95382500574049E-2</v>
      </c>
      <c r="F2091">
        <v>-1.8970781234160294E-2</v>
      </c>
      <c r="G2091">
        <f t="shared" si="263"/>
        <v>1.4675379348126678</v>
      </c>
      <c r="H2091">
        <f t="shared" si="263"/>
        <v>0.4664423789458445</v>
      </c>
      <c r="I2091" s="1">
        <f t="shared" si="257"/>
        <v>42275</v>
      </c>
      <c r="J2091">
        <f t="shared" si="258"/>
        <v>1.0464030113539895</v>
      </c>
      <c r="K2091">
        <f t="shared" si="262"/>
        <v>1.4675379348126678</v>
      </c>
      <c r="L2091">
        <f t="shared" si="262"/>
        <v>0.4664423789458445</v>
      </c>
    </row>
    <row r="2092" spans="1:12" x14ac:dyDescent="0.25">
      <c r="A2092" s="1">
        <v>42276</v>
      </c>
      <c r="B2092">
        <v>5.54718275008607E-3</v>
      </c>
      <c r="C2092">
        <f t="shared" si="259"/>
        <v>1.0577547828382965</v>
      </c>
      <c r="D2092" s="1">
        <v>42276</v>
      </c>
      <c r="E2092">
        <v>1.9334095208282101E-3</v>
      </c>
      <c r="F2092">
        <v>2.7539739800304108E-3</v>
      </c>
      <c r="G2092">
        <f t="shared" si="263"/>
        <v>1.472308696148839</v>
      </c>
      <c r="H2092">
        <f t="shared" si="263"/>
        <v>0.47048092310067524</v>
      </c>
      <c r="I2092" s="1">
        <f t="shared" si="257"/>
        <v>42276</v>
      </c>
      <c r="J2092">
        <f t="shared" si="258"/>
        <v>1.0577547828382965</v>
      </c>
      <c r="K2092">
        <f t="shared" si="262"/>
        <v>1.472308696148839</v>
      </c>
      <c r="L2092">
        <f t="shared" si="262"/>
        <v>0.47048092310067524</v>
      </c>
    </row>
    <row r="2093" spans="1:12" x14ac:dyDescent="0.25">
      <c r="A2093" s="1">
        <v>42277</v>
      </c>
      <c r="B2093">
        <v>1.4030249487489099E-2</v>
      </c>
      <c r="C2093">
        <f t="shared" si="259"/>
        <v>1.0866255958255917</v>
      </c>
      <c r="D2093" s="1">
        <v>42277</v>
      </c>
      <c r="E2093">
        <v>1.6579174791794E-2</v>
      </c>
      <c r="F2093">
        <v>1.4916329989817623E-2</v>
      </c>
      <c r="G2093">
        <f t="shared" si="263"/>
        <v>1.5132975341615631</v>
      </c>
      <c r="H2093">
        <f t="shared" si="263"/>
        <v>0.49241510179337644</v>
      </c>
      <c r="I2093" s="1">
        <f t="shared" si="257"/>
        <v>42277</v>
      </c>
      <c r="J2093">
        <f t="shared" si="258"/>
        <v>1.0866255958255917</v>
      </c>
      <c r="K2093">
        <f t="shared" si="262"/>
        <v>1.5132975341615631</v>
      </c>
      <c r="L2093">
        <f t="shared" si="262"/>
        <v>0.49241510179337644</v>
      </c>
    </row>
    <row r="2094" spans="1:12" x14ac:dyDescent="0.25">
      <c r="A2094" s="1">
        <v>42278</v>
      </c>
      <c r="B2094">
        <v>2.5889889208453301E-3</v>
      </c>
      <c r="C2094">
        <f t="shared" si="259"/>
        <v>1.0920278463751361</v>
      </c>
      <c r="D2094" s="1">
        <v>42278</v>
      </c>
      <c r="E2094">
        <v>1.1270841732923999E-3</v>
      </c>
      <c r="F2094">
        <v>-7.9960199419071287E-4</v>
      </c>
      <c r="G2094">
        <f t="shared" si="263"/>
        <v>1.5161302320350916</v>
      </c>
      <c r="H2094">
        <f t="shared" si="263"/>
        <v>0.49122176370182213</v>
      </c>
      <c r="I2094" s="1">
        <f t="shared" si="257"/>
        <v>42278</v>
      </c>
      <c r="J2094">
        <f t="shared" si="258"/>
        <v>1.0920278463751361</v>
      </c>
      <c r="K2094">
        <f t="shared" si="262"/>
        <v>1.5161302320350916</v>
      </c>
      <c r="L2094">
        <f t="shared" si="262"/>
        <v>0.49122176370182213</v>
      </c>
    </row>
    <row r="2095" spans="1:12" x14ac:dyDescent="0.25">
      <c r="A2095" s="1">
        <v>42279</v>
      </c>
      <c r="B2095">
        <v>1.14005065554164E-2</v>
      </c>
      <c r="C2095">
        <f t="shared" si="259"/>
        <v>1.1158780235518493</v>
      </c>
      <c r="D2095" s="1">
        <v>42279</v>
      </c>
      <c r="E2095">
        <v>1.2529339527531E-2</v>
      </c>
      <c r="F2095">
        <v>1.2862117170142628E-2</v>
      </c>
      <c r="G2095">
        <f t="shared" si="263"/>
        <v>1.5476556820077447</v>
      </c>
      <c r="H2095">
        <f t="shared" si="263"/>
        <v>0.51040203275322171</v>
      </c>
      <c r="I2095" s="1">
        <f t="shared" si="257"/>
        <v>42279</v>
      </c>
      <c r="J2095">
        <f t="shared" si="258"/>
        <v>1.1158780235518493</v>
      </c>
      <c r="K2095">
        <f t="shared" si="262"/>
        <v>1.5476556820077447</v>
      </c>
      <c r="L2095">
        <f t="shared" si="262"/>
        <v>0.51040203275322171</v>
      </c>
    </row>
    <row r="2096" spans="1:12" x14ac:dyDescent="0.25">
      <c r="A2096" s="1">
        <v>42282</v>
      </c>
      <c r="B2096">
        <v>1.9910360880219101E-2</v>
      </c>
      <c r="C2096">
        <f t="shared" si="259"/>
        <v>1.1580059185792915</v>
      </c>
      <c r="D2096" s="1">
        <v>42282</v>
      </c>
      <c r="E2096">
        <v>1.8918946011204699E-2</v>
      </c>
      <c r="F2096">
        <v>1.8228325483944596E-2</v>
      </c>
      <c r="G2096">
        <f t="shared" si="263"/>
        <v>1.5958546423107882</v>
      </c>
      <c r="H2096">
        <f t="shared" si="263"/>
        <v>0.53793413261785905</v>
      </c>
      <c r="I2096" s="1">
        <f t="shared" si="257"/>
        <v>42282</v>
      </c>
      <c r="J2096">
        <f t="shared" si="258"/>
        <v>1.1580059185792915</v>
      </c>
      <c r="K2096">
        <f t="shared" si="262"/>
        <v>1.5958546423107882</v>
      </c>
      <c r="L2096">
        <f t="shared" si="262"/>
        <v>0.53793413261785905</v>
      </c>
    </row>
    <row r="2097" spans="1:12" x14ac:dyDescent="0.25">
      <c r="A2097" s="1">
        <v>42283</v>
      </c>
      <c r="B2097">
        <v>-7.6064205453639597E-4</v>
      </c>
      <c r="C2097">
        <f t="shared" si="259"/>
        <v>1.1563644485236817</v>
      </c>
      <c r="D2097" s="1">
        <v>42283</v>
      </c>
      <c r="E2097">
        <v>-1.27574157447947E-3</v>
      </c>
      <c r="F2097">
        <v>6.5632204008414519E-4</v>
      </c>
      <c r="G2097">
        <f t="shared" si="263"/>
        <v>1.5925430026222869</v>
      </c>
      <c r="H2097">
        <f t="shared" si="263"/>
        <v>0.53894351268529395</v>
      </c>
      <c r="I2097" s="1">
        <f t="shared" si="257"/>
        <v>42283</v>
      </c>
      <c r="J2097">
        <f t="shared" si="258"/>
        <v>1.1563644485236817</v>
      </c>
      <c r="K2097">
        <f t="shared" si="262"/>
        <v>1.5925430026222869</v>
      </c>
      <c r="L2097">
        <f t="shared" si="262"/>
        <v>0.53894351268529395</v>
      </c>
    </row>
    <row r="2098" spans="1:12" x14ac:dyDescent="0.25">
      <c r="A2098" s="1">
        <v>42284</v>
      </c>
      <c r="B2098">
        <v>8.7709703450097598E-3</v>
      </c>
      <c r="C2098">
        <f t="shared" si="259"/>
        <v>1.1752778571547164</v>
      </c>
      <c r="D2098" s="1">
        <v>42284</v>
      </c>
      <c r="E2098">
        <v>8.8969472261251296E-3</v>
      </c>
      <c r="F2098">
        <v>7.5141998028642742E-3</v>
      </c>
      <c r="G2098">
        <f t="shared" si="263"/>
        <v>1.6156087208980772</v>
      </c>
      <c r="H2098">
        <f t="shared" si="263"/>
        <v>0.55050744172493293</v>
      </c>
      <c r="I2098" s="1">
        <f t="shared" si="257"/>
        <v>42284</v>
      </c>
      <c r="J2098">
        <f t="shared" si="258"/>
        <v>1.1752778571547164</v>
      </c>
      <c r="K2098">
        <f t="shared" si="262"/>
        <v>1.6156087208980772</v>
      </c>
      <c r="L2098">
        <f t="shared" si="262"/>
        <v>0.55050744172493293</v>
      </c>
    </row>
    <row r="2099" spans="1:12" x14ac:dyDescent="0.25">
      <c r="A2099" s="1">
        <v>42285</v>
      </c>
      <c r="B2099">
        <v>6.09806196093383E-3</v>
      </c>
      <c r="C2099">
        <f t="shared" si="259"/>
        <v>1.1885428363098933</v>
      </c>
      <c r="D2099" s="1">
        <v>42285</v>
      </c>
      <c r="E2099">
        <v>7.8699749125208992E-3</v>
      </c>
      <c r="F2099">
        <v>8.4038959175076755E-3</v>
      </c>
      <c r="G2099">
        <f t="shared" ref="G2099:H2114" si="264">(1+E2099)*(1+G2098)-1</f>
        <v>1.6361934959125159</v>
      </c>
      <c r="H2099">
        <f t="shared" si="264"/>
        <v>0.56353774488451047</v>
      </c>
      <c r="I2099" s="1">
        <f t="shared" si="257"/>
        <v>42285</v>
      </c>
      <c r="J2099">
        <f t="shared" si="258"/>
        <v>1.1885428363098933</v>
      </c>
      <c r="K2099">
        <f t="shared" si="262"/>
        <v>1.6361934959125159</v>
      </c>
      <c r="L2099">
        <f t="shared" si="262"/>
        <v>0.56353774488451047</v>
      </c>
    </row>
    <row r="2100" spans="1:12" x14ac:dyDescent="0.25">
      <c r="A2100" s="1">
        <v>42286</v>
      </c>
      <c r="B2100">
        <v>-2.20280789055747E-3</v>
      </c>
      <c r="C2100">
        <f t="shared" si="259"/>
        <v>1.1837218968812468</v>
      </c>
      <c r="D2100" s="1">
        <v>42286</v>
      </c>
      <c r="E2100">
        <v>1.23179329124988E-3</v>
      </c>
      <c r="F2100">
        <v>2.2899067076711521E-3</v>
      </c>
      <c r="G2100">
        <f t="shared" si="264"/>
        <v>1.6394407413752172</v>
      </c>
      <c r="H2100">
        <f t="shared" si="264"/>
        <v>0.56711810045421851</v>
      </c>
      <c r="I2100" s="1">
        <f t="shared" si="257"/>
        <v>42286</v>
      </c>
      <c r="J2100">
        <f t="shared" si="258"/>
        <v>1.1837218968812468</v>
      </c>
      <c r="K2100">
        <f t="shared" si="262"/>
        <v>1.6394407413752172</v>
      </c>
      <c r="L2100">
        <f t="shared" si="262"/>
        <v>0.56711810045421851</v>
      </c>
    </row>
    <row r="2101" spans="1:12" x14ac:dyDescent="0.25">
      <c r="A2101" s="1">
        <v>42289</v>
      </c>
      <c r="B2101">
        <v>3.27234691567362E-3</v>
      </c>
      <c r="C2101">
        <f t="shared" si="259"/>
        <v>1.1908677924951951</v>
      </c>
      <c r="D2101" s="1">
        <v>42289</v>
      </c>
      <c r="E2101">
        <v>3.5845634382029499E-3</v>
      </c>
      <c r="F2101">
        <v>2.4005367097013064E-3</v>
      </c>
      <c r="G2101">
        <f t="shared" si="264"/>
        <v>1.6489019841540542</v>
      </c>
      <c r="H2101">
        <f t="shared" si="264"/>
        <v>0.57088002498279633</v>
      </c>
      <c r="I2101" s="1">
        <f t="shared" si="257"/>
        <v>42289</v>
      </c>
      <c r="J2101">
        <f t="shared" si="258"/>
        <v>1.1908677924951951</v>
      </c>
      <c r="K2101">
        <f t="shared" si="262"/>
        <v>1.6489019841540542</v>
      </c>
      <c r="L2101">
        <f t="shared" si="262"/>
        <v>0.57088002498279633</v>
      </c>
    </row>
    <row r="2102" spans="1:12" x14ac:dyDescent="0.25">
      <c r="A2102" s="1">
        <v>42290</v>
      </c>
      <c r="B2102">
        <v>-2.6539194157064599E-3</v>
      </c>
      <c r="C2102">
        <f t="shared" si="259"/>
        <v>1.1850534059234463</v>
      </c>
      <c r="D2102" s="1">
        <v>42290</v>
      </c>
      <c r="E2102">
        <v>-4.5342558082213796E-3</v>
      </c>
      <c r="F2102">
        <v>-3.0962234373578257E-3</v>
      </c>
      <c r="G2102">
        <f t="shared" si="264"/>
        <v>1.6368911849469945</v>
      </c>
      <c r="H2102">
        <f t="shared" si="264"/>
        <v>0.56601622943216734</v>
      </c>
      <c r="I2102" s="1">
        <f t="shared" si="257"/>
        <v>42290</v>
      </c>
      <c r="J2102">
        <f t="shared" si="258"/>
        <v>1.1850534059234463</v>
      </c>
      <c r="K2102">
        <f t="shared" si="262"/>
        <v>1.6368911849469945</v>
      </c>
      <c r="L2102">
        <f t="shared" si="262"/>
        <v>0.56601622943216734</v>
      </c>
    </row>
    <row r="2103" spans="1:12" x14ac:dyDescent="0.25">
      <c r="A2103" s="1">
        <v>42291</v>
      </c>
      <c r="B2103">
        <v>-1.28063427854E-2</v>
      </c>
      <c r="C2103">
        <f t="shared" si="259"/>
        <v>1.1570708630027848</v>
      </c>
      <c r="D2103" s="1">
        <v>42291</v>
      </c>
      <c r="E2103">
        <v>-9.0253743214285705E-3</v>
      </c>
      <c r="F2103">
        <v>-9.2000506488807421E-3</v>
      </c>
      <c r="G2103">
        <f t="shared" si="264"/>
        <v>1.6130922549579725</v>
      </c>
      <c r="H2103">
        <f t="shared" si="264"/>
        <v>0.55160880080442221</v>
      </c>
      <c r="I2103" s="1">
        <f t="shared" si="257"/>
        <v>42291</v>
      </c>
      <c r="J2103">
        <f t="shared" si="258"/>
        <v>1.1570708630027848</v>
      </c>
      <c r="K2103">
        <f t="shared" si="262"/>
        <v>1.6130922549579725</v>
      </c>
      <c r="L2103">
        <f t="shared" si="262"/>
        <v>0.55160880080442221</v>
      </c>
    </row>
    <row r="2104" spans="1:12" x14ac:dyDescent="0.25">
      <c r="A2104" s="1">
        <v>42292</v>
      </c>
      <c r="B2104">
        <v>1.3753361638795101E-2</v>
      </c>
      <c r="C2104">
        <f t="shared" si="259"/>
        <v>1.1867378386621699</v>
      </c>
      <c r="D2104" s="1">
        <v>42292</v>
      </c>
      <c r="E2104">
        <v>1.3310913253122199E-2</v>
      </c>
      <c r="F2104">
        <v>1.3306823508399068E-2</v>
      </c>
      <c r="G2104">
        <f t="shared" si="264"/>
        <v>1.6478748992861236</v>
      </c>
      <c r="H2104">
        <f t="shared" si="264"/>
        <v>0.57225578527080545</v>
      </c>
      <c r="I2104" s="1">
        <f t="shared" si="257"/>
        <v>42292</v>
      </c>
      <c r="J2104">
        <f t="shared" si="258"/>
        <v>1.1867378386621699</v>
      </c>
      <c r="K2104">
        <f t="shared" si="262"/>
        <v>1.6478748992861236</v>
      </c>
      <c r="L2104">
        <f t="shared" si="262"/>
        <v>0.57225578527080545</v>
      </c>
    </row>
    <row r="2105" spans="1:12" x14ac:dyDescent="0.25">
      <c r="A2105" s="1">
        <v>42293</v>
      </c>
      <c r="B2105">
        <v>4.6455729640031999E-3</v>
      </c>
      <c r="C2105">
        <f t="shared" si="259"/>
        <v>1.1968964888448217</v>
      </c>
      <c r="D2105" s="1">
        <v>42293</v>
      </c>
      <c r="E2105">
        <v>3.9862202981719996E-3</v>
      </c>
      <c r="F2105">
        <v>3.737896796759177E-3</v>
      </c>
      <c r="G2105">
        <f t="shared" si="264"/>
        <v>1.6584299119566781</v>
      </c>
      <c r="H2105">
        <f t="shared" si="264"/>
        <v>0.57813271513425524</v>
      </c>
      <c r="I2105" s="1">
        <f t="shared" si="257"/>
        <v>42293</v>
      </c>
      <c r="J2105">
        <f t="shared" si="258"/>
        <v>1.1968964888448217</v>
      </c>
      <c r="K2105">
        <f t="shared" si="262"/>
        <v>1.6584299119566781</v>
      </c>
      <c r="L2105">
        <f t="shared" si="262"/>
        <v>0.57813271513425524</v>
      </c>
    </row>
    <row r="2106" spans="1:12" x14ac:dyDescent="0.25">
      <c r="A2106" s="1">
        <v>42296</v>
      </c>
      <c r="B2106">
        <v>5.7820062215239599E-3</v>
      </c>
      <c r="C2106">
        <f t="shared" si="259"/>
        <v>1.2095989580113664</v>
      </c>
      <c r="D2106" s="1">
        <v>42296</v>
      </c>
      <c r="E2106">
        <v>1.55812301912509E-3</v>
      </c>
      <c r="F2106">
        <v>1.3971807032231442E-3</v>
      </c>
      <c r="G2106">
        <f t="shared" si="264"/>
        <v>1.6625720727972282</v>
      </c>
      <c r="H2106">
        <f t="shared" si="264"/>
        <v>0.58033765171096596</v>
      </c>
      <c r="I2106" s="1">
        <f t="shared" si="257"/>
        <v>42296</v>
      </c>
      <c r="J2106">
        <f t="shared" si="258"/>
        <v>1.2095989580113664</v>
      </c>
      <c r="K2106">
        <f t="shared" si="262"/>
        <v>1.6625720727972282</v>
      </c>
      <c r="L2106">
        <f t="shared" si="262"/>
        <v>0.58033765171096596</v>
      </c>
    </row>
    <row r="2107" spans="1:12" x14ac:dyDescent="0.25">
      <c r="A2107" s="1">
        <v>42297</v>
      </c>
      <c r="B2107">
        <v>-7.06818117216309E-3</v>
      </c>
      <c r="C2107">
        <f t="shared" si="259"/>
        <v>1.193981112258319</v>
      </c>
      <c r="D2107" s="1">
        <v>42297</v>
      </c>
      <c r="E2107">
        <v>-1.85941365842797E-3</v>
      </c>
      <c r="F2107">
        <v>-6.3968348409193521E-4</v>
      </c>
      <c r="G2107">
        <f t="shared" si="264"/>
        <v>1.6576212499185199</v>
      </c>
      <c r="H2107">
        <f t="shared" si="264"/>
        <v>0.57932673581587779</v>
      </c>
      <c r="I2107" s="1">
        <f t="shared" si="257"/>
        <v>42297</v>
      </c>
      <c r="J2107">
        <f t="shared" si="258"/>
        <v>1.193981112258319</v>
      </c>
      <c r="K2107">
        <f t="shared" si="262"/>
        <v>1.6576212499185199</v>
      </c>
      <c r="L2107">
        <f t="shared" si="262"/>
        <v>0.57932673581587779</v>
      </c>
    </row>
    <row r="2108" spans="1:12" x14ac:dyDescent="0.25">
      <c r="A2108" s="1">
        <v>42298</v>
      </c>
      <c r="B2108">
        <v>-5.0423400438911296E-3</v>
      </c>
      <c r="C2108">
        <f t="shared" si="259"/>
        <v>1.182918313440438</v>
      </c>
      <c r="D2108" s="1">
        <v>42298</v>
      </c>
      <c r="E2108">
        <v>-3.8124176557024401E-3</v>
      </c>
      <c r="F2108">
        <v>-3.0808524689496242E-3</v>
      </c>
      <c r="G2108">
        <f t="shared" si="264"/>
        <v>1.6474892877431606</v>
      </c>
      <c r="H2108">
        <f t="shared" si="264"/>
        <v>0.57446106314256129</v>
      </c>
      <c r="I2108" s="1">
        <f t="shared" si="257"/>
        <v>42298</v>
      </c>
      <c r="J2108">
        <f t="shared" si="258"/>
        <v>1.182918313440438</v>
      </c>
      <c r="K2108">
        <f t="shared" si="262"/>
        <v>1.6474892877431606</v>
      </c>
      <c r="L2108">
        <f t="shared" si="262"/>
        <v>0.57446106314256129</v>
      </c>
    </row>
    <row r="2109" spans="1:12" x14ac:dyDescent="0.25">
      <c r="A2109" s="1">
        <v>42299</v>
      </c>
      <c r="B2109">
        <v>1.77831505660195E-2</v>
      </c>
      <c r="C2109">
        <f t="shared" si="259"/>
        <v>1.2217374784816708</v>
      </c>
      <c r="D2109" s="1">
        <v>42299</v>
      </c>
      <c r="E2109">
        <v>1.9145471593329199E-2</v>
      </c>
      <c r="F2109">
        <v>1.9361195648182949E-2</v>
      </c>
      <c r="G2109">
        <f t="shared" si="264"/>
        <v>1.698176718695291</v>
      </c>
      <c r="H2109">
        <f t="shared" si="264"/>
        <v>0.60494451182651066</v>
      </c>
      <c r="I2109" s="1">
        <f t="shared" si="257"/>
        <v>42299</v>
      </c>
      <c r="J2109">
        <f t="shared" si="258"/>
        <v>1.2217374784816708</v>
      </c>
      <c r="K2109">
        <f t="shared" si="262"/>
        <v>1.698176718695291</v>
      </c>
      <c r="L2109">
        <f t="shared" si="262"/>
        <v>0.60494451182651066</v>
      </c>
    </row>
    <row r="2110" spans="1:12" x14ac:dyDescent="0.25">
      <c r="A2110" s="1">
        <v>42300</v>
      </c>
      <c r="B2110">
        <v>2.5169541352029801E-2</v>
      </c>
      <c r="C2110">
        <f t="shared" si="259"/>
        <v>1.2776575918196698</v>
      </c>
      <c r="D2110" s="1">
        <v>42300</v>
      </c>
      <c r="E2110">
        <v>1.37728486771093E-2</v>
      </c>
      <c r="F2110">
        <v>8.980941787832375E-3</v>
      </c>
      <c r="G2110">
        <f t="shared" si="264"/>
        <v>1.7353382983459809</v>
      </c>
      <c r="H2110">
        <f t="shared" si="264"/>
        <v>0.61935842505992555</v>
      </c>
      <c r="I2110" s="1">
        <f t="shared" si="257"/>
        <v>42300</v>
      </c>
      <c r="J2110">
        <f t="shared" si="258"/>
        <v>1.2776575918196698</v>
      </c>
      <c r="K2110">
        <f t="shared" si="262"/>
        <v>1.7353382983459809</v>
      </c>
      <c r="L2110">
        <f t="shared" si="262"/>
        <v>0.61935842505992555</v>
      </c>
    </row>
    <row r="2111" spans="1:12" x14ac:dyDescent="0.25">
      <c r="A2111" s="1">
        <v>42303</v>
      </c>
      <c r="B2111">
        <v>7.0484695749871602E-3</v>
      </c>
      <c r="C2111">
        <f t="shared" si="259"/>
        <v>1.293711592057849</v>
      </c>
      <c r="D2111" s="1">
        <v>42303</v>
      </c>
      <c r="E2111">
        <v>-3.8126036775426499E-4</v>
      </c>
      <c r="F2111">
        <v>-1.9845106582617733E-3</v>
      </c>
      <c r="G2111">
        <f t="shared" si="264"/>
        <v>1.7342954222604212</v>
      </c>
      <c r="H2111">
        <f t="shared" si="264"/>
        <v>0.61614479100584818</v>
      </c>
      <c r="I2111" s="1">
        <f t="shared" si="257"/>
        <v>42303</v>
      </c>
      <c r="J2111">
        <f t="shared" si="258"/>
        <v>1.293711592057849</v>
      </c>
      <c r="K2111">
        <f t="shared" si="262"/>
        <v>1.7342954222604212</v>
      </c>
      <c r="L2111">
        <f t="shared" si="262"/>
        <v>0.61614479100584818</v>
      </c>
    </row>
    <row r="2112" spans="1:12" x14ac:dyDescent="0.25">
      <c r="A2112" s="1">
        <v>42304</v>
      </c>
      <c r="B2112">
        <v>7.5409352127888004E-4</v>
      </c>
      <c r="C2112">
        <f t="shared" si="259"/>
        <v>1.2954412651091021</v>
      </c>
      <c r="D2112" s="1">
        <v>42304</v>
      </c>
      <c r="E2112">
        <v>-1.64578996572163E-3</v>
      </c>
      <c r="F2112">
        <v>-1.9879288256670069E-3</v>
      </c>
      <c r="G2112">
        <f t="shared" si="264"/>
        <v>1.7297953462911466</v>
      </c>
      <c r="H2112">
        <f t="shared" si="264"/>
        <v>0.61293201018935606</v>
      </c>
      <c r="I2112" s="1">
        <f t="shared" si="257"/>
        <v>42304</v>
      </c>
      <c r="J2112">
        <f t="shared" si="258"/>
        <v>1.2954412651091021</v>
      </c>
      <c r="K2112">
        <f t="shared" si="262"/>
        <v>1.7297953462911466</v>
      </c>
      <c r="L2112">
        <f t="shared" si="262"/>
        <v>0.61293201018935606</v>
      </c>
    </row>
    <row r="2113" spans="1:12" x14ac:dyDescent="0.25">
      <c r="A2113" s="1">
        <v>42305</v>
      </c>
      <c r="B2113">
        <v>6.6509195004562996E-3</v>
      </c>
      <c r="C2113">
        <f t="shared" si="259"/>
        <v>1.3107080601813683</v>
      </c>
      <c r="D2113" s="1">
        <v>42305</v>
      </c>
      <c r="E2113">
        <v>1.0508843316785E-2</v>
      </c>
      <c r="F2113">
        <v>1.1441906406734148E-2</v>
      </c>
      <c r="G2113">
        <f t="shared" si="264"/>
        <v>1.7584823378722092</v>
      </c>
      <c r="H2113">
        <f t="shared" si="264"/>
        <v>0.63138702729036833</v>
      </c>
      <c r="I2113" s="1">
        <f t="shared" si="257"/>
        <v>42305</v>
      </c>
      <c r="J2113">
        <f t="shared" si="258"/>
        <v>1.3107080601813683</v>
      </c>
      <c r="K2113">
        <f t="shared" si="262"/>
        <v>1.7584823378722092</v>
      </c>
      <c r="L2113">
        <f t="shared" si="262"/>
        <v>0.63138702729036833</v>
      </c>
    </row>
    <row r="2114" spans="1:12" x14ac:dyDescent="0.25">
      <c r="A2114" s="1">
        <v>42306</v>
      </c>
      <c r="B2114">
        <v>-4.23585708850217E-3</v>
      </c>
      <c r="C2114">
        <f t="shared" si="259"/>
        <v>1.3009202310651902</v>
      </c>
      <c r="D2114" s="1">
        <v>42306</v>
      </c>
      <c r="E2114">
        <v>-1.6278925360563099E-3</v>
      </c>
      <c r="F2114">
        <v>-1.6887062850857726E-3</v>
      </c>
      <c r="G2114">
        <f t="shared" si="264"/>
        <v>1.7539918250635438</v>
      </c>
      <c r="H2114">
        <f t="shared" si="264"/>
        <v>0.62863209376397577</v>
      </c>
      <c r="I2114" s="1">
        <f t="shared" ref="I2114:I2177" si="265">A2114</f>
        <v>42306</v>
      </c>
      <c r="J2114">
        <f t="shared" ref="J2114:J2177" si="266">C2114</f>
        <v>1.3009202310651902</v>
      </c>
      <c r="K2114">
        <f t="shared" si="262"/>
        <v>1.7539918250635438</v>
      </c>
      <c r="L2114">
        <f t="shared" si="262"/>
        <v>0.62863209376397577</v>
      </c>
    </row>
    <row r="2115" spans="1:12" x14ac:dyDescent="0.25">
      <c r="A2115" s="1">
        <v>42307</v>
      </c>
      <c r="B2115">
        <v>-8.20065518798508E-3</v>
      </c>
      <c r="C2115">
        <f t="shared" ref="C2115:C2178" si="267">(1+B2115)*(1+C2114)-1</f>
        <v>1.2820511776351657</v>
      </c>
      <c r="D2115" s="1">
        <v>42307</v>
      </c>
      <c r="E2115">
        <v>-5.0416556978108498E-3</v>
      </c>
      <c r="F2115">
        <v>-5.017478819054455E-3</v>
      </c>
      <c r="G2115">
        <f t="shared" ref="G2115:H2130" si="268">(1+E2115)*(1+G2114)-1</f>
        <v>1.7401071464869875</v>
      </c>
      <c r="H2115">
        <f t="shared" si="268"/>
        <v>0.62046046672948263</v>
      </c>
      <c r="I2115" s="1">
        <f t="shared" si="265"/>
        <v>42307</v>
      </c>
      <c r="J2115">
        <f t="shared" si="266"/>
        <v>1.2820511776351657</v>
      </c>
      <c r="K2115">
        <f t="shared" si="262"/>
        <v>1.7401071464869875</v>
      </c>
      <c r="L2115">
        <f t="shared" si="262"/>
        <v>0.62046046672948263</v>
      </c>
    </row>
    <row r="2116" spans="1:12" x14ac:dyDescent="0.25">
      <c r="A2116" s="1">
        <v>42310</v>
      </c>
      <c r="B2116">
        <v>1.06208142299055E-2</v>
      </c>
      <c r="C2116">
        <f t="shared" si="267"/>
        <v>1.3062884192559663</v>
      </c>
      <c r="D2116" s="1">
        <v>42310</v>
      </c>
      <c r="E2116">
        <v>9.7465163576459096E-3</v>
      </c>
      <c r="F2116">
        <v>9.2359364533403099E-3</v>
      </c>
      <c r="G2116">
        <f t="shared" si="268"/>
        <v>1.7668136456119257</v>
      </c>
      <c r="H2116">
        <f t="shared" si="268"/>
        <v>0.63542693662534622</v>
      </c>
      <c r="I2116" s="1">
        <f t="shared" si="265"/>
        <v>42310</v>
      </c>
      <c r="J2116">
        <f t="shared" si="266"/>
        <v>1.3062884192559663</v>
      </c>
      <c r="K2116">
        <f t="shared" si="262"/>
        <v>1.7668136456119257</v>
      </c>
      <c r="L2116">
        <f t="shared" si="262"/>
        <v>0.63542693662534622</v>
      </c>
    </row>
    <row r="2117" spans="1:12" x14ac:dyDescent="0.25">
      <c r="A2117" s="1">
        <v>42311</v>
      </c>
      <c r="B2117">
        <v>4.6799131151778499E-3</v>
      </c>
      <c r="C2117">
        <f t="shared" si="267"/>
        <v>1.3170816486766248</v>
      </c>
      <c r="D2117" s="1">
        <v>42311</v>
      </c>
      <c r="E2117">
        <v>2.5870689512569401E-3</v>
      </c>
      <c r="F2117">
        <v>5.3335601083324136E-3</v>
      </c>
      <c r="G2117">
        <f t="shared" si="268"/>
        <v>1.7739715832884024</v>
      </c>
      <c r="H2117">
        <f t="shared" si="268"/>
        <v>0.64414958449462345</v>
      </c>
      <c r="I2117" s="1">
        <f t="shared" si="265"/>
        <v>42311</v>
      </c>
      <c r="J2117">
        <f t="shared" si="266"/>
        <v>1.3170816486766248</v>
      </c>
      <c r="K2117">
        <f t="shared" si="262"/>
        <v>1.7739715832884024</v>
      </c>
      <c r="L2117">
        <f t="shared" si="262"/>
        <v>0.64414958449462345</v>
      </c>
    </row>
    <row r="2118" spans="1:12" x14ac:dyDescent="0.25">
      <c r="A2118" s="1">
        <v>42312</v>
      </c>
      <c r="B2118">
        <v>3.4717514344584899E-3</v>
      </c>
      <c r="C2118">
        <f t="shared" si="267"/>
        <v>1.325125980214175</v>
      </c>
      <c r="D2118" s="1">
        <v>42312</v>
      </c>
      <c r="E2118">
        <v>-1.2629678743459501E-3</v>
      </c>
      <c r="F2118">
        <v>-2.3457747304844734E-3</v>
      </c>
      <c r="G2118">
        <f t="shared" si="268"/>
        <v>1.7704681462943603</v>
      </c>
      <c r="H2118">
        <f t="shared" si="268"/>
        <v>0.6402927799461795</v>
      </c>
      <c r="I2118" s="1">
        <f t="shared" si="265"/>
        <v>42312</v>
      </c>
      <c r="J2118">
        <f t="shared" si="266"/>
        <v>1.325125980214175</v>
      </c>
      <c r="K2118">
        <f t="shared" si="262"/>
        <v>1.7704681462943603</v>
      </c>
      <c r="L2118">
        <f t="shared" si="262"/>
        <v>0.6402927799461795</v>
      </c>
    </row>
    <row r="2119" spans="1:12" x14ac:dyDescent="0.25">
      <c r="A2119" s="1">
        <v>42313</v>
      </c>
      <c r="B2119">
        <v>1.36053700234434E-3</v>
      </c>
      <c r="C2119">
        <f t="shared" si="267"/>
        <v>1.3282894001453687</v>
      </c>
      <c r="D2119" s="1">
        <v>42313</v>
      </c>
      <c r="E2119">
        <v>4.00294434155397E-4</v>
      </c>
      <c r="F2119">
        <v>-5.617878753660932E-5</v>
      </c>
      <c r="G2119">
        <f t="shared" si="268"/>
        <v>1.7715771492733268</v>
      </c>
      <c r="H2119">
        <f t="shared" si="268"/>
        <v>0.64020063028659702</v>
      </c>
      <c r="I2119" s="1">
        <f t="shared" si="265"/>
        <v>42313</v>
      </c>
      <c r="J2119">
        <f t="shared" si="266"/>
        <v>1.3282894001453687</v>
      </c>
      <c r="K2119">
        <f t="shared" si="262"/>
        <v>1.7715771492733268</v>
      </c>
      <c r="L2119">
        <f t="shared" si="262"/>
        <v>0.64020063028659702</v>
      </c>
    </row>
    <row r="2120" spans="1:12" x14ac:dyDescent="0.25">
      <c r="A2120" s="1">
        <v>42314</v>
      </c>
      <c r="B2120">
        <v>3.3643239803506902E-3</v>
      </c>
      <c r="C2120">
        <f t="shared" si="267"/>
        <v>1.336122520007474</v>
      </c>
      <c r="D2120" s="1">
        <v>42314</v>
      </c>
      <c r="E2120">
        <v>2.01499497276723E-3</v>
      </c>
      <c r="F2120">
        <v>2.7993173685778583E-3</v>
      </c>
      <c r="G2120">
        <f t="shared" si="268"/>
        <v>1.7771618632957491</v>
      </c>
      <c r="H2120">
        <f t="shared" si="268"/>
        <v>0.64479207239891068</v>
      </c>
      <c r="I2120" s="1">
        <f t="shared" si="265"/>
        <v>42314</v>
      </c>
      <c r="J2120">
        <f t="shared" si="266"/>
        <v>1.336122520007474</v>
      </c>
      <c r="K2120">
        <f t="shared" si="262"/>
        <v>1.7771618632957491</v>
      </c>
      <c r="L2120">
        <f t="shared" si="262"/>
        <v>0.64479207239891068</v>
      </c>
    </row>
    <row r="2121" spans="1:12" x14ac:dyDescent="0.25">
      <c r="A2121" s="1">
        <v>42317</v>
      </c>
      <c r="B2121">
        <v>-8.7248646024214206E-3</v>
      </c>
      <c r="C2121">
        <f t="shared" si="267"/>
        <v>1.3157401673257412</v>
      </c>
      <c r="D2121" s="1">
        <v>42317</v>
      </c>
      <c r="E2121">
        <v>-1.00013929880727E-2</v>
      </c>
      <c r="F2121">
        <v>-9.6015628931156449E-3</v>
      </c>
      <c r="G2121">
        <f t="shared" si="268"/>
        <v>1.7493863761094404</v>
      </c>
      <c r="H2121">
        <f t="shared" si="268"/>
        <v>0.62899949786967446</v>
      </c>
      <c r="I2121" s="1">
        <f t="shared" si="265"/>
        <v>42317</v>
      </c>
      <c r="J2121">
        <f t="shared" si="266"/>
        <v>1.3157401673257412</v>
      </c>
      <c r="K2121">
        <f t="shared" si="262"/>
        <v>1.7493863761094404</v>
      </c>
      <c r="L2121">
        <f t="shared" si="262"/>
        <v>0.62899949786967446</v>
      </c>
    </row>
    <row r="2122" spans="1:12" x14ac:dyDescent="0.25">
      <c r="A2122" s="1">
        <v>42318</v>
      </c>
      <c r="B2122">
        <v>-1.1720172686195199E-4</v>
      </c>
      <c r="C2122">
        <f t="shared" si="267"/>
        <v>1.3154687585791671</v>
      </c>
      <c r="D2122" s="1">
        <v>42318</v>
      </c>
      <c r="E2122">
        <v>6.6370200630808704E-4</v>
      </c>
      <c r="F2122">
        <v>2.0292290270595981E-3</v>
      </c>
      <c r="G2122">
        <f t="shared" si="268"/>
        <v>1.7512111493633804</v>
      </c>
      <c r="H2122">
        <f t="shared" si="268"/>
        <v>0.63230511093581709</v>
      </c>
      <c r="I2122" s="1">
        <f t="shared" si="265"/>
        <v>42318</v>
      </c>
      <c r="J2122">
        <f t="shared" si="266"/>
        <v>1.3154687585791671</v>
      </c>
      <c r="K2122">
        <f t="shared" si="262"/>
        <v>1.7512111493633804</v>
      </c>
      <c r="L2122">
        <f t="shared" si="262"/>
        <v>0.63230511093581709</v>
      </c>
    </row>
    <row r="2123" spans="1:12" x14ac:dyDescent="0.25">
      <c r="A2123" s="1">
        <v>42319</v>
      </c>
      <c r="B2123">
        <v>-2.84364856197439E-3</v>
      </c>
      <c r="C2123">
        <f t="shared" si="267"/>
        <v>1.3088843791735369</v>
      </c>
      <c r="D2123" s="1">
        <v>42319</v>
      </c>
      <c r="E2123">
        <v>-2.2423173272882002E-3</v>
      </c>
      <c r="F2123">
        <v>-3.2065700395416119E-3</v>
      </c>
      <c r="G2123">
        <f t="shared" si="268"/>
        <v>1.7450420609321347</v>
      </c>
      <c r="H2123">
        <f t="shared" si="268"/>
        <v>0.62707101027169965</v>
      </c>
      <c r="I2123" s="1">
        <f t="shared" si="265"/>
        <v>42319</v>
      </c>
      <c r="J2123">
        <f t="shared" si="266"/>
        <v>1.3088843791735369</v>
      </c>
      <c r="K2123">
        <f t="shared" si="262"/>
        <v>1.7450420609321347</v>
      </c>
      <c r="L2123">
        <f t="shared" si="262"/>
        <v>0.62707101027169965</v>
      </c>
    </row>
    <row r="2124" spans="1:12" x14ac:dyDescent="0.25">
      <c r="A2124" s="1">
        <v>42320</v>
      </c>
      <c r="B2124">
        <v>-1.6677707091799901E-2</v>
      </c>
      <c r="C2124">
        <f t="shared" si="267"/>
        <v>1.2703774817888482</v>
      </c>
      <c r="D2124" s="1">
        <v>42320</v>
      </c>
      <c r="E2124">
        <v>-1.4578315392857101E-2</v>
      </c>
      <c r="F2124">
        <v>-1.4333241493250326E-2</v>
      </c>
      <c r="G2124">
        <f t="shared" si="268"/>
        <v>1.7050239720012073</v>
      </c>
      <c r="H2124">
        <f t="shared" si="268"/>
        <v>0.60374980855480853</v>
      </c>
      <c r="I2124" s="1">
        <f t="shared" si="265"/>
        <v>42320</v>
      </c>
      <c r="J2124">
        <f t="shared" si="266"/>
        <v>1.2703774817888482</v>
      </c>
      <c r="K2124">
        <f t="shared" si="262"/>
        <v>1.7050239720012073</v>
      </c>
      <c r="L2124">
        <f t="shared" si="262"/>
        <v>0.60374980855480853</v>
      </c>
    </row>
    <row r="2125" spans="1:12" x14ac:dyDescent="0.25">
      <c r="A2125" s="1">
        <v>42321</v>
      </c>
      <c r="B2125">
        <v>-1.0602538522552499E-2</v>
      </c>
      <c r="C2125">
        <f t="shared" si="267"/>
        <v>1.2463057170774463</v>
      </c>
      <c r="D2125" s="1">
        <v>42321</v>
      </c>
      <c r="E2125">
        <v>-1.3392331972433299E-2</v>
      </c>
      <c r="F2125">
        <v>-1.1793966094578501E-2</v>
      </c>
      <c r="G2125">
        <f t="shared" si="268"/>
        <v>1.6687973929747768</v>
      </c>
      <c r="H2125">
        <f t="shared" si="268"/>
        <v>0.58483523768852641</v>
      </c>
      <c r="I2125" s="1">
        <f t="shared" si="265"/>
        <v>42321</v>
      </c>
      <c r="J2125">
        <f t="shared" si="266"/>
        <v>1.2463057170774463</v>
      </c>
      <c r="K2125">
        <f t="shared" si="262"/>
        <v>1.6687973929747768</v>
      </c>
      <c r="L2125">
        <f t="shared" si="262"/>
        <v>0.58483523768852641</v>
      </c>
    </row>
    <row r="2126" spans="1:12" x14ac:dyDescent="0.25">
      <c r="A2126" s="1">
        <v>42324</v>
      </c>
      <c r="B2126">
        <v>1.45953230319646E-2</v>
      </c>
      <c r="C2126">
        <f t="shared" si="267"/>
        <v>1.2790912746467407</v>
      </c>
      <c r="D2126" s="1">
        <v>42324</v>
      </c>
      <c r="E2126">
        <v>1.4684713192963E-2</v>
      </c>
      <c r="F2126">
        <v>1.3962463979936057E-2</v>
      </c>
      <c r="G2126">
        <f t="shared" si="268"/>
        <v>1.7079879172607391</v>
      </c>
      <c r="H2126">
        <f t="shared" si="268"/>
        <v>0.60696344260888591</v>
      </c>
      <c r="I2126" s="1">
        <f t="shared" si="265"/>
        <v>42324</v>
      </c>
      <c r="J2126">
        <f t="shared" si="266"/>
        <v>1.2790912746467407</v>
      </c>
      <c r="K2126">
        <f t="shared" si="262"/>
        <v>1.7079879172607391</v>
      </c>
      <c r="L2126">
        <f t="shared" si="262"/>
        <v>0.60696344260888591</v>
      </c>
    </row>
    <row r="2127" spans="1:12" x14ac:dyDescent="0.25">
      <c r="A2127" s="1">
        <v>42325</v>
      </c>
      <c r="B2127">
        <v>8.3296054689451001E-3</v>
      </c>
      <c r="C2127">
        <f t="shared" si="267"/>
        <v>1.2980752057922631</v>
      </c>
      <c r="D2127" s="1">
        <v>42325</v>
      </c>
      <c r="E2127">
        <v>2.3339039932906E-3</v>
      </c>
      <c r="F2127">
        <v>8.0005454048559521E-4</v>
      </c>
      <c r="G2127">
        <f t="shared" si="268"/>
        <v>1.7143081010746166</v>
      </c>
      <c r="H2127">
        <f t="shared" si="268"/>
        <v>0.60824910100753948</v>
      </c>
      <c r="I2127" s="1">
        <f t="shared" si="265"/>
        <v>42325</v>
      </c>
      <c r="J2127">
        <f t="shared" si="266"/>
        <v>1.2980752057922631</v>
      </c>
      <c r="K2127">
        <f t="shared" si="262"/>
        <v>1.7143081010746166</v>
      </c>
      <c r="L2127">
        <f t="shared" si="262"/>
        <v>0.60824910100753948</v>
      </c>
    </row>
    <row r="2128" spans="1:12" x14ac:dyDescent="0.25">
      <c r="A2128" s="1">
        <v>42326</v>
      </c>
      <c r="B2128">
        <v>1.47695811668942E-2</v>
      </c>
      <c r="C2128">
        <f t="shared" si="267"/>
        <v>1.3320168140718391</v>
      </c>
      <c r="D2128" s="1">
        <v>42326</v>
      </c>
      <c r="E2128">
        <v>1.5550098513771E-2</v>
      </c>
      <c r="F2128">
        <v>1.4671609585001022E-2</v>
      </c>
      <c r="G2128">
        <f t="shared" si="268"/>
        <v>1.7565158594430539</v>
      </c>
      <c r="H2128">
        <f t="shared" si="268"/>
        <v>0.63184470393295089</v>
      </c>
      <c r="I2128" s="1">
        <f t="shared" si="265"/>
        <v>42326</v>
      </c>
      <c r="J2128">
        <f t="shared" si="266"/>
        <v>1.3320168140718391</v>
      </c>
      <c r="K2128">
        <f t="shared" si="262"/>
        <v>1.7565158594430539</v>
      </c>
      <c r="L2128">
        <f t="shared" si="262"/>
        <v>0.63184470393295089</v>
      </c>
    </row>
    <row r="2129" spans="1:12" x14ac:dyDescent="0.25">
      <c r="A2129" s="1">
        <v>42327</v>
      </c>
      <c r="B2129">
        <v>8.20197933606291E-3</v>
      </c>
      <c r="C2129">
        <f t="shared" si="267"/>
        <v>1.3511439677922072</v>
      </c>
      <c r="D2129" s="1">
        <v>42327</v>
      </c>
      <c r="E2129">
        <v>3.2832168565634398E-3</v>
      </c>
      <c r="F2129">
        <v>-3.9350963220063928E-4</v>
      </c>
      <c r="G2129">
        <f t="shared" si="268"/>
        <v>1.7655660987781618</v>
      </c>
      <c r="H2129">
        <f t="shared" si="268"/>
        <v>0.63120255732369768</v>
      </c>
      <c r="I2129" s="1">
        <f t="shared" si="265"/>
        <v>42327</v>
      </c>
      <c r="J2129">
        <f t="shared" si="266"/>
        <v>1.3511439677922072</v>
      </c>
      <c r="K2129">
        <f t="shared" si="262"/>
        <v>1.7655660987781618</v>
      </c>
      <c r="L2129">
        <f t="shared" si="262"/>
        <v>0.63120255732369768</v>
      </c>
    </row>
    <row r="2130" spans="1:12" x14ac:dyDescent="0.25">
      <c r="A2130" s="1">
        <v>42328</v>
      </c>
      <c r="B2130">
        <v>-2.3465870934294402E-3</v>
      </c>
      <c r="C2130">
        <f t="shared" si="267"/>
        <v>1.3456268037025918</v>
      </c>
      <c r="D2130" s="1">
        <v>42328</v>
      </c>
      <c r="E2130">
        <v>4.9227844870044302E-3</v>
      </c>
      <c r="F2130">
        <v>5.4949837324387296E-3</v>
      </c>
      <c r="G2130">
        <f t="shared" si="268"/>
        <v>1.7791803846670122</v>
      </c>
      <c r="H2130">
        <f t="shared" si="268"/>
        <v>0.6401659888405038</v>
      </c>
      <c r="I2130" s="1">
        <f t="shared" si="265"/>
        <v>42328</v>
      </c>
      <c r="J2130">
        <f t="shared" si="266"/>
        <v>1.3456268037025918</v>
      </c>
      <c r="K2130">
        <f t="shared" si="262"/>
        <v>1.7791803846670122</v>
      </c>
      <c r="L2130">
        <f t="shared" si="262"/>
        <v>0.6401659888405038</v>
      </c>
    </row>
    <row r="2131" spans="1:12" x14ac:dyDescent="0.25">
      <c r="A2131" s="1">
        <v>42331</v>
      </c>
      <c r="B2131">
        <v>-1.5699926732500299E-4</v>
      </c>
      <c r="C2131">
        <f t="shared" si="267"/>
        <v>1.3452585420129926</v>
      </c>
      <c r="D2131" s="1">
        <v>42331</v>
      </c>
      <c r="E2131">
        <v>-3.8713491915582998E-4</v>
      </c>
      <c r="F2131">
        <v>-1.7970278291726816E-3</v>
      </c>
      <c r="G2131">
        <f t="shared" ref="G2131:H2146" si="269">(1+E2131)*(1+G2130)-1</f>
        <v>1.7781044668934745</v>
      </c>
      <c r="H2131">
        <f t="shared" si="269"/>
        <v>0.6372185649140949</v>
      </c>
      <c r="I2131" s="1">
        <f t="shared" si="265"/>
        <v>42331</v>
      </c>
      <c r="J2131">
        <f t="shared" si="266"/>
        <v>1.3452585420129926</v>
      </c>
      <c r="K2131">
        <f t="shared" si="262"/>
        <v>1.7781044668934745</v>
      </c>
      <c r="L2131">
        <f t="shared" si="262"/>
        <v>0.6372185649140949</v>
      </c>
    </row>
    <row r="2132" spans="1:12" x14ac:dyDescent="0.25">
      <c r="A2132" s="1">
        <v>42332</v>
      </c>
      <c r="B2132">
        <v>-1.24267092605492E-3</v>
      </c>
      <c r="C2132">
        <f t="shared" si="267"/>
        <v>1.3423441574087511</v>
      </c>
      <c r="D2132" s="1">
        <v>42332</v>
      </c>
      <c r="E2132">
        <v>-7.9341481845963805E-4</v>
      </c>
      <c r="F2132">
        <v>1.3497802932953551E-3</v>
      </c>
      <c r="G2132">
        <f t="shared" si="269"/>
        <v>1.7759002776422124</v>
      </c>
      <c r="H2132">
        <f t="shared" si="269"/>
        <v>0.63942845026883322</v>
      </c>
      <c r="I2132" s="1">
        <f t="shared" si="265"/>
        <v>42332</v>
      </c>
      <c r="J2132">
        <f t="shared" si="266"/>
        <v>1.3423441574087511</v>
      </c>
      <c r="K2132">
        <f t="shared" si="262"/>
        <v>1.7759002776422124</v>
      </c>
      <c r="L2132">
        <f t="shared" si="262"/>
        <v>0.63942845026883322</v>
      </c>
    </row>
    <row r="2133" spans="1:12" x14ac:dyDescent="0.25">
      <c r="A2133" s="1">
        <v>42333</v>
      </c>
      <c r="B2133">
        <v>2.0599166555091901E-3</v>
      </c>
      <c r="C2133">
        <f t="shared" si="267"/>
        <v>1.347169191151532</v>
      </c>
      <c r="D2133" s="1">
        <v>42333</v>
      </c>
      <c r="E2133">
        <v>6.55118946430708E-4</v>
      </c>
      <c r="F2133">
        <v>-2.8125020818003943E-4</v>
      </c>
      <c r="G2133">
        <f t="shared" si="269"/>
        <v>1.7777188225074982</v>
      </c>
      <c r="H2133">
        <f t="shared" si="269"/>
        <v>0.63896736067589877</v>
      </c>
      <c r="I2133" s="1">
        <f t="shared" si="265"/>
        <v>42333</v>
      </c>
      <c r="J2133">
        <f t="shared" si="266"/>
        <v>1.347169191151532</v>
      </c>
      <c r="K2133">
        <f t="shared" si="262"/>
        <v>1.7777188225074982</v>
      </c>
      <c r="L2133">
        <f t="shared" si="262"/>
        <v>0.63896736067589877</v>
      </c>
    </row>
    <row r="2134" spans="1:12" x14ac:dyDescent="0.25">
      <c r="A2134" s="1">
        <v>42335</v>
      </c>
      <c r="B2134">
        <v>-1.61059190787671E-4</v>
      </c>
      <c r="C2134">
        <f t="shared" si="267"/>
        <v>1.3467911579809635</v>
      </c>
      <c r="D2134" s="1">
        <v>42335</v>
      </c>
      <c r="E2134">
        <v>-2.54261076361968E-4</v>
      </c>
      <c r="F2134">
        <v>-1.683602997871736E-4</v>
      </c>
      <c r="G2134">
        <f t="shared" si="269"/>
        <v>1.7770125567298565</v>
      </c>
      <c r="H2134">
        <f t="shared" si="269"/>
        <v>0.63869142363971387</v>
      </c>
      <c r="I2134" s="1">
        <f t="shared" si="265"/>
        <v>42335</v>
      </c>
      <c r="J2134">
        <f t="shared" si="266"/>
        <v>1.3467911579809635</v>
      </c>
      <c r="K2134">
        <f t="shared" si="262"/>
        <v>1.7770125567298565</v>
      </c>
      <c r="L2134">
        <f t="shared" si="262"/>
        <v>0.63869142363971387</v>
      </c>
    </row>
    <row r="2135" spans="1:12" x14ac:dyDescent="0.25">
      <c r="A2135" s="1">
        <v>42338</v>
      </c>
      <c r="B2135">
        <v>-7.42697295313045E-3</v>
      </c>
      <c r="C2135">
        <f t="shared" si="267"/>
        <v>1.329361603523993</v>
      </c>
      <c r="D2135" s="1">
        <v>42338</v>
      </c>
      <c r="E2135">
        <v>-4.4291323817629699E-3</v>
      </c>
      <c r="F2135">
        <v>-3.7657825308030635E-3</v>
      </c>
      <c r="G2135">
        <f t="shared" si="269"/>
        <v>1.7647128004902819</v>
      </c>
      <c r="H2135">
        <f t="shared" si="269"/>
        <v>0.63252046810319462</v>
      </c>
      <c r="I2135" s="1">
        <f t="shared" si="265"/>
        <v>42338</v>
      </c>
      <c r="J2135">
        <f t="shared" si="266"/>
        <v>1.329361603523993</v>
      </c>
      <c r="K2135">
        <f t="shared" si="262"/>
        <v>1.7647128004902819</v>
      </c>
      <c r="L2135">
        <f t="shared" si="262"/>
        <v>0.63252046810319462</v>
      </c>
    </row>
    <row r="2136" spans="1:12" x14ac:dyDescent="0.25">
      <c r="A2136" s="1">
        <v>42339</v>
      </c>
      <c r="B2136">
        <v>1.1899725197790799E-2</v>
      </c>
      <c r="C2136">
        <f t="shared" si="267"/>
        <v>1.3570803664922138</v>
      </c>
      <c r="D2136" s="1">
        <v>42339</v>
      </c>
      <c r="E2136">
        <v>1.00903445623775E-2</v>
      </c>
      <c r="F2136">
        <v>8.9146399936586018E-3</v>
      </c>
      <c r="G2136">
        <f t="shared" si="269"/>
        <v>1.7926097052632444</v>
      </c>
      <c r="H2136">
        <f t="shared" si="269"/>
        <v>0.64707380035861362</v>
      </c>
      <c r="I2136" s="1">
        <f t="shared" si="265"/>
        <v>42339</v>
      </c>
      <c r="J2136">
        <f t="shared" si="266"/>
        <v>1.3570803664922138</v>
      </c>
      <c r="K2136">
        <f t="shared" si="262"/>
        <v>1.7926097052632444</v>
      </c>
      <c r="L2136">
        <f t="shared" si="262"/>
        <v>0.64707380035861362</v>
      </c>
    </row>
    <row r="2137" spans="1:12" x14ac:dyDescent="0.25">
      <c r="A2137" s="1">
        <v>42340</v>
      </c>
      <c r="B2137">
        <v>-8.1770758580947799E-3</v>
      </c>
      <c r="C2137">
        <f t="shared" si="267"/>
        <v>1.3378063415317811</v>
      </c>
      <c r="D2137" s="1">
        <v>42340</v>
      </c>
      <c r="E2137">
        <v>-7.22939433346981E-3</v>
      </c>
      <c r="F2137">
        <v>-8.5006008139745237E-3</v>
      </c>
      <c r="G2137">
        <f t="shared" si="269"/>
        <v>1.7724208284844214</v>
      </c>
      <c r="H2137">
        <f t="shared" si="269"/>
        <v>0.63307268347060908</v>
      </c>
      <c r="I2137" s="1">
        <f t="shared" si="265"/>
        <v>42340</v>
      </c>
      <c r="J2137">
        <f t="shared" si="266"/>
        <v>1.3378063415317811</v>
      </c>
      <c r="K2137">
        <f t="shared" si="262"/>
        <v>1.7724208284844214</v>
      </c>
      <c r="L2137">
        <f t="shared" si="262"/>
        <v>0.63307268347060908</v>
      </c>
    </row>
    <row r="2138" spans="1:12" x14ac:dyDescent="0.25">
      <c r="A2138" s="1">
        <v>42341</v>
      </c>
      <c r="B2138">
        <v>-1.37310020758527E-2</v>
      </c>
      <c r="C2138">
        <f t="shared" si="267"/>
        <v>1.3057059178032668</v>
      </c>
      <c r="D2138" s="1">
        <v>42341</v>
      </c>
      <c r="E2138">
        <v>-1.4599625083877301E-2</v>
      </c>
      <c r="F2138">
        <v>-1.3875544038839727E-2</v>
      </c>
      <c r="G2138">
        <f t="shared" si="269"/>
        <v>1.7319445238138163</v>
      </c>
      <c r="H2138">
        <f t="shared" si="269"/>
        <v>0.61041291153248656</v>
      </c>
      <c r="I2138" s="1">
        <f t="shared" si="265"/>
        <v>42341</v>
      </c>
      <c r="J2138">
        <f t="shared" si="266"/>
        <v>1.3057059178032668</v>
      </c>
      <c r="K2138">
        <f t="shared" ref="K2138:L2201" si="270">G2138</f>
        <v>1.7319445238138163</v>
      </c>
      <c r="L2138">
        <f t="shared" si="270"/>
        <v>0.61041291153248656</v>
      </c>
    </row>
    <row r="2139" spans="1:12" x14ac:dyDescent="0.25">
      <c r="A2139" s="1">
        <v>42342</v>
      </c>
      <c r="B2139">
        <v>2.5482677581535999E-2</v>
      </c>
      <c r="C2139">
        <f t="shared" si="267"/>
        <v>1.3644614783044871</v>
      </c>
      <c r="D2139" s="1">
        <v>42342</v>
      </c>
      <c r="E2139">
        <v>2.2253733376635099E-2</v>
      </c>
      <c r="F2139">
        <v>2.053391136572702E-2</v>
      </c>
      <c r="G2139">
        <f t="shared" si="269"/>
        <v>1.792740488846527</v>
      </c>
      <c r="H2139">
        <f t="shared" si="269"/>
        <v>0.64348098752011706</v>
      </c>
      <c r="I2139" s="1">
        <f t="shared" si="265"/>
        <v>42342</v>
      </c>
      <c r="J2139">
        <f t="shared" si="266"/>
        <v>1.3644614783044871</v>
      </c>
      <c r="K2139">
        <f t="shared" si="270"/>
        <v>1.792740488846527</v>
      </c>
      <c r="L2139">
        <f t="shared" si="270"/>
        <v>0.64348098752011706</v>
      </c>
    </row>
    <row r="2140" spans="1:12" x14ac:dyDescent="0.25">
      <c r="A2140" s="1">
        <v>42345</v>
      </c>
      <c r="B2140">
        <v>-7.1209358414190604E-3</v>
      </c>
      <c r="C2140">
        <f t="shared" si="267"/>
        <v>1.3476242998179742</v>
      </c>
      <c r="D2140" s="1">
        <v>42345</v>
      </c>
      <c r="E2140">
        <v>-5.3600644754647399E-3</v>
      </c>
      <c r="F2140">
        <v>-6.0529431871694239E-3</v>
      </c>
      <c r="G2140">
        <f t="shared" si="269"/>
        <v>1.7777712197630686</v>
      </c>
      <c r="H2140">
        <f t="shared" si="269"/>
        <v>0.63353309047346462</v>
      </c>
      <c r="I2140" s="1">
        <f t="shared" si="265"/>
        <v>42345</v>
      </c>
      <c r="J2140">
        <f t="shared" si="266"/>
        <v>1.3476242998179742</v>
      </c>
      <c r="K2140">
        <f t="shared" si="270"/>
        <v>1.7777712197630686</v>
      </c>
      <c r="L2140">
        <f t="shared" si="270"/>
        <v>0.63353309047346462</v>
      </c>
    </row>
    <row r="2141" spans="1:12" x14ac:dyDescent="0.25">
      <c r="A2141" s="1">
        <v>42346</v>
      </c>
      <c r="B2141">
        <v>-7.09913301054015E-3</v>
      </c>
      <c r="C2141">
        <f t="shared" si="267"/>
        <v>1.3309582026547901</v>
      </c>
      <c r="D2141" s="1">
        <v>42346</v>
      </c>
      <c r="E2141">
        <v>-6.7447580721898201E-3</v>
      </c>
      <c r="F2141">
        <v>-8.8527025746590882E-3</v>
      </c>
      <c r="G2141">
        <f t="shared" si="269"/>
        <v>1.7590358249058751</v>
      </c>
      <c r="H2141">
        <f t="shared" si="269"/>
        <v>0.61907190787763944</v>
      </c>
      <c r="I2141" s="1">
        <f t="shared" si="265"/>
        <v>42346</v>
      </c>
      <c r="J2141">
        <f t="shared" si="266"/>
        <v>1.3309582026547901</v>
      </c>
      <c r="K2141">
        <f t="shared" si="270"/>
        <v>1.7590358249058751</v>
      </c>
      <c r="L2141">
        <f t="shared" si="270"/>
        <v>0.61907190787763944</v>
      </c>
    </row>
    <row r="2142" spans="1:12" x14ac:dyDescent="0.25">
      <c r="A2142" s="1">
        <v>42347</v>
      </c>
      <c r="B2142">
        <v>-7.93641091579304E-3</v>
      </c>
      <c r="C2142">
        <f t="shared" si="267"/>
        <v>1.3124587605309834</v>
      </c>
      <c r="D2142" s="1">
        <v>42347</v>
      </c>
      <c r="E2142">
        <v>-8.6974613012811095E-3</v>
      </c>
      <c r="F2142">
        <v>-4.4374815948095003E-3</v>
      </c>
      <c r="G2142">
        <f t="shared" si="269"/>
        <v>1.7350392175899079</v>
      </c>
      <c r="H2142">
        <f t="shared" si="269"/>
        <v>0.61188730608575925</v>
      </c>
      <c r="I2142" s="1">
        <f t="shared" si="265"/>
        <v>42347</v>
      </c>
      <c r="J2142">
        <f t="shared" si="266"/>
        <v>1.3124587605309834</v>
      </c>
      <c r="K2142">
        <f t="shared" si="270"/>
        <v>1.7350392175899079</v>
      </c>
      <c r="L2142">
        <f t="shared" si="270"/>
        <v>0.61188730608575925</v>
      </c>
    </row>
    <row r="2143" spans="1:12" x14ac:dyDescent="0.25">
      <c r="A2143" s="1">
        <v>42348</v>
      </c>
      <c r="B2143">
        <v>4.6536789903783996E-3</v>
      </c>
      <c r="C2143">
        <f t="shared" si="267"/>
        <v>1.3232202012809831</v>
      </c>
      <c r="D2143" s="1">
        <v>42348</v>
      </c>
      <c r="E2143">
        <v>4.5255094593281298E-3</v>
      </c>
      <c r="F2143">
        <v>5.0857997787749909E-3</v>
      </c>
      <c r="G2143">
        <f t="shared" si="269"/>
        <v>1.7474166634407444</v>
      </c>
      <c r="H2143">
        <f t="shared" si="269"/>
        <v>0.62008504219046046</v>
      </c>
      <c r="I2143" s="1">
        <f t="shared" si="265"/>
        <v>42348</v>
      </c>
      <c r="J2143">
        <f t="shared" si="266"/>
        <v>1.3232202012809831</v>
      </c>
      <c r="K2143">
        <f t="shared" si="270"/>
        <v>1.7474166634407444</v>
      </c>
      <c r="L2143">
        <f t="shared" si="270"/>
        <v>0.62008504219046046</v>
      </c>
    </row>
    <row r="2144" spans="1:12" x14ac:dyDescent="0.25">
      <c r="A2144" s="1">
        <v>42349</v>
      </c>
      <c r="B2144">
        <v>-1.92917095046105E-2</v>
      </c>
      <c r="C2144">
        <f t="shared" si="267"/>
        <v>1.2784013120426279</v>
      </c>
      <c r="D2144" s="1">
        <v>42349</v>
      </c>
      <c r="E2144">
        <v>-1.8204247606030101E-2</v>
      </c>
      <c r="F2144">
        <v>-1.7909991530217773E-2</v>
      </c>
      <c r="G2144">
        <f t="shared" si="269"/>
        <v>1.697402010222536</v>
      </c>
      <c r="H2144">
        <f t="shared" si="269"/>
        <v>0.59106933280659679</v>
      </c>
      <c r="I2144" s="1">
        <f t="shared" si="265"/>
        <v>42349</v>
      </c>
      <c r="J2144">
        <f t="shared" si="266"/>
        <v>1.2784013120426279</v>
      </c>
      <c r="K2144">
        <f t="shared" si="270"/>
        <v>1.697402010222536</v>
      </c>
      <c r="L2144">
        <f t="shared" si="270"/>
        <v>0.59106933280659679</v>
      </c>
    </row>
    <row r="2145" spans="1:12" x14ac:dyDescent="0.25">
      <c r="A2145" s="1">
        <v>42352</v>
      </c>
      <c r="B2145">
        <v>1.3762503179300001E-2</v>
      </c>
      <c r="C2145">
        <f t="shared" si="267"/>
        <v>1.309757817343336</v>
      </c>
      <c r="D2145" s="1">
        <v>42352</v>
      </c>
      <c r="E2145">
        <v>8.8359416071428498E-3</v>
      </c>
      <c r="F2145">
        <v>6.7736926406378739E-3</v>
      </c>
      <c r="G2145">
        <f t="shared" si="269"/>
        <v>1.721236096875852</v>
      </c>
      <c r="H2145">
        <f t="shared" si="269"/>
        <v>0.60184674743697353</v>
      </c>
      <c r="I2145" s="1">
        <f t="shared" si="265"/>
        <v>42352</v>
      </c>
      <c r="J2145">
        <f t="shared" si="266"/>
        <v>1.309757817343336</v>
      </c>
      <c r="K2145">
        <f t="shared" si="270"/>
        <v>1.721236096875852</v>
      </c>
      <c r="L2145">
        <f t="shared" si="270"/>
        <v>0.60184674743697353</v>
      </c>
    </row>
    <row r="2146" spans="1:12" x14ac:dyDescent="0.25">
      <c r="A2146" s="1">
        <v>42353</v>
      </c>
      <c r="B2146">
        <v>4.66977814864648E-3</v>
      </c>
      <c r="C2146">
        <f t="shared" si="267"/>
        <v>1.3205438739274311</v>
      </c>
      <c r="D2146" s="1">
        <v>42353</v>
      </c>
      <c r="E2146">
        <v>9.7583996227204699E-3</v>
      </c>
      <c r="F2146">
        <v>8.9697592617139499E-3</v>
      </c>
      <c r="G2146">
        <f t="shared" si="269"/>
        <v>1.7477910061769384</v>
      </c>
      <c r="H2146">
        <f t="shared" si="269"/>
        <v>0.61621492713564274</v>
      </c>
      <c r="I2146" s="1">
        <f t="shared" si="265"/>
        <v>42353</v>
      </c>
      <c r="J2146">
        <f t="shared" si="266"/>
        <v>1.3205438739274311</v>
      </c>
      <c r="K2146">
        <f t="shared" si="270"/>
        <v>1.7477910061769384</v>
      </c>
      <c r="L2146">
        <f t="shared" si="270"/>
        <v>0.61621492713564274</v>
      </c>
    </row>
    <row r="2147" spans="1:12" x14ac:dyDescent="0.25">
      <c r="A2147" s="1">
        <v>42354</v>
      </c>
      <c r="B2147">
        <v>2.1034504253802801E-2</v>
      </c>
      <c r="C2147">
        <f t="shared" si="267"/>
        <v>1.3693553639146936</v>
      </c>
      <c r="D2147" s="1">
        <v>42354</v>
      </c>
      <c r="E2147">
        <v>1.56643242318911E-2</v>
      </c>
      <c r="F2147">
        <v>1.2425203820644493E-2</v>
      </c>
      <c r="G2147">
        <f t="shared" ref="G2147:H2162" si="271">(1+E2147)*(1+G2146)-1</f>
        <v>1.7908332954191679</v>
      </c>
      <c r="H2147">
        <f t="shared" si="271"/>
        <v>0.63629672702327111</v>
      </c>
      <c r="I2147" s="1">
        <f t="shared" si="265"/>
        <v>42354</v>
      </c>
      <c r="J2147">
        <f t="shared" si="266"/>
        <v>1.3693553639146936</v>
      </c>
      <c r="K2147">
        <f t="shared" si="270"/>
        <v>1.7908332954191679</v>
      </c>
      <c r="L2147">
        <f t="shared" si="270"/>
        <v>0.63629672702327111</v>
      </c>
    </row>
    <row r="2148" spans="1:12" x14ac:dyDescent="0.25">
      <c r="A2148" s="1">
        <v>42355</v>
      </c>
      <c r="B2148">
        <v>-1.5131010848834401E-2</v>
      </c>
      <c r="C2148">
        <f t="shared" si="267"/>
        <v>1.3335046221985563</v>
      </c>
      <c r="D2148" s="1">
        <v>42355</v>
      </c>
      <c r="E2148">
        <v>-1.46627776808251E-2</v>
      </c>
      <c r="F2148">
        <v>-1.429831535949655E-2</v>
      </c>
      <c r="G2148">
        <f t="shared" si="271"/>
        <v>1.7499119272641921</v>
      </c>
      <c r="H2148">
        <f t="shared" si="271"/>
        <v>0.61290044039858027</v>
      </c>
      <c r="I2148" s="1">
        <f t="shared" si="265"/>
        <v>42355</v>
      </c>
      <c r="J2148">
        <f t="shared" si="266"/>
        <v>1.3335046221985563</v>
      </c>
      <c r="K2148">
        <f t="shared" si="270"/>
        <v>1.7499119272641921</v>
      </c>
      <c r="L2148">
        <f t="shared" si="270"/>
        <v>0.61290044039858027</v>
      </c>
    </row>
    <row r="2149" spans="1:12" x14ac:dyDescent="0.25">
      <c r="A2149" s="1">
        <v>42356</v>
      </c>
      <c r="B2149">
        <v>-1.26445401816802E-2</v>
      </c>
      <c r="C2149">
        <f t="shared" si="267"/>
        <v>1.3039985292390304</v>
      </c>
      <c r="D2149" s="1">
        <v>42356</v>
      </c>
      <c r="E2149">
        <v>-1.9200931652835901E-2</v>
      </c>
      <c r="F2149">
        <v>-2.1134618943214334E-2</v>
      </c>
      <c r="G2149">
        <f t="shared" si="271"/>
        <v>1.6971110562974743</v>
      </c>
      <c r="H2149">
        <f t="shared" si="271"/>
        <v>0.57881240419741364</v>
      </c>
      <c r="I2149" s="1">
        <f t="shared" si="265"/>
        <v>42356</v>
      </c>
      <c r="J2149">
        <f t="shared" si="266"/>
        <v>1.3039985292390304</v>
      </c>
      <c r="K2149">
        <f t="shared" si="270"/>
        <v>1.6971110562974743</v>
      </c>
      <c r="L2149">
        <f t="shared" si="270"/>
        <v>0.57881240419741364</v>
      </c>
    </row>
    <row r="2150" spans="1:12" x14ac:dyDescent="0.25">
      <c r="A2150" s="1">
        <v>42359</v>
      </c>
      <c r="B2150">
        <v>5.2729697727701202E-3</v>
      </c>
      <c r="C2150">
        <f t="shared" si="267"/>
        <v>1.3161474438402143</v>
      </c>
      <c r="D2150" s="1">
        <v>42359</v>
      </c>
      <c r="E2150">
        <v>6.7838338595220902E-3</v>
      </c>
      <c r="F2150">
        <v>7.3097481034163359E-3</v>
      </c>
      <c r="G2150">
        <f t="shared" si="271"/>
        <v>1.7154078096040766</v>
      </c>
      <c r="H2150">
        <f t="shared" si="271"/>
        <v>0.59035312517464589</v>
      </c>
      <c r="I2150" s="1">
        <f t="shared" si="265"/>
        <v>42359</v>
      </c>
      <c r="J2150">
        <f t="shared" si="266"/>
        <v>1.3161474438402143</v>
      </c>
      <c r="K2150">
        <f t="shared" si="270"/>
        <v>1.7154078096040766</v>
      </c>
      <c r="L2150">
        <f t="shared" si="270"/>
        <v>0.59035312517464589</v>
      </c>
    </row>
    <row r="2151" spans="1:12" x14ac:dyDescent="0.25">
      <c r="A2151" s="1">
        <v>42360</v>
      </c>
      <c r="B2151">
        <v>1.16602825415776E-2</v>
      </c>
      <c r="C2151">
        <f t="shared" si="267"/>
        <v>1.3431543774433443</v>
      </c>
      <c r="D2151" s="1">
        <v>42360</v>
      </c>
      <c r="E2151">
        <v>1.03676478058076E-2</v>
      </c>
      <c r="F2151">
        <v>1.0217692518742716E-2</v>
      </c>
      <c r="G2151">
        <f t="shared" si="271"/>
        <v>1.7435602014231915</v>
      </c>
      <c r="H2151">
        <f t="shared" si="271"/>
        <v>0.60660286440390188</v>
      </c>
      <c r="I2151" s="1">
        <f t="shared" si="265"/>
        <v>42360</v>
      </c>
      <c r="J2151">
        <f t="shared" si="266"/>
        <v>1.3431543774433443</v>
      </c>
      <c r="K2151">
        <f t="shared" si="270"/>
        <v>1.7435602014231915</v>
      </c>
      <c r="L2151">
        <f t="shared" si="270"/>
        <v>0.60660286440390188</v>
      </c>
    </row>
    <row r="2152" spans="1:12" x14ac:dyDescent="0.25">
      <c r="A2152" s="1">
        <v>42361</v>
      </c>
      <c r="B2152">
        <v>8.8096821203306995E-3</v>
      </c>
      <c r="C2152">
        <f t="shared" si="267"/>
        <v>1.3637968226674815</v>
      </c>
      <c r="D2152" s="1">
        <v>42361</v>
      </c>
      <c r="E2152">
        <v>9.3458023423762197E-3</v>
      </c>
      <c r="F2152">
        <v>1.0345155391885852E-2</v>
      </c>
      <c r="G2152">
        <f t="shared" si="271"/>
        <v>1.7692009727801028</v>
      </c>
      <c r="H2152">
        <f t="shared" si="271"/>
        <v>0.62322342068920911</v>
      </c>
      <c r="I2152" s="1">
        <f t="shared" si="265"/>
        <v>42361</v>
      </c>
      <c r="J2152">
        <f t="shared" si="266"/>
        <v>1.3637968226674815</v>
      </c>
      <c r="K2152">
        <f t="shared" si="270"/>
        <v>1.7692009727801028</v>
      </c>
      <c r="L2152">
        <f t="shared" si="270"/>
        <v>0.62322342068920911</v>
      </c>
    </row>
    <row r="2153" spans="1:12" x14ac:dyDescent="0.25">
      <c r="A2153" s="1">
        <v>42362</v>
      </c>
      <c r="B2153">
        <v>-3.3007011156957898E-3</v>
      </c>
      <c r="C2153">
        <f t="shared" si="267"/>
        <v>1.3559946358576247</v>
      </c>
      <c r="D2153" s="1">
        <v>42362</v>
      </c>
      <c r="E2153">
        <v>-2.9077189181668998E-3</v>
      </c>
      <c r="F2153">
        <v>-3.3567623359659349E-3</v>
      </c>
      <c r="G2153">
        <f t="shared" si="271"/>
        <v>1.7611489147233441</v>
      </c>
      <c r="H2153">
        <f t="shared" si="271"/>
        <v>0.61777464544778171</v>
      </c>
      <c r="I2153" s="1">
        <f t="shared" si="265"/>
        <v>42362</v>
      </c>
      <c r="J2153">
        <f t="shared" si="266"/>
        <v>1.3559946358576247</v>
      </c>
      <c r="K2153">
        <f t="shared" si="270"/>
        <v>1.7611489147233441</v>
      </c>
      <c r="L2153">
        <f t="shared" si="270"/>
        <v>0.61777464544778171</v>
      </c>
    </row>
    <row r="2154" spans="1:12" x14ac:dyDescent="0.25">
      <c r="A2154" s="1">
        <v>42366</v>
      </c>
      <c r="B2154">
        <v>1.4574673076775499E-3</v>
      </c>
      <c r="C2154">
        <f t="shared" si="267"/>
        <v>1.3594284210164509</v>
      </c>
      <c r="D2154" s="1">
        <v>42366</v>
      </c>
      <c r="E2154">
        <v>-8.51020331220473E-4</v>
      </c>
      <c r="F2154">
        <v>-1.3693786594689561E-3</v>
      </c>
      <c r="G2154">
        <f t="shared" si="271"/>
        <v>1.7587991208593872</v>
      </c>
      <c r="H2154">
        <f t="shared" si="271"/>
        <v>0.61555929937247567</v>
      </c>
      <c r="I2154" s="1">
        <f t="shared" si="265"/>
        <v>42366</v>
      </c>
      <c r="J2154">
        <f t="shared" si="266"/>
        <v>1.3594284210164509</v>
      </c>
      <c r="K2154">
        <f t="shared" si="270"/>
        <v>1.7587991208593872</v>
      </c>
      <c r="L2154">
        <f t="shared" si="270"/>
        <v>0.61555929937247567</v>
      </c>
    </row>
    <row r="2155" spans="1:12" x14ac:dyDescent="0.25">
      <c r="A2155" s="1">
        <v>42367</v>
      </c>
      <c r="B2155">
        <v>1.52556945588744E-2</v>
      </c>
      <c r="C2155">
        <f t="shared" si="267"/>
        <v>1.3954231403410051</v>
      </c>
      <c r="D2155" s="1">
        <v>42367</v>
      </c>
      <c r="E2155">
        <v>1.17867046264131E-2</v>
      </c>
      <c r="F2155">
        <v>1.1429742385048236E-2</v>
      </c>
      <c r="G2155">
        <f t="shared" si="271"/>
        <v>1.7913162712205648</v>
      </c>
      <c r="H2155">
        <f t="shared" si="271"/>
        <v>0.63402472597207216</v>
      </c>
      <c r="I2155" s="1">
        <f t="shared" si="265"/>
        <v>42367</v>
      </c>
      <c r="J2155">
        <f t="shared" si="266"/>
        <v>1.3954231403410051</v>
      </c>
      <c r="K2155">
        <f t="shared" si="270"/>
        <v>1.7913162712205648</v>
      </c>
      <c r="L2155">
        <f t="shared" si="270"/>
        <v>0.63402472597207216</v>
      </c>
    </row>
    <row r="2156" spans="1:12" x14ac:dyDescent="0.25">
      <c r="A2156" s="1">
        <v>42368</v>
      </c>
      <c r="B2156">
        <v>-5.7414684966700701E-3</v>
      </c>
      <c r="C2156">
        <f t="shared" si="267"/>
        <v>1.3816698938445424</v>
      </c>
      <c r="D2156" s="1">
        <v>42368</v>
      </c>
      <c r="E2156">
        <v>-6.6076819443437003E-3</v>
      </c>
      <c r="F2156">
        <v>-6.6673712471416735E-3</v>
      </c>
      <c r="G2156">
        <f t="shared" si="271"/>
        <v>1.7728721410942678</v>
      </c>
      <c r="H2156">
        <f t="shared" si="271"/>
        <v>0.62313007649700736</v>
      </c>
      <c r="I2156" s="1">
        <f t="shared" si="265"/>
        <v>42368</v>
      </c>
      <c r="J2156">
        <f t="shared" si="266"/>
        <v>1.3816698938445424</v>
      </c>
      <c r="K2156">
        <f t="shared" si="270"/>
        <v>1.7728721410942678</v>
      </c>
      <c r="L2156">
        <f t="shared" si="270"/>
        <v>0.62313007649700736</v>
      </c>
    </row>
    <row r="2157" spans="1:12" x14ac:dyDescent="0.25">
      <c r="A2157" s="1">
        <v>42369</v>
      </c>
      <c r="B2157">
        <v>-1.12746931032769E-2</v>
      </c>
      <c r="C2157">
        <f t="shared" si="267"/>
        <v>1.3548172967181311</v>
      </c>
      <c r="D2157" s="1">
        <v>42369</v>
      </c>
      <c r="E2157">
        <v>-1.07784702648419E-2</v>
      </c>
      <c r="F2157">
        <v>-1.0295539286520605E-2</v>
      </c>
      <c r="G2157">
        <f t="shared" si="271"/>
        <v>1.7429848211732746</v>
      </c>
      <c r="H2157">
        <f t="shared" si="271"/>
        <v>0.60641907702729925</v>
      </c>
      <c r="I2157" s="1">
        <f t="shared" si="265"/>
        <v>42369</v>
      </c>
      <c r="J2157">
        <f t="shared" si="266"/>
        <v>1.3548172967181311</v>
      </c>
      <c r="K2157">
        <f t="shared" si="270"/>
        <v>1.7429848211732746</v>
      </c>
      <c r="L2157">
        <f t="shared" si="270"/>
        <v>0.60641907702729925</v>
      </c>
    </row>
    <row r="2158" spans="1:12" x14ac:dyDescent="0.25">
      <c r="A2158" s="1">
        <v>42373</v>
      </c>
      <c r="B2158">
        <v>-2.06262549193734E-2</v>
      </c>
      <c r="C2158">
        <f t="shared" si="267"/>
        <v>1.3062462348674733</v>
      </c>
      <c r="D2158" s="1">
        <v>42373</v>
      </c>
      <c r="E2158">
        <v>-1.6328916941417401E-2</v>
      </c>
      <c r="F2158">
        <v>-1.5518393042971645E-2</v>
      </c>
      <c r="G2158">
        <f t="shared" si="271"/>
        <v>1.6981948498567676</v>
      </c>
      <c r="H2158">
        <f t="shared" si="271"/>
        <v>0.58149003439826186</v>
      </c>
      <c r="I2158" s="1">
        <f t="shared" si="265"/>
        <v>42373</v>
      </c>
      <c r="J2158">
        <f t="shared" si="266"/>
        <v>1.3062462348674733</v>
      </c>
      <c r="K2158">
        <f t="shared" si="270"/>
        <v>1.6981948498567676</v>
      </c>
      <c r="L2158">
        <f t="shared" si="270"/>
        <v>0.58149003439826186</v>
      </c>
    </row>
    <row r="2159" spans="1:12" x14ac:dyDescent="0.25">
      <c r="A2159" s="1">
        <v>42374</v>
      </c>
      <c r="B2159">
        <v>5.2153091448468997E-3</v>
      </c>
      <c r="C2159">
        <f t="shared" si="267"/>
        <v>1.3182740219464462</v>
      </c>
      <c r="D2159" s="1">
        <v>42374</v>
      </c>
      <c r="E2159">
        <v>9.2010873135599605E-4</v>
      </c>
      <c r="F2159">
        <v>5.8386312807279239E-4</v>
      </c>
      <c r="G2159">
        <f t="shared" si="271"/>
        <v>1.7006774824970203</v>
      </c>
      <c r="H2159">
        <f t="shared" si="271"/>
        <v>0.58241340811676157</v>
      </c>
      <c r="I2159" s="1">
        <f t="shared" si="265"/>
        <v>42374</v>
      </c>
      <c r="J2159">
        <f t="shared" si="266"/>
        <v>1.3182740219464462</v>
      </c>
      <c r="K2159">
        <f t="shared" si="270"/>
        <v>1.7006774824970203</v>
      </c>
      <c r="L2159">
        <f t="shared" si="270"/>
        <v>0.58241340811676157</v>
      </c>
    </row>
    <row r="2160" spans="1:12" x14ac:dyDescent="0.25">
      <c r="A2160" s="1">
        <v>42375</v>
      </c>
      <c r="B2160">
        <v>-8.4138982625170805E-3</v>
      </c>
      <c r="C2160">
        <f t="shared" si="267"/>
        <v>1.2987683001811527</v>
      </c>
      <c r="D2160" s="1">
        <v>42375</v>
      </c>
      <c r="E2160">
        <v>-1.27240097105999E-2</v>
      </c>
      <c r="F2160">
        <v>-1.4294951555022362E-2</v>
      </c>
      <c r="G2160">
        <f t="shared" si="271"/>
        <v>1.6663140359845294</v>
      </c>
      <c r="H2160">
        <f t="shared" si="271"/>
        <v>0.55979288510771452</v>
      </c>
      <c r="I2160" s="1">
        <f t="shared" si="265"/>
        <v>42375</v>
      </c>
      <c r="J2160">
        <f t="shared" si="266"/>
        <v>1.2987683001811527</v>
      </c>
      <c r="K2160">
        <f t="shared" si="270"/>
        <v>1.6663140359845294</v>
      </c>
      <c r="L2160">
        <f t="shared" si="270"/>
        <v>0.55979288510771452</v>
      </c>
    </row>
    <row r="2161" spans="1:12" x14ac:dyDescent="0.25">
      <c r="A2161" s="1">
        <v>42376</v>
      </c>
      <c r="B2161">
        <v>-2.20180007022398E-2</v>
      </c>
      <c r="C2161">
        <f t="shared" si="267"/>
        <v>1.2481540181334774</v>
      </c>
      <c r="D2161" s="1">
        <v>42376</v>
      </c>
      <c r="E2161">
        <v>-2.32741988404798E-2</v>
      </c>
      <c r="F2161">
        <v>-2.3558501634006968E-2</v>
      </c>
      <c r="G2161">
        <f t="shared" si="271"/>
        <v>1.6042577129398632</v>
      </c>
      <c r="H2161">
        <f t="shared" si="271"/>
        <v>0.52304650187519197</v>
      </c>
      <c r="I2161" s="1">
        <f t="shared" si="265"/>
        <v>42376</v>
      </c>
      <c r="J2161">
        <f t="shared" si="266"/>
        <v>1.2481540181334774</v>
      </c>
      <c r="K2161">
        <f t="shared" si="270"/>
        <v>1.6042577129398632</v>
      </c>
      <c r="L2161">
        <f t="shared" si="270"/>
        <v>0.52304650187519197</v>
      </c>
    </row>
    <row r="2162" spans="1:12" x14ac:dyDescent="0.25">
      <c r="A2162" s="1">
        <v>42377</v>
      </c>
      <c r="B2162">
        <v>-9.3208869269707801E-3</v>
      </c>
      <c r="C2162">
        <f t="shared" si="267"/>
        <v>1.2271992287360405</v>
      </c>
      <c r="D2162" s="1">
        <v>42377</v>
      </c>
      <c r="E2162">
        <v>-1.02881227460371E-2</v>
      </c>
      <c r="F2162">
        <v>-1.0426659549659822E-2</v>
      </c>
      <c r="G2162">
        <f t="shared" si="271"/>
        <v>1.5774647899268239</v>
      </c>
      <c r="H2162">
        <f t="shared" si="271"/>
        <v>0.50716621452183897</v>
      </c>
      <c r="I2162" s="1">
        <f t="shared" si="265"/>
        <v>42377</v>
      </c>
      <c r="J2162">
        <f t="shared" si="266"/>
        <v>1.2271992287360405</v>
      </c>
      <c r="K2162">
        <f t="shared" si="270"/>
        <v>1.5774647899268239</v>
      </c>
      <c r="L2162">
        <f t="shared" si="270"/>
        <v>0.50716621452183897</v>
      </c>
    </row>
    <row r="2163" spans="1:12" x14ac:dyDescent="0.25">
      <c r="A2163" s="1">
        <v>42380</v>
      </c>
      <c r="B2163">
        <v>5.70432407329654E-3</v>
      </c>
      <c r="C2163">
        <f t="shared" si="267"/>
        <v>1.2399038949125472</v>
      </c>
      <c r="D2163" s="1">
        <v>42380</v>
      </c>
      <c r="E2163">
        <v>3.6920025208156998E-3</v>
      </c>
      <c r="F2163">
        <v>3.6145657352419924E-3</v>
      </c>
      <c r="G2163">
        <f t="shared" ref="G2163:H2178" si="272">(1+E2163)*(1+G2162)-1</f>
        <v>1.5869807964285476</v>
      </c>
      <c r="H2163">
        <f t="shared" si="272"/>
        <v>0.51261396587816388</v>
      </c>
      <c r="I2163" s="1">
        <f t="shared" si="265"/>
        <v>42380</v>
      </c>
      <c r="J2163">
        <f t="shared" si="266"/>
        <v>1.2399038949125472</v>
      </c>
      <c r="K2163">
        <f t="shared" si="270"/>
        <v>1.5869807964285476</v>
      </c>
      <c r="L2163">
        <f t="shared" si="270"/>
        <v>0.51261396587816388</v>
      </c>
    </row>
    <row r="2164" spans="1:12" x14ac:dyDescent="0.25">
      <c r="A2164" s="1">
        <v>42381</v>
      </c>
      <c r="B2164">
        <v>4.4430979605098297E-3</v>
      </c>
      <c r="C2164">
        <f t="shared" si="267"/>
        <v>1.2498560073397713</v>
      </c>
      <c r="D2164" s="1">
        <v>42381</v>
      </c>
      <c r="E2164">
        <v>7.8739261794546194E-3</v>
      </c>
      <c r="F2164">
        <v>6.8357655212389901E-3</v>
      </c>
      <c r="G2164">
        <f t="shared" si="272"/>
        <v>1.607350492247293</v>
      </c>
      <c r="H2164">
        <f t="shared" si="272"/>
        <v>0.52295384027305847</v>
      </c>
      <c r="I2164" s="1">
        <f t="shared" si="265"/>
        <v>42381</v>
      </c>
      <c r="J2164">
        <f t="shared" si="266"/>
        <v>1.2498560073397713</v>
      </c>
      <c r="K2164">
        <f t="shared" si="270"/>
        <v>1.607350492247293</v>
      </c>
      <c r="L2164">
        <f t="shared" si="270"/>
        <v>0.52295384027305847</v>
      </c>
    </row>
    <row r="2165" spans="1:12" x14ac:dyDescent="0.25">
      <c r="A2165" s="1">
        <v>42382</v>
      </c>
      <c r="B2165">
        <v>-2.6385684760501699E-2</v>
      </c>
      <c r="C2165">
        <f t="shared" si="267"/>
        <v>1.1904920159735832</v>
      </c>
      <c r="D2165" s="1">
        <v>42382</v>
      </c>
      <c r="E2165">
        <v>-2.3804479516582201E-2</v>
      </c>
      <c r="F2165">
        <v>-2.1825504206979818E-2</v>
      </c>
      <c r="G2165">
        <f t="shared" si="272"/>
        <v>1.545283870862042</v>
      </c>
      <c r="H2165">
        <f t="shared" si="272"/>
        <v>0.48971460482514284</v>
      </c>
      <c r="I2165" s="1">
        <f t="shared" si="265"/>
        <v>42382</v>
      </c>
      <c r="J2165">
        <f t="shared" si="266"/>
        <v>1.1904920159735832</v>
      </c>
      <c r="K2165">
        <f t="shared" si="270"/>
        <v>1.545283870862042</v>
      </c>
      <c r="L2165">
        <f t="shared" si="270"/>
        <v>0.48971460482514284</v>
      </c>
    </row>
    <row r="2166" spans="1:12" x14ac:dyDescent="0.25">
      <c r="A2166" s="1">
        <v>42383</v>
      </c>
      <c r="B2166">
        <v>1.7970660720899999E-2</v>
      </c>
      <c r="C2166">
        <f t="shared" si="267"/>
        <v>1.229856604804485</v>
      </c>
      <c r="D2166" s="1">
        <v>42383</v>
      </c>
      <c r="E2166">
        <v>1.5425259535714201E-2</v>
      </c>
      <c r="F2166">
        <v>1.388363229480305E-2</v>
      </c>
      <c r="G2166">
        <f t="shared" si="272"/>
        <v>1.5845455351621562</v>
      </c>
      <c r="H2166">
        <f t="shared" si="272"/>
        <v>0.51039725462273289</v>
      </c>
      <c r="I2166" s="1">
        <f t="shared" si="265"/>
        <v>42383</v>
      </c>
      <c r="J2166">
        <f t="shared" si="266"/>
        <v>1.229856604804485</v>
      </c>
      <c r="K2166">
        <f t="shared" si="270"/>
        <v>1.5845455351621562</v>
      </c>
      <c r="L2166">
        <f t="shared" si="270"/>
        <v>0.51039725462273289</v>
      </c>
    </row>
    <row r="2167" spans="1:12" x14ac:dyDescent="0.25">
      <c r="A2167" s="1">
        <v>42384</v>
      </c>
      <c r="B2167">
        <v>-2.0816382228377402E-2</v>
      </c>
      <c r="C2167">
        <f t="shared" si="267"/>
        <v>1.1834390574044029</v>
      </c>
      <c r="D2167" s="1">
        <v>42384</v>
      </c>
      <c r="E2167">
        <v>-2.39194539151685E-2</v>
      </c>
      <c r="F2167">
        <v>-2.3387700589439619E-2</v>
      </c>
      <c r="G2167">
        <f t="shared" si="272"/>
        <v>1.5227246173421904</v>
      </c>
      <c r="H2167">
        <f t="shared" si="272"/>
        <v>0.4750725358605048</v>
      </c>
      <c r="I2167" s="1">
        <f t="shared" si="265"/>
        <v>42384</v>
      </c>
      <c r="J2167">
        <f t="shared" si="266"/>
        <v>1.1834390574044029</v>
      </c>
      <c r="K2167">
        <f t="shared" si="270"/>
        <v>1.5227246173421904</v>
      </c>
      <c r="L2167">
        <f t="shared" si="270"/>
        <v>0.4750725358605048</v>
      </c>
    </row>
    <row r="2168" spans="1:12" x14ac:dyDescent="0.25">
      <c r="A2168" s="1">
        <v>42388</v>
      </c>
      <c r="B2168">
        <v>-4.1100500039027103E-3</v>
      </c>
      <c r="C2168">
        <f t="shared" si="267"/>
        <v>1.1744650136979966</v>
      </c>
      <c r="D2168" s="1">
        <v>42388</v>
      </c>
      <c r="E2168">
        <v>3.2641719460676298E-3</v>
      </c>
      <c r="F2168">
        <v>2.1291135453549437E-3</v>
      </c>
      <c r="G2168">
        <f t="shared" si="272"/>
        <v>1.5309592242657728</v>
      </c>
      <c r="H2168">
        <f t="shared" si="272"/>
        <v>0.47821313277698652</v>
      </c>
      <c r="I2168" s="1">
        <f t="shared" si="265"/>
        <v>42388</v>
      </c>
      <c r="J2168">
        <f t="shared" si="266"/>
        <v>1.1744650136979966</v>
      </c>
      <c r="K2168">
        <f t="shared" si="270"/>
        <v>1.5309592242657728</v>
      </c>
      <c r="L2168">
        <f t="shared" si="270"/>
        <v>0.47821313277698652</v>
      </c>
    </row>
    <row r="2169" spans="1:12" x14ac:dyDescent="0.25">
      <c r="A2169" s="1">
        <v>42389</v>
      </c>
      <c r="B2169">
        <v>-2.3611422930716199E-2</v>
      </c>
      <c r="C2169">
        <f t="shared" si="267"/>
        <v>1.1231228006115277</v>
      </c>
      <c r="D2169" s="1">
        <v>42389</v>
      </c>
      <c r="E2169">
        <v>-1.1870774505552399E-2</v>
      </c>
      <c r="F2169">
        <v>-1.5060646748578543E-2</v>
      </c>
      <c r="G2169">
        <f t="shared" si="272"/>
        <v>1.500914778031766</v>
      </c>
      <c r="H2169">
        <f t="shared" si="272"/>
        <v>0.45595028696512263</v>
      </c>
      <c r="I2169" s="1">
        <f t="shared" si="265"/>
        <v>42389</v>
      </c>
      <c r="J2169">
        <f t="shared" si="266"/>
        <v>1.1231228006115277</v>
      </c>
      <c r="K2169">
        <f t="shared" si="270"/>
        <v>1.500914778031766</v>
      </c>
      <c r="L2169">
        <f t="shared" si="270"/>
        <v>0.45595028696512263</v>
      </c>
    </row>
    <row r="2170" spans="1:12" x14ac:dyDescent="0.25">
      <c r="A2170" s="1">
        <v>42390</v>
      </c>
      <c r="B2170">
        <v>1.0323838925026601E-2</v>
      </c>
      <c r="C2170">
        <f t="shared" si="267"/>
        <v>1.1450415784230925</v>
      </c>
      <c r="D2170" s="1">
        <v>42390</v>
      </c>
      <c r="E2170">
        <v>5.5691950508315498E-3</v>
      </c>
      <c r="F2170">
        <v>6.2812385869757126E-3</v>
      </c>
      <c r="G2170">
        <f t="shared" si="272"/>
        <v>1.5148428602361323</v>
      </c>
      <c r="H2170">
        <f t="shared" si="272"/>
        <v>0.46509545808832642</v>
      </c>
      <c r="I2170" s="1">
        <f t="shared" si="265"/>
        <v>42390</v>
      </c>
      <c r="J2170">
        <f t="shared" si="266"/>
        <v>1.1450415784230925</v>
      </c>
      <c r="K2170">
        <f t="shared" si="270"/>
        <v>1.5148428602361323</v>
      </c>
      <c r="L2170">
        <f t="shared" si="270"/>
        <v>0.46509545808832642</v>
      </c>
    </row>
    <row r="2171" spans="1:12" x14ac:dyDescent="0.25">
      <c r="A2171" s="1">
        <v>42391</v>
      </c>
      <c r="B2171">
        <v>1.68028085338158E-2</v>
      </c>
      <c r="C2171">
        <f t="shared" si="267"/>
        <v>1.1810843013624099</v>
      </c>
      <c r="D2171" s="1">
        <v>42391</v>
      </c>
      <c r="E2171">
        <v>1.3793645771463499E-2</v>
      </c>
      <c r="F2171">
        <v>1.3808037195704337E-2</v>
      </c>
      <c r="G2171">
        <f t="shared" si="272"/>
        <v>1.5495317118211238</v>
      </c>
      <c r="H2171">
        <f t="shared" si="272"/>
        <v>0.48532555066886762</v>
      </c>
      <c r="I2171" s="1">
        <f t="shared" si="265"/>
        <v>42391</v>
      </c>
      <c r="J2171">
        <f t="shared" si="266"/>
        <v>1.1810843013624099</v>
      </c>
      <c r="K2171">
        <f t="shared" si="270"/>
        <v>1.5495317118211238</v>
      </c>
      <c r="L2171">
        <f t="shared" si="270"/>
        <v>0.48532555066886762</v>
      </c>
    </row>
    <row r="2172" spans="1:12" x14ac:dyDescent="0.25">
      <c r="A2172" s="1">
        <v>42394</v>
      </c>
      <c r="B2172">
        <v>-1.3461057084686701E-2</v>
      </c>
      <c r="C2172">
        <f t="shared" si="267"/>
        <v>1.1517246010752564</v>
      </c>
      <c r="D2172" s="1">
        <v>42394</v>
      </c>
      <c r="E2172">
        <v>-1.1118258281994401E-2</v>
      </c>
      <c r="F2172">
        <v>-1.2997963248398747E-2</v>
      </c>
      <c r="G2172">
        <f t="shared" si="272"/>
        <v>1.521185359750961</v>
      </c>
      <c r="H2172">
        <f t="shared" si="272"/>
        <v>0.46601934374936604</v>
      </c>
      <c r="I2172" s="1">
        <f t="shared" si="265"/>
        <v>42394</v>
      </c>
      <c r="J2172">
        <f t="shared" si="266"/>
        <v>1.1517246010752564</v>
      </c>
      <c r="K2172">
        <f t="shared" si="270"/>
        <v>1.521185359750961</v>
      </c>
      <c r="L2172">
        <f t="shared" si="270"/>
        <v>0.46601934374936604</v>
      </c>
    </row>
    <row r="2173" spans="1:12" x14ac:dyDescent="0.25">
      <c r="A2173" s="1">
        <v>42395</v>
      </c>
      <c r="B2173">
        <v>2.1598546957157301E-2</v>
      </c>
      <c r="C2173">
        <f t="shared" si="267"/>
        <v>1.198198725910451</v>
      </c>
      <c r="D2173" s="1">
        <v>42395</v>
      </c>
      <c r="E2173">
        <v>1.5848192125206099E-2</v>
      </c>
      <c r="F2173">
        <v>1.7895985773819234E-2</v>
      </c>
      <c r="G2173">
        <f t="shared" si="272"/>
        <v>1.5611415897155512</v>
      </c>
      <c r="H2173">
        <f t="shared" si="272"/>
        <v>0.49225520506924858</v>
      </c>
      <c r="I2173" s="1">
        <f t="shared" si="265"/>
        <v>42395</v>
      </c>
      <c r="J2173">
        <f t="shared" si="266"/>
        <v>1.198198725910451</v>
      </c>
      <c r="K2173">
        <f t="shared" si="270"/>
        <v>1.5611415897155512</v>
      </c>
      <c r="L2173">
        <f t="shared" si="270"/>
        <v>0.49225520506924858</v>
      </c>
    </row>
    <row r="2174" spans="1:12" x14ac:dyDescent="0.25">
      <c r="A2174" s="1">
        <v>42396</v>
      </c>
      <c r="B2174">
        <v>-1.9113835508138902E-2</v>
      </c>
      <c r="C2174">
        <f t="shared" si="267"/>
        <v>1.1561827170491981</v>
      </c>
      <c r="D2174" s="1">
        <v>42396</v>
      </c>
      <c r="E2174">
        <v>-1.4032441413276401E-2</v>
      </c>
      <c r="F2174">
        <v>-1.3866513338880115E-2</v>
      </c>
      <c r="G2174">
        <f t="shared" si="272"/>
        <v>1.5252025204067619</v>
      </c>
      <c r="H2174">
        <f t="shared" si="272"/>
        <v>0.47156282836314256</v>
      </c>
      <c r="I2174" s="1">
        <f t="shared" si="265"/>
        <v>42396</v>
      </c>
      <c r="J2174">
        <f t="shared" si="266"/>
        <v>1.1561827170491981</v>
      </c>
      <c r="K2174">
        <f t="shared" si="270"/>
        <v>1.5252025204067619</v>
      </c>
      <c r="L2174">
        <f t="shared" si="270"/>
        <v>0.47156282836314256</v>
      </c>
    </row>
    <row r="2175" spans="1:12" x14ac:dyDescent="0.25">
      <c r="A2175" s="1">
        <v>42397</v>
      </c>
      <c r="B2175">
        <v>1.02650604783924E-2</v>
      </c>
      <c r="C2175">
        <f t="shared" si="267"/>
        <v>1.1783160630421725</v>
      </c>
      <c r="D2175" s="1">
        <v>42397</v>
      </c>
      <c r="E2175">
        <v>8.4556659967259095E-3</v>
      </c>
      <c r="F2175">
        <v>7.5954906912676368E-3</v>
      </c>
      <c r="G2175">
        <f t="shared" si="272"/>
        <v>1.546554789493412</v>
      </c>
      <c r="H2175">
        <f t="shared" si="272"/>
        <v>0.48274007012759035</v>
      </c>
      <c r="I2175" s="1">
        <f t="shared" si="265"/>
        <v>42397</v>
      </c>
      <c r="J2175">
        <f t="shared" si="266"/>
        <v>1.1783160630421725</v>
      </c>
      <c r="K2175">
        <f t="shared" si="270"/>
        <v>1.546554789493412</v>
      </c>
      <c r="L2175">
        <f t="shared" si="270"/>
        <v>0.48274007012759035</v>
      </c>
    </row>
    <row r="2176" spans="1:12" x14ac:dyDescent="0.25">
      <c r="A2176" s="1">
        <v>42398</v>
      </c>
      <c r="B2176">
        <v>2.4483145503962099E-2</v>
      </c>
      <c r="C2176">
        <f t="shared" si="267"/>
        <v>1.2316480921672519</v>
      </c>
      <c r="D2176" s="1">
        <v>42398</v>
      </c>
      <c r="E2176">
        <v>2.2468879806347101E-2</v>
      </c>
      <c r="F2176">
        <v>2.4047794284778101E-2</v>
      </c>
      <c r="G2176">
        <f t="shared" si="272"/>
        <v>1.603773022978817</v>
      </c>
      <c r="H2176">
        <f t="shared" si="272"/>
        <v>0.51839669831181601</v>
      </c>
      <c r="I2176" s="1">
        <f t="shared" si="265"/>
        <v>42398</v>
      </c>
      <c r="J2176">
        <f t="shared" si="266"/>
        <v>1.2316480921672519</v>
      </c>
      <c r="K2176">
        <f t="shared" si="270"/>
        <v>1.603773022978817</v>
      </c>
      <c r="L2176">
        <f t="shared" si="270"/>
        <v>0.51839669831181601</v>
      </c>
    </row>
    <row r="2177" spans="1:12" x14ac:dyDescent="0.25">
      <c r="A2177" s="1">
        <v>42401</v>
      </c>
      <c r="B2177">
        <v>-4.63520445765655E-4</v>
      </c>
      <c r="C2177">
        <f t="shared" si="267"/>
        <v>1.2306136776487784</v>
      </c>
      <c r="D2177" s="1">
        <v>42401</v>
      </c>
      <c r="E2177">
        <v>-2.17347876535716E-4</v>
      </c>
      <c r="F2177">
        <v>-1.821787590557955E-4</v>
      </c>
      <c r="G2177">
        <f t="shared" si="272"/>
        <v>1.6032070984412914</v>
      </c>
      <c r="H2177">
        <f t="shared" si="272"/>
        <v>0.51812007868556309</v>
      </c>
      <c r="I2177" s="1">
        <f t="shared" si="265"/>
        <v>42401</v>
      </c>
      <c r="J2177">
        <f t="shared" si="266"/>
        <v>1.2306136776487784</v>
      </c>
      <c r="K2177">
        <f t="shared" si="270"/>
        <v>1.6032070984412914</v>
      </c>
      <c r="L2177">
        <f t="shared" si="270"/>
        <v>0.51812007868556309</v>
      </c>
    </row>
    <row r="2178" spans="1:12" x14ac:dyDescent="0.25">
      <c r="A2178" s="1">
        <v>42402</v>
      </c>
      <c r="B2178">
        <v>-2.5719588343709202E-2</v>
      </c>
      <c r="C2178">
        <f t="shared" si="267"/>
        <v>1.1732432121058043</v>
      </c>
      <c r="D2178" s="1">
        <v>42402</v>
      </c>
      <c r="E2178">
        <v>-2.1860966369375699E-2</v>
      </c>
      <c r="F2178">
        <v>-1.7829119358720003E-2</v>
      </c>
      <c r="G2178">
        <f t="shared" si="272"/>
        <v>1.546298475609746</v>
      </c>
      <c r="H2178">
        <f t="shared" si="272"/>
        <v>0.49105333460180889</v>
      </c>
      <c r="I2178" s="1">
        <f t="shared" ref="I2178:I2241" si="273">A2178</f>
        <v>42402</v>
      </c>
      <c r="J2178">
        <f t="shared" ref="J2178:J2241" si="274">C2178</f>
        <v>1.1732432121058043</v>
      </c>
      <c r="K2178">
        <f t="shared" si="270"/>
        <v>1.546298475609746</v>
      </c>
      <c r="L2178">
        <f t="shared" si="270"/>
        <v>0.49105333460180889</v>
      </c>
    </row>
    <row r="2179" spans="1:12" x14ac:dyDescent="0.25">
      <c r="A2179" s="1">
        <v>42403</v>
      </c>
      <c r="B2179">
        <v>1.8560869006156298E-2</v>
      </c>
      <c r="C2179">
        <f t="shared" ref="C2179:C2242" si="275">(1+B2179)*(1+C2178)-1</f>
        <v>1.2135804946842184</v>
      </c>
      <c r="D2179" s="1">
        <v>42403</v>
      </c>
      <c r="E2179">
        <v>7.0288227673179302E-3</v>
      </c>
      <c r="F2179">
        <v>1.1090890758481908E-2</v>
      </c>
      <c r="G2179">
        <f t="shared" ref="G2179:H2194" si="276">(1+E2179)*(1+G2178)-1</f>
        <v>1.5641959563074987</v>
      </c>
      <c r="H2179">
        <f t="shared" si="276"/>
        <v>0.50759044425094779</v>
      </c>
      <c r="I2179" s="1">
        <f t="shared" si="273"/>
        <v>42403</v>
      </c>
      <c r="J2179">
        <f t="shared" si="274"/>
        <v>1.2135804946842184</v>
      </c>
      <c r="K2179">
        <f t="shared" si="270"/>
        <v>1.5641959563074987</v>
      </c>
      <c r="L2179">
        <f t="shared" si="270"/>
        <v>0.50759044425094779</v>
      </c>
    </row>
    <row r="2180" spans="1:12" x14ac:dyDescent="0.25">
      <c r="A2180" s="1">
        <v>42404</v>
      </c>
      <c r="B2180">
        <v>7.4396215497087598E-3</v>
      </c>
      <c r="C2180">
        <f t="shared" si="275"/>
        <v>1.2300486958344861</v>
      </c>
      <c r="D2180" s="1">
        <v>42404</v>
      </c>
      <c r="E2180">
        <v>4.06880859938591E-3</v>
      </c>
      <c r="F2180">
        <v>5.7593336328396472E-3</v>
      </c>
      <c r="G2180">
        <f t="shared" si="276"/>
        <v>1.5746291788650333</v>
      </c>
      <c r="H2180">
        <f t="shared" si="276"/>
        <v>0.51627316060106998</v>
      </c>
      <c r="I2180" s="1">
        <f t="shared" si="273"/>
        <v>42404</v>
      </c>
      <c r="J2180">
        <f t="shared" si="274"/>
        <v>1.2300486958344861</v>
      </c>
      <c r="K2180">
        <f t="shared" si="270"/>
        <v>1.5746291788650333</v>
      </c>
      <c r="L2180">
        <f t="shared" si="270"/>
        <v>0.51627316060106998</v>
      </c>
    </row>
    <row r="2181" spans="1:12" x14ac:dyDescent="0.25">
      <c r="A2181" s="1">
        <v>42405</v>
      </c>
      <c r="B2181">
        <v>-2.0281583670667701E-2</v>
      </c>
      <c r="C2181">
        <f t="shared" si="275"/>
        <v>1.1848197766202557</v>
      </c>
      <c r="D2181" s="1">
        <v>42405</v>
      </c>
      <c r="E2181">
        <v>-1.92684493100489E-2</v>
      </c>
      <c r="F2181">
        <v>-1.3403658356792802E-2</v>
      </c>
      <c r="G2181">
        <f t="shared" si="276"/>
        <v>1.5250200670398995</v>
      </c>
      <c r="H2181">
        <f t="shared" si="276"/>
        <v>0.49594955318079892</v>
      </c>
      <c r="I2181" s="1">
        <f t="shared" si="273"/>
        <v>42405</v>
      </c>
      <c r="J2181">
        <f t="shared" si="274"/>
        <v>1.1848197766202557</v>
      </c>
      <c r="K2181">
        <f t="shared" si="270"/>
        <v>1.5250200670398995</v>
      </c>
      <c r="L2181">
        <f t="shared" si="270"/>
        <v>0.49594955318079892</v>
      </c>
    </row>
    <row r="2182" spans="1:12" x14ac:dyDescent="0.25">
      <c r="A2182" s="1">
        <v>42408</v>
      </c>
      <c r="B2182">
        <v>-8.1554160341414505E-3</v>
      </c>
      <c r="C2182">
        <f t="shared" si="275"/>
        <v>1.1670016623822974</v>
      </c>
      <c r="D2182" s="1">
        <v>42408</v>
      </c>
      <c r="E2182">
        <v>-1.0982384166516E-2</v>
      </c>
      <c r="F2182">
        <v>-9.8186090320939723E-3</v>
      </c>
      <c r="G2182">
        <f t="shared" si="276"/>
        <v>1.4972893266355052</v>
      </c>
      <c r="H2182">
        <f t="shared" si="276"/>
        <v>0.48126140938638096</v>
      </c>
      <c r="I2182" s="1">
        <f t="shared" si="273"/>
        <v>42408</v>
      </c>
      <c r="J2182">
        <f t="shared" si="274"/>
        <v>1.1670016623822974</v>
      </c>
      <c r="K2182">
        <f t="shared" si="270"/>
        <v>1.4972893266355052</v>
      </c>
      <c r="L2182">
        <f t="shared" si="270"/>
        <v>0.48126140938638096</v>
      </c>
    </row>
    <row r="2183" spans="1:12" x14ac:dyDescent="0.25">
      <c r="A2183" s="1">
        <v>42409</v>
      </c>
      <c r="B2183">
        <v>-3.7398880873971301E-3</v>
      </c>
      <c r="C2183">
        <f t="shared" si="275"/>
        <v>1.158897318679784</v>
      </c>
      <c r="D2183" s="1">
        <v>42409</v>
      </c>
      <c r="E2183" s="2">
        <v>-6.8092302317339902E-5</v>
      </c>
      <c r="F2183">
        <v>-6.8523450964685928E-4</v>
      </c>
      <c r="G2183">
        <f t="shared" si="276"/>
        <v>1.4971192804557023</v>
      </c>
      <c r="H2183">
        <f t="shared" si="276"/>
        <v>0.48024639795086133</v>
      </c>
      <c r="I2183" s="1">
        <f t="shared" si="273"/>
        <v>42409</v>
      </c>
      <c r="J2183">
        <f t="shared" si="274"/>
        <v>1.158897318679784</v>
      </c>
      <c r="K2183">
        <f t="shared" si="270"/>
        <v>1.4971192804557023</v>
      </c>
      <c r="L2183">
        <f t="shared" si="270"/>
        <v>0.48024639795086133</v>
      </c>
    </row>
    <row r="2184" spans="1:12" x14ac:dyDescent="0.25">
      <c r="A2184" s="1">
        <v>42410</v>
      </c>
      <c r="B2184">
        <v>-4.0389394423386502E-3</v>
      </c>
      <c r="C2184">
        <f t="shared" si="275"/>
        <v>1.1501776631474088</v>
      </c>
      <c r="D2184" s="1">
        <v>42410</v>
      </c>
      <c r="E2184">
        <v>-3.4973430590736899E-3</v>
      </c>
      <c r="F2184">
        <v>-5.305447407124908E-3</v>
      </c>
      <c r="G2184">
        <f t="shared" si="276"/>
        <v>1.4883859976725216</v>
      </c>
      <c r="H2184">
        <f t="shared" si="276"/>
        <v>0.47239302853694687</v>
      </c>
      <c r="I2184" s="1">
        <f t="shared" si="273"/>
        <v>42410</v>
      </c>
      <c r="J2184">
        <f t="shared" si="274"/>
        <v>1.1501776631474088</v>
      </c>
      <c r="K2184">
        <f t="shared" si="270"/>
        <v>1.4883859976725216</v>
      </c>
      <c r="L2184">
        <f t="shared" si="270"/>
        <v>0.47239302853694687</v>
      </c>
    </row>
    <row r="2185" spans="1:12" x14ac:dyDescent="0.25">
      <c r="A2185" s="1">
        <v>42411</v>
      </c>
      <c r="B2185">
        <v>-1.48871190802921E-2</v>
      </c>
      <c r="C2185">
        <f t="shared" si="275"/>
        <v>1.1181677122323492</v>
      </c>
      <c r="D2185" s="1">
        <v>42411</v>
      </c>
      <c r="E2185">
        <v>-9.0725816037671506E-3</v>
      </c>
      <c r="F2185">
        <v>-1.6249026021547541E-2</v>
      </c>
      <c r="G2185">
        <f t="shared" si="276"/>
        <v>1.4658099126469661</v>
      </c>
      <c r="H2185">
        <f t="shared" si="276"/>
        <v>0.44846807590230475</v>
      </c>
      <c r="I2185" s="1">
        <f t="shared" si="273"/>
        <v>42411</v>
      </c>
      <c r="J2185">
        <f t="shared" si="274"/>
        <v>1.1181677122323492</v>
      </c>
      <c r="K2185">
        <f t="shared" si="270"/>
        <v>1.4658099126469661</v>
      </c>
      <c r="L2185">
        <f t="shared" si="270"/>
        <v>0.44846807590230475</v>
      </c>
    </row>
    <row r="2186" spans="1:12" x14ac:dyDescent="0.25">
      <c r="A2186" s="1">
        <v>42412</v>
      </c>
      <c r="B2186">
        <v>2.0771760288278599E-2</v>
      </c>
      <c r="C2186">
        <f t="shared" si="275"/>
        <v>1.162165784201211</v>
      </c>
      <c r="D2186" s="1">
        <v>42412</v>
      </c>
      <c r="E2186">
        <v>1.8875398157035699E-2</v>
      </c>
      <c r="F2186">
        <v>2.0280464228029205E-2</v>
      </c>
      <c r="G2186">
        <f t="shared" si="276"/>
        <v>1.512353056527743</v>
      </c>
      <c r="H2186">
        <f t="shared" si="276"/>
        <v>0.47784368090108376</v>
      </c>
      <c r="I2186" s="1">
        <f t="shared" si="273"/>
        <v>42412</v>
      </c>
      <c r="J2186">
        <f t="shared" si="274"/>
        <v>1.162165784201211</v>
      </c>
      <c r="K2186">
        <f t="shared" si="270"/>
        <v>1.512353056527743</v>
      </c>
      <c r="L2186">
        <f t="shared" si="270"/>
        <v>0.47784368090108376</v>
      </c>
    </row>
    <row r="2187" spans="1:12" x14ac:dyDescent="0.25">
      <c r="A2187" s="1">
        <v>42416</v>
      </c>
      <c r="B2187">
        <v>1.38727269977999E-2</v>
      </c>
      <c r="C2187">
        <f t="shared" si="275"/>
        <v>1.1921609198494183</v>
      </c>
      <c r="D2187" s="1">
        <v>42416</v>
      </c>
      <c r="E2187">
        <v>1.51306757857142E-2</v>
      </c>
      <c r="F2187">
        <v>1.3876450137711771E-2</v>
      </c>
      <c r="G2187">
        <f t="shared" si="276"/>
        <v>1.5503666560853122</v>
      </c>
      <c r="H2187">
        <f t="shared" si="276"/>
        <v>0.49835090505044</v>
      </c>
      <c r="I2187" s="1">
        <f t="shared" si="273"/>
        <v>42416</v>
      </c>
      <c r="J2187">
        <f t="shared" si="274"/>
        <v>1.1921609198494183</v>
      </c>
      <c r="K2187">
        <f t="shared" si="270"/>
        <v>1.5503666560853122</v>
      </c>
      <c r="L2187">
        <f t="shared" si="270"/>
        <v>0.49835090505044</v>
      </c>
    </row>
    <row r="2188" spans="1:12" x14ac:dyDescent="0.25">
      <c r="A2188" s="1">
        <v>42417</v>
      </c>
      <c r="B2188">
        <v>1.30982656950642E-2</v>
      </c>
      <c r="C2188">
        <f t="shared" si="275"/>
        <v>1.2208744260239426</v>
      </c>
      <c r="D2188" s="1">
        <v>42417</v>
      </c>
      <c r="E2188">
        <v>1.82750456437237E-2</v>
      </c>
      <c r="F2188">
        <v>1.6831152620297107E-2</v>
      </c>
      <c r="G2188">
        <f t="shared" si="276"/>
        <v>1.5969747231335023</v>
      </c>
      <c r="H2188">
        <f t="shared" si="276"/>
        <v>0.52356987781210429</v>
      </c>
      <c r="I2188" s="1">
        <f t="shared" si="273"/>
        <v>42417</v>
      </c>
      <c r="J2188">
        <f t="shared" si="274"/>
        <v>1.2208744260239426</v>
      </c>
      <c r="K2188">
        <f t="shared" si="270"/>
        <v>1.5969747231335023</v>
      </c>
      <c r="L2188">
        <f t="shared" si="270"/>
        <v>0.52356987781210429</v>
      </c>
    </row>
    <row r="2189" spans="1:12" x14ac:dyDescent="0.25">
      <c r="A2189" s="1">
        <v>42418</v>
      </c>
      <c r="B2189">
        <v>-6.4010804193701297E-3</v>
      </c>
      <c r="C2189">
        <f t="shared" si="275"/>
        <v>1.206658430221641</v>
      </c>
      <c r="D2189" s="1">
        <v>42418</v>
      </c>
      <c r="E2189">
        <v>-4.2740970097785097E-3</v>
      </c>
      <c r="F2189">
        <v>-2.4860640518771238E-3</v>
      </c>
      <c r="G2189">
        <f t="shared" si="276"/>
        <v>1.585875001234887</v>
      </c>
      <c r="H2189">
        <f t="shared" si="276"/>
        <v>0.51978218550835287</v>
      </c>
      <c r="I2189" s="1">
        <f t="shared" si="273"/>
        <v>42418</v>
      </c>
      <c r="J2189">
        <f t="shared" si="274"/>
        <v>1.206658430221641</v>
      </c>
      <c r="K2189">
        <f t="shared" si="270"/>
        <v>1.585875001234887</v>
      </c>
      <c r="L2189">
        <f t="shared" si="270"/>
        <v>0.51978218550835287</v>
      </c>
    </row>
    <row r="2190" spans="1:12" x14ac:dyDescent="0.25">
      <c r="A2190" s="1">
        <v>42419</v>
      </c>
      <c r="B2190">
        <v>7.62336138315794E-4</v>
      </c>
      <c r="C2190">
        <f t="shared" si="275"/>
        <v>1.208340645687918</v>
      </c>
      <c r="D2190" s="1">
        <v>42419</v>
      </c>
      <c r="E2190">
        <v>2.9415134971588698E-4</v>
      </c>
      <c r="F2190">
        <v>-1.2625234772233318E-3</v>
      </c>
      <c r="G2190">
        <f t="shared" si="276"/>
        <v>1.5866356398566968</v>
      </c>
      <c r="H2190">
        <f t="shared" si="276"/>
        <v>0.5178634248188827</v>
      </c>
      <c r="I2190" s="1">
        <f t="shared" si="273"/>
        <v>42419</v>
      </c>
      <c r="J2190">
        <f t="shared" si="274"/>
        <v>1.208340645687918</v>
      </c>
      <c r="K2190">
        <f t="shared" si="270"/>
        <v>1.5866356398566968</v>
      </c>
      <c r="L2190">
        <f t="shared" si="270"/>
        <v>0.5178634248188827</v>
      </c>
    </row>
    <row r="2191" spans="1:12" x14ac:dyDescent="0.25">
      <c r="A2191" s="1">
        <v>42422</v>
      </c>
      <c r="B2191">
        <v>9.2219112875033208E-3</v>
      </c>
      <c r="C2191">
        <f t="shared" si="275"/>
        <v>1.2287057672150401</v>
      </c>
      <c r="D2191" s="1">
        <v>42422</v>
      </c>
      <c r="E2191">
        <v>1.29793998584148E-2</v>
      </c>
      <c r="F2191">
        <v>1.3683834549652163E-2</v>
      </c>
      <c r="G2191">
        <f t="shared" si="276"/>
        <v>1.6202086181144235</v>
      </c>
      <c r="H2191">
        <f t="shared" si="276"/>
        <v>0.53863361679307276</v>
      </c>
      <c r="I2191" s="1">
        <f t="shared" si="273"/>
        <v>42422</v>
      </c>
      <c r="J2191">
        <f t="shared" si="274"/>
        <v>1.2287057672150401</v>
      </c>
      <c r="K2191">
        <f t="shared" si="270"/>
        <v>1.6202086181144235</v>
      </c>
      <c r="L2191">
        <f t="shared" si="270"/>
        <v>0.53863361679307276</v>
      </c>
    </row>
    <row r="2192" spans="1:12" x14ac:dyDescent="0.25">
      <c r="A2192" s="1">
        <v>42423</v>
      </c>
      <c r="B2192">
        <v>-9.5991923798976007E-3</v>
      </c>
      <c r="C2192">
        <f t="shared" si="275"/>
        <v>1.2073119917973556</v>
      </c>
      <c r="D2192" s="1">
        <v>42423</v>
      </c>
      <c r="E2192">
        <v>-1.19970946452979E-2</v>
      </c>
      <c r="F2192">
        <v>-1.0787291618214012E-2</v>
      </c>
      <c r="G2192">
        <f t="shared" si="276"/>
        <v>1.5887737273324798</v>
      </c>
      <c r="H2192">
        <f t="shared" si="276"/>
        <v>0.52203592727513848</v>
      </c>
      <c r="I2192" s="1">
        <f t="shared" si="273"/>
        <v>42423</v>
      </c>
      <c r="J2192">
        <f t="shared" si="274"/>
        <v>1.2073119917973556</v>
      </c>
      <c r="K2192">
        <f t="shared" si="270"/>
        <v>1.5887737273324798</v>
      </c>
      <c r="L2192">
        <f t="shared" si="270"/>
        <v>0.52203592727513848</v>
      </c>
    </row>
    <row r="2193" spans="1:12" x14ac:dyDescent="0.25">
      <c r="A2193" s="1">
        <v>42424</v>
      </c>
      <c r="B2193">
        <v>4.2188401405797897E-3</v>
      </c>
      <c r="C2193">
        <f t="shared" si="275"/>
        <v>1.2166242882311336</v>
      </c>
      <c r="D2193" s="1">
        <v>42424</v>
      </c>
      <c r="E2193">
        <v>2.33536676463639E-3</v>
      </c>
      <c r="F2193">
        <v>3.1674436439246278E-3</v>
      </c>
      <c r="G2193">
        <f t="shared" si="276"/>
        <v>1.5948194634564561</v>
      </c>
      <c r="H2193">
        <f t="shared" si="276"/>
        <v>0.52685689029881111</v>
      </c>
      <c r="I2193" s="1">
        <f t="shared" si="273"/>
        <v>42424</v>
      </c>
      <c r="J2193">
        <f t="shared" si="274"/>
        <v>1.2166242882311336</v>
      </c>
      <c r="K2193">
        <f t="shared" si="270"/>
        <v>1.5948194634564561</v>
      </c>
      <c r="L2193">
        <f t="shared" si="270"/>
        <v>0.52685689029881111</v>
      </c>
    </row>
    <row r="2194" spans="1:12" x14ac:dyDescent="0.25">
      <c r="A2194" s="1">
        <v>42425</v>
      </c>
      <c r="B2194">
        <v>1.0928653173963E-2</v>
      </c>
      <c r="C2194">
        <f t="shared" si="275"/>
        <v>1.2408490062941939</v>
      </c>
      <c r="D2194" s="1">
        <v>42425</v>
      </c>
      <c r="E2194">
        <v>1.3833609935514499E-2</v>
      </c>
      <c r="F2194">
        <v>1.3178531357215695E-2</v>
      </c>
      <c r="G2194">
        <f t="shared" si="276"/>
        <v>1.630715183766994</v>
      </c>
      <c r="H2194">
        <f t="shared" si="276"/>
        <v>0.54697862170559475</v>
      </c>
      <c r="I2194" s="1">
        <f t="shared" si="273"/>
        <v>42425</v>
      </c>
      <c r="J2194">
        <f t="shared" si="274"/>
        <v>1.2408490062941939</v>
      </c>
      <c r="K2194">
        <f t="shared" si="270"/>
        <v>1.630715183766994</v>
      </c>
      <c r="L2194">
        <f t="shared" si="270"/>
        <v>0.54697862170559475</v>
      </c>
    </row>
    <row r="2195" spans="1:12" x14ac:dyDescent="0.25">
      <c r="A2195" s="1">
        <v>42426</v>
      </c>
      <c r="B2195">
        <v>-2.5576704861263802E-3</v>
      </c>
      <c r="C2195">
        <f t="shared" si="275"/>
        <v>1.2351176529269297</v>
      </c>
      <c r="D2195" s="1">
        <v>42426</v>
      </c>
      <c r="E2195">
        <v>-3.51074704165262E-3</v>
      </c>
      <c r="F2195">
        <v>-3.3572908697963033E-3</v>
      </c>
      <c r="G2195">
        <f t="shared" ref="G2195:H2210" si="277">(1+E2195)*(1+G2194)-1</f>
        <v>1.6214794082181534</v>
      </c>
      <c r="H2195">
        <f t="shared" si="277"/>
        <v>0.54178496450317248</v>
      </c>
      <c r="I2195" s="1">
        <f t="shared" si="273"/>
        <v>42426</v>
      </c>
      <c r="J2195">
        <f t="shared" si="274"/>
        <v>1.2351176529269297</v>
      </c>
      <c r="K2195">
        <f t="shared" si="270"/>
        <v>1.6214794082181534</v>
      </c>
      <c r="L2195">
        <f t="shared" si="270"/>
        <v>0.54178496450317248</v>
      </c>
    </row>
    <row r="2196" spans="1:12" x14ac:dyDescent="0.25">
      <c r="A2196" s="1">
        <v>42429</v>
      </c>
      <c r="B2196">
        <v>-6.37264268024724E-3</v>
      </c>
      <c r="C2196">
        <f t="shared" si="275"/>
        <v>1.2208740467765136</v>
      </c>
      <c r="D2196" s="1">
        <v>42429</v>
      </c>
      <c r="E2196">
        <v>-8.4298029880562498E-3</v>
      </c>
      <c r="F2196">
        <v>-7.9377658438191112E-3</v>
      </c>
      <c r="G2196">
        <f t="shared" si="277"/>
        <v>1.5993808532696279</v>
      </c>
      <c r="H2196">
        <f t="shared" si="277"/>
        <v>0.52954663647342537</v>
      </c>
      <c r="I2196" s="1">
        <f t="shared" si="273"/>
        <v>42429</v>
      </c>
      <c r="J2196">
        <f t="shared" si="274"/>
        <v>1.2208740467765136</v>
      </c>
      <c r="K2196">
        <f t="shared" si="270"/>
        <v>1.5993808532696279</v>
      </c>
      <c r="L2196">
        <f t="shared" si="270"/>
        <v>0.52954663647342537</v>
      </c>
    </row>
    <row r="2197" spans="1:12" x14ac:dyDescent="0.25">
      <c r="A2197" s="1">
        <v>42430</v>
      </c>
      <c r="B2197">
        <v>2.3998838949981598E-2</v>
      </c>
      <c r="C2197">
        <f t="shared" si="275"/>
        <v>1.274172445353297</v>
      </c>
      <c r="D2197" s="1">
        <v>42430</v>
      </c>
      <c r="E2197">
        <v>2.5645652566187001E-2</v>
      </c>
      <c r="F2197">
        <v>2.1581483295071813E-2</v>
      </c>
      <c r="G2197">
        <f t="shared" si="277"/>
        <v>1.6660436715197795</v>
      </c>
      <c r="H2197">
        <f t="shared" si="277"/>
        <v>0.56255652165750991</v>
      </c>
      <c r="I2197" s="1">
        <f t="shared" si="273"/>
        <v>42430</v>
      </c>
      <c r="J2197">
        <f t="shared" si="274"/>
        <v>1.274172445353297</v>
      </c>
      <c r="K2197">
        <f t="shared" si="270"/>
        <v>1.6660436715197795</v>
      </c>
      <c r="L2197">
        <f t="shared" si="270"/>
        <v>0.56255652165750991</v>
      </c>
    </row>
    <row r="2198" spans="1:12" x14ac:dyDescent="0.25">
      <c r="A2198" s="1">
        <v>42431</v>
      </c>
      <c r="B2198" s="2">
        <v>-6.3301259387629495E-5</v>
      </c>
      <c r="C2198">
        <f t="shared" si="275"/>
        <v>1.2740284873734415</v>
      </c>
      <c r="D2198" s="1">
        <v>42431</v>
      </c>
      <c r="E2198">
        <v>2.6400079494506598E-3</v>
      </c>
      <c r="F2198">
        <v>2.1948026304865476E-3</v>
      </c>
      <c r="G2198">
        <f t="shared" si="277"/>
        <v>1.6730820480061741</v>
      </c>
      <c r="H2198">
        <f t="shared" si="277"/>
        <v>0.56598602482152782</v>
      </c>
      <c r="I2198" s="1">
        <f t="shared" si="273"/>
        <v>42431</v>
      </c>
      <c r="J2198">
        <f t="shared" si="274"/>
        <v>1.2740284873734415</v>
      </c>
      <c r="K2198">
        <f t="shared" si="270"/>
        <v>1.6730820480061741</v>
      </c>
      <c r="L2198">
        <f t="shared" si="270"/>
        <v>0.56598602482152782</v>
      </c>
    </row>
    <row r="2199" spans="1:12" x14ac:dyDescent="0.25">
      <c r="A2199" s="1">
        <v>42432</v>
      </c>
      <c r="B2199">
        <v>2.46058666159858E-3</v>
      </c>
      <c r="C2199">
        <f t="shared" si="275"/>
        <v>1.2796239315375679</v>
      </c>
      <c r="D2199" s="1">
        <v>42432</v>
      </c>
      <c r="E2199">
        <v>2.8391302403294799E-3</v>
      </c>
      <c r="F2199">
        <v>2.72384637270906E-3</v>
      </c>
      <c r="G2199">
        <f t="shared" si="277"/>
        <v>1.68067127608355</v>
      </c>
      <c r="H2199">
        <f t="shared" si="277"/>
        <v>0.57025153017495112</v>
      </c>
      <c r="I2199" s="1">
        <f t="shared" si="273"/>
        <v>42432</v>
      </c>
      <c r="J2199">
        <f t="shared" si="274"/>
        <v>1.2796239315375679</v>
      </c>
      <c r="K2199">
        <f t="shared" si="270"/>
        <v>1.68067127608355</v>
      </c>
      <c r="L2199">
        <f t="shared" si="270"/>
        <v>0.57025153017495112</v>
      </c>
    </row>
    <row r="2200" spans="1:12" x14ac:dyDescent="0.25">
      <c r="A2200" s="1">
        <v>42433</v>
      </c>
      <c r="B2200">
        <v>1.93901263642075E-3</v>
      </c>
      <c r="C2200">
        <f t="shared" si="275"/>
        <v>1.2840441511471061</v>
      </c>
      <c r="D2200" s="1">
        <v>42433</v>
      </c>
      <c r="E2200">
        <v>2.5372322850627498E-3</v>
      </c>
      <c r="F2200">
        <v>3.9562147314824436E-3</v>
      </c>
      <c r="G2200">
        <f t="shared" si="277"/>
        <v>1.6874727617908696</v>
      </c>
      <c r="H2200">
        <f t="shared" si="277"/>
        <v>0.57646378241076213</v>
      </c>
      <c r="I2200" s="1">
        <f t="shared" si="273"/>
        <v>42433</v>
      </c>
      <c r="J2200">
        <f t="shared" si="274"/>
        <v>1.2840441511471061</v>
      </c>
      <c r="K2200">
        <f t="shared" si="270"/>
        <v>1.6874727617908696</v>
      </c>
      <c r="L2200">
        <f t="shared" si="270"/>
        <v>0.57646378241076213</v>
      </c>
    </row>
    <row r="2201" spans="1:12" x14ac:dyDescent="0.25">
      <c r="A2201" s="1">
        <v>42436</v>
      </c>
      <c r="B2201">
        <v>1.8575624882049E-3</v>
      </c>
      <c r="C2201">
        <f t="shared" si="275"/>
        <v>1.2882869058836808</v>
      </c>
      <c r="D2201" s="1">
        <v>42436</v>
      </c>
      <c r="E2201">
        <v>2.5131473403811702E-3</v>
      </c>
      <c r="F2201">
        <v>3.529827305940092E-3</v>
      </c>
      <c r="G2201">
        <f t="shared" si="277"/>
        <v>1.6942267768145114</v>
      </c>
      <c r="H2201">
        <f t="shared" si="277"/>
        <v>0.58202842731674131</v>
      </c>
      <c r="I2201" s="1">
        <f t="shared" si="273"/>
        <v>42436</v>
      </c>
      <c r="J2201">
        <f t="shared" si="274"/>
        <v>1.2882869058836808</v>
      </c>
      <c r="K2201">
        <f t="shared" si="270"/>
        <v>1.6942267768145114</v>
      </c>
      <c r="L2201">
        <f t="shared" si="270"/>
        <v>0.58202842731674131</v>
      </c>
    </row>
    <row r="2202" spans="1:12" x14ac:dyDescent="0.25">
      <c r="A2202" s="1">
        <v>42437</v>
      </c>
      <c r="B2202">
        <v>-4.2380896914810699E-3</v>
      </c>
      <c r="C2202">
        <f t="shared" si="275"/>
        <v>1.2785889407367041</v>
      </c>
      <c r="D2202" s="1">
        <v>42437</v>
      </c>
      <c r="E2202">
        <v>-4.8004690704843101E-3</v>
      </c>
      <c r="F2202">
        <v>-5.8623164628335278E-3</v>
      </c>
      <c r="G2202">
        <f t="shared" si="277"/>
        <v>1.681293224503543</v>
      </c>
      <c r="H2202">
        <f t="shared" si="277"/>
        <v>0.57275407602261175</v>
      </c>
      <c r="I2202" s="1">
        <f t="shared" si="273"/>
        <v>42437</v>
      </c>
      <c r="J2202">
        <f t="shared" si="274"/>
        <v>1.2785889407367041</v>
      </c>
      <c r="K2202">
        <f t="shared" ref="K2202:L2265" si="278">G2202</f>
        <v>1.681293224503543</v>
      </c>
      <c r="L2202">
        <f t="shared" si="278"/>
        <v>0.57275407602261175</v>
      </c>
    </row>
    <row r="2203" spans="1:12" x14ac:dyDescent="0.25">
      <c r="A2203" s="1">
        <v>42438</v>
      </c>
      <c r="B2203" s="2">
        <v>1.2948249422610201E-5</v>
      </c>
      <c r="C2203">
        <f t="shared" si="275"/>
        <v>1.2786184444746405</v>
      </c>
      <c r="D2203" s="1">
        <v>42438</v>
      </c>
      <c r="E2203">
        <v>3.6476280655498598E-3</v>
      </c>
      <c r="F2203">
        <v>2.3587326491196769E-3</v>
      </c>
      <c r="G2203">
        <f t="shared" si="277"/>
        <v>1.6910735849212113</v>
      </c>
      <c r="H2203">
        <f t="shared" si="277"/>
        <v>0.57646378241076235</v>
      </c>
      <c r="I2203" s="1">
        <f t="shared" si="273"/>
        <v>42438</v>
      </c>
      <c r="J2203">
        <f t="shared" si="274"/>
        <v>1.2786184444746405</v>
      </c>
      <c r="K2203">
        <f t="shared" si="278"/>
        <v>1.6910735849212113</v>
      </c>
      <c r="L2203">
        <f t="shared" si="278"/>
        <v>0.57646378241076235</v>
      </c>
    </row>
    <row r="2204" spans="1:12" x14ac:dyDescent="0.25">
      <c r="A2204" s="1">
        <v>42439</v>
      </c>
      <c r="B2204">
        <v>2.17440587481378E-4</v>
      </c>
      <c r="C2204">
        <f t="shared" si="275"/>
        <v>1.2791139086078527</v>
      </c>
      <c r="D2204" s="1">
        <v>42439</v>
      </c>
      <c r="E2204">
        <v>1.5824007184902199E-4</v>
      </c>
      <c r="F2204">
        <v>2.3543728389197049E-4</v>
      </c>
      <c r="G2204">
        <f t="shared" si="277"/>
        <v>1.6914994205986402</v>
      </c>
      <c r="H2204">
        <f t="shared" si="277"/>
        <v>0.57683494076184716</v>
      </c>
      <c r="I2204" s="1">
        <f t="shared" si="273"/>
        <v>42439</v>
      </c>
      <c r="J2204">
        <f t="shared" si="274"/>
        <v>1.2791139086078527</v>
      </c>
      <c r="K2204">
        <f t="shared" si="278"/>
        <v>1.6914994205986402</v>
      </c>
      <c r="L2204">
        <f t="shared" si="278"/>
        <v>0.57683494076184716</v>
      </c>
    </row>
    <row r="2205" spans="1:12" x14ac:dyDescent="0.25">
      <c r="A2205" s="1">
        <v>42440</v>
      </c>
      <c r="B2205">
        <v>1.33414357701583E-2</v>
      </c>
      <c r="C2205">
        <f t="shared" si="275"/>
        <v>1.3095205604324187</v>
      </c>
      <c r="D2205" s="1">
        <v>42440</v>
      </c>
      <c r="E2205">
        <v>1.31013226687715E-2</v>
      </c>
      <c r="F2205">
        <v>1.2760294466500177E-2</v>
      </c>
      <c r="G2205">
        <f t="shared" si="277"/>
        <v>1.7267616229707148</v>
      </c>
      <c r="H2205">
        <f t="shared" si="277"/>
        <v>0.59695581893103467</v>
      </c>
      <c r="I2205" s="1">
        <f t="shared" si="273"/>
        <v>42440</v>
      </c>
      <c r="J2205">
        <f t="shared" si="274"/>
        <v>1.3095205604324187</v>
      </c>
      <c r="K2205">
        <f t="shared" si="278"/>
        <v>1.7267616229707148</v>
      </c>
      <c r="L2205">
        <f t="shared" si="278"/>
        <v>0.59695581893103467</v>
      </c>
    </row>
    <row r="2206" spans="1:12" x14ac:dyDescent="0.25">
      <c r="A2206" s="1">
        <v>42443</v>
      </c>
      <c r="B2206">
        <v>1.1658167128491799E-3</v>
      </c>
      <c r="C2206">
        <f t="shared" si="275"/>
        <v>1.3122130381004395</v>
      </c>
      <c r="D2206" s="1">
        <v>42443</v>
      </c>
      <c r="E2206">
        <v>1.12859211863341E-3</v>
      </c>
      <c r="F2206">
        <v>1.0450713186356264E-3</v>
      </c>
      <c r="G2206">
        <f t="shared" si="277"/>
        <v>1.7298390246477919</v>
      </c>
      <c r="H2206">
        <f t="shared" si="277"/>
        <v>0.59862475165452778</v>
      </c>
      <c r="I2206" s="1">
        <f t="shared" si="273"/>
        <v>42443</v>
      </c>
      <c r="J2206">
        <f t="shared" si="274"/>
        <v>1.3122130381004395</v>
      </c>
      <c r="K2206">
        <f t="shared" si="278"/>
        <v>1.7298390246477919</v>
      </c>
      <c r="L2206">
        <f t="shared" si="278"/>
        <v>0.59862475165452778</v>
      </c>
    </row>
    <row r="2207" spans="1:12" x14ac:dyDescent="0.25">
      <c r="A2207" s="1">
        <v>42444</v>
      </c>
      <c r="B2207">
        <v>7.4772912485501601E-4</v>
      </c>
      <c r="C2207">
        <f t="shared" si="275"/>
        <v>1.3139419471318967</v>
      </c>
      <c r="D2207" s="1">
        <v>42444</v>
      </c>
      <c r="E2207">
        <v>1.23901854974511E-3</v>
      </c>
      <c r="F2207">
        <v>1.3342238833855546E-3</v>
      </c>
      <c r="G2207">
        <f t="shared" si="277"/>
        <v>1.7332213458371486</v>
      </c>
      <c r="H2207">
        <f t="shared" si="277"/>
        <v>0.60075767497875665</v>
      </c>
      <c r="I2207" s="1">
        <f t="shared" si="273"/>
        <v>42444</v>
      </c>
      <c r="J2207">
        <f t="shared" si="274"/>
        <v>1.3139419471318967</v>
      </c>
      <c r="K2207">
        <f t="shared" si="278"/>
        <v>1.7332213458371486</v>
      </c>
      <c r="L2207">
        <f t="shared" si="278"/>
        <v>0.60075767497875665</v>
      </c>
    </row>
    <row r="2208" spans="1:12" x14ac:dyDescent="0.25">
      <c r="A2208" s="1">
        <v>42445</v>
      </c>
      <c r="B2208">
        <v>6.6860400106999998E-3</v>
      </c>
      <c r="C2208">
        <f t="shared" si="275"/>
        <v>1.3294130555728576</v>
      </c>
      <c r="D2208" s="1">
        <v>42445</v>
      </c>
      <c r="E2208">
        <v>4.6164943928571397E-3</v>
      </c>
      <c r="F2208">
        <v>4.807423747073436E-3</v>
      </c>
      <c r="G2208">
        <f t="shared" si="277"/>
        <v>1.7458392468546431</v>
      </c>
      <c r="H2208">
        <f t="shared" si="277"/>
        <v>0.60845319543875953</v>
      </c>
      <c r="I2208" s="1">
        <f t="shared" si="273"/>
        <v>42445</v>
      </c>
      <c r="J2208">
        <f t="shared" si="274"/>
        <v>1.3294130555728576</v>
      </c>
      <c r="K2208">
        <f t="shared" si="278"/>
        <v>1.7458392468546431</v>
      </c>
      <c r="L2208">
        <f t="shared" si="278"/>
        <v>0.60845319543875953</v>
      </c>
    </row>
    <row r="2209" spans="1:12" x14ac:dyDescent="0.25">
      <c r="A2209" s="1">
        <v>42446</v>
      </c>
      <c r="B2209">
        <v>9.8465954252455398E-3</v>
      </c>
      <c r="C2209">
        <f t="shared" si="275"/>
        <v>1.3523498435093688</v>
      </c>
      <c r="D2209" s="1">
        <v>42446</v>
      </c>
      <c r="E2209">
        <v>6.3486002932934002E-3</v>
      </c>
      <c r="F2209">
        <v>8.4738479976000924E-3</v>
      </c>
      <c r="G2209">
        <f t="shared" si="277"/>
        <v>1.7632714827025606</v>
      </c>
      <c r="H2209">
        <f t="shared" si="277"/>
        <v>0.62208298332816181</v>
      </c>
      <c r="I2209" s="1">
        <f t="shared" si="273"/>
        <v>42446</v>
      </c>
      <c r="J2209">
        <f t="shared" si="274"/>
        <v>1.3523498435093688</v>
      </c>
      <c r="K2209">
        <f t="shared" si="278"/>
        <v>1.7632714827025606</v>
      </c>
      <c r="L2209">
        <f t="shared" si="278"/>
        <v>0.62208298332816181</v>
      </c>
    </row>
    <row r="2210" spans="1:12" x14ac:dyDescent="0.25">
      <c r="A2210" s="1">
        <v>42447</v>
      </c>
      <c r="B2210">
        <v>6.9023414690614999E-3</v>
      </c>
      <c r="C2210">
        <f t="shared" si="275"/>
        <v>1.3685865653839637</v>
      </c>
      <c r="D2210" s="1">
        <v>42447</v>
      </c>
      <c r="E2210">
        <v>5.5857885824122898E-3</v>
      </c>
      <c r="F2210">
        <v>6.4448229170219751E-3</v>
      </c>
      <c r="G2210">
        <f t="shared" si="277"/>
        <v>1.7787065330007459</v>
      </c>
      <c r="H2210">
        <f t="shared" si="277"/>
        <v>0.63253702091242658</v>
      </c>
      <c r="I2210" s="1">
        <f t="shared" si="273"/>
        <v>42447</v>
      </c>
      <c r="J2210">
        <f t="shared" si="274"/>
        <v>1.3685865653839637</v>
      </c>
      <c r="K2210">
        <f t="shared" si="278"/>
        <v>1.7787065330007459</v>
      </c>
      <c r="L2210">
        <f t="shared" si="278"/>
        <v>0.63253702091242658</v>
      </c>
    </row>
    <row r="2211" spans="1:12" x14ac:dyDescent="0.25">
      <c r="A2211" s="1">
        <v>42450</v>
      </c>
      <c r="B2211">
        <v>6.0709961822461604E-3</v>
      </c>
      <c r="C2211">
        <f t="shared" si="275"/>
        <v>1.3829662453797296</v>
      </c>
      <c r="D2211" s="1">
        <v>42450</v>
      </c>
      <c r="E2211">
        <v>2.1065615267007601E-3</v>
      </c>
      <c r="F2211">
        <v>1.8213138881455482E-3</v>
      </c>
      <c r="G2211">
        <f t="shared" ref="G2211:H2226" si="279">(1+E2211)*(1+G2210)-1</f>
        <v>1.7845600492771574</v>
      </c>
      <c r="H2211">
        <f t="shared" si="279"/>
        <v>0.63551038326152609</v>
      </c>
      <c r="I2211" s="1">
        <f t="shared" si="273"/>
        <v>42450</v>
      </c>
      <c r="J2211">
        <f t="shared" si="274"/>
        <v>1.3829662453797296</v>
      </c>
      <c r="K2211">
        <f t="shared" si="278"/>
        <v>1.7845600492771574</v>
      </c>
      <c r="L2211">
        <f t="shared" si="278"/>
        <v>0.63551038326152609</v>
      </c>
    </row>
    <row r="2212" spans="1:12" x14ac:dyDescent="0.25">
      <c r="A2212" s="1">
        <v>42451</v>
      </c>
      <c r="B2212">
        <v>-4.8598524425232402E-4</v>
      </c>
      <c r="C2212">
        <f t="shared" si="275"/>
        <v>1.3818081589469235</v>
      </c>
      <c r="D2212" s="1">
        <v>42451</v>
      </c>
      <c r="E2212" s="2">
        <v>1.4670689461496901E-5</v>
      </c>
      <c r="F2212">
        <v>-1.7610336405637916E-3</v>
      </c>
      <c r="G2212">
        <f t="shared" si="279"/>
        <v>1.7846009006929271</v>
      </c>
      <c r="H2212">
        <f t="shared" si="279"/>
        <v>0.63263019445711111</v>
      </c>
      <c r="I2212" s="1">
        <f t="shared" si="273"/>
        <v>42451</v>
      </c>
      <c r="J2212">
        <f t="shared" si="274"/>
        <v>1.3818081589469235</v>
      </c>
      <c r="K2212">
        <f t="shared" si="278"/>
        <v>1.7846009006929271</v>
      </c>
      <c r="L2212">
        <f t="shared" si="278"/>
        <v>0.63263019445711111</v>
      </c>
    </row>
    <row r="2213" spans="1:12" x14ac:dyDescent="0.25">
      <c r="A2213" s="1">
        <v>42452</v>
      </c>
      <c r="B2213">
        <v>-1.1297994459916E-2</v>
      </c>
      <c r="C2213">
        <f t="shared" si="275"/>
        <v>1.3548985035625587</v>
      </c>
      <c r="D2213" s="1">
        <v>42452</v>
      </c>
      <c r="E2213">
        <v>-6.3265467660308097E-3</v>
      </c>
      <c r="F2213">
        <v>-5.0653969483036576E-3</v>
      </c>
      <c r="G2213">
        <f t="shared" si="279"/>
        <v>1.7669839928699616</v>
      </c>
      <c r="H2213">
        <f t="shared" si="279"/>
        <v>0.62436027445239972</v>
      </c>
      <c r="I2213" s="1">
        <f t="shared" si="273"/>
        <v>42452</v>
      </c>
      <c r="J2213">
        <f t="shared" si="274"/>
        <v>1.3548985035625587</v>
      </c>
      <c r="K2213">
        <f t="shared" si="278"/>
        <v>1.7669839928699616</v>
      </c>
      <c r="L2213">
        <f t="shared" si="278"/>
        <v>0.62436027445239972</v>
      </c>
    </row>
    <row r="2214" spans="1:12" x14ac:dyDescent="0.25">
      <c r="A2214" s="1">
        <v>42453</v>
      </c>
      <c r="B2214">
        <v>1.76893811215037E-4</v>
      </c>
      <c r="C2214">
        <f t="shared" si="275"/>
        <v>1.3553150705338783</v>
      </c>
      <c r="D2214" s="1">
        <v>42453</v>
      </c>
      <c r="E2214">
        <v>1.8732505163167601E-3</v>
      </c>
      <c r="F2214">
        <v>7.430555351277679E-4</v>
      </c>
      <c r="G2214">
        <f t="shared" si="279"/>
        <v>1.7721672470632455</v>
      </c>
      <c r="H2214">
        <f t="shared" si="279"/>
        <v>0.62556726434537313</v>
      </c>
      <c r="I2214" s="1">
        <f t="shared" si="273"/>
        <v>42453</v>
      </c>
      <c r="J2214">
        <f t="shared" si="274"/>
        <v>1.3553150705338783</v>
      </c>
      <c r="K2214">
        <f t="shared" si="278"/>
        <v>1.7721672470632455</v>
      </c>
      <c r="L2214">
        <f t="shared" si="278"/>
        <v>0.62556726434537313</v>
      </c>
    </row>
    <row r="2215" spans="1:12" x14ac:dyDescent="0.25">
      <c r="A2215" s="1">
        <v>42457</v>
      </c>
      <c r="B2215">
        <v>-1.17508570699151E-3</v>
      </c>
      <c r="C2215">
        <f t="shared" si="275"/>
        <v>1.3525473734590321</v>
      </c>
      <c r="D2215" s="1">
        <v>42457</v>
      </c>
      <c r="E2215">
        <v>-4.9939950369700498E-4</v>
      </c>
      <c r="F2215">
        <v>1.0293015540734363E-3</v>
      </c>
      <c r="G2215">
        <f t="shared" si="279"/>
        <v>1.7707828281158968</v>
      </c>
      <c r="H2215">
        <f t="shared" si="279"/>
        <v>0.62724046325681471</v>
      </c>
      <c r="I2215" s="1">
        <f t="shared" si="273"/>
        <v>42457</v>
      </c>
      <c r="J2215">
        <f t="shared" si="274"/>
        <v>1.3525473734590321</v>
      </c>
      <c r="K2215">
        <f t="shared" si="278"/>
        <v>1.7707828281158968</v>
      </c>
      <c r="L2215">
        <f t="shared" si="278"/>
        <v>0.62724046325681471</v>
      </c>
    </row>
    <row r="2216" spans="1:12" x14ac:dyDescent="0.25">
      <c r="A2216" s="1">
        <v>42458</v>
      </c>
      <c r="B2216">
        <v>3.36844455211275E-3</v>
      </c>
      <c r="C2216">
        <f t="shared" si="275"/>
        <v>1.360471798842747</v>
      </c>
      <c r="D2216" s="1">
        <v>42458</v>
      </c>
      <c r="E2216">
        <v>6.9673053742636496E-3</v>
      </c>
      <c r="F2216">
        <v>5.4246775427284621E-3</v>
      </c>
      <c r="G2216">
        <f t="shared" si="279"/>
        <v>1.7900877182051458</v>
      </c>
      <c r="H2216">
        <f t="shared" si="279"/>
        <v>0.63606771805446294</v>
      </c>
      <c r="I2216" s="1">
        <f t="shared" si="273"/>
        <v>42458</v>
      </c>
      <c r="J2216">
        <f t="shared" si="274"/>
        <v>1.360471798842747</v>
      </c>
      <c r="K2216">
        <f t="shared" si="278"/>
        <v>1.7900877182051458</v>
      </c>
      <c r="L2216">
        <f t="shared" si="278"/>
        <v>0.63606771805446294</v>
      </c>
    </row>
    <row r="2217" spans="1:12" x14ac:dyDescent="0.25">
      <c r="A2217" s="1">
        <v>42459</v>
      </c>
      <c r="B2217">
        <v>1.9885679447129599E-3</v>
      </c>
      <c r="C2217">
        <f t="shared" si="275"/>
        <v>1.3651657573963245</v>
      </c>
      <c r="D2217" s="1">
        <v>42459</v>
      </c>
      <c r="E2217">
        <v>5.3745066975938796E-3</v>
      </c>
      <c r="F2217">
        <v>4.6575665377830422E-3</v>
      </c>
      <c r="G2217">
        <f t="shared" si="279"/>
        <v>1.8050830633335138</v>
      </c>
      <c r="H2217">
        <f t="shared" si="279"/>
        <v>0.64368781231162053</v>
      </c>
      <c r="I2217" s="1">
        <f t="shared" si="273"/>
        <v>42459</v>
      </c>
      <c r="J2217">
        <f t="shared" si="274"/>
        <v>1.3651657573963245</v>
      </c>
      <c r="K2217">
        <f t="shared" si="278"/>
        <v>1.8050830633335138</v>
      </c>
      <c r="L2217">
        <f t="shared" si="278"/>
        <v>0.64368781231162053</v>
      </c>
    </row>
    <row r="2218" spans="1:12" x14ac:dyDescent="0.25">
      <c r="A2218" s="1">
        <v>42460</v>
      </c>
      <c r="B2218">
        <v>-3.9173530588956403E-3</v>
      </c>
      <c r="C2218">
        <f t="shared" si="275"/>
        <v>1.3559005680817928</v>
      </c>
      <c r="D2218" s="1">
        <v>42460</v>
      </c>
      <c r="E2218">
        <v>-1.6639165960189799E-3</v>
      </c>
      <c r="F2218">
        <v>-1.4135080497807984E-3</v>
      </c>
      <c r="G2218">
        <f t="shared" si="279"/>
        <v>1.8004156390712214</v>
      </c>
      <c r="H2218">
        <f t="shared" si="279"/>
        <v>0.64136444635759138</v>
      </c>
      <c r="I2218" s="1">
        <f t="shared" si="273"/>
        <v>42460</v>
      </c>
      <c r="J2218">
        <f t="shared" si="274"/>
        <v>1.3559005680817928</v>
      </c>
      <c r="K2218">
        <f t="shared" si="278"/>
        <v>1.8004156390712214</v>
      </c>
      <c r="L2218">
        <f t="shared" si="278"/>
        <v>0.64136444635759138</v>
      </c>
    </row>
    <row r="2219" spans="1:12" x14ac:dyDescent="0.25">
      <c r="A2219" s="1">
        <v>42461</v>
      </c>
      <c r="B2219">
        <v>6.4981650047168703E-3</v>
      </c>
      <c r="C2219">
        <f t="shared" si="275"/>
        <v>1.3712095987078947</v>
      </c>
      <c r="D2219" s="1">
        <v>42461</v>
      </c>
      <c r="E2219">
        <v>7.7747957400363102E-3</v>
      </c>
      <c r="F2219">
        <v>6.1144993335151554E-3</v>
      </c>
      <c r="G2219">
        <f t="shared" si="279"/>
        <v>1.8221882986522031</v>
      </c>
      <c r="H2219">
        <f t="shared" si="279"/>
        <v>0.65140056817090031</v>
      </c>
      <c r="I2219" s="1">
        <f t="shared" si="273"/>
        <v>42461</v>
      </c>
      <c r="J2219">
        <f t="shared" si="274"/>
        <v>1.3712095987078947</v>
      </c>
      <c r="K2219">
        <f t="shared" si="278"/>
        <v>1.8221882986522031</v>
      </c>
      <c r="L2219">
        <f t="shared" si="278"/>
        <v>0.65140056817090031</v>
      </c>
    </row>
    <row r="2220" spans="1:12" x14ac:dyDescent="0.25">
      <c r="A2220" s="1">
        <v>42464</v>
      </c>
      <c r="B2220">
        <v>-5.1170138403940297E-3</v>
      </c>
      <c r="C2220">
        <f t="shared" si="275"/>
        <v>1.3590760863728315</v>
      </c>
      <c r="D2220" s="1">
        <v>42464</v>
      </c>
      <c r="E2220">
        <v>-3.7220997834003602E-3</v>
      </c>
      <c r="F2220">
        <v>-3.3763685819769851E-3</v>
      </c>
      <c r="G2220">
        <f t="shared" si="279"/>
        <v>1.8116838321970747</v>
      </c>
      <c r="H2220">
        <f t="shared" si="279"/>
        <v>0.6458248311762691</v>
      </c>
      <c r="I2220" s="1">
        <f t="shared" si="273"/>
        <v>42464</v>
      </c>
      <c r="J2220">
        <f t="shared" si="274"/>
        <v>1.3590760863728315</v>
      </c>
      <c r="K2220">
        <f t="shared" si="278"/>
        <v>1.8116838321970747</v>
      </c>
      <c r="L2220">
        <f t="shared" si="278"/>
        <v>0.6458248311762691</v>
      </c>
    </row>
    <row r="2221" spans="1:12" x14ac:dyDescent="0.25">
      <c r="A2221" s="1">
        <v>42465</v>
      </c>
      <c r="B2221">
        <v>-5.1978094651142798E-3</v>
      </c>
      <c r="C2221">
        <f t="shared" si="275"/>
        <v>1.346814058362158</v>
      </c>
      <c r="D2221" s="1">
        <v>42465</v>
      </c>
      <c r="E2221">
        <v>-8.4355888339541097E-3</v>
      </c>
      <c r="F2221">
        <v>-7.339661096943173E-3</v>
      </c>
      <c r="G2221">
        <f t="shared" si="279"/>
        <v>1.7879656234575836</v>
      </c>
      <c r="H2221">
        <f t="shared" si="279"/>
        <v>0.63374503469050159</v>
      </c>
      <c r="I2221" s="1">
        <f t="shared" si="273"/>
        <v>42465</v>
      </c>
      <c r="J2221">
        <f t="shared" si="274"/>
        <v>1.346814058362158</v>
      </c>
      <c r="K2221">
        <f t="shared" si="278"/>
        <v>1.7879656234575836</v>
      </c>
      <c r="L2221">
        <f t="shared" si="278"/>
        <v>0.63374503469050159</v>
      </c>
    </row>
    <row r="2222" spans="1:12" x14ac:dyDescent="0.25">
      <c r="A2222" s="1">
        <v>42466</v>
      </c>
      <c r="B2222">
        <v>8.3630564772921804E-3</v>
      </c>
      <c r="C2222">
        <f t="shared" si="275"/>
        <v>1.3664405968739435</v>
      </c>
      <c r="D2222" s="1">
        <v>42466</v>
      </c>
      <c r="E2222">
        <v>9.20720389991702E-3</v>
      </c>
      <c r="F2222">
        <v>6.9387293382707771E-3</v>
      </c>
      <c r="G2222">
        <f t="shared" si="279"/>
        <v>1.8136349914187164</v>
      </c>
      <c r="H2222">
        <f t="shared" si="279"/>
        <v>0.64508114929396276</v>
      </c>
      <c r="I2222" s="1">
        <f t="shared" si="273"/>
        <v>42466</v>
      </c>
      <c r="J2222">
        <f t="shared" si="274"/>
        <v>1.3664405968739435</v>
      </c>
      <c r="K2222">
        <f t="shared" si="278"/>
        <v>1.8136349914187164</v>
      </c>
      <c r="L2222">
        <f t="shared" si="278"/>
        <v>0.64508114929396276</v>
      </c>
    </row>
    <row r="2223" spans="1:12" x14ac:dyDescent="0.25">
      <c r="A2223" s="1">
        <v>42467</v>
      </c>
      <c r="B2223">
        <v>-6.9385239091850903E-3</v>
      </c>
      <c r="C2223">
        <f t="shared" si="275"/>
        <v>1.3500209922128676</v>
      </c>
      <c r="D2223" s="1">
        <v>42467</v>
      </c>
      <c r="E2223">
        <v>-1.1385574015566899E-2</v>
      </c>
      <c r="F2223">
        <v>-9.8846199607939278E-3</v>
      </c>
      <c r="G2223">
        <f t="shared" si="279"/>
        <v>1.7816001419711296</v>
      </c>
      <c r="H2223">
        <f t="shared" si="279"/>
        <v>0.62882014732852576</v>
      </c>
      <c r="I2223" s="1">
        <f t="shared" si="273"/>
        <v>42467</v>
      </c>
      <c r="J2223">
        <f t="shared" si="274"/>
        <v>1.3500209922128676</v>
      </c>
      <c r="K2223">
        <f t="shared" si="278"/>
        <v>1.7816001419711296</v>
      </c>
      <c r="L2223">
        <f t="shared" si="278"/>
        <v>0.62882014732852576</v>
      </c>
    </row>
    <row r="2224" spans="1:12" x14ac:dyDescent="0.25">
      <c r="A2224" s="1">
        <v>42468</v>
      </c>
      <c r="B2224">
        <v>1.1811356743596901E-3</v>
      </c>
      <c r="C2224">
        <f t="shared" si="275"/>
        <v>1.3527966858422644</v>
      </c>
      <c r="D2224" s="1">
        <v>42468</v>
      </c>
      <c r="E2224">
        <v>1.44582285793841E-3</v>
      </c>
      <c r="F2224">
        <v>2.1113807013357633E-3</v>
      </c>
      <c r="G2224">
        <f t="shared" si="279"/>
        <v>1.7856218430380362</v>
      </c>
      <c r="H2224">
        <f t="shared" si="279"/>
        <v>0.63225920675354219</v>
      </c>
      <c r="I2224" s="1">
        <f t="shared" si="273"/>
        <v>42468</v>
      </c>
      <c r="J2224">
        <f t="shared" si="274"/>
        <v>1.3527966858422644</v>
      </c>
      <c r="K2224">
        <f t="shared" si="278"/>
        <v>1.7856218430380362</v>
      </c>
      <c r="L2224">
        <f t="shared" si="278"/>
        <v>0.63225920675354219</v>
      </c>
    </row>
    <row r="2225" spans="1:12" x14ac:dyDescent="0.25">
      <c r="A2225" s="1">
        <v>42471</v>
      </c>
      <c r="B2225">
        <v>-5.7357482474846002E-3</v>
      </c>
      <c r="C2225">
        <f t="shared" si="275"/>
        <v>1.3393016363747572</v>
      </c>
      <c r="D2225" s="1">
        <v>42471</v>
      </c>
      <c r="E2225">
        <v>-2.3794186913948302E-3</v>
      </c>
      <c r="F2225">
        <v>-1.2532027919843758E-3</v>
      </c>
      <c r="G2225">
        <f t="shared" si="279"/>
        <v>1.7789936823575538</v>
      </c>
      <c r="H2225">
        <f t="shared" si="279"/>
        <v>0.63021365495839654</v>
      </c>
      <c r="I2225" s="1">
        <f t="shared" si="273"/>
        <v>42471</v>
      </c>
      <c r="J2225">
        <f t="shared" si="274"/>
        <v>1.3393016363747572</v>
      </c>
      <c r="K2225">
        <f t="shared" si="278"/>
        <v>1.7789936823575538</v>
      </c>
      <c r="L2225">
        <f t="shared" si="278"/>
        <v>0.63021365495839654</v>
      </c>
    </row>
    <row r="2226" spans="1:12" x14ac:dyDescent="0.25">
      <c r="A2226" s="1">
        <v>42472</v>
      </c>
      <c r="B2226">
        <v>9.7160529735540908E-3</v>
      </c>
      <c r="C2226">
        <f t="shared" si="275"/>
        <v>1.3620304149948961</v>
      </c>
      <c r="D2226" s="1">
        <v>42472</v>
      </c>
      <c r="E2226">
        <v>9.3276246588988102E-3</v>
      </c>
      <c r="F2226">
        <v>9.4051096475926688E-3</v>
      </c>
      <c r="G2226">
        <f t="shared" si="279"/>
        <v>1.8049150923560364</v>
      </c>
      <c r="H2226">
        <f t="shared" si="279"/>
        <v>0.64554599313228311</v>
      </c>
      <c r="I2226" s="1">
        <f t="shared" si="273"/>
        <v>42472</v>
      </c>
      <c r="J2226">
        <f t="shared" si="274"/>
        <v>1.3620304149948961</v>
      </c>
      <c r="K2226">
        <f t="shared" si="278"/>
        <v>1.8049150923560364</v>
      </c>
      <c r="L2226">
        <f t="shared" si="278"/>
        <v>0.64554599313228311</v>
      </c>
    </row>
    <row r="2227" spans="1:12" x14ac:dyDescent="0.25">
      <c r="A2227" s="1">
        <v>42473</v>
      </c>
      <c r="B2227">
        <v>9.1460560209516203E-3</v>
      </c>
      <c r="C2227">
        <f t="shared" si="275"/>
        <v>1.3836336774936306</v>
      </c>
      <c r="D2227" s="1">
        <v>42473</v>
      </c>
      <c r="E2227">
        <v>1.1642906440094801E-2</v>
      </c>
      <c r="F2227">
        <v>1.0333660238726061E-2</v>
      </c>
      <c r="G2227">
        <f t="shared" ref="G2227:H2242" si="280">(1+E2227)*(1+G2226)-1</f>
        <v>1.8375724563487474</v>
      </c>
      <c r="H2227">
        <f t="shared" si="280"/>
        <v>0.66255050633250923</v>
      </c>
      <c r="I2227" s="1">
        <f t="shared" si="273"/>
        <v>42473</v>
      </c>
      <c r="J2227">
        <f t="shared" si="274"/>
        <v>1.3836336774936306</v>
      </c>
      <c r="K2227">
        <f t="shared" si="278"/>
        <v>1.8375724563487474</v>
      </c>
      <c r="L2227">
        <f t="shared" si="278"/>
        <v>0.66255050633250923</v>
      </c>
    </row>
    <row r="2228" spans="1:12" x14ac:dyDescent="0.25">
      <c r="A2228" s="1">
        <v>42474</v>
      </c>
      <c r="B2228">
        <v>-5.6754559462152598E-4</v>
      </c>
      <c r="C2228">
        <f t="shared" si="275"/>
        <v>1.3822808567007776</v>
      </c>
      <c r="D2228" s="1">
        <v>42474</v>
      </c>
      <c r="E2228">
        <v>8.7334150196040697E-4</v>
      </c>
      <c r="F2228">
        <v>1.0617289019392295E-3</v>
      </c>
      <c r="G2228">
        <f t="shared" si="280"/>
        <v>1.8400506261396963</v>
      </c>
      <c r="H2228">
        <f t="shared" si="280"/>
        <v>0.66431568425601606</v>
      </c>
      <c r="I2228" s="1">
        <f t="shared" si="273"/>
        <v>42474</v>
      </c>
      <c r="J2228">
        <f t="shared" si="274"/>
        <v>1.3822808567007776</v>
      </c>
      <c r="K2228">
        <f t="shared" si="278"/>
        <v>1.8400506261396963</v>
      </c>
      <c r="L2228">
        <f t="shared" si="278"/>
        <v>0.66431568425601606</v>
      </c>
    </row>
    <row r="2229" spans="1:12" x14ac:dyDescent="0.25">
      <c r="A2229" s="1">
        <v>42475</v>
      </c>
      <c r="B2229">
        <v>-1.3751692574000001E-3</v>
      </c>
      <c r="C2229">
        <f t="shared" si="275"/>
        <v>1.3790048173041503</v>
      </c>
      <c r="D2229" s="1">
        <v>42475</v>
      </c>
      <c r="E2229">
        <v>-1.27390849999999E-3</v>
      </c>
      <c r="F2229">
        <v>-1.6761092855676063E-3</v>
      </c>
      <c r="G2229">
        <f t="shared" si="280"/>
        <v>1.8364326615066267</v>
      </c>
      <c r="H2229">
        <f t="shared" si="280"/>
        <v>0.66152610928351874</v>
      </c>
      <c r="I2229" s="1">
        <f t="shared" si="273"/>
        <v>42475</v>
      </c>
      <c r="J2229">
        <f t="shared" si="274"/>
        <v>1.3790048173041503</v>
      </c>
      <c r="K2229">
        <f t="shared" si="278"/>
        <v>1.8364326615066267</v>
      </c>
      <c r="L2229">
        <f t="shared" si="278"/>
        <v>0.66152610928351874</v>
      </c>
    </row>
    <row r="2230" spans="1:12" x14ac:dyDescent="0.25">
      <c r="A2230" s="1">
        <v>42478</v>
      </c>
      <c r="B2230">
        <v>5.4728451835999196E-3</v>
      </c>
      <c r="C2230">
        <f t="shared" si="275"/>
        <v>1.3920247423602943</v>
      </c>
      <c r="D2230" s="1">
        <v>42478</v>
      </c>
      <c r="E2230">
        <v>7.1241994521373704E-3</v>
      </c>
      <c r="F2230">
        <v>6.1564630845840629E-3</v>
      </c>
      <c r="G2230">
        <f t="shared" si="280"/>
        <v>1.8566399735197567</v>
      </c>
      <c r="H2230">
        <f t="shared" si="280"/>
        <v>0.67175523343939525</v>
      </c>
      <c r="I2230" s="1">
        <f t="shared" si="273"/>
        <v>42478</v>
      </c>
      <c r="J2230">
        <f t="shared" si="274"/>
        <v>1.3920247423602943</v>
      </c>
      <c r="K2230">
        <f t="shared" si="278"/>
        <v>1.8566399735197567</v>
      </c>
      <c r="L2230">
        <f t="shared" si="278"/>
        <v>0.67175523343939525</v>
      </c>
    </row>
    <row r="2231" spans="1:12" x14ac:dyDescent="0.25">
      <c r="A2231" s="1">
        <v>42479</v>
      </c>
      <c r="B2231">
        <v>4.6825258297520902E-4</v>
      </c>
      <c r="C2231">
        <f t="shared" si="275"/>
        <v>1.3931448141244447</v>
      </c>
      <c r="D2231" s="1">
        <v>42479</v>
      </c>
      <c r="E2231">
        <v>2.8388402693677798E-3</v>
      </c>
      <c r="F2231">
        <v>3.0036114791542889E-3</v>
      </c>
      <c r="G2231">
        <f t="shared" si="280"/>
        <v>1.8647495181116702</v>
      </c>
      <c r="H2231">
        <f t="shared" si="280"/>
        <v>0.67677653664889004</v>
      </c>
      <c r="I2231" s="1">
        <f t="shared" si="273"/>
        <v>42479</v>
      </c>
      <c r="J2231">
        <f t="shared" si="274"/>
        <v>1.3931448141244447</v>
      </c>
      <c r="K2231">
        <f t="shared" si="278"/>
        <v>1.8647495181116702</v>
      </c>
      <c r="L2231">
        <f t="shared" si="278"/>
        <v>0.67677653664889004</v>
      </c>
    </row>
    <row r="2232" spans="1:12" x14ac:dyDescent="0.25">
      <c r="A2232" s="1">
        <v>42480</v>
      </c>
      <c r="B2232">
        <v>8.3362762487417604E-4</v>
      </c>
      <c r="C2232">
        <f t="shared" si="275"/>
        <v>1.3951398057518229</v>
      </c>
      <c r="D2232" s="1">
        <v>42480</v>
      </c>
      <c r="E2232">
        <v>6.13247072900505E-4</v>
      </c>
      <c r="F2232">
        <v>2.3851092488134107E-3</v>
      </c>
      <c r="G2232">
        <f t="shared" si="280"/>
        <v>1.8665063173682457</v>
      </c>
      <c r="H2232">
        <f t="shared" si="280"/>
        <v>0.68077583187464463</v>
      </c>
      <c r="I2232" s="1">
        <f t="shared" si="273"/>
        <v>42480</v>
      </c>
      <c r="J2232">
        <f t="shared" si="274"/>
        <v>1.3951398057518229</v>
      </c>
      <c r="K2232">
        <f t="shared" si="278"/>
        <v>1.8665063173682457</v>
      </c>
      <c r="L2232">
        <f t="shared" si="278"/>
        <v>0.68077583187464463</v>
      </c>
    </row>
    <row r="2233" spans="1:12" x14ac:dyDescent="0.25">
      <c r="A2233" s="1">
        <v>42481</v>
      </c>
      <c r="B2233">
        <v>-1.4979736917267899E-2</v>
      </c>
      <c r="C2233">
        <f t="shared" si="275"/>
        <v>1.3592612415815846</v>
      </c>
      <c r="D2233" s="1">
        <v>42481</v>
      </c>
      <c r="E2233">
        <v>-5.4288391594681301E-3</v>
      </c>
      <c r="F2233">
        <v>-5.8092872855913802E-3</v>
      </c>
      <c r="G2233">
        <f t="shared" si="280"/>
        <v>1.8509445156216544</v>
      </c>
      <c r="H2233">
        <f t="shared" si="280"/>
        <v>0.67101172220460592</v>
      </c>
      <c r="I2233" s="1">
        <f t="shared" si="273"/>
        <v>42481</v>
      </c>
      <c r="J2233">
        <f t="shared" si="274"/>
        <v>1.3592612415815846</v>
      </c>
      <c r="K2233">
        <f t="shared" si="278"/>
        <v>1.8509445156216544</v>
      </c>
      <c r="L2233">
        <f t="shared" si="278"/>
        <v>0.67101172220460592</v>
      </c>
    </row>
    <row r="2234" spans="1:12" x14ac:dyDescent="0.25">
      <c r="A2234" s="1">
        <v>42482</v>
      </c>
      <c r="B2234">
        <v>2.88904471203256E-3</v>
      </c>
      <c r="C2234">
        <f t="shared" si="275"/>
        <v>1.3660772527958795</v>
      </c>
      <c r="D2234" s="1">
        <v>42482</v>
      </c>
      <c r="E2234">
        <v>-1.5555026205415299E-3</v>
      </c>
      <c r="F2234">
        <v>1.1133370362843564E-3</v>
      </c>
      <c r="G2234">
        <f t="shared" si="280"/>
        <v>1.8465098639565865</v>
      </c>
      <c r="H2234">
        <f t="shared" si="280"/>
        <v>0.67287212144300157</v>
      </c>
      <c r="I2234" s="1">
        <f t="shared" si="273"/>
        <v>42482</v>
      </c>
      <c r="J2234">
        <f t="shared" si="274"/>
        <v>1.3660772527958795</v>
      </c>
      <c r="K2234">
        <f t="shared" si="278"/>
        <v>1.8465098639565865</v>
      </c>
      <c r="L2234">
        <f t="shared" si="278"/>
        <v>0.67287212144300157</v>
      </c>
    </row>
    <row r="2235" spans="1:12" x14ac:dyDescent="0.25">
      <c r="A2235" s="1">
        <v>42485</v>
      </c>
      <c r="B2235">
        <v>4.0508300610785298E-4</v>
      </c>
      <c r="C2235">
        <f t="shared" si="275"/>
        <v>1.3670357104821251</v>
      </c>
      <c r="D2235" s="1">
        <v>42485</v>
      </c>
      <c r="E2235">
        <v>-6.4811465193798405E-4</v>
      </c>
      <c r="F2235">
        <v>-2.0011047542680682E-3</v>
      </c>
      <c r="G2235">
        <f t="shared" si="280"/>
        <v>1.84466499920687</v>
      </c>
      <c r="H2235">
        <f t="shared" si="280"/>
        <v>0.66952452908749938</v>
      </c>
      <c r="I2235" s="1">
        <f t="shared" si="273"/>
        <v>42485</v>
      </c>
      <c r="J2235">
        <f t="shared" si="274"/>
        <v>1.3670357104821251</v>
      </c>
      <c r="K2235">
        <f t="shared" si="278"/>
        <v>1.84466499920687</v>
      </c>
      <c r="L2235">
        <f t="shared" si="278"/>
        <v>0.66952452908749938</v>
      </c>
    </row>
    <row r="2236" spans="1:12" x14ac:dyDescent="0.25">
      <c r="A2236" s="1">
        <v>42486</v>
      </c>
      <c r="B2236">
        <v>-2.5063812860958599E-3</v>
      </c>
      <c r="C2236">
        <f t="shared" si="275"/>
        <v>1.361103016473852</v>
      </c>
      <c r="D2236" s="1">
        <v>42486</v>
      </c>
      <c r="E2236">
        <v>-3.6567880900255801E-4</v>
      </c>
      <c r="F2236">
        <v>5.5644889931150132E-4</v>
      </c>
      <c r="G2236">
        <f t="shared" si="280"/>
        <v>1.8436247654979487</v>
      </c>
      <c r="H2236">
        <f t="shared" si="280"/>
        <v>0.6704535341740836</v>
      </c>
      <c r="I2236" s="1">
        <f t="shared" si="273"/>
        <v>42486</v>
      </c>
      <c r="J2236">
        <f t="shared" si="274"/>
        <v>1.361103016473852</v>
      </c>
      <c r="K2236">
        <f t="shared" si="278"/>
        <v>1.8436247654979487</v>
      </c>
      <c r="L2236">
        <f t="shared" si="278"/>
        <v>0.6704535341740836</v>
      </c>
    </row>
    <row r="2237" spans="1:12" x14ac:dyDescent="0.25">
      <c r="A2237" s="1">
        <v>42487</v>
      </c>
      <c r="B2237">
        <v>-3.6871949202205499E-3</v>
      </c>
      <c r="C2237">
        <f t="shared" si="275"/>
        <v>1.3523971694253922</v>
      </c>
      <c r="D2237" s="1">
        <v>42487</v>
      </c>
      <c r="E2237">
        <v>1.32570916653508E-3</v>
      </c>
      <c r="F2237">
        <v>3.396087328188413E-3</v>
      </c>
      <c r="G2237">
        <f t="shared" si="280"/>
        <v>1.8473945849157554</v>
      </c>
      <c r="H2237">
        <f t="shared" si="280"/>
        <v>0.67612654025381969</v>
      </c>
      <c r="I2237" s="1">
        <f t="shared" si="273"/>
        <v>42487</v>
      </c>
      <c r="J2237">
        <f t="shared" si="274"/>
        <v>1.3523971694253922</v>
      </c>
      <c r="K2237">
        <f t="shared" si="278"/>
        <v>1.8473945849157554</v>
      </c>
      <c r="L2237">
        <f t="shared" si="278"/>
        <v>0.67612654025381969</v>
      </c>
    </row>
    <row r="2238" spans="1:12" x14ac:dyDescent="0.25">
      <c r="A2238" s="1">
        <v>42488</v>
      </c>
      <c r="B2238">
        <v>-1.2117252217890701E-2</v>
      </c>
      <c r="C2238">
        <f t="shared" si="275"/>
        <v>1.3238925796068126</v>
      </c>
      <c r="D2238" s="1">
        <v>42488</v>
      </c>
      <c r="E2238">
        <v>-1.0981878647766501E-2</v>
      </c>
      <c r="F2238">
        <v>-1.1373266724740483E-2</v>
      </c>
      <c r="G2238">
        <f t="shared" si="280"/>
        <v>1.8161248431219033</v>
      </c>
      <c r="H2238">
        <f t="shared" si="280"/>
        <v>0.65706350604709662</v>
      </c>
      <c r="I2238" s="1">
        <f t="shared" si="273"/>
        <v>42488</v>
      </c>
      <c r="J2238">
        <f t="shared" si="274"/>
        <v>1.3238925796068126</v>
      </c>
      <c r="K2238">
        <f t="shared" si="278"/>
        <v>1.8161248431219033</v>
      </c>
      <c r="L2238">
        <f t="shared" si="278"/>
        <v>0.65706350604709662</v>
      </c>
    </row>
    <row r="2239" spans="1:12" x14ac:dyDescent="0.25">
      <c r="A2239" s="1">
        <v>42489</v>
      </c>
      <c r="B2239">
        <v>5.0442755859292599E-3</v>
      </c>
      <c r="C2239">
        <f t="shared" si="275"/>
        <v>1.3356149342104455</v>
      </c>
      <c r="D2239" s="1">
        <v>42489</v>
      </c>
      <c r="E2239">
        <v>-1.3156773673118E-3</v>
      </c>
      <c r="F2239">
        <v>-3.4234266891506326E-3</v>
      </c>
      <c r="G2239">
        <f t="shared" si="280"/>
        <v>1.8124197314022834</v>
      </c>
      <c r="H2239">
        <f t="shared" si="280"/>
        <v>0.65139067061487754</v>
      </c>
      <c r="I2239" s="1">
        <f t="shared" si="273"/>
        <v>42489</v>
      </c>
      <c r="J2239">
        <f t="shared" si="274"/>
        <v>1.3356149342104455</v>
      </c>
      <c r="K2239">
        <f t="shared" si="278"/>
        <v>1.8124197314022834</v>
      </c>
      <c r="L2239">
        <f t="shared" si="278"/>
        <v>0.65139067061487754</v>
      </c>
    </row>
    <row r="2240" spans="1:12" x14ac:dyDescent="0.25">
      <c r="A2240" s="1">
        <v>42492</v>
      </c>
      <c r="B2240">
        <v>8.9669294118780302E-3</v>
      </c>
      <c r="C2240">
        <f t="shared" si="275"/>
        <v>1.3565582284588387</v>
      </c>
      <c r="D2240" s="1">
        <v>42492</v>
      </c>
      <c r="E2240">
        <v>8.2636676954931498E-3</v>
      </c>
      <c r="F2240">
        <v>6.2502564015634032E-3</v>
      </c>
      <c r="G2240">
        <f t="shared" si="280"/>
        <v>1.8356606334828403</v>
      </c>
      <c r="H2240">
        <f t="shared" si="280"/>
        <v>0.66171228572537033</v>
      </c>
      <c r="I2240" s="1">
        <f t="shared" si="273"/>
        <v>42492</v>
      </c>
      <c r="J2240">
        <f t="shared" si="274"/>
        <v>1.3565582284588387</v>
      </c>
      <c r="K2240">
        <f t="shared" si="278"/>
        <v>1.8356606334828403</v>
      </c>
      <c r="L2240">
        <f t="shared" si="278"/>
        <v>0.66171228572537033</v>
      </c>
    </row>
    <row r="2241" spans="1:12" x14ac:dyDescent="0.25">
      <c r="A2241" s="1">
        <v>42493</v>
      </c>
      <c r="B2241">
        <v>-6.7529495892595902E-3</v>
      </c>
      <c r="C2241">
        <f t="shared" si="275"/>
        <v>1.3406445095379014</v>
      </c>
      <c r="D2241" s="1">
        <v>42493</v>
      </c>
      <c r="E2241">
        <v>-9.0992487424593291E-3</v>
      </c>
      <c r="F2241">
        <v>-7.8336870107179601E-3</v>
      </c>
      <c r="G2241">
        <f t="shared" si="280"/>
        <v>1.8098582520295801</v>
      </c>
      <c r="H2241">
        <f t="shared" si="280"/>
        <v>0.64869495177713299</v>
      </c>
      <c r="I2241" s="1">
        <f t="shared" si="273"/>
        <v>42493</v>
      </c>
      <c r="J2241">
        <f t="shared" si="274"/>
        <v>1.3406445095379014</v>
      </c>
      <c r="K2241">
        <f t="shared" si="278"/>
        <v>1.8098582520295801</v>
      </c>
      <c r="L2241">
        <f t="shared" si="278"/>
        <v>0.64869495177713299</v>
      </c>
    </row>
    <row r="2242" spans="1:12" x14ac:dyDescent="0.25">
      <c r="A2242" s="1">
        <v>42494</v>
      </c>
      <c r="B2242">
        <v>-4.04007338059169E-3</v>
      </c>
      <c r="C2242">
        <f t="shared" si="275"/>
        <v>1.3311881339614895</v>
      </c>
      <c r="D2242" s="1">
        <v>42494</v>
      </c>
      <c r="E2242">
        <v>-5.9124746453930802E-3</v>
      </c>
      <c r="F2242">
        <v>-5.5276633649332663E-3</v>
      </c>
      <c r="G2242">
        <f t="shared" si="280"/>
        <v>1.7932450363573067</v>
      </c>
      <c r="H2242">
        <f t="shared" si="280"/>
        <v>0.6395815210922442</v>
      </c>
      <c r="I2242" s="1">
        <f t="shared" ref="I2242:I2305" si="281">A2242</f>
        <v>42494</v>
      </c>
      <c r="J2242">
        <f t="shared" ref="J2242:J2305" si="282">C2242</f>
        <v>1.3311881339614895</v>
      </c>
      <c r="K2242">
        <f t="shared" si="278"/>
        <v>1.7932450363573067</v>
      </c>
      <c r="L2242">
        <f t="shared" si="278"/>
        <v>0.6395815210922442</v>
      </c>
    </row>
    <row r="2243" spans="1:12" x14ac:dyDescent="0.25">
      <c r="A2243" s="1">
        <v>42495</v>
      </c>
      <c r="B2243">
        <v>6.9100424181456398E-4</v>
      </c>
      <c r="C2243">
        <f t="shared" ref="C2243:C2306" si="283">(1+B2243)*(1+C2242)-1</f>
        <v>1.332798994850525</v>
      </c>
      <c r="D2243" s="1">
        <v>42495</v>
      </c>
      <c r="E2243">
        <v>-8.86264114773726E-4</v>
      </c>
      <c r="F2243">
        <v>6.802663738239012E-4</v>
      </c>
      <c r="G2243">
        <f t="shared" ref="G2243:H2258" si="284">(1+E2243)*(1+G2242)-1</f>
        <v>1.7907694835178134</v>
      </c>
      <c r="H2243">
        <f t="shared" si="284"/>
        <v>0.64069687326818636</v>
      </c>
      <c r="I2243" s="1">
        <f t="shared" si="281"/>
        <v>42495</v>
      </c>
      <c r="J2243">
        <f t="shared" si="282"/>
        <v>1.332798994850525</v>
      </c>
      <c r="K2243">
        <f t="shared" si="278"/>
        <v>1.7907694835178134</v>
      </c>
      <c r="L2243">
        <f t="shared" si="278"/>
        <v>0.64069687326818636</v>
      </c>
    </row>
    <row r="2244" spans="1:12" x14ac:dyDescent="0.25">
      <c r="A2244" s="1">
        <v>42496</v>
      </c>
      <c r="B2244">
        <v>6.2381597926796104E-3</v>
      </c>
      <c r="C2244">
        <f t="shared" si="283"/>
        <v>1.3473513677446052</v>
      </c>
      <c r="D2244" s="1">
        <v>42496</v>
      </c>
      <c r="E2244">
        <v>5.3334115517400197E-3</v>
      </c>
      <c r="F2244">
        <v>5.1008176472764344E-3</v>
      </c>
      <c r="G2244">
        <f t="shared" si="284"/>
        <v>1.8056538057194511</v>
      </c>
      <c r="H2244">
        <f t="shared" si="284"/>
        <v>0.64906576883318401</v>
      </c>
      <c r="I2244" s="1">
        <f t="shared" si="281"/>
        <v>42496</v>
      </c>
      <c r="J2244">
        <f t="shared" si="282"/>
        <v>1.3473513677446052</v>
      </c>
      <c r="K2244">
        <f t="shared" si="278"/>
        <v>1.8056538057194511</v>
      </c>
      <c r="L2244">
        <f t="shared" si="278"/>
        <v>0.64906576883318401</v>
      </c>
    </row>
    <row r="2245" spans="1:12" x14ac:dyDescent="0.25">
      <c r="A2245" s="1">
        <v>42499</v>
      </c>
      <c r="B2245">
        <v>-4.1200377744323401E-4</v>
      </c>
      <c r="C2245">
        <f t="shared" si="283"/>
        <v>1.3463842501141081</v>
      </c>
      <c r="D2245" s="1">
        <v>42499</v>
      </c>
      <c r="E2245">
        <v>-1.11269568541127E-3</v>
      </c>
      <c r="F2245">
        <v>-2.0296827914387805E-3</v>
      </c>
      <c r="G2245">
        <f t="shared" si="284"/>
        <v>1.8025319668350694</v>
      </c>
      <c r="H2245">
        <f t="shared" si="284"/>
        <v>0.64571868842023261</v>
      </c>
      <c r="I2245" s="1">
        <f t="shared" si="281"/>
        <v>42499</v>
      </c>
      <c r="J2245">
        <f t="shared" si="282"/>
        <v>1.3463842501141081</v>
      </c>
      <c r="K2245">
        <f t="shared" si="278"/>
        <v>1.8025319668350694</v>
      </c>
      <c r="L2245">
        <f t="shared" si="278"/>
        <v>0.64571868842023261</v>
      </c>
    </row>
    <row r="2246" spans="1:12" x14ac:dyDescent="0.25">
      <c r="A2246" s="1">
        <v>42500</v>
      </c>
      <c r="B2246">
        <v>1.3216477319556E-2</v>
      </c>
      <c r="C2246">
        <f t="shared" si="283"/>
        <v>1.3773951843387047</v>
      </c>
      <c r="D2246" s="1">
        <v>42500</v>
      </c>
      <c r="E2246">
        <v>1.30819165372873E-2</v>
      </c>
      <c r="F2246">
        <v>1.2544010684403251E-2</v>
      </c>
      <c r="G2246">
        <f t="shared" si="284"/>
        <v>1.8391944561182854</v>
      </c>
      <c r="H2246">
        <f t="shared" si="284"/>
        <v>0.6663626012312982</v>
      </c>
      <c r="I2246" s="1">
        <f t="shared" si="281"/>
        <v>42500</v>
      </c>
      <c r="J2246">
        <f t="shared" si="282"/>
        <v>1.3773951843387047</v>
      </c>
      <c r="K2246">
        <f t="shared" si="278"/>
        <v>1.8391944561182854</v>
      </c>
      <c r="L2246">
        <f t="shared" si="278"/>
        <v>0.6663626012312982</v>
      </c>
    </row>
    <row r="2247" spans="1:12" x14ac:dyDescent="0.25">
      <c r="A2247" s="1">
        <v>42501</v>
      </c>
      <c r="B2247">
        <v>-7.6613919994340503E-3</v>
      </c>
      <c r="C2247">
        <f t="shared" si="283"/>
        <v>1.3591810278939191</v>
      </c>
      <c r="D2247" s="1">
        <v>42501</v>
      </c>
      <c r="E2247">
        <v>-9.7933117467826399E-3</v>
      </c>
      <c r="F2247">
        <v>-1.060252398914252E-2</v>
      </c>
      <c r="G2247">
        <f t="shared" si="284"/>
        <v>1.8113893396997818</v>
      </c>
      <c r="H2247">
        <f t="shared" si="284"/>
        <v>0.64869495177713343</v>
      </c>
      <c r="I2247" s="1">
        <f t="shared" si="281"/>
        <v>42501</v>
      </c>
      <c r="J2247">
        <f t="shared" si="282"/>
        <v>1.3591810278939191</v>
      </c>
      <c r="K2247">
        <f t="shared" si="278"/>
        <v>1.8113893396997818</v>
      </c>
      <c r="L2247">
        <f t="shared" si="278"/>
        <v>0.64869495177713343</v>
      </c>
    </row>
    <row r="2248" spans="1:12" x14ac:dyDescent="0.25">
      <c r="A2248" s="1">
        <v>42502</v>
      </c>
      <c r="B2248">
        <v>1.8542996438614901E-4</v>
      </c>
      <c r="C2248">
        <f t="shared" si="283"/>
        <v>1.3596184907479021</v>
      </c>
      <c r="D2248" s="1">
        <v>42502</v>
      </c>
      <c r="E2248">
        <v>5.4410568616862596E-4</v>
      </c>
      <c r="F2248">
        <v>6.7567805348422993E-4</v>
      </c>
      <c r="G2248">
        <f t="shared" si="284"/>
        <v>1.8129190326255462</v>
      </c>
      <c r="H2248">
        <f t="shared" si="284"/>
        <v>0.64980893877293955</v>
      </c>
      <c r="I2248" s="1">
        <f t="shared" si="281"/>
        <v>42502</v>
      </c>
      <c r="J2248">
        <f t="shared" si="282"/>
        <v>1.3596184907479021</v>
      </c>
      <c r="K2248">
        <f t="shared" si="278"/>
        <v>1.8129190326255462</v>
      </c>
      <c r="L2248">
        <f t="shared" si="278"/>
        <v>0.64980893877293955</v>
      </c>
    </row>
    <row r="2249" spans="1:12" x14ac:dyDescent="0.25">
      <c r="A2249" s="1">
        <v>42503</v>
      </c>
      <c r="B2249">
        <v>-7.7488459380901202E-3</v>
      </c>
      <c r="C2249">
        <f t="shared" si="283"/>
        <v>1.3413341705904278</v>
      </c>
      <c r="D2249" s="1">
        <v>42503</v>
      </c>
      <c r="E2249">
        <v>-8.6494124331302994E-3</v>
      </c>
      <c r="F2249">
        <v>-1.0933876875861004E-2</v>
      </c>
      <c r="G2249">
        <f t="shared" si="284"/>
        <v>1.788588935771366</v>
      </c>
      <c r="H2249">
        <f t="shared" si="284"/>
        <v>0.63177013096770129</v>
      </c>
      <c r="I2249" s="1">
        <f t="shared" si="281"/>
        <v>42503</v>
      </c>
      <c r="J2249">
        <f t="shared" si="282"/>
        <v>1.3413341705904278</v>
      </c>
      <c r="K2249">
        <f t="shared" si="278"/>
        <v>1.788588935771366</v>
      </c>
      <c r="L2249">
        <f t="shared" si="278"/>
        <v>0.63177013096770129</v>
      </c>
    </row>
    <row r="2250" spans="1:12" x14ac:dyDescent="0.25">
      <c r="A2250" s="1">
        <v>42506</v>
      </c>
      <c r="B2250">
        <v>5.3099553432999899E-3</v>
      </c>
      <c r="C2250">
        <f t="shared" si="283"/>
        <v>1.3537665504800054</v>
      </c>
      <c r="D2250" s="1">
        <v>42506</v>
      </c>
      <c r="E2250">
        <v>9.5188782142857104E-3</v>
      </c>
      <c r="F2250">
        <v>1.0144081514070757E-2</v>
      </c>
      <c r="G2250">
        <f t="shared" si="284"/>
        <v>1.8151331742406782</v>
      </c>
      <c r="H2250">
        <f t="shared" si="284"/>
        <v>0.64832294018846359</v>
      </c>
      <c r="I2250" s="1">
        <f t="shared" si="281"/>
        <v>42506</v>
      </c>
      <c r="J2250">
        <f t="shared" si="282"/>
        <v>1.3537665504800054</v>
      </c>
      <c r="K2250">
        <f t="shared" si="278"/>
        <v>1.8151331742406782</v>
      </c>
      <c r="L2250">
        <f t="shared" si="278"/>
        <v>0.64832294018846359</v>
      </c>
    </row>
    <row r="2251" spans="1:12" x14ac:dyDescent="0.25">
      <c r="A2251" s="1">
        <v>42507</v>
      </c>
      <c r="B2251">
        <v>-7.8728245397493395E-3</v>
      </c>
      <c r="C2251">
        <f t="shared" si="283"/>
        <v>1.3352357594205451</v>
      </c>
      <c r="D2251" s="1">
        <v>42507</v>
      </c>
      <c r="E2251">
        <v>-1.04141522412324E-2</v>
      </c>
      <c r="F2251">
        <v>-9.5908305696543739E-3</v>
      </c>
      <c r="G2251">
        <f t="shared" si="284"/>
        <v>1.785815948784792</v>
      </c>
      <c r="H2251">
        <f t="shared" si="284"/>
        <v>0.63251415414504142</v>
      </c>
      <c r="I2251" s="1">
        <f t="shared" si="281"/>
        <v>42507</v>
      </c>
      <c r="J2251">
        <f t="shared" si="282"/>
        <v>1.3352357594205451</v>
      </c>
      <c r="K2251">
        <f t="shared" si="278"/>
        <v>1.785815948784792</v>
      </c>
      <c r="L2251">
        <f t="shared" si="278"/>
        <v>0.63251415414504142</v>
      </c>
    </row>
    <row r="2252" spans="1:12" x14ac:dyDescent="0.25">
      <c r="A2252" s="1">
        <v>42508</v>
      </c>
      <c r="B2252">
        <v>1.49631101607611E-3</v>
      </c>
      <c r="C2252">
        <f t="shared" si="283"/>
        <v>1.338729998412501</v>
      </c>
      <c r="D2252" s="1">
        <v>42508</v>
      </c>
      <c r="E2252">
        <v>5.2393664391285795E-4</v>
      </c>
      <c r="F2252">
        <v>3.9899291137168724E-4</v>
      </c>
      <c r="G2252">
        <f t="shared" si="284"/>
        <v>1.7872755398435576</v>
      </c>
      <c r="H2252">
        <f t="shared" si="284"/>
        <v>0.63316551572025914</v>
      </c>
      <c r="I2252" s="1">
        <f t="shared" si="281"/>
        <v>42508</v>
      </c>
      <c r="J2252">
        <f t="shared" si="282"/>
        <v>1.338729998412501</v>
      </c>
      <c r="K2252">
        <f t="shared" si="278"/>
        <v>1.7872755398435576</v>
      </c>
      <c r="L2252">
        <f t="shared" si="278"/>
        <v>0.63316551572025914</v>
      </c>
    </row>
    <row r="2253" spans="1:12" x14ac:dyDescent="0.25">
      <c r="A2253" s="1">
        <v>42509</v>
      </c>
      <c r="B2253">
        <v>-9.8946741287218101E-3</v>
      </c>
      <c r="C2253">
        <f t="shared" si="283"/>
        <v>1.3155890272031434</v>
      </c>
      <c r="D2253" s="1">
        <v>42509</v>
      </c>
      <c r="E2253">
        <v>-1.15490183453285E-3</v>
      </c>
      <c r="F2253">
        <v>-5.4095945593947148E-3</v>
      </c>
      <c r="G2253">
        <f t="shared" si="284"/>
        <v>1.7840565102092438</v>
      </c>
      <c r="H2253">
        <f t="shared" si="284"/>
        <v>0.62433075243182778</v>
      </c>
      <c r="I2253" s="1">
        <f t="shared" si="281"/>
        <v>42509</v>
      </c>
      <c r="J2253">
        <f t="shared" si="282"/>
        <v>1.3155890272031434</v>
      </c>
      <c r="K2253">
        <f t="shared" si="278"/>
        <v>1.7840565102092438</v>
      </c>
      <c r="L2253">
        <f t="shared" si="278"/>
        <v>0.62433075243182778</v>
      </c>
    </row>
    <row r="2254" spans="1:12" x14ac:dyDescent="0.25">
      <c r="A2254" s="1">
        <v>42510</v>
      </c>
      <c r="B2254">
        <v>3.37776125680463E-3</v>
      </c>
      <c r="C2254">
        <f t="shared" si="283"/>
        <v>1.3234105341059124</v>
      </c>
      <c r="D2254" s="1">
        <v>42510</v>
      </c>
      <c r="E2254">
        <v>4.6388528630824499E-3</v>
      </c>
      <c r="F2254">
        <v>3.9748362973646145E-3</v>
      </c>
      <c r="G2254">
        <f t="shared" si="284"/>
        <v>1.7969713387226114</v>
      </c>
      <c r="H2254">
        <f t="shared" si="284"/>
        <v>0.63078720126551935</v>
      </c>
      <c r="I2254" s="1">
        <f t="shared" si="281"/>
        <v>42510</v>
      </c>
      <c r="J2254">
        <f t="shared" si="282"/>
        <v>1.3234105341059124</v>
      </c>
      <c r="K2254">
        <f t="shared" si="278"/>
        <v>1.7969713387226114</v>
      </c>
      <c r="L2254">
        <f t="shared" si="278"/>
        <v>0.63078720126551935</v>
      </c>
    </row>
    <row r="2255" spans="1:12" x14ac:dyDescent="0.25">
      <c r="A2255" s="1">
        <v>42513</v>
      </c>
      <c r="B2255">
        <v>-2.7204757920410499E-3</v>
      </c>
      <c r="C2255">
        <f t="shared" si="283"/>
        <v>1.3170897519929041</v>
      </c>
      <c r="D2255" s="1">
        <v>42513</v>
      </c>
      <c r="E2255">
        <v>-1.5062183783445199E-3</v>
      </c>
      <c r="F2255">
        <v>1.1552387671343034E-4</v>
      </c>
      <c r="G2255">
        <f t="shared" si="284"/>
        <v>1.7927584890885244</v>
      </c>
      <c r="H2255">
        <f t="shared" si="284"/>
        <v>0.63097559612510423</v>
      </c>
      <c r="I2255" s="1">
        <f t="shared" si="281"/>
        <v>42513</v>
      </c>
      <c r="J2255">
        <f t="shared" si="282"/>
        <v>1.3170897519929041</v>
      </c>
      <c r="K2255">
        <f t="shared" si="278"/>
        <v>1.7927584890885244</v>
      </c>
      <c r="L2255">
        <f t="shared" si="278"/>
        <v>0.63097559612510423</v>
      </c>
    </row>
    <row r="2256" spans="1:12" x14ac:dyDescent="0.25">
      <c r="A2256" s="1">
        <v>42514</v>
      </c>
      <c r="B2256">
        <v>1.1366437980134401E-2</v>
      </c>
      <c r="C2256">
        <f t="shared" si="283"/>
        <v>1.3434268089533363</v>
      </c>
      <c r="D2256" s="1">
        <v>42514</v>
      </c>
      <c r="E2256">
        <v>1.34460803359221E-2</v>
      </c>
      <c r="F2256">
        <v>1.1899991315781122E-2</v>
      </c>
      <c r="G2256">
        <f t="shared" si="284"/>
        <v>1.8303101440916376</v>
      </c>
      <c r="H2256">
        <f t="shared" si="284"/>
        <v>0.65038419155524396</v>
      </c>
      <c r="I2256" s="1">
        <f t="shared" si="281"/>
        <v>42514</v>
      </c>
      <c r="J2256">
        <f t="shared" si="282"/>
        <v>1.3434268089533363</v>
      </c>
      <c r="K2256">
        <f t="shared" si="278"/>
        <v>1.8303101440916376</v>
      </c>
      <c r="L2256">
        <f t="shared" si="278"/>
        <v>0.65038419155524396</v>
      </c>
    </row>
    <row r="2257" spans="1:12" x14ac:dyDescent="0.25">
      <c r="A2257" s="1">
        <v>42515</v>
      </c>
      <c r="B2257">
        <v>1.07575978453247E-2</v>
      </c>
      <c r="C2257">
        <f t="shared" si="283"/>
        <v>1.3686364521440089</v>
      </c>
      <c r="D2257" s="1">
        <v>42515</v>
      </c>
      <c r="E2257">
        <v>8.9267180573059796E-3</v>
      </c>
      <c r="F2257">
        <v>8.0289061300407027E-3</v>
      </c>
      <c r="G2257">
        <f t="shared" si="284"/>
        <v>1.8555755247626768</v>
      </c>
      <c r="H2257">
        <f t="shared" si="284"/>
        <v>0.66363497130774407</v>
      </c>
      <c r="I2257" s="1">
        <f t="shared" si="281"/>
        <v>42515</v>
      </c>
      <c r="J2257">
        <f t="shared" si="282"/>
        <v>1.3686364521440089</v>
      </c>
      <c r="K2257">
        <f t="shared" si="278"/>
        <v>1.8555755247626768</v>
      </c>
      <c r="L2257">
        <f t="shared" si="278"/>
        <v>0.66363497130774407</v>
      </c>
    </row>
    <row r="2258" spans="1:12" x14ac:dyDescent="0.25">
      <c r="A2258" s="1">
        <v>42516</v>
      </c>
      <c r="B2258">
        <v>-2.0089963869027402E-3</v>
      </c>
      <c r="C2258">
        <f t="shared" si="283"/>
        <v>1.3638778700697651</v>
      </c>
      <c r="D2258" s="1">
        <v>42516</v>
      </c>
      <c r="E2258">
        <v>-3.1746956076665801E-4</v>
      </c>
      <c r="F2258">
        <v>-1.1210432297611428E-3</v>
      </c>
      <c r="G2258">
        <f t="shared" si="284"/>
        <v>1.8546689664550944</v>
      </c>
      <c r="H2258">
        <f t="shared" si="284"/>
        <v>0.66176996458636572</v>
      </c>
      <c r="I2258" s="1">
        <f t="shared" si="281"/>
        <v>42516</v>
      </c>
      <c r="J2258">
        <f t="shared" si="282"/>
        <v>1.3638778700697651</v>
      </c>
      <c r="K2258">
        <f t="shared" si="278"/>
        <v>1.8546689664550944</v>
      </c>
      <c r="L2258">
        <f t="shared" si="278"/>
        <v>0.66176996458636572</v>
      </c>
    </row>
    <row r="2259" spans="1:12" x14ac:dyDescent="0.25">
      <c r="A2259" s="1">
        <v>42517</v>
      </c>
      <c r="B2259">
        <v>3.8183600602027198E-3</v>
      </c>
      <c r="C2259">
        <f t="shared" si="283"/>
        <v>1.3729040069160363</v>
      </c>
      <c r="D2259" s="1">
        <v>42517</v>
      </c>
      <c r="E2259">
        <v>2.7483958592519398E-3</v>
      </c>
      <c r="F2259">
        <v>2.3583835163349942E-3</v>
      </c>
      <c r="G2259">
        <f t="shared" ref="G2259:H2274" si="285">(1+E2259)*(1+G2258)-1</f>
        <v>1.862514726822035</v>
      </c>
      <c r="H2259">
        <f t="shared" si="285"/>
        <v>0.66568905547878687</v>
      </c>
      <c r="I2259" s="1">
        <f t="shared" si="281"/>
        <v>42517</v>
      </c>
      <c r="J2259">
        <f t="shared" si="282"/>
        <v>1.3729040069160363</v>
      </c>
      <c r="K2259">
        <f t="shared" si="278"/>
        <v>1.862514726822035</v>
      </c>
      <c r="L2259">
        <f t="shared" si="278"/>
        <v>0.66568905547878687</v>
      </c>
    </row>
    <row r="2260" spans="1:12" x14ac:dyDescent="0.25">
      <c r="A2260" s="1">
        <v>42521</v>
      </c>
      <c r="B2260" s="2">
        <v>-3.5041957507287602E-5</v>
      </c>
      <c r="C2260">
        <f t="shared" si="283"/>
        <v>1.3728208557146573</v>
      </c>
      <c r="D2260" s="1">
        <v>42521</v>
      </c>
      <c r="E2260">
        <v>-1.71946540599108E-3</v>
      </c>
      <c r="F2260">
        <v>-4.7623233376326013E-3</v>
      </c>
      <c r="G2260">
        <f t="shared" si="285"/>
        <v>1.8575927317751244</v>
      </c>
      <c r="H2260">
        <f t="shared" si="285"/>
        <v>0.65775650561664101</v>
      </c>
      <c r="I2260" s="1">
        <f t="shared" si="281"/>
        <v>42521</v>
      </c>
      <c r="J2260">
        <f t="shared" si="282"/>
        <v>1.3728208557146573</v>
      </c>
      <c r="K2260">
        <f t="shared" si="278"/>
        <v>1.8575927317751244</v>
      </c>
      <c r="L2260">
        <f t="shared" si="278"/>
        <v>0.65775650561664101</v>
      </c>
    </row>
    <row r="2261" spans="1:12" x14ac:dyDescent="0.25">
      <c r="A2261" s="1">
        <v>42522</v>
      </c>
      <c r="B2261">
        <v>-1.18105786604514E-3</v>
      </c>
      <c r="C2261">
        <f t="shared" si="283"/>
        <v>1.3700184169782994</v>
      </c>
      <c r="D2261" s="1">
        <v>42522</v>
      </c>
      <c r="E2261">
        <v>-8.4201192665222602E-4</v>
      </c>
      <c r="F2261">
        <v>4.5015151052396618E-4</v>
      </c>
      <c r="G2261">
        <f t="shared" si="285"/>
        <v>1.8551866046134551</v>
      </c>
      <c r="H2261">
        <f t="shared" si="285"/>
        <v>0.6585027472117253</v>
      </c>
      <c r="I2261" s="1">
        <f t="shared" si="281"/>
        <v>42522</v>
      </c>
      <c r="J2261">
        <f t="shared" si="282"/>
        <v>1.3700184169782994</v>
      </c>
      <c r="K2261">
        <f t="shared" si="278"/>
        <v>1.8551866046134551</v>
      </c>
      <c r="L2261">
        <f t="shared" si="278"/>
        <v>0.6585027472117253</v>
      </c>
    </row>
    <row r="2262" spans="1:12" x14ac:dyDescent="0.25">
      <c r="A2262" s="1">
        <v>42523</v>
      </c>
      <c r="B2262">
        <v>3.7575112347003701E-3</v>
      </c>
      <c r="C2262">
        <f t="shared" si="283"/>
        <v>1.3789237878065421</v>
      </c>
      <c r="D2262" s="1">
        <v>42523</v>
      </c>
      <c r="E2262">
        <v>3.5334763291246501E-3</v>
      </c>
      <c r="F2262">
        <v>3.0944923694864457E-3</v>
      </c>
      <c r="G2262">
        <f t="shared" si="285"/>
        <v>1.8652753388960903</v>
      </c>
      <c r="H2262">
        <f t="shared" si="285"/>
        <v>0.66363497130774429</v>
      </c>
      <c r="I2262" s="1">
        <f t="shared" si="281"/>
        <v>42523</v>
      </c>
      <c r="J2262">
        <f t="shared" si="282"/>
        <v>1.3789237878065421</v>
      </c>
      <c r="K2262">
        <f t="shared" si="278"/>
        <v>1.8652753388960903</v>
      </c>
      <c r="L2262">
        <f t="shared" si="278"/>
        <v>0.66363497130774429</v>
      </c>
    </row>
    <row r="2263" spans="1:12" x14ac:dyDescent="0.25">
      <c r="A2263" s="1">
        <v>42524</v>
      </c>
      <c r="B2263">
        <v>-4.0349926637923E-3</v>
      </c>
      <c r="C2263">
        <f t="shared" si="283"/>
        <v>1.3693248477750219</v>
      </c>
      <c r="D2263" s="1">
        <v>42524</v>
      </c>
      <c r="E2263">
        <v>-2.3129228591364801E-3</v>
      </c>
      <c r="F2263">
        <v>-1.2335681106292462E-3</v>
      </c>
      <c r="G2263">
        <f t="shared" si="285"/>
        <v>1.8586481780670372</v>
      </c>
      <c r="H2263">
        <f t="shared" si="285"/>
        <v>0.66158276425941143</v>
      </c>
      <c r="I2263" s="1">
        <f t="shared" si="281"/>
        <v>42524</v>
      </c>
      <c r="J2263">
        <f t="shared" si="282"/>
        <v>1.3693248477750219</v>
      </c>
      <c r="K2263">
        <f t="shared" si="278"/>
        <v>1.8586481780670372</v>
      </c>
      <c r="L2263">
        <f t="shared" si="278"/>
        <v>0.66158276425941143</v>
      </c>
    </row>
    <row r="2264" spans="1:12" x14ac:dyDescent="0.25">
      <c r="A2264" s="1">
        <v>42527</v>
      </c>
      <c r="B2264">
        <v>5.5400606054934499E-3</v>
      </c>
      <c r="C2264">
        <f t="shared" si="283"/>
        <v>1.382451051025797</v>
      </c>
      <c r="D2264" s="1">
        <v>42527</v>
      </c>
      <c r="E2264">
        <v>5.7676768770143997E-3</v>
      </c>
      <c r="F2264">
        <v>6.2900735950670583E-3</v>
      </c>
      <c r="G2264">
        <f t="shared" si="285"/>
        <v>1.8751359370631935</v>
      </c>
      <c r="H2264">
        <f t="shared" si="285"/>
        <v>0.67203424213089802</v>
      </c>
      <c r="I2264" s="1">
        <f t="shared" si="281"/>
        <v>42527</v>
      </c>
      <c r="J2264">
        <f t="shared" si="282"/>
        <v>1.382451051025797</v>
      </c>
      <c r="K2264">
        <f t="shared" si="278"/>
        <v>1.8751359370631935</v>
      </c>
      <c r="L2264">
        <f t="shared" si="278"/>
        <v>0.67203424213089802</v>
      </c>
    </row>
    <row r="2265" spans="1:12" x14ac:dyDescent="0.25">
      <c r="A2265" s="1">
        <v>42528</v>
      </c>
      <c r="B2265">
        <v>1.07308971689505E-3</v>
      </c>
      <c r="C2265">
        <f t="shared" si="283"/>
        <v>1.3850076347496589</v>
      </c>
      <c r="D2265" s="1">
        <v>42528</v>
      </c>
      <c r="E2265">
        <v>3.0918794003346399E-4</v>
      </c>
      <c r="F2265">
        <v>1.1163303370296251E-3</v>
      </c>
      <c r="G2265">
        <f t="shared" si="285"/>
        <v>1.8760248944208899</v>
      </c>
      <c r="H2265">
        <f t="shared" si="285"/>
        <v>0.67390078467994097</v>
      </c>
      <c r="I2265" s="1">
        <f t="shared" si="281"/>
        <v>42528</v>
      </c>
      <c r="J2265">
        <f t="shared" si="282"/>
        <v>1.3850076347496589</v>
      </c>
      <c r="K2265">
        <f t="shared" si="278"/>
        <v>1.8760248944208899</v>
      </c>
      <c r="L2265">
        <f t="shared" si="278"/>
        <v>0.67390078467994097</v>
      </c>
    </row>
    <row r="2266" spans="1:12" x14ac:dyDescent="0.25">
      <c r="A2266" s="1">
        <v>42529</v>
      </c>
      <c r="B2266">
        <v>2.3165693789297102E-3</v>
      </c>
      <c r="C2266">
        <f t="shared" si="283"/>
        <v>1.3905326704048337</v>
      </c>
      <c r="D2266" s="1">
        <v>42529</v>
      </c>
      <c r="E2266">
        <v>3.52484182611591E-3</v>
      </c>
      <c r="F2266">
        <v>3.7904548556035866E-3</v>
      </c>
      <c r="G2266">
        <f t="shared" si="285"/>
        <v>1.8861624272616955</v>
      </c>
      <c r="H2266">
        <f t="shared" si="285"/>
        <v>0.68024563003702965</v>
      </c>
      <c r="I2266" s="1">
        <f t="shared" si="281"/>
        <v>42529</v>
      </c>
      <c r="J2266">
        <f t="shared" si="282"/>
        <v>1.3905326704048337</v>
      </c>
      <c r="K2266">
        <f t="shared" ref="K2266:L2329" si="286">G2266</f>
        <v>1.8861624272616955</v>
      </c>
      <c r="L2266">
        <f t="shared" si="286"/>
        <v>0.68024563003702965</v>
      </c>
    </row>
    <row r="2267" spans="1:12" x14ac:dyDescent="0.25">
      <c r="A2267" s="1">
        <v>42530</v>
      </c>
      <c r="B2267">
        <v>-3.0133034011014203E-4</v>
      </c>
      <c r="C2267">
        <f t="shared" si="283"/>
        <v>1.3898123303822163</v>
      </c>
      <c r="D2267" s="1">
        <v>42530</v>
      </c>
      <c r="E2267">
        <v>-6.9577963950047601E-4</v>
      </c>
      <c r="F2267">
        <v>-9.9936077472395635E-4</v>
      </c>
      <c r="G2267">
        <f t="shared" si="285"/>
        <v>1.8841542942085154</v>
      </c>
      <c r="H2267">
        <f t="shared" si="285"/>
        <v>0.67856645846246932</v>
      </c>
      <c r="I2267" s="1">
        <f t="shared" si="281"/>
        <v>42530</v>
      </c>
      <c r="J2267">
        <f t="shared" si="282"/>
        <v>1.3898123303822163</v>
      </c>
      <c r="K2267">
        <f t="shared" si="286"/>
        <v>1.8841542942085154</v>
      </c>
      <c r="L2267">
        <f t="shared" si="286"/>
        <v>0.67856645846246932</v>
      </c>
    </row>
    <row r="2268" spans="1:12" x14ac:dyDescent="0.25">
      <c r="A2268" s="1">
        <v>42531</v>
      </c>
      <c r="B2268">
        <v>-6.5041634670480004E-3</v>
      </c>
      <c r="C2268">
        <f t="shared" si="283"/>
        <v>1.3742686003298434</v>
      </c>
      <c r="D2268" s="1">
        <v>42531</v>
      </c>
      <c r="E2268">
        <v>-5.8538148427648498E-3</v>
      </c>
      <c r="F2268">
        <v>-6.5043764755080558E-3</v>
      </c>
      <c r="G2268">
        <f t="shared" si="285"/>
        <v>1.8672709889922539</v>
      </c>
      <c r="H2268">
        <f t="shared" si="285"/>
        <v>0.66764843027746923</v>
      </c>
      <c r="I2268" s="1">
        <f t="shared" si="281"/>
        <v>42531</v>
      </c>
      <c r="J2268">
        <f t="shared" si="282"/>
        <v>1.3742686003298434</v>
      </c>
      <c r="K2268">
        <f t="shared" si="286"/>
        <v>1.8672709889922539</v>
      </c>
      <c r="L2268">
        <f t="shared" si="286"/>
        <v>0.66764843027746923</v>
      </c>
    </row>
    <row r="2269" spans="1:12" x14ac:dyDescent="0.25">
      <c r="A2269" s="1">
        <v>42534</v>
      </c>
      <c r="B2269">
        <v>-6.3609365988745803E-3</v>
      </c>
      <c r="C2269">
        <f t="shared" si="283"/>
        <v>1.3591660282944464</v>
      </c>
      <c r="D2269" s="1">
        <v>42534</v>
      </c>
      <c r="E2269">
        <v>-7.2605244737968099E-3</v>
      </c>
      <c r="F2269">
        <v>-7.5542794997459639E-3</v>
      </c>
      <c r="G2269">
        <f t="shared" si="285"/>
        <v>1.8464530978036682</v>
      </c>
      <c r="H2269">
        <f t="shared" si="285"/>
        <v>0.65505054792784057</v>
      </c>
      <c r="I2269" s="1">
        <f t="shared" si="281"/>
        <v>42534</v>
      </c>
      <c r="J2269">
        <f t="shared" si="282"/>
        <v>1.3591660282944464</v>
      </c>
      <c r="K2269">
        <f t="shared" si="286"/>
        <v>1.8464530978036682</v>
      </c>
      <c r="L2269">
        <f t="shared" si="286"/>
        <v>0.65505054792784057</v>
      </c>
    </row>
    <row r="2270" spans="1:12" x14ac:dyDescent="0.25">
      <c r="A2270" s="1">
        <v>42535</v>
      </c>
      <c r="B2270">
        <v>-3.9007734407780002E-3</v>
      </c>
      <c r="C2270">
        <f t="shared" si="283"/>
        <v>1.3499634561088896</v>
      </c>
      <c r="D2270" s="1">
        <v>42535</v>
      </c>
      <c r="E2270">
        <v>-3.0795399166230601E-3</v>
      </c>
      <c r="F2270">
        <v>-3.1009470390229721E-3</v>
      </c>
      <c r="G2270">
        <f t="shared" si="285"/>
        <v>1.8376873318681866</v>
      </c>
      <c r="H2270">
        <f t="shared" si="285"/>
        <v>0.64991832383181047</v>
      </c>
      <c r="I2270" s="1">
        <f t="shared" si="281"/>
        <v>42535</v>
      </c>
      <c r="J2270">
        <f t="shared" si="282"/>
        <v>1.3499634561088896</v>
      </c>
      <c r="K2270">
        <f t="shared" si="286"/>
        <v>1.8376873318681866</v>
      </c>
      <c r="L2270">
        <f t="shared" si="286"/>
        <v>0.64991832383181047</v>
      </c>
    </row>
    <row r="2271" spans="1:12" x14ac:dyDescent="0.25">
      <c r="A2271" s="1">
        <v>42536</v>
      </c>
      <c r="B2271">
        <v>1.9318250930000001E-4</v>
      </c>
      <c r="C2271">
        <f t="shared" si="283"/>
        <v>1.3504174279461041</v>
      </c>
      <c r="D2271" s="1">
        <v>42536</v>
      </c>
      <c r="E2271">
        <v>-1.82085971428571E-3</v>
      </c>
      <c r="F2271">
        <v>-1.3572837775976954E-3</v>
      </c>
      <c r="G2271">
        <f t="shared" si="285"/>
        <v>1.8325203013238491</v>
      </c>
      <c r="H2271">
        <f t="shared" si="285"/>
        <v>0.64767891645651243</v>
      </c>
      <c r="I2271" s="1">
        <f t="shared" si="281"/>
        <v>42536</v>
      </c>
      <c r="J2271">
        <f t="shared" si="282"/>
        <v>1.3504174279461041</v>
      </c>
      <c r="K2271">
        <f t="shared" si="286"/>
        <v>1.8325203013238491</v>
      </c>
      <c r="L2271">
        <f t="shared" si="286"/>
        <v>0.64767891645651243</v>
      </c>
    </row>
    <row r="2272" spans="1:12" x14ac:dyDescent="0.25">
      <c r="A2272" s="1">
        <v>42537</v>
      </c>
      <c r="B2272">
        <v>8.2037929610673192E-3</v>
      </c>
      <c r="C2272">
        <f t="shared" si="283"/>
        <v>1.369699765897058</v>
      </c>
      <c r="D2272" s="1">
        <v>42537</v>
      </c>
      <c r="E2272">
        <v>4.5638400609137103E-3</v>
      </c>
      <c r="F2272">
        <v>5.0403647597254686E-3</v>
      </c>
      <c r="G2272">
        <f t="shared" si="285"/>
        <v>1.8454474709483826</v>
      </c>
      <c r="H2272">
        <f t="shared" si="285"/>
        <v>0.65598381920236237</v>
      </c>
      <c r="I2272" s="1">
        <f t="shared" si="281"/>
        <v>42537</v>
      </c>
      <c r="J2272">
        <f t="shared" si="282"/>
        <v>1.369699765897058</v>
      </c>
      <c r="K2272">
        <f t="shared" si="286"/>
        <v>1.8454474709483826</v>
      </c>
      <c r="L2272">
        <f t="shared" si="286"/>
        <v>0.65598381920236237</v>
      </c>
    </row>
    <row r="2273" spans="1:12" x14ac:dyDescent="0.25">
      <c r="A2273" s="1">
        <v>42538</v>
      </c>
      <c r="B2273">
        <v>-9.9791802284407202E-3</v>
      </c>
      <c r="C2273">
        <f t="shared" si="283"/>
        <v>1.3460521048458776</v>
      </c>
      <c r="D2273" s="1">
        <v>42538</v>
      </c>
      <c r="E2273">
        <v>-4.0846178547783701E-3</v>
      </c>
      <c r="F2273">
        <v>-3.3030303935864813E-3</v>
      </c>
      <c r="G2273">
        <f t="shared" si="285"/>
        <v>1.8338249054037128</v>
      </c>
      <c r="H2273">
        <f t="shared" si="285"/>
        <v>0.65051405431624953</v>
      </c>
      <c r="I2273" s="1">
        <f t="shared" si="281"/>
        <v>42538</v>
      </c>
      <c r="J2273">
        <f t="shared" si="282"/>
        <v>1.3460521048458776</v>
      </c>
      <c r="K2273">
        <f t="shared" si="286"/>
        <v>1.8338249054037128</v>
      </c>
      <c r="L2273">
        <f t="shared" si="286"/>
        <v>0.65051405431624953</v>
      </c>
    </row>
    <row r="2274" spans="1:12" x14ac:dyDescent="0.25">
      <c r="A2274" s="1">
        <v>42541</v>
      </c>
      <c r="B2274">
        <v>7.6609695844849397E-3</v>
      </c>
      <c r="C2274">
        <f t="shared" si="283"/>
        <v>1.3640251386647186</v>
      </c>
      <c r="D2274" s="1">
        <v>42541</v>
      </c>
      <c r="E2274">
        <v>6.7615991498841998E-3</v>
      </c>
      <c r="F2274">
        <v>7.2511912139530121E-3</v>
      </c>
      <c r="G2274">
        <f t="shared" si="285"/>
        <v>1.8529860934750113</v>
      </c>
      <c r="H2274">
        <f t="shared" si="285"/>
        <v>0.6624822473254135</v>
      </c>
      <c r="I2274" s="1">
        <f t="shared" si="281"/>
        <v>42541</v>
      </c>
      <c r="J2274">
        <f t="shared" si="282"/>
        <v>1.3640251386647186</v>
      </c>
      <c r="K2274">
        <f t="shared" si="286"/>
        <v>1.8529860934750113</v>
      </c>
      <c r="L2274">
        <f t="shared" si="286"/>
        <v>0.6624822473254135</v>
      </c>
    </row>
    <row r="2275" spans="1:12" x14ac:dyDescent="0.25">
      <c r="A2275" s="1">
        <v>42542</v>
      </c>
      <c r="B2275">
        <v>3.4187348707611297E-4</v>
      </c>
      <c r="C2275">
        <f t="shared" si="283"/>
        <v>1.3648333361824094</v>
      </c>
      <c r="D2275" s="1">
        <v>42542</v>
      </c>
      <c r="E2275">
        <v>2.1965451693816002E-3</v>
      </c>
      <c r="F2275">
        <v>1.4621953973414925E-3</v>
      </c>
      <c r="G2275">
        <f t="shared" ref="G2275:H2290" si="287">(1+E2275)*(1+G2274)-1</f>
        <v>1.8592528062969467</v>
      </c>
      <c r="H2275">
        <f t="shared" si="287"/>
        <v>0.66491312121561474</v>
      </c>
      <c r="I2275" s="1">
        <f t="shared" si="281"/>
        <v>42542</v>
      </c>
      <c r="J2275">
        <f t="shared" si="282"/>
        <v>1.3648333361824094</v>
      </c>
      <c r="K2275">
        <f t="shared" si="286"/>
        <v>1.8592528062969467</v>
      </c>
      <c r="L2275">
        <f t="shared" si="286"/>
        <v>0.66491312121561474</v>
      </c>
    </row>
    <row r="2276" spans="1:12" x14ac:dyDescent="0.25">
      <c r="A2276" s="1">
        <v>42543</v>
      </c>
      <c r="B2276">
        <v>-1.2230815556434001E-4</v>
      </c>
      <c r="C2276">
        <f t="shared" si="283"/>
        <v>1.3645440977788437</v>
      </c>
      <c r="D2276" s="1">
        <v>42543</v>
      </c>
      <c r="E2276">
        <v>-2.7547980637804099E-3</v>
      </c>
      <c r="F2276">
        <v>-2.7518220007389793E-3</v>
      </c>
      <c r="G2276">
        <f t="shared" si="287"/>
        <v>1.8513761422023012</v>
      </c>
      <c r="H2276">
        <f t="shared" si="287"/>
        <v>0.66033157665933451</v>
      </c>
      <c r="I2276" s="1">
        <f t="shared" si="281"/>
        <v>42543</v>
      </c>
      <c r="J2276">
        <f t="shared" si="282"/>
        <v>1.3645440977788437</v>
      </c>
      <c r="K2276">
        <f t="shared" si="286"/>
        <v>1.8513761422023012</v>
      </c>
      <c r="L2276">
        <f t="shared" si="286"/>
        <v>0.66033157665933451</v>
      </c>
    </row>
    <row r="2277" spans="1:12" x14ac:dyDescent="0.25">
      <c r="A2277" s="1">
        <v>42544</v>
      </c>
      <c r="B2277">
        <v>1.1036204651894E-2</v>
      </c>
      <c r="C2277">
        <f t="shared" si="283"/>
        <v>1.3906396903503588</v>
      </c>
      <c r="D2277" s="1">
        <v>42544</v>
      </c>
      <c r="E2277">
        <v>1.30974124840323E-2</v>
      </c>
      <c r="F2277">
        <v>1.2614705418939831E-2</v>
      </c>
      <c r="G2277">
        <f t="shared" si="287"/>
        <v>1.8887217916838539</v>
      </c>
      <c r="H2277">
        <f t="shared" si="287"/>
        <v>0.68127617039665589</v>
      </c>
      <c r="I2277" s="1">
        <f t="shared" si="281"/>
        <v>42544</v>
      </c>
      <c r="J2277">
        <f t="shared" si="282"/>
        <v>1.3906396903503588</v>
      </c>
      <c r="K2277">
        <f t="shared" si="286"/>
        <v>1.8887217916838539</v>
      </c>
      <c r="L2277">
        <f t="shared" si="286"/>
        <v>0.68127617039665589</v>
      </c>
    </row>
    <row r="2278" spans="1:12" x14ac:dyDescent="0.25">
      <c r="A2278" s="1">
        <v>42545</v>
      </c>
      <c r="B2278">
        <v>-3.2128504392567002E-2</v>
      </c>
      <c r="C2278">
        <f t="shared" si="283"/>
        <v>1.3138320125578922</v>
      </c>
      <c r="D2278" s="1">
        <v>42545</v>
      </c>
      <c r="E2278">
        <v>-3.4606702529888997E-2</v>
      </c>
      <c r="F2278">
        <v>-3.4424942802888325E-2</v>
      </c>
      <c r="G2278">
        <f t="shared" si="287"/>
        <v>1.7887526559474427</v>
      </c>
      <c r="H2278">
        <f t="shared" si="287"/>
        <v>0.6233983343948919</v>
      </c>
      <c r="I2278" s="1">
        <f t="shared" si="281"/>
        <v>42545</v>
      </c>
      <c r="J2278">
        <f t="shared" si="282"/>
        <v>1.3138320125578922</v>
      </c>
      <c r="K2278">
        <f t="shared" si="286"/>
        <v>1.7887526559474427</v>
      </c>
      <c r="L2278">
        <f t="shared" si="286"/>
        <v>0.6233983343948919</v>
      </c>
    </row>
    <row r="2279" spans="1:12" x14ac:dyDescent="0.25">
      <c r="A2279" s="1">
        <v>42548</v>
      </c>
      <c r="B2279">
        <v>-1.3783816600672899E-2</v>
      </c>
      <c r="C2279">
        <f t="shared" si="283"/>
        <v>1.2819385764520286</v>
      </c>
      <c r="D2279" s="1">
        <v>42548</v>
      </c>
      <c r="E2279">
        <v>-1.5485030197115101E-2</v>
      </c>
      <c r="F2279">
        <v>-1.3938786105611278E-2</v>
      </c>
      <c r="G2279">
        <f t="shared" si="287"/>
        <v>1.7455687368578117</v>
      </c>
      <c r="H2279">
        <f t="shared" si="287"/>
        <v>0.60077013224755582</v>
      </c>
      <c r="I2279" s="1">
        <f t="shared" si="281"/>
        <v>42548</v>
      </c>
      <c r="J2279">
        <f t="shared" si="282"/>
        <v>1.2819385764520286</v>
      </c>
      <c r="K2279">
        <f t="shared" si="286"/>
        <v>1.7455687368578117</v>
      </c>
      <c r="L2279">
        <f t="shared" si="286"/>
        <v>0.60077013224755582</v>
      </c>
    </row>
    <row r="2280" spans="1:12" x14ac:dyDescent="0.25">
      <c r="A2280" s="1">
        <v>42549</v>
      </c>
      <c r="B2280">
        <v>1.5537295954852599E-2</v>
      </c>
      <c r="C2280">
        <f t="shared" si="283"/>
        <v>1.3173937314651587</v>
      </c>
      <c r="D2280" s="1">
        <v>42549</v>
      </c>
      <c r="E2280">
        <v>1.6464810903127399E-2</v>
      </c>
      <c r="F2280">
        <v>1.5303555809269787E-2</v>
      </c>
      <c r="G2280">
        <f t="shared" si="287"/>
        <v>1.7907740069317137</v>
      </c>
      <c r="H2280">
        <f t="shared" si="287"/>
        <v>0.62526760730421849</v>
      </c>
      <c r="I2280" s="1">
        <f t="shared" si="281"/>
        <v>42549</v>
      </c>
      <c r="J2280">
        <f t="shared" si="282"/>
        <v>1.3173937314651587</v>
      </c>
      <c r="K2280">
        <f t="shared" si="286"/>
        <v>1.7907740069317137</v>
      </c>
      <c r="L2280">
        <f t="shared" si="286"/>
        <v>0.62526760730421849</v>
      </c>
    </row>
    <row r="2281" spans="1:12" x14ac:dyDescent="0.25">
      <c r="A2281" s="1">
        <v>42550</v>
      </c>
      <c r="B2281">
        <v>1.65838876629496E-2</v>
      </c>
      <c r="C2281">
        <f t="shared" si="283"/>
        <v>1.3558251287786005</v>
      </c>
      <c r="D2281" s="1">
        <v>42550</v>
      </c>
      <c r="E2281">
        <v>1.65471774504997E-2</v>
      </c>
      <c r="F2281">
        <v>1.6224489378076745E-2</v>
      </c>
      <c r="G2281">
        <f t="shared" si="287"/>
        <v>1.8369534396486551</v>
      </c>
      <c r="H2281">
        <f t="shared" si="287"/>
        <v>0.65163674433545804</v>
      </c>
      <c r="I2281" s="1">
        <f t="shared" si="281"/>
        <v>42550</v>
      </c>
      <c r="J2281">
        <f t="shared" si="282"/>
        <v>1.3558251287786005</v>
      </c>
      <c r="K2281">
        <f t="shared" si="286"/>
        <v>1.8369534396486551</v>
      </c>
      <c r="L2281">
        <f t="shared" si="286"/>
        <v>0.65163674433545804</v>
      </c>
    </row>
    <row r="2282" spans="1:12" x14ac:dyDescent="0.25">
      <c r="A2282" s="1">
        <v>42551</v>
      </c>
      <c r="B2282">
        <v>1.0784588567052601E-2</v>
      </c>
      <c r="C2282">
        <f t="shared" si="283"/>
        <v>1.3812317335284012</v>
      </c>
      <c r="D2282" s="1">
        <v>42551</v>
      </c>
      <c r="E2282">
        <v>1.35455610743902E-2</v>
      </c>
      <c r="F2282">
        <v>1.3360031285373219E-2</v>
      </c>
      <c r="G2282">
        <f t="shared" si="287"/>
        <v>1.8753815657306174</v>
      </c>
      <c r="H2282">
        <f t="shared" si="287"/>
        <v>0.67370266291185166</v>
      </c>
      <c r="I2282" s="1">
        <f t="shared" si="281"/>
        <v>42551</v>
      </c>
      <c r="J2282">
        <f t="shared" si="282"/>
        <v>1.3812317335284012</v>
      </c>
      <c r="K2282">
        <f t="shared" si="286"/>
        <v>1.8753815657306174</v>
      </c>
      <c r="L2282">
        <f t="shared" si="286"/>
        <v>0.67370266291185166</v>
      </c>
    </row>
    <row r="2283" spans="1:12" x14ac:dyDescent="0.25">
      <c r="A2283" s="1">
        <v>42552</v>
      </c>
      <c r="B2283">
        <v>3.7561176840122299E-3</v>
      </c>
      <c r="C2283">
        <f t="shared" si="283"/>
        <v>1.3901759201524384</v>
      </c>
      <c r="D2283" s="1">
        <v>42552</v>
      </c>
      <c r="E2283">
        <v>2.2831846303311598E-3</v>
      </c>
      <c r="F2283">
        <v>1.731656109243529E-3</v>
      </c>
      <c r="G2283">
        <f t="shared" si="287"/>
        <v>1.8819465927278309</v>
      </c>
      <c r="H2283">
        <f t="shared" si="287"/>
        <v>0.67660094035314011</v>
      </c>
      <c r="I2283" s="1">
        <f t="shared" si="281"/>
        <v>42552</v>
      </c>
      <c r="J2283">
        <f t="shared" si="282"/>
        <v>1.3901759201524384</v>
      </c>
      <c r="K2283">
        <f t="shared" si="286"/>
        <v>1.8819465927278309</v>
      </c>
      <c r="L2283">
        <f t="shared" si="286"/>
        <v>0.67660094035314011</v>
      </c>
    </row>
    <row r="2284" spans="1:12" x14ac:dyDescent="0.25">
      <c r="A2284" s="1">
        <v>42556</v>
      </c>
      <c r="B2284">
        <v>-3.0136059176407099E-3</v>
      </c>
      <c r="C2284">
        <f t="shared" si="283"/>
        <v>1.382972871855265</v>
      </c>
      <c r="D2284" s="1">
        <v>42556</v>
      </c>
      <c r="E2284">
        <v>-5.2805449838666E-3</v>
      </c>
      <c r="F2284">
        <v>-6.1347982317636607E-3</v>
      </c>
      <c r="G2284">
        <f t="shared" si="287"/>
        <v>1.8667283441038305</v>
      </c>
      <c r="H2284">
        <f t="shared" si="287"/>
        <v>0.66631533186888836</v>
      </c>
      <c r="I2284" s="1">
        <f t="shared" si="281"/>
        <v>42556</v>
      </c>
      <c r="J2284">
        <f t="shared" si="282"/>
        <v>1.382972871855265</v>
      </c>
      <c r="K2284">
        <f t="shared" si="286"/>
        <v>1.8667283441038305</v>
      </c>
      <c r="L2284">
        <f t="shared" si="286"/>
        <v>0.66631533186888836</v>
      </c>
    </row>
    <row r="2285" spans="1:12" x14ac:dyDescent="0.25">
      <c r="A2285" s="1">
        <v>42557</v>
      </c>
      <c r="B2285">
        <v>7.2360462470709101E-3</v>
      </c>
      <c r="C2285">
        <f t="shared" si="283"/>
        <v>1.4002161737615251</v>
      </c>
      <c r="D2285" s="1">
        <v>42557</v>
      </c>
      <c r="E2285">
        <v>6.4728492750921801E-3</v>
      </c>
      <c r="F2285">
        <v>4.3210917080376277E-3</v>
      </c>
      <c r="G2285">
        <f t="shared" si="287"/>
        <v>1.8852842445878495</v>
      </c>
      <c r="H2285">
        <f t="shared" si="287"/>
        <v>0.67351563323240304</v>
      </c>
      <c r="I2285" s="1">
        <f t="shared" si="281"/>
        <v>42557</v>
      </c>
      <c r="J2285">
        <f t="shared" si="282"/>
        <v>1.4002161737615251</v>
      </c>
      <c r="K2285">
        <f t="shared" si="286"/>
        <v>1.8852842445878495</v>
      </c>
      <c r="L2285">
        <f t="shared" si="286"/>
        <v>0.67351563323240304</v>
      </c>
    </row>
    <row r="2286" spans="1:12" x14ac:dyDescent="0.25">
      <c r="A2286" s="1">
        <v>42558</v>
      </c>
      <c r="B2286">
        <v>-8.6134985424929497E-4</v>
      </c>
      <c r="C2286">
        <f t="shared" si="283"/>
        <v>1.3981487479100885</v>
      </c>
      <c r="D2286" s="1">
        <v>42558</v>
      </c>
      <c r="E2286">
        <v>-9.7155418463305701E-4</v>
      </c>
      <c r="F2286">
        <v>-1.0616042491110589E-3</v>
      </c>
      <c r="G2286">
        <f t="shared" si="287"/>
        <v>1.8824810346061644</v>
      </c>
      <c r="H2286">
        <f t="shared" si="287"/>
        <v>0.67173902192520973</v>
      </c>
      <c r="I2286" s="1">
        <f t="shared" si="281"/>
        <v>42558</v>
      </c>
      <c r="J2286">
        <f t="shared" si="282"/>
        <v>1.3981487479100885</v>
      </c>
      <c r="K2286">
        <f t="shared" si="286"/>
        <v>1.8824810346061644</v>
      </c>
      <c r="L2286">
        <f t="shared" si="286"/>
        <v>0.67173902192520973</v>
      </c>
    </row>
    <row r="2287" spans="1:12" x14ac:dyDescent="0.25">
      <c r="A2287" s="1">
        <v>42559</v>
      </c>
      <c r="B2287">
        <v>1.31772717344596E-2</v>
      </c>
      <c r="C2287">
        <f t="shared" si="283"/>
        <v>1.4297498056209537</v>
      </c>
      <c r="D2287" s="1">
        <v>42559</v>
      </c>
      <c r="E2287">
        <v>1.5389367250549299E-2</v>
      </c>
      <c r="F2287">
        <v>1.4038664025575631E-2</v>
      </c>
      <c r="G2287">
        <f t="shared" si="287"/>
        <v>1.9268405938404625</v>
      </c>
      <c r="H2287">
        <f t="shared" si="287"/>
        <v>0.69520800439246222</v>
      </c>
      <c r="I2287" s="1">
        <f t="shared" si="281"/>
        <v>42559</v>
      </c>
      <c r="J2287">
        <f t="shared" si="282"/>
        <v>1.4297498056209537</v>
      </c>
      <c r="K2287">
        <f t="shared" si="286"/>
        <v>1.9268405938404625</v>
      </c>
      <c r="L2287">
        <f t="shared" si="286"/>
        <v>0.69520800439246222</v>
      </c>
    </row>
    <row r="2288" spans="1:12" x14ac:dyDescent="0.25">
      <c r="A2288" s="1">
        <v>42562</v>
      </c>
      <c r="B2288">
        <v>3.2928715447419999E-3</v>
      </c>
      <c r="C2288">
        <f t="shared" si="283"/>
        <v>1.4377506596167251</v>
      </c>
      <c r="D2288" s="1">
        <v>42562</v>
      </c>
      <c r="E2288">
        <v>4.3873941526107801E-3</v>
      </c>
      <c r="F2288">
        <v>4.5226613236555302E-3</v>
      </c>
      <c r="G2288">
        <f t="shared" si="287"/>
        <v>1.9396817971475016</v>
      </c>
      <c r="H2288">
        <f t="shared" si="287"/>
        <v>0.7028748560694793</v>
      </c>
      <c r="I2288" s="1">
        <f t="shared" si="281"/>
        <v>42562</v>
      </c>
      <c r="J2288">
        <f t="shared" si="282"/>
        <v>1.4377506596167251</v>
      </c>
      <c r="K2288">
        <f t="shared" si="286"/>
        <v>1.9396817971475016</v>
      </c>
      <c r="L2288">
        <f t="shared" si="286"/>
        <v>0.7028748560694793</v>
      </c>
    </row>
    <row r="2289" spans="1:12" x14ac:dyDescent="0.25">
      <c r="A2289" s="1">
        <v>42563</v>
      </c>
      <c r="B2289">
        <v>3.6710175569259402E-3</v>
      </c>
      <c r="C2289">
        <f t="shared" si="283"/>
        <v>1.446699685087586</v>
      </c>
      <c r="D2289" s="1">
        <v>42563</v>
      </c>
      <c r="E2289">
        <v>5.7926066797070498E-3</v>
      </c>
      <c r="F2289">
        <v>6.9736129285546955E-3</v>
      </c>
      <c r="G2289">
        <f t="shared" si="287"/>
        <v>1.9567102175618718</v>
      </c>
      <c r="H2289">
        <f t="shared" si="287"/>
        <v>0.7147500461814762</v>
      </c>
      <c r="I2289" s="1">
        <f t="shared" si="281"/>
        <v>42563</v>
      </c>
      <c r="J2289">
        <f t="shared" si="282"/>
        <v>1.446699685087586</v>
      </c>
      <c r="K2289">
        <f t="shared" si="286"/>
        <v>1.9567102175618718</v>
      </c>
      <c r="L2289">
        <f t="shared" si="286"/>
        <v>0.7147500461814762</v>
      </c>
    </row>
    <row r="2290" spans="1:12" x14ac:dyDescent="0.25">
      <c r="A2290" s="1">
        <v>42564</v>
      </c>
      <c r="B2290">
        <v>-1.90495285080087E-3</v>
      </c>
      <c r="C2290">
        <f t="shared" si="283"/>
        <v>1.4420388375474249</v>
      </c>
      <c r="D2290" s="1">
        <v>42564</v>
      </c>
      <c r="E2290">
        <v>3.61966181587753E-4</v>
      </c>
      <c r="F2290">
        <v>1.1456446545090593E-3</v>
      </c>
      <c r="G2290">
        <f t="shared" si="287"/>
        <v>1.9577804466693838</v>
      </c>
      <c r="H2290">
        <f t="shared" si="287"/>
        <v>0.71671454040570315</v>
      </c>
      <c r="I2290" s="1">
        <f t="shared" si="281"/>
        <v>42564</v>
      </c>
      <c r="J2290">
        <f t="shared" si="282"/>
        <v>1.4420388375474249</v>
      </c>
      <c r="K2290">
        <f t="shared" si="286"/>
        <v>1.9577804466693838</v>
      </c>
      <c r="L2290">
        <f t="shared" si="286"/>
        <v>0.71671454040570315</v>
      </c>
    </row>
    <row r="2291" spans="1:12" x14ac:dyDescent="0.25">
      <c r="A2291" s="1">
        <v>42565</v>
      </c>
      <c r="B2291">
        <v>3.8373610158889799E-3</v>
      </c>
      <c r="C2291">
        <f t="shared" si="283"/>
        <v>1.4514098221819163</v>
      </c>
      <c r="D2291" s="1">
        <v>42565</v>
      </c>
      <c r="E2291">
        <v>5.9063354443110797E-3</v>
      </c>
      <c r="F2291">
        <v>7.4069560416625269E-3</v>
      </c>
      <c r="G2291">
        <f t="shared" ref="G2291:H2306" si="288">(1+E2291)*(1+G2290)-1</f>
        <v>1.9752500901580379</v>
      </c>
      <c r="H2291">
        <f t="shared" si="288"/>
        <v>0.72943016954257112</v>
      </c>
      <c r="I2291" s="1">
        <f t="shared" si="281"/>
        <v>42565</v>
      </c>
      <c r="J2291">
        <f t="shared" si="282"/>
        <v>1.4514098221819163</v>
      </c>
      <c r="K2291">
        <f t="shared" si="286"/>
        <v>1.9752500901580379</v>
      </c>
      <c r="L2291">
        <f t="shared" si="286"/>
        <v>0.72943016954257112</v>
      </c>
    </row>
    <row r="2292" spans="1:12" x14ac:dyDescent="0.25">
      <c r="A2292" s="1">
        <v>42566</v>
      </c>
      <c r="B2292">
        <v>2.1014424560000002E-3</v>
      </c>
      <c r="C2292">
        <f t="shared" si="283"/>
        <v>1.4565613188593045</v>
      </c>
      <c r="D2292" s="1">
        <v>42566</v>
      </c>
      <c r="E2292">
        <v>-1.7583117857142801E-4</v>
      </c>
      <c r="F2292">
        <v>2.9759681689478512E-4</v>
      </c>
      <c r="G2292">
        <f t="shared" si="288"/>
        <v>1.9747269484281404</v>
      </c>
      <c r="H2292">
        <f t="shared" si="288"/>
        <v>0.72994484245606883</v>
      </c>
      <c r="I2292" s="1">
        <f t="shared" si="281"/>
        <v>42566</v>
      </c>
      <c r="J2292">
        <f t="shared" si="282"/>
        <v>1.4565613188593045</v>
      </c>
      <c r="K2292">
        <f t="shared" si="286"/>
        <v>1.9747269484281404</v>
      </c>
      <c r="L2292">
        <f t="shared" si="286"/>
        <v>0.72994484245606883</v>
      </c>
    </row>
    <row r="2293" spans="1:12" x14ac:dyDescent="0.25">
      <c r="A2293" s="1">
        <v>42569</v>
      </c>
      <c r="B2293">
        <v>6.1168115347638903E-4</v>
      </c>
      <c r="C2293">
        <f t="shared" si="283"/>
        <v>1.4580639511204101</v>
      </c>
      <c r="D2293" s="1">
        <v>42569</v>
      </c>
      <c r="E2293">
        <v>6.0846816734843798E-4</v>
      </c>
      <c r="F2293">
        <v>1.0814268126233539E-3</v>
      </c>
      <c r="G2293">
        <f t="shared" si="288"/>
        <v>1.9765369750828126</v>
      </c>
      <c r="H2293">
        <f t="shared" si="288"/>
        <v>0.73181565119306025</v>
      </c>
      <c r="I2293" s="1">
        <f t="shared" si="281"/>
        <v>42569</v>
      </c>
      <c r="J2293">
        <f t="shared" si="282"/>
        <v>1.4580639511204101</v>
      </c>
      <c r="K2293">
        <f t="shared" si="286"/>
        <v>1.9765369750828126</v>
      </c>
      <c r="L2293">
        <f t="shared" si="286"/>
        <v>0.73181565119306025</v>
      </c>
    </row>
    <row r="2294" spans="1:12" x14ac:dyDescent="0.25">
      <c r="A2294" s="1">
        <v>42570</v>
      </c>
      <c r="B2294">
        <v>2.30074312862142E-3</v>
      </c>
      <c r="C2294">
        <f t="shared" si="283"/>
        <v>1.4637193248656626</v>
      </c>
      <c r="D2294" s="1">
        <v>42570</v>
      </c>
      <c r="E2294">
        <v>8.7249420114791703E-4</v>
      </c>
      <c r="F2294">
        <v>1.8374151204250122E-3</v>
      </c>
      <c r="G2294">
        <f t="shared" si="288"/>
        <v>1.9791339863330748</v>
      </c>
      <c r="H2294">
        <f t="shared" si="288"/>
        <v>0.73499771545635095</v>
      </c>
      <c r="I2294" s="1">
        <f t="shared" si="281"/>
        <v>42570</v>
      </c>
      <c r="J2294">
        <f t="shared" si="282"/>
        <v>1.4637193248656626</v>
      </c>
      <c r="K2294">
        <f t="shared" si="286"/>
        <v>1.9791339863330748</v>
      </c>
      <c r="L2294">
        <f t="shared" si="286"/>
        <v>0.73499771545635095</v>
      </c>
    </row>
    <row r="2295" spans="1:12" x14ac:dyDescent="0.25">
      <c r="A2295" s="1">
        <v>42571</v>
      </c>
      <c r="B2295">
        <v>2.6221464660472499E-3</v>
      </c>
      <c r="C2295">
        <f t="shared" si="283"/>
        <v>1.4701795577866914</v>
      </c>
      <c r="D2295" s="1">
        <v>42571</v>
      </c>
      <c r="E2295">
        <v>4.3411774001709397E-3</v>
      </c>
      <c r="F2295">
        <v>1.9414500219010478E-3</v>
      </c>
      <c r="G2295">
        <f t="shared" si="288"/>
        <v>1.9920669354666249</v>
      </c>
      <c r="H2295">
        <f t="shared" si="288"/>
        <v>0.73836612680902203</v>
      </c>
      <c r="I2295" s="1">
        <f t="shared" si="281"/>
        <v>42571</v>
      </c>
      <c r="J2295">
        <f t="shared" si="282"/>
        <v>1.4701795577866914</v>
      </c>
      <c r="K2295">
        <f t="shared" si="286"/>
        <v>1.9920669354666249</v>
      </c>
      <c r="L2295">
        <f t="shared" si="286"/>
        <v>0.73836612680902203</v>
      </c>
    </row>
    <row r="2296" spans="1:12" x14ac:dyDescent="0.25">
      <c r="A2296" s="1">
        <v>42572</v>
      </c>
      <c r="B2296">
        <v>-1.5629571033638199E-3</v>
      </c>
      <c r="C2296">
        <f t="shared" si="283"/>
        <v>1.4663187731002645</v>
      </c>
      <c r="D2296" s="1">
        <v>42572</v>
      </c>
      <c r="E2296">
        <v>-4.9937592566251703E-3</v>
      </c>
      <c r="F2296">
        <v>-4.3061262513913734E-3</v>
      </c>
      <c r="G2296">
        <f t="shared" si="288"/>
        <v>1.9771252735111964</v>
      </c>
      <c r="H2296">
        <f t="shared" si="288"/>
        <v>0.73088050279584005</v>
      </c>
      <c r="I2296" s="1">
        <f t="shared" si="281"/>
        <v>42572</v>
      </c>
      <c r="J2296">
        <f t="shared" si="282"/>
        <v>1.4663187731002645</v>
      </c>
      <c r="K2296">
        <f t="shared" si="286"/>
        <v>1.9771252735111964</v>
      </c>
      <c r="L2296">
        <f t="shared" si="286"/>
        <v>0.73088050279584005</v>
      </c>
    </row>
    <row r="2297" spans="1:12" x14ac:dyDescent="0.25">
      <c r="A2297" s="1">
        <v>42573</v>
      </c>
      <c r="B2297">
        <v>3.0072753261068501E-3</v>
      </c>
      <c r="C2297">
        <f t="shared" si="283"/>
        <v>1.4737356726929227</v>
      </c>
      <c r="D2297" s="1">
        <v>42573</v>
      </c>
      <c r="E2297">
        <v>2.9809192747986E-3</v>
      </c>
      <c r="F2297">
        <v>2.8656170906193879E-3</v>
      </c>
      <c r="G2297">
        <f t="shared" si="288"/>
        <v>1.9859998436224964</v>
      </c>
      <c r="H2297">
        <f t="shared" si="288"/>
        <v>0.73584054354647166</v>
      </c>
      <c r="I2297" s="1">
        <f t="shared" si="281"/>
        <v>42573</v>
      </c>
      <c r="J2297">
        <f t="shared" si="282"/>
        <v>1.4737356726929227</v>
      </c>
      <c r="K2297">
        <f t="shared" si="286"/>
        <v>1.9859998436224964</v>
      </c>
      <c r="L2297">
        <f t="shared" si="286"/>
        <v>0.73584054354647166</v>
      </c>
    </row>
    <row r="2298" spans="1:12" x14ac:dyDescent="0.25">
      <c r="A2298" s="1">
        <v>42576</v>
      </c>
      <c r="B2298">
        <v>-3.60639068017729E-3</v>
      </c>
      <c r="C2298">
        <f t="shared" si="283"/>
        <v>1.4648144154177007</v>
      </c>
      <c r="D2298" s="1">
        <v>42576</v>
      </c>
      <c r="E2298">
        <v>-2.8224975602028201E-3</v>
      </c>
      <c r="F2298">
        <v>-3.7731705269395954E-3</v>
      </c>
      <c r="G2298">
        <f t="shared" si="288"/>
        <v>1.977571866349106</v>
      </c>
      <c r="H2298">
        <f t="shared" si="288"/>
        <v>0.72929092116809535</v>
      </c>
      <c r="I2298" s="1">
        <f t="shared" si="281"/>
        <v>42576</v>
      </c>
      <c r="J2298">
        <f t="shared" si="282"/>
        <v>1.4648144154177007</v>
      </c>
      <c r="K2298">
        <f t="shared" si="286"/>
        <v>1.977571866349106</v>
      </c>
      <c r="L2298">
        <f t="shared" si="286"/>
        <v>0.72929092116809535</v>
      </c>
    </row>
    <row r="2299" spans="1:12" x14ac:dyDescent="0.25">
      <c r="A2299" s="1">
        <v>42577</v>
      </c>
      <c r="B2299">
        <v>6.5962017224343904E-3</v>
      </c>
      <c r="C2299">
        <f t="shared" si="283"/>
        <v>1.4810728285101602</v>
      </c>
      <c r="D2299" s="1">
        <v>42577</v>
      </c>
      <c r="E2299">
        <v>-1.42272749590291E-3</v>
      </c>
      <c r="F2299">
        <v>-1.1368008588372724E-3</v>
      </c>
      <c r="G2299">
        <f t="shared" si="288"/>
        <v>1.9733355929838243</v>
      </c>
      <c r="H2299">
        <f t="shared" si="288"/>
        <v>0.72732506176373191</v>
      </c>
      <c r="I2299" s="1">
        <f t="shared" si="281"/>
        <v>42577</v>
      </c>
      <c r="J2299">
        <f t="shared" si="282"/>
        <v>1.4810728285101602</v>
      </c>
      <c r="K2299">
        <f t="shared" si="286"/>
        <v>1.9733355929838243</v>
      </c>
      <c r="L2299">
        <f t="shared" si="286"/>
        <v>0.72732506176373191</v>
      </c>
    </row>
    <row r="2300" spans="1:12" x14ac:dyDescent="0.25">
      <c r="A2300" s="1">
        <v>42578</v>
      </c>
      <c r="B2300" s="2">
        <v>-7.3292370277453707E-5</v>
      </c>
      <c r="C2300">
        <f t="shared" si="283"/>
        <v>1.4808909848017278</v>
      </c>
      <c r="D2300" s="1">
        <v>42578</v>
      </c>
      <c r="E2300">
        <v>-1.4188765801231699E-4</v>
      </c>
      <c r="F2300">
        <v>-1.0877102474382561E-4</v>
      </c>
      <c r="G2300">
        <f t="shared" si="288"/>
        <v>1.9729137133600512</v>
      </c>
      <c r="H2300">
        <f t="shared" si="288"/>
        <v>0.72713717884669826</v>
      </c>
      <c r="I2300" s="1">
        <f t="shared" si="281"/>
        <v>42578</v>
      </c>
      <c r="J2300">
        <f t="shared" si="282"/>
        <v>1.4808909848017278</v>
      </c>
      <c r="K2300">
        <f t="shared" si="286"/>
        <v>1.9729137133600512</v>
      </c>
      <c r="L2300">
        <f t="shared" si="286"/>
        <v>0.72713717884669826</v>
      </c>
    </row>
    <row r="2301" spans="1:12" x14ac:dyDescent="0.25">
      <c r="A2301" s="1">
        <v>42579</v>
      </c>
      <c r="B2301">
        <v>-2.32838355577194E-3</v>
      </c>
      <c r="C2301">
        <f t="shared" si="283"/>
        <v>1.4751145190290527</v>
      </c>
      <c r="D2301" s="1">
        <v>42579</v>
      </c>
      <c r="E2301">
        <v>4.1332732014213498E-4</v>
      </c>
      <c r="F2301">
        <v>-1.0833824058281705E-3</v>
      </c>
      <c r="G2301">
        <f t="shared" si="288"/>
        <v>1.9741424998182078</v>
      </c>
      <c r="H2301">
        <f t="shared" si="288"/>
        <v>0.72526602881468394</v>
      </c>
      <c r="I2301" s="1">
        <f t="shared" si="281"/>
        <v>42579</v>
      </c>
      <c r="J2301">
        <f t="shared" si="282"/>
        <v>1.4751145190290527</v>
      </c>
      <c r="K2301">
        <f t="shared" si="286"/>
        <v>1.9741424998182078</v>
      </c>
      <c r="L2301">
        <f t="shared" si="286"/>
        <v>0.72526602881468394</v>
      </c>
    </row>
    <row r="2302" spans="1:12" x14ac:dyDescent="0.25">
      <c r="A2302" s="1">
        <v>42580</v>
      </c>
      <c r="B2302">
        <v>7.03779161683236E-4</v>
      </c>
      <c r="C2302">
        <f t="shared" si="283"/>
        <v>1.476856453050325</v>
      </c>
      <c r="D2302" s="1">
        <v>42580</v>
      </c>
      <c r="E2302">
        <v>5.7455307930678401E-4</v>
      </c>
      <c r="F2302">
        <v>-1.3556720175808001E-3</v>
      </c>
      <c r="G2302">
        <f t="shared" si="288"/>
        <v>1.9758513025497759</v>
      </c>
      <c r="H2302">
        <f t="shared" si="288"/>
        <v>0.72292713393653707</v>
      </c>
      <c r="I2302" s="1">
        <f t="shared" si="281"/>
        <v>42580</v>
      </c>
      <c r="J2302">
        <f t="shared" si="282"/>
        <v>1.476856453050325</v>
      </c>
      <c r="K2302">
        <f t="shared" si="286"/>
        <v>1.9758513025497759</v>
      </c>
      <c r="L2302">
        <f t="shared" si="286"/>
        <v>0.72292713393653707</v>
      </c>
    </row>
    <row r="2303" spans="1:12" x14ac:dyDescent="0.25">
      <c r="A2303" s="1">
        <v>42583</v>
      </c>
      <c r="B2303">
        <v>-1.41464926820582E-3</v>
      </c>
      <c r="C2303">
        <f t="shared" si="283"/>
        <v>1.4733525698815666</v>
      </c>
      <c r="D2303" s="1">
        <v>42583</v>
      </c>
      <c r="E2303">
        <v>-2.5055621726944899E-4</v>
      </c>
      <c r="F2303">
        <v>-1.4118881277495055E-3</v>
      </c>
      <c r="G2303">
        <f t="shared" si="288"/>
        <v>1.9751056845042525</v>
      </c>
      <c r="H2303">
        <f t="shared" si="288"/>
        <v>0.72049455357115466</v>
      </c>
      <c r="I2303" s="1">
        <f t="shared" si="281"/>
        <v>42583</v>
      </c>
      <c r="J2303">
        <f t="shared" si="282"/>
        <v>1.4733525698815666</v>
      </c>
      <c r="K2303">
        <f t="shared" si="286"/>
        <v>1.9751056845042525</v>
      </c>
      <c r="L2303">
        <f t="shared" si="286"/>
        <v>0.72049455357115466</v>
      </c>
    </row>
    <row r="2304" spans="1:12" x14ac:dyDescent="0.25">
      <c r="A2304" s="1">
        <v>42584</v>
      </c>
      <c r="B2304">
        <v>-4.6983133953182503E-3</v>
      </c>
      <c r="C2304">
        <f t="shared" si="283"/>
        <v>1.4617319843711472</v>
      </c>
      <c r="D2304" s="1">
        <v>42584</v>
      </c>
      <c r="E2304">
        <v>-5.18605732142633E-3</v>
      </c>
      <c r="F2304">
        <v>-4.8951841045037359E-3</v>
      </c>
      <c r="G2304">
        <f t="shared" si="288"/>
        <v>1.9596766158871124</v>
      </c>
      <c r="H2304">
        <f t="shared" si="288"/>
        <v>0.71207241598062798</v>
      </c>
      <c r="I2304" s="1">
        <f t="shared" si="281"/>
        <v>42584</v>
      </c>
      <c r="J2304">
        <f t="shared" si="282"/>
        <v>1.4617319843711472</v>
      </c>
      <c r="K2304">
        <f t="shared" si="286"/>
        <v>1.9596766158871124</v>
      </c>
      <c r="L2304">
        <f t="shared" si="286"/>
        <v>0.71207241598062798</v>
      </c>
    </row>
    <row r="2305" spans="1:12" x14ac:dyDescent="0.25">
      <c r="A2305" s="1">
        <v>42585</v>
      </c>
      <c r="B2305">
        <v>2.5027912263754799E-3</v>
      </c>
      <c r="C2305">
        <f t="shared" si="283"/>
        <v>1.4678931855833195</v>
      </c>
      <c r="D2305" s="1">
        <v>42585</v>
      </c>
      <c r="E2305">
        <v>1.87205082832554E-3</v>
      </c>
      <c r="F2305">
        <v>2.1318076708347622E-3</v>
      </c>
      <c r="G2305">
        <f t="shared" si="288"/>
        <v>1.96521728094746</v>
      </c>
      <c r="H2305">
        <f t="shared" si="288"/>
        <v>0.71572222509004013</v>
      </c>
      <c r="I2305" s="1">
        <f t="shared" si="281"/>
        <v>42585</v>
      </c>
      <c r="J2305">
        <f t="shared" si="282"/>
        <v>1.4678931855833195</v>
      </c>
      <c r="K2305">
        <f t="shared" si="286"/>
        <v>1.96521728094746</v>
      </c>
      <c r="L2305">
        <f t="shared" si="286"/>
        <v>0.71572222509004013</v>
      </c>
    </row>
    <row r="2306" spans="1:12" x14ac:dyDescent="0.25">
      <c r="A2306" s="1">
        <v>42586</v>
      </c>
      <c r="B2306">
        <v>-9.2820182743995404E-4</v>
      </c>
      <c r="C2306">
        <f t="shared" si="283"/>
        <v>1.4656024826185345</v>
      </c>
      <c r="D2306" s="1">
        <v>42586</v>
      </c>
      <c r="E2306">
        <v>5.8639605747702204E-4</v>
      </c>
      <c r="F2306">
        <v>4.9103915701875778E-4</v>
      </c>
      <c r="G2306">
        <f t="shared" si="288"/>
        <v>1.9669560726705702</v>
      </c>
      <c r="H2306">
        <f t="shared" si="288"/>
        <v>0.7165647118851266</v>
      </c>
      <c r="I2306" s="1">
        <f t="shared" ref="I2306:I2369" si="289">A2306</f>
        <v>42586</v>
      </c>
      <c r="J2306">
        <f t="shared" ref="J2306:J2369" si="290">C2306</f>
        <v>1.4656024826185345</v>
      </c>
      <c r="K2306">
        <f t="shared" si="286"/>
        <v>1.9669560726705702</v>
      </c>
      <c r="L2306">
        <f t="shared" si="286"/>
        <v>0.7165647118851266</v>
      </c>
    </row>
    <row r="2307" spans="1:12" x14ac:dyDescent="0.25">
      <c r="A2307" s="1">
        <v>42587</v>
      </c>
      <c r="B2307">
        <v>7.3135817323111097E-3</v>
      </c>
      <c r="C2307">
        <f t="shared" ref="C2307:C2370" si="291">(1+B2307)*(1+C2306)-1</f>
        <v>1.4836348678945543</v>
      </c>
      <c r="D2307" s="1">
        <v>42587</v>
      </c>
      <c r="E2307">
        <v>1.1764819796422099E-2</v>
      </c>
      <c r="F2307">
        <v>9.8661662918011483E-3</v>
      </c>
      <c r="G2307">
        <f t="shared" ref="G2307:H2322" si="292">(1+E2307)*(1+G2306)-1</f>
        <v>2.0018617762094397</v>
      </c>
      <c r="H2307">
        <f t="shared" si="292"/>
        <v>0.73350062478322298</v>
      </c>
      <c r="I2307" s="1">
        <f t="shared" si="289"/>
        <v>42587</v>
      </c>
      <c r="J2307">
        <f t="shared" si="290"/>
        <v>1.4836348678945543</v>
      </c>
      <c r="K2307">
        <f t="shared" si="286"/>
        <v>2.0018617762094397</v>
      </c>
      <c r="L2307">
        <f t="shared" si="286"/>
        <v>0.73350062478322298</v>
      </c>
    </row>
    <row r="2308" spans="1:12" x14ac:dyDescent="0.25">
      <c r="A2308" s="1">
        <v>42590</v>
      </c>
      <c r="B2308">
        <v>7.2379271166893896E-4</v>
      </c>
      <c r="C2308">
        <f t="shared" si="291"/>
        <v>1.4854325047103836</v>
      </c>
      <c r="D2308" s="1">
        <v>42590</v>
      </c>
      <c r="E2308">
        <v>-8.3459419842383501E-4</v>
      </c>
      <c r="F2308">
        <v>1.0769444310199106E-4</v>
      </c>
      <c r="G2308">
        <f t="shared" si="292"/>
        <v>1.9993564397865451</v>
      </c>
      <c r="H2308">
        <f t="shared" si="292"/>
        <v>0.73368731316762603</v>
      </c>
      <c r="I2308" s="1">
        <f t="shared" si="289"/>
        <v>42590</v>
      </c>
      <c r="J2308">
        <f t="shared" si="290"/>
        <v>1.4854325047103836</v>
      </c>
      <c r="K2308">
        <f t="shared" si="286"/>
        <v>1.9993564397865451</v>
      </c>
      <c r="L2308">
        <f t="shared" si="286"/>
        <v>0.73368731316762603</v>
      </c>
    </row>
    <row r="2309" spans="1:12" x14ac:dyDescent="0.25">
      <c r="A2309" s="1">
        <v>42591</v>
      </c>
      <c r="B2309">
        <v>-1.39604002623712E-3</v>
      </c>
      <c r="C2309">
        <f t="shared" si="291"/>
        <v>1.481962741451297</v>
      </c>
      <c r="D2309" s="1">
        <v>42591</v>
      </c>
      <c r="E2309">
        <v>-2.2508605812468599E-4</v>
      </c>
      <c r="F2309">
        <v>3.7807112658660991E-4</v>
      </c>
      <c r="G2309">
        <f t="shared" si="292"/>
        <v>1.9986813264686027</v>
      </c>
      <c r="H2309">
        <f t="shared" si="292"/>
        <v>0.73434277028326433</v>
      </c>
      <c r="I2309" s="1">
        <f t="shared" si="289"/>
        <v>42591</v>
      </c>
      <c r="J2309">
        <f t="shared" si="290"/>
        <v>1.481962741451297</v>
      </c>
      <c r="K2309">
        <f t="shared" si="286"/>
        <v>1.9986813264686027</v>
      </c>
      <c r="L2309">
        <f t="shared" si="286"/>
        <v>0.73434277028326433</v>
      </c>
    </row>
    <row r="2310" spans="1:12" x14ac:dyDescent="0.25">
      <c r="A2310" s="1">
        <v>42592</v>
      </c>
      <c r="B2310">
        <v>-1.08479132455259E-3</v>
      </c>
      <c r="C2310">
        <f t="shared" si="291"/>
        <v>1.479270329801508</v>
      </c>
      <c r="D2310" s="1">
        <v>42592</v>
      </c>
      <c r="E2310">
        <v>-1.64520655374464E-3</v>
      </c>
      <c r="F2310">
        <v>-1.2408365192215776E-3</v>
      </c>
      <c r="G2310">
        <f t="shared" si="292"/>
        <v>1.993747876297705</v>
      </c>
      <c r="H2310">
        <f t="shared" si="292"/>
        <v>0.73219073443704885</v>
      </c>
      <c r="I2310" s="1">
        <f t="shared" si="289"/>
        <v>42592</v>
      </c>
      <c r="J2310">
        <f t="shared" si="290"/>
        <v>1.479270329801508</v>
      </c>
      <c r="K2310">
        <f t="shared" si="286"/>
        <v>1.993747876297705</v>
      </c>
      <c r="L2310">
        <f t="shared" si="286"/>
        <v>0.73219073443704885</v>
      </c>
    </row>
    <row r="2311" spans="1:12" x14ac:dyDescent="0.25">
      <c r="A2311" s="1">
        <v>42593</v>
      </c>
      <c r="B2311">
        <v>5.76774178260543E-3</v>
      </c>
      <c r="C2311">
        <f t="shared" si="291"/>
        <v>1.4935701208730778</v>
      </c>
      <c r="D2311" s="1">
        <v>42593</v>
      </c>
      <c r="E2311">
        <v>6.62667933660256E-3</v>
      </c>
      <c r="F2311">
        <v>6.3745395142431605E-3</v>
      </c>
      <c r="G2311">
        <f t="shared" si="292"/>
        <v>2.0135864834885648</v>
      </c>
      <c r="H2311">
        <f t="shared" si="292"/>
        <v>0.74323265271992378</v>
      </c>
      <c r="I2311" s="1">
        <f t="shared" si="289"/>
        <v>42593</v>
      </c>
      <c r="J2311">
        <f t="shared" si="290"/>
        <v>1.4935701208730778</v>
      </c>
      <c r="K2311">
        <f t="shared" si="286"/>
        <v>2.0135864834885648</v>
      </c>
      <c r="L2311">
        <f t="shared" si="286"/>
        <v>0.74323265271992378</v>
      </c>
    </row>
    <row r="2312" spans="1:12" x14ac:dyDescent="0.25">
      <c r="A2312" s="1">
        <v>42594</v>
      </c>
      <c r="B2312" s="2">
        <v>8.7808466157921902E-6</v>
      </c>
      <c r="C2312">
        <f t="shared" si="291"/>
        <v>1.4935920165298349</v>
      </c>
      <c r="D2312" s="1">
        <v>42594</v>
      </c>
      <c r="E2312">
        <v>-1.37503420326172E-3</v>
      </c>
      <c r="F2312">
        <v>-2.1474440550536267E-3</v>
      </c>
      <c r="G2312">
        <f t="shared" si="292"/>
        <v>2.0094426989992811</v>
      </c>
      <c r="H2312">
        <f t="shared" si="292"/>
        <v>0.73948915812326499</v>
      </c>
      <c r="I2312" s="1">
        <f t="shared" si="289"/>
        <v>42594</v>
      </c>
      <c r="J2312">
        <f t="shared" si="290"/>
        <v>1.4935920165298349</v>
      </c>
      <c r="K2312">
        <f t="shared" si="286"/>
        <v>2.0094426989992811</v>
      </c>
      <c r="L2312">
        <f t="shared" si="286"/>
        <v>0.73948915812326499</v>
      </c>
    </row>
    <row r="2313" spans="1:12" x14ac:dyDescent="0.25">
      <c r="A2313" s="1">
        <v>42597</v>
      </c>
      <c r="B2313">
        <v>-2.7672458678E-3</v>
      </c>
      <c r="C2313">
        <f t="shared" si="291"/>
        <v>1.4866916343261138</v>
      </c>
      <c r="D2313" s="1">
        <v>42597</v>
      </c>
      <c r="E2313">
        <v>2.0178776071428498E-3</v>
      </c>
      <c r="F2313">
        <v>3.3347842632114322E-3</v>
      </c>
      <c r="G2313">
        <f t="shared" si="292"/>
        <v>2.0155153860315713</v>
      </c>
      <c r="H2313">
        <f t="shared" si="292"/>
        <v>0.74528997919380147</v>
      </c>
      <c r="I2313" s="1">
        <f t="shared" si="289"/>
        <v>42597</v>
      </c>
      <c r="J2313">
        <f t="shared" si="290"/>
        <v>1.4866916343261138</v>
      </c>
      <c r="K2313">
        <f t="shared" si="286"/>
        <v>2.0155153860315713</v>
      </c>
      <c r="L2313">
        <f t="shared" si="286"/>
        <v>0.74528997919380147</v>
      </c>
    </row>
    <row r="2314" spans="1:12" x14ac:dyDescent="0.25">
      <c r="A2314" s="1">
        <v>42598</v>
      </c>
      <c r="B2314">
        <v>-5.3744014226834499E-3</v>
      </c>
      <c r="C2314">
        <f t="shared" si="291"/>
        <v>1.4733271552688167</v>
      </c>
      <c r="D2314" s="1">
        <v>42598</v>
      </c>
      <c r="E2314">
        <v>-4.8613607421983101E-3</v>
      </c>
      <c r="F2314">
        <v>-4.0745225401148666E-3</v>
      </c>
      <c r="G2314">
        <f t="shared" si="292"/>
        <v>2.0008558779164223</v>
      </c>
      <c r="H2314">
        <f t="shared" si="292"/>
        <v>0.73817875583453962</v>
      </c>
      <c r="I2314" s="1">
        <f t="shared" si="289"/>
        <v>42598</v>
      </c>
      <c r="J2314">
        <f t="shared" si="290"/>
        <v>1.4733271552688167</v>
      </c>
      <c r="K2314">
        <f t="shared" si="286"/>
        <v>2.0008558779164223</v>
      </c>
      <c r="L2314">
        <f t="shared" si="286"/>
        <v>0.73817875583453962</v>
      </c>
    </row>
    <row r="2315" spans="1:12" x14ac:dyDescent="0.25">
      <c r="A2315" s="1">
        <v>42599</v>
      </c>
      <c r="B2315">
        <v>-2.3961421495791299E-3</v>
      </c>
      <c r="C2315">
        <f t="shared" si="291"/>
        <v>1.4674007118223784</v>
      </c>
      <c r="D2315" s="1">
        <v>42599</v>
      </c>
      <c r="E2315">
        <v>1.0391117778875501E-3</v>
      </c>
      <c r="F2315">
        <v>1.8306887324501808E-3</v>
      </c>
      <c r="G2315">
        <f t="shared" si="292"/>
        <v>2.0039741026029088</v>
      </c>
      <c r="H2315">
        <f t="shared" si="292"/>
        <v>0.74136082009783011</v>
      </c>
      <c r="I2315" s="1">
        <f t="shared" si="289"/>
        <v>42599</v>
      </c>
      <c r="J2315">
        <f t="shared" si="290"/>
        <v>1.4674007118223784</v>
      </c>
      <c r="K2315">
        <f t="shared" si="286"/>
        <v>2.0039741026029088</v>
      </c>
      <c r="L2315">
        <f t="shared" si="286"/>
        <v>0.74136082009783011</v>
      </c>
    </row>
    <row r="2316" spans="1:12" x14ac:dyDescent="0.25">
      <c r="A2316" s="1">
        <v>42600</v>
      </c>
      <c r="B2316">
        <v>2.79626530514088E-3</v>
      </c>
      <c r="C2316">
        <f t="shared" si="291"/>
        <v>1.4743002188267273</v>
      </c>
      <c r="D2316" s="1">
        <v>42600</v>
      </c>
      <c r="E2316">
        <v>1.0196955348933201E-3</v>
      </c>
      <c r="F2316">
        <v>1.289439852162344E-3</v>
      </c>
      <c r="G2316">
        <f t="shared" si="292"/>
        <v>2.0070372415822684</v>
      </c>
      <c r="H2316">
        <f t="shared" si="292"/>
        <v>0.74360620013625844</v>
      </c>
      <c r="I2316" s="1">
        <f t="shared" si="289"/>
        <v>42600</v>
      </c>
      <c r="J2316">
        <f t="shared" si="290"/>
        <v>1.4743002188267273</v>
      </c>
      <c r="K2316">
        <f t="shared" si="286"/>
        <v>2.0070372415822684</v>
      </c>
      <c r="L2316">
        <f t="shared" si="286"/>
        <v>0.74360620013625844</v>
      </c>
    </row>
    <row r="2317" spans="1:12" x14ac:dyDescent="0.25">
      <c r="A2317" s="1">
        <v>42601</v>
      </c>
      <c r="B2317">
        <v>-3.5613694143093199E-3</v>
      </c>
      <c r="C2317">
        <f t="shared" si="291"/>
        <v>1.4654883217055792</v>
      </c>
      <c r="D2317" s="1">
        <v>42601</v>
      </c>
      <c r="E2317">
        <v>-1.44529808819354E-3</v>
      </c>
      <c r="F2317">
        <v>-1.9606386594720471E-3</v>
      </c>
      <c r="G2317">
        <f t="shared" si="292"/>
        <v>2.0026911764058828</v>
      </c>
      <c r="H2317">
        <f t="shared" si="292"/>
        <v>0.74018761841337621</v>
      </c>
      <c r="I2317" s="1">
        <f t="shared" si="289"/>
        <v>42601</v>
      </c>
      <c r="J2317">
        <f t="shared" si="290"/>
        <v>1.4654883217055792</v>
      </c>
      <c r="K2317">
        <f t="shared" si="286"/>
        <v>2.0026911764058828</v>
      </c>
      <c r="L2317">
        <f t="shared" si="286"/>
        <v>0.74018761841337621</v>
      </c>
    </row>
    <row r="2318" spans="1:12" x14ac:dyDescent="0.25">
      <c r="A2318" s="1">
        <v>42604</v>
      </c>
      <c r="B2318">
        <v>-1.44028347390968E-3</v>
      </c>
      <c r="C2318">
        <f t="shared" si="291"/>
        <v>1.4619373196207093</v>
      </c>
      <c r="D2318" s="1">
        <v>42604</v>
      </c>
      <c r="E2318">
        <v>-8.7499398154901895E-4</v>
      </c>
      <c r="F2318">
        <v>-1.0788859605207479E-3</v>
      </c>
      <c r="G2318">
        <f t="shared" si="292"/>
        <v>2.0000638396980772</v>
      </c>
      <c r="H2318">
        <f t="shared" si="292"/>
        <v>0.73831015442319803</v>
      </c>
      <c r="I2318" s="1">
        <f t="shared" si="289"/>
        <v>42604</v>
      </c>
      <c r="J2318">
        <f t="shared" si="290"/>
        <v>1.4619373196207093</v>
      </c>
      <c r="K2318">
        <f t="shared" si="286"/>
        <v>2.0000638396980772</v>
      </c>
      <c r="L2318">
        <f t="shared" si="286"/>
        <v>0.73831015442319803</v>
      </c>
    </row>
    <row r="2319" spans="1:12" x14ac:dyDescent="0.25">
      <c r="A2319" s="1">
        <v>42605</v>
      </c>
      <c r="B2319">
        <v>1.72601659143698E-3</v>
      </c>
      <c r="C2319">
        <f t="shared" si="291"/>
        <v>1.4661866642814525</v>
      </c>
      <c r="D2319" s="1">
        <v>42605</v>
      </c>
      <c r="E2319">
        <v>2.30825701116725E-3</v>
      </c>
      <c r="F2319">
        <v>9.7285107407674154E-4</v>
      </c>
      <c r="G2319">
        <f t="shared" si="292"/>
        <v>2.0069887580900097</v>
      </c>
      <c r="H2319">
        <f t="shared" si="292"/>
        <v>0.74000127132400717</v>
      </c>
      <c r="I2319" s="1">
        <f t="shared" si="289"/>
        <v>42605</v>
      </c>
      <c r="J2319">
        <f t="shared" si="290"/>
        <v>1.4661866642814525</v>
      </c>
      <c r="K2319">
        <f t="shared" si="286"/>
        <v>2.0069887580900097</v>
      </c>
      <c r="L2319">
        <f t="shared" si="286"/>
        <v>0.74000127132400717</v>
      </c>
    </row>
    <row r="2320" spans="1:12" x14ac:dyDescent="0.25">
      <c r="A2320" s="1">
        <v>42606</v>
      </c>
      <c r="B2320">
        <v>-3.5077235289610702E-3</v>
      </c>
      <c r="C2320">
        <f t="shared" si="291"/>
        <v>1.4575359632923424</v>
      </c>
      <c r="D2320" s="1">
        <v>42606</v>
      </c>
      <c r="E2320">
        <v>-3.79090487214183E-3</v>
      </c>
      <c r="F2320">
        <v>-3.454334757621913E-3</v>
      </c>
      <c r="G2320">
        <f t="shared" si="292"/>
        <v>1.9955895497564904</v>
      </c>
      <c r="H2320">
        <f t="shared" si="292"/>
        <v>0.73399072445416635</v>
      </c>
      <c r="I2320" s="1">
        <f t="shared" si="289"/>
        <v>42606</v>
      </c>
      <c r="J2320">
        <f t="shared" si="290"/>
        <v>1.4575359632923424</v>
      </c>
      <c r="K2320">
        <f t="shared" si="286"/>
        <v>1.9955895497564904</v>
      </c>
      <c r="L2320">
        <f t="shared" si="286"/>
        <v>0.73399072445416635</v>
      </c>
    </row>
    <row r="2321" spans="1:12" x14ac:dyDescent="0.25">
      <c r="A2321" s="1">
        <v>42607</v>
      </c>
      <c r="B2321">
        <v>1.4666073739487499E-4</v>
      </c>
      <c r="C2321">
        <f t="shared" si="291"/>
        <v>1.4578963873288928</v>
      </c>
      <c r="D2321" s="1">
        <v>42607</v>
      </c>
      <c r="E2321">
        <v>-5.2044119840924299E-4</v>
      </c>
      <c r="F2321">
        <v>-1.5706741360914656E-3</v>
      </c>
      <c r="G2321">
        <f t="shared" si="292"/>
        <v>1.9940305215412728</v>
      </c>
      <c r="H2321">
        <f t="shared" si="292"/>
        <v>0.73126719007104368</v>
      </c>
      <c r="I2321" s="1">
        <f t="shared" si="289"/>
        <v>42607</v>
      </c>
      <c r="J2321">
        <f t="shared" si="290"/>
        <v>1.4578963873288928</v>
      </c>
      <c r="K2321">
        <f t="shared" si="286"/>
        <v>1.9940305215412728</v>
      </c>
      <c r="L2321">
        <f t="shared" si="286"/>
        <v>0.73126719007104368</v>
      </c>
    </row>
    <row r="2322" spans="1:12" x14ac:dyDescent="0.25">
      <c r="A2322" s="1">
        <v>42608</v>
      </c>
      <c r="B2322">
        <v>-1.2820763029966599E-3</v>
      </c>
      <c r="C2322">
        <f t="shared" si="291"/>
        <v>1.4547451766154773</v>
      </c>
      <c r="D2322" s="1">
        <v>42608</v>
      </c>
      <c r="E2322">
        <v>-1.58451852329466E-3</v>
      </c>
      <c r="F2322">
        <v>-2.9825686461997236E-3</v>
      </c>
      <c r="G2322">
        <f t="shared" si="292"/>
        <v>1.9892864247205813</v>
      </c>
      <c r="H2322">
        <f t="shared" si="292"/>
        <v>0.72610356683174349</v>
      </c>
      <c r="I2322" s="1">
        <f t="shared" si="289"/>
        <v>42608</v>
      </c>
      <c r="J2322">
        <f t="shared" si="290"/>
        <v>1.4547451766154773</v>
      </c>
      <c r="K2322">
        <f t="shared" si="286"/>
        <v>1.9892864247205813</v>
      </c>
      <c r="L2322">
        <f t="shared" si="286"/>
        <v>0.72610356683174349</v>
      </c>
    </row>
    <row r="2323" spans="1:12" x14ac:dyDescent="0.25">
      <c r="A2323" s="1">
        <v>42611</v>
      </c>
      <c r="B2323">
        <v>2.3779327352509302E-3</v>
      </c>
      <c r="C2323">
        <f t="shared" si="291"/>
        <v>1.4605823955276507</v>
      </c>
      <c r="D2323" s="1">
        <v>42611</v>
      </c>
      <c r="E2323">
        <v>4.8011023947626599E-3</v>
      </c>
      <c r="F2323">
        <v>5.4942040171377382E-3</v>
      </c>
      <c r="G2323">
        <f t="shared" ref="G2323:H2338" si="293">(1+E2323)*(1+G2322)-1</f>
        <v>2.003638294932939</v>
      </c>
      <c r="H2323">
        <f t="shared" si="293"/>
        <v>0.73558713198262615</v>
      </c>
      <c r="I2323" s="1">
        <f t="shared" si="289"/>
        <v>42611</v>
      </c>
      <c r="J2323">
        <f t="shared" si="290"/>
        <v>1.4605823955276507</v>
      </c>
      <c r="K2323">
        <f t="shared" si="286"/>
        <v>2.003638294932939</v>
      </c>
      <c r="L2323">
        <f t="shared" si="286"/>
        <v>0.73558713198262615</v>
      </c>
    </row>
    <row r="2324" spans="1:12" x14ac:dyDescent="0.25">
      <c r="A2324" s="1">
        <v>42612</v>
      </c>
      <c r="B2324">
        <v>-1.7899083293269099E-3</v>
      </c>
      <c r="C2324">
        <f t="shared" si="291"/>
        <v>1.4561781786029004</v>
      </c>
      <c r="D2324" s="1">
        <v>42612</v>
      </c>
      <c r="E2324">
        <v>-2.26970749055499E-3</v>
      </c>
      <c r="F2324">
        <v>-1.7315601040942541E-3</v>
      </c>
      <c r="G2324">
        <f t="shared" si="293"/>
        <v>1.9968209145960119</v>
      </c>
      <c r="H2324">
        <f t="shared" si="293"/>
        <v>0.73258185854770574</v>
      </c>
      <c r="I2324" s="1">
        <f t="shared" si="289"/>
        <v>42612</v>
      </c>
      <c r="J2324">
        <f t="shared" si="290"/>
        <v>1.4561781786029004</v>
      </c>
      <c r="K2324">
        <f t="shared" si="286"/>
        <v>1.9968209145960119</v>
      </c>
      <c r="L2324">
        <f t="shared" si="286"/>
        <v>0.73258185854770574</v>
      </c>
    </row>
    <row r="2325" spans="1:12" x14ac:dyDescent="0.25">
      <c r="A2325" s="1">
        <v>42613</v>
      </c>
      <c r="B2325">
        <v>-1.0954522436387899E-3</v>
      </c>
      <c r="C2325">
        <f t="shared" si="291"/>
        <v>1.4534875527063731</v>
      </c>
      <c r="D2325" s="1">
        <v>42613</v>
      </c>
      <c r="E2325">
        <v>-1.9453647493256701E-3</v>
      </c>
      <c r="F2325">
        <v>-3.089238968711272E-3</v>
      </c>
      <c r="G2325">
        <f t="shared" si="293"/>
        <v>1.9909910048287145</v>
      </c>
      <c r="H2325">
        <f t="shared" si="293"/>
        <v>0.72722949915379798</v>
      </c>
      <c r="I2325" s="1">
        <f t="shared" si="289"/>
        <v>42613</v>
      </c>
      <c r="J2325">
        <f t="shared" si="290"/>
        <v>1.4534875527063731</v>
      </c>
      <c r="K2325">
        <f t="shared" si="286"/>
        <v>1.9909910048287145</v>
      </c>
      <c r="L2325">
        <f t="shared" si="286"/>
        <v>0.72722949915379798</v>
      </c>
    </row>
    <row r="2326" spans="1:12" x14ac:dyDescent="0.25">
      <c r="A2326" s="1">
        <v>42614</v>
      </c>
      <c r="B2326">
        <v>-1.6992881391994E-3</v>
      </c>
      <c r="C2326">
        <f t="shared" si="291"/>
        <v>1.4493183704083856</v>
      </c>
      <c r="D2326" s="1">
        <v>42614</v>
      </c>
      <c r="E2326">
        <v>-2.17292198625714E-4</v>
      </c>
      <c r="F2326">
        <v>8.7011754342225522E-4</v>
      </c>
      <c r="G2326">
        <f t="shared" si="293"/>
        <v>1.9903410858172053</v>
      </c>
      <c r="H2326">
        <f t="shared" si="293"/>
        <v>0.72873239184252814</v>
      </c>
      <c r="I2326" s="1">
        <f t="shared" si="289"/>
        <v>42614</v>
      </c>
      <c r="J2326">
        <f t="shared" si="290"/>
        <v>1.4493183704083856</v>
      </c>
      <c r="K2326">
        <f t="shared" si="286"/>
        <v>1.9903410858172053</v>
      </c>
      <c r="L2326">
        <f t="shared" si="286"/>
        <v>0.72873239184252814</v>
      </c>
    </row>
    <row r="2327" spans="1:12" x14ac:dyDescent="0.25">
      <c r="A2327" s="1">
        <v>42615</v>
      </c>
      <c r="B2327">
        <v>6.0075918133416001E-4</v>
      </c>
      <c r="C2327">
        <f t="shared" si="291"/>
        <v>1.4507898209074188</v>
      </c>
      <c r="D2327" s="1">
        <v>42615</v>
      </c>
      <c r="E2327">
        <v>2.66291368923177E-3</v>
      </c>
      <c r="F2327">
        <v>4.127466282771497E-3</v>
      </c>
      <c r="G2327">
        <f t="shared" si="293"/>
        <v>1.9983041060300999</v>
      </c>
      <c r="H2327">
        <f t="shared" si="293"/>
        <v>0.73586767650179308</v>
      </c>
      <c r="I2327" s="1">
        <f t="shared" si="289"/>
        <v>42615</v>
      </c>
      <c r="J2327">
        <f t="shared" si="290"/>
        <v>1.4507898209074188</v>
      </c>
      <c r="K2327">
        <f t="shared" si="286"/>
        <v>1.9983041060300999</v>
      </c>
      <c r="L2327">
        <f t="shared" si="286"/>
        <v>0.73586767650179308</v>
      </c>
    </row>
    <row r="2328" spans="1:12" x14ac:dyDescent="0.25">
      <c r="A2328" s="1">
        <v>42619</v>
      </c>
      <c r="B2328">
        <v>1.13168490869718E-3</v>
      </c>
      <c r="C2328">
        <f t="shared" si="291"/>
        <v>1.453563342762128</v>
      </c>
      <c r="D2328" s="1">
        <v>42619</v>
      </c>
      <c r="E2328">
        <v>3.7738832888447901E-3</v>
      </c>
      <c r="F2328">
        <v>2.4886354933968402E-3</v>
      </c>
      <c r="G2328">
        <f t="shared" si="293"/>
        <v>2.0096193557907216</v>
      </c>
      <c r="H2328">
        <f t="shared" si="293"/>
        <v>0.74018761841337577</v>
      </c>
      <c r="I2328" s="1">
        <f t="shared" si="289"/>
        <v>42619</v>
      </c>
      <c r="J2328">
        <f t="shared" si="290"/>
        <v>1.453563342762128</v>
      </c>
      <c r="K2328">
        <f t="shared" si="286"/>
        <v>2.0096193557907216</v>
      </c>
      <c r="L2328">
        <f t="shared" si="286"/>
        <v>0.74018761841337577</v>
      </c>
    </row>
    <row r="2329" spans="1:12" x14ac:dyDescent="0.25">
      <c r="A2329" s="1">
        <v>42620</v>
      </c>
      <c r="B2329">
        <v>-4.4730823659481604E-3</v>
      </c>
      <c r="C2329">
        <f t="shared" si="291"/>
        <v>1.4425883518398819</v>
      </c>
      <c r="D2329" s="1">
        <v>42620</v>
      </c>
      <c r="E2329">
        <v>-1.09417811815792E-3</v>
      </c>
      <c r="F2329">
        <v>0</v>
      </c>
      <c r="G2329">
        <f t="shared" si="293"/>
        <v>2.0063262961476309</v>
      </c>
      <c r="H2329">
        <f t="shared" si="293"/>
        <v>0.74018761841337577</v>
      </c>
      <c r="I2329" s="1">
        <f t="shared" si="289"/>
        <v>42620</v>
      </c>
      <c r="J2329">
        <f t="shared" si="290"/>
        <v>1.4425883518398819</v>
      </c>
      <c r="K2329">
        <f t="shared" si="286"/>
        <v>2.0063262961476309</v>
      </c>
      <c r="L2329">
        <f t="shared" si="286"/>
        <v>0.74018761841337577</v>
      </c>
    </row>
    <row r="2330" spans="1:12" x14ac:dyDescent="0.25">
      <c r="A2330" s="1">
        <v>42621</v>
      </c>
      <c r="B2330">
        <v>-3.21642528644649E-3</v>
      </c>
      <c r="C2330">
        <f t="shared" si="291"/>
        <v>1.4347319489006445</v>
      </c>
      <c r="D2330" s="1">
        <v>42621</v>
      </c>
      <c r="E2330">
        <v>-3.1707031541067898E-3</v>
      </c>
      <c r="F2330">
        <v>-2.697509089431116E-3</v>
      </c>
      <c r="G2330">
        <f t="shared" si="293"/>
        <v>1.9967941278781614</v>
      </c>
      <c r="H2330">
        <f t="shared" si="293"/>
        <v>0.73549344649539017</v>
      </c>
      <c r="I2330" s="1">
        <f t="shared" si="289"/>
        <v>42621</v>
      </c>
      <c r="J2330">
        <f t="shared" si="290"/>
        <v>1.4347319489006445</v>
      </c>
      <c r="K2330">
        <f t="shared" ref="K2330:L2393" si="294">G2330</f>
        <v>1.9967941278781614</v>
      </c>
      <c r="L2330">
        <f t="shared" si="294"/>
        <v>0.73549344649539017</v>
      </c>
    </row>
    <row r="2331" spans="1:12" x14ac:dyDescent="0.25">
      <c r="A2331" s="1">
        <v>42622</v>
      </c>
      <c r="B2331">
        <v>-1.7862229981641501E-2</v>
      </c>
      <c r="C2331">
        <f t="shared" si="291"/>
        <v>1.3912422068857309</v>
      </c>
      <c r="D2331" s="1">
        <v>42622</v>
      </c>
      <c r="E2331">
        <v>-2.1065035872228601E-2</v>
      </c>
      <c r="F2331">
        <v>-2.1156340658375239E-2</v>
      </c>
      <c r="G2331">
        <f t="shared" si="293"/>
        <v>1.9336665520727236</v>
      </c>
      <c r="H2331">
        <f t="shared" si="293"/>
        <v>0.6987767559309559</v>
      </c>
      <c r="I2331" s="1">
        <f t="shared" si="289"/>
        <v>42622</v>
      </c>
      <c r="J2331">
        <f t="shared" si="290"/>
        <v>1.3912422068857309</v>
      </c>
      <c r="K2331">
        <f t="shared" si="294"/>
        <v>1.9336665520727236</v>
      </c>
      <c r="L2331">
        <f t="shared" si="294"/>
        <v>0.6987767559309559</v>
      </c>
    </row>
    <row r="2332" spans="1:12" x14ac:dyDescent="0.25">
      <c r="A2332" s="1">
        <v>42625</v>
      </c>
      <c r="B2332">
        <v>1.3694509487213799E-2</v>
      </c>
      <c r="C2332">
        <f t="shared" si="291"/>
        <v>1.4239890959741537</v>
      </c>
      <c r="D2332" s="1">
        <v>42625</v>
      </c>
      <c r="E2332">
        <v>1.45592686186544E-2</v>
      </c>
      <c r="F2332">
        <v>1.321180240418518E-2</v>
      </c>
      <c r="G2332">
        <f t="shared" si="293"/>
        <v>1.9763785914419123</v>
      </c>
      <c r="H2332">
        <f t="shared" si="293"/>
        <v>0.72122065875913832</v>
      </c>
      <c r="I2332" s="1">
        <f t="shared" si="289"/>
        <v>42625</v>
      </c>
      <c r="J2332">
        <f t="shared" si="290"/>
        <v>1.4239890959741537</v>
      </c>
      <c r="K2332">
        <f t="shared" si="294"/>
        <v>1.9763785914419123</v>
      </c>
      <c r="L2332">
        <f t="shared" si="294"/>
        <v>0.72122065875913832</v>
      </c>
    </row>
    <row r="2333" spans="1:12" x14ac:dyDescent="0.25">
      <c r="A2333" s="1">
        <v>42626</v>
      </c>
      <c r="B2333">
        <v>-1.20047182727474E-2</v>
      </c>
      <c r="C2333">
        <f t="shared" si="291"/>
        <v>1.3948897897807724</v>
      </c>
      <c r="D2333" s="1">
        <v>42626</v>
      </c>
      <c r="E2333">
        <v>-1.33910688401118E-2</v>
      </c>
      <c r="F2333">
        <v>-1.3638947220958486E-2</v>
      </c>
      <c r="G2333">
        <f t="shared" si="293"/>
        <v>1.9365217008296787</v>
      </c>
      <c r="H2333">
        <f t="shared" si="293"/>
        <v>0.69774502103869906</v>
      </c>
      <c r="I2333" s="1">
        <f t="shared" si="289"/>
        <v>42626</v>
      </c>
      <c r="J2333">
        <f t="shared" si="290"/>
        <v>1.3948897897807724</v>
      </c>
      <c r="K2333">
        <f t="shared" si="294"/>
        <v>1.9365217008296787</v>
      </c>
      <c r="L2333">
        <f t="shared" si="294"/>
        <v>0.69774502103869906</v>
      </c>
    </row>
    <row r="2334" spans="1:12" x14ac:dyDescent="0.25">
      <c r="A2334" s="1">
        <v>42627</v>
      </c>
      <c r="B2334">
        <v>-2.5500556539999998E-3</v>
      </c>
      <c r="C2334">
        <f t="shared" si="291"/>
        <v>1.3887826875316351</v>
      </c>
      <c r="D2334" s="1">
        <v>42627</v>
      </c>
      <c r="E2334">
        <v>2.5429503571428502E-4</v>
      </c>
      <c r="F2334">
        <v>-2.0470726188113186E-3</v>
      </c>
      <c r="G2334">
        <f t="shared" si="293"/>
        <v>1.937268443720467</v>
      </c>
      <c r="H2334">
        <f t="shared" si="293"/>
        <v>0.69426961369240758</v>
      </c>
      <c r="I2334" s="1">
        <f t="shared" si="289"/>
        <v>42627</v>
      </c>
      <c r="J2334">
        <f t="shared" si="290"/>
        <v>1.3887826875316351</v>
      </c>
      <c r="K2334">
        <f t="shared" si="294"/>
        <v>1.937268443720467</v>
      </c>
      <c r="L2334">
        <f t="shared" si="294"/>
        <v>0.69426961369240758</v>
      </c>
    </row>
    <row r="2335" spans="1:12" x14ac:dyDescent="0.25">
      <c r="A2335" s="1">
        <v>42628</v>
      </c>
      <c r="B2335">
        <v>1.03678261926929E-2</v>
      </c>
      <c r="C2335">
        <f t="shared" si="291"/>
        <v>1.4135491712480772</v>
      </c>
      <c r="D2335" s="1">
        <v>42628</v>
      </c>
      <c r="E2335">
        <v>1.06767841169859E-2</v>
      </c>
      <c r="F2335">
        <v>1.0142745990699309E-2</v>
      </c>
      <c r="G2335">
        <f t="shared" si="293"/>
        <v>1.9686290247877056</v>
      </c>
      <c r="H2335">
        <f t="shared" si="293"/>
        <v>0.71145416002384998</v>
      </c>
      <c r="I2335" s="1">
        <f t="shared" si="289"/>
        <v>42628</v>
      </c>
      <c r="J2335">
        <f t="shared" si="290"/>
        <v>1.4135491712480772</v>
      </c>
      <c r="K2335">
        <f t="shared" si="294"/>
        <v>1.9686290247877056</v>
      </c>
      <c r="L2335">
        <f t="shared" si="294"/>
        <v>0.71145416002384998</v>
      </c>
    </row>
    <row r="2336" spans="1:12" x14ac:dyDescent="0.25">
      <c r="A2336" s="1">
        <v>42629</v>
      </c>
      <c r="B2336">
        <v>8.8749920650100004E-4</v>
      </c>
      <c r="C2336">
        <f t="shared" si="291"/>
        <v>1.4156911942224113</v>
      </c>
      <c r="D2336" s="1">
        <v>42629</v>
      </c>
      <c r="E2336">
        <v>-2.5467539610331898E-3</v>
      </c>
      <c r="F2336">
        <v>-5.145487012541472E-3</v>
      </c>
      <c r="G2336">
        <f t="shared" si="293"/>
        <v>1.9610686570599896</v>
      </c>
      <c r="H2336">
        <f t="shared" si="293"/>
        <v>0.70264789487088719</v>
      </c>
      <c r="I2336" s="1">
        <f t="shared" si="289"/>
        <v>42629</v>
      </c>
      <c r="J2336">
        <f t="shared" si="290"/>
        <v>1.4156911942224113</v>
      </c>
      <c r="K2336">
        <f t="shared" si="294"/>
        <v>1.9610686570599896</v>
      </c>
      <c r="L2336">
        <f t="shared" si="294"/>
        <v>0.70264789487088719</v>
      </c>
    </row>
    <row r="2337" spans="1:12" x14ac:dyDescent="0.25">
      <c r="A2337" s="1">
        <v>42632</v>
      </c>
      <c r="B2337">
        <v>-3.10751494472046E-4</v>
      </c>
      <c r="C2337">
        <f t="shared" si="291"/>
        <v>1.4149405145736238</v>
      </c>
      <c r="D2337" s="1">
        <v>42632</v>
      </c>
      <c r="E2337">
        <v>-1.8931414594564799E-3</v>
      </c>
      <c r="F2337">
        <v>5.5424305628992698E-5</v>
      </c>
      <c r="G2337">
        <f t="shared" si="293"/>
        <v>1.955462935221012</v>
      </c>
      <c r="H2337">
        <f t="shared" si="293"/>
        <v>0.70274226294819098</v>
      </c>
      <c r="I2337" s="1">
        <f t="shared" si="289"/>
        <v>42632</v>
      </c>
      <c r="J2337">
        <f t="shared" si="290"/>
        <v>1.4149405145736238</v>
      </c>
      <c r="K2337">
        <f t="shared" si="294"/>
        <v>1.955462935221012</v>
      </c>
      <c r="L2337">
        <f t="shared" si="294"/>
        <v>0.70274226294819098</v>
      </c>
    </row>
    <row r="2338" spans="1:12" x14ac:dyDescent="0.25">
      <c r="A2338" s="1">
        <v>42633</v>
      </c>
      <c r="B2338" s="2">
        <v>8.8707847463995996E-7</v>
      </c>
      <c r="C2338">
        <f t="shared" si="291"/>
        <v>1.4149426568153718</v>
      </c>
      <c r="D2338" s="1">
        <v>42633</v>
      </c>
      <c r="E2338">
        <v>1.8617275727654699E-3</v>
      </c>
      <c r="F2338">
        <v>3.8664578765978952E-4</v>
      </c>
      <c r="G2338">
        <f t="shared" si="293"/>
        <v>1.9609652020577992</v>
      </c>
      <c r="H2338">
        <f t="shared" si="293"/>
        <v>0.70340062107163015</v>
      </c>
      <c r="I2338" s="1">
        <f t="shared" si="289"/>
        <v>42633</v>
      </c>
      <c r="J2338">
        <f t="shared" si="290"/>
        <v>1.4149426568153718</v>
      </c>
      <c r="K2338">
        <f t="shared" si="294"/>
        <v>1.9609652020577992</v>
      </c>
      <c r="L2338">
        <f t="shared" si="294"/>
        <v>0.70340062107163015</v>
      </c>
    </row>
    <row r="2339" spans="1:12" x14ac:dyDescent="0.25">
      <c r="A2339" s="1">
        <v>42634</v>
      </c>
      <c r="B2339">
        <v>8.4970502223506803E-3</v>
      </c>
      <c r="C2339">
        <f t="shared" si="291"/>
        <v>1.435462545854429</v>
      </c>
      <c r="D2339" s="1">
        <v>42634</v>
      </c>
      <c r="E2339">
        <v>8.8756105078251404E-3</v>
      </c>
      <c r="F2339">
        <v>8.8922211147850483E-3</v>
      </c>
      <c r="G2339">
        <f t="shared" ref="G2339:H2354" si="295">(1+E2339)*(1+G2338)-1</f>
        <v>1.9872455759184882</v>
      </c>
      <c r="H2339">
        <f t="shared" si="295"/>
        <v>0.71854763604126126</v>
      </c>
      <c r="I2339" s="1">
        <f t="shared" si="289"/>
        <v>42634</v>
      </c>
      <c r="J2339">
        <f t="shared" si="290"/>
        <v>1.435462545854429</v>
      </c>
      <c r="K2339">
        <f t="shared" si="294"/>
        <v>1.9872455759184882</v>
      </c>
      <c r="L2339">
        <f t="shared" si="294"/>
        <v>0.71854763604126126</v>
      </c>
    </row>
    <row r="2340" spans="1:12" x14ac:dyDescent="0.25">
      <c r="A2340" s="1">
        <v>42635</v>
      </c>
      <c r="B2340">
        <v>4.6582983344543999E-3</v>
      </c>
      <c r="C2340">
        <f t="shared" si="291"/>
        <v>1.4468076569754085</v>
      </c>
      <c r="D2340" s="1">
        <v>42635</v>
      </c>
      <c r="E2340">
        <v>6.5587987403872101E-3</v>
      </c>
      <c r="F2340">
        <v>5.4750666410472437E-3</v>
      </c>
      <c r="G2340">
        <f t="shared" si="295"/>
        <v>2.0068383184390495</v>
      </c>
      <c r="H2340">
        <f t="shared" si="295"/>
        <v>0.72795679887440135</v>
      </c>
      <c r="I2340" s="1">
        <f t="shared" si="289"/>
        <v>42635</v>
      </c>
      <c r="J2340">
        <f t="shared" si="290"/>
        <v>1.4468076569754085</v>
      </c>
      <c r="K2340">
        <f t="shared" si="294"/>
        <v>2.0068383184390495</v>
      </c>
      <c r="L2340">
        <f t="shared" si="294"/>
        <v>0.72795679887440135</v>
      </c>
    </row>
    <row r="2341" spans="1:12" x14ac:dyDescent="0.25">
      <c r="A2341" s="1">
        <v>42636</v>
      </c>
      <c r="B2341">
        <v>-1.07843551835265E-2</v>
      </c>
      <c r="C2341">
        <f t="shared" si="291"/>
        <v>1.4204204141368133</v>
      </c>
      <c r="D2341" s="1">
        <v>42636</v>
      </c>
      <c r="E2341">
        <v>-8.3847119499789804E-3</v>
      </c>
      <c r="F2341">
        <v>-6.7518062375400145E-3</v>
      </c>
      <c r="G2341">
        <f t="shared" si="295"/>
        <v>1.9816268452587789</v>
      </c>
      <c r="H2341">
        <f t="shared" si="295"/>
        <v>0.71628996938156142</v>
      </c>
      <c r="I2341" s="1">
        <f t="shared" si="289"/>
        <v>42636</v>
      </c>
      <c r="J2341">
        <f t="shared" si="290"/>
        <v>1.4204204141368133</v>
      </c>
      <c r="K2341">
        <f t="shared" si="294"/>
        <v>1.9816268452587789</v>
      </c>
      <c r="L2341">
        <f t="shared" si="294"/>
        <v>0.71628996938156142</v>
      </c>
    </row>
    <row r="2342" spans="1:12" x14ac:dyDescent="0.25">
      <c r="A2342" s="1">
        <v>42639</v>
      </c>
      <c r="B2342">
        <v>-9.2625240590390404E-3</v>
      </c>
      <c r="C2342">
        <f t="shared" si="291"/>
        <v>1.3980012118178817</v>
      </c>
      <c r="D2342" s="1">
        <v>42639</v>
      </c>
      <c r="E2342">
        <v>-9.0019907550047597E-3</v>
      </c>
      <c r="F2342">
        <v>-9.1546470475025732E-3</v>
      </c>
      <c r="G2342">
        <f t="shared" si="295"/>
        <v>1.9547862679628856</v>
      </c>
      <c r="H2342">
        <f t="shared" si="295"/>
        <v>0.70057794048070421</v>
      </c>
      <c r="I2342" s="1">
        <f t="shared" si="289"/>
        <v>42639</v>
      </c>
      <c r="J2342">
        <f t="shared" si="290"/>
        <v>1.3980012118178817</v>
      </c>
      <c r="K2342">
        <f t="shared" si="294"/>
        <v>1.9547862679628856</v>
      </c>
      <c r="L2342">
        <f t="shared" si="294"/>
        <v>0.70057794048070421</v>
      </c>
    </row>
    <row r="2343" spans="1:12" x14ac:dyDescent="0.25">
      <c r="A2343" s="1">
        <v>42640</v>
      </c>
      <c r="B2343">
        <v>7.9583408779127299E-3</v>
      </c>
      <c r="C2343">
        <f t="shared" si="291"/>
        <v>1.4170853228871763</v>
      </c>
      <c r="D2343" s="1">
        <v>42640</v>
      </c>
      <c r="E2343">
        <v>7.7879219749234802E-3</v>
      </c>
      <c r="F2343">
        <v>6.9156992735468492E-3</v>
      </c>
      <c r="G2343">
        <f t="shared" si="295"/>
        <v>1.977797912870356</v>
      </c>
      <c r="H2343">
        <f t="shared" si="295"/>
        <v>0.71233862610829646</v>
      </c>
      <c r="I2343" s="1">
        <f t="shared" si="289"/>
        <v>42640</v>
      </c>
      <c r="J2343">
        <f t="shared" si="290"/>
        <v>1.4170853228871763</v>
      </c>
      <c r="K2343">
        <f t="shared" si="294"/>
        <v>1.977797912870356</v>
      </c>
      <c r="L2343">
        <f t="shared" si="294"/>
        <v>0.71233862610829646</v>
      </c>
    </row>
    <row r="2344" spans="1:12" x14ac:dyDescent="0.25">
      <c r="A2344" s="1">
        <v>42641</v>
      </c>
      <c r="B2344">
        <v>9.3318925330664396E-3</v>
      </c>
      <c r="C2344">
        <f t="shared" si="291"/>
        <v>1.439641303363612</v>
      </c>
      <c r="D2344" s="1">
        <v>42641</v>
      </c>
      <c r="E2344">
        <v>4.53085124278183E-3</v>
      </c>
      <c r="F2344">
        <v>6.043733730898504E-3</v>
      </c>
      <c r="G2344">
        <f t="shared" si="295"/>
        <v>1.9912898722446375</v>
      </c>
      <c r="H2344">
        <f t="shared" si="295"/>
        <v>0.72268754482162767</v>
      </c>
      <c r="I2344" s="1">
        <f t="shared" si="289"/>
        <v>42641</v>
      </c>
      <c r="J2344">
        <f t="shared" si="290"/>
        <v>1.439641303363612</v>
      </c>
      <c r="K2344">
        <f t="shared" si="294"/>
        <v>1.9912898722446375</v>
      </c>
      <c r="L2344">
        <f t="shared" si="294"/>
        <v>0.72268754482162767</v>
      </c>
    </row>
    <row r="2345" spans="1:12" x14ac:dyDescent="0.25">
      <c r="A2345" s="1">
        <v>42642</v>
      </c>
      <c r="B2345">
        <v>-6.8629999640335204E-3</v>
      </c>
      <c r="C2345">
        <f t="shared" si="291"/>
        <v>1.4228980451863729</v>
      </c>
      <c r="D2345" s="1">
        <v>42642</v>
      </c>
      <c r="E2345">
        <v>-9.7295598814477104E-3</v>
      </c>
      <c r="F2345">
        <v>-1.0267255934989672E-2</v>
      </c>
      <c r="G2345">
        <f t="shared" si="295"/>
        <v>1.9621859383098652</v>
      </c>
      <c r="H2345">
        <f t="shared" si="295"/>
        <v>0.70500027090292505</v>
      </c>
      <c r="I2345" s="1">
        <f t="shared" si="289"/>
        <v>42642</v>
      </c>
      <c r="J2345">
        <f t="shared" si="290"/>
        <v>1.4228980451863729</v>
      </c>
      <c r="K2345">
        <f t="shared" si="294"/>
        <v>1.9621859383098652</v>
      </c>
      <c r="L2345">
        <f t="shared" si="294"/>
        <v>0.70500027090292505</v>
      </c>
    </row>
    <row r="2346" spans="1:12" x14ac:dyDescent="0.25">
      <c r="A2346" s="1">
        <v>42643</v>
      </c>
      <c r="B2346">
        <v>1.06905208888111E-2</v>
      </c>
      <c r="C2346">
        <f t="shared" si="291"/>
        <v>1.4488000873498974</v>
      </c>
      <c r="D2346" s="1">
        <v>42643</v>
      </c>
      <c r="E2346">
        <v>8.8898106864943299E-3</v>
      </c>
      <c r="F2346">
        <v>8.6080399289147902E-3</v>
      </c>
      <c r="G2346">
        <f t="shared" si="295"/>
        <v>1.9885192105196352</v>
      </c>
      <c r="H2346">
        <f t="shared" si="295"/>
        <v>0.71967698131366786</v>
      </c>
      <c r="I2346" s="1">
        <f t="shared" si="289"/>
        <v>42643</v>
      </c>
      <c r="J2346">
        <f t="shared" si="290"/>
        <v>1.4488000873498974</v>
      </c>
      <c r="K2346">
        <f t="shared" si="294"/>
        <v>1.9885192105196352</v>
      </c>
      <c r="L2346">
        <f t="shared" si="294"/>
        <v>0.71967698131366786</v>
      </c>
    </row>
    <row r="2347" spans="1:12" x14ac:dyDescent="0.25">
      <c r="A2347" s="1">
        <v>42646</v>
      </c>
      <c r="B2347">
        <v>-4.68305952401093E-3</v>
      </c>
      <c r="C2347">
        <f t="shared" si="291"/>
        <v>1.4373322107784348</v>
      </c>
      <c r="D2347" s="1">
        <v>42646</v>
      </c>
      <c r="E2347">
        <v>-3.3464084385996999E-3</v>
      </c>
      <c r="F2347">
        <v>-2.5165313584516458E-3</v>
      </c>
      <c r="G2347">
        <f t="shared" si="295"/>
        <v>1.9785184046146349</v>
      </c>
      <c r="H2347">
        <f t="shared" si="295"/>
        <v>0.71534936026378459</v>
      </c>
      <c r="I2347" s="1">
        <f t="shared" si="289"/>
        <v>42646</v>
      </c>
      <c r="J2347">
        <f t="shared" si="290"/>
        <v>1.4373322107784348</v>
      </c>
      <c r="K2347">
        <f t="shared" si="294"/>
        <v>1.9785184046146349</v>
      </c>
      <c r="L2347">
        <f t="shared" si="294"/>
        <v>0.71534936026378459</v>
      </c>
    </row>
    <row r="2348" spans="1:12" x14ac:dyDescent="0.25">
      <c r="A2348" s="1">
        <v>42647</v>
      </c>
      <c r="B2348">
        <v>-4.2851936299589796E-3</v>
      </c>
      <c r="C2348">
        <f t="shared" si="291"/>
        <v>1.4268877703147131</v>
      </c>
      <c r="D2348" s="1">
        <v>42647</v>
      </c>
      <c r="E2348">
        <v>-2.68963591954643E-3</v>
      </c>
      <c r="F2348">
        <v>-4.6066440688478094E-3</v>
      </c>
      <c r="G2348">
        <f t="shared" si="295"/>
        <v>1.9705072745265535</v>
      </c>
      <c r="H2348">
        <f t="shared" si="295"/>
        <v>0.70744735630732358</v>
      </c>
      <c r="I2348" s="1">
        <f t="shared" si="289"/>
        <v>42647</v>
      </c>
      <c r="J2348">
        <f t="shared" si="290"/>
        <v>1.4268877703147131</v>
      </c>
      <c r="K2348">
        <f t="shared" si="294"/>
        <v>1.9705072745265535</v>
      </c>
      <c r="L2348">
        <f t="shared" si="294"/>
        <v>0.70744735630732358</v>
      </c>
    </row>
    <row r="2349" spans="1:12" x14ac:dyDescent="0.25">
      <c r="A2349" s="1">
        <v>42648</v>
      </c>
      <c r="B2349">
        <v>5.3093973793107204E-3</v>
      </c>
      <c r="C2349">
        <f t="shared" si="291"/>
        <v>1.4397730818823034</v>
      </c>
      <c r="D2349" s="1">
        <v>42648</v>
      </c>
      <c r="E2349">
        <v>3.4738061852934801E-3</v>
      </c>
      <c r="F2349">
        <v>6.5010963254199527E-3</v>
      </c>
      <c r="G2349">
        <f t="shared" si="295"/>
        <v>1.9808262410702633</v>
      </c>
      <c r="H2349">
        <f t="shared" si="295"/>
        <v>0.71854763604126104</v>
      </c>
      <c r="I2349" s="1">
        <f t="shared" si="289"/>
        <v>42648</v>
      </c>
      <c r="J2349">
        <f t="shared" si="290"/>
        <v>1.4397730818823034</v>
      </c>
      <c r="K2349">
        <f t="shared" si="294"/>
        <v>1.9808262410702633</v>
      </c>
      <c r="L2349">
        <f t="shared" si="294"/>
        <v>0.71854763604126104</v>
      </c>
    </row>
    <row r="2350" spans="1:12" x14ac:dyDescent="0.25">
      <c r="A2350" s="1">
        <v>42649</v>
      </c>
      <c r="B2350">
        <v>-1.4752154504019E-3</v>
      </c>
      <c r="C2350">
        <f t="shared" si="291"/>
        <v>1.4361738909364359</v>
      </c>
      <c r="D2350" s="1">
        <v>42649</v>
      </c>
      <c r="E2350">
        <v>-4.23040371112532E-4</v>
      </c>
      <c r="F2350">
        <v>-7.6548457934455527E-4</v>
      </c>
      <c r="G2350">
        <f t="shared" si="295"/>
        <v>1.9795652312310188</v>
      </c>
      <c r="H2350">
        <f t="shared" si="295"/>
        <v>0.7172321143270024</v>
      </c>
      <c r="I2350" s="1">
        <f t="shared" si="289"/>
        <v>42649</v>
      </c>
      <c r="J2350">
        <f t="shared" si="290"/>
        <v>1.4361738909364359</v>
      </c>
      <c r="K2350">
        <f t="shared" si="294"/>
        <v>1.9795652312310188</v>
      </c>
      <c r="L2350">
        <f t="shared" si="294"/>
        <v>0.7172321143270024</v>
      </c>
    </row>
    <row r="2351" spans="1:12" x14ac:dyDescent="0.25">
      <c r="A2351" s="1">
        <v>42650</v>
      </c>
      <c r="B2351">
        <v>-2.5934376168580599E-3</v>
      </c>
      <c r="C2351">
        <f t="shared" si="291"/>
        <v>1.4298558259264738</v>
      </c>
      <c r="D2351" s="1">
        <v>42650</v>
      </c>
      <c r="E2351">
        <v>-3.5156999385542401E-3</v>
      </c>
      <c r="F2351">
        <v>-1.6443347713342993E-3</v>
      </c>
      <c r="G2351">
        <f t="shared" si="295"/>
        <v>1.9690899739306613</v>
      </c>
      <c r="H2351">
        <f t="shared" si="295"/>
        <v>0.71440840985096266</v>
      </c>
      <c r="I2351" s="1">
        <f t="shared" si="289"/>
        <v>42650</v>
      </c>
      <c r="J2351">
        <f t="shared" si="290"/>
        <v>1.4298558259264738</v>
      </c>
      <c r="K2351">
        <f t="shared" si="294"/>
        <v>1.9690899739306613</v>
      </c>
      <c r="L2351">
        <f t="shared" si="294"/>
        <v>0.71440840985096266</v>
      </c>
    </row>
    <row r="2352" spans="1:12" x14ac:dyDescent="0.25">
      <c r="A2352" s="1">
        <v>42653</v>
      </c>
      <c r="B2352">
        <v>2.7434214131367399E-3</v>
      </c>
      <c r="C2352">
        <f t="shared" si="291"/>
        <v>1.4365219444301558</v>
      </c>
      <c r="D2352" s="1">
        <v>42653</v>
      </c>
      <c r="E2352">
        <v>5.8228751251310704E-3</v>
      </c>
      <c r="F2352">
        <v>4.9395365883573294E-3</v>
      </c>
      <c r="G2352">
        <f t="shared" si="295"/>
        <v>1.986378614084138</v>
      </c>
      <c r="H2352">
        <f t="shared" si="295"/>
        <v>0.72287679291880891</v>
      </c>
      <c r="I2352" s="1">
        <f t="shared" si="289"/>
        <v>42653</v>
      </c>
      <c r="J2352">
        <f t="shared" si="290"/>
        <v>1.4365219444301558</v>
      </c>
      <c r="K2352">
        <f t="shared" si="294"/>
        <v>1.986378614084138</v>
      </c>
      <c r="L2352">
        <f t="shared" si="294"/>
        <v>0.72287679291880891</v>
      </c>
    </row>
    <row r="2353" spans="1:12" x14ac:dyDescent="0.25">
      <c r="A2353" s="1">
        <v>42654</v>
      </c>
      <c r="B2353">
        <v>-1.1879613666298E-2</v>
      </c>
      <c r="C2353">
        <f t="shared" si="291"/>
        <v>1.4075770050408685</v>
      </c>
      <c r="D2353" s="1">
        <v>42654</v>
      </c>
      <c r="E2353">
        <v>-1.25739295990522E-2</v>
      </c>
      <c r="F2353">
        <v>-1.0485618526101637E-2</v>
      </c>
      <c r="G2353">
        <f t="shared" si="295"/>
        <v>1.9488280996345289</v>
      </c>
      <c r="H2353">
        <f t="shared" si="295"/>
        <v>0.70481136410078893</v>
      </c>
      <c r="I2353" s="1">
        <f t="shared" si="289"/>
        <v>42654</v>
      </c>
      <c r="J2353">
        <f t="shared" si="290"/>
        <v>1.4075770050408685</v>
      </c>
      <c r="K2353">
        <f t="shared" si="294"/>
        <v>1.9488280996345289</v>
      </c>
      <c r="L2353">
        <f t="shared" si="294"/>
        <v>0.70481136410078893</v>
      </c>
    </row>
    <row r="2354" spans="1:12" x14ac:dyDescent="0.25">
      <c r="A2354" s="1">
        <v>42655</v>
      </c>
      <c r="B2354">
        <v>-1.23913554512259E-3</v>
      </c>
      <c r="C2354">
        <f t="shared" si="291"/>
        <v>1.4045936907963026</v>
      </c>
      <c r="D2354" s="1">
        <v>42655</v>
      </c>
      <c r="E2354">
        <v>9.2935365454577203E-4</v>
      </c>
      <c r="F2354">
        <v>9.3811466179682945E-4</v>
      </c>
      <c r="G2354">
        <f t="shared" si="295"/>
        <v>1.9515686038055517</v>
      </c>
      <c r="H2354">
        <f t="shared" si="295"/>
        <v>0.70641067263704982</v>
      </c>
      <c r="I2354" s="1">
        <f t="shared" si="289"/>
        <v>42655</v>
      </c>
      <c r="J2354">
        <f t="shared" si="290"/>
        <v>1.4045936907963026</v>
      </c>
      <c r="K2354">
        <f t="shared" si="294"/>
        <v>1.9515686038055517</v>
      </c>
      <c r="L2354">
        <f t="shared" si="294"/>
        <v>0.70641067263704982</v>
      </c>
    </row>
    <row r="2355" spans="1:12" x14ac:dyDescent="0.25">
      <c r="A2355" s="1">
        <v>42656</v>
      </c>
      <c r="B2355">
        <v>-3.304733375E-3</v>
      </c>
      <c r="C2355">
        <f t="shared" si="291"/>
        <v>1.3966471497730137</v>
      </c>
      <c r="D2355" s="1">
        <v>42656</v>
      </c>
      <c r="E2355">
        <v>-2.50126324999999E-3</v>
      </c>
      <c r="F2355">
        <v>-2.9218104444344029E-3</v>
      </c>
      <c r="G2355">
        <f t="shared" ref="G2355:H2370" si="296">(1+E2355)*(1+G2354)-1</f>
        <v>1.9441859537269992</v>
      </c>
      <c r="H2355">
        <f t="shared" si="296"/>
        <v>0.70142486411124461</v>
      </c>
      <c r="I2355" s="1">
        <f t="shared" si="289"/>
        <v>42656</v>
      </c>
      <c r="J2355">
        <f t="shared" si="290"/>
        <v>1.3966471497730137</v>
      </c>
      <c r="K2355">
        <f t="shared" si="294"/>
        <v>1.9441859537269992</v>
      </c>
      <c r="L2355">
        <f t="shared" si="294"/>
        <v>0.70142486411124461</v>
      </c>
    </row>
    <row r="2356" spans="1:12" x14ac:dyDescent="0.25">
      <c r="A2356" s="1">
        <v>42657</v>
      </c>
      <c r="B2356">
        <v>5.6698226215097297E-4</v>
      </c>
      <c r="C2356">
        <f t="shared" si="291"/>
        <v>1.3980060061955699</v>
      </c>
      <c r="D2356" s="1">
        <v>42657</v>
      </c>
      <c r="E2356">
        <v>2.3173914044150598E-3</v>
      </c>
      <c r="F2356">
        <v>2.4884646110183706E-3</v>
      </c>
      <c r="G2356">
        <f t="shared" si="296"/>
        <v>1.9510087849491655</v>
      </c>
      <c r="H2356">
        <f t="shared" si="296"/>
        <v>0.70565879967389211</v>
      </c>
      <c r="I2356" s="1">
        <f t="shared" si="289"/>
        <v>42657</v>
      </c>
      <c r="J2356">
        <f t="shared" si="290"/>
        <v>1.3980060061955699</v>
      </c>
      <c r="K2356">
        <f t="shared" si="294"/>
        <v>1.9510087849491655</v>
      </c>
      <c r="L2356">
        <f t="shared" si="294"/>
        <v>0.70565879967389211</v>
      </c>
    </row>
    <row r="2357" spans="1:12" x14ac:dyDescent="0.25">
      <c r="A2357" s="1">
        <v>42660</v>
      </c>
      <c r="B2357">
        <v>-7.3926793003075298E-3</v>
      </c>
      <c r="C2357">
        <f t="shared" si="291"/>
        <v>1.3802783168315549</v>
      </c>
      <c r="D2357" s="1">
        <v>42660</v>
      </c>
      <c r="E2357">
        <v>-3.9246237916238103E-3</v>
      </c>
      <c r="F2357">
        <v>-3.1437039479694784E-3</v>
      </c>
      <c r="G2357">
        <f t="shared" si="296"/>
        <v>1.939427185662463</v>
      </c>
      <c r="H2357">
        <f t="shared" si="296"/>
        <v>0.70029671337146837</v>
      </c>
      <c r="I2357" s="1">
        <f t="shared" si="289"/>
        <v>42660</v>
      </c>
      <c r="J2357">
        <f t="shared" si="290"/>
        <v>1.3802783168315549</v>
      </c>
      <c r="K2357">
        <f t="shared" si="294"/>
        <v>1.939427185662463</v>
      </c>
      <c r="L2357">
        <f t="shared" si="294"/>
        <v>0.70029671337146837</v>
      </c>
    </row>
    <row r="2358" spans="1:12" x14ac:dyDescent="0.25">
      <c r="A2358" s="1">
        <v>42661</v>
      </c>
      <c r="B2358">
        <v>5.8543269340080896E-3</v>
      </c>
      <c r="C2358">
        <f t="shared" si="291"/>
        <v>1.3942132442922173</v>
      </c>
      <c r="D2358" s="1">
        <v>42661</v>
      </c>
      <c r="E2358">
        <v>4.0688521299153402E-3</v>
      </c>
      <c r="F2358">
        <v>3.5958190223506215E-3</v>
      </c>
      <c r="G2358">
        <f t="shared" si="296"/>
        <v>1.9513872802275767</v>
      </c>
      <c r="H2358">
        <f t="shared" si="296"/>
        <v>0.70641067263704982</v>
      </c>
      <c r="I2358" s="1">
        <f t="shared" si="289"/>
        <v>42661</v>
      </c>
      <c r="J2358">
        <f t="shared" si="290"/>
        <v>1.3942132442922173</v>
      </c>
      <c r="K2358">
        <f t="shared" si="294"/>
        <v>1.9513872802275767</v>
      </c>
      <c r="L2358">
        <f t="shared" si="294"/>
        <v>0.70641067263704982</v>
      </c>
    </row>
    <row r="2359" spans="1:12" x14ac:dyDescent="0.25">
      <c r="A2359" s="1">
        <v>42662</v>
      </c>
      <c r="B2359">
        <v>-1.0937104987022901E-3</v>
      </c>
      <c r="C2359">
        <f t="shared" si="291"/>
        <v>1.3915946681308027</v>
      </c>
      <c r="D2359" s="1">
        <v>42662</v>
      </c>
      <c r="E2359">
        <v>2.5319903836595599E-4</v>
      </c>
      <c r="F2359">
        <v>3.4739313146028294E-3</v>
      </c>
      <c r="G2359">
        <f t="shared" si="296"/>
        <v>1.9521345686487757</v>
      </c>
      <c r="H2359">
        <f t="shared" si="296"/>
        <v>0.71233862610829624</v>
      </c>
      <c r="I2359" s="1">
        <f t="shared" si="289"/>
        <v>42662</v>
      </c>
      <c r="J2359">
        <f t="shared" si="290"/>
        <v>1.3915946681308027</v>
      </c>
      <c r="K2359">
        <f t="shared" si="294"/>
        <v>1.9521345686487757</v>
      </c>
      <c r="L2359">
        <f t="shared" si="294"/>
        <v>0.71233862610829624</v>
      </c>
    </row>
    <row r="2360" spans="1:12" x14ac:dyDescent="0.25">
      <c r="A2360" s="1">
        <v>42663</v>
      </c>
      <c r="B2360">
        <v>-3.6499218622156201E-3</v>
      </c>
      <c r="C2360">
        <f t="shared" si="291"/>
        <v>1.3828655344660339</v>
      </c>
      <c r="D2360" s="1">
        <v>42663</v>
      </c>
      <c r="E2360">
        <v>-1.2031830462641E-3</v>
      </c>
      <c r="F2360">
        <v>-2.5273161417369572E-3</v>
      </c>
      <c r="G2360">
        <f t="shared" si="296"/>
        <v>1.9485826103854871</v>
      </c>
      <c r="H2360">
        <f t="shared" si="296"/>
        <v>0.70801100505841297</v>
      </c>
      <c r="I2360" s="1">
        <f t="shared" si="289"/>
        <v>42663</v>
      </c>
      <c r="J2360">
        <f t="shared" si="290"/>
        <v>1.3828655344660339</v>
      </c>
      <c r="K2360">
        <f t="shared" si="294"/>
        <v>1.9485826103854871</v>
      </c>
      <c r="L2360">
        <f t="shared" si="294"/>
        <v>0.70801100505841297</v>
      </c>
    </row>
    <row r="2361" spans="1:12" x14ac:dyDescent="0.25">
      <c r="A2361" s="1">
        <v>42664</v>
      </c>
      <c r="B2361">
        <v>6.7210300298141904E-3</v>
      </c>
      <c r="C2361">
        <f t="shared" si="291"/>
        <v>1.3988808452801891</v>
      </c>
      <c r="D2361" s="1">
        <v>42664</v>
      </c>
      <c r="E2361">
        <v>7.5363796100646595E-4</v>
      </c>
      <c r="F2361">
        <v>-7.7170546508287252E-4</v>
      </c>
      <c r="G2361">
        <f t="shared" si="296"/>
        <v>1.9508047741718371</v>
      </c>
      <c r="H2361">
        <f t="shared" si="296"/>
        <v>0.70669292363138769</v>
      </c>
      <c r="I2361" s="1">
        <f t="shared" si="289"/>
        <v>42664</v>
      </c>
      <c r="J2361">
        <f t="shared" si="290"/>
        <v>1.3988808452801891</v>
      </c>
      <c r="K2361">
        <f t="shared" si="294"/>
        <v>1.9508047741718371</v>
      </c>
      <c r="L2361">
        <f t="shared" si="294"/>
        <v>0.70669292363138769</v>
      </c>
    </row>
    <row r="2362" spans="1:12" x14ac:dyDescent="0.25">
      <c r="A2362" s="1">
        <v>42667</v>
      </c>
      <c r="B2362">
        <v>7.9845154217154796E-3</v>
      </c>
      <c r="C2362">
        <f t="shared" si="291"/>
        <v>1.4180347463841869</v>
      </c>
      <c r="D2362" s="1">
        <v>42667</v>
      </c>
      <c r="E2362">
        <v>4.9622579424744798E-3</v>
      </c>
      <c r="F2362">
        <v>4.0826790501531374E-3</v>
      </c>
      <c r="G2362">
        <f t="shared" si="296"/>
        <v>1.9654474285991625</v>
      </c>
      <c r="H2362">
        <f t="shared" si="296"/>
        <v>0.71366080307574209</v>
      </c>
      <c r="I2362" s="1">
        <f t="shared" si="289"/>
        <v>42667</v>
      </c>
      <c r="J2362">
        <f t="shared" si="290"/>
        <v>1.4180347463841869</v>
      </c>
      <c r="K2362">
        <f t="shared" si="294"/>
        <v>1.9654474285991625</v>
      </c>
      <c r="L2362">
        <f t="shared" si="294"/>
        <v>0.71366080307574209</v>
      </c>
    </row>
    <row r="2363" spans="1:12" x14ac:dyDescent="0.25">
      <c r="A2363" s="1">
        <v>42668</v>
      </c>
      <c r="B2363">
        <v>-5.8245162039561203E-3</v>
      </c>
      <c r="C2363">
        <f t="shared" si="291"/>
        <v>1.4039508638221432</v>
      </c>
      <c r="D2363" s="1">
        <v>42668</v>
      </c>
      <c r="E2363">
        <v>-2.5767971537529999E-3</v>
      </c>
      <c r="F2363">
        <v>-2.6371952980379643E-3</v>
      </c>
      <c r="G2363">
        <f t="shared" si="296"/>
        <v>1.9578060721055439</v>
      </c>
      <c r="H2363">
        <f t="shared" si="296"/>
        <v>0.70914154486343883</v>
      </c>
      <c r="I2363" s="1">
        <f t="shared" si="289"/>
        <v>42668</v>
      </c>
      <c r="J2363">
        <f t="shared" si="290"/>
        <v>1.4039508638221432</v>
      </c>
      <c r="K2363">
        <f t="shared" si="294"/>
        <v>1.9578060721055439</v>
      </c>
      <c r="L2363">
        <f t="shared" si="294"/>
        <v>0.70914154486343883</v>
      </c>
    </row>
    <row r="2364" spans="1:12" x14ac:dyDescent="0.25">
      <c r="A2364" s="1">
        <v>42669</v>
      </c>
      <c r="B2364">
        <v>-3.4503010204157801E-4</v>
      </c>
      <c r="C2364">
        <f t="shared" si="291"/>
        <v>1.4031214284102957</v>
      </c>
      <c r="D2364" s="1">
        <v>42669</v>
      </c>
      <c r="E2364">
        <v>1.0469606282946799E-3</v>
      </c>
      <c r="F2364">
        <v>1.5976037441494118E-3</v>
      </c>
      <c r="G2364">
        <f t="shared" si="296"/>
        <v>1.9609027786091695</v>
      </c>
      <c r="H2364">
        <f t="shared" si="296"/>
        <v>0.71187207579479406</v>
      </c>
      <c r="I2364" s="1">
        <f t="shared" si="289"/>
        <v>42669</v>
      </c>
      <c r="J2364">
        <f t="shared" si="290"/>
        <v>1.4031214284102957</v>
      </c>
      <c r="K2364">
        <f t="shared" si="294"/>
        <v>1.9609027786091695</v>
      </c>
      <c r="L2364">
        <f t="shared" si="294"/>
        <v>0.71187207579479406</v>
      </c>
    </row>
    <row r="2365" spans="1:12" x14ac:dyDescent="0.25">
      <c r="A2365" s="1">
        <v>42670</v>
      </c>
      <c r="B2365">
        <v>-4.3183616526276704E-3</v>
      </c>
      <c r="C2365">
        <f t="shared" si="291"/>
        <v>1.3927438809872408</v>
      </c>
      <c r="D2365" s="1">
        <v>42670</v>
      </c>
      <c r="E2365">
        <v>-1.69498993791937E-3</v>
      </c>
      <c r="F2365">
        <v>-1.3203243422365007E-3</v>
      </c>
      <c r="G2365">
        <f t="shared" si="296"/>
        <v>1.9558840781922693</v>
      </c>
      <c r="H2365">
        <f t="shared" si="296"/>
        <v>0.70961184942232736</v>
      </c>
      <c r="I2365" s="1">
        <f t="shared" si="289"/>
        <v>42670</v>
      </c>
      <c r="J2365">
        <f t="shared" si="290"/>
        <v>1.3927438809872408</v>
      </c>
      <c r="K2365">
        <f t="shared" si="294"/>
        <v>1.9558840781922693</v>
      </c>
      <c r="L2365">
        <f t="shared" si="294"/>
        <v>0.70961184942232736</v>
      </c>
    </row>
    <row r="2366" spans="1:12" x14ac:dyDescent="0.25">
      <c r="A2366" s="1">
        <v>42671</v>
      </c>
      <c r="B2366">
        <v>-5.5262752252854402E-3</v>
      </c>
      <c r="C2366">
        <f t="shared" si="291"/>
        <v>1.3795209197572875</v>
      </c>
      <c r="D2366" s="1">
        <v>42671</v>
      </c>
      <c r="E2366">
        <v>-5.1926182006728503E-3</v>
      </c>
      <c r="F2366">
        <v>-9.364786585750462E-4</v>
      </c>
      <c r="G2366">
        <f t="shared" si="296"/>
        <v>1.9405353007287691</v>
      </c>
      <c r="H2366">
        <f t="shared" si="296"/>
        <v>0.70801083441089641</v>
      </c>
      <c r="I2366" s="1">
        <f t="shared" si="289"/>
        <v>42671</v>
      </c>
      <c r="J2366">
        <f t="shared" si="290"/>
        <v>1.3795209197572875</v>
      </c>
      <c r="K2366">
        <f t="shared" si="294"/>
        <v>1.9405353007287691</v>
      </c>
      <c r="L2366">
        <f t="shared" si="294"/>
        <v>0.70801083441089641</v>
      </c>
    </row>
    <row r="2367" spans="1:12" x14ac:dyDescent="0.25">
      <c r="A2367" s="1">
        <v>42674</v>
      </c>
      <c r="B2367">
        <v>-4.05580878947467E-4</v>
      </c>
      <c r="C2367">
        <f t="shared" si="291"/>
        <v>1.3785558315711786</v>
      </c>
      <c r="D2367" s="1">
        <v>42674</v>
      </c>
      <c r="E2367">
        <v>-1.3133377353433801E-3</v>
      </c>
      <c r="F2367">
        <v>-1.048056853640067E-3</v>
      </c>
      <c r="G2367">
        <f t="shared" si="296"/>
        <v>1.936673384756213</v>
      </c>
      <c r="H2367">
        <f t="shared" si="296"/>
        <v>0.70622074194980056</v>
      </c>
      <c r="I2367" s="1">
        <f t="shared" si="289"/>
        <v>42674</v>
      </c>
      <c r="J2367">
        <f t="shared" si="290"/>
        <v>1.3785558315711786</v>
      </c>
      <c r="K2367">
        <f t="shared" si="294"/>
        <v>1.936673384756213</v>
      </c>
      <c r="L2367">
        <f t="shared" si="294"/>
        <v>0.70622074194980056</v>
      </c>
    </row>
    <row r="2368" spans="1:12" x14ac:dyDescent="0.25">
      <c r="A2368" s="1">
        <v>42675</v>
      </c>
      <c r="B2368">
        <v>-5.3153792287176597E-3</v>
      </c>
      <c r="C2368">
        <f t="shared" si="291"/>
        <v>1.3659129053096999</v>
      </c>
      <c r="D2368" s="1">
        <v>42675</v>
      </c>
      <c r="E2368">
        <v>-5.3005577528532702E-3</v>
      </c>
      <c r="F2368">
        <v>-5.7955641186054896E-3</v>
      </c>
      <c r="G2368">
        <f t="shared" si="296"/>
        <v>1.9211073778790455</v>
      </c>
      <c r="H2368">
        <f t="shared" si="296"/>
        <v>0.69633223023933577</v>
      </c>
      <c r="I2368" s="1">
        <f t="shared" si="289"/>
        <v>42675</v>
      </c>
      <c r="J2368">
        <f t="shared" si="290"/>
        <v>1.3659129053096999</v>
      </c>
      <c r="K2368">
        <f t="shared" si="294"/>
        <v>1.9211073778790455</v>
      </c>
      <c r="L2368">
        <f t="shared" si="294"/>
        <v>0.69633223023933577</v>
      </c>
    </row>
    <row r="2369" spans="1:12" x14ac:dyDescent="0.25">
      <c r="A2369" s="1">
        <v>42676</v>
      </c>
      <c r="B2369">
        <v>-6.9132520333281102E-3</v>
      </c>
      <c r="C2369">
        <f t="shared" si="291"/>
        <v>1.3495567531063903</v>
      </c>
      <c r="D2369" s="1">
        <v>42676</v>
      </c>
      <c r="E2369">
        <v>-5.36742017844639E-3</v>
      </c>
      <c r="F2369">
        <v>-4.2743056177336758E-3</v>
      </c>
      <c r="G2369">
        <f t="shared" si="296"/>
        <v>1.9054285671956088</v>
      </c>
      <c r="H2369">
        <f t="shared" si="296"/>
        <v>0.68908158785808116</v>
      </c>
      <c r="I2369" s="1">
        <f t="shared" si="289"/>
        <v>42676</v>
      </c>
      <c r="J2369">
        <f t="shared" si="290"/>
        <v>1.3495567531063903</v>
      </c>
      <c r="K2369">
        <f t="shared" si="294"/>
        <v>1.9054285671956088</v>
      </c>
      <c r="L2369">
        <f t="shared" si="294"/>
        <v>0.68908158785808116</v>
      </c>
    </row>
    <row r="2370" spans="1:12" x14ac:dyDescent="0.25">
      <c r="A2370" s="1">
        <v>42677</v>
      </c>
      <c r="B2370">
        <v>-1.3813018560488899E-3</v>
      </c>
      <c r="C2370">
        <f t="shared" si="291"/>
        <v>1.3463113060024323</v>
      </c>
      <c r="D2370" s="1">
        <v>42677</v>
      </c>
      <c r="E2370">
        <v>-2.4336471786676199E-3</v>
      </c>
      <c r="F2370">
        <v>-1.3382402817202488E-3</v>
      </c>
      <c r="G2370">
        <f t="shared" si="296"/>
        <v>1.8983577791602326</v>
      </c>
      <c r="H2370">
        <f t="shared" si="296"/>
        <v>0.68682119083809745</v>
      </c>
      <c r="I2370" s="1">
        <f t="shared" ref="I2370:I2433" si="297">A2370</f>
        <v>42677</v>
      </c>
      <c r="J2370">
        <f t="shared" ref="J2370:J2433" si="298">C2370</f>
        <v>1.3463113060024323</v>
      </c>
      <c r="K2370">
        <f t="shared" si="294"/>
        <v>1.8983577791602326</v>
      </c>
      <c r="L2370">
        <f t="shared" si="294"/>
        <v>0.68682119083809745</v>
      </c>
    </row>
    <row r="2371" spans="1:12" x14ac:dyDescent="0.25">
      <c r="A2371" s="1">
        <v>42678</v>
      </c>
      <c r="B2371">
        <v>-4.8802259157873498E-3</v>
      </c>
      <c r="C2371">
        <f t="shared" ref="C2371:C2434" si="299">(1+B2371)*(1+C2370)-1</f>
        <v>1.3348607767603746</v>
      </c>
      <c r="D2371" s="1">
        <v>42678</v>
      </c>
      <c r="E2371">
        <v>-3.1056446280725699E-3</v>
      </c>
      <c r="F2371">
        <v>-2.2333218376019426E-3</v>
      </c>
      <c r="G2371">
        <f t="shared" ref="G2371:H2386" si="300">(1+E2371)*(1+G2370)-1</f>
        <v>1.8893565098931511</v>
      </c>
      <c r="H2371">
        <f t="shared" si="300"/>
        <v>0.68305397623646891</v>
      </c>
      <c r="I2371" s="1">
        <f t="shared" si="297"/>
        <v>42678</v>
      </c>
      <c r="J2371">
        <f t="shared" si="298"/>
        <v>1.3348607767603746</v>
      </c>
      <c r="K2371">
        <f t="shared" si="294"/>
        <v>1.8893565098931511</v>
      </c>
      <c r="L2371">
        <f t="shared" si="294"/>
        <v>0.68305397623646891</v>
      </c>
    </row>
    <row r="2372" spans="1:12" x14ac:dyDescent="0.25">
      <c r="A2372" s="1">
        <v>42681</v>
      </c>
      <c r="B2372">
        <v>2.3821143740721799E-2</v>
      </c>
      <c r="C2372">
        <f t="shared" si="299"/>
        <v>1.390479830938157</v>
      </c>
      <c r="D2372" s="1">
        <v>42681</v>
      </c>
      <c r="E2372">
        <v>2.2009104269140801E-2</v>
      </c>
      <c r="F2372">
        <v>2.0423814815969887E-2</v>
      </c>
      <c r="G2372">
        <f t="shared" si="300"/>
        <v>1.9529486585901101</v>
      </c>
      <c r="H2372">
        <f t="shared" si="300"/>
        <v>0.71742835897240442</v>
      </c>
      <c r="I2372" s="1">
        <f t="shared" si="297"/>
        <v>42681</v>
      </c>
      <c r="J2372">
        <f t="shared" si="298"/>
        <v>1.390479830938157</v>
      </c>
      <c r="K2372">
        <f t="shared" si="294"/>
        <v>1.9529486585901101</v>
      </c>
      <c r="L2372">
        <f t="shared" si="294"/>
        <v>0.71742835897240442</v>
      </c>
    </row>
    <row r="2373" spans="1:12" x14ac:dyDescent="0.25">
      <c r="A2373" s="1">
        <v>42682</v>
      </c>
      <c r="B2373">
        <v>4.2350825801129102E-3</v>
      </c>
      <c r="C2373">
        <f t="shared" si="299"/>
        <v>1.4006037104282747</v>
      </c>
      <c r="D2373" s="1">
        <v>42682</v>
      </c>
      <c r="E2373">
        <v>4.47095785215242E-3</v>
      </c>
      <c r="F2373">
        <v>5.5936963009262097E-3</v>
      </c>
      <c r="G2373">
        <f t="shared" si="300"/>
        <v>1.9661511675822365</v>
      </c>
      <c r="H2373">
        <f t="shared" si="300"/>
        <v>0.72703513163109412</v>
      </c>
      <c r="I2373" s="1">
        <f t="shared" si="297"/>
        <v>42682</v>
      </c>
      <c r="J2373">
        <f t="shared" si="298"/>
        <v>1.4006037104282747</v>
      </c>
      <c r="K2373">
        <f t="shared" si="294"/>
        <v>1.9661511675822365</v>
      </c>
      <c r="L2373">
        <f t="shared" si="294"/>
        <v>0.72703513163109412</v>
      </c>
    </row>
    <row r="2374" spans="1:12" x14ac:dyDescent="0.25">
      <c r="A2374" s="1">
        <v>42683</v>
      </c>
      <c r="B2374">
        <v>5.18856277090376E-3</v>
      </c>
      <c r="C2374">
        <f t="shared" si="299"/>
        <v>1.4130593934678966</v>
      </c>
      <c r="D2374" s="1">
        <v>42683</v>
      </c>
      <c r="E2374">
        <v>1.2853763116853999E-2</v>
      </c>
      <c r="F2374">
        <v>1.4068796328080335E-2</v>
      </c>
      <c r="G2374">
        <f t="shared" si="300"/>
        <v>2.0042773720591183</v>
      </c>
      <c r="H2374">
        <f t="shared" si="300"/>
        <v>0.75133243714945142</v>
      </c>
      <c r="I2374" s="1">
        <f t="shared" si="297"/>
        <v>42683</v>
      </c>
      <c r="J2374">
        <f t="shared" si="298"/>
        <v>1.4130593934678966</v>
      </c>
      <c r="K2374">
        <f t="shared" si="294"/>
        <v>2.0042773720591183</v>
      </c>
      <c r="L2374">
        <f t="shared" si="294"/>
        <v>0.75133243714945142</v>
      </c>
    </row>
    <row r="2375" spans="1:12" x14ac:dyDescent="0.25">
      <c r="A2375" s="1">
        <v>42684</v>
      </c>
      <c r="B2375">
        <v>-6.9510621763802299E-3</v>
      </c>
      <c r="C2375">
        <f t="shared" si="299"/>
        <v>1.3962860675886031</v>
      </c>
      <c r="D2375" s="1">
        <v>42684</v>
      </c>
      <c r="E2375">
        <v>3.9765907354485002E-3</v>
      </c>
      <c r="F2375">
        <v>1.1669743292928469E-2</v>
      </c>
      <c r="G2375">
        <f t="shared" si="300"/>
        <v>2.0162241536235661</v>
      </c>
      <c r="H2375">
        <f t="shared" si="300"/>
        <v>0.77177003711156433</v>
      </c>
      <c r="I2375" s="1">
        <f t="shared" si="297"/>
        <v>42684</v>
      </c>
      <c r="J2375">
        <f t="shared" si="298"/>
        <v>1.3962860675886031</v>
      </c>
      <c r="K2375">
        <f t="shared" si="294"/>
        <v>2.0162241536235661</v>
      </c>
      <c r="L2375">
        <f t="shared" si="294"/>
        <v>0.77177003711156433</v>
      </c>
    </row>
    <row r="2376" spans="1:12" x14ac:dyDescent="0.25">
      <c r="A2376" s="1">
        <v>42685</v>
      </c>
      <c r="B2376">
        <v>4.7130703319999898E-4</v>
      </c>
      <c r="C2376">
        <f t="shared" si="299"/>
        <v>1.397415454065817</v>
      </c>
      <c r="D2376" s="1">
        <v>42685</v>
      </c>
      <c r="E2376">
        <v>2.57953610714285E-3</v>
      </c>
      <c r="F2376">
        <v>1.8063823905876131E-3</v>
      </c>
      <c r="G2376">
        <f t="shared" si="300"/>
        <v>2.0240046127350744</v>
      </c>
      <c r="H2376">
        <f t="shared" si="300"/>
        <v>0.7749705313067734</v>
      </c>
      <c r="I2376" s="1">
        <f t="shared" si="297"/>
        <v>42685</v>
      </c>
      <c r="J2376">
        <f t="shared" si="298"/>
        <v>1.397415454065817</v>
      </c>
      <c r="K2376">
        <f t="shared" si="294"/>
        <v>2.0240046127350744</v>
      </c>
      <c r="L2376">
        <f t="shared" si="294"/>
        <v>0.7749705313067734</v>
      </c>
    </row>
    <row r="2377" spans="1:12" x14ac:dyDescent="0.25">
      <c r="A2377" s="1">
        <v>42688</v>
      </c>
      <c r="B2377">
        <v>-1.2654370167297E-3</v>
      </c>
      <c r="C2377">
        <f t="shared" si="299"/>
        <v>1.3943816758057626</v>
      </c>
      <c r="D2377" s="1">
        <v>42688</v>
      </c>
      <c r="E2377">
        <v>-3.9029219470352997E-4</v>
      </c>
      <c r="F2377">
        <v>1.5919995269864096E-3</v>
      </c>
      <c r="G2377">
        <f t="shared" si="300"/>
        <v>2.0228243673379764</v>
      </c>
      <c r="H2377">
        <f t="shared" si="300"/>
        <v>0.77779628355302854</v>
      </c>
      <c r="I2377" s="1">
        <f t="shared" si="297"/>
        <v>42688</v>
      </c>
      <c r="J2377">
        <f t="shared" si="298"/>
        <v>1.3943816758057626</v>
      </c>
      <c r="K2377">
        <f t="shared" si="294"/>
        <v>2.0228243673379764</v>
      </c>
      <c r="L2377">
        <f t="shared" si="294"/>
        <v>0.77779628355302854</v>
      </c>
    </row>
    <row r="2378" spans="1:12" x14ac:dyDescent="0.25">
      <c r="A2378" s="1">
        <v>42689</v>
      </c>
      <c r="B2378">
        <v>1.3078356580466501E-2</v>
      </c>
      <c r="C2378">
        <f t="shared" si="299"/>
        <v>1.4256962531516852</v>
      </c>
      <c r="D2378" s="1">
        <v>42689</v>
      </c>
      <c r="E2378">
        <v>5.8869467710278203E-3</v>
      </c>
      <c r="F2378">
        <v>3.020077665993659E-3</v>
      </c>
      <c r="G2378">
        <f t="shared" si="300"/>
        <v>2.0406195734866612</v>
      </c>
      <c r="H2378">
        <f t="shared" si="300"/>
        <v>0.78316536640367351</v>
      </c>
      <c r="I2378" s="1">
        <f t="shared" si="297"/>
        <v>42689</v>
      </c>
      <c r="J2378">
        <f t="shared" si="298"/>
        <v>1.4256962531516852</v>
      </c>
      <c r="K2378">
        <f t="shared" si="294"/>
        <v>2.0406195734866612</v>
      </c>
      <c r="L2378">
        <f t="shared" si="294"/>
        <v>0.78316536640367351</v>
      </c>
    </row>
    <row r="2379" spans="1:12" x14ac:dyDescent="0.25">
      <c r="A2379" s="1">
        <v>42690</v>
      </c>
      <c r="B2379">
        <v>3.07486706993119E-3</v>
      </c>
      <c r="C2379">
        <f t="shared" si="299"/>
        <v>1.4331549466821567</v>
      </c>
      <c r="D2379" s="1">
        <v>42690</v>
      </c>
      <c r="E2379">
        <v>-1.29439883797807E-3</v>
      </c>
      <c r="F2379">
        <v>-1.901830410088956E-3</v>
      </c>
      <c r="G2379">
        <f t="shared" si="300"/>
        <v>2.0366837990440065</v>
      </c>
      <c r="H2379">
        <f t="shared" si="300"/>
        <v>0.77977408828362949</v>
      </c>
      <c r="I2379" s="1">
        <f t="shared" si="297"/>
        <v>42690</v>
      </c>
      <c r="J2379">
        <f t="shared" si="298"/>
        <v>1.4331549466821567</v>
      </c>
      <c r="K2379">
        <f t="shared" si="294"/>
        <v>2.0366837990440065</v>
      </c>
      <c r="L2379">
        <f t="shared" si="294"/>
        <v>0.77977408828362949</v>
      </c>
    </row>
    <row r="2380" spans="1:12" x14ac:dyDescent="0.25">
      <c r="A2380" s="1">
        <v>42691</v>
      </c>
      <c r="B2380">
        <v>-7.9601825482515792E-3</v>
      </c>
      <c r="C2380">
        <f t="shared" si="299"/>
        <v>1.4137865891383852</v>
      </c>
      <c r="D2380" s="1">
        <v>42691</v>
      </c>
      <c r="E2380">
        <v>1.68053946598576E-3</v>
      </c>
      <c r="F2380">
        <v>1.6934601296672014E-3</v>
      </c>
      <c r="G2380">
        <f t="shared" si="300"/>
        <v>2.0417870660140198</v>
      </c>
      <c r="H2380">
        <f t="shared" si="300"/>
        <v>0.78278806474195251</v>
      </c>
      <c r="I2380" s="1">
        <f t="shared" si="297"/>
        <v>42691</v>
      </c>
      <c r="J2380">
        <f t="shared" si="298"/>
        <v>1.4137865891383852</v>
      </c>
      <c r="K2380">
        <f t="shared" si="294"/>
        <v>2.0417870660140198</v>
      </c>
      <c r="L2380">
        <f t="shared" si="294"/>
        <v>0.78278806474195251</v>
      </c>
    </row>
    <row r="2381" spans="1:12" x14ac:dyDescent="0.25">
      <c r="A2381" s="1">
        <v>42692</v>
      </c>
      <c r="B2381">
        <v>2.2817363371903502E-3</v>
      </c>
      <c r="C2381">
        <f t="shared" si="299"/>
        <v>1.419294213709045</v>
      </c>
      <c r="D2381" s="1">
        <v>42692</v>
      </c>
      <c r="E2381">
        <v>-1.5014727353546099E-3</v>
      </c>
      <c r="F2381">
        <v>-1.6261779715832647E-3</v>
      </c>
      <c r="G2381">
        <f t="shared" si="300"/>
        <v>2.0372199056676457</v>
      </c>
      <c r="H2381">
        <f t="shared" si="300"/>
        <v>0.77988893406306747</v>
      </c>
      <c r="I2381" s="1">
        <f t="shared" si="297"/>
        <v>42692</v>
      </c>
      <c r="J2381">
        <f t="shared" si="298"/>
        <v>1.419294213709045</v>
      </c>
      <c r="K2381">
        <f t="shared" si="294"/>
        <v>2.0372199056676457</v>
      </c>
      <c r="L2381">
        <f t="shared" si="294"/>
        <v>0.77988893406306747</v>
      </c>
    </row>
    <row r="2382" spans="1:12" x14ac:dyDescent="0.25">
      <c r="A2382" s="1">
        <v>42695</v>
      </c>
      <c r="B2382">
        <v>6.5518885602347202E-3</v>
      </c>
      <c r="C2382">
        <f t="shared" si="299"/>
        <v>1.4351451597916873</v>
      </c>
      <c r="D2382" s="1">
        <v>42695</v>
      </c>
      <c r="E2382">
        <v>3.8515995117317202E-3</v>
      </c>
      <c r="F2382">
        <v>4.6687472262088026E-3</v>
      </c>
      <c r="G2382">
        <f t="shared" si="300"/>
        <v>2.0489180603733366</v>
      </c>
      <c r="H2382">
        <f t="shared" si="300"/>
        <v>0.78819878558693413</v>
      </c>
      <c r="I2382" s="1">
        <f t="shared" si="297"/>
        <v>42695</v>
      </c>
      <c r="J2382">
        <f t="shared" si="298"/>
        <v>1.4351451597916873</v>
      </c>
      <c r="K2382">
        <f t="shared" si="294"/>
        <v>2.0489180603733366</v>
      </c>
      <c r="L2382">
        <f t="shared" si="294"/>
        <v>0.78819878558693413</v>
      </c>
    </row>
    <row r="2383" spans="1:12" x14ac:dyDescent="0.25">
      <c r="A2383" s="1">
        <v>42696</v>
      </c>
      <c r="B2383">
        <v>4.4302237205186903E-3</v>
      </c>
      <c r="C2383">
        <f t="shared" si="299"/>
        <v>1.445933397641503</v>
      </c>
      <c r="D2383" s="1">
        <v>42696</v>
      </c>
      <c r="E2383">
        <v>3.7856463662169302E-3</v>
      </c>
      <c r="F2383">
        <v>3.5918836160588885E-3</v>
      </c>
      <c r="G2383">
        <f t="shared" si="300"/>
        <v>2.060460185949482</v>
      </c>
      <c r="H2383">
        <f t="shared" si="300"/>
        <v>0.79462178750714019</v>
      </c>
      <c r="I2383" s="1">
        <f t="shared" si="297"/>
        <v>42696</v>
      </c>
      <c r="J2383">
        <f t="shared" si="298"/>
        <v>1.445933397641503</v>
      </c>
      <c r="K2383">
        <f t="shared" si="294"/>
        <v>2.060460185949482</v>
      </c>
      <c r="L2383">
        <f t="shared" si="294"/>
        <v>0.79462178750714019</v>
      </c>
    </row>
    <row r="2384" spans="1:12" x14ac:dyDescent="0.25">
      <c r="A2384" s="1">
        <v>42697</v>
      </c>
      <c r="B2384">
        <v>2.5957391729994699E-3</v>
      </c>
      <c r="C2384">
        <f t="shared" si="299"/>
        <v>1.4522824027763086</v>
      </c>
      <c r="D2384" s="1">
        <v>42697</v>
      </c>
      <c r="E2384">
        <v>1.8391171125870501E-3</v>
      </c>
      <c r="F2384">
        <v>2.9994650332811901E-3</v>
      </c>
      <c r="G2384">
        <f t="shared" si="300"/>
        <v>2.0660887306498532</v>
      </c>
      <c r="H2384">
        <f t="shared" si="300"/>
        <v>0.80000469280673236</v>
      </c>
      <c r="I2384" s="1">
        <f t="shared" si="297"/>
        <v>42697</v>
      </c>
      <c r="J2384">
        <f t="shared" si="298"/>
        <v>1.4522824027763086</v>
      </c>
      <c r="K2384">
        <f t="shared" si="294"/>
        <v>2.0660887306498532</v>
      </c>
      <c r="L2384">
        <f t="shared" si="294"/>
        <v>0.80000469280673236</v>
      </c>
    </row>
    <row r="2385" spans="1:12" x14ac:dyDescent="0.25">
      <c r="A2385" s="1">
        <v>42699</v>
      </c>
      <c r="B2385">
        <v>5.4517834239680499E-3</v>
      </c>
      <c r="C2385">
        <f t="shared" si="299"/>
        <v>1.4656517153306527</v>
      </c>
      <c r="D2385" s="1">
        <v>42699</v>
      </c>
      <c r="E2385">
        <v>3.66268937507461E-3</v>
      </c>
      <c r="F2385">
        <v>3.7256996198160586E-3</v>
      </c>
      <c r="G2385">
        <f t="shared" si="300"/>
        <v>2.0773188612666407</v>
      </c>
      <c r="H2385">
        <f t="shared" si="300"/>
        <v>0.80671096960638944</v>
      </c>
      <c r="I2385" s="1">
        <f t="shared" si="297"/>
        <v>42699</v>
      </c>
      <c r="J2385">
        <f t="shared" si="298"/>
        <v>1.4656517153306527</v>
      </c>
      <c r="K2385">
        <f t="shared" si="294"/>
        <v>2.0773188612666407</v>
      </c>
      <c r="L2385">
        <f t="shared" si="294"/>
        <v>0.80671096960638944</v>
      </c>
    </row>
    <row r="2386" spans="1:12" x14ac:dyDescent="0.25">
      <c r="A2386" s="1">
        <v>42702</v>
      </c>
      <c r="B2386" s="2">
        <v>-6.5096112910511495E-5</v>
      </c>
      <c r="C2386">
        <f t="shared" si="299"/>
        <v>1.4654912109881937</v>
      </c>
      <c r="D2386" s="1">
        <v>42702</v>
      </c>
      <c r="E2386">
        <v>-3.0174702193775799E-3</v>
      </c>
      <c r="F2386">
        <v>-2.7182349560368468E-3</v>
      </c>
      <c r="G2386">
        <f t="shared" si="300"/>
        <v>2.0680331432472396</v>
      </c>
      <c r="H2386">
        <f t="shared" si="300"/>
        <v>0.80179990469335016</v>
      </c>
      <c r="I2386" s="1">
        <f t="shared" si="297"/>
        <v>42702</v>
      </c>
      <c r="J2386">
        <f t="shared" si="298"/>
        <v>1.4654912109881937</v>
      </c>
      <c r="K2386">
        <f t="shared" si="294"/>
        <v>2.0680331432472396</v>
      </c>
      <c r="L2386">
        <f t="shared" si="294"/>
        <v>0.80179990469335016</v>
      </c>
    </row>
    <row r="2387" spans="1:12" x14ac:dyDescent="0.25">
      <c r="A2387" s="1">
        <v>42703</v>
      </c>
      <c r="B2387">
        <v>-4.1973661614774097E-3</v>
      </c>
      <c r="C2387">
        <f t="shared" si="299"/>
        <v>1.4551426416077722</v>
      </c>
      <c r="D2387" s="1">
        <v>42703</v>
      </c>
      <c r="E2387">
        <v>5.1364778541160901E-4</v>
      </c>
      <c r="F2387">
        <v>2.1488632116775097E-3</v>
      </c>
      <c r="G2387">
        <f t="shared" ref="G2387:H2402" si="301">(1+E2387)*(1+G2386)-1</f>
        <v>2.0696090316768379</v>
      </c>
      <c r="H2387">
        <f t="shared" si="301"/>
        <v>0.8056717262233497</v>
      </c>
      <c r="I2387" s="1">
        <f t="shared" si="297"/>
        <v>42703</v>
      </c>
      <c r="J2387">
        <f t="shared" si="298"/>
        <v>1.4551426416077722</v>
      </c>
      <c r="K2387">
        <f t="shared" si="294"/>
        <v>2.0696090316768379</v>
      </c>
      <c r="L2387">
        <f t="shared" si="294"/>
        <v>0.8056717262233497</v>
      </c>
    </row>
    <row r="2388" spans="1:12" x14ac:dyDescent="0.25">
      <c r="A2388" s="1">
        <v>42704</v>
      </c>
      <c r="B2388">
        <v>-4.6437921540286899E-3</v>
      </c>
      <c r="C2388">
        <f t="shared" si="299"/>
        <v>1.4437414694716528</v>
      </c>
      <c r="D2388" s="1">
        <v>42704</v>
      </c>
      <c r="E2388">
        <v>-3.8862986626632102E-3</v>
      </c>
      <c r="F2388">
        <v>1.0980697542271045E-3</v>
      </c>
      <c r="G2388">
        <f t="shared" si="301"/>
        <v>2.0576796142021334</v>
      </c>
      <c r="H2388">
        <f t="shared" si="301"/>
        <v>0.80765447973197868</v>
      </c>
      <c r="I2388" s="1">
        <f t="shared" si="297"/>
        <v>42704</v>
      </c>
      <c r="J2388">
        <f t="shared" si="298"/>
        <v>1.4437414694716528</v>
      </c>
      <c r="K2388">
        <f t="shared" si="294"/>
        <v>2.0576796142021334</v>
      </c>
      <c r="L2388">
        <f t="shared" si="294"/>
        <v>0.80765447973197868</v>
      </c>
    </row>
    <row r="2389" spans="1:12" x14ac:dyDescent="0.25">
      <c r="A2389" s="1">
        <v>42705</v>
      </c>
      <c r="B2389">
        <v>-3.4359563067154798E-3</v>
      </c>
      <c r="C2389">
        <f t="shared" si="299"/>
        <v>1.4353448805576394</v>
      </c>
      <c r="D2389" s="1">
        <v>42705</v>
      </c>
      <c r="E2389">
        <v>-6.4871094937575405E-4</v>
      </c>
      <c r="F2389">
        <v>2.6128787602739401E-3</v>
      </c>
      <c r="G2389">
        <f t="shared" si="301"/>
        <v>2.0556960639567174</v>
      </c>
      <c r="H2389">
        <f t="shared" si="301"/>
        <v>0.81237766172798431</v>
      </c>
      <c r="I2389" s="1">
        <f t="shared" si="297"/>
        <v>42705</v>
      </c>
      <c r="J2389">
        <f t="shared" si="298"/>
        <v>1.4353448805576394</v>
      </c>
      <c r="K2389">
        <f t="shared" si="294"/>
        <v>2.0556960639567174</v>
      </c>
      <c r="L2389">
        <f t="shared" si="294"/>
        <v>0.81237766172798431</v>
      </c>
    </row>
    <row r="2390" spans="1:12" x14ac:dyDescent="0.25">
      <c r="A2390" s="1">
        <v>42706</v>
      </c>
      <c r="B2390">
        <v>-1.6228785994294799E-3</v>
      </c>
      <c r="C2390">
        <f t="shared" si="299"/>
        <v>1.4313926114687523</v>
      </c>
      <c r="D2390" s="1">
        <v>42706</v>
      </c>
      <c r="E2390">
        <v>-7.8524765753278602E-4</v>
      </c>
      <c r="F2390">
        <v>-8.3347519611420839E-4</v>
      </c>
      <c r="G2390">
        <f t="shared" si="301"/>
        <v>2.0532965857803633</v>
      </c>
      <c r="H2390">
        <f t="shared" si="301"/>
        <v>0.81086708990094247</v>
      </c>
      <c r="I2390" s="1">
        <f t="shared" si="297"/>
        <v>42706</v>
      </c>
      <c r="J2390">
        <f t="shared" si="298"/>
        <v>1.4313926114687523</v>
      </c>
      <c r="K2390">
        <f t="shared" si="294"/>
        <v>2.0532965857803633</v>
      </c>
      <c r="L2390">
        <f t="shared" si="294"/>
        <v>0.81086708990094247</v>
      </c>
    </row>
    <row r="2391" spans="1:12" x14ac:dyDescent="0.25">
      <c r="A2391" s="1">
        <v>42709</v>
      </c>
      <c r="B2391">
        <v>4.2832928622451201E-3</v>
      </c>
      <c r="C2391">
        <f t="shared" si="299"/>
        <v>1.4418069780867722</v>
      </c>
      <c r="D2391" s="1">
        <v>42709</v>
      </c>
      <c r="E2391">
        <v>5.32155843663482E-3</v>
      </c>
      <c r="F2391">
        <v>2.5028883104938338E-3</v>
      </c>
      <c r="G2391">
        <f t="shared" si="301"/>
        <v>2.069544881985971</v>
      </c>
      <c r="H2391">
        <f t="shared" si="301"/>
        <v>0.81539948797211359</v>
      </c>
      <c r="I2391" s="1">
        <f t="shared" si="297"/>
        <v>42709</v>
      </c>
      <c r="J2391">
        <f t="shared" si="298"/>
        <v>1.4418069780867722</v>
      </c>
      <c r="K2391">
        <f t="shared" si="294"/>
        <v>2.069544881985971</v>
      </c>
      <c r="L2391">
        <f t="shared" si="294"/>
        <v>0.81539948797211359</v>
      </c>
    </row>
    <row r="2392" spans="1:12" x14ac:dyDescent="0.25">
      <c r="A2392" s="1">
        <v>42710</v>
      </c>
      <c r="B2392">
        <v>1.5282980498207901E-3</v>
      </c>
      <c r="C2392">
        <f t="shared" si="299"/>
        <v>1.4455387869294212</v>
      </c>
      <c r="D2392" s="1">
        <v>42710</v>
      </c>
      <c r="E2392">
        <v>1.5001447861607499E-3</v>
      </c>
      <c r="F2392">
        <v>1.4050177189952606E-3</v>
      </c>
      <c r="G2392">
        <f t="shared" si="301"/>
        <v>2.0741496437365683</v>
      </c>
      <c r="H2392">
        <f t="shared" si="301"/>
        <v>0.81795015641976931</v>
      </c>
      <c r="I2392" s="1">
        <f t="shared" si="297"/>
        <v>42710</v>
      </c>
      <c r="J2392">
        <f t="shared" si="298"/>
        <v>1.4455387869294212</v>
      </c>
      <c r="K2392">
        <f t="shared" si="294"/>
        <v>2.0741496437365683</v>
      </c>
      <c r="L2392">
        <f t="shared" si="294"/>
        <v>0.81795015641976931</v>
      </c>
    </row>
    <row r="2393" spans="1:12" x14ac:dyDescent="0.25">
      <c r="A2393" s="1">
        <v>42711</v>
      </c>
      <c r="B2393">
        <v>1.53761645038979E-2</v>
      </c>
      <c r="C2393">
        <f t="shared" si="299"/>
        <v>1.4831417936179108</v>
      </c>
      <c r="D2393" s="1">
        <v>42711</v>
      </c>
      <c r="E2393">
        <v>1.4954185484091199E-2</v>
      </c>
      <c r="F2393">
        <v>1.553282299753822E-2</v>
      </c>
      <c r="G2393">
        <f t="shared" si="301"/>
        <v>2.1201210477148575</v>
      </c>
      <c r="H2393">
        <f t="shared" si="301"/>
        <v>0.84618805441778444</v>
      </c>
      <c r="I2393" s="1">
        <f t="shared" si="297"/>
        <v>42711</v>
      </c>
      <c r="J2393">
        <f t="shared" si="298"/>
        <v>1.4831417936179108</v>
      </c>
      <c r="K2393">
        <f t="shared" si="294"/>
        <v>2.1201210477148575</v>
      </c>
      <c r="L2393">
        <f t="shared" si="294"/>
        <v>0.84618805441778444</v>
      </c>
    </row>
    <row r="2394" spans="1:12" x14ac:dyDescent="0.25">
      <c r="A2394" s="1">
        <v>42712</v>
      </c>
      <c r="B2394">
        <v>1.09023788647631E-4</v>
      </c>
      <c r="C2394">
        <f t="shared" si="299"/>
        <v>1.4834125151440003</v>
      </c>
      <c r="D2394" s="1">
        <v>42712</v>
      </c>
      <c r="E2394">
        <v>1.6909170457945601E-3</v>
      </c>
      <c r="F2394">
        <v>4.0931821706808869E-3</v>
      </c>
      <c r="G2394">
        <f t="shared" si="301"/>
        <v>2.1253969135793813</v>
      </c>
      <c r="H2394">
        <f t="shared" si="301"/>
        <v>0.85374483844585125</v>
      </c>
      <c r="I2394" s="1">
        <f t="shared" si="297"/>
        <v>42712</v>
      </c>
      <c r="J2394">
        <f t="shared" si="298"/>
        <v>1.4834125151440003</v>
      </c>
      <c r="K2394">
        <f t="shared" ref="K2394:L2457" si="302">G2394</f>
        <v>2.1253969135793813</v>
      </c>
      <c r="L2394">
        <f t="shared" si="302"/>
        <v>0.85374483844585125</v>
      </c>
    </row>
    <row r="2395" spans="1:12" x14ac:dyDescent="0.25">
      <c r="A2395" s="1">
        <v>42713</v>
      </c>
      <c r="B2395">
        <v>5.01802540489128E-3</v>
      </c>
      <c r="C2395">
        <f t="shared" si="299"/>
        <v>1.4958743422358176</v>
      </c>
      <c r="D2395" s="1">
        <v>42713</v>
      </c>
      <c r="E2395">
        <v>6.93667403233826E-3</v>
      </c>
      <c r="F2395">
        <v>7.1832793964470287E-3</v>
      </c>
      <c r="G2395">
        <f t="shared" si="301"/>
        <v>2.1470767731905576</v>
      </c>
      <c r="H2395">
        <f t="shared" si="301"/>
        <v>0.86706080555012943</v>
      </c>
      <c r="I2395" s="1">
        <f t="shared" si="297"/>
        <v>42713</v>
      </c>
      <c r="J2395">
        <f t="shared" si="298"/>
        <v>1.4958743422358176</v>
      </c>
      <c r="K2395">
        <f t="shared" si="302"/>
        <v>2.1470767731905576</v>
      </c>
      <c r="L2395">
        <f t="shared" si="302"/>
        <v>0.86706080555012943</v>
      </c>
    </row>
    <row r="2396" spans="1:12" x14ac:dyDescent="0.25">
      <c r="A2396" s="1">
        <v>42716</v>
      </c>
      <c r="B2396">
        <v>3.87485839276821E-3</v>
      </c>
      <c r="C2396">
        <f t="shared" si="299"/>
        <v>1.5055455018781245</v>
      </c>
      <c r="D2396" s="1">
        <v>42716</v>
      </c>
      <c r="E2396">
        <v>1.8609027639487599E-3</v>
      </c>
      <c r="F2396">
        <v>1.9727563301357165E-3</v>
      </c>
      <c r="G2396">
        <f t="shared" si="301"/>
        <v>2.1529331770561466</v>
      </c>
      <c r="H2396">
        <f t="shared" si="301"/>
        <v>0.87074406157302664</v>
      </c>
      <c r="I2396" s="1">
        <f t="shared" si="297"/>
        <v>42716</v>
      </c>
      <c r="J2396">
        <f t="shared" si="298"/>
        <v>1.5055455018781245</v>
      </c>
      <c r="K2396">
        <f t="shared" si="302"/>
        <v>2.1529331770561466</v>
      </c>
      <c r="L2396">
        <f t="shared" si="302"/>
        <v>0.87074406157302664</v>
      </c>
    </row>
    <row r="2397" spans="1:12" x14ac:dyDescent="0.25">
      <c r="A2397" s="1">
        <v>42717</v>
      </c>
      <c r="B2397">
        <v>1.3979433961199999E-2</v>
      </c>
      <c r="C2397">
        <f t="shared" si="299"/>
        <v>1.5405716097584117</v>
      </c>
      <c r="D2397" s="1">
        <v>42717</v>
      </c>
      <c r="E2397">
        <v>8.1289810000000004E-3</v>
      </c>
      <c r="F2397">
        <v>5.8057283928734105E-3</v>
      </c>
      <c r="G2397">
        <f t="shared" si="301"/>
        <v>2.1785633109467057</v>
      </c>
      <c r="H2397">
        <f t="shared" si="301"/>
        <v>0.88160509348710048</v>
      </c>
      <c r="I2397" s="1">
        <f t="shared" si="297"/>
        <v>42717</v>
      </c>
      <c r="J2397">
        <f t="shared" si="298"/>
        <v>1.5405716097584117</v>
      </c>
      <c r="K2397">
        <f t="shared" si="302"/>
        <v>2.1785633109467057</v>
      </c>
      <c r="L2397">
        <f t="shared" si="302"/>
        <v>0.88160509348710048</v>
      </c>
    </row>
    <row r="2398" spans="1:12" x14ac:dyDescent="0.25">
      <c r="A2398" s="1">
        <v>42718</v>
      </c>
      <c r="B2398">
        <v>-4.9768093982468301E-3</v>
      </c>
      <c r="C2398">
        <f t="shared" si="299"/>
        <v>1.5279276690940469</v>
      </c>
      <c r="D2398" s="1">
        <v>42718</v>
      </c>
      <c r="E2398">
        <v>-5.8846730331035199E-3</v>
      </c>
      <c r="F2398">
        <v>-5.4715707500966326E-3</v>
      </c>
      <c r="G2398">
        <f t="shared" si="301"/>
        <v>2.1598585051467656</v>
      </c>
      <c r="H2398">
        <f t="shared" si="301"/>
        <v>0.87130975809434363</v>
      </c>
      <c r="I2398" s="1">
        <f t="shared" si="297"/>
        <v>42718</v>
      </c>
      <c r="J2398">
        <f t="shared" si="298"/>
        <v>1.5279276690940469</v>
      </c>
      <c r="K2398">
        <f t="shared" si="302"/>
        <v>2.1598585051467656</v>
      </c>
      <c r="L2398">
        <f t="shared" si="302"/>
        <v>0.87130975809434363</v>
      </c>
    </row>
    <row r="2399" spans="1:12" x14ac:dyDescent="0.25">
      <c r="A2399" s="1">
        <v>42719</v>
      </c>
      <c r="B2399">
        <v>-5.2586058037818696E-3</v>
      </c>
      <c r="C2399">
        <f t="shared" si="299"/>
        <v>1.5146342939818083</v>
      </c>
      <c r="D2399" s="1">
        <v>42719</v>
      </c>
      <c r="E2399">
        <v>2.4800243112173201E-3</v>
      </c>
      <c r="F2399">
        <v>2.6252205010117713E-3</v>
      </c>
      <c r="G2399">
        <f t="shared" si="301"/>
        <v>2.1676950310595364</v>
      </c>
      <c r="H2399">
        <f t="shared" si="301"/>
        <v>0.87622235883503619</v>
      </c>
      <c r="I2399" s="1">
        <f t="shared" si="297"/>
        <v>42719</v>
      </c>
      <c r="J2399">
        <f t="shared" si="298"/>
        <v>1.5146342939818083</v>
      </c>
      <c r="K2399">
        <f t="shared" si="302"/>
        <v>2.1676950310595364</v>
      </c>
      <c r="L2399">
        <f t="shared" si="302"/>
        <v>0.87622235883503619</v>
      </c>
    </row>
    <row r="2400" spans="1:12" x14ac:dyDescent="0.25">
      <c r="A2400" s="1">
        <v>42720</v>
      </c>
      <c r="B2400">
        <v>-4.3000961198726402E-3</v>
      </c>
      <c r="C2400">
        <f t="shared" si="299"/>
        <v>1.5038211248113584</v>
      </c>
      <c r="D2400" s="1">
        <v>42720</v>
      </c>
      <c r="E2400">
        <v>-1.2819977847169099E-3</v>
      </c>
      <c r="F2400">
        <v>-1.9191022894315957E-4</v>
      </c>
      <c r="G2400">
        <f t="shared" si="301"/>
        <v>2.1636340530470592</v>
      </c>
      <c r="H2400">
        <f t="shared" si="301"/>
        <v>0.87586229257260384</v>
      </c>
      <c r="I2400" s="1">
        <f t="shared" si="297"/>
        <v>42720</v>
      </c>
      <c r="J2400">
        <f t="shared" si="298"/>
        <v>1.5038211248113584</v>
      </c>
      <c r="K2400">
        <f t="shared" si="302"/>
        <v>2.1636340530470592</v>
      </c>
      <c r="L2400">
        <f t="shared" si="302"/>
        <v>0.87586229257260384</v>
      </c>
    </row>
    <row r="2401" spans="1:12" x14ac:dyDescent="0.25">
      <c r="A2401" s="1">
        <v>42723</v>
      </c>
      <c r="B2401">
        <v>2.4670394092710002E-3</v>
      </c>
      <c r="C2401">
        <f t="shared" si="299"/>
        <v>1.5099981502000333</v>
      </c>
      <c r="D2401" s="1">
        <v>42723</v>
      </c>
      <c r="E2401">
        <v>2.18588955616116E-3</v>
      </c>
      <c r="F2401">
        <v>2.0690256202906543E-3</v>
      </c>
      <c r="G2401">
        <f t="shared" si="301"/>
        <v>2.1705494076831302</v>
      </c>
      <c r="H2401">
        <f t="shared" si="301"/>
        <v>0.8797434997160738</v>
      </c>
      <c r="I2401" s="1">
        <f t="shared" si="297"/>
        <v>42723</v>
      </c>
      <c r="J2401">
        <f t="shared" si="298"/>
        <v>1.5099981502000333</v>
      </c>
      <c r="K2401">
        <f t="shared" si="302"/>
        <v>2.1705494076831302</v>
      </c>
      <c r="L2401">
        <f t="shared" si="302"/>
        <v>0.8797434997160738</v>
      </c>
    </row>
    <row r="2402" spans="1:12" x14ac:dyDescent="0.25">
      <c r="A2402" s="1">
        <v>42724</v>
      </c>
      <c r="B2402">
        <v>4.7995536432430602E-3</v>
      </c>
      <c r="C2402">
        <f t="shared" si="299"/>
        <v>1.5220450209663592</v>
      </c>
      <c r="D2402" s="1">
        <v>42724</v>
      </c>
      <c r="E2402">
        <v>4.0857577108568601E-3</v>
      </c>
      <c r="F2402">
        <v>4.128145449289633E-3</v>
      </c>
      <c r="G2402">
        <f t="shared" si="301"/>
        <v>2.183503504373224</v>
      </c>
      <c r="H2402">
        <f t="shared" si="301"/>
        <v>0.88750335429025839</v>
      </c>
      <c r="I2402" s="1">
        <f t="shared" si="297"/>
        <v>42724</v>
      </c>
      <c r="J2402">
        <f t="shared" si="298"/>
        <v>1.5220450209663592</v>
      </c>
      <c r="K2402">
        <f t="shared" si="302"/>
        <v>2.183503504373224</v>
      </c>
      <c r="L2402">
        <f t="shared" si="302"/>
        <v>0.88750335429025839</v>
      </c>
    </row>
    <row r="2403" spans="1:12" x14ac:dyDescent="0.25">
      <c r="A2403" s="1">
        <v>42725</v>
      </c>
      <c r="B2403">
        <v>2.9257885519253001E-4</v>
      </c>
      <c r="C2403">
        <f t="shared" si="299"/>
        <v>1.5227829180113379</v>
      </c>
      <c r="D2403" s="1">
        <v>42725</v>
      </c>
      <c r="E2403">
        <v>-1.8214039928461799E-3</v>
      </c>
      <c r="F2403">
        <v>-1.3036091049566378E-3</v>
      </c>
      <c r="G2403">
        <f t="shared" ref="G2403:H2418" si="303">(1+E2403)*(1+G2402)-1</f>
        <v>2.1777050583791189</v>
      </c>
      <c r="H2403">
        <f t="shared" si="303"/>
        <v>0.88504278773196932</v>
      </c>
      <c r="I2403" s="1">
        <f t="shared" si="297"/>
        <v>42725</v>
      </c>
      <c r="J2403">
        <f t="shared" si="298"/>
        <v>1.5227829180113379</v>
      </c>
      <c r="K2403">
        <f t="shared" si="302"/>
        <v>2.1777050583791189</v>
      </c>
      <c r="L2403">
        <f t="shared" si="302"/>
        <v>0.88504278773196932</v>
      </c>
    </row>
    <row r="2404" spans="1:12" x14ac:dyDescent="0.25">
      <c r="A2404" s="1">
        <v>42726</v>
      </c>
      <c r="B2404">
        <v>-2.0102537902224101E-3</v>
      </c>
      <c r="C2404">
        <f t="shared" si="299"/>
        <v>1.5177114840884971</v>
      </c>
      <c r="D2404" s="1">
        <v>42726</v>
      </c>
      <c r="E2404">
        <v>-1.2203975049539901E-3</v>
      </c>
      <c r="F2404">
        <v>-9.5406544676723826E-4</v>
      </c>
      <c r="G2404">
        <f t="shared" si="303"/>
        <v>2.1738269950543936</v>
      </c>
      <c r="H2404">
        <f t="shared" si="303"/>
        <v>0.88324433354251641</v>
      </c>
      <c r="I2404" s="1">
        <f t="shared" si="297"/>
        <v>42726</v>
      </c>
      <c r="J2404">
        <f t="shared" si="298"/>
        <v>1.5177114840884971</v>
      </c>
      <c r="K2404">
        <f t="shared" si="302"/>
        <v>2.1738269950543936</v>
      </c>
      <c r="L2404">
        <f t="shared" si="302"/>
        <v>0.88324433354251641</v>
      </c>
    </row>
    <row r="2405" spans="1:12" x14ac:dyDescent="0.25">
      <c r="A2405" s="1">
        <v>42727</v>
      </c>
      <c r="B2405">
        <v>-1.78657132671992E-3</v>
      </c>
      <c r="C2405">
        <f t="shared" si="299"/>
        <v>1.5132134129420711</v>
      </c>
      <c r="D2405" s="1">
        <v>42727</v>
      </c>
      <c r="E2405">
        <v>5.0378444192744805E-4</v>
      </c>
      <c r="F2405">
        <v>4.0259615165516571E-4</v>
      </c>
      <c r="G2405">
        <f t="shared" si="303"/>
        <v>2.1754259197158716</v>
      </c>
      <c r="H2405">
        <f t="shared" si="303"/>
        <v>0.8840025204638271</v>
      </c>
      <c r="I2405" s="1">
        <f t="shared" si="297"/>
        <v>42727</v>
      </c>
      <c r="J2405">
        <f t="shared" si="298"/>
        <v>1.5132134129420711</v>
      </c>
      <c r="K2405">
        <f t="shared" si="302"/>
        <v>2.1754259197158716</v>
      </c>
      <c r="L2405">
        <f t="shared" si="302"/>
        <v>0.8840025204638271</v>
      </c>
    </row>
    <row r="2406" spans="1:12" x14ac:dyDescent="0.25">
      <c r="A2406" s="1">
        <v>42731</v>
      </c>
      <c r="B2406">
        <v>1.31154212242004E-3</v>
      </c>
      <c r="C2406">
        <f t="shared" si="299"/>
        <v>1.5165095981957757</v>
      </c>
      <c r="D2406" s="1">
        <v>42731</v>
      </c>
      <c r="E2406">
        <v>9.5112984457382905E-4</v>
      </c>
      <c r="F2406">
        <v>8.0341903257497016E-4</v>
      </c>
      <c r="G2406">
        <f t="shared" si="303"/>
        <v>2.1784461620773468</v>
      </c>
      <c r="H2406">
        <f t="shared" si="303"/>
        <v>0.88551616394618704</v>
      </c>
      <c r="I2406" s="1">
        <f t="shared" si="297"/>
        <v>42731</v>
      </c>
      <c r="J2406">
        <f t="shared" si="298"/>
        <v>1.5165095981957757</v>
      </c>
      <c r="K2406">
        <f t="shared" si="302"/>
        <v>2.1784461620773468</v>
      </c>
      <c r="L2406">
        <f t="shared" si="302"/>
        <v>0.88551616394618704</v>
      </c>
    </row>
    <row r="2407" spans="1:12" x14ac:dyDescent="0.25">
      <c r="A2407" s="1">
        <v>42732</v>
      </c>
      <c r="B2407">
        <v>-5.3816993339901899E-3</v>
      </c>
      <c r="C2407">
        <f t="shared" si="299"/>
        <v>1.5029665001671852</v>
      </c>
      <c r="D2407" s="1">
        <v>42732</v>
      </c>
      <c r="E2407">
        <v>-6.1195963978635101E-3</v>
      </c>
      <c r="F2407">
        <v>-5.6720920437034472E-3</v>
      </c>
      <c r="G2407">
        <f t="shared" si="303"/>
        <v>2.1589953543930949</v>
      </c>
      <c r="H2407">
        <f t="shared" si="303"/>
        <v>0.8748213427143936</v>
      </c>
      <c r="I2407" s="1">
        <f t="shared" si="297"/>
        <v>42732</v>
      </c>
      <c r="J2407">
        <f t="shared" si="298"/>
        <v>1.5029665001671852</v>
      </c>
      <c r="K2407">
        <f t="shared" si="302"/>
        <v>2.1589953543930949</v>
      </c>
      <c r="L2407">
        <f t="shared" si="302"/>
        <v>0.8748213427143936</v>
      </c>
    </row>
    <row r="2408" spans="1:12" x14ac:dyDescent="0.25">
      <c r="A2408" s="1">
        <v>42733</v>
      </c>
      <c r="B2408">
        <v>-1.13571072487386E-3</v>
      </c>
      <c r="C2408">
        <f t="shared" si="299"/>
        <v>1.5001238542689452</v>
      </c>
      <c r="D2408" s="1">
        <v>42733</v>
      </c>
      <c r="E2408">
        <v>-3.4452982322331303E-4</v>
      </c>
      <c r="F2408">
        <v>-4.5483034928517352E-4</v>
      </c>
      <c r="G2408">
        <f t="shared" si="303"/>
        <v>2.1579069862820828</v>
      </c>
      <c r="H2408">
        <f t="shared" si="303"/>
        <v>0.87396861706823947</v>
      </c>
      <c r="I2408" s="1">
        <f t="shared" si="297"/>
        <v>42733</v>
      </c>
      <c r="J2408">
        <f t="shared" si="298"/>
        <v>1.5001238542689452</v>
      </c>
      <c r="K2408">
        <f t="shared" si="302"/>
        <v>2.1579069862820828</v>
      </c>
      <c r="L2408">
        <f t="shared" si="302"/>
        <v>0.87396861706823947</v>
      </c>
    </row>
    <row r="2409" spans="1:12" x14ac:dyDescent="0.25">
      <c r="A2409" s="1">
        <v>42734</v>
      </c>
      <c r="B2409">
        <v>-9.6651590825433502E-3</v>
      </c>
      <c r="C2409">
        <f t="shared" si="299"/>
        <v>1.4759597594913743</v>
      </c>
      <c r="D2409" s="1">
        <v>42734</v>
      </c>
      <c r="E2409">
        <v>-4.5764441973849199E-3</v>
      </c>
      <c r="F2409">
        <v>-2.4246194765250584E-3</v>
      </c>
      <c r="G2409">
        <f t="shared" si="303"/>
        <v>2.1434550011788307</v>
      </c>
      <c r="H2409">
        <f t="shared" si="303"/>
        <v>0.86942495626089911</v>
      </c>
      <c r="I2409" s="1">
        <f t="shared" si="297"/>
        <v>42734</v>
      </c>
      <c r="J2409">
        <f t="shared" si="298"/>
        <v>1.4759597594913743</v>
      </c>
      <c r="K2409">
        <f t="shared" si="302"/>
        <v>2.1434550011788307</v>
      </c>
      <c r="L2409">
        <f t="shared" si="302"/>
        <v>0.86942495626089911</v>
      </c>
    </row>
    <row r="2410" spans="1:12" x14ac:dyDescent="0.25">
      <c r="A2410" s="1">
        <v>42738</v>
      </c>
      <c r="B2410">
        <v>1.5808426784544999E-2</v>
      </c>
      <c r="C2410">
        <f t="shared" si="299"/>
        <v>1.5151007880707734</v>
      </c>
      <c r="D2410" s="1">
        <v>42738</v>
      </c>
      <c r="E2410">
        <v>8.4537331328512003E-3</v>
      </c>
      <c r="F2410">
        <v>4.6076222940070188E-3</v>
      </c>
      <c r="G2410">
        <f t="shared" si="303"/>
        <v>2.1700289308739227</v>
      </c>
      <c r="H2410">
        <f t="shared" si="303"/>
        <v>0.87803856036633987</v>
      </c>
      <c r="I2410" s="1">
        <f t="shared" si="297"/>
        <v>42738</v>
      </c>
      <c r="J2410">
        <f t="shared" si="298"/>
        <v>1.5151007880707734</v>
      </c>
      <c r="K2410">
        <f t="shared" si="302"/>
        <v>2.1700289308739227</v>
      </c>
      <c r="L2410">
        <f t="shared" si="302"/>
        <v>0.87803856036633987</v>
      </c>
    </row>
    <row r="2411" spans="1:12" x14ac:dyDescent="0.25">
      <c r="A2411" s="1">
        <v>42739</v>
      </c>
      <c r="B2411">
        <v>1.2813244630041199E-2</v>
      </c>
      <c r="C2411">
        <f t="shared" si="299"/>
        <v>1.5473273897375339</v>
      </c>
      <c r="D2411" s="1">
        <v>42739</v>
      </c>
      <c r="E2411">
        <v>4.4081445889232202E-3</v>
      </c>
      <c r="F2411">
        <v>3.6783870996752732E-3</v>
      </c>
      <c r="G2411">
        <f t="shared" si="303"/>
        <v>2.1840028767522845</v>
      </c>
      <c r="H2411">
        <f t="shared" si="303"/>
        <v>0.88494671317948415</v>
      </c>
      <c r="I2411" s="1">
        <f t="shared" si="297"/>
        <v>42739</v>
      </c>
      <c r="J2411">
        <f t="shared" si="298"/>
        <v>1.5473273897375339</v>
      </c>
      <c r="K2411">
        <f t="shared" si="302"/>
        <v>2.1840028767522845</v>
      </c>
      <c r="L2411">
        <f t="shared" si="302"/>
        <v>0.88494671317948415</v>
      </c>
    </row>
    <row r="2412" spans="1:12" x14ac:dyDescent="0.25">
      <c r="A2412" s="1">
        <v>42740</v>
      </c>
      <c r="B2412">
        <v>3.5383968773587899E-3</v>
      </c>
      <c r="C2412">
        <f t="shared" si="299"/>
        <v>1.5563408450189917</v>
      </c>
      <c r="D2412" s="1">
        <v>42740</v>
      </c>
      <c r="E2412">
        <v>-3.0736599710509601E-4</v>
      </c>
      <c r="F2412">
        <v>-2.0076320072816012E-3</v>
      </c>
      <c r="G2412">
        <f t="shared" si="303"/>
        <v>2.1830242225332861</v>
      </c>
      <c r="H2412">
        <f t="shared" si="303"/>
        <v>0.88116243382608483</v>
      </c>
      <c r="I2412" s="1">
        <f t="shared" si="297"/>
        <v>42740</v>
      </c>
      <c r="J2412">
        <f t="shared" si="298"/>
        <v>1.5563408450189917</v>
      </c>
      <c r="K2412">
        <f t="shared" si="302"/>
        <v>2.1830242225332861</v>
      </c>
      <c r="L2412">
        <f t="shared" si="302"/>
        <v>0.88116243382608483</v>
      </c>
    </row>
    <row r="2413" spans="1:12" x14ac:dyDescent="0.25">
      <c r="A2413" s="1">
        <v>42741</v>
      </c>
      <c r="B2413">
        <v>1.2535957850207899E-2</v>
      </c>
      <c r="C2413">
        <f t="shared" si="299"/>
        <v>1.5883870261029149</v>
      </c>
      <c r="D2413" s="1">
        <v>42741</v>
      </c>
      <c r="E2413">
        <v>4.6981493126644798E-3</v>
      </c>
      <c r="F2413">
        <v>3.8239523251482055E-3</v>
      </c>
      <c r="G2413">
        <f t="shared" si="303"/>
        <v>2.1979785455965755</v>
      </c>
      <c r="H2413">
        <f t="shared" si="303"/>
        <v>0.88835590928889552</v>
      </c>
      <c r="I2413" s="1">
        <f t="shared" si="297"/>
        <v>42741</v>
      </c>
      <c r="J2413">
        <f t="shared" si="298"/>
        <v>1.5883870261029149</v>
      </c>
      <c r="K2413">
        <f t="shared" si="302"/>
        <v>2.1979785455965755</v>
      </c>
      <c r="L2413">
        <f t="shared" si="302"/>
        <v>0.88835590928889552</v>
      </c>
    </row>
    <row r="2414" spans="1:12" x14ac:dyDescent="0.25">
      <c r="A2414" s="1">
        <v>42744</v>
      </c>
      <c r="B2414">
        <v>1.58709573340195E-4</v>
      </c>
      <c r="C2414">
        <f t="shared" si="299"/>
        <v>1.5887978279034671</v>
      </c>
      <c r="D2414" s="1">
        <v>42744</v>
      </c>
      <c r="E2414">
        <v>-1.9415523981078299E-3</v>
      </c>
      <c r="F2414">
        <v>-3.7592310091242309E-3</v>
      </c>
      <c r="G2414">
        <f t="shared" si="303"/>
        <v>2.1917695026822752</v>
      </c>
      <c r="H2414">
        <f t="shared" si="303"/>
        <v>0.88125714319843373</v>
      </c>
      <c r="I2414" s="1">
        <f t="shared" si="297"/>
        <v>42744</v>
      </c>
      <c r="J2414">
        <f t="shared" si="298"/>
        <v>1.5887978279034671</v>
      </c>
      <c r="K2414">
        <f t="shared" si="302"/>
        <v>2.1917695026822752</v>
      </c>
      <c r="L2414">
        <f t="shared" si="302"/>
        <v>0.88125714319843373</v>
      </c>
    </row>
    <row r="2415" spans="1:12" x14ac:dyDescent="0.25">
      <c r="A2415" s="1">
        <v>42745</v>
      </c>
      <c r="B2415">
        <v>-1.174172622905E-3</v>
      </c>
      <c r="C2415">
        <f t="shared" si="299"/>
        <v>1.5857581323677068</v>
      </c>
      <c r="D2415" s="1">
        <v>42745</v>
      </c>
      <c r="E2415">
        <v>-8.7431803899596305E-4</v>
      </c>
      <c r="F2415">
        <v>-1.8112832934877865E-3</v>
      </c>
      <c r="G2415">
        <f t="shared" si="303"/>
        <v>2.188978881029763</v>
      </c>
      <c r="H2415">
        <f t="shared" si="303"/>
        <v>0.87784965356420375</v>
      </c>
      <c r="I2415" s="1">
        <f t="shared" si="297"/>
        <v>42745</v>
      </c>
      <c r="J2415">
        <f t="shared" si="298"/>
        <v>1.5857581323677068</v>
      </c>
      <c r="K2415">
        <f t="shared" si="302"/>
        <v>2.188978881029763</v>
      </c>
      <c r="L2415">
        <f t="shared" si="302"/>
        <v>0.87784965356420375</v>
      </c>
    </row>
    <row r="2416" spans="1:12" x14ac:dyDescent="0.25">
      <c r="A2416" s="1">
        <v>42746</v>
      </c>
      <c r="B2416">
        <v>7.2419126209670301E-3</v>
      </c>
      <c r="C2416">
        <f t="shared" si="299"/>
        <v>1.6044839668212689</v>
      </c>
      <c r="D2416" s="1">
        <v>42746</v>
      </c>
      <c r="E2416">
        <v>4.4647883201937404E-3</v>
      </c>
      <c r="F2416">
        <v>4.6869121594699248E-3</v>
      </c>
      <c r="G2416">
        <f t="shared" si="303"/>
        <v>2.2032169966911295</v>
      </c>
      <c r="H2416">
        <f t="shared" si="303"/>
        <v>0.88665096993915027</v>
      </c>
      <c r="I2416" s="1">
        <f t="shared" si="297"/>
        <v>42746</v>
      </c>
      <c r="J2416">
        <f t="shared" si="298"/>
        <v>1.6044839668212689</v>
      </c>
      <c r="K2416">
        <f t="shared" si="302"/>
        <v>2.2032169966911295</v>
      </c>
      <c r="L2416">
        <f t="shared" si="302"/>
        <v>0.88665096993915027</v>
      </c>
    </row>
    <row r="2417" spans="1:12" x14ac:dyDescent="0.25">
      <c r="A2417" s="1">
        <v>42747</v>
      </c>
      <c r="B2417">
        <v>-2.3717354505882202E-3</v>
      </c>
      <c r="C2417">
        <f t="shared" si="299"/>
        <v>1.5983068198666701</v>
      </c>
      <c r="D2417" s="1">
        <v>42747</v>
      </c>
      <c r="E2417">
        <v>-2.6708717915934401E-3</v>
      </c>
      <c r="F2417">
        <v>-2.9091422846710957E-3</v>
      </c>
      <c r="G2417">
        <f t="shared" si="303"/>
        <v>2.1946616147723144</v>
      </c>
      <c r="H2417">
        <f t="shared" si="303"/>
        <v>0.88116243382608461</v>
      </c>
      <c r="I2417" s="1">
        <f t="shared" si="297"/>
        <v>42747</v>
      </c>
      <c r="J2417">
        <f t="shared" si="298"/>
        <v>1.5983068198666701</v>
      </c>
      <c r="K2417">
        <f t="shared" si="302"/>
        <v>2.1946616147723144</v>
      </c>
      <c r="L2417">
        <f t="shared" si="302"/>
        <v>0.88116243382608461</v>
      </c>
    </row>
    <row r="2418" spans="1:12" x14ac:dyDescent="0.25">
      <c r="A2418" s="1">
        <v>42748</v>
      </c>
      <c r="B2418">
        <v>2.3922309723999999E-3</v>
      </c>
      <c r="C2418">
        <f t="shared" si="299"/>
        <v>1.6045225699169534</v>
      </c>
      <c r="D2418" s="1">
        <v>42748</v>
      </c>
      <c r="E2418">
        <v>1.0068774285714201E-3</v>
      </c>
      <c r="F2418">
        <v>-2.5200312092210631E-4</v>
      </c>
      <c r="G2418">
        <f t="shared" si="303"/>
        <v>2.1978782474441521</v>
      </c>
      <c r="H2418">
        <f t="shared" si="303"/>
        <v>0.88068837502179909</v>
      </c>
      <c r="I2418" s="1">
        <f t="shared" si="297"/>
        <v>42748</v>
      </c>
      <c r="J2418">
        <f t="shared" si="298"/>
        <v>1.6045225699169534</v>
      </c>
      <c r="K2418">
        <f t="shared" si="302"/>
        <v>2.1978782474441521</v>
      </c>
      <c r="L2418">
        <f t="shared" si="302"/>
        <v>0.88068837502179909</v>
      </c>
    </row>
    <row r="2419" spans="1:12" x14ac:dyDescent="0.25">
      <c r="A2419" s="1">
        <v>42752</v>
      </c>
      <c r="B2419">
        <v>-2.9005029078431198E-3</v>
      </c>
      <c r="C2419">
        <f t="shared" si="299"/>
        <v>1.5969681446293662</v>
      </c>
      <c r="D2419" s="1">
        <v>42752</v>
      </c>
      <c r="E2419">
        <v>-2.0383243210962999E-3</v>
      </c>
      <c r="F2419">
        <v>-3.0698051292536999E-3</v>
      </c>
      <c r="G2419">
        <f t="shared" ref="G2419:H2434" si="304">(1+E2419)*(1+G2418)-1</f>
        <v>2.1913599344364818</v>
      </c>
      <c r="H2419">
        <f t="shared" si="304"/>
        <v>0.87491502820162936</v>
      </c>
      <c r="I2419" s="1">
        <f t="shared" si="297"/>
        <v>42752</v>
      </c>
      <c r="J2419">
        <f t="shared" si="298"/>
        <v>1.5969681446293662</v>
      </c>
      <c r="K2419">
        <f t="shared" si="302"/>
        <v>2.1913599344364818</v>
      </c>
      <c r="L2419">
        <f t="shared" si="302"/>
        <v>0.87491502820162936</v>
      </c>
    </row>
    <row r="2420" spans="1:12" x14ac:dyDescent="0.25">
      <c r="A2420" s="1">
        <v>42753</v>
      </c>
      <c r="B2420">
        <v>2.0963761875548501E-4</v>
      </c>
      <c r="C2420">
        <f t="shared" si="299"/>
        <v>1.5975125668471901</v>
      </c>
      <c r="D2420" s="1">
        <v>42753</v>
      </c>
      <c r="E2420">
        <v>3.9372304023135098E-4</v>
      </c>
      <c r="F2420">
        <v>-7.0692231399527294E-4</v>
      </c>
      <c r="G2420">
        <f t="shared" si="304"/>
        <v>2.1926164463723405</v>
      </c>
      <c r="H2420">
        <f t="shared" si="304"/>
        <v>0.87358960893134863</v>
      </c>
      <c r="I2420" s="1">
        <f t="shared" si="297"/>
        <v>42753</v>
      </c>
      <c r="J2420">
        <f t="shared" si="298"/>
        <v>1.5975125668471901</v>
      </c>
      <c r="K2420">
        <f t="shared" si="302"/>
        <v>2.1926164463723405</v>
      </c>
      <c r="L2420">
        <f t="shared" si="302"/>
        <v>0.87358960893134863</v>
      </c>
    </row>
    <row r="2421" spans="1:12" x14ac:dyDescent="0.25">
      <c r="A2421" s="1">
        <v>42754</v>
      </c>
      <c r="B2421">
        <v>-3.1882397044881898E-3</v>
      </c>
      <c r="C2421">
        <f t="shared" si="299"/>
        <v>1.5892310741486608</v>
      </c>
      <c r="D2421" s="1">
        <v>42754</v>
      </c>
      <c r="E2421">
        <v>-3.7997962405575199E-3</v>
      </c>
      <c r="F2421">
        <v>-3.3846432412449889E-3</v>
      </c>
      <c r="G2421">
        <f t="shared" si="304"/>
        <v>2.1804851544018731</v>
      </c>
      <c r="H2421">
        <f t="shared" si="304"/>
        <v>0.86724817652461228</v>
      </c>
      <c r="I2421" s="1">
        <f t="shared" si="297"/>
        <v>42754</v>
      </c>
      <c r="J2421">
        <f t="shared" si="298"/>
        <v>1.5892310741486608</v>
      </c>
      <c r="K2421">
        <f t="shared" si="302"/>
        <v>2.1804851544018731</v>
      </c>
      <c r="L2421">
        <f t="shared" si="302"/>
        <v>0.86724817652461228</v>
      </c>
    </row>
    <row r="2422" spans="1:12" x14ac:dyDescent="0.25">
      <c r="A2422" s="1">
        <v>42755</v>
      </c>
      <c r="B2422">
        <v>3.51079510076391E-3</v>
      </c>
      <c r="C2422">
        <f t="shared" si="299"/>
        <v>1.5983213339185278</v>
      </c>
      <c r="D2422" s="1">
        <v>42755</v>
      </c>
      <c r="E2422">
        <v>5.5756663618815603E-3</v>
      </c>
      <c r="F2422">
        <v>4.4300312507590256E-3</v>
      </c>
      <c r="G2422">
        <f t="shared" si="304"/>
        <v>2.1982184784917354</v>
      </c>
      <c r="H2422">
        <f t="shared" si="304"/>
        <v>0.87552014429953906</v>
      </c>
      <c r="I2422" s="1">
        <f t="shared" si="297"/>
        <v>42755</v>
      </c>
      <c r="J2422">
        <f t="shared" si="298"/>
        <v>1.5983213339185278</v>
      </c>
      <c r="K2422">
        <f t="shared" si="302"/>
        <v>2.1982184784917354</v>
      </c>
      <c r="L2422">
        <f t="shared" si="302"/>
        <v>0.87552014429953906</v>
      </c>
    </row>
    <row r="2423" spans="1:12" x14ac:dyDescent="0.25">
      <c r="A2423" s="1">
        <v>42758</v>
      </c>
      <c r="B2423">
        <v>2.57455448489986E-3</v>
      </c>
      <c r="C2423">
        <f t="shared" si="299"/>
        <v>1.6050108537619789</v>
      </c>
      <c r="D2423" s="1">
        <v>42758</v>
      </c>
      <c r="E2423">
        <v>-1.0629697330152301E-3</v>
      </c>
      <c r="F2423">
        <v>-9.0986768795064954E-4</v>
      </c>
      <c r="G2423">
        <f t="shared" si="304"/>
        <v>2.1948188690495285</v>
      </c>
      <c r="H2423">
        <f t="shared" si="304"/>
        <v>0.87381366912214031</v>
      </c>
      <c r="I2423" s="1">
        <f t="shared" si="297"/>
        <v>42758</v>
      </c>
      <c r="J2423">
        <f t="shared" si="298"/>
        <v>1.6050108537619789</v>
      </c>
      <c r="K2423">
        <f t="shared" si="302"/>
        <v>2.1948188690495285</v>
      </c>
      <c r="L2423">
        <f t="shared" si="302"/>
        <v>0.87381366912214031</v>
      </c>
    </row>
    <row r="2424" spans="1:12" x14ac:dyDescent="0.25">
      <c r="A2424" s="1">
        <v>42759</v>
      </c>
      <c r="B2424">
        <v>9.5726530859898597E-3</v>
      </c>
      <c r="C2424">
        <f t="shared" si="299"/>
        <v>1.6299477189502807</v>
      </c>
      <c r="D2424" s="1">
        <v>42759</v>
      </c>
      <c r="E2424">
        <v>4.3459455006235803E-3</v>
      </c>
      <c r="F2424">
        <v>5.3599030800541847E-3</v>
      </c>
      <c r="G2424">
        <f t="shared" si="304"/>
        <v>2.2087033777387819</v>
      </c>
      <c r="H2424">
        <f t="shared" si="304"/>
        <v>0.88385712877871581</v>
      </c>
      <c r="I2424" s="1">
        <f t="shared" si="297"/>
        <v>42759</v>
      </c>
      <c r="J2424">
        <f t="shared" si="298"/>
        <v>1.6299477189502807</v>
      </c>
      <c r="K2424">
        <f t="shared" si="302"/>
        <v>2.2087033777387819</v>
      </c>
      <c r="L2424">
        <f t="shared" si="302"/>
        <v>0.88385712877871581</v>
      </c>
    </row>
    <row r="2425" spans="1:12" x14ac:dyDescent="0.25">
      <c r="A2425" s="1">
        <v>42760</v>
      </c>
      <c r="B2425">
        <v>9.1488924949654302E-3</v>
      </c>
      <c r="C2425">
        <f t="shared" si="299"/>
        <v>1.6540088278983363</v>
      </c>
      <c r="D2425" s="1">
        <v>42760</v>
      </c>
      <c r="E2425">
        <v>7.1508043488202099E-3</v>
      </c>
      <c r="F2425">
        <v>7.9460379598170761E-3</v>
      </c>
      <c r="G2425">
        <f t="shared" si="304"/>
        <v>2.2316481878063903</v>
      </c>
      <c r="H2425">
        <f t="shared" si="304"/>
        <v>0.89882632903486348</v>
      </c>
      <c r="I2425" s="1">
        <f t="shared" si="297"/>
        <v>42760</v>
      </c>
      <c r="J2425">
        <f t="shared" si="298"/>
        <v>1.6540088278983363</v>
      </c>
      <c r="K2425">
        <f t="shared" si="302"/>
        <v>2.2316481878063903</v>
      </c>
      <c r="L2425">
        <f t="shared" si="302"/>
        <v>0.89882632903486348</v>
      </c>
    </row>
    <row r="2426" spans="1:12" x14ac:dyDescent="0.25">
      <c r="A2426" s="1">
        <v>42761</v>
      </c>
      <c r="B2426">
        <v>-4.7077835193029397E-4</v>
      </c>
      <c r="C2426">
        <f t="shared" si="299"/>
        <v>1.6527593779963299</v>
      </c>
      <c r="D2426" s="1">
        <v>42761</v>
      </c>
      <c r="E2426">
        <v>-2.5069989717030599E-4</v>
      </c>
      <c r="F2426">
        <v>1.4968746809616018E-3</v>
      </c>
      <c r="G2426">
        <f t="shared" si="304"/>
        <v>2.2308380139380168</v>
      </c>
      <c r="H2426">
        <f t="shared" si="304"/>
        <v>0.90166863409033904</v>
      </c>
      <c r="I2426" s="1">
        <f t="shared" si="297"/>
        <v>42761</v>
      </c>
      <c r="J2426">
        <f t="shared" si="298"/>
        <v>1.6527593779963299</v>
      </c>
      <c r="K2426">
        <f t="shared" si="302"/>
        <v>2.2308380139380168</v>
      </c>
      <c r="L2426">
        <f t="shared" si="302"/>
        <v>0.90166863409033904</v>
      </c>
    </row>
    <row r="2427" spans="1:12" x14ac:dyDescent="0.25">
      <c r="A2427" s="1">
        <v>42762</v>
      </c>
      <c r="B2427">
        <v>-7.7274386395138797E-4</v>
      </c>
      <c r="C2427">
        <f t="shared" si="299"/>
        <v>1.6507094744644437</v>
      </c>
      <c r="D2427" s="1">
        <v>42762</v>
      </c>
      <c r="E2427">
        <v>2.3005043878263401E-3</v>
      </c>
      <c r="F2427">
        <v>-4.4849890163900508E-4</v>
      </c>
      <c r="G2427">
        <f t="shared" si="304"/>
        <v>2.2382705709654376</v>
      </c>
      <c r="H2427">
        <f t="shared" si="304"/>
        <v>0.90081573779666813</v>
      </c>
      <c r="I2427" s="1">
        <f t="shared" si="297"/>
        <v>42762</v>
      </c>
      <c r="J2427">
        <f t="shared" si="298"/>
        <v>1.6507094744644437</v>
      </c>
      <c r="K2427">
        <f t="shared" si="302"/>
        <v>2.2382705709654376</v>
      </c>
      <c r="L2427">
        <f t="shared" si="302"/>
        <v>0.90081573779666813</v>
      </c>
    </row>
    <row r="2428" spans="1:12" x14ac:dyDescent="0.25">
      <c r="A2428" s="1">
        <v>42765</v>
      </c>
      <c r="B2428">
        <v>-2.0623665677814E-3</v>
      </c>
      <c r="C2428">
        <f t="shared" si="299"/>
        <v>1.6452427398634071</v>
      </c>
      <c r="D2428" s="1">
        <v>42765</v>
      </c>
      <c r="E2428">
        <v>-4.7164037087220403E-3</v>
      </c>
      <c r="F2428">
        <v>-6.2302706152018716E-3</v>
      </c>
      <c r="G2428">
        <f t="shared" si="304"/>
        <v>2.2229975796346908</v>
      </c>
      <c r="H2428">
        <f t="shared" si="304"/>
        <v>0.88897314136056038</v>
      </c>
      <c r="I2428" s="1">
        <f t="shared" si="297"/>
        <v>42765</v>
      </c>
      <c r="J2428">
        <f t="shared" si="298"/>
        <v>1.6452427398634071</v>
      </c>
      <c r="K2428">
        <f t="shared" si="302"/>
        <v>2.2229975796346908</v>
      </c>
      <c r="L2428">
        <f t="shared" si="302"/>
        <v>0.88897314136056038</v>
      </c>
    </row>
    <row r="2429" spans="1:12" x14ac:dyDescent="0.25">
      <c r="A2429" s="1">
        <v>42766</v>
      </c>
      <c r="B2429">
        <v>-3.7004443948140701E-3</v>
      </c>
      <c r="C2429">
        <f t="shared" si="299"/>
        <v>1.6354541661937567</v>
      </c>
      <c r="D2429" s="1">
        <v>42766</v>
      </c>
      <c r="E2429">
        <v>-3.6913693896688899E-3</v>
      </c>
      <c r="F2429">
        <v>-5.1164268051779871E-3</v>
      </c>
      <c r="G2429">
        <f t="shared" si="304"/>
        <v>2.2111003050262505</v>
      </c>
      <c r="H2429">
        <f t="shared" si="304"/>
        <v>0.87930834854584194</v>
      </c>
      <c r="I2429" s="1">
        <f t="shared" si="297"/>
        <v>42766</v>
      </c>
      <c r="J2429">
        <f t="shared" si="298"/>
        <v>1.6354541661937567</v>
      </c>
      <c r="K2429">
        <f t="shared" si="302"/>
        <v>2.2111003050262505</v>
      </c>
      <c r="L2429">
        <f t="shared" si="302"/>
        <v>0.87930834854584194</v>
      </c>
    </row>
    <row r="2430" spans="1:12" x14ac:dyDescent="0.25">
      <c r="A2430" s="1">
        <v>42767</v>
      </c>
      <c r="B2430">
        <v>-4.4427816272359202E-4</v>
      </c>
      <c r="C2430">
        <f t="shared" si="299"/>
        <v>1.6342832914588579</v>
      </c>
      <c r="D2430" s="1">
        <v>42767</v>
      </c>
      <c r="E2430">
        <v>1.06758077762801E-3</v>
      </c>
      <c r="F2430">
        <v>1.361687228178754E-3</v>
      </c>
      <c r="G2430">
        <f t="shared" si="304"/>
        <v>2.2145284139869319</v>
      </c>
      <c r="H2430">
        <f t="shared" si="304"/>
        <v>0.88186737872186649</v>
      </c>
      <c r="I2430" s="1">
        <f t="shared" si="297"/>
        <v>42767</v>
      </c>
      <c r="J2430">
        <f t="shared" si="298"/>
        <v>1.6342832914588579</v>
      </c>
      <c r="K2430">
        <f t="shared" si="302"/>
        <v>2.2145284139869319</v>
      </c>
      <c r="L2430">
        <f t="shared" si="302"/>
        <v>0.88186737872186649</v>
      </c>
    </row>
    <row r="2431" spans="1:12" x14ac:dyDescent="0.25">
      <c r="A2431" s="1">
        <v>42768</v>
      </c>
      <c r="B2431">
        <v>4.9229209808542996E-3</v>
      </c>
      <c r="C2431">
        <f t="shared" si="299"/>
        <v>1.6472516599438949</v>
      </c>
      <c r="D2431" s="1">
        <v>42768</v>
      </c>
      <c r="E2431">
        <v>2.1378649961635099E-3</v>
      </c>
      <c r="F2431">
        <v>-1.004733127271118E-4</v>
      </c>
      <c r="G2431">
        <f t="shared" si="304"/>
        <v>2.2214006417623673</v>
      </c>
      <c r="H2431">
        <f t="shared" si="304"/>
        <v>0.88167830127221314</v>
      </c>
      <c r="I2431" s="1">
        <f t="shared" si="297"/>
        <v>42768</v>
      </c>
      <c r="J2431">
        <f t="shared" si="298"/>
        <v>1.6472516599438949</v>
      </c>
      <c r="K2431">
        <f t="shared" si="302"/>
        <v>2.2214006417623673</v>
      </c>
      <c r="L2431">
        <f t="shared" si="302"/>
        <v>0.88167830127221314</v>
      </c>
    </row>
    <row r="2432" spans="1:12" x14ac:dyDescent="0.25">
      <c r="A2432" s="1">
        <v>42769</v>
      </c>
      <c r="B2432">
        <v>-5.1870742537034904E-3</v>
      </c>
      <c r="C2432">
        <f t="shared" si="299"/>
        <v>1.6335201690155263</v>
      </c>
      <c r="D2432" s="1">
        <v>42769</v>
      </c>
      <c r="E2432">
        <v>6.2307234493971502E-3</v>
      </c>
      <c r="F2432">
        <v>8.9115542860735975E-3</v>
      </c>
      <c r="G2432">
        <f t="shared" si="304"/>
        <v>2.2414722982808994</v>
      </c>
      <c r="H2432">
        <f t="shared" si="304"/>
        <v>0.8984469796029273</v>
      </c>
      <c r="I2432" s="1">
        <f t="shared" si="297"/>
        <v>42769</v>
      </c>
      <c r="J2432">
        <f t="shared" si="298"/>
        <v>1.6335201690155263</v>
      </c>
      <c r="K2432">
        <f t="shared" si="302"/>
        <v>2.2414722982808994</v>
      </c>
      <c r="L2432">
        <f t="shared" si="302"/>
        <v>0.8984469796029273</v>
      </c>
    </row>
    <row r="2433" spans="1:12" x14ac:dyDescent="0.25">
      <c r="A2433" s="1">
        <v>42772</v>
      </c>
      <c r="B2433">
        <v>-2.3470175771753499E-3</v>
      </c>
      <c r="C2433">
        <f t="shared" si="299"/>
        <v>1.6273392508890012</v>
      </c>
      <c r="D2433" s="1">
        <v>42772</v>
      </c>
      <c r="E2433">
        <v>-1.50800602727861E-3</v>
      </c>
      <c r="F2433">
        <v>-4.9878826541616128E-4</v>
      </c>
      <c r="G2433">
        <f t="shared" si="304"/>
        <v>2.2365841385178351</v>
      </c>
      <c r="H2433">
        <f t="shared" si="304"/>
        <v>0.89750005652698661</v>
      </c>
      <c r="I2433" s="1">
        <f t="shared" si="297"/>
        <v>42772</v>
      </c>
      <c r="J2433">
        <f t="shared" si="298"/>
        <v>1.6273392508890012</v>
      </c>
      <c r="K2433">
        <f t="shared" si="302"/>
        <v>2.2365841385178351</v>
      </c>
      <c r="L2433">
        <f t="shared" si="302"/>
        <v>0.89750005652698661</v>
      </c>
    </row>
    <row r="2434" spans="1:12" x14ac:dyDescent="0.25">
      <c r="A2434" s="1">
        <v>42773</v>
      </c>
      <c r="B2434">
        <v>3.6896516028020001E-3</v>
      </c>
      <c r="C2434">
        <f t="shared" si="299"/>
        <v>1.6370332173671485</v>
      </c>
      <c r="D2434" s="1">
        <v>42773</v>
      </c>
      <c r="E2434">
        <v>2.2506798032564E-3</v>
      </c>
      <c r="F2434">
        <v>1.4981007988545958E-3</v>
      </c>
      <c r="G2434">
        <f t="shared" si="304"/>
        <v>2.2438686530699372</v>
      </c>
      <c r="H2434">
        <f t="shared" si="304"/>
        <v>0.9003427028774964</v>
      </c>
      <c r="I2434" s="1">
        <f t="shared" ref="I2434:I2497" si="305">A2434</f>
        <v>42773</v>
      </c>
      <c r="J2434">
        <f t="shared" ref="J2434:J2497" si="306">C2434</f>
        <v>1.6370332173671485</v>
      </c>
      <c r="K2434">
        <f t="shared" si="302"/>
        <v>2.2438686530699372</v>
      </c>
      <c r="L2434">
        <f t="shared" si="302"/>
        <v>0.9003427028774964</v>
      </c>
    </row>
    <row r="2435" spans="1:12" x14ac:dyDescent="0.25">
      <c r="A2435" s="1">
        <v>42774</v>
      </c>
      <c r="B2435">
        <v>5.7722711014341803E-3</v>
      </c>
      <c r="C2435">
        <f t="shared" ref="C2435:C2498" si="307">(1+B2435)*(1+C2434)-1</f>
        <v>1.6522548880012784</v>
      </c>
      <c r="D2435" s="1">
        <v>42774</v>
      </c>
      <c r="E2435">
        <v>1.9110305812143501E-3</v>
      </c>
      <c r="F2435">
        <v>-3.4895613982399709E-4</v>
      </c>
      <c r="G2435">
        <f t="shared" ref="G2435:H2450" si="308">(1+E2435)*(1+G2434)-1</f>
        <v>2.2500677852673969</v>
      </c>
      <c r="H2435">
        <f t="shared" si="308"/>
        <v>0.89967956662355753</v>
      </c>
      <c r="I2435" s="1">
        <f t="shared" si="305"/>
        <v>42774</v>
      </c>
      <c r="J2435">
        <f t="shared" si="306"/>
        <v>1.6522548880012784</v>
      </c>
      <c r="K2435">
        <f t="shared" si="302"/>
        <v>2.2500677852673969</v>
      </c>
      <c r="L2435">
        <f t="shared" si="302"/>
        <v>0.89967956662355753</v>
      </c>
    </row>
    <row r="2436" spans="1:12" x14ac:dyDescent="0.25">
      <c r="A2436" s="1">
        <v>42775</v>
      </c>
      <c r="B2436">
        <v>4.4744851881029397E-3</v>
      </c>
      <c r="C2436">
        <f t="shared" si="307"/>
        <v>1.6641223632127136</v>
      </c>
      <c r="D2436" s="1">
        <v>42775</v>
      </c>
      <c r="E2436">
        <v>5.0753465637192697E-3</v>
      </c>
      <c r="F2436">
        <v>6.034036088514716E-3</v>
      </c>
      <c r="G2436">
        <f t="shared" si="308"/>
        <v>2.2665630056332082</v>
      </c>
      <c r="H2436">
        <f t="shared" si="308"/>
        <v>0.91114230168517807</v>
      </c>
      <c r="I2436" s="1">
        <f t="shared" si="305"/>
        <v>42775</v>
      </c>
      <c r="J2436">
        <f t="shared" si="306"/>
        <v>1.6641223632127136</v>
      </c>
      <c r="K2436">
        <f t="shared" si="302"/>
        <v>2.2665630056332082</v>
      </c>
      <c r="L2436">
        <f t="shared" si="302"/>
        <v>0.91114230168517807</v>
      </c>
    </row>
    <row r="2437" spans="1:12" x14ac:dyDescent="0.25">
      <c r="A2437" s="1">
        <v>42776</v>
      </c>
      <c r="B2437">
        <v>-5.3153337670369205E-4</v>
      </c>
      <c r="C2437">
        <f t="shared" si="307"/>
        <v>1.6627062932570436</v>
      </c>
      <c r="D2437" s="1">
        <v>42776</v>
      </c>
      <c r="E2437">
        <v>3.0302558097304601E-3</v>
      </c>
      <c r="F2437">
        <v>5.0568979144893778E-3</v>
      </c>
      <c r="G2437">
        <f t="shared" si="308"/>
        <v>2.2764615271588786</v>
      </c>
      <c r="H2437">
        <f t="shared" si="308"/>
        <v>0.92080675320486227</v>
      </c>
      <c r="I2437" s="1">
        <f t="shared" si="305"/>
        <v>42776</v>
      </c>
      <c r="J2437">
        <f t="shared" si="306"/>
        <v>1.6627062932570436</v>
      </c>
      <c r="K2437">
        <f t="shared" si="302"/>
        <v>2.2764615271588786</v>
      </c>
      <c r="L2437">
        <f t="shared" si="302"/>
        <v>0.92080675320486227</v>
      </c>
    </row>
    <row r="2438" spans="1:12" x14ac:dyDescent="0.25">
      <c r="A2438" s="1">
        <v>42779</v>
      </c>
      <c r="B2438">
        <v>5.7274796243896404E-3</v>
      </c>
      <c r="C2438">
        <f t="shared" si="307"/>
        <v>1.6779568892974073</v>
      </c>
      <c r="D2438" s="1">
        <v>42779</v>
      </c>
      <c r="E2438">
        <v>6.6717132458319096E-3</v>
      </c>
      <c r="F2438">
        <v>7.2014989352320313E-3</v>
      </c>
      <c r="G2438">
        <f t="shared" si="308"/>
        <v>2.298321138929083</v>
      </c>
      <c r="H2438">
        <f t="shared" si="308"/>
        <v>0.93463944099285357</v>
      </c>
      <c r="I2438" s="1">
        <f t="shared" si="305"/>
        <v>42779</v>
      </c>
      <c r="J2438">
        <f t="shared" si="306"/>
        <v>1.6779568892974073</v>
      </c>
      <c r="K2438">
        <f t="shared" si="302"/>
        <v>2.298321138929083</v>
      </c>
      <c r="L2438">
        <f t="shared" si="302"/>
        <v>0.93463944099285357</v>
      </c>
    </row>
    <row r="2439" spans="1:12" x14ac:dyDescent="0.25">
      <c r="A2439" s="1">
        <v>42780</v>
      </c>
      <c r="B2439">
        <v>6.0275732282999896E-3</v>
      </c>
      <c r="C2439">
        <f t="shared" si="307"/>
        <v>1.6940984705498776</v>
      </c>
      <c r="D2439" s="1">
        <v>42780</v>
      </c>
      <c r="E2439">
        <v>4.5269131428571398E-3</v>
      </c>
      <c r="F2439">
        <v>4.7500893089487128E-3</v>
      </c>
      <c r="G2439">
        <f t="shared" si="308"/>
        <v>2.3132523522422646</v>
      </c>
      <c r="H2439">
        <f t="shared" si="308"/>
        <v>0.94382915111818422</v>
      </c>
      <c r="I2439" s="1">
        <f t="shared" si="305"/>
        <v>42780</v>
      </c>
      <c r="J2439">
        <f t="shared" si="306"/>
        <v>1.6940984705498776</v>
      </c>
      <c r="K2439">
        <f t="shared" si="302"/>
        <v>2.3132523522422646</v>
      </c>
      <c r="L2439">
        <f t="shared" si="302"/>
        <v>0.94382915111818422</v>
      </c>
    </row>
    <row r="2440" spans="1:12" x14ac:dyDescent="0.25">
      <c r="A2440" s="1">
        <v>42781</v>
      </c>
      <c r="B2440">
        <v>1.05155129109539E-2</v>
      </c>
      <c r="C2440">
        <f t="shared" si="307"/>
        <v>1.722428297800326</v>
      </c>
      <c r="D2440" s="1">
        <v>42781</v>
      </c>
      <c r="E2440">
        <v>6.1529791352101897E-3</v>
      </c>
      <c r="F2440">
        <v>5.8975136472971812E-3</v>
      </c>
      <c r="G2440">
        <f t="shared" si="308"/>
        <v>2.3336387248352972</v>
      </c>
      <c r="H2440">
        <f t="shared" si="308"/>
        <v>0.9552929100649179</v>
      </c>
      <c r="I2440" s="1">
        <f t="shared" si="305"/>
        <v>42781</v>
      </c>
      <c r="J2440">
        <f t="shared" si="306"/>
        <v>1.722428297800326</v>
      </c>
      <c r="K2440">
        <f t="shared" si="302"/>
        <v>2.3336387248352972</v>
      </c>
      <c r="L2440">
        <f t="shared" si="302"/>
        <v>0.9552929100649179</v>
      </c>
    </row>
    <row r="2441" spans="1:12" x14ac:dyDescent="0.25">
      <c r="A2441" s="1">
        <v>42782</v>
      </c>
      <c r="B2441" s="2">
        <v>3.5296364359850602E-5</v>
      </c>
      <c r="C2441">
        <f t="shared" si="307"/>
        <v>1.7225243896214688</v>
      </c>
      <c r="D2441" s="1">
        <v>42782</v>
      </c>
      <c r="E2441">
        <v>1.5797567467544201E-3</v>
      </c>
      <c r="F2441">
        <v>4.8419979612224218E-4</v>
      </c>
      <c r="G2441">
        <f t="shared" si="308"/>
        <v>2.3389050631020973</v>
      </c>
      <c r="H2441">
        <f t="shared" si="308"/>
        <v>0.9562396624933307</v>
      </c>
      <c r="I2441" s="1">
        <f t="shared" si="305"/>
        <v>42782</v>
      </c>
      <c r="J2441">
        <f t="shared" si="306"/>
        <v>1.7225243896214688</v>
      </c>
      <c r="K2441">
        <f t="shared" si="302"/>
        <v>2.3389050631020973</v>
      </c>
      <c r="L2441">
        <f t="shared" si="302"/>
        <v>0.9562396624933307</v>
      </c>
    </row>
    <row r="2442" spans="1:12" x14ac:dyDescent="0.25">
      <c r="A2442" s="1">
        <v>42783</v>
      </c>
      <c r="B2442">
        <v>2.3631302214024799E-3</v>
      </c>
      <c r="C2442">
        <f t="shared" si="307"/>
        <v>1.7289580692850883</v>
      </c>
      <c r="D2442" s="1">
        <v>42783</v>
      </c>
      <c r="E2442">
        <v>2.1629012995292699E-3</v>
      </c>
      <c r="F2442">
        <v>-1.8929434904546572E-4</v>
      </c>
      <c r="G2442">
        <f t="shared" si="308"/>
        <v>2.3461267852020855</v>
      </c>
      <c r="H2442">
        <f t="shared" si="308"/>
        <v>0.95586935737984202</v>
      </c>
      <c r="I2442" s="1">
        <f t="shared" si="305"/>
        <v>42783</v>
      </c>
      <c r="J2442">
        <f t="shared" si="306"/>
        <v>1.7289580692850883</v>
      </c>
      <c r="K2442">
        <f t="shared" si="302"/>
        <v>2.3461267852020855</v>
      </c>
      <c r="L2442">
        <f t="shared" si="302"/>
        <v>0.95586935737984202</v>
      </c>
    </row>
    <row r="2443" spans="1:12" x14ac:dyDescent="0.25">
      <c r="A2443" s="1">
        <v>42787</v>
      </c>
      <c r="B2443">
        <v>6.0796333149930899E-3</v>
      </c>
      <c r="C2443">
        <f t="shared" si="307"/>
        <v>1.7455491336783333</v>
      </c>
      <c r="D2443" s="1">
        <v>42787</v>
      </c>
      <c r="E2443">
        <v>6.28739011025137E-3</v>
      </c>
      <c r="F2443">
        <v>5.7804164182209128E-3</v>
      </c>
      <c r="G2443">
        <f t="shared" si="308"/>
        <v>2.3671651896590125</v>
      </c>
      <c r="H2443">
        <f t="shared" si="308"/>
        <v>0.96717509672513557</v>
      </c>
      <c r="I2443" s="1">
        <f t="shared" si="305"/>
        <v>42787</v>
      </c>
      <c r="J2443">
        <f t="shared" si="306"/>
        <v>1.7455491336783333</v>
      </c>
      <c r="K2443">
        <f t="shared" si="302"/>
        <v>2.3671651896590125</v>
      </c>
      <c r="L2443">
        <f t="shared" si="302"/>
        <v>0.96717509672513557</v>
      </c>
    </row>
    <row r="2444" spans="1:12" x14ac:dyDescent="0.25">
      <c r="A2444" s="1">
        <v>42788</v>
      </c>
      <c r="B2444">
        <v>-1.73888626785003E-3</v>
      </c>
      <c r="C2444">
        <f t="shared" si="307"/>
        <v>1.7407749359920723</v>
      </c>
      <c r="D2444" s="1">
        <v>42788</v>
      </c>
      <c r="E2444">
        <v>7.6861420558120303E-4</v>
      </c>
      <c r="F2444">
        <v>1.8347963298872561E-3</v>
      </c>
      <c r="G2444">
        <f t="shared" si="308"/>
        <v>2.3697532406563226</v>
      </c>
      <c r="H2444">
        <f t="shared" si="308"/>
        <v>0.97078446237285254</v>
      </c>
      <c r="I2444" s="1">
        <f t="shared" si="305"/>
        <v>42788</v>
      </c>
      <c r="J2444">
        <f t="shared" si="306"/>
        <v>1.7407749359920723</v>
      </c>
      <c r="K2444">
        <f t="shared" si="302"/>
        <v>2.3697532406563226</v>
      </c>
      <c r="L2444">
        <f t="shared" si="302"/>
        <v>0.97078446237285254</v>
      </c>
    </row>
    <row r="2445" spans="1:12" x14ac:dyDescent="0.25">
      <c r="A2445" s="1">
        <v>42789</v>
      </c>
      <c r="B2445">
        <v>3.3511397373788298E-3</v>
      </c>
      <c r="C2445">
        <f t="shared" si="307"/>
        <v>1.7499596557912875</v>
      </c>
      <c r="D2445" s="1">
        <v>42789</v>
      </c>
      <c r="E2445">
        <v>1.09375915363047E-3</v>
      </c>
      <c r="F2445">
        <v>1.7838122737843243E-3</v>
      </c>
      <c r="G2445">
        <f t="shared" si="308"/>
        <v>2.3734389391087665</v>
      </c>
      <c r="H2445">
        <f t="shared" si="308"/>
        <v>0.97429997188581674</v>
      </c>
      <c r="I2445" s="1">
        <f t="shared" si="305"/>
        <v>42789</v>
      </c>
      <c r="J2445">
        <f t="shared" si="306"/>
        <v>1.7499596557912875</v>
      </c>
      <c r="K2445">
        <f t="shared" si="302"/>
        <v>2.3734389391087665</v>
      </c>
      <c r="L2445">
        <f t="shared" si="302"/>
        <v>0.97429997188581674</v>
      </c>
    </row>
    <row r="2446" spans="1:12" x14ac:dyDescent="0.25">
      <c r="A2446" s="1">
        <v>42790</v>
      </c>
      <c r="B2446">
        <v>-1.48791418914472E-3</v>
      </c>
      <c r="C2446">
        <f t="shared" si="307"/>
        <v>1.7458679517998603</v>
      </c>
      <c r="D2446" s="1">
        <v>42790</v>
      </c>
      <c r="E2446">
        <v>1.7794255198953E-3</v>
      </c>
      <c r="F2446">
        <v>5.2897878915780794E-4</v>
      </c>
      <c r="G2446">
        <f t="shared" si="308"/>
        <v>2.3794417224468249</v>
      </c>
      <c r="H2446">
        <f t="shared" si="308"/>
        <v>0.97534433469437909</v>
      </c>
      <c r="I2446" s="1">
        <f t="shared" si="305"/>
        <v>42790</v>
      </c>
      <c r="J2446">
        <f t="shared" si="306"/>
        <v>1.7458679517998603</v>
      </c>
      <c r="K2446">
        <f t="shared" si="302"/>
        <v>2.3794417224468249</v>
      </c>
      <c r="L2446">
        <f t="shared" si="302"/>
        <v>0.97534433469437909</v>
      </c>
    </row>
    <row r="2447" spans="1:12" x14ac:dyDescent="0.25">
      <c r="A2447" s="1">
        <v>42793</v>
      </c>
      <c r="B2447">
        <v>1.9807300827391502E-3</v>
      </c>
      <c r="C2447">
        <f t="shared" si="307"/>
        <v>1.75130677505522</v>
      </c>
      <c r="D2447" s="1">
        <v>42793</v>
      </c>
      <c r="E2447">
        <v>4.3654549934126901E-4</v>
      </c>
      <c r="F2447">
        <v>1.7318351682018562E-3</v>
      </c>
      <c r="G2447">
        <f t="shared" si="308"/>
        <v>2.3809170025210453</v>
      </c>
      <c r="H2447">
        <f t="shared" si="308"/>
        <v>0.97876530548251117</v>
      </c>
      <c r="I2447" s="1">
        <f t="shared" si="305"/>
        <v>42793</v>
      </c>
      <c r="J2447">
        <f t="shared" si="306"/>
        <v>1.75130677505522</v>
      </c>
      <c r="K2447">
        <f t="shared" si="302"/>
        <v>2.3809170025210453</v>
      </c>
      <c r="L2447">
        <f t="shared" si="302"/>
        <v>0.97876530548251117</v>
      </c>
    </row>
    <row r="2448" spans="1:12" x14ac:dyDescent="0.25">
      <c r="A2448" s="1">
        <v>42794</v>
      </c>
      <c r="B2448">
        <v>7.5284745072569902E-4</v>
      </c>
      <c r="C2448">
        <f t="shared" si="307"/>
        <v>1.7533780893469846</v>
      </c>
      <c r="D2448" s="1">
        <v>42794</v>
      </c>
      <c r="E2448">
        <v>-1.32848351625363E-3</v>
      </c>
      <c r="F2448">
        <v>-1.4886643924195697E-3</v>
      </c>
      <c r="G2448">
        <f t="shared" si="308"/>
        <v>2.3764255100133744</v>
      </c>
      <c r="H2448">
        <f t="shared" si="308"/>
        <v>0.9758195880312841</v>
      </c>
      <c r="I2448" s="1">
        <f t="shared" si="305"/>
        <v>42794</v>
      </c>
      <c r="J2448">
        <f t="shared" si="306"/>
        <v>1.7533780893469846</v>
      </c>
      <c r="K2448">
        <f t="shared" si="302"/>
        <v>2.3764255100133744</v>
      </c>
      <c r="L2448">
        <f t="shared" si="302"/>
        <v>0.9758195880312841</v>
      </c>
    </row>
    <row r="2449" spans="1:12" x14ac:dyDescent="0.25">
      <c r="A2449" s="1">
        <v>42795</v>
      </c>
      <c r="B2449">
        <v>1.4304173222486E-2</v>
      </c>
      <c r="C2449">
        <f t="shared" si="307"/>
        <v>1.7927628864840015</v>
      </c>
      <c r="D2449" s="1">
        <v>42795</v>
      </c>
      <c r="E2449">
        <v>1.3384795633610599E-2</v>
      </c>
      <c r="F2449">
        <v>1.4616741721871662E-2</v>
      </c>
      <c r="G2449">
        <f t="shared" si="308"/>
        <v>2.4216182754370128</v>
      </c>
      <c r="H2449">
        <f t="shared" si="308"/>
        <v>1.0046996326385522</v>
      </c>
      <c r="I2449" s="1">
        <f t="shared" si="305"/>
        <v>42795</v>
      </c>
      <c r="J2449">
        <f t="shared" si="306"/>
        <v>1.7927628864840015</v>
      </c>
      <c r="K2449">
        <f t="shared" si="302"/>
        <v>2.4216182754370128</v>
      </c>
      <c r="L2449">
        <f t="shared" si="302"/>
        <v>1.0046996326385522</v>
      </c>
    </row>
    <row r="2450" spans="1:12" x14ac:dyDescent="0.25">
      <c r="A2450" s="1">
        <v>42796</v>
      </c>
      <c r="B2450">
        <v>-7.1320024096670504E-3</v>
      </c>
      <c r="C2450">
        <f t="shared" si="307"/>
        <v>1.7728448948479687</v>
      </c>
      <c r="D2450" s="1">
        <v>42796</v>
      </c>
      <c r="E2450">
        <v>-5.61409370707698E-3</v>
      </c>
      <c r="F2450">
        <v>-5.3549638415674172E-3</v>
      </c>
      <c r="G2450">
        <f t="shared" si="308"/>
        <v>2.4024089898088623</v>
      </c>
      <c r="H2450">
        <f t="shared" si="308"/>
        <v>0.99396453859256928</v>
      </c>
      <c r="I2450" s="1">
        <f t="shared" si="305"/>
        <v>42796</v>
      </c>
      <c r="J2450">
        <f t="shared" si="306"/>
        <v>1.7728448948479687</v>
      </c>
      <c r="K2450">
        <f t="shared" si="302"/>
        <v>2.4024089898088623</v>
      </c>
      <c r="L2450">
        <f t="shared" si="302"/>
        <v>0.99396453859256928</v>
      </c>
    </row>
    <row r="2451" spans="1:12" x14ac:dyDescent="0.25">
      <c r="A2451" s="1">
        <v>42797</v>
      </c>
      <c r="B2451">
        <v>2.6331789088526098E-3</v>
      </c>
      <c r="C2451">
        <f t="shared" si="307"/>
        <v>1.7801462915426018</v>
      </c>
      <c r="D2451" s="1">
        <v>42797</v>
      </c>
      <c r="E2451">
        <v>1.9656540084508401E-4</v>
      </c>
      <c r="F2451">
        <v>9.5851865050455842E-5</v>
      </c>
      <c r="G2451">
        <f t="shared" ref="G2451:H2466" si="309">(1+E2451)*(1+G2450)-1</f>
        <v>2.4030777856957832</v>
      </c>
      <c r="H2451">
        <f t="shared" si="309"/>
        <v>0.99415566381243781</v>
      </c>
      <c r="I2451" s="1">
        <f t="shared" si="305"/>
        <v>42797</v>
      </c>
      <c r="J2451">
        <f t="shared" si="306"/>
        <v>1.7801462915426018</v>
      </c>
      <c r="K2451">
        <f t="shared" si="302"/>
        <v>2.4030777856957832</v>
      </c>
      <c r="L2451">
        <f t="shared" si="302"/>
        <v>0.99415566381243781</v>
      </c>
    </row>
    <row r="2452" spans="1:12" x14ac:dyDescent="0.25">
      <c r="A2452" s="1">
        <v>42800</v>
      </c>
      <c r="B2452">
        <v>-3.4709315668563301E-3</v>
      </c>
      <c r="C2452">
        <f t="shared" si="307"/>
        <v>1.770496594018808</v>
      </c>
      <c r="D2452" s="1">
        <v>42800</v>
      </c>
      <c r="E2452">
        <v>-2.7483717781186302E-3</v>
      </c>
      <c r="F2452">
        <v>-2.0489795450302495E-3</v>
      </c>
      <c r="G2452">
        <f t="shared" si="309"/>
        <v>2.3937248627508345</v>
      </c>
      <c r="H2452">
        <f t="shared" si="309"/>
        <v>0.99006967964768</v>
      </c>
      <c r="I2452" s="1">
        <f t="shared" si="305"/>
        <v>42800</v>
      </c>
      <c r="J2452">
        <f t="shared" si="306"/>
        <v>1.770496594018808</v>
      </c>
      <c r="K2452">
        <f t="shared" si="302"/>
        <v>2.3937248627508345</v>
      </c>
      <c r="L2452">
        <f t="shared" si="302"/>
        <v>0.99006967964768</v>
      </c>
    </row>
    <row r="2453" spans="1:12" x14ac:dyDescent="0.25">
      <c r="A2453" s="1">
        <v>42801</v>
      </c>
      <c r="B2453">
        <v>-2.9987735229837099E-3</v>
      </c>
      <c r="C2453">
        <f t="shared" si="307"/>
        <v>1.762188502187148</v>
      </c>
      <c r="D2453" s="1">
        <v>42801</v>
      </c>
      <c r="E2453">
        <v>-1.36898710103498E-3</v>
      </c>
      <c r="F2453">
        <v>-1.4800366973656276E-3</v>
      </c>
      <c r="G2453">
        <f t="shared" si="309"/>
        <v>2.3890788971892669</v>
      </c>
      <c r="H2453">
        <f t="shared" si="309"/>
        <v>0.98712430349148672</v>
      </c>
      <c r="I2453" s="1">
        <f t="shared" si="305"/>
        <v>42801</v>
      </c>
      <c r="J2453">
        <f t="shared" si="306"/>
        <v>1.762188502187148</v>
      </c>
      <c r="K2453">
        <f t="shared" si="302"/>
        <v>2.3890788971892669</v>
      </c>
      <c r="L2453">
        <f t="shared" si="302"/>
        <v>0.98712430349148672</v>
      </c>
    </row>
    <row r="2454" spans="1:12" x14ac:dyDescent="0.25">
      <c r="A2454" s="1">
        <v>42802</v>
      </c>
      <c r="B2454">
        <v>-1.6387432215484001E-3</v>
      </c>
      <c r="C2454">
        <f t="shared" si="307"/>
        <v>1.7576619845025498</v>
      </c>
      <c r="D2454" s="1">
        <v>42802</v>
      </c>
      <c r="E2454">
        <v>-1.6570834641281599E-3</v>
      </c>
      <c r="F2454">
        <v>-2.6769459835189746E-3</v>
      </c>
      <c r="G2454">
        <f t="shared" si="309"/>
        <v>2.3834629105901088</v>
      </c>
      <c r="H2454">
        <f t="shared" si="309"/>
        <v>0.98180487906850233</v>
      </c>
      <c r="I2454" s="1">
        <f t="shared" si="305"/>
        <v>42802</v>
      </c>
      <c r="J2454">
        <f t="shared" si="306"/>
        <v>1.7576619845025498</v>
      </c>
      <c r="K2454">
        <f t="shared" si="302"/>
        <v>2.3834629105901088</v>
      </c>
      <c r="L2454">
        <f t="shared" si="302"/>
        <v>0.98180487906850233</v>
      </c>
    </row>
    <row r="2455" spans="1:12" x14ac:dyDescent="0.25">
      <c r="A2455" s="1">
        <v>42803</v>
      </c>
      <c r="B2455">
        <v>2.3478440617303799E-3</v>
      </c>
      <c r="C2455">
        <f t="shared" si="307"/>
        <v>1.764136544817124</v>
      </c>
      <c r="D2455" s="1">
        <v>42803</v>
      </c>
      <c r="E2455">
        <v>2.4774214510314902E-4</v>
      </c>
      <c r="F2455">
        <v>2.8742557868577379E-4</v>
      </c>
      <c r="G2455">
        <f t="shared" si="309"/>
        <v>2.3843011369494556</v>
      </c>
      <c r="H2455">
        <f t="shared" si="309"/>
        <v>0.98237450048271091</v>
      </c>
      <c r="I2455" s="1">
        <f t="shared" si="305"/>
        <v>42803</v>
      </c>
      <c r="J2455">
        <f t="shared" si="306"/>
        <v>1.764136544817124</v>
      </c>
      <c r="K2455">
        <f t="shared" si="302"/>
        <v>2.3843011369494556</v>
      </c>
      <c r="L2455">
        <f t="shared" si="302"/>
        <v>0.98237450048271091</v>
      </c>
    </row>
    <row r="2456" spans="1:12" x14ac:dyDescent="0.25">
      <c r="A2456" s="1">
        <v>42804</v>
      </c>
      <c r="B2456">
        <v>3.1122216627031397E-4</v>
      </c>
      <c r="C2456">
        <f t="shared" si="307"/>
        <v>1.7649968053804685</v>
      </c>
      <c r="D2456" s="1">
        <v>42804</v>
      </c>
      <c r="E2456">
        <v>2.84792155436921E-3</v>
      </c>
      <c r="F2456">
        <v>2.3002073121987099E-3</v>
      </c>
      <c r="G2456">
        <f t="shared" si="309"/>
        <v>2.3939393611038504</v>
      </c>
      <c r="H2456">
        <f t="shared" si="309"/>
        <v>0.98693437280423746</v>
      </c>
      <c r="I2456" s="1">
        <f t="shared" si="305"/>
        <v>42804</v>
      </c>
      <c r="J2456">
        <f t="shared" si="306"/>
        <v>1.7649968053804685</v>
      </c>
      <c r="K2456">
        <f t="shared" si="302"/>
        <v>2.3939393611038504</v>
      </c>
      <c r="L2456">
        <f t="shared" si="302"/>
        <v>0.98693437280423746</v>
      </c>
    </row>
    <row r="2457" spans="1:12" x14ac:dyDescent="0.25">
      <c r="A2457" s="1">
        <v>42807</v>
      </c>
      <c r="B2457">
        <v>-2.2718880676934699E-3</v>
      </c>
      <c r="C2457">
        <f t="shared" si="307"/>
        <v>1.7587150421311142</v>
      </c>
      <c r="D2457" s="1">
        <v>42807</v>
      </c>
      <c r="E2457">
        <v>-1.47741875700406E-3</v>
      </c>
      <c r="F2457">
        <v>-1.0040795293473348E-3</v>
      </c>
      <c r="G2457">
        <f t="shared" si="309"/>
        <v>2.3889250914316214</v>
      </c>
      <c r="H2457">
        <f t="shared" si="309"/>
        <v>0.98493933267434808</v>
      </c>
      <c r="I2457" s="1">
        <f t="shared" si="305"/>
        <v>42807</v>
      </c>
      <c r="J2457">
        <f t="shared" si="306"/>
        <v>1.7587150421311142</v>
      </c>
      <c r="K2457">
        <f t="shared" si="302"/>
        <v>2.3889250914316214</v>
      </c>
      <c r="L2457">
        <f t="shared" si="302"/>
        <v>0.98493933267434808</v>
      </c>
    </row>
    <row r="2458" spans="1:12" x14ac:dyDescent="0.25">
      <c r="A2458" s="1">
        <v>42808</v>
      </c>
      <c r="B2458">
        <v>-1.05164871033041E-3</v>
      </c>
      <c r="C2458">
        <f t="shared" si="307"/>
        <v>1.755813843014888</v>
      </c>
      <c r="D2458" s="1">
        <v>42808</v>
      </c>
      <c r="E2458">
        <v>-1.1162884278175099E-3</v>
      </c>
      <c r="F2458">
        <v>-1.9142336329649456E-3</v>
      </c>
      <c r="G2458">
        <f t="shared" si="309"/>
        <v>2.3851420735693156</v>
      </c>
      <c r="H2458">
        <f t="shared" si="309"/>
        <v>0.98113969504434784</v>
      </c>
      <c r="I2458" s="1">
        <f t="shared" si="305"/>
        <v>42808</v>
      </c>
      <c r="J2458">
        <f t="shared" si="306"/>
        <v>1.755813843014888</v>
      </c>
      <c r="K2458">
        <f t="shared" ref="K2458:L2521" si="310">G2458</f>
        <v>2.3851420735693156</v>
      </c>
      <c r="L2458">
        <f t="shared" si="310"/>
        <v>0.98113969504434784</v>
      </c>
    </row>
    <row r="2459" spans="1:12" x14ac:dyDescent="0.25">
      <c r="A2459" s="1">
        <v>42809</v>
      </c>
      <c r="B2459">
        <v>3.9824370211662798E-3</v>
      </c>
      <c r="C2459">
        <f t="shared" si="307"/>
        <v>1.7667886980867529</v>
      </c>
      <c r="D2459" s="1">
        <v>42809</v>
      </c>
      <c r="E2459">
        <v>5.06182738833899E-3</v>
      </c>
      <c r="F2459">
        <v>4.9869318714756972E-3</v>
      </c>
      <c r="G2459">
        <f t="shared" si="309"/>
        <v>2.402277078430727</v>
      </c>
      <c r="H2459">
        <f t="shared" si="309"/>
        <v>0.99101950373141023</v>
      </c>
      <c r="I2459" s="1">
        <f t="shared" si="305"/>
        <v>42809</v>
      </c>
      <c r="J2459">
        <f t="shared" si="306"/>
        <v>1.7667886980867529</v>
      </c>
      <c r="K2459">
        <f t="shared" si="310"/>
        <v>2.402277078430727</v>
      </c>
      <c r="L2459">
        <f t="shared" si="310"/>
        <v>0.99101950373141023</v>
      </c>
    </row>
    <row r="2460" spans="1:12" x14ac:dyDescent="0.25">
      <c r="A2460" s="1">
        <v>42810</v>
      </c>
      <c r="B2460" s="2">
        <v>4.7855576000001998E-6</v>
      </c>
      <c r="C2460">
        <f t="shared" si="307"/>
        <v>1.7668019387134346</v>
      </c>
      <c r="D2460" s="1">
        <v>42810</v>
      </c>
      <c r="E2460">
        <v>-1.1732536785714199E-3</v>
      </c>
      <c r="F2460">
        <v>-6.676700859497009E-4</v>
      </c>
      <c r="G2460">
        <f t="shared" si="309"/>
        <v>2.3982853443329386</v>
      </c>
      <c r="H2460">
        <f t="shared" si="309"/>
        <v>0.98969015956822637</v>
      </c>
      <c r="I2460" s="1">
        <f t="shared" si="305"/>
        <v>42810</v>
      </c>
      <c r="J2460">
        <f t="shared" si="306"/>
        <v>1.7668019387134346</v>
      </c>
      <c r="K2460">
        <f t="shared" si="310"/>
        <v>2.3982853443329386</v>
      </c>
      <c r="L2460">
        <f t="shared" si="310"/>
        <v>0.98969015956822637</v>
      </c>
    </row>
    <row r="2461" spans="1:12" x14ac:dyDescent="0.25">
      <c r="A2461" s="1">
        <v>42811</v>
      </c>
      <c r="B2461">
        <v>-1.46493332409974E-3</v>
      </c>
      <c r="C2461">
        <f t="shared" si="307"/>
        <v>1.7627487583522297</v>
      </c>
      <c r="D2461" s="1">
        <v>42811</v>
      </c>
      <c r="E2461">
        <v>-3.3602845042463802E-3</v>
      </c>
      <c r="F2461">
        <v>-8.2292357171476205E-4</v>
      </c>
      <c r="G2461">
        <f t="shared" si="309"/>
        <v>2.3868661387493688</v>
      </c>
      <c r="H2461">
        <f t="shared" si="309"/>
        <v>0.98805279663550882</v>
      </c>
      <c r="I2461" s="1">
        <f t="shared" si="305"/>
        <v>42811</v>
      </c>
      <c r="J2461">
        <f t="shared" si="306"/>
        <v>1.7627487583522297</v>
      </c>
      <c r="K2461">
        <f t="shared" si="310"/>
        <v>2.3868661387493688</v>
      </c>
      <c r="L2461">
        <f t="shared" si="310"/>
        <v>0.98805279663550882</v>
      </c>
    </row>
    <row r="2462" spans="1:12" x14ac:dyDescent="0.25">
      <c r="A2462" s="1">
        <v>42814</v>
      </c>
      <c r="B2462">
        <v>3.1116954468691702E-4</v>
      </c>
      <c r="C2462">
        <f t="shared" si="307"/>
        <v>1.7636084416254505</v>
      </c>
      <c r="D2462" s="1">
        <v>42814</v>
      </c>
      <c r="E2462">
        <v>1.0891098958758299E-3</v>
      </c>
      <c r="F2462">
        <v>-2.3991305104853478E-4</v>
      </c>
      <c r="G2462">
        <f t="shared" si="309"/>
        <v>2.3905548081770878</v>
      </c>
      <c r="H2462">
        <f t="shared" si="309"/>
        <v>0.98757583682342243</v>
      </c>
      <c r="I2462" s="1">
        <f t="shared" si="305"/>
        <v>42814</v>
      </c>
      <c r="J2462">
        <f t="shared" si="306"/>
        <v>1.7636084416254505</v>
      </c>
      <c r="K2462">
        <f t="shared" si="310"/>
        <v>2.3905548081770878</v>
      </c>
      <c r="L2462">
        <f t="shared" si="310"/>
        <v>0.98757583682342243</v>
      </c>
    </row>
    <row r="2463" spans="1:12" x14ac:dyDescent="0.25">
      <c r="A2463" s="1">
        <v>42815</v>
      </c>
      <c r="B2463">
        <v>-1.2191193196585201E-2</v>
      </c>
      <c r="C2463">
        <f t="shared" si="307"/>
        <v>1.7299167571938807</v>
      </c>
      <c r="D2463" s="1">
        <v>42815</v>
      </c>
      <c r="E2463">
        <v>-1.0206400489770701E-2</v>
      </c>
      <c r="F2463">
        <v>-1.1780969239200467E-2</v>
      </c>
      <c r="G2463">
        <f t="shared" si="309"/>
        <v>2.3559494479223146</v>
      </c>
      <c r="H2463">
        <f t="shared" si="309"/>
        <v>0.96416026702922752</v>
      </c>
      <c r="I2463" s="1">
        <f t="shared" si="305"/>
        <v>42815</v>
      </c>
      <c r="J2463">
        <f t="shared" si="306"/>
        <v>1.7299167571938807</v>
      </c>
      <c r="K2463">
        <f t="shared" si="310"/>
        <v>2.3559494479223146</v>
      </c>
      <c r="L2463">
        <f t="shared" si="310"/>
        <v>0.96416026702922752</v>
      </c>
    </row>
    <row r="2464" spans="1:12" x14ac:dyDescent="0.25">
      <c r="A2464" s="1">
        <v>42816</v>
      </c>
      <c r="B2464">
        <v>2.5809884035329599E-3</v>
      </c>
      <c r="C2464">
        <f t="shared" si="307"/>
        <v>1.7369626406868086</v>
      </c>
      <c r="D2464" s="1">
        <v>42816</v>
      </c>
      <c r="E2464">
        <v>-7.6693003977134602E-4</v>
      </c>
      <c r="F2464">
        <v>2.9105017244868137E-4</v>
      </c>
      <c r="G2464">
        <f t="shared" si="309"/>
        <v>2.3533756694787491</v>
      </c>
      <c r="H2464">
        <f t="shared" si="309"/>
        <v>0.96473193621366327</v>
      </c>
      <c r="I2464" s="1">
        <f t="shared" si="305"/>
        <v>42816</v>
      </c>
      <c r="J2464">
        <f t="shared" si="306"/>
        <v>1.7369626406868086</v>
      </c>
      <c r="K2464">
        <f t="shared" si="310"/>
        <v>2.3533756694787491</v>
      </c>
      <c r="L2464">
        <f t="shared" si="310"/>
        <v>0.96473193621366327</v>
      </c>
    </row>
    <row r="2465" spans="1:12" x14ac:dyDescent="0.25">
      <c r="A2465" s="1">
        <v>42817</v>
      </c>
      <c r="B2465">
        <v>-9.2852038611435604E-4</v>
      </c>
      <c r="C2465">
        <f t="shared" si="307"/>
        <v>1.7344213150788974</v>
      </c>
      <c r="D2465" s="1">
        <v>42817</v>
      </c>
      <c r="E2465">
        <v>-1.2247265521646001E-3</v>
      </c>
      <c r="F2465">
        <v>-4.8439239414743707E-4</v>
      </c>
      <c r="G2465">
        <f t="shared" si="309"/>
        <v>2.349268701256956</v>
      </c>
      <c r="H2465">
        <f t="shared" si="309"/>
        <v>0.96378023500722287</v>
      </c>
      <c r="I2465" s="1">
        <f t="shared" si="305"/>
        <v>42817</v>
      </c>
      <c r="J2465">
        <f t="shared" si="306"/>
        <v>1.7344213150788974</v>
      </c>
      <c r="K2465">
        <f t="shared" si="310"/>
        <v>2.349268701256956</v>
      </c>
      <c r="L2465">
        <f t="shared" si="310"/>
        <v>0.96378023500722287</v>
      </c>
    </row>
    <row r="2466" spans="1:12" x14ac:dyDescent="0.25">
      <c r="A2466" s="1">
        <v>42818</v>
      </c>
      <c r="B2466">
        <v>-2.6983411521763301E-3</v>
      </c>
      <c r="C2466">
        <f t="shared" si="307"/>
        <v>1.7270429135170318</v>
      </c>
      <c r="D2466" s="1">
        <v>42818</v>
      </c>
      <c r="E2466">
        <v>-1.29495754127487E-3</v>
      </c>
      <c r="F2466">
        <v>-2.714416010820786E-3</v>
      </c>
      <c r="G2466">
        <f t="shared" si="309"/>
        <v>2.3449315404945077</v>
      </c>
      <c r="H2466">
        <f t="shared" si="309"/>
        <v>0.9584497184955858</v>
      </c>
      <c r="I2466" s="1">
        <f t="shared" si="305"/>
        <v>42818</v>
      </c>
      <c r="J2466">
        <f t="shared" si="306"/>
        <v>1.7270429135170318</v>
      </c>
      <c r="K2466">
        <f t="shared" si="310"/>
        <v>2.3449315404945077</v>
      </c>
      <c r="L2466">
        <f t="shared" si="310"/>
        <v>0.9584497184955858</v>
      </c>
    </row>
    <row r="2467" spans="1:12" x14ac:dyDescent="0.25">
      <c r="A2467" s="1">
        <v>42821</v>
      </c>
      <c r="B2467">
        <v>1.1535786877077299E-3</v>
      </c>
      <c r="C2467">
        <f t="shared" si="307"/>
        <v>1.7301887721025295</v>
      </c>
      <c r="D2467" s="1">
        <v>42821</v>
      </c>
      <c r="E2467">
        <v>-2.1246674177389101E-3</v>
      </c>
      <c r="F2467">
        <v>-2.5278438810021342E-3</v>
      </c>
      <c r="G2467">
        <f t="shared" ref="G2467:H2482" si="311">(1+E2467)*(1+G2466)-1</f>
        <v>2.3378246734358519</v>
      </c>
      <c r="H2467">
        <f t="shared" si="311"/>
        <v>0.95349906335843637</v>
      </c>
      <c r="I2467" s="1">
        <f t="shared" si="305"/>
        <v>42821</v>
      </c>
      <c r="J2467">
        <f t="shared" si="306"/>
        <v>1.7301887721025295</v>
      </c>
      <c r="K2467">
        <f t="shared" si="310"/>
        <v>2.3378246734358519</v>
      </c>
      <c r="L2467">
        <f t="shared" si="310"/>
        <v>0.95349906335843637</v>
      </c>
    </row>
    <row r="2468" spans="1:12" x14ac:dyDescent="0.25">
      <c r="A2468" s="1">
        <v>42822</v>
      </c>
      <c r="B2468">
        <v>6.0598253629574796E-3</v>
      </c>
      <c r="C2468">
        <f t="shared" si="307"/>
        <v>1.7467332392693784</v>
      </c>
      <c r="D2468" s="1">
        <v>42822</v>
      </c>
      <c r="E2468">
        <v>6.70140058297399E-3</v>
      </c>
      <c r="F2468">
        <v>7.4063766207805859E-3</v>
      </c>
      <c r="G2468">
        <f t="shared" si="311"/>
        <v>2.3601927736482797</v>
      </c>
      <c r="H2468">
        <f t="shared" si="311"/>
        <v>0.96796741315001111</v>
      </c>
      <c r="I2468" s="1">
        <f t="shared" si="305"/>
        <v>42822</v>
      </c>
      <c r="J2468">
        <f t="shared" si="306"/>
        <v>1.7467332392693784</v>
      </c>
      <c r="K2468">
        <f t="shared" si="310"/>
        <v>2.3601927736482797</v>
      </c>
      <c r="L2468">
        <f t="shared" si="310"/>
        <v>0.96796741315001111</v>
      </c>
    </row>
    <row r="2469" spans="1:12" x14ac:dyDescent="0.25">
      <c r="A2469" s="1">
        <v>42823</v>
      </c>
      <c r="B2469">
        <v>-7.7897333540468902E-4</v>
      </c>
      <c r="C2469">
        <f t="shared" si="307"/>
        <v>1.744593607316518</v>
      </c>
      <c r="D2469" s="1">
        <v>42823</v>
      </c>
      <c r="E2469">
        <v>-1.0150914284512999E-3</v>
      </c>
      <c r="F2469">
        <v>-2.1276664007795487E-3</v>
      </c>
      <c r="G2469">
        <f t="shared" si="311"/>
        <v>2.356781870765805</v>
      </c>
      <c r="H2469">
        <f t="shared" si="311"/>
        <v>0.96378023500722287</v>
      </c>
      <c r="I2469" s="1">
        <f t="shared" si="305"/>
        <v>42823</v>
      </c>
      <c r="J2469">
        <f t="shared" si="306"/>
        <v>1.744593607316518</v>
      </c>
      <c r="K2469">
        <f t="shared" si="310"/>
        <v>2.356781870765805</v>
      </c>
      <c r="L2469">
        <f t="shared" si="310"/>
        <v>0.96378023500722287</v>
      </c>
    </row>
    <row r="2470" spans="1:12" x14ac:dyDescent="0.25">
      <c r="A2470" s="1">
        <v>42824</v>
      </c>
      <c r="B2470">
        <v>2.3189789312959498E-3</v>
      </c>
      <c r="C2470">
        <f t="shared" si="307"/>
        <v>1.7509582620668542</v>
      </c>
      <c r="D2470" s="1">
        <v>42824</v>
      </c>
      <c r="E2470">
        <v>2.6823335335407301E-3</v>
      </c>
      <c r="F2470">
        <v>3.1502936786627078E-3</v>
      </c>
      <c r="G2470">
        <f t="shared" si="311"/>
        <v>2.3657858793425413</v>
      </c>
      <c r="H2470">
        <f t="shared" si="311"/>
        <v>0.96996671946784896</v>
      </c>
      <c r="I2470" s="1">
        <f t="shared" si="305"/>
        <v>42824</v>
      </c>
      <c r="J2470">
        <f t="shared" si="306"/>
        <v>1.7509582620668542</v>
      </c>
      <c r="K2470">
        <f t="shared" si="310"/>
        <v>2.3657858793425413</v>
      </c>
      <c r="L2470">
        <f t="shared" si="310"/>
        <v>0.96996671946784896</v>
      </c>
    </row>
    <row r="2471" spans="1:12" x14ac:dyDescent="0.25">
      <c r="A2471" s="1">
        <v>42825</v>
      </c>
      <c r="B2471">
        <v>-1.2652602923699601E-3</v>
      </c>
      <c r="C2471">
        <f t="shared" si="307"/>
        <v>1.7474775838118939</v>
      </c>
      <c r="D2471" s="1">
        <v>42825</v>
      </c>
      <c r="E2471">
        <v>-1.2653257578998001E-3</v>
      </c>
      <c r="F2471">
        <v>-2.9952177174267236E-3</v>
      </c>
      <c r="G2471">
        <f t="shared" si="311"/>
        <v>2.3615270637738335</v>
      </c>
      <c r="H2471">
        <f t="shared" si="311"/>
        <v>0.96406624024695775</v>
      </c>
      <c r="I2471" s="1">
        <f t="shared" si="305"/>
        <v>42825</v>
      </c>
      <c r="J2471">
        <f t="shared" si="306"/>
        <v>1.7474775838118939</v>
      </c>
      <c r="K2471">
        <f t="shared" si="310"/>
        <v>2.3615270637738335</v>
      </c>
      <c r="L2471">
        <f t="shared" si="310"/>
        <v>0.96406624024695775</v>
      </c>
    </row>
    <row r="2472" spans="1:12" x14ac:dyDescent="0.25">
      <c r="A2472" s="1">
        <v>42828</v>
      </c>
      <c r="B2472">
        <v>-2.0014959808003E-4</v>
      </c>
      <c r="C2472">
        <f t="shared" si="307"/>
        <v>1.74692767727776</v>
      </c>
      <c r="D2472" s="1">
        <v>42828</v>
      </c>
      <c r="E2472">
        <v>-8.0917432497895397E-4</v>
      </c>
      <c r="F2472">
        <v>-4.3624861983582175E-4</v>
      </c>
      <c r="G2472">
        <f t="shared" si="311"/>
        <v>2.3588070023811056</v>
      </c>
      <c r="H2472">
        <f t="shared" si="311"/>
        <v>0.96320941906038393</v>
      </c>
      <c r="I2472" s="1">
        <f t="shared" si="305"/>
        <v>42828</v>
      </c>
      <c r="J2472">
        <f t="shared" si="306"/>
        <v>1.74692767727776</v>
      </c>
      <c r="K2472">
        <f t="shared" si="310"/>
        <v>2.3588070023811056</v>
      </c>
      <c r="L2472">
        <f t="shared" si="310"/>
        <v>0.96320941906038393</v>
      </c>
    </row>
    <row r="2473" spans="1:12" x14ac:dyDescent="0.25">
      <c r="A2473" s="1">
        <v>42829</v>
      </c>
      <c r="B2473">
        <v>3.6425561438895001E-3</v>
      </c>
      <c r="C2473">
        <f t="shared" si="307"/>
        <v>1.7569335155654482</v>
      </c>
      <c r="D2473" s="1">
        <v>42829</v>
      </c>
      <c r="E2473">
        <v>2.9657074444571102E-3</v>
      </c>
      <c r="F2473">
        <v>1.9388114412208779E-3</v>
      </c>
      <c r="G2473">
        <f t="shared" si="311"/>
        <v>2.3687682413125621</v>
      </c>
      <c r="H2473">
        <f t="shared" si="311"/>
        <v>0.96701571194357072</v>
      </c>
      <c r="I2473" s="1">
        <f t="shared" si="305"/>
        <v>42829</v>
      </c>
      <c r="J2473">
        <f t="shared" si="306"/>
        <v>1.7569335155654482</v>
      </c>
      <c r="K2473">
        <f t="shared" si="310"/>
        <v>2.3687682413125621</v>
      </c>
      <c r="L2473">
        <f t="shared" si="310"/>
        <v>0.96701571194357072</v>
      </c>
    </row>
    <row r="2474" spans="1:12" x14ac:dyDescent="0.25">
      <c r="A2474" s="1">
        <v>42830</v>
      </c>
      <c r="B2474">
        <v>-3.2367319833324802E-3</v>
      </c>
      <c r="C2474">
        <f t="shared" si="307"/>
        <v>1.7480100606796962</v>
      </c>
      <c r="D2474" s="1">
        <v>42830</v>
      </c>
      <c r="E2474">
        <v>-1.6010503146814601E-3</v>
      </c>
      <c r="F2474">
        <v>-1.8867374537323567E-3</v>
      </c>
      <c r="G2474">
        <f t="shared" si="311"/>
        <v>2.3633746738597194</v>
      </c>
      <c r="H2474">
        <f t="shared" si="311"/>
        <v>0.96330446972776684</v>
      </c>
      <c r="I2474" s="1">
        <f t="shared" si="305"/>
        <v>42830</v>
      </c>
      <c r="J2474">
        <f t="shared" si="306"/>
        <v>1.7480100606796962</v>
      </c>
      <c r="K2474">
        <f t="shared" si="310"/>
        <v>2.3633746738597194</v>
      </c>
      <c r="L2474">
        <f t="shared" si="310"/>
        <v>0.96330446972776684</v>
      </c>
    </row>
    <row r="2475" spans="1:12" x14ac:dyDescent="0.25">
      <c r="A2475" s="1">
        <v>42831</v>
      </c>
      <c r="B2475">
        <v>-1.91594020220913E-3</v>
      </c>
      <c r="C2475">
        <f t="shared" si="307"/>
        <v>1.7427450377283651</v>
      </c>
      <c r="D2475" s="1">
        <v>42831</v>
      </c>
      <c r="E2475">
        <v>1.16938080438147E-4</v>
      </c>
      <c r="F2475">
        <v>9.2090171358027995E-4</v>
      </c>
      <c r="G2475">
        <f t="shared" si="311"/>
        <v>2.3637679804378751</v>
      </c>
      <c r="H2475">
        <f t="shared" si="311"/>
        <v>0.96511248017821893</v>
      </c>
      <c r="I2475" s="1">
        <f t="shared" si="305"/>
        <v>42831</v>
      </c>
      <c r="J2475">
        <f t="shared" si="306"/>
        <v>1.7427450377283651</v>
      </c>
      <c r="K2475">
        <f t="shared" si="310"/>
        <v>2.3637679804378751</v>
      </c>
      <c r="L2475">
        <f t="shared" si="310"/>
        <v>0.96511248017821893</v>
      </c>
    </row>
    <row r="2476" spans="1:12" x14ac:dyDescent="0.25">
      <c r="A2476" s="1">
        <v>42832</v>
      </c>
      <c r="B2476">
        <v>-7.9400900253872404E-4</v>
      </c>
      <c r="C2476">
        <f t="shared" si="307"/>
        <v>1.7405672734767403</v>
      </c>
      <c r="D2476" s="1">
        <v>42832</v>
      </c>
      <c r="E2476">
        <v>-1.23675926006152E-4</v>
      </c>
      <c r="F2476">
        <v>-3.3893085940772671E-4</v>
      </c>
      <c r="G2476">
        <f t="shared" si="311"/>
        <v>2.3633519633180247</v>
      </c>
      <c r="H2476">
        <f t="shared" si="311"/>
        <v>0.96444644291647919</v>
      </c>
      <c r="I2476" s="1">
        <f t="shared" si="305"/>
        <v>42832</v>
      </c>
      <c r="J2476">
        <f t="shared" si="306"/>
        <v>1.7405672734767403</v>
      </c>
      <c r="K2476">
        <f t="shared" si="310"/>
        <v>2.3633519633180247</v>
      </c>
      <c r="L2476">
        <f t="shared" si="310"/>
        <v>0.96444644291647919</v>
      </c>
    </row>
    <row r="2477" spans="1:12" x14ac:dyDescent="0.25">
      <c r="A2477" s="1">
        <v>42835</v>
      </c>
      <c r="B2477">
        <v>-2.13090508343947E-3</v>
      </c>
      <c r="C2477">
        <f t="shared" si="307"/>
        <v>1.7347273847421807</v>
      </c>
      <c r="D2477" s="1">
        <v>42835</v>
      </c>
      <c r="E2477">
        <v>2.28084889768729E-4</v>
      </c>
      <c r="F2477">
        <v>4.8472339494898264E-5</v>
      </c>
      <c r="G2477">
        <f t="shared" si="311"/>
        <v>2.3641190930798315</v>
      </c>
      <c r="H2477">
        <f t="shared" si="311"/>
        <v>0.96454166423137977</v>
      </c>
      <c r="I2477" s="1">
        <f t="shared" si="305"/>
        <v>42835</v>
      </c>
      <c r="J2477">
        <f t="shared" si="306"/>
        <v>1.7347273847421807</v>
      </c>
      <c r="K2477">
        <f t="shared" si="310"/>
        <v>2.3641190930798315</v>
      </c>
      <c r="L2477">
        <f t="shared" si="310"/>
        <v>0.96454166423137977</v>
      </c>
    </row>
    <row r="2478" spans="1:12" x14ac:dyDescent="0.25">
      <c r="A2478" s="1">
        <v>42836</v>
      </c>
      <c r="B2478">
        <v>1.46532955763469E-3</v>
      </c>
      <c r="C2478">
        <f t="shared" si="307"/>
        <v>1.7387346616111166</v>
      </c>
      <c r="D2478" s="1">
        <v>42836</v>
      </c>
      <c r="E2478">
        <v>-1.6994238208179599E-4</v>
      </c>
      <c r="F2478">
        <v>-2.9090680402088509E-4</v>
      </c>
      <c r="G2478">
        <f t="shared" si="311"/>
        <v>2.3635473866675465</v>
      </c>
      <c r="H2478">
        <f t="shared" si="311"/>
        <v>0.96397016569447236</v>
      </c>
      <c r="I2478" s="1">
        <f t="shared" si="305"/>
        <v>42836</v>
      </c>
      <c r="J2478">
        <f t="shared" si="306"/>
        <v>1.7387346616111166</v>
      </c>
      <c r="K2478">
        <f t="shared" si="310"/>
        <v>2.3635473866675465</v>
      </c>
      <c r="L2478">
        <f t="shared" si="310"/>
        <v>0.96397016569447236</v>
      </c>
    </row>
    <row r="2479" spans="1:12" x14ac:dyDescent="0.25">
      <c r="A2479" s="1">
        <v>42837</v>
      </c>
      <c r="B2479">
        <v>-1.5853888106175801E-3</v>
      </c>
      <c r="C2479">
        <f t="shared" si="307"/>
        <v>1.7343927023233481</v>
      </c>
      <c r="D2479" s="1">
        <v>42837</v>
      </c>
      <c r="E2479">
        <v>-2.2926119371460599E-3</v>
      </c>
      <c r="F2479">
        <v>-3.1988206721932366E-3</v>
      </c>
      <c r="G2479">
        <f t="shared" si="311"/>
        <v>2.3558360777777163</v>
      </c>
      <c r="H2479">
        <f t="shared" si="311"/>
        <v>0.95768777732887811</v>
      </c>
      <c r="I2479" s="1">
        <f t="shared" si="305"/>
        <v>42837</v>
      </c>
      <c r="J2479">
        <f t="shared" si="306"/>
        <v>1.7343927023233481</v>
      </c>
      <c r="K2479">
        <f t="shared" si="310"/>
        <v>2.3558360777777163</v>
      </c>
      <c r="L2479">
        <f t="shared" si="310"/>
        <v>0.95768777732887811</v>
      </c>
    </row>
    <row r="2480" spans="1:12" x14ac:dyDescent="0.25">
      <c r="A2480" s="1">
        <v>42838</v>
      </c>
      <c r="B2480">
        <v>-6.0381846707458203E-3</v>
      </c>
      <c r="C2480">
        <f t="shared" si="307"/>
        <v>1.7178819342243803</v>
      </c>
      <c r="D2480" s="1">
        <v>42838</v>
      </c>
      <c r="E2480">
        <v>-7.0919452099931701E-3</v>
      </c>
      <c r="F2480">
        <v>-6.3201952142408757E-3</v>
      </c>
      <c r="G2480">
        <f t="shared" si="311"/>
        <v>2.3320366721803985</v>
      </c>
      <c r="H2480">
        <f t="shared" si="311"/>
        <v>0.94531480840762638</v>
      </c>
      <c r="I2480" s="1">
        <f t="shared" si="305"/>
        <v>42838</v>
      </c>
      <c r="J2480">
        <f t="shared" si="306"/>
        <v>1.7178819342243803</v>
      </c>
      <c r="K2480">
        <f t="shared" si="310"/>
        <v>2.3320366721803985</v>
      </c>
      <c r="L2480">
        <f t="shared" si="310"/>
        <v>0.94531480840762638</v>
      </c>
    </row>
    <row r="2481" spans="1:12" x14ac:dyDescent="0.25">
      <c r="A2481" s="1">
        <v>42842</v>
      </c>
      <c r="B2481">
        <v>1.02261593745999E-2</v>
      </c>
      <c r="C2481">
        <f t="shared" si="307"/>
        <v>1.7456754280451046</v>
      </c>
      <c r="D2481" s="1">
        <v>42842</v>
      </c>
      <c r="E2481">
        <v>8.8973664642857091E-3</v>
      </c>
      <c r="F2481">
        <v>8.8067940581839643E-3</v>
      </c>
      <c r="G2481">
        <f t="shared" si="311"/>
        <v>2.3616830235252264</v>
      </c>
      <c r="H2481">
        <f t="shared" si="311"/>
        <v>0.96244679530360799</v>
      </c>
      <c r="I2481" s="1">
        <f t="shared" si="305"/>
        <v>42842</v>
      </c>
      <c r="J2481">
        <f t="shared" si="306"/>
        <v>1.7456754280451046</v>
      </c>
      <c r="K2481">
        <f t="shared" si="310"/>
        <v>2.3616830235252264</v>
      </c>
      <c r="L2481">
        <f t="shared" si="310"/>
        <v>0.96244679530360799</v>
      </c>
    </row>
    <row r="2482" spans="1:12" x14ac:dyDescent="0.25">
      <c r="A2482" s="1">
        <v>42843</v>
      </c>
      <c r="B2482" s="2">
        <v>-6.1764495407699307E-5</v>
      </c>
      <c r="C2482">
        <f t="shared" si="307"/>
        <v>1.7455058427877379</v>
      </c>
      <c r="D2482" s="1">
        <v>42843</v>
      </c>
      <c r="E2482">
        <v>-3.2640408284708802E-3</v>
      </c>
      <c r="F2482">
        <v>-5.2866077762435681E-3</v>
      </c>
      <c r="G2482">
        <f t="shared" si="311"/>
        <v>2.3507103528840627</v>
      </c>
      <c r="H2482">
        <f t="shared" si="311"/>
        <v>0.95207210881509163</v>
      </c>
      <c r="I2482" s="1">
        <f t="shared" si="305"/>
        <v>42843</v>
      </c>
      <c r="J2482">
        <f t="shared" si="306"/>
        <v>1.7455058427877379</v>
      </c>
      <c r="K2482">
        <f t="shared" si="310"/>
        <v>2.3507103528840627</v>
      </c>
      <c r="L2482">
        <f t="shared" si="310"/>
        <v>0.95207210881509163</v>
      </c>
    </row>
    <row r="2483" spans="1:12" x14ac:dyDescent="0.25">
      <c r="A2483" s="1">
        <v>42844</v>
      </c>
      <c r="B2483">
        <v>-1.8730380576932699E-3</v>
      </c>
      <c r="C2483">
        <f t="shared" si="307"/>
        <v>1.7403634058565771</v>
      </c>
      <c r="D2483" s="1">
        <v>42844</v>
      </c>
      <c r="E2483">
        <v>-4.5188013151615698E-3</v>
      </c>
      <c r="F2483">
        <v>-5.9973568095559315E-3</v>
      </c>
      <c r="G2483">
        <f t="shared" ref="G2483:H2498" si="312">(1+E2483)*(1+G2482)-1</f>
        <v>2.3355691585347249</v>
      </c>
      <c r="H2483">
        <f t="shared" si="312"/>
        <v>0.9403648358605452</v>
      </c>
      <c r="I2483" s="1">
        <f t="shared" si="305"/>
        <v>42844</v>
      </c>
      <c r="J2483">
        <f t="shared" si="306"/>
        <v>1.7403634058565771</v>
      </c>
      <c r="K2483">
        <f t="shared" si="310"/>
        <v>2.3355691585347249</v>
      </c>
      <c r="L2483">
        <f t="shared" si="310"/>
        <v>0.9403648358605452</v>
      </c>
    </row>
    <row r="2484" spans="1:12" x14ac:dyDescent="0.25">
      <c r="A2484" s="1">
        <v>42845</v>
      </c>
      <c r="B2484">
        <v>4.8870445467073496E-3</v>
      </c>
      <c r="C2484">
        <f t="shared" si="307"/>
        <v>1.7537556838951649</v>
      </c>
      <c r="D2484" s="1">
        <v>42845</v>
      </c>
      <c r="E2484">
        <v>7.8304212388649198E-3</v>
      </c>
      <c r="F2484">
        <v>9.0748061602015095E-3</v>
      </c>
      <c r="G2484">
        <f t="shared" si="312"/>
        <v>2.3616880701174181</v>
      </c>
      <c r="H2484">
        <f t="shared" si="312"/>
        <v>0.95797327062605087</v>
      </c>
      <c r="I2484" s="1">
        <f t="shared" si="305"/>
        <v>42845</v>
      </c>
      <c r="J2484">
        <f t="shared" si="306"/>
        <v>1.7537556838951649</v>
      </c>
      <c r="K2484">
        <f t="shared" si="310"/>
        <v>2.3616880701174181</v>
      </c>
      <c r="L2484">
        <f t="shared" si="310"/>
        <v>0.95797327062605087</v>
      </c>
    </row>
    <row r="2485" spans="1:12" x14ac:dyDescent="0.25">
      <c r="A2485" s="1">
        <v>42846</v>
      </c>
      <c r="B2485">
        <v>-1.0709189756656599E-3</v>
      </c>
      <c r="C2485">
        <f t="shared" si="307"/>
        <v>1.7508066346789342</v>
      </c>
      <c r="D2485" s="1">
        <v>42846</v>
      </c>
      <c r="E2485">
        <v>-1.7532386679957701E-3</v>
      </c>
      <c r="F2485">
        <v>-1.3035800647173135E-3</v>
      </c>
      <c r="G2485">
        <f t="shared" si="312"/>
        <v>2.3557942286031479</v>
      </c>
      <c r="H2485">
        <f t="shared" si="312"/>
        <v>0.95542089570321331</v>
      </c>
      <c r="I2485" s="1">
        <f t="shared" si="305"/>
        <v>42846</v>
      </c>
      <c r="J2485">
        <f t="shared" si="306"/>
        <v>1.7508066346789342</v>
      </c>
      <c r="K2485">
        <f t="shared" si="310"/>
        <v>2.3557942286031479</v>
      </c>
      <c r="L2485">
        <f t="shared" si="310"/>
        <v>0.95542089570321331</v>
      </c>
    </row>
    <row r="2486" spans="1:12" x14ac:dyDescent="0.25">
      <c r="A2486" s="1">
        <v>42849</v>
      </c>
      <c r="B2486">
        <v>9.7727266920844599E-3</v>
      </c>
      <c r="C2486">
        <f t="shared" si="307"/>
        <v>1.777689516102424</v>
      </c>
      <c r="D2486" s="1">
        <v>42849</v>
      </c>
      <c r="E2486">
        <v>1.0369071750021899E-2</v>
      </c>
      <c r="F2486">
        <v>1.0377324735596938E-2</v>
      </c>
      <c r="G2486">
        <f t="shared" si="312"/>
        <v>2.3905906997378437</v>
      </c>
      <c r="H2486">
        <f t="shared" si="312"/>
        <v>0.97571293333269749</v>
      </c>
      <c r="I2486" s="1">
        <f t="shared" si="305"/>
        <v>42849</v>
      </c>
      <c r="J2486">
        <f t="shared" si="306"/>
        <v>1.777689516102424</v>
      </c>
      <c r="K2486">
        <f t="shared" si="310"/>
        <v>2.3905906997378437</v>
      </c>
      <c r="L2486">
        <f t="shared" si="310"/>
        <v>0.97571293333269749</v>
      </c>
    </row>
    <row r="2487" spans="1:12" x14ac:dyDescent="0.25">
      <c r="A2487" s="1">
        <v>42850</v>
      </c>
      <c r="B2487">
        <v>1.3518834348642201E-2</v>
      </c>
      <c r="C2487">
        <f t="shared" si="307"/>
        <v>1.8152406405425725</v>
      </c>
      <c r="D2487" s="1">
        <v>42850</v>
      </c>
      <c r="E2487">
        <v>9.0934185052461702E-3</v>
      </c>
      <c r="F2487">
        <v>1.1090590894152763E-2</v>
      </c>
      <c r="G2487">
        <f t="shared" si="312"/>
        <v>2.4214227599505556</v>
      </c>
      <c r="H2487">
        <f t="shared" si="312"/>
        <v>0.99762475720057697</v>
      </c>
      <c r="I2487" s="1">
        <f t="shared" si="305"/>
        <v>42850</v>
      </c>
      <c r="J2487">
        <f t="shared" si="306"/>
        <v>1.8152406405425725</v>
      </c>
      <c r="K2487">
        <f t="shared" si="310"/>
        <v>2.4214227599505556</v>
      </c>
      <c r="L2487">
        <f t="shared" si="310"/>
        <v>0.99762475720057697</v>
      </c>
    </row>
    <row r="2488" spans="1:12" x14ac:dyDescent="0.25">
      <c r="A2488" s="1">
        <v>42851</v>
      </c>
      <c r="B2488">
        <v>-2.6312409765947399E-3</v>
      </c>
      <c r="C2488">
        <f t="shared" si="307"/>
        <v>1.8078330640102021</v>
      </c>
      <c r="D2488" s="1">
        <v>42851</v>
      </c>
      <c r="E2488" s="2">
        <v>-9.1594047710380803E-5</v>
      </c>
      <c r="F2488">
        <v>-1.0012689060968638E-3</v>
      </c>
      <c r="G2488">
        <f t="shared" si="312"/>
        <v>2.4211093779910433</v>
      </c>
      <c r="H2488">
        <f t="shared" si="312"/>
        <v>0.99562459764514277</v>
      </c>
      <c r="I2488" s="1">
        <f t="shared" si="305"/>
        <v>42851</v>
      </c>
      <c r="J2488">
        <f t="shared" si="306"/>
        <v>1.8078330640102021</v>
      </c>
      <c r="K2488">
        <f t="shared" si="310"/>
        <v>2.4211093779910433</v>
      </c>
      <c r="L2488">
        <f t="shared" si="310"/>
        <v>0.99562459764514277</v>
      </c>
    </row>
    <row r="2489" spans="1:12" x14ac:dyDescent="0.25">
      <c r="A2489" s="1">
        <v>42852</v>
      </c>
      <c r="B2489">
        <v>1.1195709194694199E-3</v>
      </c>
      <c r="C2489">
        <f t="shared" si="307"/>
        <v>1.8109766322553922</v>
      </c>
      <c r="D2489" s="1">
        <v>42852</v>
      </c>
      <c r="E2489">
        <v>6.55360239164328E-4</v>
      </c>
      <c r="F2489">
        <v>4.2952090419179356E-4</v>
      </c>
      <c r="G2489">
        <f t="shared" si="312"/>
        <v>2.423351437051211</v>
      </c>
      <c r="H2489">
        <f t="shared" si="312"/>
        <v>0.9964817601267506</v>
      </c>
      <c r="I2489" s="1">
        <f t="shared" si="305"/>
        <v>42852</v>
      </c>
      <c r="J2489">
        <f t="shared" si="306"/>
        <v>1.8109766322553922</v>
      </c>
      <c r="K2489">
        <f t="shared" si="310"/>
        <v>2.423351437051211</v>
      </c>
      <c r="L2489">
        <f t="shared" si="310"/>
        <v>0.9964817601267506</v>
      </c>
    </row>
    <row r="2490" spans="1:12" x14ac:dyDescent="0.25">
      <c r="A2490" s="1">
        <v>42853</v>
      </c>
      <c r="B2490" s="2">
        <v>5.12094970937416E-5</v>
      </c>
      <c r="C2490">
        <f t="shared" si="307"/>
        <v>1.8111205809550723</v>
      </c>
      <c r="D2490" s="1">
        <v>42853</v>
      </c>
      <c r="E2490">
        <v>-1.91101909752557E-3</v>
      </c>
      <c r="F2490">
        <v>-2.290364468478745E-3</v>
      </c>
      <c r="G2490">
        <f t="shared" si="312"/>
        <v>2.4168093470774648</v>
      </c>
      <c r="H2490">
        <f t="shared" si="312"/>
        <v>0.99190908924139043</v>
      </c>
      <c r="I2490" s="1">
        <f t="shared" si="305"/>
        <v>42853</v>
      </c>
      <c r="J2490">
        <f t="shared" si="306"/>
        <v>1.8111205809550723</v>
      </c>
      <c r="K2490">
        <f t="shared" si="310"/>
        <v>2.4168093470774648</v>
      </c>
      <c r="L2490">
        <f t="shared" si="310"/>
        <v>0.99190908924139043</v>
      </c>
    </row>
    <row r="2491" spans="1:12" x14ac:dyDescent="0.25">
      <c r="A2491" s="1">
        <v>42856</v>
      </c>
      <c r="B2491">
        <v>-8.3875251323713802E-4</v>
      </c>
      <c r="C2491">
        <f t="shared" si="307"/>
        <v>1.8087627465027833</v>
      </c>
      <c r="D2491" s="1">
        <v>42856</v>
      </c>
      <c r="E2491">
        <v>1.55665709027961E-4</v>
      </c>
      <c r="F2491">
        <v>-7.652074267257003E-4</v>
      </c>
      <c r="G2491">
        <f t="shared" si="312"/>
        <v>2.4173412271270913</v>
      </c>
      <c r="H2491">
        <f t="shared" si="312"/>
        <v>0.99038486561294059</v>
      </c>
      <c r="I2491" s="1">
        <f t="shared" si="305"/>
        <v>42856</v>
      </c>
      <c r="J2491">
        <f t="shared" si="306"/>
        <v>1.8087627465027833</v>
      </c>
      <c r="K2491">
        <f t="shared" si="310"/>
        <v>2.4173412271270913</v>
      </c>
      <c r="L2491">
        <f t="shared" si="310"/>
        <v>0.99038486561294059</v>
      </c>
    </row>
    <row r="2492" spans="1:12" x14ac:dyDescent="0.25">
      <c r="A2492" s="1">
        <v>42857</v>
      </c>
      <c r="B2492">
        <v>3.2087517620948101E-3</v>
      </c>
      <c r="C2492">
        <f t="shared" si="307"/>
        <v>1.8177753689149307</v>
      </c>
      <c r="D2492" s="1">
        <v>42857</v>
      </c>
      <c r="E2492">
        <v>1.7228674709471199E-3</v>
      </c>
      <c r="F2492">
        <v>1.0048252187153661E-3</v>
      </c>
      <c r="G2492">
        <f t="shared" si="312"/>
        <v>2.423228853164435</v>
      </c>
      <c r="H2492">
        <f t="shared" si="312"/>
        <v>0.99238485452085778</v>
      </c>
      <c r="I2492" s="1">
        <f t="shared" si="305"/>
        <v>42857</v>
      </c>
      <c r="J2492">
        <f t="shared" si="306"/>
        <v>1.8177753689149307</v>
      </c>
      <c r="K2492">
        <f t="shared" si="310"/>
        <v>2.423228853164435</v>
      </c>
      <c r="L2492">
        <f t="shared" si="310"/>
        <v>0.99238485452085778</v>
      </c>
    </row>
    <row r="2493" spans="1:12" x14ac:dyDescent="0.25">
      <c r="A2493" s="1">
        <v>42858</v>
      </c>
      <c r="B2493">
        <v>4.7724246678879502E-4</v>
      </c>
      <c r="C2493">
        <f t="shared" si="307"/>
        <v>1.819120130982848</v>
      </c>
      <c r="D2493" s="1">
        <v>42858</v>
      </c>
      <c r="E2493" s="2">
        <v>-2.6890900161701199E-5</v>
      </c>
      <c r="F2493">
        <v>4.3073323146525233E-4</v>
      </c>
      <c r="G2493">
        <f t="shared" si="312"/>
        <v>2.423136799459114</v>
      </c>
      <c r="H2493">
        <f t="shared" si="312"/>
        <v>0.99324304088756787</v>
      </c>
      <c r="I2493" s="1">
        <f t="shared" si="305"/>
        <v>42858</v>
      </c>
      <c r="J2493">
        <f t="shared" si="306"/>
        <v>1.819120130982848</v>
      </c>
      <c r="K2493">
        <f t="shared" si="310"/>
        <v>2.423136799459114</v>
      </c>
      <c r="L2493">
        <f t="shared" si="310"/>
        <v>0.99324304088756787</v>
      </c>
    </row>
    <row r="2494" spans="1:12" x14ac:dyDescent="0.25">
      <c r="A2494" s="1">
        <v>42859</v>
      </c>
      <c r="B2494">
        <v>-9.0236213949616297E-4</v>
      </c>
      <c r="C2494">
        <f t="shared" si="307"/>
        <v>1.8165762637099578</v>
      </c>
      <c r="D2494" s="1">
        <v>42859</v>
      </c>
      <c r="E2494">
        <v>-9.7638333688667203E-4</v>
      </c>
      <c r="F2494">
        <v>-1.4348738907798975E-4</v>
      </c>
      <c r="G2494">
        <f t="shared" si="312"/>
        <v>2.4197945057282384</v>
      </c>
      <c r="H2494">
        <f t="shared" si="312"/>
        <v>0.992957035647833</v>
      </c>
      <c r="I2494" s="1">
        <f t="shared" si="305"/>
        <v>42859</v>
      </c>
      <c r="J2494">
        <f t="shared" si="306"/>
        <v>1.8165762637099578</v>
      </c>
      <c r="K2494">
        <f t="shared" si="310"/>
        <v>2.4197945057282384</v>
      </c>
      <c r="L2494">
        <f t="shared" si="310"/>
        <v>0.992957035647833</v>
      </c>
    </row>
    <row r="2495" spans="1:12" x14ac:dyDescent="0.25">
      <c r="A2495" s="1">
        <v>42860</v>
      </c>
      <c r="B2495">
        <v>5.4268578031105696E-3</v>
      </c>
      <c r="C2495">
        <f t="shared" si="307"/>
        <v>1.8318614225847281</v>
      </c>
      <c r="D2495" s="1">
        <v>42860</v>
      </c>
      <c r="E2495">
        <v>2.2010496320298001E-3</v>
      </c>
      <c r="F2495">
        <v>2.772546786300234E-3</v>
      </c>
      <c r="G2495">
        <f t="shared" si="312"/>
        <v>2.4273216431666889</v>
      </c>
      <c r="H2495">
        <f t="shared" si="312"/>
        <v>0.99848260227225283</v>
      </c>
      <c r="I2495" s="1">
        <f t="shared" si="305"/>
        <v>42860</v>
      </c>
      <c r="J2495">
        <f t="shared" si="306"/>
        <v>1.8318614225847281</v>
      </c>
      <c r="K2495">
        <f t="shared" si="310"/>
        <v>2.4273216431666889</v>
      </c>
      <c r="L2495">
        <f t="shared" si="310"/>
        <v>0.99848260227225283</v>
      </c>
    </row>
    <row r="2496" spans="1:12" x14ac:dyDescent="0.25">
      <c r="A2496" s="1">
        <v>42863</v>
      </c>
      <c r="B2496">
        <v>3.8810707089427599E-3</v>
      </c>
      <c r="C2496">
        <f t="shared" si="307"/>
        <v>1.8428520770037067</v>
      </c>
      <c r="D2496" s="1">
        <v>42863</v>
      </c>
      <c r="E2496">
        <v>9.8447689014779204E-4</v>
      </c>
      <c r="F2496">
        <v>7.1487288250149383E-4</v>
      </c>
      <c r="G2496">
        <f t="shared" si="312"/>
        <v>2.4306957621194893</v>
      </c>
      <c r="H2496">
        <f t="shared" si="312"/>
        <v>0.99991126329076829</v>
      </c>
      <c r="I2496" s="1">
        <f t="shared" si="305"/>
        <v>42863</v>
      </c>
      <c r="J2496">
        <f t="shared" si="306"/>
        <v>1.8428520770037067</v>
      </c>
      <c r="K2496">
        <f t="shared" si="310"/>
        <v>2.4306957621194893</v>
      </c>
      <c r="L2496">
        <f t="shared" si="310"/>
        <v>0.99991126329076829</v>
      </c>
    </row>
    <row r="2497" spans="1:12" x14ac:dyDescent="0.25">
      <c r="A2497" s="1">
        <v>42864</v>
      </c>
      <c r="B2497">
        <v>9.3113994359064799E-4</v>
      </c>
      <c r="C2497">
        <f t="shared" si="307"/>
        <v>1.8454991701263248</v>
      </c>
      <c r="D2497" s="1">
        <v>42864</v>
      </c>
      <c r="E2497">
        <v>-1.0864852625706201E-3</v>
      </c>
      <c r="F2497">
        <v>-1.4292363739383251E-3</v>
      </c>
      <c r="G2497">
        <f t="shared" si="312"/>
        <v>2.4269683617335831</v>
      </c>
      <c r="H2497">
        <f t="shared" si="312"/>
        <v>0.99705291736862423</v>
      </c>
      <c r="I2497" s="1">
        <f t="shared" si="305"/>
        <v>42864</v>
      </c>
      <c r="J2497">
        <f t="shared" si="306"/>
        <v>1.8454991701263248</v>
      </c>
      <c r="K2497">
        <f t="shared" si="310"/>
        <v>2.4269683617335831</v>
      </c>
      <c r="L2497">
        <f t="shared" si="310"/>
        <v>0.99705291736862423</v>
      </c>
    </row>
    <row r="2498" spans="1:12" x14ac:dyDescent="0.25">
      <c r="A2498" s="1">
        <v>42865</v>
      </c>
      <c r="B2498">
        <v>-3.5679805407596598E-3</v>
      </c>
      <c r="C2498">
        <f t="shared" si="307"/>
        <v>1.8353464844585661</v>
      </c>
      <c r="D2498" s="1">
        <v>42865</v>
      </c>
      <c r="E2498">
        <v>-7.4840533658557501E-4</v>
      </c>
      <c r="F2498">
        <v>-6.674473918401036E-4</v>
      </c>
      <c r="G2498">
        <f t="shared" si="312"/>
        <v>2.4244036003233518</v>
      </c>
      <c r="H2498">
        <f t="shared" si="312"/>
        <v>0.99571998960755992</v>
      </c>
      <c r="I2498" s="1">
        <f t="shared" ref="I2498:I2561" si="313">A2498</f>
        <v>42865</v>
      </c>
      <c r="J2498">
        <f t="shared" ref="J2498:J2561" si="314">C2498</f>
        <v>1.8353464844585661</v>
      </c>
      <c r="K2498">
        <f t="shared" si="310"/>
        <v>2.4244036003233518</v>
      </c>
      <c r="L2498">
        <f t="shared" si="310"/>
        <v>0.99571998960755992</v>
      </c>
    </row>
    <row r="2499" spans="1:12" x14ac:dyDescent="0.25">
      <c r="A2499" s="1">
        <v>42866</v>
      </c>
      <c r="B2499">
        <v>3.0812058699363799E-4</v>
      </c>
      <c r="C2499">
        <f t="shared" ref="C2499:C2562" si="315">(1+B2499)*(1+C2498)-1</f>
        <v>1.836220113081688</v>
      </c>
      <c r="D2499" s="1">
        <v>42866</v>
      </c>
      <c r="E2499">
        <v>-1.7890745738611E-3</v>
      </c>
      <c r="F2499">
        <v>-9.5476830066698604E-4</v>
      </c>
      <c r="G2499">
        <f t="shared" ref="G2499:H2514" si="316">(1+E2499)*(1+G2498)-1</f>
        <v>2.4182770869113748</v>
      </c>
      <c r="H2499">
        <f t="shared" si="316"/>
        <v>0.99381453942447506</v>
      </c>
      <c r="I2499" s="1">
        <f t="shared" si="313"/>
        <v>42866</v>
      </c>
      <c r="J2499">
        <f t="shared" si="314"/>
        <v>1.836220113081688</v>
      </c>
      <c r="K2499">
        <f t="shared" si="310"/>
        <v>2.4182770869113748</v>
      </c>
      <c r="L2499">
        <f t="shared" si="310"/>
        <v>0.99381453942447506</v>
      </c>
    </row>
    <row r="2500" spans="1:12" x14ac:dyDescent="0.25">
      <c r="A2500" s="1">
        <v>42867</v>
      </c>
      <c r="B2500">
        <v>2.3681394028601901E-3</v>
      </c>
      <c r="C2500">
        <f t="shared" si="315"/>
        <v>1.8429366776866618</v>
      </c>
      <c r="D2500" s="1">
        <v>42867</v>
      </c>
      <c r="E2500">
        <v>-4.2789740436669697E-4</v>
      </c>
      <c r="F2500">
        <v>-1.2901604595341176E-3</v>
      </c>
      <c r="G2500">
        <f t="shared" si="316"/>
        <v>2.4168144150184792</v>
      </c>
      <c r="H2500">
        <f t="shared" si="316"/>
        <v>0.99124219874206543</v>
      </c>
      <c r="I2500" s="1">
        <f t="shared" si="313"/>
        <v>42867</v>
      </c>
      <c r="J2500">
        <f t="shared" si="314"/>
        <v>1.8429366776866618</v>
      </c>
      <c r="K2500">
        <f t="shared" si="310"/>
        <v>2.4168144150184792</v>
      </c>
      <c r="L2500">
        <f t="shared" si="310"/>
        <v>0.99124219874206543</v>
      </c>
    </row>
    <row r="2501" spans="1:12" x14ac:dyDescent="0.25">
      <c r="A2501" s="1">
        <v>42870</v>
      </c>
      <c r="B2501">
        <v>1.93782244934981E-3</v>
      </c>
      <c r="C2501">
        <f t="shared" si="315"/>
        <v>1.8484457842027631</v>
      </c>
      <c r="D2501" s="1">
        <v>42870</v>
      </c>
      <c r="E2501">
        <v>4.2603106192092496E-3</v>
      </c>
      <c r="F2501">
        <v>4.4015876944423216E-3</v>
      </c>
      <c r="G2501">
        <f t="shared" si="316"/>
        <v>2.4313711057546494</v>
      </c>
      <c r="H2501">
        <f t="shared" si="316"/>
        <v>1.0000068259007029</v>
      </c>
      <c r="I2501" s="1">
        <f t="shared" si="313"/>
        <v>42870</v>
      </c>
      <c r="J2501">
        <f t="shared" si="314"/>
        <v>1.8484457842027631</v>
      </c>
      <c r="K2501">
        <f t="shared" si="310"/>
        <v>2.4313711057546494</v>
      </c>
      <c r="L2501">
        <f t="shared" si="310"/>
        <v>1.0000068259007029</v>
      </c>
    </row>
    <row r="2502" spans="1:12" x14ac:dyDescent="0.25">
      <c r="A2502" s="1">
        <v>42871</v>
      </c>
      <c r="B2502">
        <v>3.43179772169999E-3</v>
      </c>
      <c r="C2502">
        <f t="shared" si="315"/>
        <v>1.8582210739553759</v>
      </c>
      <c r="D2502" s="1">
        <v>42871</v>
      </c>
      <c r="E2502">
        <v>4.9736689285714202E-4</v>
      </c>
      <c r="F2502">
        <v>9.5732930719627518E-5</v>
      </c>
      <c r="G2502">
        <f t="shared" si="316"/>
        <v>2.4330777561397583</v>
      </c>
      <c r="H2502">
        <f t="shared" si="316"/>
        <v>1.0001982924156056</v>
      </c>
      <c r="I2502" s="1">
        <f t="shared" si="313"/>
        <v>42871</v>
      </c>
      <c r="J2502">
        <f t="shared" si="314"/>
        <v>1.8582210739553759</v>
      </c>
      <c r="K2502">
        <f t="shared" si="310"/>
        <v>2.4330777561397583</v>
      </c>
      <c r="L2502">
        <f t="shared" si="310"/>
        <v>1.0001982924156056</v>
      </c>
    </row>
    <row r="2503" spans="1:12" x14ac:dyDescent="0.25">
      <c r="A2503" s="1">
        <v>42872</v>
      </c>
      <c r="B2503">
        <v>-2.3497296421161499E-2</v>
      </c>
      <c r="C2503">
        <f t="shared" si="315"/>
        <v>1.7910606061434358</v>
      </c>
      <c r="D2503" s="1">
        <v>42872</v>
      </c>
      <c r="E2503">
        <v>-1.61364863770103E-2</v>
      </c>
      <c r="F2503">
        <v>-1.6575824356954816E-2</v>
      </c>
      <c r="G2503">
        <f t="shared" si="316"/>
        <v>2.3776799436965921</v>
      </c>
      <c r="H2503">
        <f t="shared" si="316"/>
        <v>0.9670433568414436</v>
      </c>
      <c r="I2503" s="1">
        <f t="shared" si="313"/>
        <v>42872</v>
      </c>
      <c r="J2503">
        <f t="shared" si="314"/>
        <v>1.7910606061434358</v>
      </c>
      <c r="K2503">
        <f t="shared" si="310"/>
        <v>2.3776799436965921</v>
      </c>
      <c r="L2503">
        <f t="shared" si="310"/>
        <v>0.9670433568414436</v>
      </c>
    </row>
    <row r="2504" spans="1:12" x14ac:dyDescent="0.25">
      <c r="A2504" s="1">
        <v>42873</v>
      </c>
      <c r="B2504">
        <v>1.8700797913491201E-3</v>
      </c>
      <c r="C2504">
        <f t="shared" si="315"/>
        <v>1.7962801121794154</v>
      </c>
      <c r="D2504" s="1">
        <v>42873</v>
      </c>
      <c r="E2504">
        <v>1.8945014286532E-3</v>
      </c>
      <c r="F2504">
        <v>2.3730499808383154E-3</v>
      </c>
      <c r="G2504">
        <f t="shared" si="316"/>
        <v>2.3840789631754582</v>
      </c>
      <c r="H2504">
        <f t="shared" si="316"/>
        <v>0.97171124904170436</v>
      </c>
      <c r="I2504" s="1">
        <f t="shared" si="313"/>
        <v>42873</v>
      </c>
      <c r="J2504">
        <f t="shared" si="314"/>
        <v>1.7962801121794154</v>
      </c>
      <c r="K2504">
        <f t="shared" si="310"/>
        <v>2.3840789631754582</v>
      </c>
      <c r="L2504">
        <f t="shared" si="310"/>
        <v>0.97171124904170436</v>
      </c>
    </row>
    <row r="2505" spans="1:12" x14ac:dyDescent="0.25">
      <c r="A2505" s="1">
        <v>42874</v>
      </c>
      <c r="B2505">
        <v>5.3977258940964296E-3</v>
      </c>
      <c r="C2505">
        <f t="shared" si="315"/>
        <v>1.8113736657480732</v>
      </c>
      <c r="D2505" s="1">
        <v>42874</v>
      </c>
      <c r="E2505">
        <v>4.8814157953336003E-3</v>
      </c>
      <c r="F2505">
        <v>6.8720783584108602E-3</v>
      </c>
      <c r="G2505">
        <f t="shared" si="316"/>
        <v>2.4005980596789591</v>
      </c>
      <c r="H2505">
        <f t="shared" si="316"/>
        <v>0.9852610032452791</v>
      </c>
      <c r="I2505" s="1">
        <f t="shared" si="313"/>
        <v>42874</v>
      </c>
      <c r="J2505">
        <f t="shared" si="314"/>
        <v>1.8113736657480732</v>
      </c>
      <c r="K2505">
        <f t="shared" si="310"/>
        <v>2.4005980596789591</v>
      </c>
      <c r="L2505">
        <f t="shared" si="310"/>
        <v>0.9852610032452791</v>
      </c>
    </row>
    <row r="2506" spans="1:12" x14ac:dyDescent="0.25">
      <c r="A2506" s="1">
        <v>42877</v>
      </c>
      <c r="B2506">
        <v>4.6355115887789797E-3</v>
      </c>
      <c r="C2506">
        <f t="shared" si="315"/>
        <v>1.8244058209560365</v>
      </c>
      <c r="D2506" s="1">
        <v>42877</v>
      </c>
      <c r="E2506">
        <v>3.8648374907317398E-3</v>
      </c>
      <c r="F2506">
        <v>4.2357139529380916E-3</v>
      </c>
      <c r="G2506">
        <f t="shared" si="316"/>
        <v>2.4137408185509162</v>
      </c>
      <c r="H2506">
        <f t="shared" si="316"/>
        <v>0.99367000097694902</v>
      </c>
      <c r="I2506" s="1">
        <f t="shared" si="313"/>
        <v>42877</v>
      </c>
      <c r="J2506">
        <f t="shared" si="314"/>
        <v>1.8244058209560365</v>
      </c>
      <c r="K2506">
        <f t="shared" si="310"/>
        <v>2.4137408185509162</v>
      </c>
      <c r="L2506">
        <f t="shared" si="310"/>
        <v>0.99367000097694902</v>
      </c>
    </row>
    <row r="2507" spans="1:12" x14ac:dyDescent="0.25">
      <c r="A2507" s="1">
        <v>42878</v>
      </c>
      <c r="B2507">
        <v>4.0152104810004903E-3</v>
      </c>
      <c r="C2507">
        <f t="shared" si="315"/>
        <v>1.835746404810938</v>
      </c>
      <c r="D2507" s="1">
        <v>42878</v>
      </c>
      <c r="E2507">
        <v>2.1844208346691999E-3</v>
      </c>
      <c r="F2507">
        <v>2.2520812557043079E-3</v>
      </c>
      <c r="G2507">
        <f t="shared" si="316"/>
        <v>2.4211978651191197</v>
      </c>
      <c r="H2507">
        <f t="shared" si="316"/>
        <v>0.99815990781620911</v>
      </c>
      <c r="I2507" s="1">
        <f t="shared" si="313"/>
        <v>42878</v>
      </c>
      <c r="J2507">
        <f t="shared" si="314"/>
        <v>1.835746404810938</v>
      </c>
      <c r="K2507">
        <f t="shared" si="310"/>
        <v>2.4211978651191197</v>
      </c>
      <c r="L2507">
        <f t="shared" si="310"/>
        <v>0.99815990781620911</v>
      </c>
    </row>
    <row r="2508" spans="1:12" x14ac:dyDescent="0.25">
      <c r="A2508" s="1">
        <v>42879</v>
      </c>
      <c r="B2508">
        <v>5.5054309012787803E-3</v>
      </c>
      <c r="C2508">
        <f t="shared" si="315"/>
        <v>1.8513584106961742</v>
      </c>
      <c r="D2508" s="1">
        <v>42879</v>
      </c>
      <c r="E2508">
        <v>3.15691875636091E-3</v>
      </c>
      <c r="F2508">
        <v>3.347344440073563E-3</v>
      </c>
      <c r="G2508">
        <f t="shared" si="316"/>
        <v>2.431998308828736</v>
      </c>
      <c r="H2508">
        <f t="shared" si="316"/>
        <v>1.0048484372740156</v>
      </c>
      <c r="I2508" s="1">
        <f t="shared" si="313"/>
        <v>42879</v>
      </c>
      <c r="J2508">
        <f t="shared" si="314"/>
        <v>1.8513584106961742</v>
      </c>
      <c r="K2508">
        <f t="shared" si="310"/>
        <v>2.431998308828736</v>
      </c>
      <c r="L2508">
        <f t="shared" si="310"/>
        <v>1.0048484372740156</v>
      </c>
    </row>
    <row r="2509" spans="1:12" x14ac:dyDescent="0.25">
      <c r="A2509" s="1">
        <v>42880</v>
      </c>
      <c r="B2509">
        <v>4.10890551232282E-3</v>
      </c>
      <c r="C2509">
        <f t="shared" si="315"/>
        <v>1.8630743729874921</v>
      </c>
      <c r="D2509" s="1">
        <v>42880</v>
      </c>
      <c r="E2509">
        <v>5.6426281610624197E-3</v>
      </c>
      <c r="F2509">
        <v>3.6223418575882516E-3</v>
      </c>
      <c r="G2509">
        <f t="shared" si="316"/>
        <v>2.4513637991348518</v>
      </c>
      <c r="H2509">
        <f t="shared" si="316"/>
        <v>1.0121106836864735</v>
      </c>
      <c r="I2509" s="1">
        <f t="shared" si="313"/>
        <v>42880</v>
      </c>
      <c r="J2509">
        <f t="shared" si="314"/>
        <v>1.8630743729874921</v>
      </c>
      <c r="K2509">
        <f t="shared" si="310"/>
        <v>2.4513637991348518</v>
      </c>
      <c r="L2509">
        <f t="shared" si="310"/>
        <v>1.0121106836864735</v>
      </c>
    </row>
    <row r="2510" spans="1:12" x14ac:dyDescent="0.25">
      <c r="A2510" s="1">
        <v>42881</v>
      </c>
      <c r="B2510">
        <v>-1.1404176342159999E-3</v>
      </c>
      <c r="C2510">
        <f t="shared" si="315"/>
        <v>1.859809272484465</v>
      </c>
      <c r="D2510" s="1">
        <v>42881</v>
      </c>
      <c r="E2510" s="2">
        <v>-2.2686913074485899E-5</v>
      </c>
      <c r="F2510">
        <v>-1.9005966737062341E-4</v>
      </c>
      <c r="G2510">
        <f t="shared" si="316"/>
        <v>2.4512854983443524</v>
      </c>
      <c r="H2510">
        <f t="shared" si="316"/>
        <v>1.011728262599219</v>
      </c>
      <c r="I2510" s="1">
        <f t="shared" si="313"/>
        <v>42881</v>
      </c>
      <c r="J2510">
        <f t="shared" si="314"/>
        <v>1.859809272484465</v>
      </c>
      <c r="K2510">
        <f t="shared" si="310"/>
        <v>2.4512854983443524</v>
      </c>
      <c r="L2510">
        <f t="shared" si="310"/>
        <v>1.011728262599219</v>
      </c>
    </row>
    <row r="2511" spans="1:12" x14ac:dyDescent="0.25">
      <c r="A2511" s="1">
        <v>42885</v>
      </c>
      <c r="B2511">
        <v>-5.2258182461580004E-3</v>
      </c>
      <c r="C2511">
        <f t="shared" si="315"/>
        <v>1.8448644290077838</v>
      </c>
      <c r="D2511" s="1">
        <v>42885</v>
      </c>
      <c r="E2511">
        <v>-6.4494484305485298E-4</v>
      </c>
      <c r="F2511">
        <v>-1.5672512020541429E-3</v>
      </c>
      <c r="G2511">
        <f t="shared" si="316"/>
        <v>2.449059609560285</v>
      </c>
      <c r="H2511">
        <f t="shared" si="316"/>
        <v>1.0085753790614542</v>
      </c>
      <c r="I2511" s="1">
        <f t="shared" si="313"/>
        <v>42885</v>
      </c>
      <c r="J2511">
        <f t="shared" si="314"/>
        <v>1.8448644290077838</v>
      </c>
      <c r="K2511">
        <f t="shared" si="310"/>
        <v>2.449059609560285</v>
      </c>
      <c r="L2511">
        <f t="shared" si="310"/>
        <v>1.0085753790614542</v>
      </c>
    </row>
    <row r="2512" spans="1:12" x14ac:dyDescent="0.25">
      <c r="A2512" s="1">
        <v>42886</v>
      </c>
      <c r="B2512">
        <v>-7.2789852326817098E-3</v>
      </c>
      <c r="C2512">
        <f t="shared" si="315"/>
        <v>1.8241567028400549</v>
      </c>
      <c r="D2512" s="1">
        <v>42886</v>
      </c>
      <c r="E2512">
        <v>-9.3963282234281497E-4</v>
      </c>
      <c r="F2512">
        <v>-9.987836351348367E-4</v>
      </c>
      <c r="G2512">
        <f t="shared" si="316"/>
        <v>2.4458187599449253</v>
      </c>
      <c r="H2512">
        <f t="shared" si="316"/>
        <v>1.006569246842913</v>
      </c>
      <c r="I2512" s="1">
        <f t="shared" si="313"/>
        <v>42886</v>
      </c>
      <c r="J2512">
        <f t="shared" si="314"/>
        <v>1.8241567028400549</v>
      </c>
      <c r="K2512">
        <f t="shared" si="310"/>
        <v>2.4458187599449253</v>
      </c>
      <c r="L2512">
        <f t="shared" si="310"/>
        <v>1.006569246842913</v>
      </c>
    </row>
    <row r="2513" spans="1:12" x14ac:dyDescent="0.25">
      <c r="A2513" s="1">
        <v>42887</v>
      </c>
      <c r="B2513">
        <v>7.8211684439048294E-3</v>
      </c>
      <c r="C2513">
        <f t="shared" si="315"/>
        <v>1.8462449081249499</v>
      </c>
      <c r="D2513" s="1">
        <v>42887</v>
      </c>
      <c r="E2513">
        <v>5.7109737362902799E-3</v>
      </c>
      <c r="F2513">
        <v>6.6663769486747793E-3</v>
      </c>
      <c r="G2513">
        <f t="shared" si="316"/>
        <v>2.4654977403829874</v>
      </c>
      <c r="H2513">
        <f t="shared" si="316"/>
        <v>1.0199457938159862</v>
      </c>
      <c r="I2513" s="1">
        <f t="shared" si="313"/>
        <v>42887</v>
      </c>
      <c r="J2513">
        <f t="shared" si="314"/>
        <v>1.8462449081249499</v>
      </c>
      <c r="K2513">
        <f t="shared" si="310"/>
        <v>2.4654977403829874</v>
      </c>
      <c r="L2513">
        <f t="shared" si="310"/>
        <v>1.0199457938159862</v>
      </c>
    </row>
    <row r="2514" spans="1:12" x14ac:dyDescent="0.25">
      <c r="A2514" s="1">
        <v>42888</v>
      </c>
      <c r="B2514">
        <v>3.36634905922592E-3</v>
      </c>
      <c r="C2514">
        <f t="shared" si="315"/>
        <v>1.855826361993743</v>
      </c>
      <c r="D2514" s="1">
        <v>42888</v>
      </c>
      <c r="E2514">
        <v>4.4575111435489903E-3</v>
      </c>
      <c r="F2514">
        <v>2.4126996249373978E-3</v>
      </c>
      <c r="G2514">
        <f t="shared" si="316"/>
        <v>2.4809452351786883</v>
      </c>
      <c r="H2514">
        <f t="shared" si="316"/>
        <v>1.0248193162751198</v>
      </c>
      <c r="I2514" s="1">
        <f t="shared" si="313"/>
        <v>42888</v>
      </c>
      <c r="J2514">
        <f t="shared" si="314"/>
        <v>1.855826361993743</v>
      </c>
      <c r="K2514">
        <f t="shared" si="310"/>
        <v>2.4809452351786883</v>
      </c>
      <c r="L2514">
        <f t="shared" si="310"/>
        <v>1.0248193162751198</v>
      </c>
    </row>
    <row r="2515" spans="1:12" x14ac:dyDescent="0.25">
      <c r="A2515" s="1">
        <v>42891</v>
      </c>
      <c r="B2515">
        <v>-7.7157313295716005E-4</v>
      </c>
      <c r="C2515">
        <f t="shared" si="315"/>
        <v>1.8536228831004378</v>
      </c>
      <c r="D2515" s="1">
        <v>42891</v>
      </c>
      <c r="E2515">
        <v>-1.6186617763009901E-4</v>
      </c>
      <c r="F2515">
        <v>-2.3597811707498639E-4</v>
      </c>
      <c r="G2515">
        <f t="shared" ref="G2515:H2530" si="317">(1+E2515)*(1+G2514)-1</f>
        <v>2.48038178787893</v>
      </c>
      <c r="H2515">
        <f t="shared" si="317"/>
        <v>1.0243415032254481</v>
      </c>
      <c r="I2515" s="1">
        <f t="shared" si="313"/>
        <v>42891</v>
      </c>
      <c r="J2515">
        <f t="shared" si="314"/>
        <v>1.8536228831004378</v>
      </c>
      <c r="K2515">
        <f t="shared" si="310"/>
        <v>2.48038178787893</v>
      </c>
      <c r="L2515">
        <f t="shared" si="310"/>
        <v>1.0243415032254481</v>
      </c>
    </row>
    <row r="2516" spans="1:12" x14ac:dyDescent="0.25">
      <c r="A2516" s="1">
        <v>42892</v>
      </c>
      <c r="B2516">
        <v>-3.06992619876067E-3</v>
      </c>
      <c r="C2516">
        <f t="shared" si="315"/>
        <v>1.8448624714502246</v>
      </c>
      <c r="D2516" s="1">
        <v>42892</v>
      </c>
      <c r="E2516">
        <v>-3.2372099942127299E-3</v>
      </c>
      <c r="F2516">
        <v>-2.3129628001439251E-3</v>
      </c>
      <c r="G2516">
        <f t="shared" si="317"/>
        <v>2.4691150611715322</v>
      </c>
      <c r="H2516">
        <f t="shared" si="317"/>
        <v>1.0196592766337003</v>
      </c>
      <c r="I2516" s="1">
        <f t="shared" si="313"/>
        <v>42892</v>
      </c>
      <c r="J2516">
        <f t="shared" si="314"/>
        <v>1.8448624714502246</v>
      </c>
      <c r="K2516">
        <f t="shared" si="310"/>
        <v>2.4691150611715322</v>
      </c>
      <c r="L2516">
        <f t="shared" si="310"/>
        <v>1.0196592766337003</v>
      </c>
    </row>
    <row r="2517" spans="1:12" x14ac:dyDescent="0.25">
      <c r="A2517" s="1">
        <v>42893</v>
      </c>
      <c r="B2517">
        <v>4.5193561175400302E-3</v>
      </c>
      <c r="C2517">
        <f t="shared" si="315"/>
        <v>1.8577194180641334</v>
      </c>
      <c r="D2517" s="1">
        <v>42893</v>
      </c>
      <c r="E2517">
        <v>2.4664814473641401E-3</v>
      </c>
      <c r="F2517">
        <v>1.6560671329060028E-3</v>
      </c>
      <c r="G2517">
        <f t="shared" si="317"/>
        <v>2.4776715691086832</v>
      </c>
      <c r="H2517">
        <f t="shared" si="317"/>
        <v>1.0230039679814023</v>
      </c>
      <c r="I2517" s="1">
        <f t="shared" si="313"/>
        <v>42893</v>
      </c>
      <c r="J2517">
        <f t="shared" si="314"/>
        <v>1.8577194180641334</v>
      </c>
      <c r="K2517">
        <f t="shared" si="310"/>
        <v>2.4776715691086832</v>
      </c>
      <c r="L2517">
        <f t="shared" si="310"/>
        <v>1.0230039679814023</v>
      </c>
    </row>
    <row r="2518" spans="1:12" x14ac:dyDescent="0.25">
      <c r="A2518" s="1">
        <v>42894</v>
      </c>
      <c r="B2518">
        <v>1.1557915104099001E-3</v>
      </c>
      <c r="C2518">
        <f t="shared" si="315"/>
        <v>1.8610223459066653</v>
      </c>
      <c r="D2518" s="1">
        <v>42894</v>
      </c>
      <c r="E2518">
        <v>-1.5467599121462999E-4</v>
      </c>
      <c r="F2518">
        <v>6.6116293651230507E-4</v>
      </c>
      <c r="G2518">
        <f t="shared" si="317"/>
        <v>2.4771336568116125</v>
      </c>
      <c r="H2518">
        <f t="shared" si="317"/>
        <v>1.024341503225449</v>
      </c>
      <c r="I2518" s="1">
        <f t="shared" si="313"/>
        <v>42894</v>
      </c>
      <c r="J2518">
        <f t="shared" si="314"/>
        <v>1.8610223459066653</v>
      </c>
      <c r="K2518">
        <f t="shared" si="310"/>
        <v>2.4771336568116125</v>
      </c>
      <c r="L2518">
        <f t="shared" si="310"/>
        <v>1.024341503225449</v>
      </c>
    </row>
    <row r="2519" spans="1:12" x14ac:dyDescent="0.25">
      <c r="A2519" s="1">
        <v>42895</v>
      </c>
      <c r="B2519">
        <v>4.7379143237943301E-3</v>
      </c>
      <c r="C2519">
        <f t="shared" si="315"/>
        <v>1.8745776246600316</v>
      </c>
      <c r="D2519" s="1">
        <v>42895</v>
      </c>
      <c r="E2519">
        <v>4.63255761259687E-4</v>
      </c>
      <c r="F2519">
        <v>3.8233263284641605E-3</v>
      </c>
      <c r="G2519">
        <f t="shared" si="317"/>
        <v>2.4787444590108003</v>
      </c>
      <c r="H2519">
        <f t="shared" si="317"/>
        <v>1.0320812213925334</v>
      </c>
      <c r="I2519" s="1">
        <f t="shared" si="313"/>
        <v>42895</v>
      </c>
      <c r="J2519">
        <f t="shared" si="314"/>
        <v>1.8745776246600316</v>
      </c>
      <c r="K2519">
        <f t="shared" si="310"/>
        <v>2.4787444590108003</v>
      </c>
      <c r="L2519">
        <f t="shared" si="310"/>
        <v>1.0320812213925334</v>
      </c>
    </row>
    <row r="2520" spans="1:12" x14ac:dyDescent="0.25">
      <c r="A2520" s="1">
        <v>42898</v>
      </c>
      <c r="B2520">
        <v>-3.2642528609892899E-3</v>
      </c>
      <c r="C2520">
        <f t="shared" si="315"/>
        <v>1.8651942764245995</v>
      </c>
      <c r="D2520" s="1">
        <v>42898</v>
      </c>
      <c r="E2520">
        <v>-1.27609983000141E-3</v>
      </c>
      <c r="F2520">
        <v>-1.2697280212347062E-3</v>
      </c>
      <c r="G2520">
        <f t="shared" si="317"/>
        <v>2.474305233798038</v>
      </c>
      <c r="H2520">
        <f t="shared" si="317"/>
        <v>1.0295010309243064</v>
      </c>
      <c r="I2520" s="1">
        <f t="shared" si="313"/>
        <v>42898</v>
      </c>
      <c r="J2520">
        <f t="shared" si="314"/>
        <v>1.8651942764245995</v>
      </c>
      <c r="K2520">
        <f t="shared" si="310"/>
        <v>2.474305233798038</v>
      </c>
      <c r="L2520">
        <f t="shared" si="310"/>
        <v>1.0295010309243064</v>
      </c>
    </row>
    <row r="2521" spans="1:12" x14ac:dyDescent="0.25">
      <c r="A2521" s="1">
        <v>42899</v>
      </c>
      <c r="B2521">
        <v>5.2745582395616903E-3</v>
      </c>
      <c r="C2521">
        <f t="shared" si="315"/>
        <v>1.8803069105032599</v>
      </c>
      <c r="D2521" s="1">
        <v>42899</v>
      </c>
      <c r="E2521">
        <v>3.9341859380226801E-3</v>
      </c>
      <c r="F2521">
        <v>4.5669103574224046E-3</v>
      </c>
      <c r="G2521">
        <f t="shared" si="317"/>
        <v>2.4879737965932449</v>
      </c>
      <c r="H2521">
        <f t="shared" si="317"/>
        <v>1.0387695802028341</v>
      </c>
      <c r="I2521" s="1">
        <f t="shared" si="313"/>
        <v>42899</v>
      </c>
      <c r="J2521">
        <f t="shared" si="314"/>
        <v>1.8803069105032599</v>
      </c>
      <c r="K2521">
        <f t="shared" si="310"/>
        <v>2.4879737965932449</v>
      </c>
      <c r="L2521">
        <f t="shared" si="310"/>
        <v>1.0387695802028341</v>
      </c>
    </row>
    <row r="2522" spans="1:12" x14ac:dyDescent="0.25">
      <c r="A2522" s="1">
        <v>42900</v>
      </c>
      <c r="B2522">
        <v>4.0404035809046904E-3</v>
      </c>
      <c r="C2522">
        <f t="shared" si="315"/>
        <v>1.8919445128585619</v>
      </c>
      <c r="D2522" s="1">
        <v>42900</v>
      </c>
      <c r="E2522">
        <v>1.5169640649027899E-3</v>
      </c>
      <c r="F2522">
        <v>2.2028489219625413E-3</v>
      </c>
      <c r="G2522">
        <f t="shared" si="317"/>
        <v>2.4932649275019996</v>
      </c>
      <c r="H2522">
        <f t="shared" si="317"/>
        <v>1.0432606815747141</v>
      </c>
      <c r="I2522" s="1">
        <f t="shared" si="313"/>
        <v>42900</v>
      </c>
      <c r="J2522">
        <f t="shared" si="314"/>
        <v>1.8919445128585619</v>
      </c>
      <c r="K2522">
        <f t="shared" ref="K2522:L2585" si="318">G2522</f>
        <v>2.4932649275019996</v>
      </c>
      <c r="L2522">
        <f t="shared" si="318"/>
        <v>1.0432606815747141</v>
      </c>
    </row>
    <row r="2523" spans="1:12" x14ac:dyDescent="0.25">
      <c r="A2523" s="1">
        <v>42901</v>
      </c>
      <c r="B2523">
        <v>-4.2406446182999998E-3</v>
      </c>
      <c r="C2523">
        <f t="shared" si="315"/>
        <v>1.8796808039236863</v>
      </c>
      <c r="D2523" s="1">
        <v>42901</v>
      </c>
      <c r="E2523">
        <v>-2.2417316428571402E-3</v>
      </c>
      <c r="F2523">
        <v>-7.017954705912377E-4</v>
      </c>
      <c r="G2523">
        <f t="shared" si="317"/>
        <v>2.4854339649771355</v>
      </c>
      <c r="H2523">
        <f t="shared" si="317"/>
        <v>1.0418267304831477</v>
      </c>
      <c r="I2523" s="1">
        <f t="shared" si="313"/>
        <v>42901</v>
      </c>
      <c r="J2523">
        <f t="shared" si="314"/>
        <v>1.8796808039236863</v>
      </c>
      <c r="K2523">
        <f t="shared" si="318"/>
        <v>2.4854339649771355</v>
      </c>
      <c r="L2523">
        <f t="shared" si="318"/>
        <v>1.0418267304831477</v>
      </c>
    </row>
    <row r="2524" spans="1:12" x14ac:dyDescent="0.25">
      <c r="A2524" s="1">
        <v>42902</v>
      </c>
      <c r="B2524">
        <v>-2.0815121453076901E-3</v>
      </c>
      <c r="C2524">
        <f t="shared" si="315"/>
        <v>1.8736867133557098</v>
      </c>
      <c r="D2524" s="1">
        <v>42902</v>
      </c>
      <c r="E2524">
        <v>-3.1099300109250599E-4</v>
      </c>
      <c r="F2524">
        <v>1.2378427353820776E-3</v>
      </c>
      <c r="G2524">
        <f t="shared" si="317"/>
        <v>2.4843500194082577</v>
      </c>
      <c r="H2524">
        <f t="shared" si="317"/>
        <v>1.0443541908683853</v>
      </c>
      <c r="I2524" s="1">
        <f t="shared" si="313"/>
        <v>42902</v>
      </c>
      <c r="J2524">
        <f t="shared" si="314"/>
        <v>1.8736867133557098</v>
      </c>
      <c r="K2524">
        <f t="shared" si="318"/>
        <v>2.4843500194082577</v>
      </c>
      <c r="L2524">
        <f t="shared" si="318"/>
        <v>1.0443541908683853</v>
      </c>
    </row>
    <row r="2525" spans="1:12" x14ac:dyDescent="0.25">
      <c r="A2525" s="1">
        <v>42905</v>
      </c>
      <c r="B2525">
        <v>4.77274688859746E-3</v>
      </c>
      <c r="C2525">
        <f t="shared" si="315"/>
        <v>1.887402092675682</v>
      </c>
      <c r="D2525" s="1">
        <v>42905</v>
      </c>
      <c r="E2525">
        <v>7.4688223910956697E-3</v>
      </c>
      <c r="F2525">
        <v>6.3676222551933837E-3</v>
      </c>
      <c r="G2525">
        <f t="shared" si="317"/>
        <v>2.510374010851629</v>
      </c>
      <c r="H2525">
        <f t="shared" si="317"/>
        <v>1.0573718661116569</v>
      </c>
      <c r="I2525" s="1">
        <f t="shared" si="313"/>
        <v>42905</v>
      </c>
      <c r="J2525">
        <f t="shared" si="314"/>
        <v>1.887402092675682</v>
      </c>
      <c r="K2525">
        <f t="shared" si="318"/>
        <v>2.510374010851629</v>
      </c>
      <c r="L2525">
        <f t="shared" si="318"/>
        <v>1.0573718661116569</v>
      </c>
    </row>
    <row r="2526" spans="1:12" x14ac:dyDescent="0.25">
      <c r="A2526" s="1">
        <v>42906</v>
      </c>
      <c r="B2526">
        <v>-3.7696616489176502E-3</v>
      </c>
      <c r="C2526">
        <f t="shared" si="315"/>
        <v>1.8765175637419178</v>
      </c>
      <c r="D2526" s="1">
        <v>42906</v>
      </c>
      <c r="E2526">
        <v>-3.1467730160013199E-3</v>
      </c>
      <c r="F2526">
        <v>-2.4188251984452735E-3</v>
      </c>
      <c r="G2526">
        <f t="shared" si="317"/>
        <v>2.4993276606382087</v>
      </c>
      <c r="H2526">
        <f t="shared" si="317"/>
        <v>1.0523954431993339</v>
      </c>
      <c r="I2526" s="1">
        <f t="shared" si="313"/>
        <v>42906</v>
      </c>
      <c r="J2526">
        <f t="shared" si="314"/>
        <v>1.8765175637419178</v>
      </c>
      <c r="K2526">
        <f t="shared" si="318"/>
        <v>2.4993276606382087</v>
      </c>
      <c r="L2526">
        <f t="shared" si="318"/>
        <v>1.0523954431993339</v>
      </c>
    </row>
    <row r="2527" spans="1:12" x14ac:dyDescent="0.25">
      <c r="A2527" s="1">
        <v>42907</v>
      </c>
      <c r="B2527">
        <v>6.60383045469808E-4</v>
      </c>
      <c r="C2527">
        <f t="shared" si="315"/>
        <v>1.8784171671710093</v>
      </c>
      <c r="D2527" s="1">
        <v>42907</v>
      </c>
      <c r="E2527" s="2">
        <v>-2.56553877303312E-5</v>
      </c>
      <c r="F2527">
        <v>-2.37945892876823E-3</v>
      </c>
      <c r="G2527">
        <f t="shared" si="317"/>
        <v>2.4992378840302796</v>
      </c>
      <c r="H2527">
        <f t="shared" si="317"/>
        <v>1.0475118525366498</v>
      </c>
      <c r="I2527" s="1">
        <f t="shared" si="313"/>
        <v>42907</v>
      </c>
      <c r="J2527">
        <f t="shared" si="314"/>
        <v>1.8784171671710093</v>
      </c>
      <c r="K2527">
        <f t="shared" si="318"/>
        <v>2.4992378840302796</v>
      </c>
      <c r="L2527">
        <f t="shared" si="318"/>
        <v>1.0475118525366498</v>
      </c>
    </row>
    <row r="2528" spans="1:12" x14ac:dyDescent="0.25">
      <c r="A2528" s="1">
        <v>42908</v>
      </c>
      <c r="B2528">
        <v>1.9497502697531099E-3</v>
      </c>
      <c r="C2528">
        <f t="shared" si="315"/>
        <v>1.884029361819163</v>
      </c>
      <c r="D2528" s="1">
        <v>42908</v>
      </c>
      <c r="E2528">
        <v>2.5151316528880302E-4</v>
      </c>
      <c r="F2528">
        <v>-7.4709425839092347E-4</v>
      </c>
      <c r="G2528">
        <f t="shared" si="317"/>
        <v>2.5001179884265903</v>
      </c>
      <c r="H2528">
        <f t="shared" si="317"/>
        <v>1.0459821681876322</v>
      </c>
      <c r="I2528" s="1">
        <f t="shared" si="313"/>
        <v>42908</v>
      </c>
      <c r="J2528">
        <f t="shared" si="314"/>
        <v>1.884029361819163</v>
      </c>
      <c r="K2528">
        <f t="shared" si="318"/>
        <v>2.5001179884265903</v>
      </c>
      <c r="L2528">
        <f t="shared" si="318"/>
        <v>1.0459821681876322</v>
      </c>
    </row>
    <row r="2529" spans="1:12" x14ac:dyDescent="0.25">
      <c r="A2529" s="1">
        <v>42909</v>
      </c>
      <c r="B2529">
        <v>1.46649318719385E-3</v>
      </c>
      <c r="C2529">
        <f t="shared" si="315"/>
        <v>1.8882587712299381</v>
      </c>
      <c r="D2529" s="1">
        <v>42909</v>
      </c>
      <c r="E2529" s="2">
        <v>2.3488676194735899E-5</v>
      </c>
      <c r="F2529">
        <v>4.5873388444750418E-5</v>
      </c>
      <c r="G2529">
        <f t="shared" si="317"/>
        <v>2.5002002015646636</v>
      </c>
      <c r="H2529">
        <f t="shared" si="317"/>
        <v>1.0460760243223843</v>
      </c>
      <c r="I2529" s="1">
        <f t="shared" si="313"/>
        <v>42909</v>
      </c>
      <c r="J2529">
        <f t="shared" si="314"/>
        <v>1.8882587712299381</v>
      </c>
      <c r="K2529">
        <f t="shared" si="318"/>
        <v>2.5002002015646636</v>
      </c>
      <c r="L2529">
        <f t="shared" si="318"/>
        <v>1.0460760243223843</v>
      </c>
    </row>
    <row r="2530" spans="1:12" x14ac:dyDescent="0.25">
      <c r="A2530" s="1">
        <v>42912</v>
      </c>
      <c r="B2530">
        <v>4.7780333090429502E-4</v>
      </c>
      <c r="C2530">
        <f t="shared" si="315"/>
        <v>1.8896387908913455</v>
      </c>
      <c r="D2530" s="1">
        <v>42912</v>
      </c>
      <c r="E2530">
        <v>1.0309012556637201E-3</v>
      </c>
      <c r="F2530">
        <v>6.0900384918260997E-4</v>
      </c>
      <c r="G2530">
        <f t="shared" si="317"/>
        <v>2.503808562347531</v>
      </c>
      <c r="H2530">
        <f t="shared" si="317"/>
        <v>1.0473220924969171</v>
      </c>
      <c r="I2530" s="1">
        <f t="shared" si="313"/>
        <v>42912</v>
      </c>
      <c r="J2530">
        <f t="shared" si="314"/>
        <v>1.8896387908913455</v>
      </c>
      <c r="K2530">
        <f t="shared" si="318"/>
        <v>2.503808562347531</v>
      </c>
      <c r="L2530">
        <f t="shared" si="318"/>
        <v>1.0473220924969171</v>
      </c>
    </row>
    <row r="2531" spans="1:12" x14ac:dyDescent="0.25">
      <c r="A2531" s="1">
        <v>42913</v>
      </c>
      <c r="B2531">
        <v>-7.0983908391979303E-3</v>
      </c>
      <c r="C2531">
        <f t="shared" si="315"/>
        <v>1.8691270053694913</v>
      </c>
      <c r="D2531" s="1">
        <v>42913</v>
      </c>
      <c r="E2531">
        <v>-6.5103569808254696E-3</v>
      </c>
      <c r="F2531">
        <v>-4.3955452251470684E-3</v>
      </c>
      <c r="G2531">
        <f t="shared" ref="G2531:H2546" si="319">(1+E2531)*(1+G2530)-1</f>
        <v>2.4809975178141759</v>
      </c>
      <c r="H2531">
        <f t="shared" si="319"/>
        <v>1.0383229956489042</v>
      </c>
      <c r="I2531" s="1">
        <f t="shared" si="313"/>
        <v>42913</v>
      </c>
      <c r="J2531">
        <f t="shared" si="314"/>
        <v>1.8691270053694913</v>
      </c>
      <c r="K2531">
        <f t="shared" si="318"/>
        <v>2.4809975178141759</v>
      </c>
      <c r="L2531">
        <f t="shared" si="318"/>
        <v>1.0383229956489042</v>
      </c>
    </row>
    <row r="2532" spans="1:12" x14ac:dyDescent="0.25">
      <c r="A2532" s="1">
        <v>42914</v>
      </c>
      <c r="B2532">
        <v>6.3247244321780203E-3</v>
      </c>
      <c r="C2532">
        <f t="shared" si="315"/>
        <v>1.8872734430393736</v>
      </c>
      <c r="D2532" s="1">
        <v>42914</v>
      </c>
      <c r="E2532">
        <v>7.5696403411021204E-3</v>
      </c>
      <c r="F2532">
        <v>6.1523835086183531E-3</v>
      </c>
      <c r="G2532">
        <f t="shared" si="319"/>
        <v>2.5073474170522982</v>
      </c>
      <c r="H2532">
        <f t="shared" si="319"/>
        <v>1.0508635404325721</v>
      </c>
      <c r="I2532" s="1">
        <f t="shared" si="313"/>
        <v>42914</v>
      </c>
      <c r="J2532">
        <f t="shared" si="314"/>
        <v>1.8872734430393736</v>
      </c>
      <c r="K2532">
        <f t="shared" si="318"/>
        <v>2.5073474170522982</v>
      </c>
      <c r="L2532">
        <f t="shared" si="318"/>
        <v>1.0508635404325721</v>
      </c>
    </row>
    <row r="2533" spans="1:12" x14ac:dyDescent="0.25">
      <c r="A2533" s="1">
        <v>42915</v>
      </c>
      <c r="B2533">
        <v>-7.7426229269557797E-3</v>
      </c>
      <c r="C2533">
        <f t="shared" si="315"/>
        <v>1.8649183734829062</v>
      </c>
      <c r="D2533" s="1">
        <v>42915</v>
      </c>
      <c r="E2533">
        <v>-9.1045160579096996E-3</v>
      </c>
      <c r="F2533">
        <v>-7.6080906783524416E-3</v>
      </c>
      <c r="G2533">
        <f t="shared" si="319"/>
        <v>2.4754147161730775</v>
      </c>
      <c r="H2533">
        <f t="shared" si="319"/>
        <v>1.0352603846480344</v>
      </c>
      <c r="I2533" s="1">
        <f t="shared" si="313"/>
        <v>42915</v>
      </c>
      <c r="J2533">
        <f t="shared" si="314"/>
        <v>1.8649183734829062</v>
      </c>
      <c r="K2533">
        <f t="shared" si="318"/>
        <v>2.4754147161730775</v>
      </c>
      <c r="L2533">
        <f t="shared" si="318"/>
        <v>1.0352603846480344</v>
      </c>
    </row>
    <row r="2534" spans="1:12" x14ac:dyDescent="0.25">
      <c r="A2534" s="1">
        <v>42916</v>
      </c>
      <c r="B2534">
        <v>1.44830113661193E-2</v>
      </c>
      <c r="C2534">
        <f t="shared" si="315"/>
        <v>1.9064110188490635</v>
      </c>
      <c r="D2534" s="1">
        <v>42916</v>
      </c>
      <c r="E2534">
        <v>5.20206068040597E-3</v>
      </c>
      <c r="F2534">
        <v>2.9629338965035945E-3</v>
      </c>
      <c r="G2534">
        <f t="shared" si="319"/>
        <v>2.4934940344161856</v>
      </c>
      <c r="H2534">
        <f t="shared" si="319"/>
        <v>1.041290726629919</v>
      </c>
      <c r="I2534" s="1">
        <f t="shared" si="313"/>
        <v>42916</v>
      </c>
      <c r="J2534">
        <f t="shared" si="314"/>
        <v>1.9064110188490635</v>
      </c>
      <c r="K2534">
        <f t="shared" si="318"/>
        <v>2.4934940344161856</v>
      </c>
      <c r="L2534">
        <f t="shared" si="318"/>
        <v>1.041290726629919</v>
      </c>
    </row>
    <row r="2535" spans="1:12" x14ac:dyDescent="0.25">
      <c r="A2535" s="1">
        <v>42919</v>
      </c>
      <c r="B2535">
        <v>3.3634028840082201E-3</v>
      </c>
      <c r="C2535">
        <f t="shared" si="315"/>
        <v>1.9161864500519736</v>
      </c>
      <c r="D2535" s="1">
        <v>42919</v>
      </c>
      <c r="E2535">
        <v>3.2477193340452E-3</v>
      </c>
      <c r="F2535">
        <v>5.8619649006088625E-3</v>
      </c>
      <c r="G2535">
        <f t="shared" si="319"/>
        <v>2.5048399225351305</v>
      </c>
      <c r="H2535">
        <f t="shared" si="319"/>
        <v>1.0532567012213621</v>
      </c>
      <c r="I2535" s="1">
        <f t="shared" si="313"/>
        <v>42919</v>
      </c>
      <c r="J2535">
        <f t="shared" si="314"/>
        <v>1.9161864500519736</v>
      </c>
      <c r="K2535">
        <f t="shared" si="318"/>
        <v>2.5048399225351305</v>
      </c>
      <c r="L2535">
        <f t="shared" si="318"/>
        <v>1.0532567012213621</v>
      </c>
    </row>
    <row r="2536" spans="1:12" x14ac:dyDescent="0.25">
      <c r="A2536" s="1">
        <v>42921</v>
      </c>
      <c r="B2536">
        <v>-2.94765198781906E-3</v>
      </c>
      <c r="C2536">
        <f t="shared" si="315"/>
        <v>1.9075905472656269</v>
      </c>
      <c r="D2536" s="1">
        <v>42921</v>
      </c>
      <c r="E2536">
        <v>1.85798162135468E-3</v>
      </c>
      <c r="F2536">
        <v>4.1987504977414325E-4</v>
      </c>
      <c r="G2536">
        <f t="shared" si="319"/>
        <v>2.511351850696991</v>
      </c>
      <c r="H2536">
        <f t="shared" si="319"/>
        <v>1.0541188124809864</v>
      </c>
      <c r="I2536" s="1">
        <f t="shared" si="313"/>
        <v>42921</v>
      </c>
      <c r="J2536">
        <f t="shared" si="314"/>
        <v>1.9075905472656269</v>
      </c>
      <c r="K2536">
        <f t="shared" si="318"/>
        <v>2.511351850696991</v>
      </c>
      <c r="L2536">
        <f t="shared" si="318"/>
        <v>1.0541188124809864</v>
      </c>
    </row>
    <row r="2537" spans="1:12" x14ac:dyDescent="0.25">
      <c r="A2537" s="1">
        <v>42922</v>
      </c>
      <c r="B2537">
        <v>-8.0973588212226097E-3</v>
      </c>
      <c r="C2537">
        <f t="shared" si="315"/>
        <v>1.8840467432992218</v>
      </c>
      <c r="D2537" s="1">
        <v>42922</v>
      </c>
      <c r="E2537">
        <v>-7.9139853126231202E-3</v>
      </c>
      <c r="F2537">
        <v>-6.7110274704188511E-3</v>
      </c>
      <c r="G2537">
        <f t="shared" si="319"/>
        <v>2.483563063723123</v>
      </c>
      <c r="H2537">
        <f t="shared" si="319"/>
        <v>1.0403335647029222</v>
      </c>
      <c r="I2537" s="1">
        <f t="shared" si="313"/>
        <v>42922</v>
      </c>
      <c r="J2537">
        <f t="shared" si="314"/>
        <v>1.8840467432992218</v>
      </c>
      <c r="K2537">
        <f t="shared" si="318"/>
        <v>2.483563063723123</v>
      </c>
      <c r="L2537">
        <f t="shared" si="318"/>
        <v>1.0403335647029222</v>
      </c>
    </row>
    <row r="2538" spans="1:12" x14ac:dyDescent="0.25">
      <c r="A2538" s="1">
        <v>42923</v>
      </c>
      <c r="B2538">
        <v>3.9849626139172199E-3</v>
      </c>
      <c r="C2538">
        <f t="shared" si="315"/>
        <v>1.895539561748059</v>
      </c>
      <c r="D2538" s="1">
        <v>42923</v>
      </c>
      <c r="E2538">
        <v>5.03039348973712E-3</v>
      </c>
      <c r="F2538">
        <v>4.2700068858405604E-3</v>
      </c>
      <c r="G2538">
        <f t="shared" si="319"/>
        <v>2.5010867566799644</v>
      </c>
      <c r="H2538">
        <f t="shared" si="319"/>
        <v>1.0490458030736152</v>
      </c>
      <c r="I2538" s="1">
        <f t="shared" si="313"/>
        <v>42923</v>
      </c>
      <c r="J2538">
        <f t="shared" si="314"/>
        <v>1.895539561748059</v>
      </c>
      <c r="K2538">
        <f t="shared" si="318"/>
        <v>2.5010867566799644</v>
      </c>
      <c r="L2538">
        <f t="shared" si="318"/>
        <v>1.0490458030736152</v>
      </c>
    </row>
    <row r="2539" spans="1:12" x14ac:dyDescent="0.25">
      <c r="A2539" s="1">
        <v>42926</v>
      </c>
      <c r="B2539">
        <v>-1.12685494096447E-3</v>
      </c>
      <c r="C2539">
        <f t="shared" si="315"/>
        <v>1.8922767086861452</v>
      </c>
      <c r="D2539" s="1">
        <v>42926</v>
      </c>
      <c r="E2539">
        <v>-1.9632795267175601E-4</v>
      </c>
      <c r="F2539">
        <v>-2.8074178792969473E-4</v>
      </c>
      <c r="G2539">
        <f t="shared" si="319"/>
        <v>2.5003993954848993</v>
      </c>
      <c r="H2539">
        <f t="shared" si="319"/>
        <v>1.0484705502913103</v>
      </c>
      <c r="I2539" s="1">
        <f t="shared" si="313"/>
        <v>42926</v>
      </c>
      <c r="J2539">
        <f t="shared" si="314"/>
        <v>1.8922767086861452</v>
      </c>
      <c r="K2539">
        <f t="shared" si="318"/>
        <v>2.5003993954848993</v>
      </c>
      <c r="L2539">
        <f t="shared" si="318"/>
        <v>1.0484705502913103</v>
      </c>
    </row>
    <row r="2540" spans="1:12" x14ac:dyDescent="0.25">
      <c r="A2540" s="1">
        <v>42927</v>
      </c>
      <c r="B2540">
        <v>-1.6464845342743801E-3</v>
      </c>
      <c r="C2540">
        <f t="shared" si="315"/>
        <v>1.8875146198164514</v>
      </c>
      <c r="D2540" s="1">
        <v>42927</v>
      </c>
      <c r="E2540">
        <v>-7.6142331605575904E-4</v>
      </c>
      <c r="F2540">
        <v>-4.6567407280373452E-5</v>
      </c>
      <c r="G2540">
        <f t="shared" si="319"/>
        <v>2.4977341097696697</v>
      </c>
      <c r="H2540">
        <f t="shared" si="319"/>
        <v>1.0483751583288932</v>
      </c>
      <c r="I2540" s="1">
        <f t="shared" si="313"/>
        <v>42927</v>
      </c>
      <c r="J2540">
        <f t="shared" si="314"/>
        <v>1.8875146198164514</v>
      </c>
      <c r="K2540">
        <f t="shared" si="318"/>
        <v>2.4977341097696697</v>
      </c>
      <c r="L2540">
        <f t="shared" si="318"/>
        <v>1.0483751583288932</v>
      </c>
    </row>
    <row r="2541" spans="1:12" x14ac:dyDescent="0.25">
      <c r="A2541" s="1">
        <v>42928</v>
      </c>
      <c r="B2541">
        <v>5.0116727083584101E-3</v>
      </c>
      <c r="C2541">
        <f t="shared" si="315"/>
        <v>1.9019858980315716</v>
      </c>
      <c r="D2541" s="1">
        <v>42928</v>
      </c>
      <c r="E2541">
        <v>6.0968714975549402E-3</v>
      </c>
      <c r="F2541">
        <v>5.8415243163614239E-3</v>
      </c>
      <c r="G2541">
        <f t="shared" si="319"/>
        <v>2.5190593451695498</v>
      </c>
      <c r="H2541">
        <f t="shared" si="319"/>
        <v>1.0603407916253023</v>
      </c>
      <c r="I2541" s="1">
        <f t="shared" si="313"/>
        <v>42928</v>
      </c>
      <c r="J2541">
        <f t="shared" si="314"/>
        <v>1.9019858980315716</v>
      </c>
      <c r="K2541">
        <f t="shared" si="318"/>
        <v>2.5190593451695498</v>
      </c>
      <c r="L2541">
        <f t="shared" si="318"/>
        <v>1.0603407916253023</v>
      </c>
    </row>
    <row r="2542" spans="1:12" x14ac:dyDescent="0.25">
      <c r="A2542" s="1">
        <v>42929</v>
      </c>
      <c r="B2542">
        <v>1.9707240691333402E-3</v>
      </c>
      <c r="C2542">
        <f t="shared" si="315"/>
        <v>1.907704911489108</v>
      </c>
      <c r="D2542" s="1">
        <v>42929</v>
      </c>
      <c r="E2542">
        <v>1.57233518645727E-3</v>
      </c>
      <c r="F2542">
        <v>1.0687724952398447E-3</v>
      </c>
      <c r="G2542">
        <f t="shared" si="319"/>
        <v>2.5245924860011906</v>
      </c>
      <c r="H2542">
        <f t="shared" si="319"/>
        <v>1.0625428271942119</v>
      </c>
      <c r="I2542" s="1">
        <f t="shared" si="313"/>
        <v>42929</v>
      </c>
      <c r="J2542">
        <f t="shared" si="314"/>
        <v>1.907704911489108</v>
      </c>
      <c r="K2542">
        <f t="shared" si="318"/>
        <v>2.5245924860011906</v>
      </c>
      <c r="L2542">
        <f t="shared" si="318"/>
        <v>1.0625428271942119</v>
      </c>
    </row>
    <row r="2543" spans="1:12" x14ac:dyDescent="0.25">
      <c r="A2543" s="1">
        <v>42930</v>
      </c>
      <c r="B2543">
        <v>5.6068076105343697E-3</v>
      </c>
      <c r="C2543">
        <f t="shared" si="315"/>
        <v>1.9240078535160334</v>
      </c>
      <c r="D2543" s="1">
        <v>42930</v>
      </c>
      <c r="E2543">
        <v>4.3357358697616102E-3</v>
      </c>
      <c r="F2543">
        <v>3.7129646728510934E-3</v>
      </c>
      <c r="G2543">
        <f t="shared" si="319"/>
        <v>2.5398741880690379</v>
      </c>
      <c r="H2543">
        <f t="shared" si="319"/>
        <v>1.0702009758478264</v>
      </c>
      <c r="I2543" s="1">
        <f t="shared" si="313"/>
        <v>42930</v>
      </c>
      <c r="J2543">
        <f t="shared" si="314"/>
        <v>1.9240078535160334</v>
      </c>
      <c r="K2543">
        <f t="shared" si="318"/>
        <v>2.5398741880690379</v>
      </c>
      <c r="L2543">
        <f t="shared" si="318"/>
        <v>1.0702009758478264</v>
      </c>
    </row>
    <row r="2544" spans="1:12" x14ac:dyDescent="0.25">
      <c r="A2544" s="1">
        <v>42933</v>
      </c>
      <c r="B2544">
        <v>-7.4076387579999998E-4</v>
      </c>
      <c r="C2544">
        <f t="shared" si="315"/>
        <v>1.9218418541255931</v>
      </c>
      <c r="D2544" s="1">
        <v>42933</v>
      </c>
      <c r="E2544">
        <v>-3.4720603571428501E-4</v>
      </c>
      <c r="F2544">
        <v>-1.8489141235744633E-4</v>
      </c>
      <c r="G2544">
        <f t="shared" si="319"/>
        <v>2.5386451223852711</v>
      </c>
      <c r="H2544">
        <f t="shared" si="319"/>
        <v>1.0698182134655383</v>
      </c>
      <c r="I2544" s="1">
        <f t="shared" si="313"/>
        <v>42933</v>
      </c>
      <c r="J2544">
        <f t="shared" si="314"/>
        <v>1.9218418541255931</v>
      </c>
      <c r="K2544">
        <f t="shared" si="318"/>
        <v>2.5386451223852711</v>
      </c>
      <c r="L2544">
        <f t="shared" si="318"/>
        <v>1.0698182134655383</v>
      </c>
    </row>
    <row r="2545" spans="1:12" x14ac:dyDescent="0.25">
      <c r="A2545" s="1">
        <v>42934</v>
      </c>
      <c r="B2545">
        <v>-8.8288142572502497E-4</v>
      </c>
      <c r="C2545">
        <f t="shared" si="315"/>
        <v>1.9192622142236795</v>
      </c>
      <c r="D2545" s="1">
        <v>42934</v>
      </c>
      <c r="E2545">
        <v>-6.9128842580828899E-4</v>
      </c>
      <c r="F2545">
        <v>-2.4051870848590395E-3</v>
      </c>
      <c r="G2545">
        <f t="shared" si="319"/>
        <v>2.5361988979691232</v>
      </c>
      <c r="H2545">
        <f t="shared" si="319"/>
        <v>1.0648399134305051</v>
      </c>
      <c r="I2545" s="1">
        <f t="shared" si="313"/>
        <v>42934</v>
      </c>
      <c r="J2545">
        <f t="shared" si="314"/>
        <v>1.9192622142236795</v>
      </c>
      <c r="K2545">
        <f t="shared" si="318"/>
        <v>2.5361988979691232</v>
      </c>
      <c r="L2545">
        <f t="shared" si="318"/>
        <v>1.0648399134305051</v>
      </c>
    </row>
    <row r="2546" spans="1:12" x14ac:dyDescent="0.25">
      <c r="A2546" s="1">
        <v>42935</v>
      </c>
      <c r="B2546">
        <v>1.2038215863195199E-3</v>
      </c>
      <c r="C2546">
        <f t="shared" si="315"/>
        <v>1.9227764850932889</v>
      </c>
      <c r="D2546" s="1">
        <v>42935</v>
      </c>
      <c r="E2546">
        <v>3.4562620956866599E-3</v>
      </c>
      <c r="F2546">
        <v>2.8742079874375381E-3</v>
      </c>
      <c r="G2546">
        <f t="shared" si="319"/>
        <v>2.5484209281829826</v>
      </c>
      <c r="H2546">
        <f t="shared" si="319"/>
        <v>1.0707746928024671</v>
      </c>
      <c r="I2546" s="1">
        <f t="shared" si="313"/>
        <v>42935</v>
      </c>
      <c r="J2546">
        <f t="shared" si="314"/>
        <v>1.9227764850932889</v>
      </c>
      <c r="K2546">
        <f t="shared" si="318"/>
        <v>2.5484209281829826</v>
      </c>
      <c r="L2546">
        <f t="shared" si="318"/>
        <v>1.0707746928024671</v>
      </c>
    </row>
    <row r="2547" spans="1:12" x14ac:dyDescent="0.25">
      <c r="A2547" s="1">
        <v>42936</v>
      </c>
      <c r="B2547">
        <v>-2.4725114338698699E-3</v>
      </c>
      <c r="C2547">
        <f t="shared" si="315"/>
        <v>1.9155498868152501</v>
      </c>
      <c r="D2547" s="1">
        <v>42936</v>
      </c>
      <c r="E2547">
        <v>7.2642399592367298E-4</v>
      </c>
      <c r="F2547">
        <v>-6.0099843368033312E-4</v>
      </c>
      <c r="G2547">
        <f t="shared" ref="G2547:H2562" si="320">(1+E2547)*(1+G2546)-1</f>
        <v>2.5509985862928528</v>
      </c>
      <c r="H2547">
        <f t="shared" si="320"/>
        <v>1.0695301604555878</v>
      </c>
      <c r="I2547" s="1">
        <f t="shared" si="313"/>
        <v>42936</v>
      </c>
      <c r="J2547">
        <f t="shared" si="314"/>
        <v>1.9155498868152501</v>
      </c>
      <c r="K2547">
        <f t="shared" si="318"/>
        <v>2.5509985862928528</v>
      </c>
      <c r="L2547">
        <f t="shared" si="318"/>
        <v>1.0695301604555878</v>
      </c>
    </row>
    <row r="2548" spans="1:12" x14ac:dyDescent="0.25">
      <c r="A2548" s="1">
        <v>42937</v>
      </c>
      <c r="B2548">
        <v>-1.7175535920719901E-3</v>
      </c>
      <c r="C2548">
        <f t="shared" si="315"/>
        <v>1.9105422736342854</v>
      </c>
      <c r="D2548" s="1">
        <v>42937</v>
      </c>
      <c r="E2548">
        <v>-1.0423928773976899E-3</v>
      </c>
      <c r="F2548">
        <v>-1.9632218111639288E-3</v>
      </c>
      <c r="G2548">
        <f t="shared" si="320"/>
        <v>2.5472970506588517</v>
      </c>
      <c r="H2548">
        <f t="shared" si="320"/>
        <v>1.0654672137057197</v>
      </c>
      <c r="I2548" s="1">
        <f t="shared" si="313"/>
        <v>42937</v>
      </c>
      <c r="J2548">
        <f t="shared" si="314"/>
        <v>1.9105422736342854</v>
      </c>
      <c r="K2548">
        <f t="shared" si="318"/>
        <v>2.5472970506588517</v>
      </c>
      <c r="L2548">
        <f t="shared" si="318"/>
        <v>1.0654672137057197</v>
      </c>
    </row>
    <row r="2549" spans="1:12" x14ac:dyDescent="0.25">
      <c r="A2549" s="1">
        <v>42940</v>
      </c>
      <c r="B2549">
        <v>3.1618255071019499E-3</v>
      </c>
      <c r="C2549">
        <f t="shared" si="315"/>
        <v>1.9197449004345608</v>
      </c>
      <c r="D2549" s="1">
        <v>42940</v>
      </c>
      <c r="E2549">
        <v>-1.7040339591537601E-3</v>
      </c>
      <c r="F2549">
        <v>-2.0415236491616584E-3</v>
      </c>
      <c r="G2549">
        <f t="shared" si="320"/>
        <v>2.5412523360213233</v>
      </c>
      <c r="H2549">
        <f t="shared" si="320"/>
        <v>1.0612505135423715</v>
      </c>
      <c r="I2549" s="1">
        <f t="shared" si="313"/>
        <v>42940</v>
      </c>
      <c r="J2549">
        <f t="shared" si="314"/>
        <v>1.9197449004345608</v>
      </c>
      <c r="K2549">
        <f t="shared" si="318"/>
        <v>2.5412523360213233</v>
      </c>
      <c r="L2549">
        <f t="shared" si="318"/>
        <v>1.0612505135423715</v>
      </c>
    </row>
    <row r="2550" spans="1:12" x14ac:dyDescent="0.25">
      <c r="A2550" s="1">
        <v>42941</v>
      </c>
      <c r="B2550">
        <v>1.14300354499586E-2</v>
      </c>
      <c r="C2550">
        <f t="shared" si="315"/>
        <v>1.9531176881513637</v>
      </c>
      <c r="D2550" s="1">
        <v>42941</v>
      </c>
      <c r="E2550">
        <v>7.06124453546723E-3</v>
      </c>
      <c r="F2550">
        <v>3.580099172153961E-3</v>
      </c>
      <c r="G2550">
        <f t="shared" si="320"/>
        <v>2.5662579847277645</v>
      </c>
      <c r="H2550">
        <f t="shared" si="320"/>
        <v>1.0686299947995064</v>
      </c>
      <c r="I2550" s="1">
        <f t="shared" si="313"/>
        <v>42941</v>
      </c>
      <c r="J2550">
        <f t="shared" si="314"/>
        <v>1.9531176881513637</v>
      </c>
      <c r="K2550">
        <f t="shared" si="318"/>
        <v>2.5662579847277645</v>
      </c>
      <c r="L2550">
        <f t="shared" si="318"/>
        <v>1.0686299947995064</v>
      </c>
    </row>
    <row r="2551" spans="1:12" x14ac:dyDescent="0.25">
      <c r="A2551" s="1">
        <v>42942</v>
      </c>
      <c r="B2551">
        <v>1.0778707327686E-2</v>
      </c>
      <c r="C2551">
        <f t="shared" si="315"/>
        <v>1.9849484794161598</v>
      </c>
      <c r="D2551" s="1">
        <v>42942</v>
      </c>
      <c r="E2551">
        <v>1.5423717077653199E-3</v>
      </c>
      <c r="F2551">
        <v>4.4010021581031289E-3</v>
      </c>
      <c r="G2551">
        <f t="shared" si="320"/>
        <v>2.5717584801460012</v>
      </c>
      <c r="H2551">
        <f t="shared" si="320"/>
        <v>1.0777340398709359</v>
      </c>
      <c r="I2551" s="1">
        <f t="shared" si="313"/>
        <v>42942</v>
      </c>
      <c r="J2551">
        <f t="shared" si="314"/>
        <v>1.9849484794161598</v>
      </c>
      <c r="K2551">
        <f t="shared" si="318"/>
        <v>2.5717584801460012</v>
      </c>
      <c r="L2551">
        <f t="shared" si="318"/>
        <v>1.0777340398709359</v>
      </c>
    </row>
    <row r="2552" spans="1:12" x14ac:dyDescent="0.25">
      <c r="A2552" s="1">
        <v>42943</v>
      </c>
      <c r="B2552">
        <v>4.6966496234143798E-3</v>
      </c>
      <c r="C2552">
        <f t="shared" si="315"/>
        <v>1.9989677365679213</v>
      </c>
      <c r="D2552" s="1">
        <v>42943</v>
      </c>
      <c r="E2552">
        <v>4.4722271304639197E-3</v>
      </c>
      <c r="F2552">
        <v>4.1974971395624117E-3</v>
      </c>
      <c r="G2552">
        <f t="shared" si="320"/>
        <v>2.5877321953243753</v>
      </c>
      <c r="H2552">
        <f t="shared" si="320"/>
        <v>1.0864553225600657</v>
      </c>
      <c r="I2552" s="1">
        <f t="shared" si="313"/>
        <v>42943</v>
      </c>
      <c r="J2552">
        <f t="shared" si="314"/>
        <v>1.9989677365679213</v>
      </c>
      <c r="K2552">
        <f t="shared" si="318"/>
        <v>2.5877321953243753</v>
      </c>
      <c r="L2552">
        <f t="shared" si="318"/>
        <v>1.0864553225600657</v>
      </c>
    </row>
    <row r="2553" spans="1:12" x14ac:dyDescent="0.25">
      <c r="A2553" s="1">
        <v>42944</v>
      </c>
      <c r="B2553">
        <v>2.7381827531087902E-3</v>
      </c>
      <c r="C2553">
        <f t="shared" si="315"/>
        <v>2.0071794583013212</v>
      </c>
      <c r="D2553" s="1">
        <v>42944</v>
      </c>
      <c r="E2553">
        <v>1.8283719610501499E-3</v>
      </c>
      <c r="F2553">
        <v>1.3778047642640789E-3</v>
      </c>
      <c r="G2553">
        <f t="shared" si="320"/>
        <v>2.5942919042740633</v>
      </c>
      <c r="H2553">
        <f t="shared" si="320"/>
        <v>1.089330050643913</v>
      </c>
      <c r="I2553" s="1">
        <f t="shared" si="313"/>
        <v>42944</v>
      </c>
      <c r="J2553">
        <f t="shared" si="314"/>
        <v>2.0071794583013212</v>
      </c>
      <c r="K2553">
        <f t="shared" si="318"/>
        <v>2.5942919042740633</v>
      </c>
      <c r="L2553">
        <f t="shared" si="318"/>
        <v>1.089330050643913</v>
      </c>
    </row>
    <row r="2554" spans="1:12" x14ac:dyDescent="0.25">
      <c r="A2554" s="1">
        <v>42947</v>
      </c>
      <c r="B2554">
        <v>2.5067664275285799E-3</v>
      </c>
      <c r="C2554">
        <f t="shared" si="315"/>
        <v>2.0147177548089448</v>
      </c>
      <c r="D2554" s="1">
        <v>42947</v>
      </c>
      <c r="E2554">
        <v>1.4271667827265801E-3</v>
      </c>
      <c r="F2554">
        <v>3.1191137335919716E-3</v>
      </c>
      <c r="G2554">
        <f t="shared" si="320"/>
        <v>2.5994215582872662</v>
      </c>
      <c r="H2554">
        <f t="shared" si="320"/>
        <v>1.0958469086988827</v>
      </c>
      <c r="I2554" s="1">
        <f t="shared" si="313"/>
        <v>42947</v>
      </c>
      <c r="J2554">
        <f t="shared" si="314"/>
        <v>2.0147177548089448</v>
      </c>
      <c r="K2554">
        <f t="shared" si="318"/>
        <v>2.5994215582872662</v>
      </c>
      <c r="L2554">
        <f t="shared" si="318"/>
        <v>1.0958469086988827</v>
      </c>
    </row>
    <row r="2555" spans="1:12" x14ac:dyDescent="0.25">
      <c r="A2555" s="1">
        <v>42948</v>
      </c>
      <c r="B2555">
        <v>1.40708559670263E-3</v>
      </c>
      <c r="C2555">
        <f t="shared" si="315"/>
        <v>2.01895972073986</v>
      </c>
      <c r="D2555" s="1">
        <v>42948</v>
      </c>
      <c r="E2555">
        <v>4.4431492575191097E-3</v>
      </c>
      <c r="F2555">
        <v>3.0631675616392684E-3</v>
      </c>
      <c r="G2555">
        <f t="shared" si="320"/>
        <v>2.6154143255114688</v>
      </c>
      <c r="H2555">
        <f t="shared" si="320"/>
        <v>1.1022668389637711</v>
      </c>
      <c r="I2555" s="1">
        <f t="shared" si="313"/>
        <v>42948</v>
      </c>
      <c r="J2555">
        <f t="shared" si="314"/>
        <v>2.01895972073986</v>
      </c>
      <c r="K2555">
        <f t="shared" si="318"/>
        <v>2.6154143255114688</v>
      </c>
      <c r="L2555">
        <f t="shared" si="318"/>
        <v>1.1022668389637711</v>
      </c>
    </row>
    <row r="2556" spans="1:12" x14ac:dyDescent="0.25">
      <c r="A2556" s="1">
        <v>42949</v>
      </c>
      <c r="B2556">
        <v>2.7900737827664499E-3</v>
      </c>
      <c r="C2556">
        <f t="shared" si="315"/>
        <v>2.027382841107924</v>
      </c>
      <c r="D2556" s="1">
        <v>42949</v>
      </c>
      <c r="E2556">
        <v>4.5095462164417601E-4</v>
      </c>
      <c r="F2556">
        <v>2.3707415779641305E-3</v>
      </c>
      <c r="G2556">
        <f t="shared" si="320"/>
        <v>2.6170447133107171</v>
      </c>
      <c r="H2556">
        <f t="shared" si="320"/>
        <v>1.1072507703668779</v>
      </c>
      <c r="I2556" s="1">
        <f t="shared" si="313"/>
        <v>42949</v>
      </c>
      <c r="J2556">
        <f t="shared" si="314"/>
        <v>2.027382841107924</v>
      </c>
      <c r="K2556">
        <f t="shared" si="318"/>
        <v>2.6170447133107171</v>
      </c>
      <c r="L2556">
        <f t="shared" si="318"/>
        <v>1.1072507703668779</v>
      </c>
    </row>
    <row r="2557" spans="1:12" x14ac:dyDescent="0.25">
      <c r="A2557" s="1">
        <v>42950</v>
      </c>
      <c r="B2557">
        <v>4.0571948249520999E-4</v>
      </c>
      <c r="C2557">
        <f t="shared" si="315"/>
        <v>2.028611109307533</v>
      </c>
      <c r="D2557" s="1">
        <v>42950</v>
      </c>
      <c r="E2557">
        <v>1.0193315377736299E-3</v>
      </c>
      <c r="F2557">
        <v>7.7296474616961319E-4</v>
      </c>
      <c r="G2557">
        <f t="shared" si="320"/>
        <v>2.6207316810605317</v>
      </c>
      <c r="H2557">
        <f t="shared" si="320"/>
        <v>1.1088796009237103</v>
      </c>
      <c r="I2557" s="1">
        <f t="shared" si="313"/>
        <v>42950</v>
      </c>
      <c r="J2557">
        <f t="shared" si="314"/>
        <v>2.028611109307533</v>
      </c>
      <c r="K2557">
        <f t="shared" si="318"/>
        <v>2.6207316810605317</v>
      </c>
      <c r="L2557">
        <f t="shared" si="318"/>
        <v>1.1088796009237103</v>
      </c>
    </row>
    <row r="2558" spans="1:12" x14ac:dyDescent="0.25">
      <c r="A2558" s="1">
        <v>42951</v>
      </c>
      <c r="B2558">
        <v>2.1457755872397398E-3</v>
      </c>
      <c r="C2558">
        <f t="shared" si="315"/>
        <v>2.0351098290891283</v>
      </c>
      <c r="D2558" s="1">
        <v>42951</v>
      </c>
      <c r="E2558">
        <v>1.76175233001587E-3</v>
      </c>
      <c r="F2558">
        <v>2.317507792255924E-3</v>
      </c>
      <c r="G2558">
        <f t="shared" si="320"/>
        <v>2.6271105135360027</v>
      </c>
      <c r="H2558">
        <f t="shared" si="320"/>
        <v>1.1137669458317805</v>
      </c>
      <c r="I2558" s="1">
        <f t="shared" si="313"/>
        <v>42951</v>
      </c>
      <c r="J2558">
        <f t="shared" si="314"/>
        <v>2.0351098290891283</v>
      </c>
      <c r="K2558">
        <f t="shared" si="318"/>
        <v>2.6271105135360027</v>
      </c>
      <c r="L2558">
        <f t="shared" si="318"/>
        <v>1.1137669458317805</v>
      </c>
    </row>
    <row r="2559" spans="1:12" x14ac:dyDescent="0.25">
      <c r="A2559" s="1">
        <v>42954</v>
      </c>
      <c r="B2559">
        <v>1.49457681157849E-3</v>
      </c>
      <c r="C2559">
        <f t="shared" si="315"/>
        <v>2.0396460338602784</v>
      </c>
      <c r="D2559" s="1">
        <v>42954</v>
      </c>
      <c r="E2559">
        <v>1.4522732433747501E-3</v>
      </c>
      <c r="F2559">
        <v>1.2695831341626995E-3</v>
      </c>
      <c r="G2559">
        <f t="shared" si="320"/>
        <v>2.6323780690855747</v>
      </c>
      <c r="H2559">
        <f t="shared" si="320"/>
        <v>1.116450548695759</v>
      </c>
      <c r="I2559" s="1">
        <f t="shared" si="313"/>
        <v>42954</v>
      </c>
      <c r="J2559">
        <f t="shared" si="314"/>
        <v>2.0396460338602784</v>
      </c>
      <c r="K2559">
        <f t="shared" si="318"/>
        <v>2.6323780690855747</v>
      </c>
      <c r="L2559">
        <f t="shared" si="318"/>
        <v>1.116450548695759</v>
      </c>
    </row>
    <row r="2560" spans="1:12" x14ac:dyDescent="0.25">
      <c r="A2560" s="1">
        <v>42955</v>
      </c>
      <c r="B2560">
        <v>-4.02651570410437E-4</v>
      </c>
      <c r="C2560">
        <f t="shared" si="315"/>
        <v>2.0384221156112527</v>
      </c>
      <c r="D2560" s="1">
        <v>42955</v>
      </c>
      <c r="E2560">
        <v>-1.06899813085982E-3</v>
      </c>
      <c r="F2560">
        <v>-7.2509755920346919E-4</v>
      </c>
      <c r="G2560">
        <f t="shared" si="320"/>
        <v>2.628495063719146</v>
      </c>
      <c r="H2560">
        <f t="shared" si="320"/>
        <v>1.1149159155687247</v>
      </c>
      <c r="I2560" s="1">
        <f t="shared" si="313"/>
        <v>42955</v>
      </c>
      <c r="J2560">
        <f t="shared" si="314"/>
        <v>2.0384221156112527</v>
      </c>
      <c r="K2560">
        <f t="shared" si="318"/>
        <v>2.628495063719146</v>
      </c>
      <c r="L2560">
        <f t="shared" si="318"/>
        <v>1.1149159155687247</v>
      </c>
    </row>
    <row r="2561" spans="1:12" x14ac:dyDescent="0.25">
      <c r="A2561" s="1">
        <v>42956</v>
      </c>
      <c r="B2561">
        <v>4.7236027493118802E-4</v>
      </c>
      <c r="C2561">
        <f t="shared" si="315"/>
        <v>2.0398573455171403</v>
      </c>
      <c r="D2561" s="1">
        <v>42956</v>
      </c>
      <c r="E2561">
        <v>-7.6060556705281901E-4</v>
      </c>
      <c r="F2561">
        <v>-8.6053339676683827E-4</v>
      </c>
      <c r="G2561">
        <f t="shared" si="320"/>
        <v>2.6257352101736577</v>
      </c>
      <c r="H2561">
        <f t="shared" si="320"/>
        <v>1.113095959792024</v>
      </c>
      <c r="I2561" s="1">
        <f t="shared" si="313"/>
        <v>42956</v>
      </c>
      <c r="J2561">
        <f t="shared" si="314"/>
        <v>2.0398573455171403</v>
      </c>
      <c r="K2561">
        <f t="shared" si="318"/>
        <v>2.6257352101736577</v>
      </c>
      <c r="L2561">
        <f t="shared" si="318"/>
        <v>1.113095959792024</v>
      </c>
    </row>
    <row r="2562" spans="1:12" x14ac:dyDescent="0.25">
      <c r="A2562" s="1">
        <v>42957</v>
      </c>
      <c r="B2562">
        <v>-1.04593713213343E-2</v>
      </c>
      <c r="C2562">
        <f t="shared" si="315"/>
        <v>2.0080623487764906</v>
      </c>
      <c r="D2562" s="1">
        <v>42957</v>
      </c>
      <c r="E2562">
        <v>-1.09678885879512E-2</v>
      </c>
      <c r="F2562">
        <v>-8.6168641352931674E-3</v>
      </c>
      <c r="G2562">
        <f t="shared" si="320"/>
        <v>2.5859685503390613</v>
      </c>
      <c r="H2562">
        <f t="shared" si="320"/>
        <v>1.0948876990016592</v>
      </c>
      <c r="I2562" s="1">
        <f t="shared" ref="I2562:I2625" si="321">A2562</f>
        <v>42957</v>
      </c>
      <c r="J2562">
        <f t="shared" ref="J2562:J2625" si="322">C2562</f>
        <v>2.0080623487764906</v>
      </c>
      <c r="K2562">
        <f t="shared" si="318"/>
        <v>2.5859685503390613</v>
      </c>
      <c r="L2562">
        <f t="shared" si="318"/>
        <v>1.0948876990016592</v>
      </c>
    </row>
    <row r="2563" spans="1:12" x14ac:dyDescent="0.25">
      <c r="A2563" s="1">
        <v>42958</v>
      </c>
      <c r="B2563">
        <v>7.9490500173195295E-4</v>
      </c>
      <c r="C2563">
        <f t="shared" ref="C2563:C2626" si="323">(1+B2563)*(1+C2562)-1</f>
        <v>2.0104534725830545</v>
      </c>
      <c r="D2563" s="1">
        <v>42958</v>
      </c>
      <c r="E2563">
        <v>1.06916715185789E-3</v>
      </c>
      <c r="F2563">
        <v>4.5788120178502645E-4</v>
      </c>
      <c r="G2563">
        <f t="shared" ref="G2563:H2578" si="324">(1+E2563)*(1+G2562)-1</f>
        <v>2.5898025501206794</v>
      </c>
      <c r="H2563">
        <f t="shared" si="324"/>
        <v>1.0958469086988827</v>
      </c>
      <c r="I2563" s="1">
        <f t="shared" si="321"/>
        <v>42958</v>
      </c>
      <c r="J2563">
        <f t="shared" si="322"/>
        <v>2.0104534725830545</v>
      </c>
      <c r="K2563">
        <f t="shared" si="318"/>
        <v>2.5898025501206794</v>
      </c>
      <c r="L2563">
        <f t="shared" si="318"/>
        <v>1.0958469086988827</v>
      </c>
    </row>
    <row r="2564" spans="1:12" x14ac:dyDescent="0.25">
      <c r="A2564" s="1">
        <v>42961</v>
      </c>
      <c r="B2564">
        <v>7.19058511201925E-3</v>
      </c>
      <c r="C2564">
        <f t="shared" si="323"/>
        <v>2.0321003945034373</v>
      </c>
      <c r="D2564" s="1">
        <v>42961</v>
      </c>
      <c r="E2564">
        <v>8.1136841599807694E-3</v>
      </c>
      <c r="F2564">
        <v>5.8068361862000373E-3</v>
      </c>
      <c r="G2564">
        <f t="shared" si="324"/>
        <v>2.6189290742090519</v>
      </c>
      <c r="H2564">
        <f t="shared" si="324"/>
        <v>1.1080171483690506</v>
      </c>
      <c r="I2564" s="1">
        <f t="shared" si="321"/>
        <v>42961</v>
      </c>
      <c r="J2564">
        <f t="shared" si="322"/>
        <v>2.0321003945034373</v>
      </c>
      <c r="K2564">
        <f t="shared" si="318"/>
        <v>2.6189290742090519</v>
      </c>
      <c r="L2564">
        <f t="shared" si="318"/>
        <v>1.1080171483690506</v>
      </c>
    </row>
    <row r="2565" spans="1:12" x14ac:dyDescent="0.25">
      <c r="A2565" s="1">
        <v>42962</v>
      </c>
      <c r="B2565">
        <v>-6.7788443762999999E-3</v>
      </c>
      <c r="C2565">
        <f t="shared" si="323"/>
        <v>2.0115462577957803</v>
      </c>
      <c r="D2565" s="1">
        <v>42962</v>
      </c>
      <c r="E2565">
        <v>-1.2247160714285601E-4</v>
      </c>
      <c r="F2565">
        <v>8.6367341374682383E-4</v>
      </c>
      <c r="G2565">
        <f t="shared" si="324"/>
        <v>2.6184858581491977</v>
      </c>
      <c r="H2565">
        <f t="shared" si="324"/>
        <v>1.1098377867358193</v>
      </c>
      <c r="I2565" s="1">
        <f t="shared" si="321"/>
        <v>42962</v>
      </c>
      <c r="J2565">
        <f t="shared" si="322"/>
        <v>2.0115462577957803</v>
      </c>
      <c r="K2565">
        <f t="shared" si="318"/>
        <v>2.6184858581491977</v>
      </c>
      <c r="L2565">
        <f t="shared" si="318"/>
        <v>1.1098377867358193</v>
      </c>
    </row>
    <row r="2566" spans="1:12" x14ac:dyDescent="0.25">
      <c r="A2566" s="1">
        <v>42963</v>
      </c>
      <c r="B2566">
        <v>4.7455512070525303E-3</v>
      </c>
      <c r="C2566">
        <f t="shared" si="323"/>
        <v>2.0258377047745575</v>
      </c>
      <c r="D2566" s="1">
        <v>42963</v>
      </c>
      <c r="E2566">
        <v>2.3044844337783399E-3</v>
      </c>
      <c r="F2566">
        <v>1.4080715849387193E-3</v>
      </c>
      <c r="G2566">
        <f t="shared" si="324"/>
        <v>2.6268246024831492</v>
      </c>
      <c r="H2566">
        <f t="shared" si="324"/>
        <v>1.1128085893721522</v>
      </c>
      <c r="I2566" s="1">
        <f t="shared" si="321"/>
        <v>42963</v>
      </c>
      <c r="J2566">
        <f t="shared" si="322"/>
        <v>2.0258377047745575</v>
      </c>
      <c r="K2566">
        <f t="shared" si="318"/>
        <v>2.6268246024831492</v>
      </c>
      <c r="L2566">
        <f t="shared" si="318"/>
        <v>1.1128085893721522</v>
      </c>
    </row>
    <row r="2567" spans="1:12" x14ac:dyDescent="0.25">
      <c r="A2567" s="1">
        <v>42964</v>
      </c>
      <c r="B2567">
        <v>-1.5452124281206601E-2</v>
      </c>
      <c r="C2567">
        <f t="shared" si="323"/>
        <v>1.9790820845056203</v>
      </c>
      <c r="D2567" s="1">
        <v>42964</v>
      </c>
      <c r="E2567">
        <v>-1.38914865216273E-2</v>
      </c>
      <c r="F2567">
        <v>-1.2065460599833377E-2</v>
      </c>
      <c r="G2567">
        <f t="shared" si="324"/>
        <v>2.5764426174014483</v>
      </c>
      <c r="H2567">
        <f t="shared" si="324"/>
        <v>1.087316580582093</v>
      </c>
      <c r="I2567" s="1">
        <f t="shared" si="321"/>
        <v>42964</v>
      </c>
      <c r="J2567">
        <f t="shared" si="322"/>
        <v>1.9790820845056203</v>
      </c>
      <c r="K2567">
        <f t="shared" si="318"/>
        <v>2.5764426174014483</v>
      </c>
      <c r="L2567">
        <f t="shared" si="318"/>
        <v>1.087316580582093</v>
      </c>
    </row>
    <row r="2568" spans="1:12" x14ac:dyDescent="0.25">
      <c r="A2568" s="1">
        <v>42965</v>
      </c>
      <c r="B2568">
        <v>-5.8612981571002504E-3</v>
      </c>
      <c r="C2568">
        <f t="shared" si="323"/>
        <v>1.961620796173857</v>
      </c>
      <c r="D2568" s="1">
        <v>42965</v>
      </c>
      <c r="E2568">
        <v>-5.0480877664378799E-3</v>
      </c>
      <c r="F2568">
        <v>-3.4562531276191022E-3</v>
      </c>
      <c r="G2568">
        <f t="shared" si="324"/>
        <v>2.558388421177177</v>
      </c>
      <c r="H2568">
        <f t="shared" si="324"/>
        <v>1.0801022861221248</v>
      </c>
      <c r="I2568" s="1">
        <f t="shared" si="321"/>
        <v>42965</v>
      </c>
      <c r="J2568">
        <f t="shared" si="322"/>
        <v>1.961620796173857</v>
      </c>
      <c r="K2568">
        <f t="shared" si="318"/>
        <v>2.558388421177177</v>
      </c>
      <c r="L2568">
        <f t="shared" si="318"/>
        <v>1.0801022861221248</v>
      </c>
    </row>
    <row r="2569" spans="1:12" x14ac:dyDescent="0.25">
      <c r="A2569" s="1">
        <v>42968</v>
      </c>
      <c r="B2569">
        <v>3.2114467563381498E-3</v>
      </c>
      <c r="C2569">
        <f t="shared" si="323"/>
        <v>1.9711318836732334</v>
      </c>
      <c r="D2569" s="1">
        <v>42968</v>
      </c>
      <c r="E2569">
        <v>1.4590170385228301E-3</v>
      </c>
      <c r="F2569">
        <v>9.7009984111662284E-4</v>
      </c>
      <c r="G2569">
        <f t="shared" si="324"/>
        <v>2.5635801705133572</v>
      </c>
      <c r="H2569">
        <f t="shared" si="324"/>
        <v>1.082120193019398</v>
      </c>
      <c r="I2569" s="1">
        <f t="shared" si="321"/>
        <v>42968</v>
      </c>
      <c r="J2569">
        <f t="shared" si="322"/>
        <v>1.9711318836732334</v>
      </c>
      <c r="K2569">
        <f t="shared" si="318"/>
        <v>2.5635801705133572</v>
      </c>
      <c r="L2569">
        <f t="shared" si="318"/>
        <v>1.082120193019398</v>
      </c>
    </row>
    <row r="2570" spans="1:12" x14ac:dyDescent="0.25">
      <c r="A2570" s="1">
        <v>42969</v>
      </c>
      <c r="B2570">
        <v>8.9929314770846192E-3</v>
      </c>
      <c r="C2570">
        <f t="shared" si="323"/>
        <v>1.9978510691124884</v>
      </c>
      <c r="D2570" s="1">
        <v>42969</v>
      </c>
      <c r="E2570">
        <v>8.6526908710234107E-3</v>
      </c>
      <c r="F2570">
        <v>8.9966701886998734E-3</v>
      </c>
      <c r="G2570">
        <f t="shared" si="324"/>
        <v>2.594414728122918</v>
      </c>
      <c r="H2570">
        <f t="shared" si="324"/>
        <v>1.1008523416892255</v>
      </c>
      <c r="I2570" s="1">
        <f t="shared" si="321"/>
        <v>42969</v>
      </c>
      <c r="J2570">
        <f t="shared" si="322"/>
        <v>1.9978510691124884</v>
      </c>
      <c r="K2570">
        <f t="shared" si="318"/>
        <v>2.594414728122918</v>
      </c>
      <c r="L2570">
        <f t="shared" si="318"/>
        <v>1.1008523416892255</v>
      </c>
    </row>
    <row r="2571" spans="1:12" x14ac:dyDescent="0.25">
      <c r="A2571" s="1">
        <v>42970</v>
      </c>
      <c r="B2571">
        <v>-4.9245305596699604E-3</v>
      </c>
      <c r="C2571">
        <f t="shared" si="323"/>
        <v>1.9830880599093046</v>
      </c>
      <c r="D2571" s="1">
        <v>42970</v>
      </c>
      <c r="E2571">
        <v>-4.1326532042021899E-3</v>
      </c>
      <c r="F2571">
        <v>-3.5209794637546254E-3</v>
      </c>
      <c r="G2571">
        <f t="shared" si="324"/>
        <v>2.5795602585795092</v>
      </c>
      <c r="H2571">
        <f t="shared" si="324"/>
        <v>1.0934552837377569</v>
      </c>
      <c r="I2571" s="1">
        <f t="shared" si="321"/>
        <v>42970</v>
      </c>
      <c r="J2571">
        <f t="shared" si="322"/>
        <v>1.9830880599093046</v>
      </c>
      <c r="K2571">
        <f t="shared" si="318"/>
        <v>2.5795602585795092</v>
      </c>
      <c r="L2571">
        <f t="shared" si="318"/>
        <v>1.0934552837377569</v>
      </c>
    </row>
    <row r="2572" spans="1:12" x14ac:dyDescent="0.25">
      <c r="A2572" s="1">
        <v>42971</v>
      </c>
      <c r="B2572">
        <v>-1.21075781216723E-3</v>
      </c>
      <c r="C2572">
        <f t="shared" si="323"/>
        <v>1.9794762627363864</v>
      </c>
      <c r="D2572" s="1">
        <v>42971</v>
      </c>
      <c r="E2572">
        <v>1.88898482577541E-4</v>
      </c>
      <c r="F2572">
        <v>-1.1929686014919838E-3</v>
      </c>
      <c r="G2572">
        <f t="shared" si="324"/>
        <v>2.5802364320806497</v>
      </c>
      <c r="H2572">
        <f t="shared" si="324"/>
        <v>1.0909578573156304</v>
      </c>
      <c r="I2572" s="1">
        <f t="shared" si="321"/>
        <v>42971</v>
      </c>
      <c r="J2572">
        <f t="shared" si="322"/>
        <v>1.9794762627363864</v>
      </c>
      <c r="K2572">
        <f t="shared" si="318"/>
        <v>2.5802364320806497</v>
      </c>
      <c r="L2572">
        <f t="shared" si="318"/>
        <v>1.0909578573156304</v>
      </c>
    </row>
    <row r="2573" spans="1:12" x14ac:dyDescent="0.25">
      <c r="A2573" s="1">
        <v>42972</v>
      </c>
      <c r="B2573">
        <v>2.6009012943136998E-3</v>
      </c>
      <c r="C2573">
        <f t="shared" si="323"/>
        <v>1.9872255864045147</v>
      </c>
      <c r="D2573" s="1">
        <v>42972</v>
      </c>
      <c r="E2573">
        <v>2.06490776089574E-3</v>
      </c>
      <c r="F2573">
        <v>1.745846616046931E-3</v>
      </c>
      <c r="G2573">
        <f t="shared" si="324"/>
        <v>2.5876292900750943</v>
      </c>
      <c r="H2573">
        <f t="shared" si="324"/>
        <v>1.0946083490151217</v>
      </c>
      <c r="I2573" s="1">
        <f t="shared" si="321"/>
        <v>42972</v>
      </c>
      <c r="J2573">
        <f t="shared" si="322"/>
        <v>1.9872255864045147</v>
      </c>
      <c r="K2573">
        <f t="shared" si="318"/>
        <v>2.5876292900750943</v>
      </c>
      <c r="L2573">
        <f t="shared" si="318"/>
        <v>1.0946083490151217</v>
      </c>
    </row>
    <row r="2574" spans="1:12" x14ac:dyDescent="0.25">
      <c r="A2574" s="1">
        <v>42975</v>
      </c>
      <c r="B2574">
        <v>2.8409091588668602E-3</v>
      </c>
      <c r="C2574">
        <f t="shared" si="323"/>
        <v>1.9957120229325325</v>
      </c>
      <c r="D2574" s="1">
        <v>42975</v>
      </c>
      <c r="E2574">
        <v>-4.5767495780407898E-4</v>
      </c>
      <c r="F2574">
        <v>-4.5851255691520265E-4</v>
      </c>
      <c r="G2574">
        <f t="shared" si="324"/>
        <v>2.5859873219911425</v>
      </c>
      <c r="H2574">
        <f t="shared" si="324"/>
        <v>1.0936479447852787</v>
      </c>
      <c r="I2574" s="1">
        <f t="shared" si="321"/>
        <v>42975</v>
      </c>
      <c r="J2574">
        <f t="shared" si="322"/>
        <v>1.9957120229325325</v>
      </c>
      <c r="K2574">
        <f t="shared" si="318"/>
        <v>2.5859873219911425</v>
      </c>
      <c r="L2574">
        <f t="shared" si="318"/>
        <v>1.0936479447852787</v>
      </c>
    </row>
    <row r="2575" spans="1:12" x14ac:dyDescent="0.25">
      <c r="A2575" s="1">
        <v>42976</v>
      </c>
      <c r="B2575">
        <v>2.0517899847591501E-3</v>
      </c>
      <c r="C2575">
        <f t="shared" si="323"/>
        <v>2.0018585948584082</v>
      </c>
      <c r="D2575" s="1">
        <v>42976</v>
      </c>
      <c r="E2575">
        <v>1.69882300161712E-3</v>
      </c>
      <c r="F2575">
        <v>2.982269317121089E-3</v>
      </c>
      <c r="G2575">
        <f t="shared" si="324"/>
        <v>2.5920792797372481</v>
      </c>
      <c r="H2575">
        <f t="shared" si="324"/>
        <v>1.0998917668118655</v>
      </c>
      <c r="I2575" s="1">
        <f t="shared" si="321"/>
        <v>42976</v>
      </c>
      <c r="J2575">
        <f t="shared" si="322"/>
        <v>2.0018585948584082</v>
      </c>
      <c r="K2575">
        <f t="shared" si="318"/>
        <v>2.5920792797372481</v>
      </c>
      <c r="L2575">
        <f t="shared" si="318"/>
        <v>1.0998917668118655</v>
      </c>
    </row>
    <row r="2576" spans="1:12" x14ac:dyDescent="0.25">
      <c r="A2576" s="1">
        <v>42977</v>
      </c>
      <c r="B2576">
        <v>3.9140765478628001E-3</v>
      </c>
      <c r="C2576">
        <f t="shared" si="323"/>
        <v>2.0136080991845442</v>
      </c>
      <c r="D2576" s="1">
        <v>42977</v>
      </c>
      <c r="E2576">
        <v>2.50743361818382E-3</v>
      </c>
      <c r="F2576">
        <v>1.5556541931018852E-3</v>
      </c>
      <c r="G2576">
        <f t="shared" si="324"/>
        <v>2.6010861800824427</v>
      </c>
      <c r="H2576">
        <f t="shared" si="324"/>
        <v>1.1031584722439667</v>
      </c>
      <c r="I2576" s="1">
        <f t="shared" si="321"/>
        <v>42977</v>
      </c>
      <c r="J2576">
        <f t="shared" si="322"/>
        <v>2.0136080991845442</v>
      </c>
      <c r="K2576">
        <f t="shared" si="318"/>
        <v>2.6010861800824427</v>
      </c>
      <c r="L2576">
        <f t="shared" si="318"/>
        <v>1.1031584722439667</v>
      </c>
    </row>
    <row r="2577" spans="1:12" x14ac:dyDescent="0.25">
      <c r="A2577" s="1">
        <v>42978</v>
      </c>
      <c r="B2577">
        <v>7.0672416214840701E-3</v>
      </c>
      <c r="C2577">
        <f t="shared" si="323"/>
        <v>2.0349059957739426</v>
      </c>
      <c r="D2577" s="1">
        <v>42978</v>
      </c>
      <c r="E2577">
        <v>3.7273850362988998E-3</v>
      </c>
      <c r="F2577">
        <v>2.6950215005354661E-3</v>
      </c>
      <c r="G2577">
        <f t="shared" si="324"/>
        <v>2.6145088148245046</v>
      </c>
      <c r="H2577">
        <f t="shared" si="324"/>
        <v>1.1088265295456976</v>
      </c>
      <c r="I2577" s="1">
        <f t="shared" si="321"/>
        <v>42978</v>
      </c>
      <c r="J2577">
        <f t="shared" si="322"/>
        <v>2.0349059957739426</v>
      </c>
      <c r="K2577">
        <f t="shared" si="318"/>
        <v>2.6145088148245046</v>
      </c>
      <c r="L2577">
        <f t="shared" si="318"/>
        <v>1.1088265295456976</v>
      </c>
    </row>
    <row r="2578" spans="1:12" x14ac:dyDescent="0.25">
      <c r="A2578" s="1">
        <v>42979</v>
      </c>
      <c r="B2578">
        <v>3.1392960238719098E-3</v>
      </c>
      <c r="C2578">
        <f t="shared" si="323"/>
        <v>2.0444334640993005</v>
      </c>
      <c r="D2578" s="1">
        <v>42979</v>
      </c>
      <c r="E2578">
        <v>1.8177088458872701E-3</v>
      </c>
      <c r="F2578">
        <v>1.8216846504617301E-3</v>
      </c>
      <c r="G2578">
        <f t="shared" si="324"/>
        <v>2.6210789394707485</v>
      </c>
      <c r="H2578">
        <f t="shared" si="324"/>
        <v>1.1126681464650576</v>
      </c>
      <c r="I2578" s="1">
        <f t="shared" si="321"/>
        <v>42979</v>
      </c>
      <c r="J2578">
        <f t="shared" si="322"/>
        <v>2.0444334640993005</v>
      </c>
      <c r="K2578">
        <f t="shared" si="318"/>
        <v>2.6210789394707485</v>
      </c>
      <c r="L2578">
        <f t="shared" si="318"/>
        <v>1.1126681464650576</v>
      </c>
    </row>
    <row r="2579" spans="1:12" x14ac:dyDescent="0.25">
      <c r="A2579" s="1">
        <v>42983</v>
      </c>
      <c r="B2579">
        <v>-4.0772195948836501E-3</v>
      </c>
      <c r="C2579">
        <f t="shared" si="323"/>
        <v>2.0320206403241556</v>
      </c>
      <c r="D2579" s="1">
        <v>42983</v>
      </c>
      <c r="E2579">
        <v>-7.1572308772920503E-3</v>
      </c>
      <c r="F2579">
        <v>-1.0230685773148562E-2</v>
      </c>
      <c r="G2579">
        <f t="shared" ref="G2579:H2594" si="325">(1+E2579)*(1+G2578)-1</f>
        <v>2.5951620414760566</v>
      </c>
      <c r="H2579">
        <f t="shared" si="325"/>
        <v>1.0910541025156335</v>
      </c>
      <c r="I2579" s="1">
        <f t="shared" si="321"/>
        <v>42983</v>
      </c>
      <c r="J2579">
        <f t="shared" si="322"/>
        <v>2.0320206403241556</v>
      </c>
      <c r="K2579">
        <f t="shared" si="318"/>
        <v>2.5951620414760566</v>
      </c>
      <c r="L2579">
        <f t="shared" si="318"/>
        <v>1.0910541025156335</v>
      </c>
    </row>
    <row r="2580" spans="1:12" x14ac:dyDescent="0.25">
      <c r="A2580" s="1">
        <v>42984</v>
      </c>
      <c r="B2580">
        <v>5.8721087444742201E-3</v>
      </c>
      <c r="C2580">
        <f t="shared" si="323"/>
        <v>2.0498249952396295</v>
      </c>
      <c r="D2580" s="1">
        <v>42984</v>
      </c>
      <c r="E2580">
        <v>3.1178107409927298E-3</v>
      </c>
      <c r="F2580">
        <v>2.664431685431623E-3</v>
      </c>
      <c r="G2580">
        <f t="shared" si="325"/>
        <v>2.6063710763045802</v>
      </c>
      <c r="H2580">
        <f t="shared" si="325"/>
        <v>1.0966255733223278</v>
      </c>
      <c r="I2580" s="1">
        <f t="shared" si="321"/>
        <v>42984</v>
      </c>
      <c r="J2580">
        <f t="shared" si="322"/>
        <v>2.0498249952396295</v>
      </c>
      <c r="K2580">
        <f t="shared" si="318"/>
        <v>2.6063710763045802</v>
      </c>
      <c r="L2580">
        <f t="shared" si="318"/>
        <v>1.0966255733223278</v>
      </c>
    </row>
    <row r="2581" spans="1:12" x14ac:dyDescent="0.25">
      <c r="A2581" s="1">
        <v>42985</v>
      </c>
      <c r="B2581">
        <v>5.1645746323325196E-3</v>
      </c>
      <c r="C2581">
        <f t="shared" si="323"/>
        <v>2.0655760440430977</v>
      </c>
      <c r="D2581" s="1">
        <v>42985</v>
      </c>
      <c r="E2581">
        <v>-4.06546262925007E-4</v>
      </c>
      <c r="F2581">
        <v>-6.4160925988099304E-4</v>
      </c>
      <c r="G2581">
        <f t="shared" si="325"/>
        <v>2.6049049196207879</v>
      </c>
      <c r="H2581">
        <f t="shared" si="325"/>
        <v>1.0952803589399811</v>
      </c>
      <c r="I2581" s="1">
        <f t="shared" si="321"/>
        <v>42985</v>
      </c>
      <c r="J2581">
        <f t="shared" si="322"/>
        <v>2.0655760440430977</v>
      </c>
      <c r="K2581">
        <f t="shared" si="318"/>
        <v>2.6049049196207879</v>
      </c>
      <c r="L2581">
        <f t="shared" si="318"/>
        <v>1.0952803589399811</v>
      </c>
    </row>
    <row r="2582" spans="1:12" x14ac:dyDescent="0.25">
      <c r="A2582" s="1">
        <v>42986</v>
      </c>
      <c r="B2582">
        <v>5.2564461927755396E-4</v>
      </c>
      <c r="C2582">
        <f t="shared" si="323"/>
        <v>2.0671874475956353</v>
      </c>
      <c r="D2582" s="1">
        <v>42986</v>
      </c>
      <c r="E2582">
        <v>-1.2239775185533301E-3</v>
      </c>
      <c r="F2582">
        <v>5.9624979160810554E-4</v>
      </c>
      <c r="G2582">
        <f t="shared" si="325"/>
        <v>2.60049259704265</v>
      </c>
      <c r="H2582">
        <f t="shared" si="325"/>
        <v>1.0965296694173596</v>
      </c>
      <c r="I2582" s="1">
        <f t="shared" si="321"/>
        <v>42986</v>
      </c>
      <c r="J2582">
        <f t="shared" si="322"/>
        <v>2.0671874475956353</v>
      </c>
      <c r="K2582">
        <f t="shared" si="318"/>
        <v>2.60049259704265</v>
      </c>
      <c r="L2582">
        <f t="shared" si="318"/>
        <v>1.0965296694173596</v>
      </c>
    </row>
    <row r="2583" spans="1:12" x14ac:dyDescent="0.25">
      <c r="A2583" s="1">
        <v>42989</v>
      </c>
      <c r="B2583">
        <v>1.1598949433651799E-2</v>
      </c>
      <c r="C2583">
        <f t="shared" si="323"/>
        <v>2.1027635997038283</v>
      </c>
      <c r="D2583" s="1">
        <v>42989</v>
      </c>
      <c r="E2583">
        <v>1.28649172800584E-2</v>
      </c>
      <c r="F2583">
        <v>1.1547134513431034E-2</v>
      </c>
      <c r="G2583">
        <f t="shared" si="325"/>
        <v>2.6468126364710662</v>
      </c>
      <c r="H2583">
        <f t="shared" si="325"/>
        <v>1.1207385795215208</v>
      </c>
      <c r="I2583" s="1">
        <f t="shared" si="321"/>
        <v>42989</v>
      </c>
      <c r="J2583">
        <f t="shared" si="322"/>
        <v>2.1027635997038283</v>
      </c>
      <c r="K2583">
        <f t="shared" si="318"/>
        <v>2.6468126364710662</v>
      </c>
      <c r="L2583">
        <f t="shared" si="318"/>
        <v>1.1207385795215208</v>
      </c>
    </row>
    <row r="2584" spans="1:12" x14ac:dyDescent="0.25">
      <c r="A2584" s="1">
        <v>42990</v>
      </c>
      <c r="B2584">
        <v>1.1370417654674499E-2</v>
      </c>
      <c r="C2584">
        <f t="shared" si="323"/>
        <v>2.1380433177161819</v>
      </c>
      <c r="D2584" s="1">
        <v>42990</v>
      </c>
      <c r="E2584">
        <v>3.3314010560219101E-3</v>
      </c>
      <c r="F2584">
        <v>2.9893148289255045E-3</v>
      </c>
      <c r="G2584">
        <f t="shared" si="325"/>
        <v>2.6589616319393201</v>
      </c>
      <c r="H2584">
        <f t="shared" si="325"/>
        <v>1.1270781348055587</v>
      </c>
      <c r="I2584" s="1">
        <f t="shared" si="321"/>
        <v>42990</v>
      </c>
      <c r="J2584">
        <f t="shared" si="322"/>
        <v>2.1380433177161819</v>
      </c>
      <c r="K2584">
        <f t="shared" si="318"/>
        <v>2.6589616319393201</v>
      </c>
      <c r="L2584">
        <f t="shared" si="318"/>
        <v>1.1270781348055587</v>
      </c>
    </row>
    <row r="2585" spans="1:12" x14ac:dyDescent="0.25">
      <c r="A2585" s="1">
        <v>42991</v>
      </c>
      <c r="B2585">
        <v>5.1563567380555396E-4</v>
      </c>
      <c r="C2585">
        <f t="shared" si="323"/>
        <v>2.1396614047967439</v>
      </c>
      <c r="D2585" s="1">
        <v>42991</v>
      </c>
      <c r="E2585">
        <v>1.2164696955427601E-3</v>
      </c>
      <c r="F2585">
        <v>1.536011922265601E-3</v>
      </c>
      <c r="G2585">
        <f t="shared" si="325"/>
        <v>2.6634126478817279</v>
      </c>
      <c r="H2585">
        <f t="shared" si="325"/>
        <v>1.1303453521802105</v>
      </c>
      <c r="I2585" s="1">
        <f t="shared" si="321"/>
        <v>42991</v>
      </c>
      <c r="J2585">
        <f t="shared" si="322"/>
        <v>2.1396614047967439</v>
      </c>
      <c r="K2585">
        <f t="shared" si="318"/>
        <v>2.6634126478817279</v>
      </c>
      <c r="L2585">
        <f t="shared" si="318"/>
        <v>1.1303453521802105</v>
      </c>
    </row>
    <row r="2586" spans="1:12" x14ac:dyDescent="0.25">
      <c r="A2586" s="1">
        <v>42992</v>
      </c>
      <c r="B2586">
        <v>-3.3948421300999902E-3</v>
      </c>
      <c r="C2586">
        <f t="shared" si="323"/>
        <v>2.1290027499854909</v>
      </c>
      <c r="D2586" s="1">
        <v>42992</v>
      </c>
      <c r="E2586">
        <v>-3.67353964285714E-4</v>
      </c>
      <c r="F2586">
        <v>2.5253340444344463E-3</v>
      </c>
      <c r="G2586">
        <f t="shared" si="325"/>
        <v>2.6620668787227144</v>
      </c>
      <c r="H2586">
        <f t="shared" si="325"/>
        <v>1.1357251858244739</v>
      </c>
      <c r="I2586" s="1">
        <f t="shared" si="321"/>
        <v>42992</v>
      </c>
      <c r="J2586">
        <f t="shared" si="322"/>
        <v>2.1290027499854909</v>
      </c>
      <c r="K2586">
        <f t="shared" ref="K2586:L2649" si="326">G2586</f>
        <v>2.6620668787227144</v>
      </c>
      <c r="L2586">
        <f t="shared" si="326"/>
        <v>1.1357251858244739</v>
      </c>
    </row>
    <row r="2587" spans="1:12" x14ac:dyDescent="0.25">
      <c r="A2587" s="1">
        <v>42993</v>
      </c>
      <c r="B2587">
        <v>4.9374423341648304E-4</v>
      </c>
      <c r="C2587">
        <f t="shared" si="323"/>
        <v>2.1305476770496408</v>
      </c>
      <c r="D2587" s="1">
        <v>42993</v>
      </c>
      <c r="E2587">
        <v>3.6451378335335999E-3</v>
      </c>
      <c r="F2587">
        <v>2.6496915524780729E-3</v>
      </c>
      <c r="G2587">
        <f t="shared" si="325"/>
        <v>2.6754156172512769</v>
      </c>
      <c r="H2587">
        <f t="shared" si="325"/>
        <v>1.1413841988077675</v>
      </c>
      <c r="I2587" s="1">
        <f t="shared" si="321"/>
        <v>42993</v>
      </c>
      <c r="J2587">
        <f t="shared" si="322"/>
        <v>2.1305476770496408</v>
      </c>
      <c r="K2587">
        <f t="shared" si="326"/>
        <v>2.6754156172512769</v>
      </c>
      <c r="L2587">
        <f t="shared" si="326"/>
        <v>1.1413841988077675</v>
      </c>
    </row>
    <row r="2588" spans="1:12" x14ac:dyDescent="0.25">
      <c r="A2588" s="1">
        <v>42996</v>
      </c>
      <c r="B2588">
        <v>6.6353211960418505E-4</v>
      </c>
      <c r="C2588">
        <f t="shared" si="323"/>
        <v>2.1326248959853156</v>
      </c>
      <c r="D2588" s="1">
        <v>42996</v>
      </c>
      <c r="E2588">
        <v>1.42330678902179E-3</v>
      </c>
      <c r="F2588">
        <v>3.1920740679736159E-3</v>
      </c>
      <c r="G2588">
        <f t="shared" si="325"/>
        <v>2.6806468612517871</v>
      </c>
      <c r="H2588">
        <f t="shared" si="325"/>
        <v>1.1482196557783504</v>
      </c>
      <c r="I2588" s="1">
        <f t="shared" si="321"/>
        <v>42996</v>
      </c>
      <c r="J2588">
        <f t="shared" si="322"/>
        <v>2.1326248959853156</v>
      </c>
      <c r="K2588">
        <f t="shared" si="326"/>
        <v>2.6806468612517871</v>
      </c>
      <c r="L2588">
        <f t="shared" si="326"/>
        <v>1.1482196557783504</v>
      </c>
    </row>
    <row r="2589" spans="1:12" x14ac:dyDescent="0.25">
      <c r="A2589" s="1">
        <v>42997</v>
      </c>
      <c r="B2589">
        <v>-3.1626023534024502E-4</v>
      </c>
      <c r="C2589">
        <f t="shared" si="323"/>
        <v>2.1316341712984785</v>
      </c>
      <c r="D2589" s="1">
        <v>42997</v>
      </c>
      <c r="E2589">
        <v>2.2263739810022502E-3</v>
      </c>
      <c r="F2589">
        <v>1.8819352722634353E-3</v>
      </c>
      <c r="G2589">
        <f t="shared" si="325"/>
        <v>2.6888413576569357</v>
      </c>
      <c r="H2589">
        <f t="shared" si="325"/>
        <v>1.1522624661211291</v>
      </c>
      <c r="I2589" s="1">
        <f t="shared" si="321"/>
        <v>42997</v>
      </c>
      <c r="J2589">
        <f t="shared" si="322"/>
        <v>2.1316341712984785</v>
      </c>
      <c r="K2589">
        <f t="shared" si="326"/>
        <v>2.6888413576569357</v>
      </c>
      <c r="L2589">
        <f t="shared" si="326"/>
        <v>1.1522624661211291</v>
      </c>
    </row>
    <row r="2590" spans="1:12" x14ac:dyDescent="0.25">
      <c r="A2590" s="1">
        <v>42998</v>
      </c>
      <c r="B2590">
        <v>3.14805308685064E-3</v>
      </c>
      <c r="C2590">
        <f t="shared" si="323"/>
        <v>2.1414927219183215</v>
      </c>
      <c r="D2590" s="1">
        <v>42998</v>
      </c>
      <c r="E2590">
        <v>1.69504581104777E-3</v>
      </c>
      <c r="F2590">
        <v>1.4314565875528373E-3</v>
      </c>
      <c r="G2590">
        <f t="shared" si="325"/>
        <v>2.695094112747852</v>
      </c>
      <c r="H2590">
        <f t="shared" si="325"/>
        <v>1.1553433364064007</v>
      </c>
      <c r="I2590" s="1">
        <f t="shared" si="321"/>
        <v>42998</v>
      </c>
      <c r="J2590">
        <f t="shared" si="322"/>
        <v>2.1414927219183215</v>
      </c>
      <c r="K2590">
        <f t="shared" si="326"/>
        <v>2.695094112747852</v>
      </c>
      <c r="L2590">
        <f t="shared" si="326"/>
        <v>1.1553433364064007</v>
      </c>
    </row>
    <row r="2591" spans="1:12" x14ac:dyDescent="0.25">
      <c r="A2591" s="1">
        <v>42999</v>
      </c>
      <c r="B2591">
        <v>-4.9141820843129199E-3</v>
      </c>
      <c r="C2591">
        <f t="shared" si="323"/>
        <v>2.126054854666271</v>
      </c>
      <c r="D2591" s="1">
        <v>42999</v>
      </c>
      <c r="E2591">
        <v>-3.2602125525871902E-3</v>
      </c>
      <c r="F2591">
        <v>-1.9205278193483721E-3</v>
      </c>
      <c r="G2591">
        <f t="shared" si="325"/>
        <v>2.6830473205384804</v>
      </c>
      <c r="H2591">
        <f t="shared" si="325"/>
        <v>1.1512039395685849</v>
      </c>
      <c r="I2591" s="1">
        <f t="shared" si="321"/>
        <v>42999</v>
      </c>
      <c r="J2591">
        <f t="shared" si="322"/>
        <v>2.126054854666271</v>
      </c>
      <c r="K2591">
        <f t="shared" si="326"/>
        <v>2.6830473205384804</v>
      </c>
      <c r="L2591">
        <f t="shared" si="326"/>
        <v>1.1512039395685849</v>
      </c>
    </row>
    <row r="2592" spans="1:12" x14ac:dyDescent="0.25">
      <c r="A2592" s="1">
        <v>43000</v>
      </c>
      <c r="B2592">
        <v>-1.2216873772056499E-3</v>
      </c>
      <c r="C2592">
        <f t="shared" si="323"/>
        <v>2.1222357929098727</v>
      </c>
      <c r="D2592" s="1">
        <v>43000</v>
      </c>
      <c r="E2592">
        <v>2.5658170435365301E-4</v>
      </c>
      <c r="F2592">
        <v>-1.2083808466117896E-3</v>
      </c>
      <c r="G2592">
        <f t="shared" si="325"/>
        <v>2.6839923230971992</v>
      </c>
      <c r="H2592">
        <f t="shared" si="325"/>
        <v>1.1486044659308545</v>
      </c>
      <c r="I2592" s="1">
        <f t="shared" si="321"/>
        <v>43000</v>
      </c>
      <c r="J2592">
        <f t="shared" si="322"/>
        <v>2.1222357929098727</v>
      </c>
      <c r="K2592">
        <f t="shared" si="326"/>
        <v>2.6839923230971992</v>
      </c>
      <c r="L2592">
        <f t="shared" si="326"/>
        <v>1.1486044659308545</v>
      </c>
    </row>
    <row r="2593" spans="1:12" x14ac:dyDescent="0.25">
      <c r="A2593" s="1">
        <v>43003</v>
      </c>
      <c r="B2593">
        <v>-6.1779095641465304E-3</v>
      </c>
      <c r="C2593">
        <f t="shared" si="323"/>
        <v>2.1029469025433341</v>
      </c>
      <c r="D2593" s="1">
        <v>43003</v>
      </c>
      <c r="E2593">
        <v>-2.42406865642979E-3</v>
      </c>
      <c r="F2593">
        <v>-1.7028181958831379E-3</v>
      </c>
      <c r="G2593">
        <f t="shared" si="325"/>
        <v>2.6750620727762513</v>
      </c>
      <c r="H2593">
        <f t="shared" si="325"/>
        <v>1.1449457831505119</v>
      </c>
      <c r="I2593" s="1">
        <f t="shared" si="321"/>
        <v>43003</v>
      </c>
      <c r="J2593">
        <f t="shared" si="322"/>
        <v>2.1029469025433341</v>
      </c>
      <c r="K2593">
        <f t="shared" si="326"/>
        <v>2.6750620727762513</v>
      </c>
      <c r="L2593">
        <f t="shared" si="326"/>
        <v>1.1449457831505119</v>
      </c>
    </row>
    <row r="2594" spans="1:12" x14ac:dyDescent="0.25">
      <c r="A2594" s="1">
        <v>43004</v>
      </c>
      <c r="B2594">
        <v>-1.4497783082480899E-3</v>
      </c>
      <c r="C2594">
        <f t="shared" si="323"/>
        <v>2.0984483174323811</v>
      </c>
      <c r="D2594" s="1">
        <v>43004</v>
      </c>
      <c r="E2594">
        <v>-5.2731746935868096E-4</v>
      </c>
      <c r="F2594">
        <v>-5.8339854434219518E-4</v>
      </c>
      <c r="G2594">
        <f t="shared" si="325"/>
        <v>2.6731241483442991</v>
      </c>
      <c r="H2594">
        <f t="shared" si="325"/>
        <v>1.1436944249029288</v>
      </c>
      <c r="I2594" s="1">
        <f t="shared" si="321"/>
        <v>43004</v>
      </c>
      <c r="J2594">
        <f t="shared" si="322"/>
        <v>2.0984483174323811</v>
      </c>
      <c r="K2594">
        <f t="shared" si="326"/>
        <v>2.6731241483442991</v>
      </c>
      <c r="L2594">
        <f t="shared" si="326"/>
        <v>1.1436944249029288</v>
      </c>
    </row>
    <row r="2595" spans="1:12" x14ac:dyDescent="0.25">
      <c r="A2595" s="1">
        <v>43005</v>
      </c>
      <c r="B2595">
        <v>-1.17435130748356E-3</v>
      </c>
      <c r="C2595">
        <f t="shared" si="323"/>
        <v>2.0948096505996343</v>
      </c>
      <c r="D2595" s="1">
        <v>43005</v>
      </c>
      <c r="E2595">
        <v>2.1603472358688999E-4</v>
      </c>
      <c r="F2595">
        <v>1.930884431201374E-3</v>
      </c>
      <c r="G2595">
        <f t="shared" ref="G2595:H2610" si="327">(1+E2595)*(1+G2594)-1</f>
        <v>2.673917670704387</v>
      </c>
      <c r="H2595">
        <f t="shared" si="327"/>
        <v>1.1478336510932272</v>
      </c>
      <c r="I2595" s="1">
        <f t="shared" si="321"/>
        <v>43005</v>
      </c>
      <c r="J2595">
        <f t="shared" si="322"/>
        <v>2.0948096505996343</v>
      </c>
      <c r="K2595">
        <f t="shared" si="326"/>
        <v>2.673917670704387</v>
      </c>
      <c r="L2595">
        <f t="shared" si="326"/>
        <v>1.1478336510932272</v>
      </c>
    </row>
    <row r="2596" spans="1:12" x14ac:dyDescent="0.25">
      <c r="A2596" s="1">
        <v>43006</v>
      </c>
      <c r="B2596">
        <v>3.1916185360871198E-3</v>
      </c>
      <c r="C2596">
        <f t="shared" si="323"/>
        <v>2.1046871024461495</v>
      </c>
      <c r="D2596" s="1">
        <v>43006</v>
      </c>
      <c r="E2596">
        <v>1.61660227814793E-3</v>
      </c>
      <c r="F2596">
        <v>2.1517712605909622E-3</v>
      </c>
      <c r="G2596">
        <f t="shared" si="327"/>
        <v>2.6798569343805756</v>
      </c>
      <c r="H2596">
        <f t="shared" si="327"/>
        <v>1.1524552978161799</v>
      </c>
      <c r="I2596" s="1">
        <f t="shared" si="321"/>
        <v>43006</v>
      </c>
      <c r="J2596">
        <f t="shared" si="322"/>
        <v>2.1046871024461495</v>
      </c>
      <c r="K2596">
        <f t="shared" si="326"/>
        <v>2.6798569343805756</v>
      </c>
      <c r="L2596">
        <f t="shared" si="326"/>
        <v>1.1524552978161799</v>
      </c>
    </row>
    <row r="2597" spans="1:12" x14ac:dyDescent="0.25">
      <c r="A2597" s="1">
        <v>43007</v>
      </c>
      <c r="B2597">
        <v>7.6969465226237402E-4</v>
      </c>
      <c r="C2597">
        <f t="shared" si="323"/>
        <v>2.1070767635058503</v>
      </c>
      <c r="D2597" s="1">
        <v>43007</v>
      </c>
      <c r="E2597">
        <v>1.60751413633993E-3</v>
      </c>
      <c r="F2597">
        <v>9.8386976830289186E-4</v>
      </c>
      <c r="G2597">
        <f t="shared" si="327"/>
        <v>2.6857723564223006</v>
      </c>
      <c r="H2597">
        <f t="shared" si="327"/>
        <v>1.1545730335113249</v>
      </c>
      <c r="I2597" s="1">
        <f t="shared" si="321"/>
        <v>43007</v>
      </c>
      <c r="J2597">
        <f t="shared" si="322"/>
        <v>2.1070767635058503</v>
      </c>
      <c r="K2597">
        <f t="shared" si="326"/>
        <v>2.6857723564223006</v>
      </c>
      <c r="L2597">
        <f t="shared" si="326"/>
        <v>1.1545730335113249</v>
      </c>
    </row>
    <row r="2598" spans="1:12" x14ac:dyDescent="0.25">
      <c r="A2598" s="1">
        <v>43010</v>
      </c>
      <c r="B2598">
        <v>1.6843795990587899E-3</v>
      </c>
      <c r="C2598">
        <f t="shared" si="323"/>
        <v>2.1123102602190094</v>
      </c>
      <c r="D2598" s="1">
        <v>43010</v>
      </c>
      <c r="E2598">
        <v>5.6982590948479002E-3</v>
      </c>
      <c r="F2598">
        <v>6.3441974840894311E-3</v>
      </c>
      <c r="G2598">
        <f t="shared" si="327"/>
        <v>2.7067748422738234</v>
      </c>
      <c r="H2598">
        <f t="shared" si="327"/>
        <v>1.1682420703298142</v>
      </c>
      <c r="I2598" s="1">
        <f t="shared" si="321"/>
        <v>43010</v>
      </c>
      <c r="J2598">
        <f t="shared" si="322"/>
        <v>2.1123102602190094</v>
      </c>
      <c r="K2598">
        <f t="shared" si="326"/>
        <v>2.7067748422738234</v>
      </c>
      <c r="L2598">
        <f t="shared" si="326"/>
        <v>1.1682420703298142</v>
      </c>
    </row>
    <row r="2599" spans="1:12" x14ac:dyDescent="0.25">
      <c r="A2599" s="1">
        <v>43011</v>
      </c>
      <c r="B2599">
        <v>4.8601817336393297E-3</v>
      </c>
      <c r="C2599">
        <f t="shared" si="323"/>
        <v>2.1274366536951441</v>
      </c>
      <c r="D2599" s="1">
        <v>43011</v>
      </c>
      <c r="E2599">
        <v>4.1023871881321399E-3</v>
      </c>
      <c r="F2599">
        <v>4.439566946839113E-3</v>
      </c>
      <c r="G2599">
        <f t="shared" si="327"/>
        <v>2.7219814678960579</v>
      </c>
      <c r="H2599">
        <f t="shared" si="327"/>
        <v>1.1778681261579966</v>
      </c>
      <c r="I2599" s="1">
        <f t="shared" si="321"/>
        <v>43011</v>
      </c>
      <c r="J2599">
        <f t="shared" si="322"/>
        <v>2.1274366536951441</v>
      </c>
      <c r="K2599">
        <f t="shared" si="326"/>
        <v>2.7219814678960579</v>
      </c>
      <c r="L2599">
        <f t="shared" si="326"/>
        <v>1.1778681261579966</v>
      </c>
    </row>
    <row r="2600" spans="1:12" x14ac:dyDescent="0.25">
      <c r="A2600" s="1">
        <v>43012</v>
      </c>
      <c r="B2600">
        <v>4.8533250083159498E-3</v>
      </c>
      <c r="C2600">
        <f t="shared" si="323"/>
        <v>2.1426151202184469</v>
      </c>
      <c r="D2600" s="1">
        <v>43012</v>
      </c>
      <c r="E2600">
        <v>1.68135066819509E-3</v>
      </c>
      <c r="F2600">
        <v>7.5127064877600347E-4</v>
      </c>
      <c r="G2600">
        <f t="shared" si="327"/>
        <v>2.7282394239241152</v>
      </c>
      <c r="H2600">
        <f t="shared" si="327"/>
        <v>1.1795042945580838</v>
      </c>
      <c r="I2600" s="1">
        <f t="shared" si="321"/>
        <v>43012</v>
      </c>
      <c r="J2600">
        <f t="shared" si="322"/>
        <v>2.1426151202184469</v>
      </c>
      <c r="K2600">
        <f t="shared" si="326"/>
        <v>2.7282394239241152</v>
      </c>
      <c r="L2600">
        <f t="shared" si="326"/>
        <v>1.1795042945580838</v>
      </c>
    </row>
    <row r="2601" spans="1:12" x14ac:dyDescent="0.25">
      <c r="A2601" s="1">
        <v>43013</v>
      </c>
      <c r="B2601">
        <v>3.4798213363924102E-3</v>
      </c>
      <c r="C2601">
        <f t="shared" si="323"/>
        <v>2.1535508593658528</v>
      </c>
      <c r="D2601" s="1">
        <v>43013</v>
      </c>
      <c r="E2601">
        <v>4.2200504685589299E-3</v>
      </c>
      <c r="F2601">
        <v>5.4333060391844601E-3</v>
      </c>
      <c r="G2601">
        <f t="shared" si="327"/>
        <v>2.7439727824519462</v>
      </c>
      <c r="H2601">
        <f t="shared" si="327"/>
        <v>1.1913462084041346</v>
      </c>
      <c r="I2601" s="1">
        <f t="shared" si="321"/>
        <v>43013</v>
      </c>
      <c r="J2601">
        <f t="shared" si="322"/>
        <v>2.1535508593658528</v>
      </c>
      <c r="K2601">
        <f t="shared" si="326"/>
        <v>2.7439727824519462</v>
      </c>
      <c r="L2601">
        <f t="shared" si="326"/>
        <v>1.1913462084041346</v>
      </c>
    </row>
    <row r="2602" spans="1:12" x14ac:dyDescent="0.25">
      <c r="A2602" s="1">
        <v>43014</v>
      </c>
      <c r="B2602">
        <v>2.1646984163480199E-3</v>
      </c>
      <c r="C2602">
        <f t="shared" si="323"/>
        <v>2.1603773459169946</v>
      </c>
      <c r="D2602" s="1">
        <v>43014</v>
      </c>
      <c r="E2602">
        <v>5.1084713429495399E-4</v>
      </c>
      <c r="F2602">
        <v>-3.9551885470368031E-4</v>
      </c>
      <c r="G2602">
        <f t="shared" si="327"/>
        <v>2.74588538021874</v>
      </c>
      <c r="H2602">
        <f t="shared" si="327"/>
        <v>1.1904794896615272</v>
      </c>
      <c r="I2602" s="1">
        <f t="shared" si="321"/>
        <v>43014</v>
      </c>
      <c r="J2602">
        <f t="shared" si="322"/>
        <v>2.1603773459169946</v>
      </c>
      <c r="K2602">
        <f t="shared" si="326"/>
        <v>2.74588538021874</v>
      </c>
      <c r="L2602">
        <f t="shared" si="326"/>
        <v>1.1904794896615272</v>
      </c>
    </row>
    <row r="2603" spans="1:12" x14ac:dyDescent="0.25">
      <c r="A2603" s="1">
        <v>43017</v>
      </c>
      <c r="B2603">
        <v>1.2153757563794099E-3</v>
      </c>
      <c r="C2603">
        <f t="shared" si="323"/>
        <v>2.1642183919242326</v>
      </c>
      <c r="D2603" s="1">
        <v>43017</v>
      </c>
      <c r="E2603">
        <v>-1.52247176789706E-4</v>
      </c>
      <c r="F2603">
        <v>-8.8265440746471135E-5</v>
      </c>
      <c r="G2603">
        <f t="shared" si="327"/>
        <v>2.7453150797450236</v>
      </c>
      <c r="H2603">
        <f t="shared" si="327"/>
        <v>1.1902861460239262</v>
      </c>
      <c r="I2603" s="1">
        <f t="shared" si="321"/>
        <v>43017</v>
      </c>
      <c r="J2603">
        <f t="shared" si="322"/>
        <v>2.1642183919242326</v>
      </c>
      <c r="K2603">
        <f t="shared" si="326"/>
        <v>2.7453150797450236</v>
      </c>
      <c r="L2603">
        <f t="shared" si="326"/>
        <v>1.1902861460239262</v>
      </c>
    </row>
    <row r="2604" spans="1:12" x14ac:dyDescent="0.25">
      <c r="A2604" s="1">
        <v>43018</v>
      </c>
      <c r="B2604">
        <v>6.4359563920167598E-3</v>
      </c>
      <c r="C2604">
        <f t="shared" si="323"/>
        <v>2.1845831635094739</v>
      </c>
      <c r="D2604" s="1">
        <v>43018</v>
      </c>
      <c r="E2604">
        <v>2.7834544780901398E-3</v>
      </c>
      <c r="F2604">
        <v>3.2085333180424946E-3</v>
      </c>
      <c r="G2604">
        <f t="shared" si="327"/>
        <v>2.755739993775598</v>
      </c>
      <c r="H2604">
        <f t="shared" si="327"/>
        <v>1.197313752099491</v>
      </c>
      <c r="I2604" s="1">
        <f t="shared" si="321"/>
        <v>43018</v>
      </c>
      <c r="J2604">
        <f t="shared" si="322"/>
        <v>2.1845831635094739</v>
      </c>
      <c r="K2604">
        <f t="shared" si="326"/>
        <v>2.755739993775598</v>
      </c>
      <c r="L2604">
        <f t="shared" si="326"/>
        <v>1.197313752099491</v>
      </c>
    </row>
    <row r="2605" spans="1:12" x14ac:dyDescent="0.25">
      <c r="A2605" s="1">
        <v>43019</v>
      </c>
      <c r="B2605">
        <v>4.4776430671724897E-3</v>
      </c>
      <c r="C2605">
        <f t="shared" si="323"/>
        <v>2.1988425902333963</v>
      </c>
      <c r="D2605" s="1">
        <v>43019</v>
      </c>
      <c r="E2605">
        <v>8.1734175104900995E-4</v>
      </c>
      <c r="F2605">
        <v>1.5332008421660159E-3</v>
      </c>
      <c r="G2605">
        <f t="shared" si="327"/>
        <v>2.7588097168785954</v>
      </c>
      <c r="H2605">
        <f t="shared" si="327"/>
        <v>1.2006826753947131</v>
      </c>
      <c r="I2605" s="1">
        <f t="shared" si="321"/>
        <v>43019</v>
      </c>
      <c r="J2605">
        <f t="shared" si="322"/>
        <v>2.1988425902333963</v>
      </c>
      <c r="K2605">
        <f t="shared" si="326"/>
        <v>2.7588097168785954</v>
      </c>
      <c r="L2605">
        <f t="shared" si="326"/>
        <v>1.2006826753947131</v>
      </c>
    </row>
    <row r="2606" spans="1:12" x14ac:dyDescent="0.25">
      <c r="A2606" s="1">
        <v>43020</v>
      </c>
      <c r="B2606">
        <v>3.6057863551859099E-3</v>
      </c>
      <c r="C2606">
        <f t="shared" si="323"/>
        <v>2.2103769331976477</v>
      </c>
      <c r="D2606" s="1">
        <v>43020</v>
      </c>
      <c r="E2606">
        <v>-1.2093794467700201E-3</v>
      </c>
      <c r="F2606">
        <v>-1.2249466349117943E-3</v>
      </c>
      <c r="G2606">
        <f t="shared" si="327"/>
        <v>2.754263889662683</v>
      </c>
      <c r="H2606">
        <f t="shared" si="327"/>
        <v>1.1979869565569796</v>
      </c>
      <c r="I2606" s="1">
        <f t="shared" si="321"/>
        <v>43020</v>
      </c>
      <c r="J2606">
        <f t="shared" si="322"/>
        <v>2.2103769331976477</v>
      </c>
      <c r="K2606">
        <f t="shared" si="326"/>
        <v>2.754263889662683</v>
      </c>
      <c r="L2606">
        <f t="shared" si="326"/>
        <v>1.1979869565569796</v>
      </c>
    </row>
    <row r="2607" spans="1:12" x14ac:dyDescent="0.25">
      <c r="A2607" s="1">
        <v>43021</v>
      </c>
      <c r="B2607">
        <v>2.6600550901000001E-3</v>
      </c>
      <c r="C2607">
        <f t="shared" si="323"/>
        <v>2.2189167126999396</v>
      </c>
      <c r="D2607" s="1">
        <v>43021</v>
      </c>
      <c r="E2607">
        <v>2.2283217142857101E-3</v>
      </c>
      <c r="F2607">
        <v>1.7521365032941993E-3</v>
      </c>
      <c r="G2607">
        <f t="shared" si="327"/>
        <v>2.7626295974091772</v>
      </c>
      <c r="H2607">
        <f t="shared" si="327"/>
        <v>1.2018381297373275</v>
      </c>
      <c r="I2607" s="1">
        <f t="shared" si="321"/>
        <v>43021</v>
      </c>
      <c r="J2607">
        <f t="shared" si="322"/>
        <v>2.2189167126999396</v>
      </c>
      <c r="K2607">
        <f t="shared" si="326"/>
        <v>2.7626295974091772</v>
      </c>
      <c r="L2607">
        <f t="shared" si="326"/>
        <v>1.2018381297373275</v>
      </c>
    </row>
    <row r="2608" spans="1:12" x14ac:dyDescent="0.25">
      <c r="A2608" s="1">
        <v>43024</v>
      </c>
      <c r="B2608">
        <v>3.1460876084296102E-3</v>
      </c>
      <c r="C2608">
        <f t="shared" si="323"/>
        <v>2.2290437066823321</v>
      </c>
      <c r="D2608" s="1">
        <v>43024</v>
      </c>
      <c r="E2608">
        <v>3.61717382656997E-3</v>
      </c>
      <c r="F2608">
        <v>3.1477558860506516E-3</v>
      </c>
      <c r="G2608">
        <f t="shared" si="327"/>
        <v>2.7762396827080034</v>
      </c>
      <c r="H2608">
        <f t="shared" si="327"/>
        <v>1.2087689786703391</v>
      </c>
      <c r="I2608" s="1">
        <f t="shared" si="321"/>
        <v>43024</v>
      </c>
      <c r="J2608">
        <f t="shared" si="322"/>
        <v>2.2290437066823321</v>
      </c>
      <c r="K2608">
        <f t="shared" si="326"/>
        <v>2.7762396827080034</v>
      </c>
      <c r="L2608">
        <f t="shared" si="326"/>
        <v>1.2087689786703391</v>
      </c>
    </row>
    <row r="2609" spans="1:12" x14ac:dyDescent="0.25">
      <c r="A2609" s="1">
        <v>43025</v>
      </c>
      <c r="B2609">
        <v>1.19146913048271E-3</v>
      </c>
      <c r="C2609">
        <f t="shared" si="323"/>
        <v>2.2328910125798234</v>
      </c>
      <c r="D2609" s="1">
        <v>43025</v>
      </c>
      <c r="E2609">
        <v>2.7670285490922499E-3</v>
      </c>
      <c r="F2609">
        <v>1.7434289971021144E-3</v>
      </c>
      <c r="G2609">
        <f t="shared" si="327"/>
        <v>2.7866886457182711</v>
      </c>
      <c r="H2609">
        <f t="shared" si="327"/>
        <v>1.2126198105556525</v>
      </c>
      <c r="I2609" s="1">
        <f t="shared" si="321"/>
        <v>43025</v>
      </c>
      <c r="J2609">
        <f t="shared" si="322"/>
        <v>2.2328910125798234</v>
      </c>
      <c r="K2609">
        <f t="shared" si="326"/>
        <v>2.7866886457182711</v>
      </c>
      <c r="L2609">
        <f t="shared" si="326"/>
        <v>1.2126198105556525</v>
      </c>
    </row>
    <row r="2610" spans="1:12" x14ac:dyDescent="0.25">
      <c r="A2610" s="1">
        <v>43026</v>
      </c>
      <c r="B2610">
        <v>2.8038180679302001E-3</v>
      </c>
      <c r="C2610">
        <f t="shared" si="323"/>
        <v>2.2419554508125437</v>
      </c>
      <c r="D2610" s="1">
        <v>43026</v>
      </c>
      <c r="E2610">
        <v>5.0688395050506102E-3</v>
      </c>
      <c r="F2610">
        <v>7.004768771061487E-3</v>
      </c>
      <c r="G2610">
        <f t="shared" si="327"/>
        <v>2.8058827627190146</v>
      </c>
      <c r="H2610">
        <f t="shared" si="327"/>
        <v>1.2281187007068648</v>
      </c>
      <c r="I2610" s="1">
        <f t="shared" si="321"/>
        <v>43026</v>
      </c>
      <c r="J2610">
        <f t="shared" si="322"/>
        <v>2.2419554508125437</v>
      </c>
      <c r="K2610">
        <f t="shared" si="326"/>
        <v>2.8058827627190146</v>
      </c>
      <c r="L2610">
        <f t="shared" si="326"/>
        <v>1.2281187007068648</v>
      </c>
    </row>
    <row r="2611" spans="1:12" x14ac:dyDescent="0.25">
      <c r="A2611" s="1">
        <v>43027</v>
      </c>
      <c r="B2611">
        <v>3.1730136607309302E-3</v>
      </c>
      <c r="C2611">
        <f t="shared" si="323"/>
        <v>2.2522422197454528</v>
      </c>
      <c r="D2611" s="1">
        <v>43027</v>
      </c>
      <c r="E2611">
        <v>1.0966700132175799E-3</v>
      </c>
      <c r="F2611">
        <v>8.2079534049461778E-4</v>
      </c>
      <c r="G2611">
        <f t="shared" ref="G2611:H2626" si="328">(1+E2611)*(1+G2610)-1</f>
        <v>2.81005656021871</v>
      </c>
      <c r="H2611">
        <f t="shared" si="328"/>
        <v>1.2299475301544738</v>
      </c>
      <c r="I2611" s="1">
        <f t="shared" si="321"/>
        <v>43027</v>
      </c>
      <c r="J2611">
        <f t="shared" si="322"/>
        <v>2.2522422197454528</v>
      </c>
      <c r="K2611">
        <f t="shared" si="326"/>
        <v>2.81005656021871</v>
      </c>
      <c r="L2611">
        <f t="shared" si="326"/>
        <v>1.2299475301544738</v>
      </c>
    </row>
    <row r="2612" spans="1:12" x14ac:dyDescent="0.25">
      <c r="A2612" s="1">
        <v>43028</v>
      </c>
      <c r="B2612">
        <v>7.0063084654981003E-3</v>
      </c>
      <c r="C2612">
        <f t="shared" si="323"/>
        <v>2.2750284319415055</v>
      </c>
      <c r="D2612" s="1">
        <v>43028</v>
      </c>
      <c r="E2612">
        <v>5.5436007441401697E-3</v>
      </c>
      <c r="F2612">
        <v>7.1842764891569821E-3</v>
      </c>
      <c r="G2612">
        <f t="shared" si="328"/>
        <v>2.831177992601154</v>
      </c>
      <c r="H2612">
        <f t="shared" si="328"/>
        <v>1.2459680897674161</v>
      </c>
      <c r="I2612" s="1">
        <f t="shared" si="321"/>
        <v>43028</v>
      </c>
      <c r="J2612">
        <f t="shared" si="322"/>
        <v>2.2750284319415055</v>
      </c>
      <c r="K2612">
        <f t="shared" si="326"/>
        <v>2.831177992601154</v>
      </c>
      <c r="L2612">
        <f t="shared" si="326"/>
        <v>1.2459680897674161</v>
      </c>
    </row>
    <row r="2613" spans="1:12" x14ac:dyDescent="0.25">
      <c r="A2613" s="1">
        <v>43031</v>
      </c>
      <c r="B2613">
        <v>5.78229581300711E-4</v>
      </c>
      <c r="C2613">
        <f t="shared" si="323"/>
        <v>2.2769221502604546</v>
      </c>
      <c r="D2613" s="1">
        <v>43031</v>
      </c>
      <c r="E2613">
        <v>-1.89144358582306E-3</v>
      </c>
      <c r="F2613">
        <v>-2.0588923132021097E-3</v>
      </c>
      <c r="G2613">
        <f t="shared" si="328"/>
        <v>2.8239315355609023</v>
      </c>
      <c r="H2613">
        <f t="shared" si="328"/>
        <v>1.2413438833316968</v>
      </c>
      <c r="I2613" s="1">
        <f t="shared" si="321"/>
        <v>43031</v>
      </c>
      <c r="J2613">
        <f t="shared" si="322"/>
        <v>2.2769221502604546</v>
      </c>
      <c r="K2613">
        <f t="shared" si="326"/>
        <v>2.8239315355609023</v>
      </c>
      <c r="L2613">
        <f t="shared" si="326"/>
        <v>1.2413438833316968</v>
      </c>
    </row>
    <row r="2614" spans="1:12" x14ac:dyDescent="0.25">
      <c r="A2614" s="1">
        <v>43032</v>
      </c>
      <c r="B2614">
        <v>1.0902134517557201E-3</v>
      </c>
      <c r="C2614">
        <f t="shared" si="323"/>
        <v>2.2804946948690246</v>
      </c>
      <c r="D2614" s="1">
        <v>43032</v>
      </c>
      <c r="E2614">
        <v>4.8714941700753502E-3</v>
      </c>
      <c r="F2614">
        <v>7.0490746857041486E-3</v>
      </c>
      <c r="G2614">
        <f t="shared" si="328"/>
        <v>2.8425597957431545</v>
      </c>
      <c r="H2614">
        <f t="shared" si="328"/>
        <v>1.2571432837616481</v>
      </c>
      <c r="I2614" s="1">
        <f t="shared" si="321"/>
        <v>43032</v>
      </c>
      <c r="J2614">
        <f t="shared" si="322"/>
        <v>2.2804946948690246</v>
      </c>
      <c r="K2614">
        <f t="shared" si="326"/>
        <v>2.8425597957431545</v>
      </c>
      <c r="L2614">
        <f t="shared" si="326"/>
        <v>1.2571432837616481</v>
      </c>
    </row>
    <row r="2615" spans="1:12" x14ac:dyDescent="0.25">
      <c r="A2615" s="1">
        <v>43033</v>
      </c>
      <c r="B2615">
        <v>-5.1851519802430203E-3</v>
      </c>
      <c r="C2615">
        <f t="shared" si="323"/>
        <v>2.2634848313057474</v>
      </c>
      <c r="D2615" s="1">
        <v>43033</v>
      </c>
      <c r="E2615">
        <v>-3.3158324846054802E-3</v>
      </c>
      <c r="F2615">
        <v>-4.8223575336797664E-3</v>
      </c>
      <c r="G2615">
        <f t="shared" si="328"/>
        <v>2.8298185111483907</v>
      </c>
      <c r="H2615">
        <f t="shared" si="328"/>
        <v>1.2462585318426056</v>
      </c>
      <c r="I2615" s="1">
        <f t="shared" si="321"/>
        <v>43033</v>
      </c>
      <c r="J2615">
        <f t="shared" si="322"/>
        <v>2.2634848313057474</v>
      </c>
      <c r="K2615">
        <f t="shared" si="326"/>
        <v>2.8298185111483907</v>
      </c>
      <c r="L2615">
        <f t="shared" si="326"/>
        <v>1.2462585318426056</v>
      </c>
    </row>
    <row r="2616" spans="1:12" x14ac:dyDescent="0.25">
      <c r="A2616" s="1">
        <v>43034</v>
      </c>
      <c r="B2616">
        <v>4.1390826093616996E-3</v>
      </c>
      <c r="C2616">
        <f t="shared" si="323"/>
        <v>2.2769926646169205</v>
      </c>
      <c r="D2616" s="1">
        <v>43034</v>
      </c>
      <c r="E2616">
        <v>3.7276679340987801E-3</v>
      </c>
      <c r="F2616">
        <v>2.9590945874069519E-3</v>
      </c>
      <c r="G2616">
        <f t="shared" si="328"/>
        <v>2.8440948028058162</v>
      </c>
      <c r="H2616">
        <f t="shared" si="328"/>
        <v>1.2529054233060979</v>
      </c>
      <c r="I2616" s="1">
        <f t="shared" si="321"/>
        <v>43034</v>
      </c>
      <c r="J2616">
        <f t="shared" si="322"/>
        <v>2.2769926646169205</v>
      </c>
      <c r="K2616">
        <f t="shared" si="326"/>
        <v>2.8440948028058162</v>
      </c>
      <c r="L2616">
        <f t="shared" si="326"/>
        <v>1.2529054233060979</v>
      </c>
    </row>
    <row r="2617" spans="1:12" x14ac:dyDescent="0.25">
      <c r="A2617" s="1">
        <v>43035</v>
      </c>
      <c r="B2617">
        <v>1.2635491510201101E-2</v>
      </c>
      <c r="C2617">
        <f t="shared" si="323"/>
        <v>2.318399077609679</v>
      </c>
      <c r="D2617" s="1">
        <v>43035</v>
      </c>
      <c r="E2617">
        <v>7.15729415121155E-3</v>
      </c>
      <c r="F2617">
        <v>1.3681157821956447E-3</v>
      </c>
      <c r="G2617">
        <f t="shared" si="328"/>
        <v>2.8716081200546406</v>
      </c>
      <c r="H2617">
        <f t="shared" si="328"/>
        <v>1.2559876587715171</v>
      </c>
      <c r="I2617" s="1">
        <f t="shared" si="321"/>
        <v>43035</v>
      </c>
      <c r="J2617">
        <f t="shared" si="322"/>
        <v>2.318399077609679</v>
      </c>
      <c r="K2617">
        <f t="shared" si="326"/>
        <v>2.8716081200546406</v>
      </c>
      <c r="L2617">
        <f t="shared" si="326"/>
        <v>1.2559876587715171</v>
      </c>
    </row>
    <row r="2618" spans="1:12" x14ac:dyDescent="0.25">
      <c r="A2618" s="1">
        <v>43038</v>
      </c>
      <c r="B2618">
        <v>-7.7361699928529502E-3</v>
      </c>
      <c r="C2618">
        <f t="shared" si="323"/>
        <v>2.2927273782411639</v>
      </c>
      <c r="D2618" s="1">
        <v>43038</v>
      </c>
      <c r="E2618">
        <v>-5.4518489634528397E-3</v>
      </c>
      <c r="F2618">
        <v>-3.5873995785722368E-3</v>
      </c>
      <c r="G2618">
        <f t="shared" si="328"/>
        <v>2.850500697338425</v>
      </c>
      <c r="H2618">
        <f t="shared" si="328"/>
        <v>1.2478945295951758</v>
      </c>
      <c r="I2618" s="1">
        <f t="shared" si="321"/>
        <v>43038</v>
      </c>
      <c r="J2618">
        <f t="shared" si="322"/>
        <v>2.2927273782411639</v>
      </c>
      <c r="K2618">
        <f t="shared" si="326"/>
        <v>2.850500697338425</v>
      </c>
      <c r="L2618">
        <f t="shared" si="326"/>
        <v>1.2478945295951758</v>
      </c>
    </row>
    <row r="2619" spans="1:12" x14ac:dyDescent="0.25">
      <c r="A2619" s="1">
        <v>43039</v>
      </c>
      <c r="B2619">
        <v>6.8895887376584199E-3</v>
      </c>
      <c r="C2619">
        <f t="shared" si="323"/>
        <v>2.3154129157024737</v>
      </c>
      <c r="D2619" s="1">
        <v>43039</v>
      </c>
      <c r="E2619">
        <v>2.12000804004634E-3</v>
      </c>
      <c r="F2619">
        <v>1.2859895837893376E-3</v>
      </c>
      <c r="G2619">
        <f t="shared" si="328"/>
        <v>2.8586637897749863</v>
      </c>
      <c r="H2619">
        <f t="shared" si="328"/>
        <v>1.2507852985456922</v>
      </c>
      <c r="I2619" s="1">
        <f t="shared" si="321"/>
        <v>43039</v>
      </c>
      <c r="J2619">
        <f t="shared" si="322"/>
        <v>2.3154129157024737</v>
      </c>
      <c r="K2619">
        <f t="shared" si="326"/>
        <v>2.8586637897749863</v>
      </c>
      <c r="L2619">
        <f t="shared" si="326"/>
        <v>1.2507852985456922</v>
      </c>
    </row>
    <row r="2620" spans="1:12" x14ac:dyDescent="0.25">
      <c r="A2620" s="1">
        <v>43040</v>
      </c>
      <c r="B2620">
        <v>9.4813098878076593E-3</v>
      </c>
      <c r="C2620">
        <f t="shared" si="323"/>
        <v>2.346847372962289</v>
      </c>
      <c r="D2620" s="1">
        <v>43040</v>
      </c>
      <c r="E2620">
        <v>2.82051343432216E-3</v>
      </c>
      <c r="F2620">
        <v>2.3967990113487048E-3</v>
      </c>
      <c r="G2620">
        <f t="shared" si="328"/>
        <v>2.8695472028325795</v>
      </c>
      <c r="H2620">
        <f t="shared" si="328"/>
        <v>1.2561799785240049</v>
      </c>
      <c r="I2620" s="1">
        <f t="shared" si="321"/>
        <v>43040</v>
      </c>
      <c r="J2620">
        <f t="shared" si="322"/>
        <v>2.346847372962289</v>
      </c>
      <c r="K2620">
        <f t="shared" si="326"/>
        <v>2.8695472028325795</v>
      </c>
      <c r="L2620">
        <f t="shared" si="326"/>
        <v>1.2561799785240049</v>
      </c>
    </row>
    <row r="2621" spans="1:12" x14ac:dyDescent="0.25">
      <c r="A2621" s="1">
        <v>43041</v>
      </c>
      <c r="B2621">
        <v>-1.2943774550532099E-3</v>
      </c>
      <c r="C2621">
        <f t="shared" si="323"/>
        <v>2.3425152891772223</v>
      </c>
      <c r="D2621" s="1">
        <v>43041</v>
      </c>
      <c r="E2621">
        <v>1.5308178007849499E-3</v>
      </c>
      <c r="F2621">
        <v>3.2883331790356518E-3</v>
      </c>
      <c r="G2621">
        <f t="shared" si="328"/>
        <v>2.875470774571653</v>
      </c>
      <c r="H2621">
        <f t="shared" si="328"/>
        <v>1.2635990500052614</v>
      </c>
      <c r="I2621" s="1">
        <f t="shared" si="321"/>
        <v>43041</v>
      </c>
      <c r="J2621">
        <f t="shared" si="322"/>
        <v>2.3425152891772223</v>
      </c>
      <c r="K2621">
        <f t="shared" si="326"/>
        <v>2.875470774571653</v>
      </c>
      <c r="L2621">
        <f t="shared" si="326"/>
        <v>1.2635990500052614</v>
      </c>
    </row>
    <row r="2622" spans="1:12" x14ac:dyDescent="0.25">
      <c r="A2622" s="1">
        <v>43042</v>
      </c>
      <c r="B2622">
        <v>-4.6918170139049299E-4</v>
      </c>
      <c r="C2622">
        <f t="shared" si="323"/>
        <v>2.3409470421669223</v>
      </c>
      <c r="D2622" s="1">
        <v>43042</v>
      </c>
      <c r="E2622">
        <v>2.2456108978506899E-3</v>
      </c>
      <c r="F2622">
        <v>9.3616441272459383E-4</v>
      </c>
      <c r="G2622">
        <f t="shared" si="328"/>
        <v>2.8841735739773324</v>
      </c>
      <c r="H2622">
        <f t="shared" si="328"/>
        <v>1.2657181508805535</v>
      </c>
      <c r="I2622" s="1">
        <f t="shared" si="321"/>
        <v>43042</v>
      </c>
      <c r="J2622">
        <f t="shared" si="322"/>
        <v>2.3409470421669223</v>
      </c>
      <c r="K2622">
        <f t="shared" si="326"/>
        <v>2.8841735739773324</v>
      </c>
      <c r="L2622">
        <f t="shared" si="326"/>
        <v>1.2657181508805535</v>
      </c>
    </row>
    <row r="2623" spans="1:12" x14ac:dyDescent="0.25">
      <c r="A2623" s="1">
        <v>43045</v>
      </c>
      <c r="B2623">
        <v>-1.2656609246167901E-3</v>
      </c>
      <c r="C2623">
        <f t="shared" si="323"/>
        <v>2.3367185360444376</v>
      </c>
      <c r="D2623" s="1">
        <v>43045</v>
      </c>
      <c r="E2623">
        <v>-1.9933398282121501E-4</v>
      </c>
      <c r="F2623">
        <v>9.7784303928638572E-4</v>
      </c>
      <c r="G2623">
        <f t="shared" si="328"/>
        <v>2.8833993261888624</v>
      </c>
      <c r="H2623">
        <f t="shared" si="328"/>
        <v>1.2679336676033768</v>
      </c>
      <c r="I2623" s="1">
        <f t="shared" si="321"/>
        <v>43045</v>
      </c>
      <c r="J2623">
        <f t="shared" si="322"/>
        <v>2.3367185360444376</v>
      </c>
      <c r="K2623">
        <f t="shared" si="326"/>
        <v>2.8833993261888624</v>
      </c>
      <c r="L2623">
        <f t="shared" si="326"/>
        <v>1.2679336676033768</v>
      </c>
    </row>
    <row r="2624" spans="1:12" x14ac:dyDescent="0.25">
      <c r="A2624" s="1">
        <v>43046</v>
      </c>
      <c r="B2624">
        <v>1.4433554075740701E-3</v>
      </c>
      <c r="C2624">
        <f t="shared" si="323"/>
        <v>2.3415346067869902</v>
      </c>
      <c r="D2624" s="1">
        <v>43046</v>
      </c>
      <c r="E2624">
        <v>8.4935527097877901E-4</v>
      </c>
      <c r="F2624">
        <v>4.2964101651055131E-5</v>
      </c>
      <c r="G2624">
        <f t="shared" si="328"/>
        <v>2.8866977118758763</v>
      </c>
      <c r="H2624">
        <f t="shared" si="328"/>
        <v>1.2680311073360095</v>
      </c>
      <c r="I2624" s="1">
        <f t="shared" si="321"/>
        <v>43046</v>
      </c>
      <c r="J2624">
        <f t="shared" si="322"/>
        <v>2.3415346067869902</v>
      </c>
      <c r="K2624">
        <f t="shared" si="326"/>
        <v>2.8866977118758763</v>
      </c>
      <c r="L2624">
        <f t="shared" si="326"/>
        <v>1.2680311073360095</v>
      </c>
    </row>
    <row r="2625" spans="1:12" x14ac:dyDescent="0.25">
      <c r="A2625" s="1">
        <v>43047</v>
      </c>
      <c r="B2625">
        <v>1.8715033792775699E-3</v>
      </c>
      <c r="C2625">
        <f t="shared" si="323"/>
        <v>2.3477883000955648</v>
      </c>
      <c r="D2625" s="1">
        <v>43047</v>
      </c>
      <c r="E2625">
        <v>2.29953588388777E-3</v>
      </c>
      <c r="F2625">
        <v>1.6944133116125748E-4</v>
      </c>
      <c r="G2625">
        <f t="shared" si="328"/>
        <v>2.8956353127341594</v>
      </c>
      <c r="H2625">
        <f t="shared" si="328"/>
        <v>1.2684154055459516</v>
      </c>
      <c r="I2625" s="1">
        <f t="shared" si="321"/>
        <v>43047</v>
      </c>
      <c r="J2625">
        <f t="shared" si="322"/>
        <v>2.3477883000955648</v>
      </c>
      <c r="K2625">
        <f t="shared" si="326"/>
        <v>2.8956353127341594</v>
      </c>
      <c r="L2625">
        <f t="shared" si="326"/>
        <v>1.2684154055459516</v>
      </c>
    </row>
    <row r="2626" spans="1:12" x14ac:dyDescent="0.25">
      <c r="A2626" s="1">
        <v>43048</v>
      </c>
      <c r="B2626">
        <v>-3.2084878049412099E-3</v>
      </c>
      <c r="C2626">
        <f t="shared" si="323"/>
        <v>2.3370469621611836</v>
      </c>
      <c r="D2626" s="1">
        <v>43048</v>
      </c>
      <c r="E2626">
        <v>-3.5225163098409002E-3</v>
      </c>
      <c r="F2626">
        <v>-3.1425590694891259E-3</v>
      </c>
      <c r="G2626">
        <f t="shared" si="328"/>
        <v>2.881912873807861</v>
      </c>
      <c r="H2626">
        <f t="shared" si="328"/>
        <v>1.2612867761398845</v>
      </c>
      <c r="I2626" s="1">
        <f t="shared" ref="I2626:I2689" si="329">A2626</f>
        <v>43048</v>
      </c>
      <c r="J2626">
        <f t="shared" ref="J2626:J2689" si="330">C2626</f>
        <v>2.3370469621611836</v>
      </c>
      <c r="K2626">
        <f t="shared" si="326"/>
        <v>2.881912873807861</v>
      </c>
      <c r="L2626">
        <f t="shared" si="326"/>
        <v>1.2612867761398845</v>
      </c>
    </row>
    <row r="2627" spans="1:12" x14ac:dyDescent="0.25">
      <c r="A2627" s="1">
        <v>43049</v>
      </c>
      <c r="B2627">
        <v>-1.4575596769459799E-3</v>
      </c>
      <c r="C2627">
        <f t="shared" ref="C2627:C2690" si="331">(1+B2627)*(1+C2626)-1</f>
        <v>2.3321830170690623</v>
      </c>
      <c r="D2627" s="1">
        <v>43049</v>
      </c>
      <c r="E2627">
        <v>-6.2590184440145696E-4</v>
      </c>
      <c r="F2627">
        <v>-1.2356603704366531E-3</v>
      </c>
      <c r="G2627">
        <f t="shared" ref="G2627:H2642" si="332">(1+E2627)*(1+G2626)-1</f>
        <v>2.8794831773803389</v>
      </c>
      <c r="H2627">
        <f t="shared" si="332"/>
        <v>1.2584925936844158</v>
      </c>
      <c r="I2627" s="1">
        <f t="shared" si="329"/>
        <v>43049</v>
      </c>
      <c r="J2627">
        <f t="shared" si="330"/>
        <v>2.3321830170690623</v>
      </c>
      <c r="K2627">
        <f t="shared" si="326"/>
        <v>2.8794831773803389</v>
      </c>
      <c r="L2627">
        <f t="shared" si="326"/>
        <v>1.2584925936844158</v>
      </c>
    </row>
    <row r="2628" spans="1:12" x14ac:dyDescent="0.25">
      <c r="A2628" s="1">
        <v>43052</v>
      </c>
      <c r="B2628">
        <v>3.3857678898999901E-3</v>
      </c>
      <c r="C2628">
        <f t="shared" si="331"/>
        <v>2.3434650153315251</v>
      </c>
      <c r="D2628" s="1">
        <v>43052</v>
      </c>
      <c r="E2628">
        <v>1.23165332142857E-3</v>
      </c>
      <c r="F2628">
        <v>9.8089587784788712E-4</v>
      </c>
      <c r="G2628">
        <f t="shared" si="332"/>
        <v>2.8842613557211854</v>
      </c>
      <c r="H2628">
        <f t="shared" si="332"/>
        <v>1.260707939759711</v>
      </c>
      <c r="I2628" s="1">
        <f t="shared" si="329"/>
        <v>43052</v>
      </c>
      <c r="J2628">
        <f t="shared" si="330"/>
        <v>2.3434650153315251</v>
      </c>
      <c r="K2628">
        <f t="shared" si="326"/>
        <v>2.8842613557211854</v>
      </c>
      <c r="L2628">
        <f t="shared" si="326"/>
        <v>1.260707939759711</v>
      </c>
    </row>
    <row r="2629" spans="1:12" x14ac:dyDescent="0.25">
      <c r="A2629" s="1">
        <v>43053</v>
      </c>
      <c r="B2629">
        <v>3.5716410480561601E-3</v>
      </c>
      <c r="C2629">
        <f t="shared" si="331"/>
        <v>2.3554066722230229</v>
      </c>
      <c r="D2629" s="1">
        <v>43053</v>
      </c>
      <c r="E2629">
        <v>-1.8541291299172601E-4</v>
      </c>
      <c r="F2629">
        <v>-1.6187566529788366E-3</v>
      </c>
      <c r="G2629">
        <f t="shared" si="332"/>
        <v>2.8835411635084003</v>
      </c>
      <c r="H2629">
        <f t="shared" si="332"/>
        <v>1.2570484037417828</v>
      </c>
      <c r="I2629" s="1">
        <f t="shared" si="329"/>
        <v>43053</v>
      </c>
      <c r="J2629">
        <f t="shared" si="330"/>
        <v>2.3554066722230229</v>
      </c>
      <c r="K2629">
        <f t="shared" si="326"/>
        <v>2.8835411635084003</v>
      </c>
      <c r="L2629">
        <f t="shared" si="326"/>
        <v>1.2570484037417828</v>
      </c>
    </row>
    <row r="2630" spans="1:12" x14ac:dyDescent="0.25">
      <c r="A2630" s="1">
        <v>43054</v>
      </c>
      <c r="B2630">
        <v>-8.48195593650522E-3</v>
      </c>
      <c r="C2630">
        <f t="shared" si="331"/>
        <v>2.3269462606801716</v>
      </c>
      <c r="D2630" s="1">
        <v>43054</v>
      </c>
      <c r="E2630">
        <v>-5.4147874892978504E-3</v>
      </c>
      <c r="F2630">
        <v>-5.6351032486057218E-3</v>
      </c>
      <c r="G2630">
        <f t="shared" si="332"/>
        <v>2.8625126134020618</v>
      </c>
      <c r="H2630">
        <f t="shared" si="332"/>
        <v>1.2443297029495972</v>
      </c>
      <c r="I2630" s="1">
        <f t="shared" si="329"/>
        <v>43054</v>
      </c>
      <c r="J2630">
        <f t="shared" si="330"/>
        <v>2.3269462606801716</v>
      </c>
      <c r="K2630">
        <f t="shared" si="326"/>
        <v>2.8625126134020618</v>
      </c>
      <c r="L2630">
        <f t="shared" si="326"/>
        <v>1.2443297029495972</v>
      </c>
    </row>
    <row r="2631" spans="1:12" x14ac:dyDescent="0.25">
      <c r="A2631" s="1">
        <v>43055</v>
      </c>
      <c r="B2631">
        <v>1.19225541495752E-2</v>
      </c>
      <c r="C2631">
        <f t="shared" si="331"/>
        <v>2.3666119576258575</v>
      </c>
      <c r="D2631" s="1">
        <v>43055</v>
      </c>
      <c r="E2631">
        <v>1.11969512337147E-2</v>
      </c>
      <c r="F2631">
        <v>8.3709167801182538E-3</v>
      </c>
      <c r="G2631">
        <f t="shared" si="332"/>
        <v>2.9057609787739325</v>
      </c>
      <c r="H2631">
        <f t="shared" si="332"/>
        <v>1.2631168001201356</v>
      </c>
      <c r="I2631" s="1">
        <f t="shared" si="329"/>
        <v>43055</v>
      </c>
      <c r="J2631">
        <f t="shared" si="330"/>
        <v>2.3666119576258575</v>
      </c>
      <c r="K2631">
        <f t="shared" si="326"/>
        <v>2.9057609787739325</v>
      </c>
      <c r="L2631">
        <f t="shared" si="326"/>
        <v>1.2631168001201356</v>
      </c>
    </row>
    <row r="2632" spans="1:12" x14ac:dyDescent="0.25">
      <c r="A2632" s="1">
        <v>43056</v>
      </c>
      <c r="B2632">
        <v>-4.1937480705692698E-3</v>
      </c>
      <c r="C2632">
        <f t="shared" si="331"/>
        <v>2.3524932352242085</v>
      </c>
      <c r="D2632" s="1">
        <v>43056</v>
      </c>
      <c r="E2632">
        <v>-3.13023949759221E-3</v>
      </c>
      <c r="F2632">
        <v>-4.0878640814070444E-3</v>
      </c>
      <c r="G2632">
        <f t="shared" si="332"/>
        <v>2.89353501149002</v>
      </c>
      <c r="H2632">
        <f t="shared" si="332"/>
        <v>1.2538654862408958</v>
      </c>
      <c r="I2632" s="1">
        <f t="shared" si="329"/>
        <v>43056</v>
      </c>
      <c r="J2632">
        <f t="shared" si="330"/>
        <v>2.3524932352242085</v>
      </c>
      <c r="K2632">
        <f t="shared" si="326"/>
        <v>2.89353501149002</v>
      </c>
      <c r="L2632">
        <f t="shared" si="326"/>
        <v>1.2538654862408958</v>
      </c>
    </row>
    <row r="2633" spans="1:12" x14ac:dyDescent="0.25">
      <c r="A2633" s="1">
        <v>43059</v>
      </c>
      <c r="B2633">
        <v>2.4234697927683199E-3</v>
      </c>
      <c r="C2633">
        <f t="shared" si="331"/>
        <v>2.3606179013102344</v>
      </c>
      <c r="D2633" s="1">
        <v>43059</v>
      </c>
      <c r="E2633">
        <v>2.32407572718255E-3</v>
      </c>
      <c r="F2633">
        <v>3.2564275830995193E-3</v>
      </c>
      <c r="G2633">
        <f t="shared" si="332"/>
        <v>2.9025838817031593</v>
      </c>
      <c r="H2633">
        <f t="shared" si="332"/>
        <v>1.2612050359788864</v>
      </c>
      <c r="I2633" s="1">
        <f t="shared" si="329"/>
        <v>43059</v>
      </c>
      <c r="J2633">
        <f t="shared" si="330"/>
        <v>2.3606179013102344</v>
      </c>
      <c r="K2633">
        <f t="shared" si="326"/>
        <v>2.9025838817031593</v>
      </c>
      <c r="L2633">
        <f t="shared" si="326"/>
        <v>1.2612050359788864</v>
      </c>
    </row>
    <row r="2634" spans="1:12" x14ac:dyDescent="0.25">
      <c r="A2634" s="1">
        <v>43060</v>
      </c>
      <c r="B2634">
        <v>7.8481884896257608E-3</v>
      </c>
      <c r="C2634">
        <f t="shared" si="331"/>
        <v>2.3869926640413275</v>
      </c>
      <c r="D2634" s="1">
        <v>43060</v>
      </c>
      <c r="E2634">
        <v>6.3885061946660797E-3</v>
      </c>
      <c r="F2634">
        <v>6.7474747627254139E-3</v>
      </c>
      <c r="G2634">
        <f t="shared" si="332"/>
        <v>2.9275155630066236</v>
      </c>
      <c r="H2634">
        <f t="shared" si="332"/>
        <v>1.2764624598925014</v>
      </c>
      <c r="I2634" s="1">
        <f t="shared" si="329"/>
        <v>43060</v>
      </c>
      <c r="J2634">
        <f t="shared" si="330"/>
        <v>2.3869926640413275</v>
      </c>
      <c r="K2634">
        <f t="shared" si="326"/>
        <v>2.9275155630066236</v>
      </c>
      <c r="L2634">
        <f t="shared" si="326"/>
        <v>1.2764624598925014</v>
      </c>
    </row>
    <row r="2635" spans="1:12" x14ac:dyDescent="0.25">
      <c r="A2635" s="1">
        <v>43061</v>
      </c>
      <c r="B2635">
        <v>-4.7458446025370297E-3</v>
      </c>
      <c r="C2635">
        <f t="shared" si="331"/>
        <v>2.3709185231878545</v>
      </c>
      <c r="D2635" s="1">
        <v>43061</v>
      </c>
      <c r="E2635">
        <v>-1.5776476257736501E-3</v>
      </c>
      <c r="F2635">
        <v>-2.3755365759188241E-3</v>
      </c>
      <c r="G2635">
        <f t="shared" si="332"/>
        <v>2.9213193274034572</v>
      </c>
      <c r="H2635">
        <f t="shared" si="332"/>
        <v>1.2710546400553207</v>
      </c>
      <c r="I2635" s="1">
        <f t="shared" si="329"/>
        <v>43061</v>
      </c>
      <c r="J2635">
        <f t="shared" si="330"/>
        <v>2.3709185231878545</v>
      </c>
      <c r="K2635">
        <f t="shared" si="326"/>
        <v>2.9213193274034572</v>
      </c>
      <c r="L2635">
        <f t="shared" si="326"/>
        <v>1.2710546400553207</v>
      </c>
    </row>
    <row r="2636" spans="1:12" x14ac:dyDescent="0.25">
      <c r="A2636" s="1">
        <v>43063</v>
      </c>
      <c r="B2636">
        <v>1.1261719594862401E-3</v>
      </c>
      <c r="C2636">
        <f t="shared" si="331"/>
        <v>2.3747147571063811</v>
      </c>
      <c r="D2636" s="1">
        <v>43063</v>
      </c>
      <c r="E2636">
        <v>1.83906770868133E-3</v>
      </c>
      <c r="F2636">
        <v>1.2758055894386278E-3</v>
      </c>
      <c r="G2636">
        <f t="shared" si="332"/>
        <v>2.9285308991539125</v>
      </c>
      <c r="H2636">
        <f t="shared" si="332"/>
        <v>1.2739520642590239</v>
      </c>
      <c r="I2636" s="1">
        <f t="shared" si="329"/>
        <v>43063</v>
      </c>
      <c r="J2636">
        <f t="shared" si="330"/>
        <v>2.3747147571063811</v>
      </c>
      <c r="K2636">
        <f t="shared" si="326"/>
        <v>2.9285308991539125</v>
      </c>
      <c r="L2636">
        <f t="shared" si="326"/>
        <v>1.2739520642590239</v>
      </c>
    </row>
    <row r="2637" spans="1:12" x14ac:dyDescent="0.25">
      <c r="A2637" s="1">
        <v>43066</v>
      </c>
      <c r="B2637">
        <v>4.43510743546626E-3</v>
      </c>
      <c r="C2637">
        <f t="shared" si="331"/>
        <v>2.3896819796182012</v>
      </c>
      <c r="D2637" s="1">
        <v>43066</v>
      </c>
      <c r="E2637">
        <v>2.1456470445636701E-3</v>
      </c>
      <c r="F2637">
        <v>1.103979135239852E-3</v>
      </c>
      <c r="G2637">
        <f t="shared" si="332"/>
        <v>2.9369601398671596</v>
      </c>
      <c r="H2637">
        <f t="shared" si="332"/>
        <v>1.2764624598925014</v>
      </c>
      <c r="I2637" s="1">
        <f t="shared" si="329"/>
        <v>43066</v>
      </c>
      <c r="J2637">
        <f t="shared" si="330"/>
        <v>2.3896819796182012</v>
      </c>
      <c r="K2637">
        <f t="shared" si="326"/>
        <v>2.9369601398671596</v>
      </c>
      <c r="L2637">
        <f t="shared" si="326"/>
        <v>1.2764624598925014</v>
      </c>
    </row>
    <row r="2638" spans="1:12" x14ac:dyDescent="0.25">
      <c r="A2638" s="1">
        <v>43067</v>
      </c>
      <c r="B2638">
        <v>8.3476485696883894E-3</v>
      </c>
      <c r="C2638">
        <f t="shared" si="331"/>
        <v>2.4179778535470593</v>
      </c>
      <c r="D2638" s="1">
        <v>43067</v>
      </c>
      <c r="E2638">
        <v>1.01317657538629E-2</v>
      </c>
      <c r="F2638">
        <v>1.1072669080629094E-2</v>
      </c>
      <c r="G2638">
        <f t="shared" si="332"/>
        <v>2.9768484977865888</v>
      </c>
      <c r="H2638">
        <f t="shared" si="332"/>
        <v>1.3016689753853661</v>
      </c>
      <c r="I2638" s="1">
        <f t="shared" si="329"/>
        <v>43067</v>
      </c>
      <c r="J2638">
        <f t="shared" si="330"/>
        <v>2.4179778535470593</v>
      </c>
      <c r="K2638">
        <f t="shared" si="326"/>
        <v>2.9768484977865888</v>
      </c>
      <c r="L2638">
        <f t="shared" si="326"/>
        <v>1.3016689753853661</v>
      </c>
    </row>
    <row r="2639" spans="1:12" x14ac:dyDescent="0.25">
      <c r="A2639" s="1">
        <v>43068</v>
      </c>
      <c r="B2639">
        <v>-8.7122601267246801E-4</v>
      </c>
      <c r="C2639">
        <f t="shared" si="331"/>
        <v>2.415000022330311</v>
      </c>
      <c r="D2639" s="1">
        <v>43068</v>
      </c>
      <c r="E2639">
        <v>2.6838601797865599E-3</v>
      </c>
      <c r="F2639">
        <v>4.5308167977813341E-3</v>
      </c>
      <c r="G2639">
        <f t="shared" si="332"/>
        <v>2.9875218031108419</v>
      </c>
      <c r="H2639">
        <f t="shared" si="332"/>
        <v>1.3120974158419743</v>
      </c>
      <c r="I2639" s="1">
        <f t="shared" si="329"/>
        <v>43068</v>
      </c>
      <c r="J2639">
        <f t="shared" si="330"/>
        <v>2.415000022330311</v>
      </c>
      <c r="K2639">
        <f t="shared" si="326"/>
        <v>2.9875218031108419</v>
      </c>
      <c r="L2639">
        <f t="shared" si="326"/>
        <v>1.3120974158419743</v>
      </c>
    </row>
    <row r="2640" spans="1:12" x14ac:dyDescent="0.25">
      <c r="A2640" s="1">
        <v>43069</v>
      </c>
      <c r="B2640">
        <v>1.0734664271820901E-2</v>
      </c>
      <c r="C2640">
        <f t="shared" si="331"/>
        <v>2.4516589010582877</v>
      </c>
      <c r="D2640" s="1">
        <v>43069</v>
      </c>
      <c r="E2640">
        <v>1.16499471629404E-2</v>
      </c>
      <c r="F2640">
        <v>1.4284632495201288E-2</v>
      </c>
      <c r="G2640">
        <f t="shared" si="332"/>
        <v>3.0339762214281558</v>
      </c>
      <c r="H2640">
        <f t="shared" si="332"/>
        <v>1.3451248777203815</v>
      </c>
      <c r="I2640" s="1">
        <f t="shared" si="329"/>
        <v>43069</v>
      </c>
      <c r="J2640">
        <f t="shared" si="330"/>
        <v>2.4516589010582877</v>
      </c>
      <c r="K2640">
        <f t="shared" si="326"/>
        <v>3.0339762214281558</v>
      </c>
      <c r="L2640">
        <f t="shared" si="326"/>
        <v>1.3451248777203815</v>
      </c>
    </row>
    <row r="2641" spans="1:12" x14ac:dyDescent="0.25">
      <c r="A2641" s="1">
        <v>43070</v>
      </c>
      <c r="B2641">
        <v>5.0145473175576105E-4</v>
      </c>
      <c r="C2641">
        <f t="shared" si="331"/>
        <v>2.4533897517466299</v>
      </c>
      <c r="D2641" s="1">
        <v>43070</v>
      </c>
      <c r="E2641">
        <v>4.8118942285262702E-4</v>
      </c>
      <c r="F2641">
        <v>-1.6059659561395989E-3</v>
      </c>
      <c r="G2641">
        <f t="shared" si="332"/>
        <v>3.0359173281179466</v>
      </c>
      <c r="H2641">
        <f t="shared" si="332"/>
        <v>1.3413586870038663</v>
      </c>
      <c r="I2641" s="1">
        <f t="shared" si="329"/>
        <v>43070</v>
      </c>
      <c r="J2641">
        <f t="shared" si="330"/>
        <v>2.4533897517466299</v>
      </c>
      <c r="K2641">
        <f t="shared" si="326"/>
        <v>3.0359173281179466</v>
      </c>
      <c r="L2641">
        <f t="shared" si="326"/>
        <v>1.3413586870038663</v>
      </c>
    </row>
    <row r="2642" spans="1:12" x14ac:dyDescent="0.25">
      <c r="A2642" s="1">
        <v>43073</v>
      </c>
      <c r="B2642">
        <v>-5.4892288591315503E-3</v>
      </c>
      <c r="C2642">
        <f t="shared" si="331"/>
        <v>2.4344333050595135</v>
      </c>
      <c r="D2642" s="1">
        <v>43073</v>
      </c>
      <c r="E2642">
        <v>1.25711833314582E-3</v>
      </c>
      <c r="F2642">
        <v>2.7225078383084078E-3</v>
      </c>
      <c r="G2642">
        <f t="shared" si="332"/>
        <v>3.0409909537821846</v>
      </c>
      <c r="H2642">
        <f t="shared" si="332"/>
        <v>1.3477330543815258</v>
      </c>
      <c r="I2642" s="1">
        <f t="shared" si="329"/>
        <v>43073</v>
      </c>
      <c r="J2642">
        <f t="shared" si="330"/>
        <v>2.4344333050595135</v>
      </c>
      <c r="K2642">
        <f t="shared" si="326"/>
        <v>3.0409909537821846</v>
      </c>
      <c r="L2642">
        <f t="shared" si="326"/>
        <v>1.3477330543815258</v>
      </c>
    </row>
    <row r="2643" spans="1:12" x14ac:dyDescent="0.25">
      <c r="A2643" s="1">
        <v>43074</v>
      </c>
      <c r="B2643" s="2">
        <v>8.6584275123059801E-5</v>
      </c>
      <c r="C2643">
        <f t="shared" si="331"/>
        <v>2.4347306729776901</v>
      </c>
      <c r="D2643" s="1">
        <v>43074</v>
      </c>
      <c r="E2643">
        <v>-4.2196044513885403E-3</v>
      </c>
      <c r="F2643">
        <v>-4.5249993603629912E-3</v>
      </c>
      <c r="G2643">
        <f t="shared" ref="G2643:H2658" si="333">(1+E2643)*(1+G2642)-1</f>
        <v>3.0239395703655845</v>
      </c>
      <c r="H2643">
        <f t="shared" si="333"/>
        <v>1.3371095638121462</v>
      </c>
      <c r="I2643" s="1">
        <f t="shared" si="329"/>
        <v>43074</v>
      </c>
      <c r="J2643">
        <f t="shared" si="330"/>
        <v>2.4347306729776901</v>
      </c>
      <c r="K2643">
        <f t="shared" si="326"/>
        <v>3.0239395703655845</v>
      </c>
      <c r="L2643">
        <f t="shared" si="326"/>
        <v>1.3371095638121462</v>
      </c>
    </row>
    <row r="2644" spans="1:12" x14ac:dyDescent="0.25">
      <c r="A2644" s="1">
        <v>43075</v>
      </c>
      <c r="B2644">
        <v>2.15541886516469E-3</v>
      </c>
      <c r="C2644">
        <f t="shared" si="331"/>
        <v>2.4421339562669862</v>
      </c>
      <c r="D2644" s="1">
        <v>43075</v>
      </c>
      <c r="E2644">
        <v>-2.0232796752614099E-3</v>
      </c>
      <c r="F2644">
        <v>-1.6116928009713982E-3</v>
      </c>
      <c r="G2644">
        <f t="shared" si="333"/>
        <v>3.0157980152183841</v>
      </c>
      <c r="H2644">
        <f t="shared" si="333"/>
        <v>1.3333428611530689</v>
      </c>
      <c r="I2644" s="1">
        <f t="shared" si="329"/>
        <v>43075</v>
      </c>
      <c r="J2644">
        <f t="shared" si="330"/>
        <v>2.4421339562669862</v>
      </c>
      <c r="K2644">
        <f t="shared" si="326"/>
        <v>3.0157980152183841</v>
      </c>
      <c r="L2644">
        <f t="shared" si="326"/>
        <v>1.3333428611530689</v>
      </c>
    </row>
    <row r="2645" spans="1:12" x14ac:dyDescent="0.25">
      <c r="A2645" s="1">
        <v>43076</v>
      </c>
      <c r="B2645">
        <v>-2.64667705430616E-4</v>
      </c>
      <c r="C2645">
        <f t="shared" si="331"/>
        <v>2.4412229345709959</v>
      </c>
      <c r="D2645" s="1">
        <v>43076</v>
      </c>
      <c r="E2645">
        <v>7.4237018564430603E-4</v>
      </c>
      <c r="F2645">
        <v>3.0629397888559673E-3</v>
      </c>
      <c r="G2645">
        <f t="shared" si="333"/>
        <v>3.0187792239364519</v>
      </c>
      <c r="H2645">
        <f t="shared" si="333"/>
        <v>1.3404897498435377</v>
      </c>
      <c r="I2645" s="1">
        <f t="shared" si="329"/>
        <v>43076</v>
      </c>
      <c r="J2645">
        <f t="shared" si="330"/>
        <v>2.4412229345709959</v>
      </c>
      <c r="K2645">
        <f t="shared" si="326"/>
        <v>3.0187792239364519</v>
      </c>
      <c r="L2645">
        <f t="shared" si="326"/>
        <v>1.3404897498435377</v>
      </c>
    </row>
    <row r="2646" spans="1:12" x14ac:dyDescent="0.25">
      <c r="A2646" s="1">
        <v>43077</v>
      </c>
      <c r="B2646">
        <v>3.92720470256852E-3</v>
      </c>
      <c r="C2646">
        <f t="shared" si="331"/>
        <v>2.4547373214622294</v>
      </c>
      <c r="D2646" s="1">
        <v>43077</v>
      </c>
      <c r="E2646">
        <v>5.09951189065758E-3</v>
      </c>
      <c r="F2646">
        <v>5.1988480640565715E-3</v>
      </c>
      <c r="G2646">
        <f t="shared" si="333"/>
        <v>3.0392730363748433</v>
      </c>
      <c r="H2646">
        <f t="shared" si="333"/>
        <v>1.3526576004484561</v>
      </c>
      <c r="I2646" s="1">
        <f t="shared" si="329"/>
        <v>43077</v>
      </c>
      <c r="J2646">
        <f t="shared" si="330"/>
        <v>2.4547373214622294</v>
      </c>
      <c r="K2646">
        <f t="shared" si="326"/>
        <v>3.0392730363748433</v>
      </c>
      <c r="L2646">
        <f t="shared" si="326"/>
        <v>1.3526576004484561</v>
      </c>
    </row>
    <row r="2647" spans="1:12" x14ac:dyDescent="0.25">
      <c r="A2647" s="1">
        <v>43080</v>
      </c>
      <c r="B2647">
        <v>3.9906602878336103E-3</v>
      </c>
      <c r="C2647">
        <f t="shared" si="331"/>
        <v>2.4685240044958858</v>
      </c>
      <c r="D2647" s="1">
        <v>43080</v>
      </c>
      <c r="E2647">
        <v>4.4897262772645597E-3</v>
      </c>
      <c r="F2647">
        <v>2.2575462494502929E-3</v>
      </c>
      <c r="G2647">
        <f t="shared" si="333"/>
        <v>3.0574082666673013</v>
      </c>
      <c r="H2647">
        <f t="shared" si="333"/>
        <v>1.3579688337905891</v>
      </c>
      <c r="I2647" s="1">
        <f t="shared" si="329"/>
        <v>43080</v>
      </c>
      <c r="J2647">
        <f t="shared" si="330"/>
        <v>2.4685240044958858</v>
      </c>
      <c r="K2647">
        <f t="shared" si="326"/>
        <v>3.0574082666673013</v>
      </c>
      <c r="L2647">
        <f t="shared" si="326"/>
        <v>1.3579688337905891</v>
      </c>
    </row>
    <row r="2648" spans="1:12" x14ac:dyDescent="0.25">
      <c r="A2648" s="1">
        <v>43081</v>
      </c>
      <c r="B2648">
        <v>-9.5623804428511398E-4</v>
      </c>
      <c r="C2648">
        <f t="shared" si="331"/>
        <v>2.4652072698852705</v>
      </c>
      <c r="D2648" s="1">
        <v>43081</v>
      </c>
      <c r="E2648">
        <v>3.2661108113162902E-3</v>
      </c>
      <c r="F2648">
        <v>5.2014890386828938E-3</v>
      </c>
      <c r="G2648">
        <f t="shared" si="333"/>
        <v>3.0706602116729877</v>
      </c>
      <c r="H2648">
        <f t="shared" si="333"/>
        <v>1.3702337828331066</v>
      </c>
      <c r="I2648" s="1">
        <f t="shared" si="329"/>
        <v>43081</v>
      </c>
      <c r="J2648">
        <f t="shared" si="330"/>
        <v>2.4652072698852705</v>
      </c>
      <c r="K2648">
        <f t="shared" si="326"/>
        <v>3.0706602116729877</v>
      </c>
      <c r="L2648">
        <f t="shared" si="326"/>
        <v>1.3702337828331066</v>
      </c>
    </row>
    <row r="2649" spans="1:12" x14ac:dyDescent="0.25">
      <c r="A2649" s="1">
        <v>43082</v>
      </c>
      <c r="B2649">
        <v>3.0347657819999999E-3</v>
      </c>
      <c r="C2649">
        <f t="shared" si="331"/>
        <v>2.4757233623354562</v>
      </c>
      <c r="D2649" s="1">
        <v>43082</v>
      </c>
      <c r="E2649">
        <v>3.9816820714285699E-3</v>
      </c>
      <c r="F2649">
        <v>3.5036167585853484E-3</v>
      </c>
      <c r="G2649">
        <f t="shared" si="333"/>
        <v>3.0868682864566832</v>
      </c>
      <c r="H2649">
        <f t="shared" si="333"/>
        <v>1.378538173636406</v>
      </c>
      <c r="I2649" s="1">
        <f t="shared" si="329"/>
        <v>43082</v>
      </c>
      <c r="J2649">
        <f t="shared" si="330"/>
        <v>2.4757233623354562</v>
      </c>
      <c r="K2649">
        <f t="shared" si="326"/>
        <v>3.0868682864566832</v>
      </c>
      <c r="L2649">
        <f t="shared" si="326"/>
        <v>1.378538173636406</v>
      </c>
    </row>
    <row r="2650" spans="1:12" x14ac:dyDescent="0.25">
      <c r="A2650" s="1">
        <v>43083</v>
      </c>
      <c r="B2650">
        <v>-6.9066801009746498E-3</v>
      </c>
      <c r="C2650">
        <f t="shared" si="331"/>
        <v>2.4517176529523215</v>
      </c>
      <c r="D2650" s="1">
        <v>43083</v>
      </c>
      <c r="E2650">
        <v>-3.2819514229359601E-3</v>
      </c>
      <c r="F2650">
        <v>-2.9636302418576399E-3</v>
      </c>
      <c r="G2650">
        <f t="shared" si="333"/>
        <v>3.0734553832685947</v>
      </c>
      <c r="H2650">
        <f t="shared" si="333"/>
        <v>1.3714890659736043</v>
      </c>
      <c r="I2650" s="1">
        <f t="shared" si="329"/>
        <v>43083</v>
      </c>
      <c r="J2650">
        <f t="shared" si="330"/>
        <v>2.4517176529523215</v>
      </c>
      <c r="K2650">
        <f t="shared" ref="K2650:L2713" si="334">G2650</f>
        <v>3.0734553832685947</v>
      </c>
      <c r="L2650">
        <f t="shared" si="334"/>
        <v>1.3714890659736043</v>
      </c>
    </row>
    <row r="2651" spans="1:12" x14ac:dyDescent="0.25">
      <c r="A2651" s="1">
        <v>43084</v>
      </c>
      <c r="B2651">
        <v>4.9087139610195299E-3</v>
      </c>
      <c r="C2651">
        <f t="shared" si="331"/>
        <v>2.4686611475848661</v>
      </c>
      <c r="D2651" s="1">
        <v>43084</v>
      </c>
      <c r="E2651">
        <v>7.2939460430627902E-3</v>
      </c>
      <c r="F2651">
        <v>5.0649769594195426E-3</v>
      </c>
      <c r="G2651">
        <f t="shared" si="333"/>
        <v>3.103166947042979</v>
      </c>
      <c r="H2651">
        <f t="shared" si="333"/>
        <v>1.3835006034522759</v>
      </c>
      <c r="I2651" s="1">
        <f t="shared" si="329"/>
        <v>43084</v>
      </c>
      <c r="J2651">
        <f t="shared" si="330"/>
        <v>2.4686611475848661</v>
      </c>
      <c r="K2651">
        <f t="shared" si="334"/>
        <v>3.103166947042979</v>
      </c>
      <c r="L2651">
        <f t="shared" si="334"/>
        <v>1.3835006034522759</v>
      </c>
    </row>
    <row r="2652" spans="1:12" x14ac:dyDescent="0.25">
      <c r="A2652" s="1">
        <v>43087</v>
      </c>
      <c r="B2652">
        <v>7.5326652572580803E-3</v>
      </c>
      <c r="C2652">
        <f t="shared" si="331"/>
        <v>2.4947894109004793</v>
      </c>
      <c r="D2652" s="1">
        <v>43087</v>
      </c>
      <c r="E2652">
        <v>5.3213105473616301E-3</v>
      </c>
      <c r="F2652">
        <v>6.2534942996914644E-3</v>
      </c>
      <c r="G2652">
        <f t="shared" si="333"/>
        <v>3.1250011725958649</v>
      </c>
      <c r="H2652">
        <f t="shared" si="333"/>
        <v>1.3984058108892761</v>
      </c>
      <c r="I2652" s="1">
        <f t="shared" si="329"/>
        <v>43087</v>
      </c>
      <c r="J2652">
        <f t="shared" si="330"/>
        <v>2.4947894109004793</v>
      </c>
      <c r="K2652">
        <f t="shared" si="334"/>
        <v>3.1250011725958649</v>
      </c>
      <c r="L2652">
        <f t="shared" si="334"/>
        <v>1.3984058108892761</v>
      </c>
    </row>
    <row r="2653" spans="1:12" x14ac:dyDescent="0.25">
      <c r="A2653" s="1">
        <v>43088</v>
      </c>
      <c r="B2653">
        <v>-9.7027760381570302E-4</v>
      </c>
      <c r="C2653">
        <f t="shared" si="331"/>
        <v>2.4913984950050301</v>
      </c>
      <c r="D2653" s="1">
        <v>43088</v>
      </c>
      <c r="E2653">
        <v>-7.5186835495718099E-4</v>
      </c>
      <c r="F2653">
        <v>-1.5734909570733757E-3</v>
      </c>
      <c r="G2653">
        <f t="shared" si="333"/>
        <v>3.1218997147500289</v>
      </c>
      <c r="H2653">
        <f t="shared" si="333"/>
        <v>1.3946319410344494</v>
      </c>
      <c r="I2653" s="1">
        <f t="shared" si="329"/>
        <v>43088</v>
      </c>
      <c r="J2653">
        <f t="shared" si="330"/>
        <v>2.4913984950050301</v>
      </c>
      <c r="K2653">
        <f t="shared" si="334"/>
        <v>3.1218997147500289</v>
      </c>
      <c r="L2653">
        <f t="shared" si="334"/>
        <v>1.3946319410344494</v>
      </c>
    </row>
    <row r="2654" spans="1:12" x14ac:dyDescent="0.25">
      <c r="A2654" s="1">
        <v>43089</v>
      </c>
      <c r="B2654">
        <v>2.19137017746225E-3</v>
      </c>
      <c r="C2654">
        <f t="shared" si="331"/>
        <v>2.4990494415446207</v>
      </c>
      <c r="D2654" s="1">
        <v>43089</v>
      </c>
      <c r="E2654">
        <v>-1.22044918062908E-3</v>
      </c>
      <c r="F2654">
        <v>-1.3342482491323082E-3</v>
      </c>
      <c r="G2654">
        <f t="shared" si="333"/>
        <v>3.1168691456205266</v>
      </c>
      <c r="H2654">
        <f t="shared" si="333"/>
        <v>1.3914369075598079</v>
      </c>
      <c r="I2654" s="1">
        <f t="shared" si="329"/>
        <v>43089</v>
      </c>
      <c r="J2654">
        <f t="shared" si="330"/>
        <v>2.4990494415446207</v>
      </c>
      <c r="K2654">
        <f t="shared" si="334"/>
        <v>3.1168691456205266</v>
      </c>
      <c r="L2654">
        <f t="shared" si="334"/>
        <v>1.3914369075598079</v>
      </c>
    </row>
    <row r="2655" spans="1:12" x14ac:dyDescent="0.25">
      <c r="A2655" s="1">
        <v>43090</v>
      </c>
      <c r="B2655">
        <v>7.4979144432407701E-3</v>
      </c>
      <c r="C2655">
        <f t="shared" si="331"/>
        <v>2.5252850148899917</v>
      </c>
      <c r="D2655" s="1">
        <v>43090</v>
      </c>
      <c r="E2655">
        <v>1.25212676618924E-3</v>
      </c>
      <c r="F2655">
        <v>2.3880579122257384E-3</v>
      </c>
      <c r="G2655">
        <f t="shared" si="333"/>
        <v>3.1220239876706559</v>
      </c>
      <c r="H2655">
        <f t="shared" si="333"/>
        <v>1.3971477973884947</v>
      </c>
      <c r="I2655" s="1">
        <f t="shared" si="329"/>
        <v>43090</v>
      </c>
      <c r="J2655">
        <f t="shared" si="330"/>
        <v>2.5252850148899917</v>
      </c>
      <c r="K2655">
        <f t="shared" si="334"/>
        <v>3.1220239876706559</v>
      </c>
      <c r="L2655">
        <f t="shared" si="334"/>
        <v>1.3971477973884947</v>
      </c>
    </row>
    <row r="2656" spans="1:12" x14ac:dyDescent="0.25">
      <c r="A2656" s="1">
        <v>43091</v>
      </c>
      <c r="B2656">
        <v>-1.5662203446656501E-3</v>
      </c>
      <c r="C2656">
        <f t="shared" si="331"/>
        <v>2.5197636417789258</v>
      </c>
      <c r="D2656" s="1">
        <v>43091</v>
      </c>
      <c r="E2656">
        <v>-1.9644127247607501E-3</v>
      </c>
      <c r="F2656">
        <v>-1.0495207499454651E-3</v>
      </c>
      <c r="G2656">
        <f t="shared" si="333"/>
        <v>3.1139266312975069</v>
      </c>
      <c r="H2656">
        <f t="shared" si="333"/>
        <v>1.3946319410344494</v>
      </c>
      <c r="I2656" s="1">
        <f t="shared" si="329"/>
        <v>43091</v>
      </c>
      <c r="J2656">
        <f t="shared" si="330"/>
        <v>2.5197636417789258</v>
      </c>
      <c r="K2656">
        <f t="shared" si="334"/>
        <v>3.1139266312975069</v>
      </c>
      <c r="L2656">
        <f t="shared" si="334"/>
        <v>1.3946319410344494</v>
      </c>
    </row>
    <row r="2657" spans="1:12" x14ac:dyDescent="0.25">
      <c r="A2657" s="1">
        <v>43095</v>
      </c>
      <c r="B2657">
        <v>1.61922583635857E-3</v>
      </c>
      <c r="C2657">
        <f t="shared" si="331"/>
        <v>2.5254629340055694</v>
      </c>
      <c r="D2657" s="1">
        <v>43095</v>
      </c>
      <c r="E2657">
        <v>1.20767415905946E-4</v>
      </c>
      <c r="F2657">
        <v>-6.0658660987134017E-4</v>
      </c>
      <c r="G2657">
        <f t="shared" si="333"/>
        <v>3.1144234595859954</v>
      </c>
      <c r="H2657">
        <f t="shared" si="333"/>
        <v>1.3931793893634477</v>
      </c>
      <c r="I2657" s="1">
        <f t="shared" si="329"/>
        <v>43095</v>
      </c>
      <c r="J2657">
        <f t="shared" si="330"/>
        <v>2.5254629340055694</v>
      </c>
      <c r="K2657">
        <f t="shared" si="334"/>
        <v>3.1144234595859954</v>
      </c>
      <c r="L2657">
        <f t="shared" si="334"/>
        <v>1.3931793893634477</v>
      </c>
    </row>
    <row r="2658" spans="1:12" x14ac:dyDescent="0.25">
      <c r="A2658" s="1">
        <v>43096</v>
      </c>
      <c r="B2658">
        <v>-1.87242542992282E-4</v>
      </c>
      <c r="C2658">
        <f t="shared" si="331"/>
        <v>2.5248028173605812</v>
      </c>
      <c r="D2658" s="1">
        <v>43096</v>
      </c>
      <c r="E2658">
        <v>8.3970078943254904E-4</v>
      </c>
      <c r="F2658">
        <v>9.3018387122101309E-4</v>
      </c>
      <c r="G2658">
        <f t="shared" si="333"/>
        <v>3.1178783442130698</v>
      </c>
      <c r="H2658">
        <f t="shared" si="333"/>
        <v>1.3954054862323719</v>
      </c>
      <c r="I2658" s="1">
        <f t="shared" si="329"/>
        <v>43096</v>
      </c>
      <c r="J2658">
        <f t="shared" si="330"/>
        <v>2.5248028173605812</v>
      </c>
      <c r="K2658">
        <f t="shared" si="334"/>
        <v>3.1178783442130698</v>
      </c>
      <c r="L2658">
        <f t="shared" si="334"/>
        <v>1.3954054862323719</v>
      </c>
    </row>
    <row r="2659" spans="1:12" x14ac:dyDescent="0.25">
      <c r="A2659" s="1">
        <v>43097</v>
      </c>
      <c r="B2659">
        <v>3.54678646913005E-3</v>
      </c>
      <c r="C2659">
        <f t="shared" si="331"/>
        <v>2.5373045402995476</v>
      </c>
      <c r="D2659" s="1">
        <v>43097</v>
      </c>
      <c r="E2659">
        <v>1.9452384593096699E-3</v>
      </c>
      <c r="F2659">
        <v>2.6266008052611145E-3</v>
      </c>
      <c r="G2659">
        <f t="shared" ref="G2659:H2674" si="335">(1+E2659)*(1+G2658)-1</f>
        <v>3.1258885995389916</v>
      </c>
      <c r="H2659">
        <f t="shared" si="335"/>
        <v>1.4016972602114368</v>
      </c>
      <c r="I2659" s="1">
        <f t="shared" si="329"/>
        <v>43097</v>
      </c>
      <c r="J2659">
        <f t="shared" si="330"/>
        <v>2.5373045402995476</v>
      </c>
      <c r="K2659">
        <f t="shared" si="334"/>
        <v>3.1258885995389916</v>
      </c>
      <c r="L2659">
        <f t="shared" si="334"/>
        <v>1.4016972602114368</v>
      </c>
    </row>
    <row r="2660" spans="1:12" x14ac:dyDescent="0.25">
      <c r="A2660" s="1">
        <v>43098</v>
      </c>
      <c r="B2660">
        <v>-6.5090667193580696E-3</v>
      </c>
      <c r="C2660">
        <f t="shared" si="331"/>
        <v>2.5142799890400496</v>
      </c>
      <c r="D2660" s="1">
        <v>43098</v>
      </c>
      <c r="E2660">
        <v>-5.1191462509596096E-3</v>
      </c>
      <c r="F2660">
        <v>-3.0226607543095696E-3</v>
      </c>
      <c r="G2660">
        <f t="shared" si="335"/>
        <v>3.1047675723827846</v>
      </c>
      <c r="H2660">
        <f t="shared" si="335"/>
        <v>1.394437744159263</v>
      </c>
      <c r="I2660" s="1">
        <f t="shared" si="329"/>
        <v>43098</v>
      </c>
      <c r="J2660">
        <f t="shared" si="330"/>
        <v>2.5142799890400496</v>
      </c>
      <c r="K2660">
        <f t="shared" si="334"/>
        <v>3.1047675723827846</v>
      </c>
      <c r="L2660">
        <f t="shared" si="334"/>
        <v>1.394437744159263</v>
      </c>
    </row>
    <row r="2661" spans="1:12" x14ac:dyDescent="0.25">
      <c r="A2661" s="1">
        <v>43102</v>
      </c>
      <c r="B2661">
        <v>9.5497885962387702E-3</v>
      </c>
      <c r="C2661">
        <f t="shared" si="331"/>
        <v>2.5478406200033743</v>
      </c>
      <c r="D2661" s="1">
        <v>43102</v>
      </c>
      <c r="E2661">
        <v>5.7573674529307201E-3</v>
      </c>
      <c r="F2661">
        <v>2.5871819821188247E-3</v>
      </c>
      <c r="G2661">
        <f t="shared" si="335"/>
        <v>3.1284002276058667</v>
      </c>
      <c r="H2661">
        <f t="shared" si="335"/>
        <v>1.4006325903482573</v>
      </c>
      <c r="I2661" s="1">
        <f t="shared" si="329"/>
        <v>43102</v>
      </c>
      <c r="J2661">
        <f t="shared" si="330"/>
        <v>2.5478406200033743</v>
      </c>
      <c r="K2661">
        <f t="shared" si="334"/>
        <v>3.1284002276058667</v>
      </c>
      <c r="L2661">
        <f t="shared" si="334"/>
        <v>1.4006325903482573</v>
      </c>
    </row>
    <row r="2662" spans="1:12" x14ac:dyDescent="0.25">
      <c r="A2662" s="1">
        <v>43103</v>
      </c>
      <c r="B2662">
        <v>-1.63030614615689E-3</v>
      </c>
      <c r="C2662">
        <f t="shared" si="331"/>
        <v>2.5420565536349979</v>
      </c>
      <c r="D2662" s="1">
        <v>43103</v>
      </c>
      <c r="E2662">
        <v>2.0283169855923899E-3</v>
      </c>
      <c r="F2662">
        <v>3.7498440586063442E-3</v>
      </c>
      <c r="G2662">
        <f t="shared" si="335"/>
        <v>3.1367739319108434</v>
      </c>
      <c r="H2662">
        <f t="shared" si="335"/>
        <v>1.4096345882040713</v>
      </c>
      <c r="I2662" s="1">
        <f t="shared" si="329"/>
        <v>43103</v>
      </c>
      <c r="J2662">
        <f t="shared" si="330"/>
        <v>2.5420565536349979</v>
      </c>
      <c r="K2662">
        <f t="shared" si="334"/>
        <v>3.1367739319108434</v>
      </c>
      <c r="L2662">
        <f t="shared" si="334"/>
        <v>1.4096345882040713</v>
      </c>
    </row>
    <row r="2663" spans="1:12" x14ac:dyDescent="0.25">
      <c r="A2663" s="1">
        <v>43104</v>
      </c>
      <c r="B2663">
        <v>1.1900296376114901E-3</v>
      </c>
      <c r="C2663">
        <f t="shared" si="331"/>
        <v>2.5462717059119195</v>
      </c>
      <c r="D2663" s="1">
        <v>43104</v>
      </c>
      <c r="E2663">
        <v>5.9939975800868302E-3</v>
      </c>
      <c r="F2663">
        <v>6.6278640819381618E-3</v>
      </c>
      <c r="G2663">
        <f t="shared" si="335"/>
        <v>3.1615697448480837</v>
      </c>
      <c r="H2663">
        <f t="shared" si="335"/>
        <v>1.4256053187418249</v>
      </c>
      <c r="I2663" s="1">
        <f t="shared" si="329"/>
        <v>43104</v>
      </c>
      <c r="J2663">
        <f t="shared" si="330"/>
        <v>2.5462717059119195</v>
      </c>
      <c r="K2663">
        <f t="shared" si="334"/>
        <v>3.1615697448480837</v>
      </c>
      <c r="L2663">
        <f t="shared" si="334"/>
        <v>1.4256053187418249</v>
      </c>
    </row>
    <row r="2664" spans="1:12" x14ac:dyDescent="0.25">
      <c r="A2664" s="1">
        <v>43105</v>
      </c>
      <c r="B2664">
        <v>4.9280049090513001E-3</v>
      </c>
      <c r="C2664">
        <f t="shared" si="331"/>
        <v>2.563747750287483</v>
      </c>
      <c r="D2664" s="1">
        <v>43105</v>
      </c>
      <c r="E2664">
        <v>6.8233085060222303E-3</v>
      </c>
      <c r="F2664">
        <v>8.4596126416807138E-3</v>
      </c>
      <c r="G2664">
        <f t="shared" si="335"/>
        <v>3.1899654190865103</v>
      </c>
      <c r="H2664">
        <f t="shared" si="335"/>
        <v>1.4461250001599812</v>
      </c>
      <c r="I2664" s="1">
        <f t="shared" si="329"/>
        <v>43105</v>
      </c>
      <c r="J2664">
        <f t="shared" si="330"/>
        <v>2.563747750287483</v>
      </c>
      <c r="K2664">
        <f t="shared" si="334"/>
        <v>3.1899654190865103</v>
      </c>
      <c r="L2664">
        <f t="shared" si="334"/>
        <v>1.4461250001599812</v>
      </c>
    </row>
    <row r="2665" spans="1:12" x14ac:dyDescent="0.25">
      <c r="A2665" s="1">
        <v>43108</v>
      </c>
      <c r="B2665">
        <v>-9.0068369153004297E-4</v>
      </c>
      <c r="C2665">
        <f t="shared" si="331"/>
        <v>2.560537940808072</v>
      </c>
      <c r="D2665" s="1">
        <v>43108</v>
      </c>
      <c r="E2665">
        <v>8.5198153619465804E-4</v>
      </c>
      <c r="F2665">
        <v>-5.1449760059274485E-4</v>
      </c>
      <c r="G2665">
        <f t="shared" si="335"/>
        <v>3.1935351922608666</v>
      </c>
      <c r="H2665">
        <f t="shared" si="335"/>
        <v>1.4448664747166489</v>
      </c>
      <c r="I2665" s="1">
        <f t="shared" si="329"/>
        <v>43108</v>
      </c>
      <c r="J2665">
        <f t="shared" si="330"/>
        <v>2.560537940808072</v>
      </c>
      <c r="K2665">
        <f t="shared" si="334"/>
        <v>3.1935351922608666</v>
      </c>
      <c r="L2665">
        <f t="shared" si="334"/>
        <v>1.4448664747166489</v>
      </c>
    </row>
    <row r="2666" spans="1:12" x14ac:dyDescent="0.25">
      <c r="A2666" s="1">
        <v>43109</v>
      </c>
      <c r="B2666">
        <v>-3.3590291897384098E-3</v>
      </c>
      <c r="C2666">
        <f t="shared" si="331"/>
        <v>2.5485779899337264</v>
      </c>
      <c r="D2666" s="1">
        <v>43109</v>
      </c>
      <c r="E2666">
        <v>1.99587342150026E-3</v>
      </c>
      <c r="F2666">
        <v>4.8694782305027662E-3</v>
      </c>
      <c r="G2666">
        <f t="shared" si="335"/>
        <v>3.2019049576932259</v>
      </c>
      <c r="H2666">
        <f t="shared" si="335"/>
        <v>1.4567716987917678</v>
      </c>
      <c r="I2666" s="1">
        <f t="shared" si="329"/>
        <v>43109</v>
      </c>
      <c r="J2666">
        <f t="shared" si="330"/>
        <v>2.5485779899337264</v>
      </c>
      <c r="K2666">
        <f t="shared" si="334"/>
        <v>3.2019049576932259</v>
      </c>
      <c r="L2666">
        <f t="shared" si="334"/>
        <v>1.4567716987917678</v>
      </c>
    </row>
    <row r="2667" spans="1:12" x14ac:dyDescent="0.25">
      <c r="A2667" s="1">
        <v>43110</v>
      </c>
      <c r="B2667">
        <v>-1.9355556340558901E-3</v>
      </c>
      <c r="C2667">
        <f t="shared" si="331"/>
        <v>2.5417095198124233</v>
      </c>
      <c r="D2667" s="1">
        <v>43110</v>
      </c>
      <c r="E2667">
        <v>-6.9707766914056397E-4</v>
      </c>
      <c r="F2667">
        <v>-7.8767711795313389E-4</v>
      </c>
      <c r="G2667">
        <f t="shared" si="335"/>
        <v>3.1989759035793668</v>
      </c>
      <c r="H2667">
        <f t="shared" si="335"/>
        <v>1.4548365559405947</v>
      </c>
      <c r="I2667" s="1">
        <f t="shared" si="329"/>
        <v>43110</v>
      </c>
      <c r="J2667">
        <f t="shared" si="330"/>
        <v>2.5417095198124233</v>
      </c>
      <c r="K2667">
        <f t="shared" si="334"/>
        <v>3.1989759035793668</v>
      </c>
      <c r="L2667">
        <f t="shared" si="334"/>
        <v>1.4548365559405947</v>
      </c>
    </row>
    <row r="2668" spans="1:12" x14ac:dyDescent="0.25">
      <c r="A2668" s="1">
        <v>43111</v>
      </c>
      <c r="B2668">
        <v>1.27002720735155E-2</v>
      </c>
      <c r="C2668">
        <f t="shared" si="331"/>
        <v>2.5866901943194009</v>
      </c>
      <c r="D2668" s="1">
        <v>43111</v>
      </c>
      <c r="E2668">
        <v>7.0947604148019197E-3</v>
      </c>
      <c r="F2668">
        <v>7.8459985393581899E-3</v>
      </c>
      <c r="G2668">
        <f t="shared" si="335"/>
        <v>3.228766631602789</v>
      </c>
      <c r="H2668">
        <f t="shared" si="335"/>
        <v>1.4740971999728676</v>
      </c>
      <c r="I2668" s="1">
        <f t="shared" si="329"/>
        <v>43111</v>
      </c>
      <c r="J2668">
        <f t="shared" si="330"/>
        <v>2.5866901943194009</v>
      </c>
      <c r="K2668">
        <f t="shared" si="334"/>
        <v>3.228766631602789</v>
      </c>
      <c r="L2668">
        <f t="shared" si="334"/>
        <v>1.4740971999728676</v>
      </c>
    </row>
    <row r="2669" spans="1:12" x14ac:dyDescent="0.25">
      <c r="A2669" s="1">
        <v>43112</v>
      </c>
      <c r="B2669">
        <v>4.5022132731227299E-3</v>
      </c>
      <c r="C2669">
        <f t="shared" si="331"/>
        <v>2.6028382385188449</v>
      </c>
      <c r="D2669" s="1">
        <v>43112</v>
      </c>
      <c r="E2669">
        <v>9.2039898825821802E-3</v>
      </c>
      <c r="F2669">
        <v>8.9984405057428329E-3</v>
      </c>
      <c r="G2669">
        <f t="shared" si="335"/>
        <v>3.2676881568958622</v>
      </c>
      <c r="H2669">
        <f t="shared" si="335"/>
        <v>1.4963602164322483</v>
      </c>
      <c r="I2669" s="1">
        <f t="shared" si="329"/>
        <v>43112</v>
      </c>
      <c r="J2669">
        <f t="shared" si="330"/>
        <v>2.6028382385188449</v>
      </c>
      <c r="K2669">
        <f t="shared" si="334"/>
        <v>3.2676881568958622</v>
      </c>
      <c r="L2669">
        <f t="shared" si="334"/>
        <v>1.4963602164322483</v>
      </c>
    </row>
    <row r="2670" spans="1:12" x14ac:dyDescent="0.25">
      <c r="A2670" s="1">
        <v>43116</v>
      </c>
      <c r="B2670">
        <v>-8.3741339359999999E-4</v>
      </c>
      <c r="C2670">
        <f t="shared" si="331"/>
        <v>2.5998211735229351</v>
      </c>
      <c r="D2670" s="1">
        <v>43116</v>
      </c>
      <c r="E2670" s="2">
        <v>-6.2747857142857004E-5</v>
      </c>
      <c r="F2670">
        <v>-3.8834481574789859E-4</v>
      </c>
      <c r="G2670">
        <f t="shared" si="335"/>
        <v>3.2674203686090628</v>
      </c>
      <c r="H2670">
        <f t="shared" si="335"/>
        <v>1.4953907678839573</v>
      </c>
      <c r="I2670" s="1">
        <f t="shared" si="329"/>
        <v>43116</v>
      </c>
      <c r="J2670">
        <f t="shared" si="330"/>
        <v>2.5998211735229351</v>
      </c>
      <c r="K2670">
        <f t="shared" si="334"/>
        <v>3.2674203686090628</v>
      </c>
      <c r="L2670">
        <f t="shared" si="334"/>
        <v>1.4953907678839573</v>
      </c>
    </row>
    <row r="2671" spans="1:12" x14ac:dyDescent="0.25">
      <c r="A2671" s="1">
        <v>43117</v>
      </c>
      <c r="B2671">
        <v>9.1331905273054799E-3</v>
      </c>
      <c r="C2671">
        <f t="shared" si="331"/>
        <v>2.6326990261649486</v>
      </c>
      <c r="D2671" s="1">
        <v>43117</v>
      </c>
      <c r="E2671">
        <v>1.05849650034019E-2</v>
      </c>
      <c r="F2671">
        <v>1.2684202928374244E-2</v>
      </c>
      <c r="G2671">
        <f t="shared" si="335"/>
        <v>3.3125908638655943</v>
      </c>
      <c r="H2671">
        <f t="shared" si="335"/>
        <v>1.5270428107693892</v>
      </c>
      <c r="I2671" s="1">
        <f t="shared" si="329"/>
        <v>43117</v>
      </c>
      <c r="J2671">
        <f t="shared" si="330"/>
        <v>2.6326990261649486</v>
      </c>
      <c r="K2671">
        <f t="shared" si="334"/>
        <v>3.3125908638655943</v>
      </c>
      <c r="L2671">
        <f t="shared" si="334"/>
        <v>1.5270428107693892</v>
      </c>
    </row>
    <row r="2672" spans="1:12" x14ac:dyDescent="0.25">
      <c r="A2672" s="1">
        <v>43118</v>
      </c>
      <c r="B2672">
        <v>1.17028536193177E-3</v>
      </c>
      <c r="C2672">
        <f t="shared" si="331"/>
        <v>2.6369503206595732</v>
      </c>
      <c r="D2672" s="1">
        <v>43118</v>
      </c>
      <c r="E2672">
        <v>-1.6405487729626901E-3</v>
      </c>
      <c r="F2672">
        <v>-3.5238419310765767E-3</v>
      </c>
      <c r="G2672">
        <f t="shared" si="335"/>
        <v>3.3055158482155891</v>
      </c>
      <c r="H2672">
        <f t="shared" si="335"/>
        <v>1.5181379113511744</v>
      </c>
      <c r="I2672" s="1">
        <f t="shared" si="329"/>
        <v>43118</v>
      </c>
      <c r="J2672">
        <f t="shared" si="330"/>
        <v>2.6369503206595732</v>
      </c>
      <c r="K2672">
        <f t="shared" si="334"/>
        <v>3.3055158482155891</v>
      </c>
      <c r="L2672">
        <f t="shared" si="334"/>
        <v>1.5181379113511744</v>
      </c>
    </row>
    <row r="2673" spans="1:12" x14ac:dyDescent="0.25">
      <c r="A2673" s="1">
        <v>43119</v>
      </c>
      <c r="B2673">
        <v>4.23038185005087E-3</v>
      </c>
      <c r="C2673">
        <f t="shared" si="331"/>
        <v>2.6523360092856283</v>
      </c>
      <c r="D2673" s="1">
        <v>43119</v>
      </c>
      <c r="E2673">
        <v>3.5795821930705001E-3</v>
      </c>
      <c r="F2673">
        <v>2.0151975045328285E-3</v>
      </c>
      <c r="G2673">
        <f t="shared" si="335"/>
        <v>3.3209277960778438</v>
      </c>
      <c r="H2673">
        <f t="shared" si="335"/>
        <v>1.5232124565861986</v>
      </c>
      <c r="I2673" s="1">
        <f t="shared" si="329"/>
        <v>43119</v>
      </c>
      <c r="J2673">
        <f t="shared" si="330"/>
        <v>2.6523360092856283</v>
      </c>
      <c r="K2673">
        <f t="shared" si="334"/>
        <v>3.3209277960778438</v>
      </c>
      <c r="L2673">
        <f t="shared" si="334"/>
        <v>1.5232124565861986</v>
      </c>
    </row>
    <row r="2674" spans="1:12" x14ac:dyDescent="0.25">
      <c r="A2674" s="1">
        <v>43122</v>
      </c>
      <c r="B2674">
        <v>1.09033812362909E-2</v>
      </c>
      <c r="C2674">
        <f t="shared" si="331"/>
        <v>2.6921588211979026</v>
      </c>
      <c r="D2674" s="1">
        <v>43122</v>
      </c>
      <c r="E2674">
        <v>7.5375648023151597E-3</v>
      </c>
      <c r="F2674">
        <v>5.5271478828071707E-3</v>
      </c>
      <c r="G2674">
        <f t="shared" si="335"/>
        <v>3.3534970693469059</v>
      </c>
      <c r="H2674">
        <f t="shared" si="335"/>
        <v>1.5371586249734919</v>
      </c>
      <c r="I2674" s="1">
        <f t="shared" si="329"/>
        <v>43122</v>
      </c>
      <c r="J2674">
        <f t="shared" si="330"/>
        <v>2.6921588211979026</v>
      </c>
      <c r="K2674">
        <f t="shared" si="334"/>
        <v>3.3534970693469059</v>
      </c>
      <c r="L2674">
        <f t="shared" si="334"/>
        <v>1.5371586249734919</v>
      </c>
    </row>
    <row r="2675" spans="1:12" x14ac:dyDescent="0.25">
      <c r="A2675" s="1">
        <v>43123</v>
      </c>
      <c r="B2675">
        <v>7.4426432801430898E-4</v>
      </c>
      <c r="C2675">
        <f t="shared" si="331"/>
        <v>2.6949067633018831</v>
      </c>
      <c r="D2675" s="1">
        <v>43123</v>
      </c>
      <c r="E2675">
        <v>1.43545500165275E-3</v>
      </c>
      <c r="F2675">
        <v>-4.2003433990778216E-4</v>
      </c>
      <c r="G2675">
        <f t="shared" ref="G2675:H2690" si="336">(1+E2675)*(1+G2674)-1</f>
        <v>3.3597463184897798</v>
      </c>
      <c r="H2675">
        <f t="shared" si="336"/>
        <v>1.5360929312252098</v>
      </c>
      <c r="I2675" s="1">
        <f t="shared" si="329"/>
        <v>43123</v>
      </c>
      <c r="J2675">
        <f t="shared" si="330"/>
        <v>2.6949067633018831</v>
      </c>
      <c r="K2675">
        <f t="shared" si="334"/>
        <v>3.3597463184897798</v>
      </c>
      <c r="L2675">
        <f t="shared" si="334"/>
        <v>1.5360929312252098</v>
      </c>
    </row>
    <row r="2676" spans="1:12" x14ac:dyDescent="0.25">
      <c r="A2676" s="1">
        <v>43124</v>
      </c>
      <c r="B2676">
        <v>7.6771870857200795E-4</v>
      </c>
      <c r="C2676">
        <f t="shared" si="331"/>
        <v>2.6977434123504991</v>
      </c>
      <c r="D2676" s="1">
        <v>43124</v>
      </c>
      <c r="E2676">
        <v>1.3136122289202001E-3</v>
      </c>
      <c r="F2676">
        <v>2.6732676665013333E-3</v>
      </c>
      <c r="G2676">
        <f t="shared" si="336"/>
        <v>3.3654733345687378</v>
      </c>
      <c r="H2676">
        <f t="shared" si="336"/>
        <v>1.5428725864574968</v>
      </c>
      <c r="I2676" s="1">
        <f t="shared" si="329"/>
        <v>43124</v>
      </c>
      <c r="J2676">
        <f t="shared" si="330"/>
        <v>2.6977434123504991</v>
      </c>
      <c r="K2676">
        <f t="shared" si="334"/>
        <v>3.3654733345687378</v>
      </c>
      <c r="L2676">
        <f t="shared" si="334"/>
        <v>1.5428725864574968</v>
      </c>
    </row>
    <row r="2677" spans="1:12" x14ac:dyDescent="0.25">
      <c r="A2677" s="1">
        <v>43125</v>
      </c>
      <c r="B2677">
        <v>2.6639650998480599E-3</v>
      </c>
      <c r="C2677">
        <f t="shared" si="331"/>
        <v>2.707594071749194</v>
      </c>
      <c r="D2677" s="1">
        <v>43125</v>
      </c>
      <c r="E2677">
        <v>2.7999784917253799E-3</v>
      </c>
      <c r="F2677">
        <v>4.4938312830882232E-3</v>
      </c>
      <c r="G2677">
        <f t="shared" si="336"/>
        <v>3.3776965660117311</v>
      </c>
      <c r="H2677">
        <f t="shared" si="336"/>
        <v>1.5542998268354271</v>
      </c>
      <c r="I2677" s="1">
        <f t="shared" si="329"/>
        <v>43125</v>
      </c>
      <c r="J2677">
        <f t="shared" si="330"/>
        <v>2.707594071749194</v>
      </c>
      <c r="K2677">
        <f t="shared" si="334"/>
        <v>3.3776965660117311</v>
      </c>
      <c r="L2677">
        <f t="shared" si="334"/>
        <v>1.5542998268354271</v>
      </c>
    </row>
    <row r="2678" spans="1:12" x14ac:dyDescent="0.25">
      <c r="A2678" s="1">
        <v>43126</v>
      </c>
      <c r="B2678">
        <v>1.28034954517409E-2</v>
      </c>
      <c r="C2678">
        <f t="shared" si="331"/>
        <v>2.755064235583736</v>
      </c>
      <c r="D2678" s="1">
        <v>43126</v>
      </c>
      <c r="E2678">
        <v>1.3332469261653299E-2</v>
      </c>
      <c r="F2678">
        <v>8.1898521406611469E-3</v>
      </c>
      <c r="G2678">
        <f t="shared" si="336"/>
        <v>3.436062070914927</v>
      </c>
      <c r="H2678">
        <f t="shared" si="336"/>
        <v>1.5752191647401257</v>
      </c>
      <c r="I2678" s="1">
        <f t="shared" si="329"/>
        <v>43126</v>
      </c>
      <c r="J2678">
        <f t="shared" si="330"/>
        <v>2.755064235583736</v>
      </c>
      <c r="K2678">
        <f t="shared" si="334"/>
        <v>3.436062070914927</v>
      </c>
      <c r="L2678">
        <f t="shared" si="334"/>
        <v>1.5752191647401257</v>
      </c>
    </row>
    <row r="2679" spans="1:12" x14ac:dyDescent="0.25">
      <c r="A2679" s="1">
        <v>43129</v>
      </c>
      <c r="B2679" s="2">
        <v>7.3307894624778698E-5</v>
      </c>
      <c r="C2679">
        <f t="shared" si="331"/>
        <v>2.7553395114370272</v>
      </c>
      <c r="D2679" s="1">
        <v>43129</v>
      </c>
      <c r="E2679">
        <v>-5.3649737118838499E-3</v>
      </c>
      <c r="F2679">
        <v>-6.5816624994678996E-3</v>
      </c>
      <c r="G2679">
        <f t="shared" si="336"/>
        <v>3.4122627145201836</v>
      </c>
      <c r="H2679">
        <f t="shared" si="336"/>
        <v>1.5582699413356447</v>
      </c>
      <c r="I2679" s="1">
        <f t="shared" si="329"/>
        <v>43129</v>
      </c>
      <c r="J2679">
        <f t="shared" si="330"/>
        <v>2.7553395114370272</v>
      </c>
      <c r="K2679">
        <f t="shared" si="334"/>
        <v>3.4122627145201836</v>
      </c>
      <c r="L2679">
        <f t="shared" si="334"/>
        <v>1.5582699413356447</v>
      </c>
    </row>
    <row r="2680" spans="1:12" x14ac:dyDescent="0.25">
      <c r="A2680" s="1">
        <v>43130</v>
      </c>
      <c r="B2680">
        <v>-1.7958712490677601E-2</v>
      </c>
      <c r="C2680">
        <f t="shared" si="331"/>
        <v>2.6878984488462478</v>
      </c>
      <c r="D2680" s="1">
        <v>43130</v>
      </c>
      <c r="E2680">
        <v>-1.26728903480088E-2</v>
      </c>
      <c r="F2680">
        <v>-1.3400686853823007E-2</v>
      </c>
      <c r="G2680">
        <f t="shared" si="336"/>
        <v>3.3563465929524616</v>
      </c>
      <c r="H2680">
        <f t="shared" si="336"/>
        <v>1.5239873669642576</v>
      </c>
      <c r="I2680" s="1">
        <f t="shared" si="329"/>
        <v>43130</v>
      </c>
      <c r="J2680">
        <f t="shared" si="330"/>
        <v>2.6878984488462478</v>
      </c>
      <c r="K2680">
        <f t="shared" si="334"/>
        <v>3.3563465929524616</v>
      </c>
      <c r="L2680">
        <f t="shared" si="334"/>
        <v>1.5239873669642576</v>
      </c>
    </row>
    <row r="2681" spans="1:12" x14ac:dyDescent="0.25">
      <c r="A2681" s="1">
        <v>43131</v>
      </c>
      <c r="B2681">
        <v>-4.0973061538444096E-3</v>
      </c>
      <c r="C2681">
        <f t="shared" si="331"/>
        <v>2.6727879998370367</v>
      </c>
      <c r="D2681" s="1">
        <v>43131</v>
      </c>
      <c r="E2681">
        <v>-7.0537891425310497E-4</v>
      </c>
      <c r="F2681">
        <v>3.1463800639450756E-3</v>
      </c>
      <c r="G2681">
        <f t="shared" si="336"/>
        <v>3.3532737179226144</v>
      </c>
      <c r="H2681">
        <f t="shared" si="336"/>
        <v>1.5319287904973233</v>
      </c>
      <c r="I2681" s="1">
        <f t="shared" si="329"/>
        <v>43131</v>
      </c>
      <c r="J2681">
        <f t="shared" si="330"/>
        <v>2.6727879998370367</v>
      </c>
      <c r="K2681">
        <f t="shared" si="334"/>
        <v>3.3532737179226144</v>
      </c>
      <c r="L2681">
        <f t="shared" si="334"/>
        <v>1.5319287904973233</v>
      </c>
    </row>
    <row r="2682" spans="1:12" x14ac:dyDescent="0.25">
      <c r="A2682" s="1">
        <v>43132</v>
      </c>
      <c r="B2682">
        <v>-2.2809172536890601E-3</v>
      </c>
      <c r="C2682">
        <f t="shared" si="331"/>
        <v>2.6644106743190661</v>
      </c>
      <c r="D2682" s="1">
        <v>43132</v>
      </c>
      <c r="E2682">
        <v>-1.5455301297044701E-3</v>
      </c>
      <c r="F2682">
        <v>6.8854031273235528E-4</v>
      </c>
      <c r="G2682">
        <f t="shared" si="336"/>
        <v>3.3465456022287148</v>
      </c>
      <c r="H2682">
        <f t="shared" si="336"/>
        <v>1.5336721255385486</v>
      </c>
      <c r="I2682" s="1">
        <f t="shared" si="329"/>
        <v>43132</v>
      </c>
      <c r="J2682">
        <f t="shared" si="330"/>
        <v>2.6644106743190661</v>
      </c>
      <c r="K2682">
        <f t="shared" si="334"/>
        <v>3.3465456022287148</v>
      </c>
      <c r="L2682">
        <f t="shared" si="334"/>
        <v>1.5336721255385486</v>
      </c>
    </row>
    <row r="2683" spans="1:12" x14ac:dyDescent="0.25">
      <c r="A2683" s="1">
        <v>43133</v>
      </c>
      <c r="B2683">
        <v>-2.0613237993654301E-2</v>
      </c>
      <c r="C2683">
        <f t="shared" si="331"/>
        <v>2.5888753049828397</v>
      </c>
      <c r="D2683" s="1">
        <v>43133</v>
      </c>
      <c r="E2683">
        <v>-1.9801631907321E-2</v>
      </c>
      <c r="F2683">
        <v>-2.5571546158143832E-2</v>
      </c>
      <c r="G2683">
        <f t="shared" si="336"/>
        <v>3.260476906144997</v>
      </c>
      <c r="H2683">
        <f t="shared" si="336"/>
        <v>1.4688822118307372</v>
      </c>
      <c r="I2683" s="1">
        <f t="shared" si="329"/>
        <v>43133</v>
      </c>
      <c r="J2683">
        <f t="shared" si="330"/>
        <v>2.5888753049828397</v>
      </c>
      <c r="K2683">
        <f t="shared" si="334"/>
        <v>3.260476906144997</v>
      </c>
      <c r="L2683">
        <f t="shared" si="334"/>
        <v>1.4688822118307372</v>
      </c>
    </row>
    <row r="2684" spans="1:12" x14ac:dyDescent="0.25">
      <c r="A2684" s="1">
        <v>43136</v>
      </c>
      <c r="B2684">
        <v>-4.6523727241412197E-2</v>
      </c>
      <c r="C2684">
        <f t="shared" si="331"/>
        <v>2.4219074491903783</v>
      </c>
      <c r="D2684" s="1">
        <v>43136</v>
      </c>
      <c r="E2684">
        <v>-4.35213330731355E-2</v>
      </c>
      <c r="F2684">
        <v>-4.5737790240765186E-2</v>
      </c>
      <c r="G2684">
        <f t="shared" si="336"/>
        <v>3.0750552716622588</v>
      </c>
      <c r="H2684">
        <f t="shared" si="336"/>
        <v>1.3559609950968667</v>
      </c>
      <c r="I2684" s="1">
        <f t="shared" si="329"/>
        <v>43136</v>
      </c>
      <c r="J2684">
        <f t="shared" si="330"/>
        <v>2.4219074491903783</v>
      </c>
      <c r="K2684">
        <f t="shared" si="334"/>
        <v>3.0750552716622588</v>
      </c>
      <c r="L2684">
        <f t="shared" si="334"/>
        <v>1.3559609950968667</v>
      </c>
    </row>
    <row r="2685" spans="1:12" x14ac:dyDescent="0.25">
      <c r="A2685" s="1">
        <v>43137</v>
      </c>
      <c r="B2685">
        <v>2.44259159054146E-2</v>
      </c>
      <c r="C2685">
        <f t="shared" si="331"/>
        <v>2.505490672780414</v>
      </c>
      <c r="D2685" s="1">
        <v>43137</v>
      </c>
      <c r="E2685">
        <v>1.9660700606498702E-2</v>
      </c>
      <c r="F2685">
        <v>2.3389237497182469E-2</v>
      </c>
      <c r="G2685">
        <f t="shared" si="336"/>
        <v>3.155173713313344</v>
      </c>
      <c r="H2685">
        <f t="shared" si="336"/>
        <v>1.4110651263452856</v>
      </c>
      <c r="I2685" s="1">
        <f t="shared" si="329"/>
        <v>43137</v>
      </c>
      <c r="J2685">
        <f t="shared" si="330"/>
        <v>2.505490672780414</v>
      </c>
      <c r="K2685">
        <f t="shared" si="334"/>
        <v>3.155173713313344</v>
      </c>
      <c r="L2685">
        <f t="shared" si="334"/>
        <v>1.4110651263452856</v>
      </c>
    </row>
    <row r="2686" spans="1:12" x14ac:dyDescent="0.25">
      <c r="A2686" s="1">
        <v>43138</v>
      </c>
      <c r="B2686">
        <v>-2.2759974155067198E-3</v>
      </c>
      <c r="C2686">
        <f t="shared" si="331"/>
        <v>2.4975121850690827</v>
      </c>
      <c r="D2686" s="1">
        <v>43138</v>
      </c>
      <c r="E2686">
        <v>-1.1835808248720501E-3</v>
      </c>
      <c r="F2686">
        <v>-8.0282144707477521E-4</v>
      </c>
      <c r="G2686">
        <f t="shared" si="336"/>
        <v>3.1502557293822537</v>
      </c>
      <c r="H2686">
        <f t="shared" si="336"/>
        <v>1.4091294715515614</v>
      </c>
      <c r="I2686" s="1">
        <f t="shared" si="329"/>
        <v>43138</v>
      </c>
      <c r="J2686">
        <f t="shared" si="330"/>
        <v>2.4975121850690827</v>
      </c>
      <c r="K2686">
        <f t="shared" si="334"/>
        <v>3.1502557293822537</v>
      </c>
      <c r="L2686">
        <f t="shared" si="334"/>
        <v>1.4091294715515614</v>
      </c>
    </row>
    <row r="2687" spans="1:12" x14ac:dyDescent="0.25">
      <c r="A2687" s="1">
        <v>43139</v>
      </c>
      <c r="B2687">
        <v>-3.6459519872162401E-2</v>
      </c>
      <c r="C2687">
        <f t="shared" si="331"/>
        <v>2.369994570054426</v>
      </c>
      <c r="D2687" s="1">
        <v>43139</v>
      </c>
      <c r="E2687">
        <v>-4.0310661747000098E-2</v>
      </c>
      <c r="F2687">
        <v>-4.0561988788870296E-2</v>
      </c>
      <c r="G2687">
        <f t="shared" si="336"/>
        <v>2.9829561745115765</v>
      </c>
      <c r="H2687">
        <f t="shared" si="336"/>
        <v>1.31141038893555</v>
      </c>
      <c r="I2687" s="1">
        <f t="shared" si="329"/>
        <v>43139</v>
      </c>
      <c r="J2687">
        <f t="shared" si="330"/>
        <v>2.369994570054426</v>
      </c>
      <c r="K2687">
        <f t="shared" si="334"/>
        <v>2.9829561745115765</v>
      </c>
      <c r="L2687">
        <f t="shared" si="334"/>
        <v>1.31141038893555</v>
      </c>
    </row>
    <row r="2688" spans="1:12" x14ac:dyDescent="0.25">
      <c r="A2688" s="1">
        <v>43140</v>
      </c>
      <c r="B2688">
        <v>1.2027014772952101E-2</v>
      </c>
      <c r="C2688">
        <f t="shared" si="331"/>
        <v>2.4105255445332392</v>
      </c>
      <c r="D2688" s="1">
        <v>43140</v>
      </c>
      <c r="E2688">
        <v>1.5346191423308101E-2</v>
      </c>
      <c r="F2688">
        <v>1.4078689163631308E-2</v>
      </c>
      <c r="G2688">
        <f t="shared" si="336"/>
        <v>3.0440793823962782</v>
      </c>
      <c r="H2688">
        <f t="shared" si="336"/>
        <v>1.3439520173309618</v>
      </c>
      <c r="I2688" s="1">
        <f t="shared" si="329"/>
        <v>43140</v>
      </c>
      <c r="J2688">
        <f t="shared" si="330"/>
        <v>2.4105255445332392</v>
      </c>
      <c r="K2688">
        <f t="shared" si="334"/>
        <v>3.0440793823962782</v>
      </c>
      <c r="L2688">
        <f t="shared" si="334"/>
        <v>1.3439520173309618</v>
      </c>
    </row>
    <row r="2689" spans="1:12" x14ac:dyDescent="0.25">
      <c r="A2689" s="1">
        <v>43143</v>
      </c>
      <c r="B2689">
        <v>1.3422616556784299E-2</v>
      </c>
      <c r="C2689">
        <f t="shared" si="331"/>
        <v>2.4563037211746268</v>
      </c>
      <c r="D2689" s="1">
        <v>43143</v>
      </c>
      <c r="E2689">
        <v>1.5597823878508501E-2</v>
      </c>
      <c r="F2689">
        <v>1.7105070133268674E-2</v>
      </c>
      <c r="G2689">
        <f t="shared" si="336"/>
        <v>3.107158220353603</v>
      </c>
      <c r="H2689">
        <f t="shared" si="336"/>
        <v>1.3840454809764244</v>
      </c>
      <c r="I2689" s="1">
        <f t="shared" si="329"/>
        <v>43143</v>
      </c>
      <c r="J2689">
        <f t="shared" si="330"/>
        <v>2.4563037211746268</v>
      </c>
      <c r="K2689">
        <f t="shared" si="334"/>
        <v>3.107158220353603</v>
      </c>
      <c r="L2689">
        <f t="shared" si="334"/>
        <v>1.3840454809764244</v>
      </c>
    </row>
    <row r="2690" spans="1:12" x14ac:dyDescent="0.25">
      <c r="A2690" s="1">
        <v>43144</v>
      </c>
      <c r="B2690">
        <v>6.96922170338084E-3</v>
      </c>
      <c r="C2690">
        <f t="shared" si="331"/>
        <v>2.4803914680817125</v>
      </c>
      <c r="D2690" s="1">
        <v>43144</v>
      </c>
      <c r="E2690">
        <v>2.5977735035241801E-3</v>
      </c>
      <c r="F2690">
        <v>1.6246994399107262E-3</v>
      </c>
      <c r="G2690">
        <f t="shared" si="336"/>
        <v>3.1178276871532189</v>
      </c>
      <c r="H2690">
        <f t="shared" si="336"/>
        <v>1.3879188383340884</v>
      </c>
      <c r="I2690" s="1">
        <f t="shared" ref="I2690:I2753" si="337">A2690</f>
        <v>43144</v>
      </c>
      <c r="J2690">
        <f t="shared" ref="J2690:J2753" si="338">C2690</f>
        <v>2.4803914680817125</v>
      </c>
      <c r="K2690">
        <f t="shared" si="334"/>
        <v>3.1178276871532189</v>
      </c>
      <c r="L2690">
        <f t="shared" si="334"/>
        <v>1.3879188383340884</v>
      </c>
    </row>
    <row r="2691" spans="1:12" x14ac:dyDescent="0.25">
      <c r="A2691" s="1">
        <v>43145</v>
      </c>
      <c r="B2691">
        <v>8.9710629077999898E-3</v>
      </c>
      <c r="C2691">
        <f t="shared" ref="C2691:C2754" si="339">(1+B2691)*(1+C2690)-1</f>
        <v>2.5116142788856437</v>
      </c>
      <c r="D2691" s="1">
        <v>43145</v>
      </c>
      <c r="E2691">
        <v>1.1392812928571401E-2</v>
      </c>
      <c r="F2691">
        <v>1.107174142563494E-2</v>
      </c>
      <c r="G2691">
        <f t="shared" ref="G2691:H2706" si="340">(1+E2691)*(1+G2690)-1</f>
        <v>3.1647413276650473</v>
      </c>
      <c r="H2691">
        <f t="shared" si="340"/>
        <v>1.4143572582575259</v>
      </c>
      <c r="I2691" s="1">
        <f t="shared" si="337"/>
        <v>43145</v>
      </c>
      <c r="J2691">
        <f t="shared" si="338"/>
        <v>2.5116142788856437</v>
      </c>
      <c r="K2691">
        <f t="shared" si="334"/>
        <v>3.1647413276650473</v>
      </c>
      <c r="L2691">
        <f t="shared" si="334"/>
        <v>1.4143572582575259</v>
      </c>
    </row>
    <row r="2692" spans="1:12" x14ac:dyDescent="0.25">
      <c r="A2692" s="1">
        <v>43146</v>
      </c>
      <c r="B2692">
        <v>1.6844142055365899E-2</v>
      </c>
      <c r="C2692">
        <f t="shared" si="339"/>
        <v>2.5707644086428449</v>
      </c>
      <c r="D2692" s="1">
        <v>43146</v>
      </c>
      <c r="E2692">
        <v>1.42068737235792E-2</v>
      </c>
      <c r="F2692">
        <v>1.2836321649686511E-2</v>
      </c>
      <c r="G2692">
        <f t="shared" si="340"/>
        <v>3.223909281798556</v>
      </c>
      <c r="H2692">
        <f t="shared" si="340"/>
        <v>1.4453487246017747</v>
      </c>
      <c r="I2692" s="1">
        <f t="shared" si="337"/>
        <v>43146</v>
      </c>
      <c r="J2692">
        <f t="shared" si="338"/>
        <v>2.5707644086428449</v>
      </c>
      <c r="K2692">
        <f t="shared" si="334"/>
        <v>3.223909281798556</v>
      </c>
      <c r="L2692">
        <f t="shared" si="334"/>
        <v>1.4453487246017747</v>
      </c>
    </row>
    <row r="2693" spans="1:12" x14ac:dyDescent="0.25">
      <c r="A2693" s="1">
        <v>43147</v>
      </c>
      <c r="B2693">
        <v>3.5183824260101202E-4</v>
      </c>
      <c r="C2693">
        <f t="shared" si="339"/>
        <v>2.5720207401171242</v>
      </c>
      <c r="D2693" s="1">
        <v>43147</v>
      </c>
      <c r="E2693">
        <v>7.9815806683311997E-4</v>
      </c>
      <c r="F2693">
        <v>4.1675322856726815E-4</v>
      </c>
      <c r="G2693">
        <f t="shared" si="340"/>
        <v>3.2272806290653948</v>
      </c>
      <c r="H2693">
        <f t="shared" si="340"/>
        <v>1.4463678315777253</v>
      </c>
      <c r="I2693" s="1">
        <f t="shared" si="337"/>
        <v>43147</v>
      </c>
      <c r="J2693">
        <f t="shared" si="338"/>
        <v>2.5720207401171242</v>
      </c>
      <c r="K2693">
        <f t="shared" si="334"/>
        <v>3.2272806290653948</v>
      </c>
      <c r="L2693">
        <f t="shared" si="334"/>
        <v>1.4463678315777253</v>
      </c>
    </row>
    <row r="2694" spans="1:12" x14ac:dyDescent="0.25">
      <c r="A2694" s="1">
        <v>43151</v>
      </c>
      <c r="B2694">
        <v>-1.49340689967335E-2</v>
      </c>
      <c r="C2694">
        <f t="shared" si="339"/>
        <v>2.5186759359264519</v>
      </c>
      <c r="D2694" s="1">
        <v>43151</v>
      </c>
      <c r="E2694">
        <v>-8.9650858947018294E-3</v>
      </c>
      <c r="F2694">
        <v>-1.0358616316708424E-2</v>
      </c>
      <c r="G2694">
        <f t="shared" si="340"/>
        <v>3.1893826951248148</v>
      </c>
      <c r="H2694">
        <f t="shared" si="340"/>
        <v>1.4210268458408737</v>
      </c>
      <c r="I2694" s="1">
        <f t="shared" si="337"/>
        <v>43151</v>
      </c>
      <c r="J2694">
        <f t="shared" si="338"/>
        <v>2.5186759359264519</v>
      </c>
      <c r="K2694">
        <f t="shared" si="334"/>
        <v>3.1893826951248148</v>
      </c>
      <c r="L2694">
        <f t="shared" si="334"/>
        <v>1.4210268458408737</v>
      </c>
    </row>
    <row r="2695" spans="1:12" x14ac:dyDescent="0.25">
      <c r="A2695" s="1">
        <v>43152</v>
      </c>
      <c r="B2695">
        <v>-5.00896777403456E-3</v>
      </c>
      <c r="C2695">
        <f t="shared" si="339"/>
        <v>2.5010510015561254</v>
      </c>
      <c r="D2695" s="1">
        <v>43152</v>
      </c>
      <c r="E2695">
        <v>-7.19442733608154E-3</v>
      </c>
      <c r="F2695">
        <v>-6.5371865082696212E-3</v>
      </c>
      <c r="G2695">
        <f t="shared" si="340"/>
        <v>3.1592424857417019</v>
      </c>
      <c r="H2695">
        <f t="shared" si="340"/>
        <v>1.4052001418080842</v>
      </c>
      <c r="I2695" s="1">
        <f t="shared" si="337"/>
        <v>43152</v>
      </c>
      <c r="J2695">
        <f t="shared" si="338"/>
        <v>2.5010510015561254</v>
      </c>
      <c r="K2695">
        <f t="shared" si="334"/>
        <v>3.1592424857417019</v>
      </c>
      <c r="L2695">
        <f t="shared" si="334"/>
        <v>1.4052001418080842</v>
      </c>
    </row>
    <row r="2696" spans="1:12" x14ac:dyDescent="0.25">
      <c r="A2696" s="1">
        <v>43153</v>
      </c>
      <c r="B2696">
        <v>2.73964578105222E-3</v>
      </c>
      <c r="C2696">
        <f t="shared" si="339"/>
        <v>2.5106426411617875</v>
      </c>
      <c r="D2696" s="1">
        <v>43153</v>
      </c>
      <c r="E2696">
        <v>2.9029405140044802E-3</v>
      </c>
      <c r="F2696">
        <v>7.1455273743752379E-3</v>
      </c>
      <c r="G2696">
        <f t="shared" si="340"/>
        <v>3.1713165192611301</v>
      </c>
      <c r="H2696">
        <f t="shared" si="340"/>
        <v>1.422386565262225</v>
      </c>
      <c r="I2696" s="1">
        <f t="shared" si="337"/>
        <v>43153</v>
      </c>
      <c r="J2696">
        <f t="shared" si="338"/>
        <v>2.5106426411617875</v>
      </c>
      <c r="K2696">
        <f t="shared" si="334"/>
        <v>3.1713165192611301</v>
      </c>
      <c r="L2696">
        <f t="shared" si="334"/>
        <v>1.422386565262225</v>
      </c>
    </row>
    <row r="2697" spans="1:12" x14ac:dyDescent="0.25">
      <c r="A2697" s="1">
        <v>43154</v>
      </c>
      <c r="B2697">
        <v>1.3492140825126999E-2</v>
      </c>
      <c r="C2697">
        <f t="shared" si="339"/>
        <v>2.5580087260630378</v>
      </c>
      <c r="D2697" s="1">
        <v>43154</v>
      </c>
      <c r="E2697">
        <v>1.5665211493325101E-2</v>
      </c>
      <c r="F2697">
        <v>1.3707881727311078E-2</v>
      </c>
      <c r="G2697">
        <f t="shared" si="340"/>
        <v>3.2366610747409563</v>
      </c>
      <c r="H2697">
        <f t="shared" si="340"/>
        <v>1.4555923537966668</v>
      </c>
      <c r="I2697" s="1">
        <f t="shared" si="337"/>
        <v>43154</v>
      </c>
      <c r="J2697">
        <f t="shared" si="338"/>
        <v>2.5580087260630378</v>
      </c>
      <c r="K2697">
        <f t="shared" si="334"/>
        <v>3.2366610747409563</v>
      </c>
      <c r="L2697">
        <f t="shared" si="334"/>
        <v>1.4555923537966668</v>
      </c>
    </row>
    <row r="2698" spans="1:12" x14ac:dyDescent="0.25">
      <c r="A2698" s="1">
        <v>43157</v>
      </c>
      <c r="B2698">
        <v>1.4620034916909601E-2</v>
      </c>
      <c r="C2698">
        <f t="shared" si="339"/>
        <v>2.6100269378727488</v>
      </c>
      <c r="D2698" s="1">
        <v>43157</v>
      </c>
      <c r="E2698">
        <v>1.5681432154936701E-2</v>
      </c>
      <c r="F2698">
        <v>1.5855410872566589E-2</v>
      </c>
      <c r="G2698">
        <f t="shared" si="340"/>
        <v>3.3030979879479681</v>
      </c>
      <c r="H2698">
        <f t="shared" si="340"/>
        <v>1.4945267795016459</v>
      </c>
      <c r="I2698" s="1">
        <f t="shared" si="337"/>
        <v>43157</v>
      </c>
      <c r="J2698">
        <f t="shared" si="338"/>
        <v>2.6100269378727488</v>
      </c>
      <c r="K2698">
        <f t="shared" si="334"/>
        <v>3.3030979879479681</v>
      </c>
      <c r="L2698">
        <f t="shared" si="334"/>
        <v>1.4945267795016459</v>
      </c>
    </row>
    <row r="2699" spans="1:12" x14ac:dyDescent="0.25">
      <c r="A2699" s="1">
        <v>43158</v>
      </c>
      <c r="B2699">
        <v>-1.43762067728777E-2</v>
      </c>
      <c r="C2699">
        <f t="shared" si="339"/>
        <v>2.5581284441582319</v>
      </c>
      <c r="D2699" s="1">
        <v>43158</v>
      </c>
      <c r="E2699">
        <v>-1.21508052997755E-2</v>
      </c>
      <c r="F2699">
        <v>-1.1520789973573753E-2</v>
      </c>
      <c r="G2699">
        <f t="shared" si="340"/>
        <v>3.2508118821105567</v>
      </c>
      <c r="H2699">
        <f t="shared" si="340"/>
        <v>1.465787860391552</v>
      </c>
      <c r="I2699" s="1">
        <f t="shared" si="337"/>
        <v>43158</v>
      </c>
      <c r="J2699">
        <f t="shared" si="338"/>
        <v>2.5581284441582319</v>
      </c>
      <c r="K2699">
        <f t="shared" si="334"/>
        <v>3.2508118821105567</v>
      </c>
      <c r="L2699">
        <f t="shared" si="334"/>
        <v>1.465787860391552</v>
      </c>
    </row>
    <row r="2700" spans="1:12" x14ac:dyDescent="0.25">
      <c r="A2700" s="1">
        <v>43159</v>
      </c>
      <c r="B2700">
        <v>-1.1076240542060399E-2</v>
      </c>
      <c r="C2700">
        <f t="shared" si="339"/>
        <v>2.5187177576311885</v>
      </c>
      <c r="D2700" s="1">
        <v>43159</v>
      </c>
      <c r="E2700">
        <v>-1.3469929063598E-2</v>
      </c>
      <c r="F2700">
        <v>-1.4805534022852562E-2</v>
      </c>
      <c r="G2700">
        <f t="shared" si="340"/>
        <v>3.1935537475958276</v>
      </c>
      <c r="H2700">
        <f t="shared" si="340"/>
        <v>1.4292805543313882</v>
      </c>
      <c r="I2700" s="1">
        <f t="shared" si="337"/>
        <v>43159</v>
      </c>
      <c r="J2700">
        <f t="shared" si="338"/>
        <v>2.5187177576311885</v>
      </c>
      <c r="K2700">
        <f t="shared" si="334"/>
        <v>3.1935537475958276</v>
      </c>
      <c r="L2700">
        <f t="shared" si="334"/>
        <v>1.4292805543313882</v>
      </c>
    </row>
    <row r="2701" spans="1:12" x14ac:dyDescent="0.25">
      <c r="A2701" s="1">
        <v>43160</v>
      </c>
      <c r="B2701">
        <v>-8.7390489756794393E-3</v>
      </c>
      <c r="C2701">
        <f t="shared" si="339"/>
        <v>2.4879675108156567</v>
      </c>
      <c r="D2701" s="1">
        <v>43160</v>
      </c>
      <c r="E2701">
        <v>-1.1939627933564999E-2</v>
      </c>
      <c r="F2701">
        <v>-1.6866583593609707E-2</v>
      </c>
      <c r="G2701">
        <f t="shared" si="340"/>
        <v>3.1434842761301267</v>
      </c>
      <c r="H2701">
        <f t="shared" si="340"/>
        <v>1.3883068907894272</v>
      </c>
      <c r="I2701" s="1">
        <f t="shared" si="337"/>
        <v>43160</v>
      </c>
      <c r="J2701">
        <f t="shared" si="338"/>
        <v>2.4879675108156567</v>
      </c>
      <c r="K2701">
        <f t="shared" si="334"/>
        <v>3.1434842761301267</v>
      </c>
      <c r="L2701">
        <f t="shared" si="334"/>
        <v>1.3883068907894272</v>
      </c>
    </row>
    <row r="2702" spans="1:12" x14ac:dyDescent="0.25">
      <c r="A2702" s="1">
        <v>43161</v>
      </c>
      <c r="B2702">
        <v>-3.9459289631651601E-3</v>
      </c>
      <c r="C2702">
        <f t="shared" si="339"/>
        <v>2.4742042387921503</v>
      </c>
      <c r="D2702" s="1">
        <v>43161</v>
      </c>
      <c r="E2702">
        <v>1.3833510576601201E-3</v>
      </c>
      <c r="F2702">
        <v>-2.561313033940027E-3</v>
      </c>
      <c r="G2702">
        <f t="shared" si="340"/>
        <v>3.1492161694859098</v>
      </c>
      <c r="H2702">
        <f t="shared" si="340"/>
        <v>1.3821896892209993</v>
      </c>
      <c r="I2702" s="1">
        <f t="shared" si="337"/>
        <v>43161</v>
      </c>
      <c r="J2702">
        <f t="shared" si="338"/>
        <v>2.4742042387921503</v>
      </c>
      <c r="K2702">
        <f t="shared" si="334"/>
        <v>3.1492161694859098</v>
      </c>
      <c r="L2702">
        <f t="shared" si="334"/>
        <v>1.3821896892209993</v>
      </c>
    </row>
    <row r="2703" spans="1:12" x14ac:dyDescent="0.25">
      <c r="A2703" s="1">
        <v>43164</v>
      </c>
      <c r="B2703">
        <v>1.04186000397322E-2</v>
      </c>
      <c r="C2703">
        <f t="shared" si="339"/>
        <v>2.5104005832124678</v>
      </c>
      <c r="D2703" s="1">
        <v>43164</v>
      </c>
      <c r="E2703">
        <v>1.16407908543434E-2</v>
      </c>
      <c r="F2703">
        <v>1.4224723452330723E-2</v>
      </c>
      <c r="G2703">
        <f t="shared" si="340"/>
        <v>3.1975163271243554</v>
      </c>
      <c r="H2703">
        <f t="shared" si="340"/>
        <v>1.4160756787611617</v>
      </c>
      <c r="I2703" s="1">
        <f t="shared" si="337"/>
        <v>43164</v>
      </c>
      <c r="J2703">
        <f t="shared" si="338"/>
        <v>2.5104005832124678</v>
      </c>
      <c r="K2703">
        <f t="shared" si="334"/>
        <v>3.1975163271243554</v>
      </c>
      <c r="L2703">
        <f t="shared" si="334"/>
        <v>1.4160756787611617</v>
      </c>
    </row>
    <row r="2704" spans="1:12" x14ac:dyDescent="0.25">
      <c r="A2704" s="1">
        <v>43165</v>
      </c>
      <c r="B2704">
        <v>1.83029810332407E-3</v>
      </c>
      <c r="C2704">
        <f t="shared" si="339"/>
        <v>2.5168256627418293</v>
      </c>
      <c r="D2704" s="1">
        <v>43165</v>
      </c>
      <c r="E2704">
        <v>2.1617343374542601E-3</v>
      </c>
      <c r="F2704">
        <v>0</v>
      </c>
      <c r="G2704">
        <f t="shared" si="340"/>
        <v>3.2065902423007246</v>
      </c>
      <c r="H2704">
        <f t="shared" si="340"/>
        <v>1.4160756787611617</v>
      </c>
      <c r="I2704" s="1">
        <f t="shared" si="337"/>
        <v>43165</v>
      </c>
      <c r="J2704">
        <f t="shared" si="338"/>
        <v>2.5168256627418293</v>
      </c>
      <c r="K2704">
        <f t="shared" si="334"/>
        <v>3.2065902423007246</v>
      </c>
      <c r="L2704">
        <f t="shared" si="334"/>
        <v>1.4160756787611617</v>
      </c>
    </row>
    <row r="2705" spans="1:12" x14ac:dyDescent="0.25">
      <c r="A2705" s="1">
        <v>43166</v>
      </c>
      <c r="B2705">
        <v>-1.9745465393779002E-3</v>
      </c>
      <c r="C2705">
        <f t="shared" si="339"/>
        <v>2.5098815267998669</v>
      </c>
      <c r="D2705" s="1">
        <v>43166</v>
      </c>
      <c r="E2705">
        <v>-2.0811941537743199E-3</v>
      </c>
      <c r="F2705">
        <v>-2.933901161171093E-3</v>
      </c>
      <c r="G2705">
        <f t="shared" si="340"/>
        <v>3.1978355112811245</v>
      </c>
      <c r="H2705">
        <f t="shared" si="340"/>
        <v>1.4089871515217669</v>
      </c>
      <c r="I2705" s="1">
        <f t="shared" si="337"/>
        <v>43166</v>
      </c>
      <c r="J2705">
        <f t="shared" si="338"/>
        <v>2.5098815267998669</v>
      </c>
      <c r="K2705">
        <f t="shared" si="334"/>
        <v>3.1978355112811245</v>
      </c>
      <c r="L2705">
        <f t="shared" si="334"/>
        <v>1.4089871515217669</v>
      </c>
    </row>
    <row r="2706" spans="1:12" x14ac:dyDescent="0.25">
      <c r="A2706" s="1">
        <v>43167</v>
      </c>
      <c r="B2706">
        <v>7.8961262798628393E-3</v>
      </c>
      <c r="C2706">
        <f t="shared" si="339"/>
        <v>2.5375959945628366</v>
      </c>
      <c r="D2706" s="1">
        <v>43167</v>
      </c>
      <c r="E2706">
        <v>4.8237686637595603E-3</v>
      </c>
      <c r="F2706">
        <v>4.1515241865639485E-3</v>
      </c>
      <c r="G2706">
        <f t="shared" si="340"/>
        <v>3.2180848986760591</v>
      </c>
      <c r="H2706">
        <f t="shared" si="340"/>
        <v>1.4189881199464311</v>
      </c>
      <c r="I2706" s="1">
        <f t="shared" si="337"/>
        <v>43167</v>
      </c>
      <c r="J2706">
        <f t="shared" si="338"/>
        <v>2.5375959945628366</v>
      </c>
      <c r="K2706">
        <f t="shared" si="334"/>
        <v>3.2180848986760591</v>
      </c>
      <c r="L2706">
        <f t="shared" si="334"/>
        <v>1.4189881199464311</v>
      </c>
    </row>
    <row r="2707" spans="1:12" x14ac:dyDescent="0.25">
      <c r="A2707" s="1">
        <v>43168</v>
      </c>
      <c r="B2707">
        <v>1.42669556450375E-2</v>
      </c>
      <c r="C2707">
        <f t="shared" si="339"/>
        <v>2.5880667197073266</v>
      </c>
      <c r="D2707" s="1">
        <v>43168</v>
      </c>
      <c r="E2707">
        <v>1.72985625055063E-2</v>
      </c>
      <c r="F2707">
        <v>1.7740868320068826E-2</v>
      </c>
      <c r="G2707">
        <f t="shared" ref="G2707:H2722" si="341">(1+E2707)*(1+G2706)-1</f>
        <v>3.2910517039493383</v>
      </c>
      <c r="H2707">
        <f t="shared" si="341"/>
        <v>1.4619030696502118</v>
      </c>
      <c r="I2707" s="1">
        <f t="shared" si="337"/>
        <v>43168</v>
      </c>
      <c r="J2707">
        <f t="shared" si="338"/>
        <v>2.5880667197073266</v>
      </c>
      <c r="K2707">
        <f t="shared" si="334"/>
        <v>3.2910517039493383</v>
      </c>
      <c r="L2707">
        <f t="shared" si="334"/>
        <v>1.4619030696502118</v>
      </c>
    </row>
    <row r="2708" spans="1:12" x14ac:dyDescent="0.25">
      <c r="A2708" s="1">
        <v>43171</v>
      </c>
      <c r="B2708">
        <v>-2.5275449237931202E-3</v>
      </c>
      <c r="C2708">
        <f t="shared" si="339"/>
        <v>2.5789977198836991</v>
      </c>
      <c r="D2708" s="1">
        <v>43171</v>
      </c>
      <c r="E2708">
        <v>-4.2207958849553202E-3</v>
      </c>
      <c r="F2708">
        <v>-6.310255778955054E-3</v>
      </c>
      <c r="G2708">
        <f t="shared" si="341"/>
        <v>3.2729400505751789</v>
      </c>
      <c r="H2708">
        <f t="shared" si="341"/>
        <v>1.4463678315777244</v>
      </c>
      <c r="I2708" s="1">
        <f t="shared" si="337"/>
        <v>43171</v>
      </c>
      <c r="J2708">
        <f t="shared" si="338"/>
        <v>2.5789977198836991</v>
      </c>
      <c r="K2708">
        <f t="shared" si="334"/>
        <v>3.2729400505751789</v>
      </c>
      <c r="L2708">
        <f t="shared" si="334"/>
        <v>1.4463678315777244</v>
      </c>
    </row>
    <row r="2709" spans="1:12" x14ac:dyDescent="0.25">
      <c r="A2709" s="1">
        <v>43172</v>
      </c>
      <c r="B2709">
        <v>-3.9033236499378199E-3</v>
      </c>
      <c r="C2709">
        <f t="shared" si="339"/>
        <v>2.5650277334406035</v>
      </c>
      <c r="D2709" s="1">
        <v>43172</v>
      </c>
      <c r="E2709">
        <v>-5.1755081743157603E-3</v>
      </c>
      <c r="F2709">
        <v>-6.9056512038601081E-3</v>
      </c>
      <c r="G2709">
        <f t="shared" si="341"/>
        <v>3.2508254144150657</v>
      </c>
      <c r="H2709">
        <f t="shared" si="341"/>
        <v>1.4294740686165053</v>
      </c>
      <c r="I2709" s="1">
        <f t="shared" si="337"/>
        <v>43172</v>
      </c>
      <c r="J2709">
        <f t="shared" si="338"/>
        <v>2.5650277334406035</v>
      </c>
      <c r="K2709">
        <f t="shared" si="334"/>
        <v>3.2508254144150657</v>
      </c>
      <c r="L2709">
        <f t="shared" si="334"/>
        <v>1.4294740686165053</v>
      </c>
    </row>
    <row r="2710" spans="1:12" x14ac:dyDescent="0.25">
      <c r="A2710" s="1">
        <v>43173</v>
      </c>
      <c r="B2710">
        <v>-2.24915503041671E-3</v>
      </c>
      <c r="C2710">
        <f t="shared" si="339"/>
        <v>2.5570094333803608</v>
      </c>
      <c r="D2710" s="1">
        <v>43173</v>
      </c>
      <c r="E2710">
        <v>-5.7536520303442702E-3</v>
      </c>
      <c r="F2710">
        <v>-9.3516118829253259E-3</v>
      </c>
      <c r="G2710">
        <f t="shared" si="341"/>
        <v>3.2263676441387776</v>
      </c>
      <c r="H2710">
        <f t="shared" si="341"/>
        <v>1.4067545700471724</v>
      </c>
      <c r="I2710" s="1">
        <f t="shared" si="337"/>
        <v>43173</v>
      </c>
      <c r="J2710">
        <f t="shared" si="338"/>
        <v>2.5570094333803608</v>
      </c>
      <c r="K2710">
        <f t="shared" si="334"/>
        <v>3.2263676441387776</v>
      </c>
      <c r="L2710">
        <f t="shared" si="334"/>
        <v>1.4067545700471724</v>
      </c>
    </row>
    <row r="2711" spans="1:12" x14ac:dyDescent="0.25">
      <c r="A2711" s="1">
        <v>43174</v>
      </c>
      <c r="B2711">
        <v>2.3185887389218702E-3</v>
      </c>
      <c r="C2711">
        <f t="shared" si="339"/>
        <v>2.5652566753968356</v>
      </c>
      <c r="D2711" s="1">
        <v>43174</v>
      </c>
      <c r="E2711">
        <v>2.16026169305389E-3</v>
      </c>
      <c r="F2711">
        <v>4.5181179920690262E-3</v>
      </c>
      <c r="G2711">
        <f t="shared" si="341"/>
        <v>3.2354977042611726</v>
      </c>
      <c r="H2711">
        <f t="shared" si="341"/>
        <v>1.4176285711725969</v>
      </c>
      <c r="I2711" s="1">
        <f t="shared" si="337"/>
        <v>43174</v>
      </c>
      <c r="J2711">
        <f t="shared" si="338"/>
        <v>2.5652566753968356</v>
      </c>
      <c r="K2711">
        <f t="shared" si="334"/>
        <v>3.2354977042611726</v>
      </c>
      <c r="L2711">
        <f t="shared" si="334"/>
        <v>1.4176285711725969</v>
      </c>
    </row>
    <row r="2712" spans="1:12" x14ac:dyDescent="0.25">
      <c r="A2712" s="1">
        <v>43175</v>
      </c>
      <c r="B2712">
        <v>-1.1605909863E-3</v>
      </c>
      <c r="C2712">
        <f t="shared" si="339"/>
        <v>2.5611188706355241</v>
      </c>
      <c r="D2712" s="1">
        <v>43175</v>
      </c>
      <c r="E2712">
        <v>1.91903721428571E-3</v>
      </c>
      <c r="F2712">
        <v>2.2288521619564516E-3</v>
      </c>
      <c r="G2712">
        <f t="shared" si="341"/>
        <v>3.2436257819766716</v>
      </c>
      <c r="H2712">
        <f t="shared" si="341"/>
        <v>1.4230171078402627</v>
      </c>
      <c r="I2712" s="1">
        <f t="shared" si="337"/>
        <v>43175</v>
      </c>
      <c r="J2712">
        <f t="shared" si="338"/>
        <v>2.5611188706355241</v>
      </c>
      <c r="K2712">
        <f t="shared" si="334"/>
        <v>3.2436257819766716</v>
      </c>
      <c r="L2712">
        <f t="shared" si="334"/>
        <v>1.4230171078402627</v>
      </c>
    </row>
    <row r="2713" spans="1:12" x14ac:dyDescent="0.25">
      <c r="A2713" s="1">
        <v>43178</v>
      </c>
      <c r="B2713">
        <v>-1.4675475574641401E-2</v>
      </c>
      <c r="C2713">
        <f t="shared" si="339"/>
        <v>2.5088577576311177</v>
      </c>
      <c r="D2713" s="1">
        <v>43178</v>
      </c>
      <c r="E2713">
        <v>-1.36536999225921E-2</v>
      </c>
      <c r="F2713">
        <v>-1.2805868373869989E-2</v>
      </c>
      <c r="G2713">
        <f t="shared" si="341"/>
        <v>3.1856845889657865</v>
      </c>
      <c r="H2713">
        <f t="shared" si="341"/>
        <v>1.3919882696896253</v>
      </c>
      <c r="I2713" s="1">
        <f t="shared" si="337"/>
        <v>43178</v>
      </c>
      <c r="J2713">
        <f t="shared" si="338"/>
        <v>2.5088577576311177</v>
      </c>
      <c r="K2713">
        <f t="shared" si="334"/>
        <v>3.1856845889657865</v>
      </c>
      <c r="L2713">
        <f t="shared" si="334"/>
        <v>1.3919882696896253</v>
      </c>
    </row>
    <row r="2714" spans="1:12" x14ac:dyDescent="0.25">
      <c r="A2714" s="1">
        <v>43179</v>
      </c>
      <c r="B2714">
        <v>2.3379918225167399E-4</v>
      </c>
      <c r="C2714">
        <f t="shared" si="339"/>
        <v>2.5096781257054892</v>
      </c>
      <c r="D2714" s="1">
        <v>43179</v>
      </c>
      <c r="E2714">
        <v>4.2133850202882503E-3</v>
      </c>
      <c r="F2714">
        <v>4.8390793863690718E-3</v>
      </c>
      <c r="G2714">
        <f t="shared" si="341"/>
        <v>3.2033204897125866</v>
      </c>
      <c r="H2714">
        <f t="shared" si="341"/>
        <v>1.403563290817917</v>
      </c>
      <c r="I2714" s="1">
        <f t="shared" si="337"/>
        <v>43179</v>
      </c>
      <c r="J2714">
        <f t="shared" si="338"/>
        <v>2.5096781257054892</v>
      </c>
      <c r="K2714">
        <f t="shared" ref="K2714:L2777" si="342">G2714</f>
        <v>3.2033204897125866</v>
      </c>
      <c r="L2714">
        <f t="shared" si="342"/>
        <v>1.403563290817917</v>
      </c>
    </row>
    <row r="2715" spans="1:12" x14ac:dyDescent="0.25">
      <c r="A2715" s="1">
        <v>43180</v>
      </c>
      <c r="B2715">
        <v>-7.2955069861931603E-3</v>
      </c>
      <c r="C2715">
        <f t="shared" si="339"/>
        <v>2.4840732444201152</v>
      </c>
      <c r="D2715" s="1">
        <v>43180</v>
      </c>
      <c r="E2715">
        <v>-2.64256287330797E-3</v>
      </c>
      <c r="F2715">
        <v>-1.9422846740232425E-3</v>
      </c>
      <c r="G2715">
        <f t="shared" si="341"/>
        <v>3.1922129510418573</v>
      </c>
      <c r="H2715">
        <f t="shared" si="341"/>
        <v>1.3988948866751163</v>
      </c>
      <c r="I2715" s="1">
        <f t="shared" si="337"/>
        <v>43180</v>
      </c>
      <c r="J2715">
        <f t="shared" si="338"/>
        <v>2.4840732444201152</v>
      </c>
      <c r="K2715">
        <f t="shared" si="342"/>
        <v>3.1922129510418573</v>
      </c>
      <c r="L2715">
        <f t="shared" si="342"/>
        <v>1.3988948866751163</v>
      </c>
    </row>
    <row r="2716" spans="1:12" x14ac:dyDescent="0.25">
      <c r="A2716" s="1">
        <v>43181</v>
      </c>
      <c r="B2716">
        <v>-2.2297033614510301E-2</v>
      </c>
      <c r="C2716">
        <f t="shared" si="339"/>
        <v>2.4063887461738638</v>
      </c>
      <c r="D2716" s="1">
        <v>43181</v>
      </c>
      <c r="E2716">
        <v>-2.5763139773702998E-2</v>
      </c>
      <c r="F2716">
        <v>-2.9438164489223761E-2</v>
      </c>
      <c r="G2716">
        <f t="shared" si="341"/>
        <v>3.0842083828230376</v>
      </c>
      <c r="H2716">
        <f t="shared" si="341"/>
        <v>1.3282758244088164</v>
      </c>
      <c r="I2716" s="1">
        <f t="shared" si="337"/>
        <v>43181</v>
      </c>
      <c r="J2716">
        <f t="shared" si="338"/>
        <v>2.4063887461738638</v>
      </c>
      <c r="K2716">
        <f t="shared" si="342"/>
        <v>3.0842083828230376</v>
      </c>
      <c r="L2716">
        <f t="shared" si="342"/>
        <v>1.3282758244088164</v>
      </c>
    </row>
    <row r="2717" spans="1:12" x14ac:dyDescent="0.25">
      <c r="A2717" s="1">
        <v>43182</v>
      </c>
      <c r="B2717">
        <v>-1.9024656491829699E-2</v>
      </c>
      <c r="C2717">
        <f t="shared" si="339"/>
        <v>2.3415833704002713</v>
      </c>
      <c r="D2717" s="1">
        <v>43182</v>
      </c>
      <c r="E2717">
        <v>-1.8832637458564099E-2</v>
      </c>
      <c r="F2717">
        <v>-1.7672019145436146E-2</v>
      </c>
      <c r="G2717">
        <f t="shared" si="341"/>
        <v>3.007291967044103</v>
      </c>
      <c r="H2717">
        <f t="shared" si="341"/>
        <v>1.2871304894640079</v>
      </c>
      <c r="I2717" s="1">
        <f t="shared" si="337"/>
        <v>43182</v>
      </c>
      <c r="J2717">
        <f t="shared" si="338"/>
        <v>2.3415833704002713</v>
      </c>
      <c r="K2717">
        <f t="shared" si="342"/>
        <v>3.007291967044103</v>
      </c>
      <c r="L2717">
        <f t="shared" si="342"/>
        <v>1.2871304894640079</v>
      </c>
    </row>
    <row r="2718" spans="1:12" x14ac:dyDescent="0.25">
      <c r="A2718" s="1">
        <v>43185</v>
      </c>
      <c r="B2718">
        <v>2.73877607150417E-2</v>
      </c>
      <c r="C2718">
        <f t="shared" si="339"/>
        <v>2.4331018561581566</v>
      </c>
      <c r="D2718" s="1">
        <v>43185</v>
      </c>
      <c r="E2718">
        <v>2.9135109342749502E-2</v>
      </c>
      <c r="F2718">
        <v>2.845196613597234E-2</v>
      </c>
      <c r="G2718">
        <f t="shared" si="341"/>
        <v>3.1240448566722545</v>
      </c>
      <c r="H2718">
        <f t="shared" si="341"/>
        <v>1.3522038486987875</v>
      </c>
      <c r="I2718" s="1">
        <f t="shared" si="337"/>
        <v>43185</v>
      </c>
      <c r="J2718">
        <f t="shared" si="338"/>
        <v>2.4331018561581566</v>
      </c>
      <c r="K2718">
        <f t="shared" si="342"/>
        <v>3.1240448566722545</v>
      </c>
      <c r="L2718">
        <f t="shared" si="342"/>
        <v>1.3522038486987875</v>
      </c>
    </row>
    <row r="2719" spans="1:12" x14ac:dyDescent="0.25">
      <c r="A2719" s="1">
        <v>43186</v>
      </c>
      <c r="B2719">
        <v>-1.2889357186653501E-2</v>
      </c>
      <c r="C2719">
        <f t="shared" si="339"/>
        <v>2.388851380075971</v>
      </c>
      <c r="D2719" s="1">
        <v>43186</v>
      </c>
      <c r="E2719">
        <v>-1.4919530814776601E-2</v>
      </c>
      <c r="F2719">
        <v>-1.4597586431971177E-2</v>
      </c>
      <c r="G2719">
        <f t="shared" si="341"/>
        <v>3.0625160423516116</v>
      </c>
      <c r="H2719">
        <f t="shared" si="341"/>
        <v>1.3178673497117916</v>
      </c>
      <c r="I2719" s="1">
        <f t="shared" si="337"/>
        <v>43186</v>
      </c>
      <c r="J2719">
        <f t="shared" si="338"/>
        <v>2.388851380075971</v>
      </c>
      <c r="K2719">
        <f t="shared" si="342"/>
        <v>3.0625160423516116</v>
      </c>
      <c r="L2719">
        <f t="shared" si="342"/>
        <v>1.3178673497117916</v>
      </c>
    </row>
    <row r="2720" spans="1:12" x14ac:dyDescent="0.25">
      <c r="A2720" s="1">
        <v>43187</v>
      </c>
      <c r="B2720">
        <v>7.5090450489987597E-4</v>
      </c>
      <c r="C2720">
        <f t="shared" si="339"/>
        <v>2.3913960838437061</v>
      </c>
      <c r="D2720" s="1">
        <v>43187</v>
      </c>
      <c r="E2720">
        <v>-1.9772696838498299E-3</v>
      </c>
      <c r="F2720">
        <v>-4.1596792642817348E-5</v>
      </c>
      <c r="G2720">
        <f t="shared" si="341"/>
        <v>3.0544833525409159</v>
      </c>
      <c r="H2720">
        <f t="shared" si="341"/>
        <v>1.317770933864272</v>
      </c>
      <c r="I2720" s="1">
        <f t="shared" si="337"/>
        <v>43187</v>
      </c>
      <c r="J2720">
        <f t="shared" si="338"/>
        <v>2.3913960838437061</v>
      </c>
      <c r="K2720">
        <f t="shared" si="342"/>
        <v>3.0544833525409159</v>
      </c>
      <c r="L2720">
        <f t="shared" si="342"/>
        <v>1.317770933864272</v>
      </c>
    </row>
    <row r="2721" spans="1:12" x14ac:dyDescent="0.25">
      <c r="A2721" s="1">
        <v>43188</v>
      </c>
      <c r="B2721">
        <v>5.5071464963822496E-3</v>
      </c>
      <c r="C2721">
        <f t="shared" si="339"/>
        <v>2.4100729989046905</v>
      </c>
      <c r="D2721" s="1">
        <v>43188</v>
      </c>
      <c r="E2721">
        <v>1.0930922821903E-2</v>
      </c>
      <c r="F2721">
        <v>1.3093742529291186E-2</v>
      </c>
      <c r="G2721">
        <f t="shared" si="341"/>
        <v>3.0988025971502315</v>
      </c>
      <c r="H2721">
        <f t="shared" si="341"/>
        <v>1.3481192297141655</v>
      </c>
      <c r="I2721" s="1">
        <f t="shared" si="337"/>
        <v>43188</v>
      </c>
      <c r="J2721">
        <f t="shared" si="338"/>
        <v>2.4100729989046905</v>
      </c>
      <c r="K2721">
        <f t="shared" si="342"/>
        <v>3.0988025971502315</v>
      </c>
      <c r="L2721">
        <f t="shared" si="342"/>
        <v>1.3481192297141655</v>
      </c>
    </row>
    <row r="2722" spans="1:12" x14ac:dyDescent="0.25">
      <c r="A2722" s="1">
        <v>43192</v>
      </c>
      <c r="B2722">
        <v>-1.9247321659724401E-2</v>
      </c>
      <c r="C2722">
        <f t="shared" si="339"/>
        <v>2.3444382270116306</v>
      </c>
      <c r="D2722" s="1">
        <v>43192</v>
      </c>
      <c r="E2722">
        <v>-2.3148877473925099E-2</v>
      </c>
      <c r="F2722">
        <v>-2.174802353624139E-2</v>
      </c>
      <c r="G2722">
        <f t="shared" si="341"/>
        <v>3.0039199180389948</v>
      </c>
      <c r="H2722">
        <f t="shared" si="341"/>
        <v>1.2970522774404407</v>
      </c>
      <c r="I2722" s="1">
        <f t="shared" si="337"/>
        <v>43192</v>
      </c>
      <c r="J2722">
        <f t="shared" si="338"/>
        <v>2.3444382270116306</v>
      </c>
      <c r="K2722">
        <f t="shared" si="342"/>
        <v>3.0039199180389948</v>
      </c>
      <c r="L2722">
        <f t="shared" si="342"/>
        <v>1.2970522774404407</v>
      </c>
    </row>
    <row r="2723" spans="1:12" x14ac:dyDescent="0.25">
      <c r="A2723" s="1">
        <v>43193</v>
      </c>
      <c r="B2723">
        <v>1.57696953950635E-2</v>
      </c>
      <c r="C2723">
        <f t="shared" si="339"/>
        <v>2.3971789991192103</v>
      </c>
      <c r="D2723" s="1">
        <v>43193</v>
      </c>
      <c r="E2723">
        <v>1.5673545457633501E-2</v>
      </c>
      <c r="F2723">
        <v>1.6938219352621742E-2</v>
      </c>
      <c r="G2723">
        <f t="shared" ref="G2723:H2738" si="343">(1+E2723)*(1+G2722)-1</f>
        <v>3.0666755388831035</v>
      </c>
      <c r="H2723">
        <f t="shared" si="343"/>
        <v>1.3359602527801662</v>
      </c>
      <c r="I2723" s="1">
        <f t="shared" si="337"/>
        <v>43193</v>
      </c>
      <c r="J2723">
        <f t="shared" si="338"/>
        <v>2.3971789991192103</v>
      </c>
      <c r="K2723">
        <f t="shared" si="342"/>
        <v>3.0666755388831035</v>
      </c>
      <c r="L2723">
        <f t="shared" si="342"/>
        <v>1.3359602527801662</v>
      </c>
    </row>
    <row r="2724" spans="1:12" x14ac:dyDescent="0.25">
      <c r="A2724" s="1">
        <v>43194</v>
      </c>
      <c r="B2724">
        <v>1.65839523415423E-2</v>
      </c>
      <c r="C2724">
        <f t="shared" si="339"/>
        <v>2.4535176537362915</v>
      </c>
      <c r="D2724" s="1">
        <v>43194</v>
      </c>
      <c r="E2724">
        <v>1.24783649709517E-2</v>
      </c>
      <c r="F2724">
        <v>9.6188834041932569E-3</v>
      </c>
      <c r="G2724">
        <f t="shared" si="343"/>
        <v>3.1174210004757281</v>
      </c>
      <c r="H2724">
        <f t="shared" si="343"/>
        <v>1.3584295820884882</v>
      </c>
      <c r="I2724" s="1">
        <f t="shared" si="337"/>
        <v>43194</v>
      </c>
      <c r="J2724">
        <f t="shared" si="338"/>
        <v>2.4535176537362915</v>
      </c>
      <c r="K2724">
        <f t="shared" si="342"/>
        <v>3.1174210004757281</v>
      </c>
      <c r="L2724">
        <f t="shared" si="342"/>
        <v>1.3584295820884882</v>
      </c>
    </row>
    <row r="2725" spans="1:12" x14ac:dyDescent="0.25">
      <c r="A2725" s="1">
        <v>43195</v>
      </c>
      <c r="B2725">
        <v>4.5182624923237403E-3</v>
      </c>
      <c r="C2725">
        <f t="shared" si="339"/>
        <v>2.4691215530177457</v>
      </c>
      <c r="D2725" s="1">
        <v>43195</v>
      </c>
      <c r="E2725">
        <v>8.7023785881825098E-3</v>
      </c>
      <c r="F2725">
        <v>1.0104935619432265E-2</v>
      </c>
      <c r="G2725">
        <f t="shared" si="343"/>
        <v>3.1532523568288013</v>
      </c>
      <c r="H2725">
        <f t="shared" si="343"/>
        <v>1.3822613611784571</v>
      </c>
      <c r="I2725" s="1">
        <f t="shared" si="337"/>
        <v>43195</v>
      </c>
      <c r="J2725">
        <f t="shared" si="338"/>
        <v>2.4691215530177457</v>
      </c>
      <c r="K2725">
        <f t="shared" si="342"/>
        <v>3.1532523568288013</v>
      </c>
      <c r="L2725">
        <f t="shared" si="342"/>
        <v>1.3822613611784571</v>
      </c>
    </row>
    <row r="2726" spans="1:12" x14ac:dyDescent="0.25">
      <c r="A2726" s="1">
        <v>43196</v>
      </c>
      <c r="B2726">
        <v>-2.1544162566710299E-2</v>
      </c>
      <c r="C2726">
        <f t="shared" si="339"/>
        <v>2.3943822343158527</v>
      </c>
      <c r="D2726" s="1">
        <v>43196</v>
      </c>
      <c r="E2726">
        <v>-2.2526716238608399E-2</v>
      </c>
      <c r="F2726">
        <v>-2.3600283349819895E-2</v>
      </c>
      <c r="G2726">
        <f t="shared" si="343"/>
        <v>3.0596932195191879</v>
      </c>
      <c r="H2726">
        <f t="shared" si="343"/>
        <v>1.3260393180413179</v>
      </c>
      <c r="I2726" s="1">
        <f t="shared" si="337"/>
        <v>43196</v>
      </c>
      <c r="J2726">
        <f t="shared" si="338"/>
        <v>2.3943822343158527</v>
      </c>
      <c r="K2726">
        <f t="shared" si="342"/>
        <v>3.0596932195191879</v>
      </c>
      <c r="L2726">
        <f t="shared" si="342"/>
        <v>1.3260393180413179</v>
      </c>
    </row>
    <row r="2727" spans="1:12" x14ac:dyDescent="0.25">
      <c r="A2727" s="1">
        <v>43199</v>
      </c>
      <c r="B2727">
        <v>5.7347750574002097E-3</v>
      </c>
      <c r="C2727">
        <f t="shared" si="339"/>
        <v>2.4138482528884895</v>
      </c>
      <c r="D2727" s="1">
        <v>43199</v>
      </c>
      <c r="E2727">
        <v>4.4108492212765497E-3</v>
      </c>
      <c r="F2727">
        <v>2.5085347993998308E-3</v>
      </c>
      <c r="G2727">
        <f t="shared" si="343"/>
        <v>3.077599914195126</v>
      </c>
      <c r="H2727">
        <f t="shared" si="343"/>
        <v>1.3318742686153966</v>
      </c>
      <c r="I2727" s="1">
        <f t="shared" si="337"/>
        <v>43199</v>
      </c>
      <c r="J2727">
        <f t="shared" si="338"/>
        <v>2.4138482528884895</v>
      </c>
      <c r="K2727">
        <f t="shared" si="342"/>
        <v>3.077599914195126</v>
      </c>
      <c r="L2727">
        <f t="shared" si="342"/>
        <v>1.3318742686153966</v>
      </c>
    </row>
    <row r="2728" spans="1:12" x14ac:dyDescent="0.25">
      <c r="A2728" s="1">
        <v>43200</v>
      </c>
      <c r="B2728">
        <v>1.81805429183301E-2</v>
      </c>
      <c r="C2728">
        <f t="shared" si="339"/>
        <v>2.4759138675667951</v>
      </c>
      <c r="D2728" s="1">
        <v>43200</v>
      </c>
      <c r="E2728">
        <v>1.6706384499430502E-2</v>
      </c>
      <c r="F2728">
        <v>1.7853751729161482E-2</v>
      </c>
      <c r="G2728">
        <f t="shared" si="343"/>
        <v>3.1457218661965145</v>
      </c>
      <c r="H2728">
        <f t="shared" si="343"/>
        <v>1.3735069728708758</v>
      </c>
      <c r="I2728" s="1">
        <f t="shared" si="337"/>
        <v>43200</v>
      </c>
      <c r="J2728">
        <f t="shared" si="338"/>
        <v>2.4759138675667951</v>
      </c>
      <c r="K2728">
        <f t="shared" si="342"/>
        <v>3.1457218661965145</v>
      </c>
      <c r="L2728">
        <f t="shared" si="342"/>
        <v>1.3735069728708758</v>
      </c>
    </row>
    <row r="2729" spans="1:12" x14ac:dyDescent="0.25">
      <c r="A2729" s="1">
        <v>43201</v>
      </c>
      <c r="B2729">
        <v>-7.9672808426289494E-3</v>
      </c>
      <c r="C2729">
        <f t="shared" si="339"/>
        <v>2.4482202855991018</v>
      </c>
      <c r="D2729" s="1">
        <v>43201</v>
      </c>
      <c r="E2729">
        <v>-7.14662386215318E-3</v>
      </c>
      <c r="F2729">
        <v>-8.7294199051112242E-3</v>
      </c>
      <c r="G2729">
        <f t="shared" si="343"/>
        <v>3.1160939513817043</v>
      </c>
      <c r="H2729">
        <f t="shared" si="343"/>
        <v>1.3527876338569764</v>
      </c>
      <c r="I2729" s="1">
        <f t="shared" si="337"/>
        <v>43201</v>
      </c>
      <c r="J2729">
        <f t="shared" si="338"/>
        <v>2.4482202855991018</v>
      </c>
      <c r="K2729">
        <f t="shared" si="342"/>
        <v>3.1160939513817043</v>
      </c>
      <c r="L2729">
        <f t="shared" si="342"/>
        <v>1.3527876338569764</v>
      </c>
    </row>
    <row r="2730" spans="1:12" x14ac:dyDescent="0.25">
      <c r="A2730" s="1">
        <v>43202</v>
      </c>
      <c r="B2730">
        <v>6.2992002658129797E-3</v>
      </c>
      <c r="C2730">
        <f t="shared" si="339"/>
        <v>2.4699413157387289</v>
      </c>
      <c r="D2730" s="1">
        <v>43202</v>
      </c>
      <c r="E2730">
        <v>1.064793630029E-2</v>
      </c>
      <c r="F2730">
        <v>1.2113513399031994E-2</v>
      </c>
      <c r="G2730">
        <f t="shared" si="343"/>
        <v>3.1599218575820256</v>
      </c>
      <c r="H2730">
        <f t="shared" si="343"/>
        <v>1.3812881583847796</v>
      </c>
      <c r="I2730" s="1">
        <f t="shared" si="337"/>
        <v>43202</v>
      </c>
      <c r="J2730">
        <f t="shared" si="338"/>
        <v>2.4699413157387289</v>
      </c>
      <c r="K2730">
        <f t="shared" si="342"/>
        <v>3.1599218575820256</v>
      </c>
      <c r="L2730">
        <f t="shared" si="342"/>
        <v>1.3812881583847796</v>
      </c>
    </row>
    <row r="2731" spans="1:12" x14ac:dyDescent="0.25">
      <c r="A2731" s="1">
        <v>43203</v>
      </c>
      <c r="B2731">
        <v>-2.2014135043469801E-3</v>
      </c>
      <c r="C2731">
        <f t="shared" si="339"/>
        <v>2.46230254006697</v>
      </c>
      <c r="D2731" s="1">
        <v>43203</v>
      </c>
      <c r="E2731">
        <v>-4.2148213042996797E-3</v>
      </c>
      <c r="F2731">
        <v>-5.0239974041226265E-3</v>
      </c>
      <c r="G2731">
        <f t="shared" si="343"/>
        <v>3.1423885303124663</v>
      </c>
      <c r="H2731">
        <f t="shared" si="343"/>
        <v>1.3693245728585866</v>
      </c>
      <c r="I2731" s="1">
        <f t="shared" si="337"/>
        <v>43203</v>
      </c>
      <c r="J2731">
        <f t="shared" si="338"/>
        <v>2.46230254006697</v>
      </c>
      <c r="K2731">
        <f t="shared" si="342"/>
        <v>3.1423885303124663</v>
      </c>
      <c r="L2731">
        <f t="shared" si="342"/>
        <v>1.3693245728585866</v>
      </c>
    </row>
    <row r="2732" spans="1:12" x14ac:dyDescent="0.25">
      <c r="A2732" s="1">
        <v>43206</v>
      </c>
      <c r="B2732">
        <v>8.5220315003826201E-3</v>
      </c>
      <c r="C2732">
        <f t="shared" si="339"/>
        <v>2.4918083913772757</v>
      </c>
      <c r="D2732" s="1">
        <v>43206</v>
      </c>
      <c r="E2732">
        <v>7.7161443164198498E-3</v>
      </c>
      <c r="F2732">
        <v>8.3749876389349609E-3</v>
      </c>
      <c r="G2732">
        <f t="shared" si="343"/>
        <v>3.1743517980270397</v>
      </c>
      <c r="H2732">
        <f t="shared" si="343"/>
        <v>1.3891676368689021</v>
      </c>
      <c r="I2732" s="1">
        <f t="shared" si="337"/>
        <v>43206</v>
      </c>
      <c r="J2732">
        <f t="shared" si="338"/>
        <v>2.4918083913772757</v>
      </c>
      <c r="K2732">
        <f t="shared" si="342"/>
        <v>3.1743517980270397</v>
      </c>
      <c r="L2732">
        <f t="shared" si="342"/>
        <v>1.3891676368689021</v>
      </c>
    </row>
    <row r="2733" spans="1:12" x14ac:dyDescent="0.25">
      <c r="A2733" s="1">
        <v>43207</v>
      </c>
      <c r="B2733">
        <v>1.43300298054E-2</v>
      </c>
      <c r="C2733">
        <f t="shared" si="339"/>
        <v>2.5418461097004581</v>
      </c>
      <c r="D2733" s="1">
        <v>43207</v>
      </c>
      <c r="E2733">
        <v>1.1948906785714201E-2</v>
      </c>
      <c r="F2733">
        <v>8.8754767652798883E-3</v>
      </c>
      <c r="G2733">
        <f t="shared" si="343"/>
        <v>3.2242307385524427</v>
      </c>
      <c r="H2733">
        <f t="shared" si="343"/>
        <v>1.4103726387182909</v>
      </c>
      <c r="I2733" s="1">
        <f t="shared" si="337"/>
        <v>43207</v>
      </c>
      <c r="J2733">
        <f t="shared" si="338"/>
        <v>2.5418461097004581</v>
      </c>
      <c r="K2733">
        <f t="shared" si="342"/>
        <v>3.2242307385524427</v>
      </c>
      <c r="L2733">
        <f t="shared" si="342"/>
        <v>1.4103726387182909</v>
      </c>
    </row>
    <row r="2734" spans="1:12" x14ac:dyDescent="0.25">
      <c r="A2734" s="1">
        <v>43208</v>
      </c>
      <c r="B2734">
        <v>-4.4494946627522897E-3</v>
      </c>
      <c r="C2734">
        <f t="shared" si="339"/>
        <v>2.5260866843390559</v>
      </c>
      <c r="D2734" s="1">
        <v>43208</v>
      </c>
      <c r="E2734">
        <v>-1.9346967599486601E-3</v>
      </c>
      <c r="F2734">
        <v>-1.6948838155008694E-3</v>
      </c>
      <c r="G2734">
        <f t="shared" si="343"/>
        <v>3.2160581330292901</v>
      </c>
      <c r="H2734">
        <f t="shared" si="343"/>
        <v>1.4062873371436013</v>
      </c>
      <c r="I2734" s="1">
        <f t="shared" si="337"/>
        <v>43208</v>
      </c>
      <c r="J2734">
        <f t="shared" si="338"/>
        <v>2.5260866843390559</v>
      </c>
      <c r="K2734">
        <f t="shared" si="342"/>
        <v>3.2160581330292901</v>
      </c>
      <c r="L2734">
        <f t="shared" si="342"/>
        <v>1.4062873371436013</v>
      </c>
    </row>
    <row r="2735" spans="1:12" x14ac:dyDescent="0.25">
      <c r="A2735" s="1">
        <v>43209</v>
      </c>
      <c r="B2735">
        <v>-5.3513637963110601E-3</v>
      </c>
      <c r="C2735">
        <f t="shared" si="339"/>
        <v>2.5072173117138292</v>
      </c>
      <c r="D2735" s="1">
        <v>43209</v>
      </c>
      <c r="E2735">
        <v>-2.26701128815022E-3</v>
      </c>
      <c r="F2735">
        <v>-3.2749631548903979E-3</v>
      </c>
      <c r="G2735">
        <f t="shared" si="343"/>
        <v>3.2065002816502153</v>
      </c>
      <c r="H2735">
        <f t="shared" si="343"/>
        <v>1.3984068347743768</v>
      </c>
      <c r="I2735" s="1">
        <f t="shared" si="337"/>
        <v>43209</v>
      </c>
      <c r="J2735">
        <f t="shared" si="338"/>
        <v>2.5072173117138292</v>
      </c>
      <c r="K2735">
        <f t="shared" si="342"/>
        <v>3.2065002816502153</v>
      </c>
      <c r="L2735">
        <f t="shared" si="342"/>
        <v>1.3984068347743768</v>
      </c>
    </row>
    <row r="2736" spans="1:12" x14ac:dyDescent="0.25">
      <c r="A2736" s="1">
        <v>43210</v>
      </c>
      <c r="B2736">
        <v>-9.9946844682448199E-3</v>
      </c>
      <c r="C2736">
        <f t="shared" si="339"/>
        <v>2.4721637813216839</v>
      </c>
      <c r="D2736" s="1">
        <v>43210</v>
      </c>
      <c r="E2736">
        <v>-8.4075806706035705E-3</v>
      </c>
      <c r="F2736">
        <v>-7.9442938191278678E-3</v>
      </c>
      <c r="G2736">
        <f t="shared" si="343"/>
        <v>3.1711337911913242</v>
      </c>
      <c r="H2736">
        <f t="shared" si="343"/>
        <v>1.3793531861811248</v>
      </c>
      <c r="I2736" s="1">
        <f t="shared" si="337"/>
        <v>43210</v>
      </c>
      <c r="J2736">
        <f t="shared" si="338"/>
        <v>2.4721637813216839</v>
      </c>
      <c r="K2736">
        <f t="shared" si="342"/>
        <v>3.1711337911913242</v>
      </c>
      <c r="L2736">
        <f t="shared" si="342"/>
        <v>1.3793531861811248</v>
      </c>
    </row>
    <row r="2737" spans="1:12" x14ac:dyDescent="0.25">
      <c r="A2737" s="1">
        <v>43213</v>
      </c>
      <c r="B2737">
        <v>5.5655632404095897E-3</v>
      </c>
      <c r="C2737">
        <f t="shared" si="339"/>
        <v>2.4914883284276899</v>
      </c>
      <c r="D2737" s="1">
        <v>43213</v>
      </c>
      <c r="E2737">
        <v>5.2680589360214799E-4</v>
      </c>
      <c r="F2737">
        <v>-5.3180475743797029E-4</v>
      </c>
      <c r="G2737">
        <f t="shared" si="343"/>
        <v>3.173331169055527</v>
      </c>
      <c r="H2737">
        <f t="shared" si="343"/>
        <v>1.3780878348370886</v>
      </c>
      <c r="I2737" s="1">
        <f t="shared" si="337"/>
        <v>43213</v>
      </c>
      <c r="J2737">
        <f t="shared" si="338"/>
        <v>2.4914883284276899</v>
      </c>
      <c r="K2737">
        <f t="shared" si="342"/>
        <v>3.173331169055527</v>
      </c>
      <c r="L2737">
        <f t="shared" si="342"/>
        <v>1.3780878348370886</v>
      </c>
    </row>
    <row r="2738" spans="1:12" x14ac:dyDescent="0.25">
      <c r="A2738" s="1">
        <v>43214</v>
      </c>
      <c r="B2738">
        <v>-1.00314292651719E-2</v>
      </c>
      <c r="C2738">
        <f t="shared" si="339"/>
        <v>2.4564637102308944</v>
      </c>
      <c r="D2738" s="1">
        <v>43214</v>
      </c>
      <c r="E2738">
        <v>-1.4257148569382899E-2</v>
      </c>
      <c r="F2738">
        <v>-1.7434178990436311E-2</v>
      </c>
      <c r="G2738">
        <f t="shared" si="343"/>
        <v>3.113831366549066</v>
      </c>
      <c r="H2738">
        <f t="shared" si="343"/>
        <v>1.3366278258695599</v>
      </c>
      <c r="I2738" s="1">
        <f t="shared" si="337"/>
        <v>43214</v>
      </c>
      <c r="J2738">
        <f t="shared" si="338"/>
        <v>2.4564637102308944</v>
      </c>
      <c r="K2738">
        <f t="shared" si="342"/>
        <v>3.113831366549066</v>
      </c>
      <c r="L2738">
        <f t="shared" si="342"/>
        <v>1.3366278258695599</v>
      </c>
    </row>
    <row r="2739" spans="1:12" x14ac:dyDescent="0.25">
      <c r="A2739" s="1">
        <v>43215</v>
      </c>
      <c r="B2739">
        <v>6.3992605328015897E-3</v>
      </c>
      <c r="C2739">
        <f t="shared" si="339"/>
        <v>2.4785825220348361</v>
      </c>
      <c r="D2739" s="1">
        <v>43215</v>
      </c>
      <c r="E2739">
        <v>5.2963947925389995E-4</v>
      </c>
      <c r="F2739">
        <v>2.5408401474826814E-3</v>
      </c>
      <c r="G2739">
        <f t="shared" ref="G2739:H2754" si="344">(1+E2739)*(1+G2738)-1</f>
        <v>3.1160102140517836</v>
      </c>
      <c r="H2739">
        <f t="shared" si="344"/>
        <v>1.3425648236592544</v>
      </c>
      <c r="I2739" s="1">
        <f t="shared" si="337"/>
        <v>43215</v>
      </c>
      <c r="J2739">
        <f t="shared" si="338"/>
        <v>2.4785825220348361</v>
      </c>
      <c r="K2739">
        <f t="shared" si="342"/>
        <v>3.1160102140517836</v>
      </c>
      <c r="L2739">
        <f t="shared" si="342"/>
        <v>1.3425648236592544</v>
      </c>
    </row>
    <row r="2740" spans="1:12" x14ac:dyDescent="0.25">
      <c r="A2740" s="1">
        <v>43216</v>
      </c>
      <c r="B2740">
        <v>9.5029912192516001E-3</v>
      </c>
      <c r="C2740">
        <f t="shared" si="339"/>
        <v>2.5116394611971757</v>
      </c>
      <c r="D2740" s="1">
        <v>43216</v>
      </c>
      <c r="E2740">
        <v>1.0258421784324E-2</v>
      </c>
      <c r="F2740">
        <v>1.005375630503802E-2</v>
      </c>
      <c r="G2740">
        <f t="shared" si="344"/>
        <v>3.1582339828961121</v>
      </c>
      <c r="H2740">
        <f t="shared" si="344"/>
        <v>1.3661163995250791</v>
      </c>
      <c r="I2740" s="1">
        <f t="shared" si="337"/>
        <v>43216</v>
      </c>
      <c r="J2740">
        <f t="shared" si="338"/>
        <v>2.5116394611971757</v>
      </c>
      <c r="K2740">
        <f t="shared" si="342"/>
        <v>3.1582339828961121</v>
      </c>
      <c r="L2740">
        <f t="shared" si="342"/>
        <v>1.3661163995250791</v>
      </c>
    </row>
    <row r="2741" spans="1:12" x14ac:dyDescent="0.25">
      <c r="A2741" s="1">
        <v>43217</v>
      </c>
      <c r="B2741">
        <v>5.3943833669077004E-3</v>
      </c>
      <c r="C2741">
        <f t="shared" si="339"/>
        <v>2.5305825906972346</v>
      </c>
      <c r="D2741" s="1">
        <v>43217</v>
      </c>
      <c r="E2741">
        <v>4.2751748680593601E-3</v>
      </c>
      <c r="F2741">
        <v>-6.9928864545210079E-4</v>
      </c>
      <c r="G2741">
        <f t="shared" si="344"/>
        <v>3.1760111603153005</v>
      </c>
      <c r="H2741">
        <f t="shared" si="344"/>
        <v>1.3644618011930731</v>
      </c>
      <c r="I2741" s="1">
        <f t="shared" si="337"/>
        <v>43217</v>
      </c>
      <c r="J2741">
        <f t="shared" si="338"/>
        <v>2.5305825906972346</v>
      </c>
      <c r="K2741">
        <f t="shared" si="342"/>
        <v>3.1760111603153005</v>
      </c>
      <c r="L2741">
        <f t="shared" si="342"/>
        <v>1.3644618011930731</v>
      </c>
    </row>
    <row r="2742" spans="1:12" x14ac:dyDescent="0.25">
      <c r="A2742" s="1">
        <v>43220</v>
      </c>
      <c r="B2742">
        <v>-1.67994323830261E-2</v>
      </c>
      <c r="C2742">
        <f t="shared" si="339"/>
        <v>2.4712708071921274</v>
      </c>
      <c r="D2742" s="1">
        <v>43220</v>
      </c>
      <c r="E2742">
        <v>-7.0054152842587E-3</v>
      </c>
      <c r="F2742">
        <v>-5.8038414607343158E-3</v>
      </c>
      <c r="G2742">
        <f t="shared" si="344"/>
        <v>3.1467564679055933</v>
      </c>
      <c r="H2742">
        <f t="shared" si="344"/>
        <v>1.3507388397589861</v>
      </c>
      <c r="I2742" s="1">
        <f t="shared" si="337"/>
        <v>43220</v>
      </c>
      <c r="J2742">
        <f t="shared" si="338"/>
        <v>2.4712708071921274</v>
      </c>
      <c r="K2742">
        <f t="shared" si="342"/>
        <v>3.1467564679055933</v>
      </c>
      <c r="L2742">
        <f t="shared" si="342"/>
        <v>1.3507388397589861</v>
      </c>
    </row>
    <row r="2743" spans="1:12" x14ac:dyDescent="0.25">
      <c r="A2743" s="1">
        <v>43221</v>
      </c>
      <c r="B2743">
        <v>1.7356467866287801E-3</v>
      </c>
      <c r="C2743">
        <f t="shared" si="339"/>
        <v>2.4772957072141488</v>
      </c>
      <c r="D2743" s="1">
        <v>43221</v>
      </c>
      <c r="E2743">
        <v>-1.2189327311101399E-3</v>
      </c>
      <c r="F2743">
        <v>-3.2291607231023089E-3</v>
      </c>
      <c r="G2743">
        <f t="shared" si="344"/>
        <v>3.1417018507189205</v>
      </c>
      <c r="H2743">
        <f t="shared" si="344"/>
        <v>1.3431479262273651</v>
      </c>
      <c r="I2743" s="1">
        <f t="shared" si="337"/>
        <v>43221</v>
      </c>
      <c r="J2743">
        <f t="shared" si="338"/>
        <v>2.4772957072141488</v>
      </c>
      <c r="K2743">
        <f t="shared" si="342"/>
        <v>3.1417018507189205</v>
      </c>
      <c r="L2743">
        <f t="shared" si="342"/>
        <v>1.3431479262273651</v>
      </c>
    </row>
    <row r="2744" spans="1:12" x14ac:dyDescent="0.25">
      <c r="A2744" s="1">
        <v>43222</v>
      </c>
      <c r="B2744">
        <v>-8.7775424260658295E-3</v>
      </c>
      <c r="C2744">
        <f t="shared" si="339"/>
        <v>2.4467735966160999</v>
      </c>
      <c r="D2744" s="1">
        <v>43222</v>
      </c>
      <c r="E2744">
        <v>-8.41579854631932E-3</v>
      </c>
      <c r="F2744">
        <v>-6.8532901976054994E-3</v>
      </c>
      <c r="G2744">
        <f t="shared" si="344"/>
        <v>3.1068461223043524</v>
      </c>
      <c r="H2744">
        <f t="shared" si="344"/>
        <v>1.3270896535130117</v>
      </c>
      <c r="I2744" s="1">
        <f t="shared" si="337"/>
        <v>43222</v>
      </c>
      <c r="J2744">
        <f t="shared" si="338"/>
        <v>2.4467735966160999</v>
      </c>
      <c r="K2744">
        <f t="shared" si="342"/>
        <v>3.1068461223043524</v>
      </c>
      <c r="L2744">
        <f t="shared" si="342"/>
        <v>1.3270896535130117</v>
      </c>
    </row>
    <row r="2745" spans="1:12" x14ac:dyDescent="0.25">
      <c r="A2745" s="1">
        <v>43223</v>
      </c>
      <c r="B2745">
        <v>2.7346712093380202E-3</v>
      </c>
      <c r="C2745">
        <f t="shared" si="339"/>
        <v>2.4561993891358727</v>
      </c>
      <c r="D2745" s="1">
        <v>43223</v>
      </c>
      <c r="E2745">
        <v>-6.3763544342287297E-4</v>
      </c>
      <c r="F2745">
        <v>-4.1505274582798179E-5</v>
      </c>
      <c r="G2745">
        <f t="shared" si="344"/>
        <v>3.1042274516560875</v>
      </c>
      <c r="H2745">
        <f t="shared" si="344"/>
        <v>1.3269930670179639</v>
      </c>
      <c r="I2745" s="1">
        <f t="shared" si="337"/>
        <v>43223</v>
      </c>
      <c r="J2745">
        <f t="shared" si="338"/>
        <v>2.4561993891358727</v>
      </c>
      <c r="K2745">
        <f t="shared" si="342"/>
        <v>3.1042274516560875</v>
      </c>
      <c r="L2745">
        <f t="shared" si="342"/>
        <v>1.3269930670179639</v>
      </c>
    </row>
    <row r="2746" spans="1:12" x14ac:dyDescent="0.25">
      <c r="A2746" s="1">
        <v>43224</v>
      </c>
      <c r="B2746">
        <v>1.3937286904012801E-2</v>
      </c>
      <c r="C2746">
        <f t="shared" si="339"/>
        <v>2.5043694316197334</v>
      </c>
      <c r="D2746" s="1">
        <v>43224</v>
      </c>
      <c r="E2746">
        <v>1.31259268585458E-2</v>
      </c>
      <c r="F2746">
        <v>1.4303633952286399E-2</v>
      </c>
      <c r="G2746">
        <f t="shared" si="344"/>
        <v>3.1580992409973607</v>
      </c>
      <c r="H2746">
        <f t="shared" si="344"/>
        <v>1.3602775240580973</v>
      </c>
      <c r="I2746" s="1">
        <f t="shared" si="337"/>
        <v>43224</v>
      </c>
      <c r="J2746">
        <f t="shared" si="338"/>
        <v>2.5043694316197334</v>
      </c>
      <c r="K2746">
        <f t="shared" si="342"/>
        <v>3.1580992409973607</v>
      </c>
      <c r="L2746">
        <f t="shared" si="342"/>
        <v>1.3602775240580973</v>
      </c>
    </row>
    <row r="2747" spans="1:12" x14ac:dyDescent="0.25">
      <c r="A2747" s="1">
        <v>43227</v>
      </c>
      <c r="B2747">
        <v>6.9152275031202099E-3</v>
      </c>
      <c r="C2747">
        <f t="shared" si="339"/>
        <v>2.5286029434943638</v>
      </c>
      <c r="D2747" s="1">
        <v>43227</v>
      </c>
      <c r="E2747">
        <v>2.8624851648165802E-3</v>
      </c>
      <c r="F2747">
        <v>3.710713300114632E-3</v>
      </c>
      <c r="G2747">
        <f t="shared" si="344"/>
        <v>3.1700017383885513</v>
      </c>
      <c r="H2747">
        <f t="shared" si="344"/>
        <v>1.3690358372585814</v>
      </c>
      <c r="I2747" s="1">
        <f t="shared" si="337"/>
        <v>43227</v>
      </c>
      <c r="J2747">
        <f t="shared" si="338"/>
        <v>2.5286029434943638</v>
      </c>
      <c r="K2747">
        <f t="shared" si="342"/>
        <v>3.1700017383885513</v>
      </c>
      <c r="L2747">
        <f t="shared" si="342"/>
        <v>1.3690358372585814</v>
      </c>
    </row>
    <row r="2748" spans="1:12" x14ac:dyDescent="0.25">
      <c r="A2748" s="1">
        <v>43228</v>
      </c>
      <c r="B2748">
        <v>-4.1776695162240403E-3</v>
      </c>
      <c r="C2748">
        <f t="shared" si="339"/>
        <v>2.513861606542469</v>
      </c>
      <c r="D2748" s="1">
        <v>43228</v>
      </c>
      <c r="E2748">
        <v>-3.0631932463521502E-4</v>
      </c>
      <c r="F2748">
        <v>0</v>
      </c>
      <c r="G2748">
        <f t="shared" si="344"/>
        <v>3.16872438627232</v>
      </c>
      <c r="H2748">
        <f t="shared" si="344"/>
        <v>1.3690358372585814</v>
      </c>
      <c r="I2748" s="1">
        <f t="shared" si="337"/>
        <v>43228</v>
      </c>
      <c r="J2748">
        <f t="shared" si="338"/>
        <v>2.513861606542469</v>
      </c>
      <c r="K2748">
        <f t="shared" si="342"/>
        <v>3.16872438627232</v>
      </c>
      <c r="L2748">
        <f t="shared" si="342"/>
        <v>1.3690358372585814</v>
      </c>
    </row>
    <row r="2749" spans="1:12" x14ac:dyDescent="0.25">
      <c r="A2749" s="1">
        <v>43229</v>
      </c>
      <c r="B2749">
        <v>9.06745541914546E-3</v>
      </c>
      <c r="C2749">
        <f t="shared" si="339"/>
        <v>2.5457233900088396</v>
      </c>
      <c r="D2749" s="1">
        <v>43229</v>
      </c>
      <c r="E2749">
        <v>5.8147006461917502E-3</v>
      </c>
      <c r="F2749">
        <v>8.1341953507756415E-3</v>
      </c>
      <c r="G2749">
        <f t="shared" si="344"/>
        <v>3.192964270654973</v>
      </c>
      <c r="H2749">
        <f t="shared" si="344"/>
        <v>1.388306037551831</v>
      </c>
      <c r="I2749" s="1">
        <f t="shared" si="337"/>
        <v>43229</v>
      </c>
      <c r="J2749">
        <f t="shared" si="338"/>
        <v>2.5457233900088396</v>
      </c>
      <c r="K2749">
        <f t="shared" si="342"/>
        <v>3.192964270654973</v>
      </c>
      <c r="L2749">
        <f t="shared" si="342"/>
        <v>1.388306037551831</v>
      </c>
    </row>
    <row r="2750" spans="1:12" x14ac:dyDescent="0.25">
      <c r="A2750" s="1">
        <v>43230</v>
      </c>
      <c r="B2750">
        <v>7.9976019583058999E-3</v>
      </c>
      <c r="C2750">
        <f t="shared" si="339"/>
        <v>2.5740806743363853</v>
      </c>
      <c r="D2750" s="1">
        <v>43230</v>
      </c>
      <c r="E2750">
        <v>8.2744508605155399E-3</v>
      </c>
      <c r="F2750">
        <v>8.3943819003637898E-3</v>
      </c>
      <c r="G2750">
        <f t="shared" si="344"/>
        <v>3.2276587474724048</v>
      </c>
      <c r="H2750">
        <f t="shared" si="344"/>
        <v>1.4083543905259859</v>
      </c>
      <c r="I2750" s="1">
        <f t="shared" si="337"/>
        <v>43230</v>
      </c>
      <c r="J2750">
        <f t="shared" si="338"/>
        <v>2.5740806743363853</v>
      </c>
      <c r="K2750">
        <f t="shared" si="342"/>
        <v>3.2276587474724048</v>
      </c>
      <c r="L2750">
        <f t="shared" si="342"/>
        <v>1.4083543905259859</v>
      </c>
    </row>
    <row r="2751" spans="1:12" x14ac:dyDescent="0.25">
      <c r="A2751" s="1">
        <v>43231</v>
      </c>
      <c r="B2751">
        <v>4.54033009419134E-3</v>
      </c>
      <c r="C2751">
        <f t="shared" si="339"/>
        <v>2.5903081803811423</v>
      </c>
      <c r="D2751" s="1">
        <v>43231</v>
      </c>
      <c r="E2751">
        <v>4.68913030099599E-3</v>
      </c>
      <c r="F2751">
        <v>4.3644049632145521E-3</v>
      </c>
      <c r="G2751">
        <f t="shared" si="344"/>
        <v>3.2474827902074486</v>
      </c>
      <c r="H2751">
        <f t="shared" si="344"/>
        <v>1.4188654243811771</v>
      </c>
      <c r="I2751" s="1">
        <f t="shared" si="337"/>
        <v>43231</v>
      </c>
      <c r="J2751">
        <f t="shared" si="338"/>
        <v>2.5903081803811423</v>
      </c>
      <c r="K2751">
        <f t="shared" si="342"/>
        <v>3.2474827902074486</v>
      </c>
      <c r="L2751">
        <f t="shared" si="342"/>
        <v>1.4188654243811771</v>
      </c>
    </row>
    <row r="2752" spans="1:12" x14ac:dyDescent="0.25">
      <c r="A2752" s="1">
        <v>43234</v>
      </c>
      <c r="B2752">
        <v>2.4352168876731299E-3</v>
      </c>
      <c r="C2752">
        <f t="shared" si="339"/>
        <v>2.5990513594939575</v>
      </c>
      <c r="D2752" s="1">
        <v>43234</v>
      </c>
      <c r="E2752">
        <v>8.4633124362403899E-4</v>
      </c>
      <c r="F2752">
        <v>2.9372900738846575E-3</v>
      </c>
      <c r="G2752">
        <f t="shared" si="344"/>
        <v>3.2510775675995562</v>
      </c>
      <c r="H2752">
        <f t="shared" si="344"/>
        <v>1.4259703337822747</v>
      </c>
      <c r="I2752" s="1">
        <f t="shared" si="337"/>
        <v>43234</v>
      </c>
      <c r="J2752">
        <f t="shared" si="338"/>
        <v>2.5990513594939575</v>
      </c>
      <c r="K2752">
        <f t="shared" si="342"/>
        <v>3.2510775675995562</v>
      </c>
      <c r="L2752">
        <f t="shared" si="342"/>
        <v>1.4259703337822747</v>
      </c>
    </row>
    <row r="2753" spans="1:12" x14ac:dyDescent="0.25">
      <c r="A2753" s="1">
        <v>43235</v>
      </c>
      <c r="B2753">
        <v>-7.4189415445717498E-3</v>
      </c>
      <c r="C2753">
        <f t="shared" si="339"/>
        <v>2.5723502078419602</v>
      </c>
      <c r="D2753" s="1">
        <v>43235</v>
      </c>
      <c r="E2753">
        <v>-7.6175662774746102E-3</v>
      </c>
      <c r="F2753">
        <v>-7.8631060971335875E-3</v>
      </c>
      <c r="G2753">
        <f t="shared" si="344"/>
        <v>3.2186947024776815</v>
      </c>
      <c r="H2753">
        <f t="shared" si="344"/>
        <v>1.4068946716592459</v>
      </c>
      <c r="I2753" s="1">
        <f t="shared" si="337"/>
        <v>43235</v>
      </c>
      <c r="J2753">
        <f t="shared" si="338"/>
        <v>2.5723502078419602</v>
      </c>
      <c r="K2753">
        <f t="shared" si="342"/>
        <v>3.2186947024776815</v>
      </c>
      <c r="L2753">
        <f t="shared" si="342"/>
        <v>1.4068946716592459</v>
      </c>
    </row>
    <row r="2754" spans="1:12" x14ac:dyDescent="0.25">
      <c r="A2754" s="1">
        <v>43236</v>
      </c>
      <c r="B2754">
        <v>2.9664751795E-3</v>
      </c>
      <c r="C2754">
        <f t="shared" si="339"/>
        <v>2.582947496066005</v>
      </c>
      <c r="D2754" s="1">
        <v>43236</v>
      </c>
      <c r="E2754">
        <v>4.6260668571428496E-3</v>
      </c>
      <c r="F2754">
        <v>2.668939041425844E-3</v>
      </c>
      <c r="G2754">
        <f t="shared" si="344"/>
        <v>3.2382106662212182</v>
      </c>
      <c r="H2754">
        <f t="shared" si="344"/>
        <v>1.413318526817037</v>
      </c>
      <c r="I2754" s="1">
        <f t="shared" ref="I2754:I2817" si="345">A2754</f>
        <v>43236</v>
      </c>
      <c r="J2754">
        <f t="shared" ref="J2754:J2817" si="346">C2754</f>
        <v>2.582947496066005</v>
      </c>
      <c r="K2754">
        <f t="shared" si="342"/>
        <v>3.2382106662212182</v>
      </c>
      <c r="L2754">
        <f t="shared" si="342"/>
        <v>1.413318526817037</v>
      </c>
    </row>
    <row r="2755" spans="1:12" x14ac:dyDescent="0.25">
      <c r="A2755" s="1">
        <v>43237</v>
      </c>
      <c r="B2755">
        <v>-3.9348293047268001E-3</v>
      </c>
      <c r="C2755">
        <f t="shared" ref="C2755:C2818" si="347">(1+B2755)*(1+C2754)-1</f>
        <v>2.5688492092611872</v>
      </c>
      <c r="D2755" s="1">
        <v>43237</v>
      </c>
      <c r="E2755">
        <v>-3.1041123721691202E-3</v>
      </c>
      <c r="F2755">
        <v>-9.2765408310302444E-4</v>
      </c>
      <c r="G2755">
        <f t="shared" ref="G2755:H2770" si="348">(1+E2755)*(1+G2754)-1</f>
        <v>3.2250547840563417</v>
      </c>
      <c r="H2755">
        <f t="shared" si="348"/>
        <v>1.4110798020318072</v>
      </c>
      <c r="I2755" s="1">
        <f t="shared" si="345"/>
        <v>43237</v>
      </c>
      <c r="J2755">
        <f t="shared" si="346"/>
        <v>2.5688492092611872</v>
      </c>
      <c r="K2755">
        <f t="shared" si="342"/>
        <v>3.2250547840563417</v>
      </c>
      <c r="L2755">
        <f t="shared" si="342"/>
        <v>1.4110798020318072</v>
      </c>
    </row>
    <row r="2756" spans="1:12" x14ac:dyDescent="0.25">
      <c r="A2756" s="1">
        <v>43238</v>
      </c>
      <c r="B2756">
        <v>4.4776987878835696E-3</v>
      </c>
      <c r="C2756">
        <f t="shared" si="347"/>
        <v>2.5848294410396355</v>
      </c>
      <c r="D2756" s="1">
        <v>43238</v>
      </c>
      <c r="E2756">
        <v>-1.2040016221989301E-3</v>
      </c>
      <c r="F2756">
        <v>-1.7396835983785053E-4</v>
      </c>
      <c r="G2756">
        <f t="shared" si="348"/>
        <v>3.2199678112424586</v>
      </c>
      <c r="H2756">
        <f t="shared" si="348"/>
        <v>1.4106603504332096</v>
      </c>
      <c r="I2756" s="1">
        <f t="shared" si="345"/>
        <v>43238</v>
      </c>
      <c r="J2756">
        <f t="shared" si="346"/>
        <v>2.5848294410396355</v>
      </c>
      <c r="K2756">
        <f t="shared" si="342"/>
        <v>3.2199678112424586</v>
      </c>
      <c r="L2756">
        <f t="shared" si="342"/>
        <v>1.4106603504332096</v>
      </c>
    </row>
    <row r="2757" spans="1:12" x14ac:dyDescent="0.25">
      <c r="A2757" s="1">
        <v>43241</v>
      </c>
      <c r="B2757">
        <v>9.9626123847626601E-3</v>
      </c>
      <c r="C2757">
        <f t="shared" si="347"/>
        <v>2.620543707226199</v>
      </c>
      <c r="D2757" s="1">
        <v>43241</v>
      </c>
      <c r="E2757">
        <v>8.8247714586407403E-3</v>
      </c>
      <c r="F2757">
        <v>1.1902766337536619E-2</v>
      </c>
      <c r="G2757">
        <f t="shared" si="348"/>
        <v>3.257208062739493</v>
      </c>
      <c r="H2757">
        <f t="shared" si="348"/>
        <v>1.4393538773035801</v>
      </c>
      <c r="I2757" s="1">
        <f t="shared" si="345"/>
        <v>43241</v>
      </c>
      <c r="J2757">
        <f t="shared" si="346"/>
        <v>2.620543707226199</v>
      </c>
      <c r="K2757">
        <f t="shared" si="342"/>
        <v>3.257208062739493</v>
      </c>
      <c r="L2757">
        <f t="shared" si="342"/>
        <v>1.4393538773035801</v>
      </c>
    </row>
    <row r="2758" spans="1:12" x14ac:dyDescent="0.25">
      <c r="A2758" s="1">
        <v>43242</v>
      </c>
      <c r="B2758">
        <v>-7.1167086123438798E-3</v>
      </c>
      <c r="C2758">
        <f t="shared" si="347"/>
        <v>2.5947773526436149</v>
      </c>
      <c r="D2758" s="1">
        <v>43242</v>
      </c>
      <c r="E2758">
        <v>-3.8884148896232702E-3</v>
      </c>
      <c r="F2758">
        <v>-7.0417042184807155E-3</v>
      </c>
      <c r="G2758">
        <f t="shared" si="348"/>
        <v>3.2406542715201132</v>
      </c>
      <c r="H2758">
        <f t="shared" si="348"/>
        <v>1.4221766688154043</v>
      </c>
      <c r="I2758" s="1">
        <f t="shared" si="345"/>
        <v>43242</v>
      </c>
      <c r="J2758">
        <f t="shared" si="346"/>
        <v>2.5947773526436149</v>
      </c>
      <c r="K2758">
        <f t="shared" si="342"/>
        <v>3.2406542715201132</v>
      </c>
      <c r="L2758">
        <f t="shared" si="342"/>
        <v>1.4221766688154043</v>
      </c>
    </row>
    <row r="2759" spans="1:12" x14ac:dyDescent="0.25">
      <c r="A2759" s="1">
        <v>43243</v>
      </c>
      <c r="B2759">
        <v>8.1403764040766796E-3</v>
      </c>
      <c r="C2759">
        <f t="shared" si="347"/>
        <v>2.6240401933829838</v>
      </c>
      <c r="D2759" s="1">
        <v>43243</v>
      </c>
      <c r="E2759">
        <v>3.3509126431129199E-3</v>
      </c>
      <c r="F2759">
        <v>1.8130856950160368E-3</v>
      </c>
      <c r="G2759">
        <f t="shared" si="348"/>
        <v>3.2548643335336207</v>
      </c>
      <c r="H2759">
        <f t="shared" si="348"/>
        <v>1.426568282684435</v>
      </c>
      <c r="I2759" s="1">
        <f t="shared" si="345"/>
        <v>43243</v>
      </c>
      <c r="J2759">
        <f t="shared" si="346"/>
        <v>2.6240401933829838</v>
      </c>
      <c r="K2759">
        <f t="shared" si="342"/>
        <v>3.2548643335336207</v>
      </c>
      <c r="L2759">
        <f t="shared" si="342"/>
        <v>1.426568282684435</v>
      </c>
    </row>
    <row r="2760" spans="1:12" x14ac:dyDescent="0.25">
      <c r="A2760" s="1">
        <v>43244</v>
      </c>
      <c r="B2760">
        <v>1.5167033862522601E-3</v>
      </c>
      <c r="C2760">
        <f t="shared" si="347"/>
        <v>2.6295367874162019</v>
      </c>
      <c r="D2760" s="1">
        <v>43244</v>
      </c>
      <c r="E2760">
        <v>-2.5954192534814501E-3</v>
      </c>
      <c r="F2760">
        <v>-2.8956869833797194E-3</v>
      </c>
      <c r="G2760">
        <f t="shared" si="348"/>
        <v>3.2438211767214158</v>
      </c>
      <c r="H2760">
        <f t="shared" si="348"/>
        <v>1.4195417004939834</v>
      </c>
      <c r="I2760" s="1">
        <f t="shared" si="345"/>
        <v>43244</v>
      </c>
      <c r="J2760">
        <f t="shared" si="346"/>
        <v>2.6295367874162019</v>
      </c>
      <c r="K2760">
        <f t="shared" si="342"/>
        <v>3.2438211767214158</v>
      </c>
      <c r="L2760">
        <f t="shared" si="342"/>
        <v>1.4195417004939834</v>
      </c>
    </row>
    <row r="2761" spans="1:12" x14ac:dyDescent="0.25">
      <c r="A2761" s="1">
        <v>43245</v>
      </c>
      <c r="B2761">
        <v>-4.39433149170657E-3</v>
      </c>
      <c r="C2761">
        <f t="shared" si="347"/>
        <v>2.6135873996109513</v>
      </c>
      <c r="D2761" s="1">
        <v>43245</v>
      </c>
      <c r="E2761">
        <v>-1.44845387795134E-3</v>
      </c>
      <c r="F2761">
        <v>-2.1784248973107934E-3</v>
      </c>
      <c r="G2761">
        <f t="shared" si="348"/>
        <v>3.2376741974806613</v>
      </c>
      <c r="H2761">
        <f t="shared" si="348"/>
        <v>1.4142709106135456</v>
      </c>
      <c r="I2761" s="1">
        <f t="shared" si="345"/>
        <v>43245</v>
      </c>
      <c r="J2761">
        <f t="shared" si="346"/>
        <v>2.6135873996109513</v>
      </c>
      <c r="K2761">
        <f t="shared" si="342"/>
        <v>3.2376741974806613</v>
      </c>
      <c r="L2761">
        <f t="shared" si="342"/>
        <v>1.4142709106135456</v>
      </c>
    </row>
    <row r="2762" spans="1:12" x14ac:dyDescent="0.25">
      <c r="A2762" s="1">
        <v>43249</v>
      </c>
      <c r="B2762">
        <v>-1.5485167819929001E-2</v>
      </c>
      <c r="C2762">
        <f t="shared" si="347"/>
        <v>2.5576303922959949</v>
      </c>
      <c r="D2762" s="1">
        <v>43249</v>
      </c>
      <c r="E2762">
        <v>-1.29377994274555E-2</v>
      </c>
      <c r="F2762">
        <v>-1.584659732114857E-2</v>
      </c>
      <c r="G2762">
        <f t="shared" si="348"/>
        <v>3.1828480186747532</v>
      </c>
      <c r="H2762">
        <f t="shared" si="348"/>
        <v>1.3760129316688903</v>
      </c>
      <c r="I2762" s="1">
        <f t="shared" si="345"/>
        <v>43249</v>
      </c>
      <c r="J2762">
        <f t="shared" si="346"/>
        <v>2.5576303922959949</v>
      </c>
      <c r="K2762">
        <f t="shared" si="342"/>
        <v>3.1828480186747532</v>
      </c>
      <c r="L2762">
        <f t="shared" si="342"/>
        <v>1.3760129316688903</v>
      </c>
    </row>
    <row r="2763" spans="1:12" x14ac:dyDescent="0.25">
      <c r="A2763" s="1">
        <v>43250</v>
      </c>
      <c r="B2763">
        <v>1.5587266680966201E-2</v>
      </c>
      <c r="C2763">
        <f t="shared" si="347"/>
        <v>2.6130841259730229</v>
      </c>
      <c r="D2763" s="1">
        <v>43250</v>
      </c>
      <c r="E2763">
        <v>1.2848678125293901E-2</v>
      </c>
      <c r="F2763">
        <v>1.3349432718596566E-2</v>
      </c>
      <c r="G2763">
        <f t="shared" si="348"/>
        <v>3.2365920865137285</v>
      </c>
      <c r="H2763">
        <f t="shared" si="348"/>
        <v>1.4077313564387195</v>
      </c>
      <c r="I2763" s="1">
        <f t="shared" si="345"/>
        <v>43250</v>
      </c>
      <c r="J2763">
        <f t="shared" si="346"/>
        <v>2.6130841259730229</v>
      </c>
      <c r="K2763">
        <f t="shared" si="342"/>
        <v>3.2365920865137285</v>
      </c>
      <c r="L2763">
        <f t="shared" si="342"/>
        <v>1.4077313564387195</v>
      </c>
    </row>
    <row r="2764" spans="1:12" x14ac:dyDescent="0.25">
      <c r="A2764" s="1">
        <v>43251</v>
      </c>
      <c r="B2764">
        <v>-7.9163352423374904E-3</v>
      </c>
      <c r="C2764">
        <f t="shared" si="347"/>
        <v>2.5844817407730525</v>
      </c>
      <c r="D2764" s="1">
        <v>43251</v>
      </c>
      <c r="E2764">
        <v>-9.2984532554477792E-3</v>
      </c>
      <c r="F2764">
        <v>-1.0214336784651556E-2</v>
      </c>
      <c r="G2764">
        <f t="shared" si="348"/>
        <v>3.1971983330348808</v>
      </c>
      <c r="H2764">
        <f t="shared" si="348"/>
        <v>1.3831379774770887</v>
      </c>
      <c r="I2764" s="1">
        <f t="shared" si="345"/>
        <v>43251</v>
      </c>
      <c r="J2764">
        <f t="shared" si="346"/>
        <v>2.5844817407730525</v>
      </c>
      <c r="K2764">
        <f t="shared" si="342"/>
        <v>3.1971983330348808</v>
      </c>
      <c r="L2764">
        <f t="shared" si="342"/>
        <v>1.3831379774770887</v>
      </c>
    </row>
    <row r="2765" spans="1:12" x14ac:dyDescent="0.25">
      <c r="A2765" s="1">
        <v>43252</v>
      </c>
      <c r="B2765">
        <v>9.2854405370802699E-3</v>
      </c>
      <c r="C2765">
        <f t="shared" si="347"/>
        <v>2.6177652328332508</v>
      </c>
      <c r="D2765" s="1">
        <v>43252</v>
      </c>
      <c r="E2765">
        <v>1.0321362485970801E-2</v>
      </c>
      <c r="F2765">
        <v>8.9275062859517362E-3</v>
      </c>
      <c r="G2765">
        <f t="shared" si="348"/>
        <v>3.240519138455646</v>
      </c>
      <c r="H2765">
        <f t="shared" si="348"/>
        <v>1.4044134567513056</v>
      </c>
      <c r="I2765" s="1">
        <f t="shared" si="345"/>
        <v>43252</v>
      </c>
      <c r="J2765">
        <f t="shared" si="346"/>
        <v>2.6177652328332508</v>
      </c>
      <c r="K2765">
        <f t="shared" si="342"/>
        <v>3.240519138455646</v>
      </c>
      <c r="L2765">
        <f t="shared" si="342"/>
        <v>1.4044134567513056</v>
      </c>
    </row>
    <row r="2766" spans="1:12" x14ac:dyDescent="0.25">
      <c r="A2766" s="1">
        <v>43255</v>
      </c>
      <c r="B2766">
        <v>8.8892277175914095E-3</v>
      </c>
      <c r="C2766">
        <f t="shared" si="347"/>
        <v>2.6499243718166907</v>
      </c>
      <c r="D2766" s="1">
        <v>43255</v>
      </c>
      <c r="E2766">
        <v>7.7876336733671498E-3</v>
      </c>
      <c r="F2766">
        <v>7.4693002617938209E-3</v>
      </c>
      <c r="G2766">
        <f t="shared" si="348"/>
        <v>3.2735427480908408</v>
      </c>
      <c r="H2766">
        <f t="shared" si="348"/>
        <v>1.4223727428132786</v>
      </c>
      <c r="I2766" s="1">
        <f t="shared" si="345"/>
        <v>43255</v>
      </c>
      <c r="J2766">
        <f t="shared" si="346"/>
        <v>2.6499243718166907</v>
      </c>
      <c r="K2766">
        <f t="shared" si="342"/>
        <v>3.2735427480908408</v>
      </c>
      <c r="L2766">
        <f t="shared" si="342"/>
        <v>1.4223727428132786</v>
      </c>
    </row>
    <row r="2767" spans="1:12" x14ac:dyDescent="0.25">
      <c r="A2767" s="1">
        <v>43256</v>
      </c>
      <c r="B2767">
        <v>3.2579808756745799E-3</v>
      </c>
      <c r="C2767">
        <f t="shared" si="347"/>
        <v>2.6618157556177278</v>
      </c>
      <c r="D2767" s="1">
        <v>43256</v>
      </c>
      <c r="E2767">
        <v>-8.6099183121865995E-4</v>
      </c>
      <c r="F2767">
        <v>-2.0182902890342191E-4</v>
      </c>
      <c r="G2767">
        <f t="shared" si="348"/>
        <v>3.2698632626943711</v>
      </c>
      <c r="H2767">
        <f t="shared" si="348"/>
        <v>1.4218838376749545</v>
      </c>
      <c r="I2767" s="1">
        <f t="shared" si="345"/>
        <v>43256</v>
      </c>
      <c r="J2767">
        <f t="shared" si="346"/>
        <v>2.6618157556177278</v>
      </c>
      <c r="K2767">
        <f t="shared" si="342"/>
        <v>3.2698632626943711</v>
      </c>
      <c r="L2767">
        <f t="shared" si="342"/>
        <v>1.4218838376749545</v>
      </c>
    </row>
    <row r="2768" spans="1:12" x14ac:dyDescent="0.25">
      <c r="A2768" s="1">
        <v>43257</v>
      </c>
      <c r="B2768">
        <v>1.3862886297989801E-2</v>
      </c>
      <c r="C2768">
        <f t="shared" si="347"/>
        <v>2.7125790910820435</v>
      </c>
      <c r="D2768" s="1">
        <v>43257</v>
      </c>
      <c r="E2768">
        <v>1.0833395203026E-2</v>
      </c>
      <c r="F2768">
        <v>1.3580586342558876E-2</v>
      </c>
      <c r="G2768">
        <f t="shared" si="348"/>
        <v>3.3161203788820215</v>
      </c>
      <c r="H2768">
        <f t="shared" si="348"/>
        <v>1.4547744402441469</v>
      </c>
      <c r="I2768" s="1">
        <f t="shared" si="345"/>
        <v>43257</v>
      </c>
      <c r="J2768">
        <f t="shared" si="346"/>
        <v>2.7125790910820435</v>
      </c>
      <c r="K2768">
        <f t="shared" si="342"/>
        <v>3.3161203788820215</v>
      </c>
      <c r="L2768">
        <f t="shared" si="342"/>
        <v>1.4547744402441469</v>
      </c>
    </row>
    <row r="2769" spans="1:12" x14ac:dyDescent="0.25">
      <c r="A2769" s="1">
        <v>43258</v>
      </c>
      <c r="B2769">
        <v>-9.5244394868664701E-4</v>
      </c>
      <c r="C2769">
        <f t="shared" si="347"/>
        <v>2.709043067592722</v>
      </c>
      <c r="D2769" s="1">
        <v>43258</v>
      </c>
      <c r="E2769">
        <v>3.1035639814218801E-3</v>
      </c>
      <c r="F2769">
        <v>4.0153470357919829E-3</v>
      </c>
      <c r="G2769">
        <f t="shared" si="348"/>
        <v>3.3295157346294006</v>
      </c>
      <c r="H2769">
        <f t="shared" si="348"/>
        <v>1.4646312115163194</v>
      </c>
      <c r="I2769" s="1">
        <f t="shared" si="345"/>
        <v>43258</v>
      </c>
      <c r="J2769">
        <f t="shared" si="346"/>
        <v>2.709043067592722</v>
      </c>
      <c r="K2769">
        <f t="shared" si="342"/>
        <v>3.3295157346294006</v>
      </c>
      <c r="L2769">
        <f t="shared" si="342"/>
        <v>1.4646312115163194</v>
      </c>
    </row>
    <row r="2770" spans="1:12" x14ac:dyDescent="0.25">
      <c r="A2770" s="1">
        <v>43259</v>
      </c>
      <c r="B2770">
        <v>1.06557560396867E-3</v>
      </c>
      <c r="C2770">
        <f t="shared" si="347"/>
        <v>2.7129953333996175</v>
      </c>
      <c r="D2770" s="1">
        <v>43259</v>
      </c>
      <c r="E2770">
        <v>2.6452811771254499E-3</v>
      </c>
      <c r="F2770">
        <v>2.9307297972762658E-3</v>
      </c>
      <c r="G2770">
        <f t="shared" si="348"/>
        <v>3.3409685211082838</v>
      </c>
      <c r="H2770">
        <f t="shared" si="348"/>
        <v>1.4718543796472074</v>
      </c>
      <c r="I2770" s="1">
        <f t="shared" si="345"/>
        <v>43259</v>
      </c>
      <c r="J2770">
        <f t="shared" si="346"/>
        <v>2.7129953333996175</v>
      </c>
      <c r="K2770">
        <f t="shared" si="342"/>
        <v>3.3409685211082838</v>
      </c>
      <c r="L2770">
        <f t="shared" si="342"/>
        <v>1.4718543796472074</v>
      </c>
    </row>
    <row r="2771" spans="1:12" x14ac:dyDescent="0.25">
      <c r="A2771" s="1">
        <v>43262</v>
      </c>
      <c r="B2771">
        <v>2.2521133624511799E-4</v>
      </c>
      <c r="C2771">
        <f t="shared" si="347"/>
        <v>2.7138315420401242</v>
      </c>
      <c r="D2771" s="1">
        <v>43262</v>
      </c>
      <c r="E2771">
        <v>1.9569208979026799E-4</v>
      </c>
      <c r="F2771">
        <v>4.7351953004137748E-4</v>
      </c>
      <c r="G2771">
        <f t="shared" ref="G2771:H2786" si="349">(1+E2771)*(1+G2770)-1</f>
        <v>3.3418180143098937</v>
      </c>
      <c r="H2771">
        <f t="shared" si="349"/>
        <v>1.4730248509713886</v>
      </c>
      <c r="I2771" s="1">
        <f t="shared" si="345"/>
        <v>43262</v>
      </c>
      <c r="J2771">
        <f t="shared" si="346"/>
        <v>2.7138315420401242</v>
      </c>
      <c r="K2771">
        <f t="shared" si="342"/>
        <v>3.3418180143098937</v>
      </c>
      <c r="L2771">
        <f t="shared" si="342"/>
        <v>1.4730248509713886</v>
      </c>
    </row>
    <row r="2772" spans="1:12" x14ac:dyDescent="0.25">
      <c r="A2772" s="1">
        <v>43263</v>
      </c>
      <c r="B2772">
        <v>3.7987477987780701E-3</v>
      </c>
      <c r="C2772">
        <f t="shared" si="347"/>
        <v>2.7279394514354816</v>
      </c>
      <c r="D2772" s="1">
        <v>43263</v>
      </c>
      <c r="E2772">
        <v>8.7894776953047595E-4</v>
      </c>
      <c r="F2772">
        <v>-3.5509231779395911E-4</v>
      </c>
      <c r="G2772">
        <f t="shared" si="349"/>
        <v>3.3456342455692791</v>
      </c>
      <c r="H2772">
        <f t="shared" si="349"/>
        <v>1.4721466988450951</v>
      </c>
      <c r="I2772" s="1">
        <f t="shared" si="345"/>
        <v>43263</v>
      </c>
      <c r="J2772">
        <f t="shared" si="346"/>
        <v>2.7279394514354816</v>
      </c>
      <c r="K2772">
        <f t="shared" si="342"/>
        <v>3.3456342455692791</v>
      </c>
      <c r="L2772">
        <f t="shared" si="342"/>
        <v>1.4721466988450951</v>
      </c>
    </row>
    <row r="2773" spans="1:12" x14ac:dyDescent="0.25">
      <c r="A2773" s="1">
        <v>43264</v>
      </c>
      <c r="B2773">
        <v>-4.4519605340014503E-3</v>
      </c>
      <c r="C2773">
        <f t="shared" si="347"/>
        <v>2.7113428121245438</v>
      </c>
      <c r="D2773" s="1">
        <v>43264</v>
      </c>
      <c r="E2773">
        <v>-3.2211448004701099E-3</v>
      </c>
      <c r="F2773">
        <v>-4.4218001692539755E-3</v>
      </c>
      <c r="G2773">
        <f t="shared" si="349"/>
        <v>3.3316363284144188</v>
      </c>
      <c r="H2773">
        <f t="shared" si="349"/>
        <v>1.4612153601537212</v>
      </c>
      <c r="I2773" s="1">
        <f t="shared" si="345"/>
        <v>43264</v>
      </c>
      <c r="J2773">
        <f t="shared" si="346"/>
        <v>2.7113428121245438</v>
      </c>
      <c r="K2773">
        <f t="shared" si="342"/>
        <v>3.3316363284144188</v>
      </c>
      <c r="L2773">
        <f t="shared" si="342"/>
        <v>1.4612153601537212</v>
      </c>
    </row>
    <row r="2774" spans="1:12" x14ac:dyDescent="0.25">
      <c r="A2774" s="1">
        <v>43265</v>
      </c>
      <c r="B2774">
        <v>2.6092054986513401E-3</v>
      </c>
      <c r="C2774">
        <f t="shared" si="347"/>
        <v>2.7210264681973189</v>
      </c>
      <c r="D2774" s="1">
        <v>43265</v>
      </c>
      <c r="E2774">
        <v>1.0435565891871001E-3</v>
      </c>
      <c r="F2774">
        <v>-7.5339036062427311E-4</v>
      </c>
      <c r="G2774">
        <f t="shared" si="349"/>
        <v>3.3361566360468977</v>
      </c>
      <c r="H2774">
        <f t="shared" si="349"/>
        <v>1.4593611042259611</v>
      </c>
      <c r="I2774" s="1">
        <f t="shared" si="345"/>
        <v>43265</v>
      </c>
      <c r="J2774">
        <f t="shared" si="346"/>
        <v>2.7210264681973189</v>
      </c>
      <c r="K2774">
        <f t="shared" si="342"/>
        <v>3.3361566360468977</v>
      </c>
      <c r="L2774">
        <f t="shared" si="342"/>
        <v>1.4593611042259611</v>
      </c>
    </row>
    <row r="2775" spans="1:12" x14ac:dyDescent="0.25">
      <c r="A2775" s="1">
        <v>43266</v>
      </c>
      <c r="B2775">
        <v>-4.8248803107999996E-3</v>
      </c>
      <c r="C2775">
        <f t="shared" si="347"/>
        <v>2.7030729608549482</v>
      </c>
      <c r="D2775" s="1">
        <v>43266</v>
      </c>
      <c r="E2775">
        <v>-1.79970317857142E-3</v>
      </c>
      <c r="F2775">
        <v>-3.4734403483349663E-3</v>
      </c>
      <c r="G2775">
        <f t="shared" si="349"/>
        <v>3.3283528411662209</v>
      </c>
      <c r="H2775">
        <f t="shared" si="349"/>
        <v>1.4508186601354169</v>
      </c>
      <c r="I2775" s="1">
        <f t="shared" si="345"/>
        <v>43266</v>
      </c>
      <c r="J2775">
        <f t="shared" si="346"/>
        <v>2.7030729608549482</v>
      </c>
      <c r="K2775">
        <f t="shared" si="342"/>
        <v>3.3283528411662209</v>
      </c>
      <c r="L2775">
        <f t="shared" si="342"/>
        <v>1.4508186601354169</v>
      </c>
    </row>
    <row r="2776" spans="1:12" x14ac:dyDescent="0.25">
      <c r="A2776" s="1">
        <v>43269</v>
      </c>
      <c r="B2776">
        <v>-2.85968082785351E-3</v>
      </c>
      <c r="C2776">
        <f t="shared" si="347"/>
        <v>2.6924833541046485</v>
      </c>
      <c r="D2776" s="1">
        <v>43269</v>
      </c>
      <c r="E2776">
        <v>-5.4913625459385301E-3</v>
      </c>
      <c r="F2776">
        <v>-4.0279553988680217E-3</v>
      </c>
      <c r="G2776">
        <f t="shared" si="349"/>
        <v>3.3045842864886339</v>
      </c>
      <c r="H2776">
        <f t="shared" si="349"/>
        <v>1.4409468718816778</v>
      </c>
      <c r="I2776" s="1">
        <f t="shared" si="345"/>
        <v>43269</v>
      </c>
      <c r="J2776">
        <f t="shared" si="346"/>
        <v>2.6924833541046485</v>
      </c>
      <c r="K2776">
        <f t="shared" si="342"/>
        <v>3.3045842864886339</v>
      </c>
      <c r="L2776">
        <f t="shared" si="342"/>
        <v>1.4409468718816778</v>
      </c>
    </row>
    <row r="2777" spans="1:12" x14ac:dyDescent="0.25">
      <c r="A2777" s="1">
        <v>43270</v>
      </c>
      <c r="B2777">
        <v>-2.95407647098536E-3</v>
      </c>
      <c r="C2777">
        <f t="shared" si="347"/>
        <v>2.6815754759087831</v>
      </c>
      <c r="D2777" s="1">
        <v>43270</v>
      </c>
      <c r="E2777">
        <v>-5.9210002017331502E-3</v>
      </c>
      <c r="F2777">
        <v>-1.1412799247875971E-2</v>
      </c>
      <c r="G2777">
        <f t="shared" si="349"/>
        <v>3.2790968420599578</v>
      </c>
      <c r="H2777">
        <f t="shared" si="349"/>
        <v>1.4130888352581614</v>
      </c>
      <c r="I2777" s="1">
        <f t="shared" si="345"/>
        <v>43270</v>
      </c>
      <c r="J2777">
        <f t="shared" si="346"/>
        <v>2.6815754759087831</v>
      </c>
      <c r="K2777">
        <f t="shared" si="342"/>
        <v>3.2790968420599578</v>
      </c>
      <c r="L2777">
        <f t="shared" si="342"/>
        <v>1.4130888352581614</v>
      </c>
    </row>
    <row r="2778" spans="1:12" x14ac:dyDescent="0.25">
      <c r="A2778" s="1">
        <v>43271</v>
      </c>
      <c r="B2778">
        <v>-2.45572430511259E-3</v>
      </c>
      <c r="C2778">
        <f t="shared" si="347"/>
        <v>2.6725345415314878</v>
      </c>
      <c r="D2778" s="1">
        <v>43271</v>
      </c>
      <c r="E2778">
        <v>-1.7214269767261E-3</v>
      </c>
      <c r="F2778">
        <v>-1.7009671107921509E-3</v>
      </c>
      <c r="G2778">
        <f t="shared" si="349"/>
        <v>3.2717306893200124</v>
      </c>
      <c r="H2778">
        <f t="shared" si="349"/>
        <v>1.4089842505139676</v>
      </c>
      <c r="I2778" s="1">
        <f t="shared" si="345"/>
        <v>43271</v>
      </c>
      <c r="J2778">
        <f t="shared" si="346"/>
        <v>2.6725345415314878</v>
      </c>
      <c r="K2778">
        <f t="shared" ref="K2778:L2841" si="350">G2778</f>
        <v>3.2717306893200124</v>
      </c>
      <c r="L2778">
        <f t="shared" si="350"/>
        <v>1.4089842505139676</v>
      </c>
    </row>
    <row r="2779" spans="1:12" x14ac:dyDescent="0.25">
      <c r="A2779" s="1">
        <v>43272</v>
      </c>
      <c r="B2779">
        <v>-1.0731459328466E-2</v>
      </c>
      <c r="C2779">
        <f t="shared" si="347"/>
        <v>2.6331228864666563</v>
      </c>
      <c r="D2779" s="1">
        <v>43272</v>
      </c>
      <c r="E2779">
        <v>-7.1692493441425703E-3</v>
      </c>
      <c r="F2779">
        <v>-7.9527646849574252E-3</v>
      </c>
      <c r="G2779">
        <f t="shared" si="349"/>
        <v>3.2411055868772518</v>
      </c>
      <c r="H2779">
        <f t="shared" si="349"/>
        <v>1.3898261656398616</v>
      </c>
      <c r="I2779" s="1">
        <f t="shared" si="345"/>
        <v>43272</v>
      </c>
      <c r="J2779">
        <f t="shared" si="346"/>
        <v>2.6331228864666563</v>
      </c>
      <c r="K2779">
        <f t="shared" si="350"/>
        <v>3.2411055868772518</v>
      </c>
      <c r="L2779">
        <f t="shared" si="350"/>
        <v>1.3898261656398616</v>
      </c>
    </row>
    <row r="2780" spans="1:12" x14ac:dyDescent="0.25">
      <c r="A2780" s="1">
        <v>43273</v>
      </c>
      <c r="B2780">
        <v>2.1415195043239699E-3</v>
      </c>
      <c r="C2780">
        <f t="shared" si="347"/>
        <v>2.6409032899896303</v>
      </c>
      <c r="D2780" s="1">
        <v>43273</v>
      </c>
      <c r="E2780">
        <v>2.45647756023079E-3</v>
      </c>
      <c r="F2780">
        <v>4.8669498764646324E-3</v>
      </c>
      <c r="G2780">
        <f t="shared" si="349"/>
        <v>3.2515237675819852</v>
      </c>
      <c r="H2780">
        <f t="shared" si="349"/>
        <v>1.4014573298014943</v>
      </c>
      <c r="I2780" s="1">
        <f t="shared" si="345"/>
        <v>43273</v>
      </c>
      <c r="J2780">
        <f t="shared" si="346"/>
        <v>2.6409032899896303</v>
      </c>
      <c r="K2780">
        <f t="shared" si="350"/>
        <v>3.2515237675819852</v>
      </c>
      <c r="L2780">
        <f t="shared" si="350"/>
        <v>1.4014573298014943</v>
      </c>
    </row>
    <row r="2781" spans="1:12" x14ac:dyDescent="0.25">
      <c r="A2781" s="1">
        <v>43276</v>
      </c>
      <c r="B2781">
        <v>-1.4733544080845999E-2</v>
      </c>
      <c r="C2781">
        <f t="shared" si="347"/>
        <v>2.5872598808724709</v>
      </c>
      <c r="D2781" s="1">
        <v>43276</v>
      </c>
      <c r="E2781">
        <v>-1.06502063398965E-2</v>
      </c>
      <c r="F2781">
        <v>-1.3756928526022505E-2</v>
      </c>
      <c r="G2781">
        <f t="shared" si="349"/>
        <v>3.2062441621982627</v>
      </c>
      <c r="H2781">
        <f t="shared" si="349"/>
        <v>1.3684206529571221</v>
      </c>
      <c r="I2781" s="1">
        <f t="shared" si="345"/>
        <v>43276</v>
      </c>
      <c r="J2781">
        <f t="shared" si="346"/>
        <v>2.5872598808724709</v>
      </c>
      <c r="K2781">
        <f t="shared" si="350"/>
        <v>3.2062441621982627</v>
      </c>
      <c r="L2781">
        <f t="shared" si="350"/>
        <v>1.3684206529571221</v>
      </c>
    </row>
    <row r="2782" spans="1:12" x14ac:dyDescent="0.25">
      <c r="A2782" s="1">
        <v>43277</v>
      </c>
      <c r="B2782">
        <v>3.43718119186693E-3</v>
      </c>
      <c r="C2782">
        <f t="shared" si="347"/>
        <v>2.5995899430653449</v>
      </c>
      <c r="D2782" s="1">
        <v>43277</v>
      </c>
      <c r="E2782">
        <v>5.7582342410864701E-4</v>
      </c>
      <c r="F2782">
        <v>1.4856234106424004E-3</v>
      </c>
      <c r="G2782">
        <f t="shared" si="349"/>
        <v>3.2086662161143771</v>
      </c>
      <c r="H2782">
        <f t="shared" si="349"/>
        <v>1.3719392341254042</v>
      </c>
      <c r="I2782" s="1">
        <f t="shared" si="345"/>
        <v>43277</v>
      </c>
      <c r="J2782">
        <f t="shared" si="346"/>
        <v>2.5995899430653449</v>
      </c>
      <c r="K2782">
        <f t="shared" si="350"/>
        <v>3.2086662161143771</v>
      </c>
      <c r="L2782">
        <f t="shared" si="350"/>
        <v>1.3719392341254042</v>
      </c>
    </row>
    <row r="2783" spans="1:12" x14ac:dyDescent="0.25">
      <c r="A2783" s="1">
        <v>43278</v>
      </c>
      <c r="B2783">
        <v>-7.7504500208180702E-3</v>
      </c>
      <c r="C2783">
        <f t="shared" si="347"/>
        <v>2.5716915011161774</v>
      </c>
      <c r="D2783" s="1">
        <v>43278</v>
      </c>
      <c r="E2783">
        <v>-7.8442943570290607E-3</v>
      </c>
      <c r="F2783">
        <v>-6.3871433801794275E-3</v>
      </c>
      <c r="G2783">
        <f t="shared" si="349"/>
        <v>3.1756521994646922</v>
      </c>
      <c r="H2783">
        <f t="shared" si="349"/>
        <v>1.3567893181479724</v>
      </c>
      <c r="I2783" s="1">
        <f t="shared" si="345"/>
        <v>43278</v>
      </c>
      <c r="J2783">
        <f t="shared" si="346"/>
        <v>2.5716915011161774</v>
      </c>
      <c r="K2783">
        <f t="shared" si="350"/>
        <v>3.1756521994646922</v>
      </c>
      <c r="L2783">
        <f t="shared" si="350"/>
        <v>1.3567893181479724</v>
      </c>
    </row>
    <row r="2784" spans="1:12" x14ac:dyDescent="0.25">
      <c r="A2784" s="1">
        <v>43279</v>
      </c>
      <c r="B2784">
        <v>9.5878769011632503E-3</v>
      </c>
      <c r="C2784">
        <f t="shared" si="347"/>
        <v>2.6059364395578104</v>
      </c>
      <c r="D2784" s="1">
        <v>43279</v>
      </c>
      <c r="E2784">
        <v>7.2412072395304904E-3</v>
      </c>
      <c r="F2784">
        <v>3.9815038337227548E-3</v>
      </c>
      <c r="G2784">
        <f t="shared" si="349"/>
        <v>3.2058889624012172</v>
      </c>
      <c r="H2784">
        <f t="shared" si="349"/>
        <v>1.3661728838534555</v>
      </c>
      <c r="I2784" s="1">
        <f t="shared" si="345"/>
        <v>43279</v>
      </c>
      <c r="J2784">
        <f t="shared" si="346"/>
        <v>2.6059364395578104</v>
      </c>
      <c r="K2784">
        <f t="shared" si="350"/>
        <v>3.2058889624012172</v>
      </c>
      <c r="L2784">
        <f t="shared" si="350"/>
        <v>1.3661728838534555</v>
      </c>
    </row>
    <row r="2785" spans="1:12" x14ac:dyDescent="0.25">
      <c r="A2785" s="1">
        <v>43280</v>
      </c>
      <c r="B2785">
        <v>2.61406068980454E-3</v>
      </c>
      <c r="C2785">
        <f t="shared" si="347"/>
        <v>2.6153625762543924</v>
      </c>
      <c r="D2785" s="1">
        <v>43280</v>
      </c>
      <c r="E2785">
        <v>4.9299177269318002E-3</v>
      </c>
      <c r="F2785">
        <v>2.6848696617962631E-3</v>
      </c>
      <c r="G2785">
        <f t="shared" si="349"/>
        <v>3.2266236489544653</v>
      </c>
      <c r="H2785">
        <f t="shared" si="349"/>
        <v>1.3725257496438785</v>
      </c>
      <c r="I2785" s="1">
        <f t="shared" si="345"/>
        <v>43280</v>
      </c>
      <c r="J2785">
        <f t="shared" si="346"/>
        <v>2.6153625762543924</v>
      </c>
      <c r="K2785">
        <f t="shared" si="350"/>
        <v>3.2266236489544653</v>
      </c>
      <c r="L2785">
        <f t="shared" si="350"/>
        <v>1.3725257496438785</v>
      </c>
    </row>
    <row r="2786" spans="1:12" x14ac:dyDescent="0.25">
      <c r="A2786" s="1">
        <v>43283</v>
      </c>
      <c r="B2786">
        <v>3.4936764304029301E-3</v>
      </c>
      <c r="C2786">
        <f t="shared" si="347"/>
        <v>2.6279934832744134</v>
      </c>
      <c r="D2786" s="1">
        <v>43283</v>
      </c>
      <c r="E2786">
        <v>2.1385359657185299E-3</v>
      </c>
      <c r="F2786">
        <v>0</v>
      </c>
      <c r="G2786">
        <f t="shared" si="349"/>
        <v>3.2356624356413102</v>
      </c>
      <c r="H2786">
        <f t="shared" si="349"/>
        <v>1.3725257496438785</v>
      </c>
      <c r="I2786" s="1">
        <f t="shared" si="345"/>
        <v>43283</v>
      </c>
      <c r="J2786">
        <f t="shared" si="346"/>
        <v>2.6279934832744134</v>
      </c>
      <c r="K2786">
        <f t="shared" si="350"/>
        <v>3.2356624356413102</v>
      </c>
      <c r="L2786">
        <f t="shared" si="350"/>
        <v>1.3725257496438785</v>
      </c>
    </row>
    <row r="2787" spans="1:12" x14ac:dyDescent="0.25">
      <c r="A2787" s="1">
        <v>43284</v>
      </c>
      <c r="B2787">
        <v>-5.60022458763898E-3</v>
      </c>
      <c r="C2787">
        <f t="shared" si="347"/>
        <v>2.607675904965586</v>
      </c>
      <c r="D2787" s="1">
        <v>43284</v>
      </c>
      <c r="E2787">
        <v>-5.3000653613715001E-3</v>
      </c>
      <c r="F2787">
        <v>-4.4084482587252172E-3</v>
      </c>
      <c r="G2787">
        <f t="shared" ref="G2787:H2802" si="351">(1+E2787)*(1+G2786)-1</f>
        <v>3.2132131478837049</v>
      </c>
      <c r="H2787">
        <f t="shared" si="351"/>
        <v>1.36206659263408</v>
      </c>
      <c r="I2787" s="1">
        <f t="shared" si="345"/>
        <v>43284</v>
      </c>
      <c r="J2787">
        <f t="shared" si="346"/>
        <v>2.607675904965586</v>
      </c>
      <c r="K2787">
        <f t="shared" si="350"/>
        <v>3.2132131478837049</v>
      </c>
      <c r="L2787">
        <f t="shared" si="350"/>
        <v>1.36206659263408</v>
      </c>
    </row>
    <row r="2788" spans="1:12" x14ac:dyDescent="0.25">
      <c r="A2788" s="1">
        <v>43286</v>
      </c>
      <c r="B2788">
        <v>9.6361745025215408E-3</v>
      </c>
      <c r="C2788">
        <f t="shared" si="347"/>
        <v>2.6424400995343764</v>
      </c>
      <c r="D2788" s="1">
        <v>43286</v>
      </c>
      <c r="E2788">
        <v>8.5325459371437193E-3</v>
      </c>
      <c r="F2788">
        <v>7.8211722229208913E-3</v>
      </c>
      <c r="G2788">
        <f t="shared" si="351"/>
        <v>3.2491625826110004</v>
      </c>
      <c r="H2788">
        <f t="shared" si="351"/>
        <v>1.3805407222570789</v>
      </c>
      <c r="I2788" s="1">
        <f t="shared" si="345"/>
        <v>43286</v>
      </c>
      <c r="J2788">
        <f t="shared" si="346"/>
        <v>2.6424400995343764</v>
      </c>
      <c r="K2788">
        <f t="shared" si="350"/>
        <v>3.2491625826110004</v>
      </c>
      <c r="L2788">
        <f t="shared" si="350"/>
        <v>1.3805407222570789</v>
      </c>
    </row>
    <row r="2789" spans="1:12" x14ac:dyDescent="0.25">
      <c r="A2789" s="1">
        <v>43287</v>
      </c>
      <c r="B2789">
        <v>5.6332371848656403E-3</v>
      </c>
      <c r="C2789">
        <f t="shared" si="347"/>
        <v>2.6629588285467194</v>
      </c>
      <c r="D2789" s="1">
        <v>43287</v>
      </c>
      <c r="E2789">
        <v>5.1958715775760498E-3</v>
      </c>
      <c r="F2789">
        <v>4.3113119483624285E-3</v>
      </c>
      <c r="G2789">
        <f t="shared" si="351"/>
        <v>3.2712406857024883</v>
      </c>
      <c r="H2789">
        <f t="shared" si="351"/>
        <v>1.3908039759165094</v>
      </c>
      <c r="I2789" s="1">
        <f t="shared" si="345"/>
        <v>43287</v>
      </c>
      <c r="J2789">
        <f t="shared" si="346"/>
        <v>2.6629588285467194</v>
      </c>
      <c r="K2789">
        <f t="shared" si="350"/>
        <v>3.2712406857024883</v>
      </c>
      <c r="L2789">
        <f t="shared" si="350"/>
        <v>1.3908039759165094</v>
      </c>
    </row>
    <row r="2790" spans="1:12" x14ac:dyDescent="0.25">
      <c r="A2790" s="1">
        <v>43290</v>
      </c>
      <c r="B2790">
        <v>1.16344612814228E-2</v>
      </c>
      <c r="C2790">
        <f t="shared" si="347"/>
        <v>2.705575381212892</v>
      </c>
      <c r="D2790" s="1">
        <v>43290</v>
      </c>
      <c r="E2790">
        <v>1.07381773234694E-2</v>
      </c>
      <c r="F2790">
        <v>1.3246288112173765E-2</v>
      </c>
      <c r="G2790">
        <f t="shared" si="351"/>
        <v>3.3171060255767788</v>
      </c>
      <c r="H2790">
        <f t="shared" si="351"/>
        <v>1.4224732542012299</v>
      </c>
      <c r="I2790" s="1">
        <f t="shared" si="345"/>
        <v>43290</v>
      </c>
      <c r="J2790">
        <f t="shared" si="346"/>
        <v>2.705575381212892</v>
      </c>
      <c r="K2790">
        <f t="shared" si="350"/>
        <v>3.3171060255767788</v>
      </c>
      <c r="L2790">
        <f t="shared" si="350"/>
        <v>1.4224732542012299</v>
      </c>
    </row>
    <row r="2791" spans="1:12" x14ac:dyDescent="0.25">
      <c r="A2791" s="1">
        <v>43291</v>
      </c>
      <c r="B2791">
        <v>5.1678616984423796E-3</v>
      </c>
      <c r="C2791">
        <f t="shared" si="347"/>
        <v>2.724725282296153</v>
      </c>
      <c r="D2791" s="1">
        <v>43291</v>
      </c>
      <c r="E2791">
        <v>5.9009115985771696E-3</v>
      </c>
      <c r="F2791">
        <v>5.6085713408182691E-3</v>
      </c>
      <c r="G2791">
        <f t="shared" si="351"/>
        <v>3.3425808865953917</v>
      </c>
      <c r="H2791">
        <f t="shared" si="351"/>
        <v>1.4360598682686416</v>
      </c>
      <c r="I2791" s="1">
        <f t="shared" si="345"/>
        <v>43291</v>
      </c>
      <c r="J2791">
        <f t="shared" si="346"/>
        <v>2.724725282296153</v>
      </c>
      <c r="K2791">
        <f t="shared" si="350"/>
        <v>3.3425808865953917</v>
      </c>
      <c r="L2791">
        <f t="shared" si="350"/>
        <v>1.4360598682686416</v>
      </c>
    </row>
    <row r="2792" spans="1:12" x14ac:dyDescent="0.25">
      <c r="A2792" s="1">
        <v>43292</v>
      </c>
      <c r="B2792">
        <v>-2.8450083681271299E-3</v>
      </c>
      <c r="C2792">
        <f t="shared" si="347"/>
        <v>2.7141284076990457</v>
      </c>
      <c r="D2792" s="1">
        <v>43292</v>
      </c>
      <c r="E2792">
        <v>-6.9264429797038698E-3</v>
      </c>
      <c r="F2792">
        <v>-8.6265944397981853E-3</v>
      </c>
      <c r="G2792">
        <f t="shared" si="351"/>
        <v>3.3125022476996371</v>
      </c>
      <c r="H2792">
        <f t="shared" si="351"/>
        <v>1.41504496775402</v>
      </c>
      <c r="I2792" s="1">
        <f t="shared" si="345"/>
        <v>43292</v>
      </c>
      <c r="J2792">
        <f t="shared" si="346"/>
        <v>2.7141284076990457</v>
      </c>
      <c r="K2792">
        <f t="shared" si="350"/>
        <v>3.3125022476996371</v>
      </c>
      <c r="L2792">
        <f t="shared" si="350"/>
        <v>1.41504496775402</v>
      </c>
    </row>
    <row r="2793" spans="1:12" x14ac:dyDescent="0.25">
      <c r="A2793" s="1">
        <v>43293</v>
      </c>
      <c r="B2793">
        <v>1.27486834801427E-2</v>
      </c>
      <c r="C2793">
        <f t="shared" si="347"/>
        <v>2.7614786551734074</v>
      </c>
      <c r="D2793" s="1">
        <v>43293</v>
      </c>
      <c r="E2793">
        <v>9.6949664652770801E-3</v>
      </c>
      <c r="F2793">
        <v>8.9846541629230448E-3</v>
      </c>
      <c r="G2793">
        <f t="shared" si="351"/>
        <v>3.3543118123725169</v>
      </c>
      <c r="H2793">
        <f t="shared" si="351"/>
        <v>1.4367433115771977</v>
      </c>
      <c r="I2793" s="1">
        <f t="shared" si="345"/>
        <v>43293</v>
      </c>
      <c r="J2793">
        <f t="shared" si="346"/>
        <v>2.7614786551734074</v>
      </c>
      <c r="K2793">
        <f t="shared" si="350"/>
        <v>3.3543118123725169</v>
      </c>
      <c r="L2793">
        <f t="shared" si="350"/>
        <v>1.4367433115771977</v>
      </c>
    </row>
    <row r="2794" spans="1:12" x14ac:dyDescent="0.25">
      <c r="A2794" s="1">
        <v>43294</v>
      </c>
      <c r="B2794">
        <v>-2.0323714584290502E-3</v>
      </c>
      <c r="C2794">
        <f t="shared" si="347"/>
        <v>2.753833933313143</v>
      </c>
      <c r="D2794" s="1">
        <v>43294</v>
      </c>
      <c r="E2794">
        <v>1.4118900042629E-3</v>
      </c>
      <c r="F2794">
        <v>3.6101669573540551E-3</v>
      </c>
      <c r="G2794">
        <f t="shared" si="351"/>
        <v>3.36045962169585</v>
      </c>
      <c r="H2794">
        <f t="shared" si="351"/>
        <v>1.4455403617642073</v>
      </c>
      <c r="I2794" s="1">
        <f t="shared" si="345"/>
        <v>43294</v>
      </c>
      <c r="J2794">
        <f t="shared" si="346"/>
        <v>2.753833933313143</v>
      </c>
      <c r="K2794">
        <f t="shared" si="350"/>
        <v>3.36045962169585</v>
      </c>
      <c r="L2794">
        <f t="shared" si="350"/>
        <v>1.4455403617642073</v>
      </c>
    </row>
    <row r="2795" spans="1:12" x14ac:dyDescent="0.25">
      <c r="A2795" s="1">
        <v>43297</v>
      </c>
      <c r="B2795">
        <v>-2.0412218258883202E-3</v>
      </c>
      <c r="C2795">
        <f t="shared" si="347"/>
        <v>2.7461715255577039</v>
      </c>
      <c r="D2795" s="1">
        <v>43297</v>
      </c>
      <c r="E2795">
        <v>1.6604114789026999E-3</v>
      </c>
      <c r="F2795">
        <v>1.8784524064194841E-3</v>
      </c>
      <c r="G2795">
        <f t="shared" si="351"/>
        <v>3.3676997789050054</v>
      </c>
      <c r="H2795">
        <f t="shared" si="351"/>
        <v>1.4501341929417593</v>
      </c>
      <c r="I2795" s="1">
        <f t="shared" si="345"/>
        <v>43297</v>
      </c>
      <c r="J2795">
        <f t="shared" si="346"/>
        <v>2.7461715255577039</v>
      </c>
      <c r="K2795">
        <f t="shared" si="350"/>
        <v>3.3676997789050054</v>
      </c>
      <c r="L2795">
        <f t="shared" si="350"/>
        <v>1.4501341929417593</v>
      </c>
    </row>
    <row r="2796" spans="1:12" x14ac:dyDescent="0.25">
      <c r="A2796" s="1">
        <v>43298</v>
      </c>
      <c r="B2796">
        <v>3.4298008073000001E-3</v>
      </c>
      <c r="C2796">
        <f t="shared" si="347"/>
        <v>2.7590201476803458</v>
      </c>
      <c r="D2796" s="1">
        <v>43298</v>
      </c>
      <c r="E2796">
        <v>2.40545578571428E-3</v>
      </c>
      <c r="F2796">
        <v>2.4336485658806861E-3</v>
      </c>
      <c r="G2796">
        <f t="shared" si="351"/>
        <v>3.3782060876084357</v>
      </c>
      <c r="H2796">
        <f t="shared" si="351"/>
        <v>1.456096958506627</v>
      </c>
      <c r="I2796" s="1">
        <f t="shared" si="345"/>
        <v>43298</v>
      </c>
      <c r="J2796">
        <f t="shared" si="346"/>
        <v>2.7590201476803458</v>
      </c>
      <c r="K2796">
        <f t="shared" si="350"/>
        <v>3.3782060876084357</v>
      </c>
      <c r="L2796">
        <f t="shared" si="350"/>
        <v>1.456096958506627</v>
      </c>
    </row>
    <row r="2797" spans="1:12" x14ac:dyDescent="0.25">
      <c r="A2797" s="1">
        <v>43299</v>
      </c>
      <c r="B2797">
        <v>3.2284514538484599E-3</v>
      </c>
      <c r="C2797">
        <f t="shared" si="347"/>
        <v>2.7711559617411705</v>
      </c>
      <c r="D2797" s="1">
        <v>43299</v>
      </c>
      <c r="E2797">
        <v>1.3074305857601199E-3</v>
      </c>
      <c r="F2797">
        <v>2.9846851288510834E-3</v>
      </c>
      <c r="G2797">
        <f t="shared" si="351"/>
        <v>3.3839302881581359</v>
      </c>
      <c r="H2797">
        <f t="shared" si="351"/>
        <v>1.4634276345736983</v>
      </c>
      <c r="I2797" s="1">
        <f t="shared" si="345"/>
        <v>43299</v>
      </c>
      <c r="J2797">
        <f t="shared" si="346"/>
        <v>2.7711559617411705</v>
      </c>
      <c r="K2797">
        <f t="shared" si="350"/>
        <v>3.3839302881581359</v>
      </c>
      <c r="L2797">
        <f t="shared" si="350"/>
        <v>1.4634276345736983</v>
      </c>
    </row>
    <row r="2798" spans="1:12" x14ac:dyDescent="0.25">
      <c r="A2798" s="1">
        <v>43300</v>
      </c>
      <c r="B2798">
        <v>-9.1512240707775101E-3</v>
      </c>
      <c r="C2798">
        <f t="shared" si="347"/>
        <v>2.7366452685294287</v>
      </c>
      <c r="D2798" s="1">
        <v>43300</v>
      </c>
      <c r="E2798">
        <v>-4.5386795010653198E-3</v>
      </c>
      <c r="F2798">
        <v>-4.9200714392292344E-3</v>
      </c>
      <c r="G2798">
        <f t="shared" si="351"/>
        <v>3.3640330336251729</v>
      </c>
      <c r="H2798">
        <f t="shared" si="351"/>
        <v>1.451307394626224</v>
      </c>
      <c r="I2798" s="1">
        <f t="shared" si="345"/>
        <v>43300</v>
      </c>
      <c r="J2798">
        <f t="shared" si="346"/>
        <v>2.7366452685294287</v>
      </c>
      <c r="K2798">
        <f t="shared" si="350"/>
        <v>3.3640330336251729</v>
      </c>
      <c r="L2798">
        <f t="shared" si="350"/>
        <v>1.451307394626224</v>
      </c>
    </row>
    <row r="2799" spans="1:12" x14ac:dyDescent="0.25">
      <c r="A2799" s="1">
        <v>43301</v>
      </c>
      <c r="B2799">
        <v>3.4550944600780499E-4</v>
      </c>
      <c r="C2799">
        <f t="shared" si="347"/>
        <v>2.737936314766086</v>
      </c>
      <c r="D2799" s="1">
        <v>43301</v>
      </c>
      <c r="E2799">
        <v>8.2348140209162902E-4</v>
      </c>
      <c r="F2799">
        <v>-1.2774334044873825E-4</v>
      </c>
      <c r="G2799">
        <f t="shared" si="351"/>
        <v>3.3676267336664765</v>
      </c>
      <c r="H2799">
        <f t="shared" si="351"/>
        <v>1.450994256431168</v>
      </c>
      <c r="I2799" s="1">
        <f t="shared" si="345"/>
        <v>43301</v>
      </c>
      <c r="J2799">
        <f t="shared" si="346"/>
        <v>2.737936314766086</v>
      </c>
      <c r="K2799">
        <f t="shared" si="350"/>
        <v>3.3676267336664765</v>
      </c>
      <c r="L2799">
        <f t="shared" si="350"/>
        <v>1.450994256431168</v>
      </c>
    </row>
    <row r="2800" spans="1:12" x14ac:dyDescent="0.25">
      <c r="A2800" s="1">
        <v>43304</v>
      </c>
      <c r="B2800">
        <v>1.3765815060064999E-3</v>
      </c>
      <c r="C2800">
        <f t="shared" si="347"/>
        <v>2.7430818887676232</v>
      </c>
      <c r="D2800" s="1">
        <v>43304</v>
      </c>
      <c r="E2800">
        <v>4.6039797840591898E-4</v>
      </c>
      <c r="F2800">
        <v>-7.1865679549754091E-4</v>
      </c>
      <c r="G2800">
        <f t="shared" si="351"/>
        <v>3.3696375801850884</v>
      </c>
      <c r="H2800">
        <f t="shared" si="351"/>
        <v>1.4492328327530584</v>
      </c>
      <c r="I2800" s="1">
        <f t="shared" si="345"/>
        <v>43304</v>
      </c>
      <c r="J2800">
        <f t="shared" si="346"/>
        <v>2.7430818887676232</v>
      </c>
      <c r="K2800">
        <f t="shared" si="350"/>
        <v>3.3696375801850884</v>
      </c>
      <c r="L2800">
        <f t="shared" si="350"/>
        <v>1.4492328327530584</v>
      </c>
    </row>
    <row r="2801" spans="1:12" x14ac:dyDescent="0.25">
      <c r="A2801" s="1">
        <v>43305</v>
      </c>
      <c r="B2801">
        <v>1.93808574845399E-3</v>
      </c>
      <c r="C2801">
        <f t="shared" si="347"/>
        <v>2.7503363024315397</v>
      </c>
      <c r="D2801" s="1">
        <v>43305</v>
      </c>
      <c r="E2801">
        <v>5.8083764879038203E-3</v>
      </c>
      <c r="F2801">
        <v>7.7917676705485661E-3</v>
      </c>
      <c r="G2801">
        <f t="shared" si="351"/>
        <v>3.395018080366496</v>
      </c>
      <c r="H2801">
        <f t="shared" si="351"/>
        <v>1.4683166859569496</v>
      </c>
      <c r="I2801" s="1">
        <f t="shared" si="345"/>
        <v>43305</v>
      </c>
      <c r="J2801">
        <f t="shared" si="346"/>
        <v>2.7503363024315397</v>
      </c>
      <c r="K2801">
        <f t="shared" si="350"/>
        <v>3.395018080366496</v>
      </c>
      <c r="L2801">
        <f t="shared" si="350"/>
        <v>1.4683166859569496</v>
      </c>
    </row>
    <row r="2802" spans="1:12" x14ac:dyDescent="0.25">
      <c r="A2802" s="1">
        <v>43306</v>
      </c>
      <c r="B2802">
        <v>1.11866115469483E-2</v>
      </c>
      <c r="C2802">
        <f t="shared" si="347"/>
        <v>2.7922898578172597</v>
      </c>
      <c r="D2802" s="1">
        <v>43306</v>
      </c>
      <c r="E2802">
        <v>9.1312034624904392E-3</v>
      </c>
      <c r="F2802">
        <v>7.1765081977697154E-3</v>
      </c>
      <c r="G2802">
        <f t="shared" si="351"/>
        <v>3.4351498846796469</v>
      </c>
      <c r="H2802">
        <f t="shared" si="351"/>
        <v>1.4860305808884116</v>
      </c>
      <c r="I2802" s="1">
        <f t="shared" si="345"/>
        <v>43306</v>
      </c>
      <c r="J2802">
        <f t="shared" si="346"/>
        <v>2.7922898578172597</v>
      </c>
      <c r="K2802">
        <f t="shared" si="350"/>
        <v>3.4351498846796469</v>
      </c>
      <c r="L2802">
        <f t="shared" si="350"/>
        <v>1.4860305808884116</v>
      </c>
    </row>
    <row r="2803" spans="1:12" x14ac:dyDescent="0.25">
      <c r="A2803" s="1">
        <v>43307</v>
      </c>
      <c r="B2803">
        <v>3.9234013373806303E-3</v>
      </c>
      <c r="C2803">
        <f t="shared" si="347"/>
        <v>2.8071685329171547</v>
      </c>
      <c r="D2803" s="1">
        <v>43307</v>
      </c>
      <c r="E2803">
        <v>2.21404819432186E-3</v>
      </c>
      <c r="F2803">
        <v>4.3304535488895013E-3</v>
      </c>
      <c r="G2803">
        <f t="shared" ref="G2803:H2818" si="352">(1+E2803)*(1+G2802)-1</f>
        <v>3.4449695202733688</v>
      </c>
      <c r="H2803">
        <f t="shared" si="352"/>
        <v>1.4967962208400678</v>
      </c>
      <c r="I2803" s="1">
        <f t="shared" si="345"/>
        <v>43307</v>
      </c>
      <c r="J2803">
        <f t="shared" si="346"/>
        <v>2.8071685329171547</v>
      </c>
      <c r="K2803">
        <f t="shared" si="350"/>
        <v>3.4449695202733688</v>
      </c>
      <c r="L2803">
        <f t="shared" si="350"/>
        <v>1.4967962208400678</v>
      </c>
    </row>
    <row r="2804" spans="1:12" x14ac:dyDescent="0.25">
      <c r="A2804" s="1">
        <v>43308</v>
      </c>
      <c r="B2804">
        <v>-6.1226534097584802E-3</v>
      </c>
      <c r="C2804">
        <f t="shared" si="347"/>
        <v>2.7838585595175642</v>
      </c>
      <c r="D2804" s="1">
        <v>43308</v>
      </c>
      <c r="E2804">
        <v>-4.8073325356576199E-3</v>
      </c>
      <c r="F2804">
        <v>-3.3709223653063392E-3</v>
      </c>
      <c r="G2804">
        <f t="shared" si="352"/>
        <v>3.4236010736785527</v>
      </c>
      <c r="H2804">
        <f t="shared" si="352"/>
        <v>1.4883797146176256</v>
      </c>
      <c r="I2804" s="1">
        <f t="shared" si="345"/>
        <v>43308</v>
      </c>
      <c r="J2804">
        <f t="shared" si="346"/>
        <v>2.7838585595175642</v>
      </c>
      <c r="K2804">
        <f t="shared" si="350"/>
        <v>3.4236010736785527</v>
      </c>
      <c r="L2804">
        <f t="shared" si="350"/>
        <v>1.4883797146176256</v>
      </c>
    </row>
    <row r="2805" spans="1:12" x14ac:dyDescent="0.25">
      <c r="A2805" s="1">
        <v>43311</v>
      </c>
      <c r="B2805">
        <v>-1.00683520764091E-2</v>
      </c>
      <c r="C2805">
        <f t="shared" si="347"/>
        <v>2.7457613393330074</v>
      </c>
      <c r="D2805" s="1">
        <v>43311</v>
      </c>
      <c r="E2805">
        <v>-5.3730578923307602E-3</v>
      </c>
      <c r="F2805">
        <v>-5.4668136425344294E-3</v>
      </c>
      <c r="G2805">
        <f t="shared" si="352"/>
        <v>3.3998328090171013</v>
      </c>
      <c r="H2805">
        <f t="shared" si="352"/>
        <v>1.4747762064459482</v>
      </c>
      <c r="I2805" s="1">
        <f t="shared" si="345"/>
        <v>43311</v>
      </c>
      <c r="J2805">
        <f t="shared" si="346"/>
        <v>2.7457613393330074</v>
      </c>
      <c r="K2805">
        <f t="shared" si="350"/>
        <v>3.3998328090171013</v>
      </c>
      <c r="L2805">
        <f t="shared" si="350"/>
        <v>1.4747762064459482</v>
      </c>
    </row>
    <row r="2806" spans="1:12" x14ac:dyDescent="0.25">
      <c r="A2806" s="1">
        <v>43312</v>
      </c>
      <c r="B2806">
        <v>3.57437619647469E-3</v>
      </c>
      <c r="C2806">
        <f t="shared" si="347"/>
        <v>2.7591500995019942</v>
      </c>
      <c r="D2806" s="1">
        <v>43312</v>
      </c>
      <c r="E2806">
        <v>4.2192911548466702E-3</v>
      </c>
      <c r="F2806">
        <v>5.141057582093822E-3</v>
      </c>
      <c r="G2806">
        <f t="shared" si="352"/>
        <v>3.4183969846709914</v>
      </c>
      <c r="H2806">
        <f t="shared" si="352"/>
        <v>1.4874991734260825</v>
      </c>
      <c r="I2806" s="1">
        <f t="shared" si="345"/>
        <v>43312</v>
      </c>
      <c r="J2806">
        <f t="shared" si="346"/>
        <v>2.7591500995019942</v>
      </c>
      <c r="K2806">
        <f t="shared" si="350"/>
        <v>3.4183969846709914</v>
      </c>
      <c r="L2806">
        <f t="shared" si="350"/>
        <v>1.4874991734260825</v>
      </c>
    </row>
    <row r="2807" spans="1:12" x14ac:dyDescent="0.25">
      <c r="A2807" s="1">
        <v>43313</v>
      </c>
      <c r="B2807">
        <v>-5.9911827708519598E-4</v>
      </c>
      <c r="C2807">
        <f t="shared" si="347"/>
        <v>2.756897923971076</v>
      </c>
      <c r="D2807" s="1">
        <v>43313</v>
      </c>
      <c r="E2807">
        <v>-2.6301844649099198E-3</v>
      </c>
      <c r="F2807">
        <v>-4.1706610204458316E-3</v>
      </c>
      <c r="G2807">
        <f t="shared" si="352"/>
        <v>3.4067757855621048</v>
      </c>
      <c r="H2807">
        <f t="shared" si="352"/>
        <v>1.4771246575850832</v>
      </c>
      <c r="I2807" s="1">
        <f t="shared" si="345"/>
        <v>43313</v>
      </c>
      <c r="J2807">
        <f t="shared" si="346"/>
        <v>2.756897923971076</v>
      </c>
      <c r="K2807">
        <f t="shared" si="350"/>
        <v>3.4067757855621048</v>
      </c>
      <c r="L2807">
        <f t="shared" si="350"/>
        <v>1.4771246575850832</v>
      </c>
    </row>
    <row r="2808" spans="1:12" x14ac:dyDescent="0.25">
      <c r="A2808" s="1">
        <v>43314</v>
      </c>
      <c r="B2808">
        <v>5.06686887358819E-3</v>
      </c>
      <c r="C2808">
        <f t="shared" si="347"/>
        <v>2.7759336331232931</v>
      </c>
      <c r="D2808" s="1">
        <v>43314</v>
      </c>
      <c r="E2808">
        <v>3.04882281606789E-3</v>
      </c>
      <c r="F2808">
        <v>-3.9404710554302724E-5</v>
      </c>
      <c r="G2808">
        <f t="shared" si="352"/>
        <v>3.4202112641224218</v>
      </c>
      <c r="H2808">
        <f t="shared" si="352"/>
        <v>1.477027047204944</v>
      </c>
      <c r="I2808" s="1">
        <f t="shared" si="345"/>
        <v>43314</v>
      </c>
      <c r="J2808">
        <f t="shared" si="346"/>
        <v>2.7759336331232931</v>
      </c>
      <c r="K2808">
        <f t="shared" si="350"/>
        <v>3.4202112641224218</v>
      </c>
      <c r="L2808">
        <f t="shared" si="350"/>
        <v>1.477027047204944</v>
      </c>
    </row>
    <row r="2809" spans="1:12" x14ac:dyDescent="0.25">
      <c r="A2809" s="1">
        <v>43315</v>
      </c>
      <c r="B2809">
        <v>5.3703627232580299E-3</v>
      </c>
      <c r="C2809">
        <f t="shared" si="347"/>
        <v>2.7962117663521147</v>
      </c>
      <c r="D2809" s="1">
        <v>43315</v>
      </c>
      <c r="E2809">
        <v>5.5037408625337398E-3</v>
      </c>
      <c r="F2809">
        <v>5.0967041414269332E-3</v>
      </c>
      <c r="G2809">
        <f t="shared" si="352"/>
        <v>3.4445389614778046</v>
      </c>
      <c r="H2809">
        <f t="shared" si="352"/>
        <v>1.4896517212148601</v>
      </c>
      <c r="I2809" s="1">
        <f t="shared" si="345"/>
        <v>43315</v>
      </c>
      <c r="J2809">
        <f t="shared" si="346"/>
        <v>2.7962117663521147</v>
      </c>
      <c r="K2809">
        <f t="shared" si="350"/>
        <v>3.4445389614778046</v>
      </c>
      <c r="L2809">
        <f t="shared" si="350"/>
        <v>1.4896517212148601</v>
      </c>
    </row>
    <row r="2810" spans="1:12" x14ac:dyDescent="0.25">
      <c r="A2810" s="1">
        <v>43318</v>
      </c>
      <c r="B2810">
        <v>4.0971114347198899E-3</v>
      </c>
      <c r="C2810">
        <f t="shared" si="347"/>
        <v>2.8117652689886543</v>
      </c>
      <c r="D2810" s="1">
        <v>43318</v>
      </c>
      <c r="E2810">
        <v>2.8831302862165299E-3</v>
      </c>
      <c r="F2810">
        <v>1.8080200473740149E-3</v>
      </c>
      <c r="G2810">
        <f t="shared" si="352"/>
        <v>3.45735314636591</v>
      </c>
      <c r="H2810">
        <f t="shared" si="352"/>
        <v>1.4941530614377956</v>
      </c>
      <c r="I2810" s="1">
        <f t="shared" si="345"/>
        <v>43318</v>
      </c>
      <c r="J2810">
        <f t="shared" si="346"/>
        <v>2.8117652689886543</v>
      </c>
      <c r="K2810">
        <f t="shared" si="350"/>
        <v>3.45735314636591</v>
      </c>
      <c r="L2810">
        <f t="shared" si="350"/>
        <v>1.4941530614377956</v>
      </c>
    </row>
    <row r="2811" spans="1:12" x14ac:dyDescent="0.25">
      <c r="A2811" s="1">
        <v>43319</v>
      </c>
      <c r="B2811">
        <v>6.39406679172729E-3</v>
      </c>
      <c r="C2811">
        <f t="shared" si="347"/>
        <v>2.836137950712954</v>
      </c>
      <c r="D2811" s="1">
        <v>43319</v>
      </c>
      <c r="E2811">
        <v>5.5282342954118702E-3</v>
      </c>
      <c r="F2811">
        <v>4.9835732765717289E-3</v>
      </c>
      <c r="G2811">
        <f t="shared" si="352"/>
        <v>3.4819944388964119</v>
      </c>
      <c r="H2811">
        <f t="shared" si="352"/>
        <v>1.5065828559824563</v>
      </c>
      <c r="I2811" s="1">
        <f t="shared" si="345"/>
        <v>43319</v>
      </c>
      <c r="J2811">
        <f t="shared" si="346"/>
        <v>2.836137950712954</v>
      </c>
      <c r="K2811">
        <f t="shared" si="350"/>
        <v>3.4819944388964119</v>
      </c>
      <c r="L2811">
        <f t="shared" si="350"/>
        <v>1.5065828559824563</v>
      </c>
    </row>
    <row r="2812" spans="1:12" x14ac:dyDescent="0.25">
      <c r="A2812" s="1">
        <v>43320</v>
      </c>
      <c r="B2812">
        <v>1.06336738712413E-4</v>
      </c>
      <c r="C2812">
        <f t="shared" si="347"/>
        <v>2.8365458731118838</v>
      </c>
      <c r="D2812" s="1">
        <v>43320</v>
      </c>
      <c r="E2812">
        <v>-1.4699340371648699E-3</v>
      </c>
      <c r="F2812">
        <v>-1.9522547228143505E-3</v>
      </c>
      <c r="G2812">
        <f t="shared" si="352"/>
        <v>3.475406202716294</v>
      </c>
      <c r="H2812">
        <f t="shared" si="352"/>
        <v>1.5016893677637393</v>
      </c>
      <c r="I2812" s="1">
        <f t="shared" si="345"/>
        <v>43320</v>
      </c>
      <c r="J2812">
        <f t="shared" si="346"/>
        <v>2.8365458731118838</v>
      </c>
      <c r="K2812">
        <f t="shared" si="350"/>
        <v>3.475406202716294</v>
      </c>
      <c r="L2812">
        <f t="shared" si="350"/>
        <v>1.5016893677637393</v>
      </c>
    </row>
    <row r="2813" spans="1:12" x14ac:dyDescent="0.25">
      <c r="A2813" s="1">
        <v>43321</v>
      </c>
      <c r="B2813">
        <v>7.4191069047554298E-4</v>
      </c>
      <c r="C2813">
        <f t="shared" si="347"/>
        <v>2.8393922475096454</v>
      </c>
      <c r="D2813" s="1">
        <v>43321</v>
      </c>
      <c r="E2813">
        <v>-1.6181286044749999E-3</v>
      </c>
      <c r="F2813">
        <v>-1.7994566295788106E-3</v>
      </c>
      <c r="G2813">
        <f t="shared" si="352"/>
        <v>3.4681644199230339</v>
      </c>
      <c r="H2813">
        <f t="shared" si="352"/>
        <v>1.4971876862457698</v>
      </c>
      <c r="I2813" s="1">
        <f t="shared" si="345"/>
        <v>43321</v>
      </c>
      <c r="J2813">
        <f t="shared" si="346"/>
        <v>2.8393922475096454</v>
      </c>
      <c r="K2813">
        <f t="shared" si="350"/>
        <v>3.4681644199230339</v>
      </c>
      <c r="L2813">
        <f t="shared" si="350"/>
        <v>1.4971876862457698</v>
      </c>
    </row>
    <row r="2814" spans="1:12" x14ac:dyDescent="0.25">
      <c r="A2814" s="1">
        <v>43322</v>
      </c>
      <c r="B2814">
        <v>-8.6650994323527707E-3</v>
      </c>
      <c r="C2814">
        <f t="shared" si="347"/>
        <v>2.8061235319251701</v>
      </c>
      <c r="D2814" s="1">
        <v>43322</v>
      </c>
      <c r="E2814">
        <v>-6.23113167320792E-3</v>
      </c>
      <c r="F2814">
        <v>-7.2897983210045147E-3</v>
      </c>
      <c r="G2814">
        <f t="shared" si="352"/>
        <v>3.4403226990849509</v>
      </c>
      <c r="H2814">
        <f t="shared" si="352"/>
        <v>1.4789836916433421</v>
      </c>
      <c r="I2814" s="1">
        <f t="shared" si="345"/>
        <v>43322</v>
      </c>
      <c r="J2814">
        <f t="shared" si="346"/>
        <v>2.8061235319251701</v>
      </c>
      <c r="K2814">
        <f t="shared" si="350"/>
        <v>3.4403226990849509</v>
      </c>
      <c r="L2814">
        <f t="shared" si="350"/>
        <v>1.4789836916433421</v>
      </c>
    </row>
    <row r="2815" spans="1:12" x14ac:dyDescent="0.25">
      <c r="A2815" s="1">
        <v>43325</v>
      </c>
      <c r="B2815">
        <v>-2.6670479011251698E-3</v>
      </c>
      <c r="C2815">
        <f t="shared" si="347"/>
        <v>2.795972418147926</v>
      </c>
      <c r="D2815" s="1">
        <v>43325</v>
      </c>
      <c r="E2815">
        <v>-4.0747812203083102E-3</v>
      </c>
      <c r="F2815">
        <v>-4.9740740039609932E-3</v>
      </c>
      <c r="G2815">
        <f t="shared" si="352"/>
        <v>3.4222293555386107</v>
      </c>
      <c r="H2815">
        <f t="shared" si="352"/>
        <v>1.4666530433064957</v>
      </c>
      <c r="I2815" s="1">
        <f t="shared" si="345"/>
        <v>43325</v>
      </c>
      <c r="J2815">
        <f t="shared" si="346"/>
        <v>2.795972418147926</v>
      </c>
      <c r="K2815">
        <f t="shared" si="350"/>
        <v>3.4222293555386107</v>
      </c>
      <c r="L2815">
        <f t="shared" si="350"/>
        <v>1.4666530433064957</v>
      </c>
    </row>
    <row r="2816" spans="1:12" x14ac:dyDescent="0.25">
      <c r="A2816" s="1">
        <v>43326</v>
      </c>
      <c r="B2816">
        <v>3.24983271891202E-3</v>
      </c>
      <c r="C2816">
        <f t="shared" si="347"/>
        <v>2.8083086935125108</v>
      </c>
      <c r="D2816" s="1">
        <v>43326</v>
      </c>
      <c r="E2816">
        <v>4.4813271351598202E-3</v>
      </c>
      <c r="F2816">
        <v>4.6420301484648707E-3</v>
      </c>
      <c r="G2816">
        <f t="shared" si="352"/>
        <v>3.4420468119474865</v>
      </c>
      <c r="H2816">
        <f t="shared" si="352"/>
        <v>1.4781033210993271</v>
      </c>
      <c r="I2816" s="1">
        <f t="shared" si="345"/>
        <v>43326</v>
      </c>
      <c r="J2816">
        <f t="shared" si="346"/>
        <v>2.8083086935125108</v>
      </c>
      <c r="K2816">
        <f t="shared" si="350"/>
        <v>3.4420468119474865</v>
      </c>
      <c r="L2816">
        <f t="shared" si="350"/>
        <v>1.4781033210993271</v>
      </c>
    </row>
    <row r="2817" spans="1:12" x14ac:dyDescent="0.25">
      <c r="A2817" s="1">
        <v>43327</v>
      </c>
      <c r="B2817">
        <v>-1.06219180642999E-2</v>
      </c>
      <c r="C2817">
        <f t="shared" si="347"/>
        <v>2.76785715060646</v>
      </c>
      <c r="D2817" s="1">
        <v>43327</v>
      </c>
      <c r="E2817">
        <v>-4.4924393214285704E-3</v>
      </c>
      <c r="F2817">
        <v>-5.726576230469016E-3</v>
      </c>
      <c r="G2817">
        <f t="shared" si="352"/>
        <v>3.4220911861818673</v>
      </c>
      <c r="H2817">
        <f t="shared" si="352"/>
        <v>1.4639122735240733</v>
      </c>
      <c r="I2817" s="1">
        <f t="shared" si="345"/>
        <v>43327</v>
      </c>
      <c r="J2817">
        <f t="shared" si="346"/>
        <v>2.76785715060646</v>
      </c>
      <c r="K2817">
        <f t="shared" si="350"/>
        <v>3.4220911861818673</v>
      </c>
      <c r="L2817">
        <f t="shared" si="350"/>
        <v>1.4639122735240733</v>
      </c>
    </row>
    <row r="2818" spans="1:12" x14ac:dyDescent="0.25">
      <c r="A2818" s="1">
        <v>43328</v>
      </c>
      <c r="B2818">
        <v>1.283466863949E-2</v>
      </c>
      <c r="C2818">
        <f t="shared" si="347"/>
        <v>2.816216348615427</v>
      </c>
      <c r="D2818" s="1">
        <v>43328</v>
      </c>
      <c r="E2818">
        <v>1.4994757018229299E-2</v>
      </c>
      <c r="F2818">
        <v>1.6603057109530805E-2</v>
      </c>
      <c r="G2818">
        <f t="shared" si="352"/>
        <v>3.4883993690311179</v>
      </c>
      <c r="H2818">
        <f t="shared" si="352"/>
        <v>1.5048207497142672</v>
      </c>
      <c r="I2818" s="1">
        <f t="shared" ref="I2818:I2881" si="353">A2818</f>
        <v>43328</v>
      </c>
      <c r="J2818">
        <f t="shared" ref="J2818:J2881" si="354">C2818</f>
        <v>2.816216348615427</v>
      </c>
      <c r="K2818">
        <f t="shared" si="350"/>
        <v>3.4883993690311179</v>
      </c>
      <c r="L2818">
        <f t="shared" si="350"/>
        <v>1.5048207497142672</v>
      </c>
    </row>
    <row r="2819" spans="1:12" x14ac:dyDescent="0.25">
      <c r="A2819" s="1">
        <v>43329</v>
      </c>
      <c r="B2819">
        <v>9.4744642912738695E-4</v>
      </c>
      <c r="C2819">
        <f t="shared" ref="C2819:C2882" si="355">(1+B2819)*(1+C2818)-1</f>
        <v>2.8198320091677007</v>
      </c>
      <c r="D2819" s="1">
        <v>43329</v>
      </c>
      <c r="E2819">
        <v>3.6139919784639101E-3</v>
      </c>
      <c r="F2819">
        <v>4.3385722804580862E-3</v>
      </c>
      <c r="G2819">
        <f t="shared" ref="G2819:H2834" si="356">(1+E2819)*(1+G2818)-1</f>
        <v>3.5046204083469386</v>
      </c>
      <c r="H2819">
        <f t="shared" si="356"/>
        <v>1.5156880955864938</v>
      </c>
      <c r="I2819" s="1">
        <f t="shared" si="353"/>
        <v>43329</v>
      </c>
      <c r="J2819">
        <f t="shared" si="354"/>
        <v>2.8198320091677007</v>
      </c>
      <c r="K2819">
        <f t="shared" si="350"/>
        <v>3.5046204083469386</v>
      </c>
      <c r="L2819">
        <f t="shared" si="350"/>
        <v>1.5156880955864938</v>
      </c>
    </row>
    <row r="2820" spans="1:12" x14ac:dyDescent="0.25">
      <c r="A2820" s="1">
        <v>43332</v>
      </c>
      <c r="B2820">
        <v>2.8816339606277399E-3</v>
      </c>
      <c r="C2820">
        <f t="shared" si="355"/>
        <v>2.8308393668092111</v>
      </c>
      <c r="D2820" s="1">
        <v>43332</v>
      </c>
      <c r="E2820">
        <v>2.61481781612611E-3</v>
      </c>
      <c r="F2820">
        <v>3.5864163471854837E-3</v>
      </c>
      <c r="G2820">
        <f t="shared" si="356"/>
        <v>3.5163991700455695</v>
      </c>
      <c r="H2820">
        <f t="shared" si="356"/>
        <v>1.5247104004969252</v>
      </c>
      <c r="I2820" s="1">
        <f t="shared" si="353"/>
        <v>43332</v>
      </c>
      <c r="J2820">
        <f t="shared" si="354"/>
        <v>2.8308393668092111</v>
      </c>
      <c r="K2820">
        <f t="shared" si="350"/>
        <v>3.5163991700455695</v>
      </c>
      <c r="L2820">
        <f t="shared" si="350"/>
        <v>1.5247104004969252</v>
      </c>
    </row>
    <row r="2821" spans="1:12" x14ac:dyDescent="0.25">
      <c r="A2821" s="1">
        <v>43333</v>
      </c>
      <c r="B2821">
        <v>9.4995374180928092E-3</v>
      </c>
      <c r="C2821">
        <f t="shared" si="355"/>
        <v>2.8672305687169182</v>
      </c>
      <c r="D2821" s="1">
        <v>43333</v>
      </c>
      <c r="E2821">
        <v>1.95922812151289E-3</v>
      </c>
      <c r="F2821">
        <v>2.486535042346194E-3</v>
      </c>
      <c r="G2821">
        <f t="shared" si="356"/>
        <v>3.5252478263075</v>
      </c>
      <c r="H2821">
        <f t="shared" si="356"/>
        <v>1.5309881813795365</v>
      </c>
      <c r="I2821" s="1">
        <f t="shared" si="353"/>
        <v>43333</v>
      </c>
      <c r="J2821">
        <f t="shared" si="354"/>
        <v>2.8672305687169182</v>
      </c>
      <c r="K2821">
        <f t="shared" si="350"/>
        <v>3.5252478263075</v>
      </c>
      <c r="L2821">
        <f t="shared" si="350"/>
        <v>1.5309881813795365</v>
      </c>
    </row>
    <row r="2822" spans="1:12" x14ac:dyDescent="0.25">
      <c r="A2822" s="1">
        <v>43334</v>
      </c>
      <c r="B2822">
        <v>-5.68083997369091E-3</v>
      </c>
      <c r="C2822">
        <f t="shared" si="355"/>
        <v>2.8452614507146716</v>
      </c>
      <c r="D2822" s="1">
        <v>43334</v>
      </c>
      <c r="E2822">
        <v>-2.40981427306381E-3</v>
      </c>
      <c r="F2822">
        <v>-3.4489703218234524E-3</v>
      </c>
      <c r="G2822">
        <f t="shared" si="356"/>
        <v>3.5143428195065134</v>
      </c>
      <c r="H2822">
        <f t="shared" si="356"/>
        <v>1.5222588782570727</v>
      </c>
      <c r="I2822" s="1">
        <f t="shared" si="353"/>
        <v>43334</v>
      </c>
      <c r="J2822">
        <f t="shared" si="354"/>
        <v>2.8452614507146716</v>
      </c>
      <c r="K2822">
        <f t="shared" si="350"/>
        <v>3.5143428195065134</v>
      </c>
      <c r="L2822">
        <f t="shared" si="350"/>
        <v>1.5222588782570727</v>
      </c>
    </row>
    <row r="2823" spans="1:12" x14ac:dyDescent="0.25">
      <c r="A2823" s="1">
        <v>43335</v>
      </c>
      <c r="B2823">
        <v>-2.5990249877065998E-3</v>
      </c>
      <c r="C2823">
        <f t="shared" si="355"/>
        <v>2.8352675201199995</v>
      </c>
      <c r="D2823" s="1">
        <v>43335</v>
      </c>
      <c r="E2823">
        <v>-1.3360954565544E-3</v>
      </c>
      <c r="F2823">
        <v>-2.6829233804287478E-3</v>
      </c>
      <c r="G2823">
        <f t="shared" si="356"/>
        <v>3.5083112265760414</v>
      </c>
      <c r="H2823">
        <f t="shared" si="356"/>
        <v>1.5154918509411028</v>
      </c>
      <c r="I2823" s="1">
        <f t="shared" si="353"/>
        <v>43335</v>
      </c>
      <c r="J2823">
        <f t="shared" si="354"/>
        <v>2.8352675201199995</v>
      </c>
      <c r="K2823">
        <f t="shared" si="350"/>
        <v>3.5083112265760414</v>
      </c>
      <c r="L2823">
        <f t="shared" si="350"/>
        <v>1.5154918509411028</v>
      </c>
    </row>
    <row r="2824" spans="1:12" x14ac:dyDescent="0.25">
      <c r="A2824" s="1">
        <v>43336</v>
      </c>
      <c r="B2824">
        <v>8.0350964177942196E-3</v>
      </c>
      <c r="C2824">
        <f t="shared" si="355"/>
        <v>2.8660842644321982</v>
      </c>
      <c r="D2824" s="1">
        <v>43336</v>
      </c>
      <c r="E2824">
        <v>4.7482342180618503E-3</v>
      </c>
      <c r="F2824">
        <v>5.3023350598713215E-3</v>
      </c>
      <c r="G2824">
        <f t="shared" si="356"/>
        <v>3.5297177442077423</v>
      </c>
      <c r="H2824">
        <f t="shared" si="356"/>
        <v>1.5288298315751683</v>
      </c>
      <c r="I2824" s="1">
        <f t="shared" si="353"/>
        <v>43336</v>
      </c>
      <c r="J2824">
        <f t="shared" si="354"/>
        <v>2.8660842644321982</v>
      </c>
      <c r="K2824">
        <f t="shared" si="350"/>
        <v>3.5297177442077423</v>
      </c>
      <c r="L2824">
        <f t="shared" si="350"/>
        <v>1.5288298315751683</v>
      </c>
    </row>
    <row r="2825" spans="1:12" x14ac:dyDescent="0.25">
      <c r="A2825" s="1">
        <v>43339</v>
      </c>
      <c r="B2825">
        <v>1.0876072242154901E-2</v>
      </c>
      <c r="C2825">
        <f t="shared" si="355"/>
        <v>2.9081320761864209</v>
      </c>
      <c r="D2825" s="1">
        <v>43339</v>
      </c>
      <c r="E2825">
        <v>8.3932879247750596E-3</v>
      </c>
      <c r="F2825">
        <v>1.0587673615503501E-2</v>
      </c>
      <c r="G2825">
        <f t="shared" si="356"/>
        <v>3.5677369694528398</v>
      </c>
      <c r="H2825">
        <f t="shared" si="356"/>
        <v>1.5556042564610348</v>
      </c>
      <c r="I2825" s="1">
        <f t="shared" si="353"/>
        <v>43339</v>
      </c>
      <c r="J2825">
        <f t="shared" si="354"/>
        <v>2.9081320761864209</v>
      </c>
      <c r="K2825">
        <f t="shared" si="350"/>
        <v>3.5677369694528398</v>
      </c>
      <c r="L2825">
        <f t="shared" si="350"/>
        <v>1.5556042564610348</v>
      </c>
    </row>
    <row r="2826" spans="1:12" x14ac:dyDescent="0.25">
      <c r="A2826" s="1">
        <v>43340</v>
      </c>
      <c r="B2826">
        <v>8.7042613563715601E-4</v>
      </c>
      <c r="C2826">
        <f t="shared" si="355"/>
        <v>2.9115338164870552</v>
      </c>
      <c r="D2826" s="1">
        <v>43340</v>
      </c>
      <c r="E2826">
        <v>1.61871943434409E-3</v>
      </c>
      <c r="F2826">
        <v>2.2990234191810899E-4</v>
      </c>
      <c r="G2826">
        <f t="shared" si="356"/>
        <v>3.5751308540562645</v>
      </c>
      <c r="H2826">
        <f t="shared" si="356"/>
        <v>1.5561917958646112</v>
      </c>
      <c r="I2826" s="1">
        <f t="shared" si="353"/>
        <v>43340</v>
      </c>
      <c r="J2826">
        <f t="shared" si="354"/>
        <v>2.9115338164870552</v>
      </c>
      <c r="K2826">
        <f t="shared" si="350"/>
        <v>3.5751308540562645</v>
      </c>
      <c r="L2826">
        <f t="shared" si="350"/>
        <v>1.5561917958646112</v>
      </c>
    </row>
    <row r="2827" spans="1:12" x14ac:dyDescent="0.25">
      <c r="A2827" s="1">
        <v>43341</v>
      </c>
      <c r="B2827">
        <v>4.06782187516554E-3</v>
      </c>
      <c r="C2827">
        <f t="shared" si="355"/>
        <v>2.9274452393112109</v>
      </c>
      <c r="D2827" s="1">
        <v>43341</v>
      </c>
      <c r="E2827">
        <v>4.20697560094599E-3</v>
      </c>
      <c r="F2827">
        <v>2.6470410932575295E-3</v>
      </c>
      <c r="G2827">
        <f t="shared" si="356"/>
        <v>3.5943783179304143</v>
      </c>
      <c r="H2827">
        <f t="shared" si="356"/>
        <v>1.5629581405905126</v>
      </c>
      <c r="I2827" s="1">
        <f t="shared" si="353"/>
        <v>43341</v>
      </c>
      <c r="J2827">
        <f t="shared" si="354"/>
        <v>2.9274452393112109</v>
      </c>
      <c r="K2827">
        <f t="shared" si="350"/>
        <v>3.5943783179304143</v>
      </c>
      <c r="L2827">
        <f t="shared" si="350"/>
        <v>1.5629581405905126</v>
      </c>
    </row>
    <row r="2828" spans="1:12" x14ac:dyDescent="0.25">
      <c r="A2828" s="1">
        <v>43342</v>
      </c>
      <c r="B2828">
        <v>-7.1988673088481999E-3</v>
      </c>
      <c r="C2828">
        <f t="shared" si="355"/>
        <v>2.8991720821706419</v>
      </c>
      <c r="D2828" s="1">
        <v>43342</v>
      </c>
      <c r="E2828">
        <v>-4.9372783639362698E-3</v>
      </c>
      <c r="F2828">
        <v>-5.0505965170295486E-3</v>
      </c>
      <c r="G2828">
        <f t="shared" si="356"/>
        <v>3.5716945932655584</v>
      </c>
      <c r="H2828">
        <f t="shared" si="356"/>
        <v>1.5500136731323537</v>
      </c>
      <c r="I2828" s="1">
        <f t="shared" si="353"/>
        <v>43342</v>
      </c>
      <c r="J2828">
        <f t="shared" si="354"/>
        <v>2.8991720821706419</v>
      </c>
      <c r="K2828">
        <f t="shared" si="350"/>
        <v>3.5716945932655584</v>
      </c>
      <c r="L2828">
        <f t="shared" si="350"/>
        <v>1.5500136731323537</v>
      </c>
    </row>
    <row r="2829" spans="1:12" x14ac:dyDescent="0.25">
      <c r="A2829" s="1">
        <v>43343</v>
      </c>
      <c r="B2829">
        <v>-1.8522022542119001E-4</v>
      </c>
      <c r="C2829">
        <f t="shared" si="355"/>
        <v>2.898449876638626</v>
      </c>
      <c r="D2829" s="1">
        <v>43343</v>
      </c>
      <c r="E2829">
        <v>1.5106314695369799E-4</v>
      </c>
      <c r="F2829">
        <v>-6.155323340854002E-4</v>
      </c>
      <c r="G2829">
        <f t="shared" si="356"/>
        <v>3.5723852078377281</v>
      </c>
      <c r="H2829">
        <f t="shared" si="356"/>
        <v>1.5484440572641809</v>
      </c>
      <c r="I2829" s="1">
        <f t="shared" si="353"/>
        <v>43343</v>
      </c>
      <c r="J2829">
        <f t="shared" si="354"/>
        <v>2.898449876638626</v>
      </c>
      <c r="K2829">
        <f t="shared" si="350"/>
        <v>3.5723852078377281</v>
      </c>
      <c r="L2829">
        <f t="shared" si="350"/>
        <v>1.5484440572641809</v>
      </c>
    </row>
    <row r="2830" spans="1:12" x14ac:dyDescent="0.25">
      <c r="A2830" s="1">
        <v>43347</v>
      </c>
      <c r="B2830">
        <v>-5.9766476642340201E-3</v>
      </c>
      <c r="C2830">
        <f t="shared" si="355"/>
        <v>2.8751502152892803</v>
      </c>
      <c r="D2830" s="1">
        <v>43347</v>
      </c>
      <c r="E2830">
        <v>-2.2336043527968101E-3</v>
      </c>
      <c r="F2830">
        <v>-4.6183314344139248E-4</v>
      </c>
      <c r="G2830">
        <f t="shared" si="356"/>
        <v>3.562172308334838</v>
      </c>
      <c r="H2830">
        <f t="shared" si="356"/>
        <v>1.54726710133433</v>
      </c>
      <c r="I2830" s="1">
        <f t="shared" si="353"/>
        <v>43347</v>
      </c>
      <c r="J2830">
        <f t="shared" si="354"/>
        <v>2.8751502152892803</v>
      </c>
      <c r="K2830">
        <f t="shared" si="350"/>
        <v>3.562172308334838</v>
      </c>
      <c r="L2830">
        <f t="shared" si="350"/>
        <v>1.54726710133433</v>
      </c>
    </row>
    <row r="2831" spans="1:12" x14ac:dyDescent="0.25">
      <c r="A2831" s="1">
        <v>43348</v>
      </c>
      <c r="B2831">
        <v>-2.9038013875650099E-4</v>
      </c>
      <c r="C2831">
        <f t="shared" si="355"/>
        <v>2.8740249486320621</v>
      </c>
      <c r="D2831" s="1">
        <v>43348</v>
      </c>
      <c r="E2831">
        <v>3.5471546758636798E-4</v>
      </c>
      <c r="F2831">
        <v>7.3189188928535209E-4</v>
      </c>
      <c r="G2831">
        <f t="shared" si="356"/>
        <v>3.5637905814183988</v>
      </c>
      <c r="H2831">
        <f t="shared" si="356"/>
        <v>1.5491314254656401</v>
      </c>
      <c r="I2831" s="1">
        <f t="shared" si="353"/>
        <v>43348</v>
      </c>
      <c r="J2831">
        <f t="shared" si="354"/>
        <v>2.8740249486320621</v>
      </c>
      <c r="K2831">
        <f t="shared" si="350"/>
        <v>3.5637905814183988</v>
      </c>
      <c r="L2831">
        <f t="shared" si="350"/>
        <v>1.5491314254656401</v>
      </c>
    </row>
    <row r="2832" spans="1:12" x14ac:dyDescent="0.25">
      <c r="A2832" s="1">
        <v>43349</v>
      </c>
      <c r="B2832">
        <v>1.0801105140002601E-4</v>
      </c>
      <c r="C2832">
        <f t="shared" si="355"/>
        <v>2.8744433861399137</v>
      </c>
      <c r="D2832" s="1">
        <v>43349</v>
      </c>
      <c r="E2832">
        <v>-1.48037764473584E-4</v>
      </c>
      <c r="F2832">
        <v>1.4235513432090396E-3</v>
      </c>
      <c r="G2832">
        <f t="shared" si="356"/>
        <v>3.5631149680631999</v>
      </c>
      <c r="H2832">
        <f t="shared" si="356"/>
        <v>1.5527602449303779</v>
      </c>
      <c r="I2832" s="1">
        <f t="shared" si="353"/>
        <v>43349</v>
      </c>
      <c r="J2832">
        <f t="shared" si="354"/>
        <v>2.8744433861399137</v>
      </c>
      <c r="K2832">
        <f t="shared" si="350"/>
        <v>3.5631149680631999</v>
      </c>
      <c r="L2832">
        <f t="shared" si="350"/>
        <v>1.5527602449303779</v>
      </c>
    </row>
    <row r="2833" spans="1:12" x14ac:dyDescent="0.25">
      <c r="A2833" s="1">
        <v>43350</v>
      </c>
      <c r="B2833">
        <v>-5.0715131587856397E-3</v>
      </c>
      <c r="C2833">
        <f t="shared" si="355"/>
        <v>2.8547940955241353</v>
      </c>
      <c r="D2833" s="1">
        <v>43350</v>
      </c>
      <c r="E2833">
        <v>-2.6011867417730901E-3</v>
      </c>
      <c r="F2833">
        <v>-2.8816937310649493E-3</v>
      </c>
      <c r="G2833">
        <f t="shared" si="356"/>
        <v>3.5512454539070877</v>
      </c>
      <c r="H2833">
        <f t="shared" si="356"/>
        <v>1.54540397173565</v>
      </c>
      <c r="I2833" s="1">
        <f t="shared" si="353"/>
        <v>43350</v>
      </c>
      <c r="J2833">
        <f t="shared" si="354"/>
        <v>2.8547940955241353</v>
      </c>
      <c r="K2833">
        <f t="shared" si="350"/>
        <v>3.5512454539070877</v>
      </c>
      <c r="L2833">
        <f t="shared" si="350"/>
        <v>1.54540397173565</v>
      </c>
    </row>
    <row r="2834" spans="1:12" x14ac:dyDescent="0.25">
      <c r="A2834" s="1">
        <v>43353</v>
      </c>
      <c r="B2834">
        <v>1.25377367892734E-3</v>
      </c>
      <c r="C2834">
        <f t="shared" si="355"/>
        <v>2.8596271348987878</v>
      </c>
      <c r="D2834" s="1">
        <v>43353</v>
      </c>
      <c r="E2834">
        <v>1.2286857982539499E-3</v>
      </c>
      <c r="F2834">
        <v>-2.311655487508224E-3</v>
      </c>
      <c r="G2834">
        <f t="shared" si="356"/>
        <v>3.5568375045606713</v>
      </c>
      <c r="H2834">
        <f t="shared" si="356"/>
        <v>1.5395198746764622</v>
      </c>
      <c r="I2834" s="1">
        <f t="shared" si="353"/>
        <v>43353</v>
      </c>
      <c r="J2834">
        <f t="shared" si="354"/>
        <v>2.8596271348987878</v>
      </c>
      <c r="K2834">
        <f t="shared" si="350"/>
        <v>3.5568375045606713</v>
      </c>
      <c r="L2834">
        <f t="shared" si="350"/>
        <v>1.5395198746764622</v>
      </c>
    </row>
    <row r="2835" spans="1:12" x14ac:dyDescent="0.25">
      <c r="A2835" s="1">
        <v>43354</v>
      </c>
      <c r="B2835">
        <v>-5.6175179688198601E-3</v>
      </c>
      <c r="C2835">
        <f t="shared" si="355"/>
        <v>2.8379456101155491</v>
      </c>
      <c r="D2835" s="1">
        <v>43354</v>
      </c>
      <c r="E2835">
        <v>2.73727161454989E-3</v>
      </c>
      <c r="F2835">
        <v>4.209474085197229E-3</v>
      </c>
      <c r="G2835">
        <f t="shared" ref="G2835:H2850" si="357">(1+E2835)*(1+G2834)-1</f>
        <v>3.5693108065140216</v>
      </c>
      <c r="H2835">
        <f t="shared" si="357"/>
        <v>1.5502099177777562</v>
      </c>
      <c r="I2835" s="1">
        <f t="shared" si="353"/>
        <v>43354</v>
      </c>
      <c r="J2835">
        <f t="shared" si="354"/>
        <v>2.8379456101155491</v>
      </c>
      <c r="K2835">
        <f t="shared" si="350"/>
        <v>3.5693108065140216</v>
      </c>
      <c r="L2835">
        <f t="shared" si="350"/>
        <v>1.5502099177777562</v>
      </c>
    </row>
    <row r="2836" spans="1:12" x14ac:dyDescent="0.25">
      <c r="A2836" s="1">
        <v>43355</v>
      </c>
      <c r="B2836">
        <v>3.5659044002786799E-3</v>
      </c>
      <c r="C2836">
        <f t="shared" si="355"/>
        <v>2.8516313572546905</v>
      </c>
      <c r="D2836" s="1">
        <v>43355</v>
      </c>
      <c r="E2836">
        <v>1.2652122795426301E-3</v>
      </c>
      <c r="F2836">
        <v>8.4600744109075698E-4</v>
      </c>
      <c r="G2836">
        <f t="shared" si="357"/>
        <v>3.5750919546554698</v>
      </c>
      <c r="H2836">
        <f t="shared" si="357"/>
        <v>1.5523674143445394</v>
      </c>
      <c r="I2836" s="1">
        <f t="shared" si="353"/>
        <v>43355</v>
      </c>
      <c r="J2836">
        <f t="shared" si="354"/>
        <v>2.8516313572546905</v>
      </c>
      <c r="K2836">
        <f t="shared" si="350"/>
        <v>3.5750919546554698</v>
      </c>
      <c r="L2836">
        <f t="shared" si="350"/>
        <v>1.5523674143445394</v>
      </c>
    </row>
    <row r="2837" spans="1:12" x14ac:dyDescent="0.25">
      <c r="A2837" s="1">
        <v>43356</v>
      </c>
      <c r="B2837">
        <v>1.0180461963777599E-2</v>
      </c>
      <c r="C2837">
        <f t="shared" si="355"/>
        <v>2.8908427437857149</v>
      </c>
      <c r="D2837" s="1">
        <v>43356</v>
      </c>
      <c r="E2837">
        <v>6.7223440276732403E-3</v>
      </c>
      <c r="F2837">
        <v>5.8789368638927364E-3</v>
      </c>
      <c r="G2837">
        <f t="shared" si="357"/>
        <v>3.6058472967329038</v>
      </c>
      <c r="H2837">
        <f t="shared" si="357"/>
        <v>1.5673726212269279</v>
      </c>
      <c r="I2837" s="1">
        <f t="shared" si="353"/>
        <v>43356</v>
      </c>
      <c r="J2837">
        <f t="shared" si="354"/>
        <v>2.8908427437857149</v>
      </c>
      <c r="K2837">
        <f t="shared" si="350"/>
        <v>3.6058472967329038</v>
      </c>
      <c r="L2837">
        <f t="shared" si="350"/>
        <v>1.5673726212269279</v>
      </c>
    </row>
    <row r="2838" spans="1:12" x14ac:dyDescent="0.25">
      <c r="A2838" s="1">
        <v>43357</v>
      </c>
      <c r="B2838">
        <v>-1.470782583E-3</v>
      </c>
      <c r="C2838">
        <f t="shared" si="355"/>
        <v>2.8851201600449627</v>
      </c>
      <c r="D2838" s="1">
        <v>43357</v>
      </c>
      <c r="E2838">
        <v>-1.6211136428571399E-3</v>
      </c>
      <c r="F2838">
        <v>4.2040860791980883E-4</v>
      </c>
      <c r="G2838">
        <f t="shared" si="357"/>
        <v>3.5983806948432537</v>
      </c>
      <c r="H2838">
        <f t="shared" si="357"/>
        <v>1.5684519667766295</v>
      </c>
      <c r="I2838" s="1">
        <f t="shared" si="353"/>
        <v>43357</v>
      </c>
      <c r="J2838">
        <f t="shared" si="354"/>
        <v>2.8851201600449627</v>
      </c>
      <c r="K2838">
        <f t="shared" si="350"/>
        <v>3.5983806948432537</v>
      </c>
      <c r="L2838">
        <f t="shared" si="350"/>
        <v>1.5684519667766295</v>
      </c>
    </row>
    <row r="2839" spans="1:12" x14ac:dyDescent="0.25">
      <c r="A2839" s="1">
        <v>43360</v>
      </c>
      <c r="B2839">
        <v>-4.6349587631066003E-3</v>
      </c>
      <c r="C2839">
        <f t="shared" si="355"/>
        <v>2.8671127883134404</v>
      </c>
      <c r="D2839" s="1">
        <v>43360</v>
      </c>
      <c r="E2839">
        <v>-3.1640842823109998E-3</v>
      </c>
      <c r="F2839">
        <v>-3.4754011836375387E-3</v>
      </c>
      <c r="G2839">
        <f t="shared" si="357"/>
        <v>3.5838310307626182</v>
      </c>
      <c r="H2839">
        <f t="shared" si="357"/>
        <v>1.5595255657711777</v>
      </c>
      <c r="I2839" s="1">
        <f t="shared" si="353"/>
        <v>43360</v>
      </c>
      <c r="J2839">
        <f t="shared" si="354"/>
        <v>2.8671127883134404</v>
      </c>
      <c r="K2839">
        <f t="shared" si="350"/>
        <v>3.5838310307626182</v>
      </c>
      <c r="L2839">
        <f t="shared" si="350"/>
        <v>1.5595255657711777</v>
      </c>
    </row>
    <row r="2840" spans="1:12" x14ac:dyDescent="0.25">
      <c r="A2840" s="1">
        <v>43361</v>
      </c>
      <c r="B2840">
        <v>7.4956387158427E-3</v>
      </c>
      <c r="C2840">
        <f t="shared" si="355"/>
        <v>2.8960992686480531</v>
      </c>
      <c r="D2840" s="1">
        <v>43361</v>
      </c>
      <c r="E2840">
        <v>6.3774591675608899E-3</v>
      </c>
      <c r="F2840">
        <v>7.395607532098003E-3</v>
      </c>
      <c r="G2840">
        <f t="shared" si="357"/>
        <v>3.6130642259923054</v>
      </c>
      <c r="H2840">
        <f t="shared" si="357"/>
        <v>1.5784548123239923</v>
      </c>
      <c r="I2840" s="1">
        <f t="shared" si="353"/>
        <v>43361</v>
      </c>
      <c r="J2840">
        <f t="shared" si="354"/>
        <v>2.8960992686480531</v>
      </c>
      <c r="K2840">
        <f t="shared" si="350"/>
        <v>3.6130642259923054</v>
      </c>
      <c r="L2840">
        <f t="shared" si="350"/>
        <v>1.5784548123239923</v>
      </c>
    </row>
    <row r="2841" spans="1:12" x14ac:dyDescent="0.25">
      <c r="A2841" s="1">
        <v>43362</v>
      </c>
      <c r="B2841">
        <v>4.0492348244522396E-3</v>
      </c>
      <c r="C2841">
        <f t="shared" si="355"/>
        <v>2.911875489486186</v>
      </c>
      <c r="D2841" s="1">
        <v>43362</v>
      </c>
      <c r="E2841">
        <v>2.5540113395292499E-3</v>
      </c>
      <c r="F2841">
        <v>5.7431490455621681E-3</v>
      </c>
      <c r="G2841">
        <f t="shared" si="357"/>
        <v>3.6248460443354666</v>
      </c>
      <c r="H2841">
        <f t="shared" si="357"/>
        <v>1.5932632626184162</v>
      </c>
      <c r="I2841" s="1">
        <f t="shared" si="353"/>
        <v>43362</v>
      </c>
      <c r="J2841">
        <f t="shared" si="354"/>
        <v>2.911875489486186</v>
      </c>
      <c r="K2841">
        <f t="shared" si="350"/>
        <v>3.6248460443354666</v>
      </c>
      <c r="L2841">
        <f t="shared" si="350"/>
        <v>1.5932632626184162</v>
      </c>
    </row>
    <row r="2842" spans="1:12" x14ac:dyDescent="0.25">
      <c r="A2842" s="1">
        <v>43363</v>
      </c>
      <c r="B2842">
        <v>9.2881482975371594E-3</v>
      </c>
      <c r="C2842">
        <f t="shared" si="355"/>
        <v>2.9482095691540344</v>
      </c>
      <c r="D2842" s="1">
        <v>43363</v>
      </c>
      <c r="E2842">
        <v>1.04019326369434E-2</v>
      </c>
      <c r="F2842">
        <v>9.9085276075112638E-3</v>
      </c>
      <c r="G2842">
        <f t="shared" si="357"/>
        <v>3.672953381344878</v>
      </c>
      <c r="H2842">
        <f t="shared" si="357"/>
        <v>1.6189586832496157</v>
      </c>
      <c r="I2842" s="1">
        <f t="shared" si="353"/>
        <v>43363</v>
      </c>
      <c r="J2842">
        <f t="shared" si="354"/>
        <v>2.9482095691540344</v>
      </c>
      <c r="K2842">
        <f t="shared" ref="K2842:L2905" si="358">G2842</f>
        <v>3.672953381344878</v>
      </c>
      <c r="L2842">
        <f t="shared" si="358"/>
        <v>1.6189586832496157</v>
      </c>
    </row>
    <row r="2843" spans="1:12" x14ac:dyDescent="0.25">
      <c r="A2843" s="1">
        <v>43364</v>
      </c>
      <c r="B2843">
        <v>3.0826810401723501E-3</v>
      </c>
      <c r="C2843">
        <f t="shared" si="355"/>
        <v>2.9603806399354924</v>
      </c>
      <c r="D2843" s="1">
        <v>43364</v>
      </c>
      <c r="E2843">
        <v>2.2809291277166399E-3</v>
      </c>
      <c r="F2843">
        <v>2.3494213889303506E-3</v>
      </c>
      <c r="G2843">
        <f t="shared" si="357"/>
        <v>3.6836120568248489</v>
      </c>
      <c r="H2843">
        <f t="shared" si="357"/>
        <v>1.6251117207967671</v>
      </c>
      <c r="I2843" s="1">
        <f t="shared" si="353"/>
        <v>43364</v>
      </c>
      <c r="J2843">
        <f t="shared" si="354"/>
        <v>2.9603806399354924</v>
      </c>
      <c r="K2843">
        <f t="shared" si="358"/>
        <v>3.6836120568248489</v>
      </c>
      <c r="L2843">
        <f t="shared" si="358"/>
        <v>1.6251117207967671</v>
      </c>
    </row>
    <row r="2844" spans="1:12" x14ac:dyDescent="0.25">
      <c r="A2844" s="1">
        <v>43367</v>
      </c>
      <c r="B2844">
        <v>-3.1899444837224702E-3</v>
      </c>
      <c r="C2844">
        <f t="shared" si="355"/>
        <v>2.9477472455596891</v>
      </c>
      <c r="D2844" s="1">
        <v>43367</v>
      </c>
      <c r="E2844">
        <v>-4.6786667749381299E-3</v>
      </c>
      <c r="F2844">
        <v>-6.3642639651987354E-3</v>
      </c>
      <c r="G2844">
        <f t="shared" si="357"/>
        <v>3.6616989967078828</v>
      </c>
      <c r="H2844">
        <f t="shared" si="357"/>
        <v>1.6084048168674796</v>
      </c>
      <c r="I2844" s="1">
        <f t="shared" si="353"/>
        <v>43367</v>
      </c>
      <c r="J2844">
        <f t="shared" si="354"/>
        <v>2.9477472455596891</v>
      </c>
      <c r="K2844">
        <f t="shared" si="358"/>
        <v>3.6616989967078828</v>
      </c>
      <c r="L2844">
        <f t="shared" si="358"/>
        <v>1.6084048168674796</v>
      </c>
    </row>
    <row r="2845" spans="1:12" x14ac:dyDescent="0.25">
      <c r="A2845" s="1">
        <v>43368</v>
      </c>
      <c r="B2845">
        <v>-4.26548772113942E-3</v>
      </c>
      <c r="C2845">
        <f t="shared" si="355"/>
        <v>2.9309081781575923</v>
      </c>
      <c r="D2845" s="1">
        <v>43368</v>
      </c>
      <c r="E2845">
        <v>-2.1291031192854199E-3</v>
      </c>
      <c r="F2845">
        <v>-2.5996809883853667E-3</v>
      </c>
      <c r="G2845">
        <f t="shared" si="357"/>
        <v>3.6517737588328227</v>
      </c>
      <c r="H2845">
        <f t="shared" si="357"/>
        <v>1.6016237964550566</v>
      </c>
      <c r="I2845" s="1">
        <f t="shared" si="353"/>
        <v>43368</v>
      </c>
      <c r="J2845">
        <f t="shared" si="354"/>
        <v>2.9309081781575923</v>
      </c>
      <c r="K2845">
        <f t="shared" si="358"/>
        <v>3.6517737588328227</v>
      </c>
      <c r="L2845">
        <f t="shared" si="358"/>
        <v>1.6016237964550566</v>
      </c>
    </row>
    <row r="2846" spans="1:12" x14ac:dyDescent="0.25">
      <c r="A2846" s="1">
        <v>43369</v>
      </c>
      <c r="B2846">
        <v>-2.2166910631424E-3</v>
      </c>
      <c r="C2846">
        <f t="shared" si="355"/>
        <v>2.922194569129037</v>
      </c>
      <c r="D2846" s="1">
        <v>43369</v>
      </c>
      <c r="E2846">
        <v>-3.2758307123870799E-3</v>
      </c>
      <c r="F2846">
        <v>-3.5887075615281816E-3</v>
      </c>
      <c r="G2846">
        <f t="shared" si="357"/>
        <v>3.6365353354865615</v>
      </c>
      <c r="H2846">
        <f t="shared" si="357"/>
        <v>1.5922873294644666</v>
      </c>
      <c r="I2846" s="1">
        <f t="shared" si="353"/>
        <v>43369</v>
      </c>
      <c r="J2846">
        <f t="shared" si="354"/>
        <v>2.922194569129037</v>
      </c>
      <c r="K2846">
        <f t="shared" si="358"/>
        <v>3.6365353354865615</v>
      </c>
      <c r="L2846">
        <f t="shared" si="358"/>
        <v>1.5922873294644666</v>
      </c>
    </row>
    <row r="2847" spans="1:12" x14ac:dyDescent="0.25">
      <c r="A2847" s="1">
        <v>43370</v>
      </c>
      <c r="B2847">
        <v>5.0369358830830496E-3</v>
      </c>
      <c r="C2847">
        <f t="shared" si="355"/>
        <v>2.9419504116947164</v>
      </c>
      <c r="D2847" s="1">
        <v>43370</v>
      </c>
      <c r="E2847">
        <v>3.0879293831546301E-3</v>
      </c>
      <c r="F2847">
        <v>1.7819893083281801E-3</v>
      </c>
      <c r="G2847">
        <f t="shared" si="357"/>
        <v>3.6508526291850458</v>
      </c>
      <c r="H2847">
        <f t="shared" si="357"/>
        <v>1.5969067577696867</v>
      </c>
      <c r="I2847" s="1">
        <f t="shared" si="353"/>
        <v>43370</v>
      </c>
      <c r="J2847">
        <f t="shared" si="354"/>
        <v>2.9419504116947164</v>
      </c>
      <c r="K2847">
        <f t="shared" si="358"/>
        <v>3.6508526291850458</v>
      </c>
      <c r="L2847">
        <f t="shared" si="358"/>
        <v>1.5969067577696867</v>
      </c>
    </row>
    <row r="2848" spans="1:12" x14ac:dyDescent="0.25">
      <c r="A2848" s="1">
        <v>43371</v>
      </c>
      <c r="B2848">
        <v>2.7964773861020201E-3</v>
      </c>
      <c r="C2848">
        <f t="shared" si="355"/>
        <v>2.9529739868781562</v>
      </c>
      <c r="D2848" s="1">
        <v>43371</v>
      </c>
      <c r="E2848">
        <v>9.29785074125027E-4</v>
      </c>
      <c r="F2848">
        <v>5.6729030267810288E-4</v>
      </c>
      <c r="G2848">
        <f t="shared" si="357"/>
        <v>3.6551769225416173</v>
      </c>
      <c r="H2848">
        <f t="shared" si="357"/>
        <v>1.5983799577903288</v>
      </c>
      <c r="I2848" s="1">
        <f t="shared" si="353"/>
        <v>43371</v>
      </c>
      <c r="J2848">
        <f t="shared" si="354"/>
        <v>2.9529739868781562</v>
      </c>
      <c r="K2848">
        <f t="shared" si="358"/>
        <v>3.6551769225416173</v>
      </c>
      <c r="L2848">
        <f t="shared" si="358"/>
        <v>1.5983799577903288</v>
      </c>
    </row>
    <row r="2849" spans="1:12" x14ac:dyDescent="0.25">
      <c r="A2849" s="1">
        <v>43374</v>
      </c>
      <c r="B2849">
        <v>1.0811441671747E-2</v>
      </c>
      <c r="C2849">
        <f t="shared" si="355"/>
        <v>2.9957113345672228</v>
      </c>
      <c r="D2849" s="1">
        <v>43374</v>
      </c>
      <c r="E2849">
        <v>4.9918991773841301E-3</v>
      </c>
      <c r="F2849">
        <v>8.8125437926340755E-3</v>
      </c>
      <c r="G2849">
        <f t="shared" si="357"/>
        <v>3.6784150963918298</v>
      </c>
      <c r="H2849">
        <f t="shared" si="357"/>
        <v>1.6212782949582589</v>
      </c>
      <c r="I2849" s="1">
        <f t="shared" si="353"/>
        <v>43374</v>
      </c>
      <c r="J2849">
        <f t="shared" si="354"/>
        <v>2.9957113345672228</v>
      </c>
      <c r="K2849">
        <f t="shared" si="358"/>
        <v>3.6784150963918298</v>
      </c>
      <c r="L2849">
        <f t="shared" si="358"/>
        <v>1.6212782949582589</v>
      </c>
    </row>
    <row r="2850" spans="1:12" x14ac:dyDescent="0.25">
      <c r="A2850" s="1">
        <v>43375</v>
      </c>
      <c r="B2850">
        <v>7.35031404407887E-3</v>
      </c>
      <c r="C2850">
        <f t="shared" si="355"/>
        <v>3.025081067705778</v>
      </c>
      <c r="D2850" s="1">
        <v>43375</v>
      </c>
      <c r="E2850">
        <v>3.4904061792292102E-3</v>
      </c>
      <c r="F2850">
        <v>3.1493200603949223E-3</v>
      </c>
      <c r="G2850">
        <f t="shared" si="357"/>
        <v>3.6947446653532747</v>
      </c>
      <c r="H2850">
        <f t="shared" si="357"/>
        <v>1.6295335392764487</v>
      </c>
      <c r="I2850" s="1">
        <f t="shared" si="353"/>
        <v>43375</v>
      </c>
      <c r="J2850">
        <f t="shared" si="354"/>
        <v>3.025081067705778</v>
      </c>
      <c r="K2850">
        <f t="shared" si="358"/>
        <v>3.6947446653532747</v>
      </c>
      <c r="L2850">
        <f t="shared" si="358"/>
        <v>1.6295335392764487</v>
      </c>
    </row>
    <row r="2851" spans="1:12" x14ac:dyDescent="0.25">
      <c r="A2851" s="1">
        <v>43376</v>
      </c>
      <c r="B2851">
        <v>4.5261228843291599E-3</v>
      </c>
      <c r="C2851">
        <f t="shared" si="355"/>
        <v>3.0432990792376016</v>
      </c>
      <c r="D2851" s="1">
        <v>43376</v>
      </c>
      <c r="E2851">
        <v>2.5235046375414401E-4</v>
      </c>
      <c r="F2851">
        <v>1.4200651664646458E-3</v>
      </c>
      <c r="G2851">
        <f t="shared" ref="G2851:H2866" si="359">(1+E2851)*(1+G2850)-1</f>
        <v>3.6959293863467844</v>
      </c>
      <c r="H2851">
        <f t="shared" si="359"/>
        <v>1.6332676482596256</v>
      </c>
      <c r="I2851" s="1">
        <f t="shared" si="353"/>
        <v>43376</v>
      </c>
      <c r="J2851">
        <f t="shared" si="354"/>
        <v>3.0432990792376016</v>
      </c>
      <c r="K2851">
        <f t="shared" si="358"/>
        <v>3.6959293863467844</v>
      </c>
      <c r="L2851">
        <f t="shared" si="358"/>
        <v>1.6332676482596256</v>
      </c>
    </row>
    <row r="2852" spans="1:12" x14ac:dyDescent="0.25">
      <c r="A2852" s="1">
        <v>43377</v>
      </c>
      <c r="B2852">
        <v>-9.0873169585760499E-3</v>
      </c>
      <c r="C2852">
        <f t="shared" si="355"/>
        <v>3.0065563389462513</v>
      </c>
      <c r="D2852" s="1">
        <v>43377</v>
      </c>
      <c r="E2852">
        <v>-7.6451753263339596E-3</v>
      </c>
      <c r="F2852">
        <v>-6.3441633269658571E-3</v>
      </c>
      <c r="G2852">
        <f t="shared" si="359"/>
        <v>3.6600281828680794</v>
      </c>
      <c r="H2852">
        <f t="shared" si="359"/>
        <v>1.6165617682154512</v>
      </c>
      <c r="I2852" s="1">
        <f t="shared" si="353"/>
        <v>43377</v>
      </c>
      <c r="J2852">
        <f t="shared" si="354"/>
        <v>3.0065563389462513</v>
      </c>
      <c r="K2852">
        <f t="shared" si="358"/>
        <v>3.6600281828680794</v>
      </c>
      <c r="L2852">
        <f t="shared" si="358"/>
        <v>1.6165617682154512</v>
      </c>
    </row>
    <row r="2853" spans="1:12" x14ac:dyDescent="0.25">
      <c r="A2853" s="1">
        <v>43378</v>
      </c>
      <c r="B2853">
        <v>-7.0843800602553202E-3</v>
      </c>
      <c r="C2853">
        <f t="shared" si="355"/>
        <v>2.9781723711083306</v>
      </c>
      <c r="D2853" s="1">
        <v>43378</v>
      </c>
      <c r="E2853">
        <v>-5.7324793340700203E-3</v>
      </c>
      <c r="F2853">
        <v>-7.2494623898583521E-3</v>
      </c>
      <c r="G2853">
        <f t="shared" si="359"/>
        <v>3.6333146676136039</v>
      </c>
      <c r="H2853">
        <f t="shared" si="359"/>
        <v>1.5975931020860319</v>
      </c>
      <c r="I2853" s="1">
        <f t="shared" si="353"/>
        <v>43378</v>
      </c>
      <c r="J2853">
        <f t="shared" si="354"/>
        <v>2.9781723711083306</v>
      </c>
      <c r="K2853">
        <f t="shared" si="358"/>
        <v>3.6333146676136039</v>
      </c>
      <c r="L2853">
        <f t="shared" si="358"/>
        <v>1.5975931020860319</v>
      </c>
    </row>
    <row r="2854" spans="1:12" x14ac:dyDescent="0.25">
      <c r="A2854" s="1">
        <v>43381</v>
      </c>
      <c r="B2854">
        <v>5.5281417426249202E-4</v>
      </c>
      <c r="C2854">
        <f t="shared" si="355"/>
        <v>2.9803715611827388</v>
      </c>
      <c r="D2854" s="1">
        <v>43381</v>
      </c>
      <c r="E2854">
        <v>4.0529562388744601E-4</v>
      </c>
      <c r="F2854">
        <v>1.9299066218714245E-3</v>
      </c>
      <c r="G2854">
        <f t="shared" si="359"/>
        <v>3.635192529772481</v>
      </c>
      <c r="H2854">
        <f t="shared" si="359"/>
        <v>1.6026062142146751</v>
      </c>
      <c r="I2854" s="1">
        <f t="shared" si="353"/>
        <v>43381</v>
      </c>
      <c r="J2854">
        <f t="shared" si="354"/>
        <v>2.9803715611827388</v>
      </c>
      <c r="K2854">
        <f t="shared" si="358"/>
        <v>3.635192529772481</v>
      </c>
      <c r="L2854">
        <f t="shared" si="358"/>
        <v>1.6026062142146751</v>
      </c>
    </row>
    <row r="2855" spans="1:12" x14ac:dyDescent="0.25">
      <c r="A2855" s="1">
        <v>43382</v>
      </c>
      <c r="B2855">
        <v>2.68592515185651E-3</v>
      </c>
      <c r="C2855">
        <f t="shared" si="355"/>
        <v>2.9910625412726537</v>
      </c>
      <c r="D2855" s="1">
        <v>43382</v>
      </c>
      <c r="E2855">
        <v>-2.3660447378219299E-4</v>
      </c>
      <c r="F2855">
        <v>-2.2655688933098661E-3</v>
      </c>
      <c r="G2855">
        <f t="shared" si="359"/>
        <v>3.6340958224830953</v>
      </c>
      <c r="H2855">
        <f t="shared" si="359"/>
        <v>1.5967098305342153</v>
      </c>
      <c r="I2855" s="1">
        <f t="shared" si="353"/>
        <v>43382</v>
      </c>
      <c r="J2855">
        <f t="shared" si="354"/>
        <v>2.9910625412726537</v>
      </c>
      <c r="K2855">
        <f t="shared" si="358"/>
        <v>3.6340958224830953</v>
      </c>
      <c r="L2855">
        <f t="shared" si="358"/>
        <v>1.5967098305342153</v>
      </c>
    </row>
    <row r="2856" spans="1:12" x14ac:dyDescent="0.25">
      <c r="A2856" s="1">
        <v>43383</v>
      </c>
      <c r="B2856">
        <v>-3.3361253394031898E-2</v>
      </c>
      <c r="C2856">
        <f t="shared" si="355"/>
        <v>2.8579156925218276</v>
      </c>
      <c r="D2856" s="1">
        <v>43383</v>
      </c>
      <c r="E2856">
        <v>-3.2049182010909498E-2</v>
      </c>
      <c r="F2856">
        <v>-3.0919764754805512E-2</v>
      </c>
      <c r="G2856">
        <f t="shared" si="359"/>
        <v>3.485576842012339</v>
      </c>
      <c r="H2856">
        <f t="shared" si="359"/>
        <v>1.5164201734376066</v>
      </c>
      <c r="I2856" s="1">
        <f t="shared" si="353"/>
        <v>43383</v>
      </c>
      <c r="J2856">
        <f t="shared" si="354"/>
        <v>2.8579156925218276</v>
      </c>
      <c r="K2856">
        <f t="shared" si="358"/>
        <v>3.485576842012339</v>
      </c>
      <c r="L2856">
        <f t="shared" si="358"/>
        <v>1.5164201734376066</v>
      </c>
    </row>
    <row r="2857" spans="1:12" x14ac:dyDescent="0.25">
      <c r="A2857" s="1">
        <v>43384</v>
      </c>
      <c r="B2857">
        <v>-2.1912296643574899E-2</v>
      </c>
      <c r="C2857">
        <f t="shared" si="355"/>
        <v>2.773379899441387</v>
      </c>
      <c r="D2857" s="1">
        <v>43384</v>
      </c>
      <c r="E2857">
        <v>-2.12956152034573E-2</v>
      </c>
      <c r="F2857">
        <v>-2.2612174548960917E-2</v>
      </c>
      <c r="G2857">
        <f t="shared" si="359"/>
        <v>3.3900537236193049</v>
      </c>
      <c r="H2857">
        <f t="shared" si="359"/>
        <v>1.459518441237309</v>
      </c>
      <c r="I2857" s="1">
        <f t="shared" si="353"/>
        <v>43384</v>
      </c>
      <c r="J2857">
        <f t="shared" si="354"/>
        <v>2.773379899441387</v>
      </c>
      <c r="K2857">
        <f t="shared" si="358"/>
        <v>3.3900537236193049</v>
      </c>
      <c r="L2857">
        <f t="shared" si="358"/>
        <v>1.459518441237309</v>
      </c>
    </row>
    <row r="2858" spans="1:12" x14ac:dyDescent="0.25">
      <c r="A2858" s="1">
        <v>43385</v>
      </c>
      <c r="B2858">
        <v>1.40681609416691E-2</v>
      </c>
      <c r="C2858">
        <f t="shared" si="355"/>
        <v>2.8264644151607876</v>
      </c>
      <c r="D2858" s="1">
        <v>43385</v>
      </c>
      <c r="E2858">
        <v>1.33542384525629E-2</v>
      </c>
      <c r="F2858">
        <v>1.2107175412398252E-2</v>
      </c>
      <c r="G2858">
        <f t="shared" si="359"/>
        <v>3.4486795478640788</v>
      </c>
      <c r="H2858">
        <f t="shared" si="359"/>
        <v>1.4892962624353974</v>
      </c>
      <c r="I2858" s="1">
        <f t="shared" si="353"/>
        <v>43385</v>
      </c>
      <c r="J2858">
        <f t="shared" si="354"/>
        <v>2.8264644151607876</v>
      </c>
      <c r="K2858">
        <f t="shared" si="358"/>
        <v>3.4486795478640788</v>
      </c>
      <c r="L2858">
        <f t="shared" si="358"/>
        <v>1.4892962624353974</v>
      </c>
    </row>
    <row r="2859" spans="1:12" x14ac:dyDescent="0.25">
      <c r="A2859" s="1">
        <v>43388</v>
      </c>
      <c r="B2859">
        <v>-8.4916850501999992E-3</v>
      </c>
      <c r="C2859">
        <f t="shared" si="355"/>
        <v>2.7939712844914442</v>
      </c>
      <c r="D2859" s="1">
        <v>43388</v>
      </c>
      <c r="E2859">
        <v>-5.27161324999999E-3</v>
      </c>
      <c r="F2859">
        <v>-3.7902685181393503E-3</v>
      </c>
      <c r="G2859">
        <f t="shared" si="359"/>
        <v>3.4252278298145544</v>
      </c>
      <c r="H2859">
        <f t="shared" si="359"/>
        <v>1.4798611611795667</v>
      </c>
      <c r="I2859" s="1">
        <f t="shared" si="353"/>
        <v>43388</v>
      </c>
      <c r="J2859">
        <f t="shared" si="354"/>
        <v>2.7939712844914442</v>
      </c>
      <c r="K2859">
        <f t="shared" si="358"/>
        <v>3.4252278298145544</v>
      </c>
      <c r="L2859">
        <f t="shared" si="358"/>
        <v>1.4798611611795667</v>
      </c>
    </row>
    <row r="2860" spans="1:12" x14ac:dyDescent="0.25">
      <c r="A2860" s="1">
        <v>43389</v>
      </c>
      <c r="B2860">
        <v>3.0568222876870801E-2</v>
      </c>
      <c r="C2860">
        <f t="shared" si="355"/>
        <v>2.9099462443042268</v>
      </c>
      <c r="D2860" s="1">
        <v>43389</v>
      </c>
      <c r="E2860">
        <v>2.20771003827284E-2</v>
      </c>
      <c r="F2860">
        <v>2.2113302945820923E-2</v>
      </c>
      <c r="G2860">
        <f t="shared" si="359"/>
        <v>3.5229240288298138</v>
      </c>
      <c r="H2860">
        <f t="shared" si="359"/>
        <v>1.5346990823003055</v>
      </c>
      <c r="I2860" s="1">
        <f t="shared" si="353"/>
        <v>43389</v>
      </c>
      <c r="J2860">
        <f t="shared" si="354"/>
        <v>2.9099462443042268</v>
      </c>
      <c r="K2860">
        <f t="shared" si="358"/>
        <v>3.5229240288298138</v>
      </c>
      <c r="L2860">
        <f t="shared" si="358"/>
        <v>1.5346990823003055</v>
      </c>
    </row>
    <row r="2861" spans="1:12" x14ac:dyDescent="0.25">
      <c r="A2861" s="1">
        <v>43390</v>
      </c>
      <c r="B2861">
        <v>1.12810166270317E-3</v>
      </c>
      <c r="C2861">
        <f t="shared" si="355"/>
        <v>2.9143570611635066</v>
      </c>
      <c r="D2861" s="1">
        <v>43390</v>
      </c>
      <c r="E2861">
        <v>-1.57803329762488E-3</v>
      </c>
      <c r="F2861">
        <v>-3.6834616999606995E-3</v>
      </c>
      <c r="G2861">
        <f t="shared" si="359"/>
        <v>3.5157867041096926</v>
      </c>
      <c r="H2861">
        <f t="shared" si="359"/>
        <v>1.5253626153097266</v>
      </c>
      <c r="I2861" s="1">
        <f t="shared" si="353"/>
        <v>43390</v>
      </c>
      <c r="J2861">
        <f t="shared" si="354"/>
        <v>2.9143570611635066</v>
      </c>
      <c r="K2861">
        <f t="shared" si="358"/>
        <v>3.5157867041096926</v>
      </c>
      <c r="L2861">
        <f t="shared" si="358"/>
        <v>1.5253626153097266</v>
      </c>
    </row>
    <row r="2862" spans="1:12" x14ac:dyDescent="0.25">
      <c r="A2862" s="1">
        <v>43391</v>
      </c>
      <c r="B2862">
        <v>-1.46447351066062E-2</v>
      </c>
      <c r="C2862">
        <f t="shared" si="355"/>
        <v>2.8570323388900931</v>
      </c>
      <c r="D2862" s="1">
        <v>43391</v>
      </c>
      <c r="E2862">
        <v>-1.24361330169993E-2</v>
      </c>
      <c r="F2862">
        <v>-1.2803213145581194E-2</v>
      </c>
      <c r="G2862">
        <f t="shared" si="359"/>
        <v>3.4596277799809876</v>
      </c>
      <c r="H2862">
        <f t="shared" si="359"/>
        <v>1.4930298594760338</v>
      </c>
      <c r="I2862" s="1">
        <f t="shared" si="353"/>
        <v>43391</v>
      </c>
      <c r="J2862">
        <f t="shared" si="354"/>
        <v>2.8570323388900931</v>
      </c>
      <c r="K2862">
        <f t="shared" si="358"/>
        <v>3.4596277799809876</v>
      </c>
      <c r="L2862">
        <f t="shared" si="358"/>
        <v>1.4930298594760338</v>
      </c>
    </row>
    <row r="2863" spans="1:12" x14ac:dyDescent="0.25">
      <c r="A2863" s="1">
        <v>43392</v>
      </c>
      <c r="B2863">
        <v>-4.6037313994151596E-3</v>
      </c>
      <c r="C2863">
        <f t="shared" si="355"/>
        <v>2.8392755980029851</v>
      </c>
      <c r="D2863" s="1">
        <v>43392</v>
      </c>
      <c r="E2863">
        <v>3.1728490647065901E-3</v>
      </c>
      <c r="F2863">
        <v>3.1358244880144159E-3</v>
      </c>
      <c r="G2863">
        <f t="shared" si="359"/>
        <v>3.4737775058116398</v>
      </c>
      <c r="H2863">
        <f t="shared" si="359"/>
        <v>1.5008475635587297</v>
      </c>
      <c r="I2863" s="1">
        <f t="shared" si="353"/>
        <v>43392</v>
      </c>
      <c r="J2863">
        <f t="shared" si="354"/>
        <v>2.8392755980029851</v>
      </c>
      <c r="K2863">
        <f t="shared" si="358"/>
        <v>3.4737775058116398</v>
      </c>
      <c r="L2863">
        <f t="shared" si="358"/>
        <v>1.5008475635587297</v>
      </c>
    </row>
    <row r="2864" spans="1:12" x14ac:dyDescent="0.25">
      <c r="A2864" s="1">
        <v>43395</v>
      </c>
      <c r="B2864">
        <v>3.10449257145859E-3</v>
      </c>
      <c r="C2864">
        <f t="shared" si="355"/>
        <v>2.8511946005767674</v>
      </c>
      <c r="D2864" s="1">
        <v>43395</v>
      </c>
      <c r="E2864">
        <v>-2.5623122903190702E-3</v>
      </c>
      <c r="F2864">
        <v>-5.0329415502431418E-3</v>
      </c>
      <c r="G2864">
        <f t="shared" si="359"/>
        <v>3.4623142907243452</v>
      </c>
      <c r="H2864">
        <f t="shared" si="359"/>
        <v>1.4882609439452708</v>
      </c>
      <c r="I2864" s="1">
        <f t="shared" si="353"/>
        <v>43395</v>
      </c>
      <c r="J2864">
        <f t="shared" si="354"/>
        <v>2.8511946005767674</v>
      </c>
      <c r="K2864">
        <f t="shared" si="358"/>
        <v>3.4623142907243452</v>
      </c>
      <c r="L2864">
        <f t="shared" si="358"/>
        <v>1.4882609439452708</v>
      </c>
    </row>
    <row r="2865" spans="1:12" x14ac:dyDescent="0.25">
      <c r="A2865" s="1">
        <v>43396</v>
      </c>
      <c r="B2865">
        <v>-6.5216506933407099E-3</v>
      </c>
      <c r="C2865">
        <f t="shared" si="355"/>
        <v>2.8260784546397257</v>
      </c>
      <c r="D2865" s="1">
        <v>43396</v>
      </c>
      <c r="E2865">
        <v>-4.9280650187532296E-3</v>
      </c>
      <c r="F2865">
        <v>-5.4139242824199352E-3</v>
      </c>
      <c r="G2865">
        <f t="shared" si="359"/>
        <v>3.440323715765544</v>
      </c>
      <c r="H2865">
        <f t="shared" si="359"/>
        <v>1.4747896875998485</v>
      </c>
      <c r="I2865" s="1">
        <f t="shared" si="353"/>
        <v>43396</v>
      </c>
      <c r="J2865">
        <f t="shared" si="354"/>
        <v>2.8260784546397257</v>
      </c>
      <c r="K2865">
        <f t="shared" si="358"/>
        <v>3.440323715765544</v>
      </c>
      <c r="L2865">
        <f t="shared" si="358"/>
        <v>1.4747896875998485</v>
      </c>
    </row>
    <row r="2866" spans="1:12" x14ac:dyDescent="0.25">
      <c r="A2866" s="1">
        <v>43397</v>
      </c>
      <c r="B2866">
        <v>-4.3557934322976499E-2</v>
      </c>
      <c r="C2866">
        <f t="shared" si="355"/>
        <v>2.6594223805979733</v>
      </c>
      <c r="D2866" s="1">
        <v>43397</v>
      </c>
      <c r="E2866">
        <v>-2.4895339209426302E-2</v>
      </c>
      <c r="F2866">
        <v>-2.3960189067313342E-2</v>
      </c>
      <c r="G2866">
        <f t="shared" si="359"/>
        <v>3.3297803506619008</v>
      </c>
      <c r="H2866">
        <f t="shared" si="359"/>
        <v>1.415493258783119</v>
      </c>
      <c r="I2866" s="1">
        <f t="shared" si="353"/>
        <v>43397</v>
      </c>
      <c r="J2866">
        <f t="shared" si="354"/>
        <v>2.6594223805979733</v>
      </c>
      <c r="K2866">
        <f t="shared" si="358"/>
        <v>3.3297803506619008</v>
      </c>
      <c r="L2866">
        <f t="shared" si="358"/>
        <v>1.415493258783119</v>
      </c>
    </row>
    <row r="2867" spans="1:12" x14ac:dyDescent="0.25">
      <c r="A2867" s="1">
        <v>43398</v>
      </c>
      <c r="B2867">
        <v>3.5322995448439601E-2</v>
      </c>
      <c r="C2867">
        <f t="shared" si="355"/>
        <v>2.7886841406917533</v>
      </c>
      <c r="D2867" s="1">
        <v>43398</v>
      </c>
      <c r="E2867">
        <v>1.61872083287572E-2</v>
      </c>
      <c r="F2867">
        <v>1.6813366481877923E-2</v>
      </c>
      <c r="G2867">
        <f t="shared" ref="G2867:H2882" si="360">(1+E2867)*(1+G2866)-1</f>
        <v>3.399867407215825</v>
      </c>
      <c r="H2867">
        <f t="shared" si="360"/>
        <v>1.4561058321775451</v>
      </c>
      <c r="I2867" s="1">
        <f t="shared" si="353"/>
        <v>43398</v>
      </c>
      <c r="J2867">
        <f t="shared" si="354"/>
        <v>2.7886841406917533</v>
      </c>
      <c r="K2867">
        <f t="shared" si="358"/>
        <v>3.399867407215825</v>
      </c>
      <c r="L2867">
        <f t="shared" si="358"/>
        <v>1.4561058321775451</v>
      </c>
    </row>
    <row r="2868" spans="1:12" x14ac:dyDescent="0.25">
      <c r="A2868" s="1">
        <v>43399</v>
      </c>
      <c r="B2868">
        <v>-1.7152175661802299E-2</v>
      </c>
      <c r="C2868">
        <f t="shared" si="355"/>
        <v>2.7236999647835241</v>
      </c>
      <c r="D2868" s="1">
        <v>43399</v>
      </c>
      <c r="E2868">
        <v>-1.3569934332537399E-2</v>
      </c>
      <c r="F2868">
        <v>-1.2972195936039821E-2</v>
      </c>
      <c r="G2868">
        <f t="shared" si="360"/>
        <v>3.3401614954280348</v>
      </c>
      <c r="H2868">
        <f t="shared" si="360"/>
        <v>1.4242447460828878</v>
      </c>
      <c r="I2868" s="1">
        <f t="shared" si="353"/>
        <v>43399</v>
      </c>
      <c r="J2868">
        <f t="shared" si="354"/>
        <v>2.7236999647835241</v>
      </c>
      <c r="K2868">
        <f t="shared" si="358"/>
        <v>3.3401614954280348</v>
      </c>
      <c r="L2868">
        <f t="shared" si="358"/>
        <v>1.4242447460828878</v>
      </c>
    </row>
    <row r="2869" spans="1:12" x14ac:dyDescent="0.25">
      <c r="A2869" s="1">
        <v>43402</v>
      </c>
      <c r="B2869">
        <v>-1.65839338800489E-2</v>
      </c>
      <c r="C2869">
        <f t="shared" si="355"/>
        <v>2.6619463707784137</v>
      </c>
      <c r="D2869" s="1">
        <v>43402</v>
      </c>
      <c r="E2869">
        <v>-6.5111793697726896E-3</v>
      </c>
      <c r="F2869">
        <v>-8.3558159622806327E-3</v>
      </c>
      <c r="G2869">
        <f t="shared" si="360"/>
        <v>3.3119019254375219</v>
      </c>
      <c r="H2869">
        <f t="shared" si="360"/>
        <v>1.4039882031370934</v>
      </c>
      <c r="I2869" s="1">
        <f t="shared" si="353"/>
        <v>43402</v>
      </c>
      <c r="J2869">
        <f t="shared" si="354"/>
        <v>2.6619463707784137</v>
      </c>
      <c r="K2869">
        <f t="shared" si="358"/>
        <v>3.3119019254375219</v>
      </c>
      <c r="L2869">
        <f t="shared" si="358"/>
        <v>1.4039882031370934</v>
      </c>
    </row>
    <row r="2870" spans="1:12" x14ac:dyDescent="0.25">
      <c r="A2870" s="1">
        <v>43403</v>
      </c>
      <c r="B2870">
        <v>1.6971303929184101E-2</v>
      </c>
      <c r="C2870">
        <f t="shared" si="355"/>
        <v>2.7240943756092668</v>
      </c>
      <c r="D2870" s="1">
        <v>43403</v>
      </c>
      <c r="E2870">
        <v>1.7801318479857699E-2</v>
      </c>
      <c r="F2870">
        <v>1.730256485755377E-2</v>
      </c>
      <c r="G2870">
        <f t="shared" si="360"/>
        <v>3.388659464866147</v>
      </c>
      <c r="H2870">
        <f t="shared" si="360"/>
        <v>1.4455833649386669</v>
      </c>
      <c r="I2870" s="1">
        <f t="shared" si="353"/>
        <v>43403</v>
      </c>
      <c r="J2870">
        <f t="shared" si="354"/>
        <v>2.7240943756092668</v>
      </c>
      <c r="K2870">
        <f t="shared" si="358"/>
        <v>3.388659464866147</v>
      </c>
      <c r="L2870">
        <f t="shared" si="358"/>
        <v>1.4455833649386669</v>
      </c>
    </row>
    <row r="2871" spans="1:12" x14ac:dyDescent="0.25">
      <c r="A2871" s="1">
        <v>43404</v>
      </c>
      <c r="B2871">
        <v>1.33578452616013E-2</v>
      </c>
      <c r="C2871">
        <f t="shared" si="355"/>
        <v>2.773840252018255</v>
      </c>
      <c r="D2871" s="1">
        <v>43404</v>
      </c>
      <c r="E2871">
        <v>8.4141710991342007E-3</v>
      </c>
      <c r="F2871">
        <v>1.0012003183545337E-2</v>
      </c>
      <c r="G2871">
        <f t="shared" si="360"/>
        <v>3.4255863964993649</v>
      </c>
      <c r="H2871">
        <f t="shared" si="360"/>
        <v>1.4700685533740585</v>
      </c>
      <c r="I2871" s="1">
        <f t="shared" si="353"/>
        <v>43404</v>
      </c>
      <c r="J2871">
        <f t="shared" si="354"/>
        <v>2.773840252018255</v>
      </c>
      <c r="K2871">
        <f t="shared" si="358"/>
        <v>3.4255863964993649</v>
      </c>
      <c r="L2871">
        <f t="shared" si="358"/>
        <v>1.4700685533740585</v>
      </c>
    </row>
    <row r="2872" spans="1:12" x14ac:dyDescent="0.25">
      <c r="A2872" s="1">
        <v>43405</v>
      </c>
      <c r="B2872">
        <v>1.3915107616666899E-2</v>
      </c>
      <c r="C2872">
        <f t="shared" si="355"/>
        <v>2.8263536452531981</v>
      </c>
      <c r="D2872" s="1">
        <v>43405</v>
      </c>
      <c r="E2872">
        <v>7.3625980360138201E-3</v>
      </c>
      <c r="F2872">
        <v>1.0112415595730617E-2</v>
      </c>
      <c r="G2872">
        <f t="shared" si="360"/>
        <v>3.458170210210441</v>
      </c>
      <c r="H2872">
        <f t="shared" si="360"/>
        <v>1.495046913135722</v>
      </c>
      <c r="I2872" s="1">
        <f t="shared" si="353"/>
        <v>43405</v>
      </c>
      <c r="J2872">
        <f t="shared" si="354"/>
        <v>2.8263536452531981</v>
      </c>
      <c r="K2872">
        <f t="shared" si="358"/>
        <v>3.458170210210441</v>
      </c>
      <c r="L2872">
        <f t="shared" si="358"/>
        <v>1.495046913135722</v>
      </c>
    </row>
    <row r="2873" spans="1:12" x14ac:dyDescent="0.25">
      <c r="A2873" s="1">
        <v>43406</v>
      </c>
      <c r="B2873">
        <v>-8.4578453816820994E-3</v>
      </c>
      <c r="C2873">
        <f t="shared" si="355"/>
        <v>2.7939909377460106</v>
      </c>
      <c r="D2873" s="1">
        <v>43406</v>
      </c>
      <c r="E2873">
        <v>-3.6651340558006701E-3</v>
      </c>
      <c r="F2873">
        <v>-5.0055208050675537E-3</v>
      </c>
      <c r="G2873">
        <f t="shared" si="360"/>
        <v>3.4418304187464424</v>
      </c>
      <c r="H2873">
        <f t="shared" si="360"/>
        <v>1.4825579039024017</v>
      </c>
      <c r="I2873" s="1">
        <f t="shared" si="353"/>
        <v>43406</v>
      </c>
      <c r="J2873">
        <f t="shared" si="354"/>
        <v>2.7939909377460106</v>
      </c>
      <c r="K2873">
        <f t="shared" si="358"/>
        <v>3.4418304187464424</v>
      </c>
      <c r="L2873">
        <f t="shared" si="358"/>
        <v>1.4825579039024017</v>
      </c>
    </row>
    <row r="2874" spans="1:12" x14ac:dyDescent="0.25">
      <c r="A2874" s="1">
        <v>43409</v>
      </c>
      <c r="B2874">
        <v>4.0800172254576101E-3</v>
      </c>
      <c r="C2874">
        <f t="shared" si="355"/>
        <v>2.8094704861252442</v>
      </c>
      <c r="D2874" s="1">
        <v>43409</v>
      </c>
      <c r="E2874">
        <v>9.4034064270000894E-3</v>
      </c>
      <c r="F2874">
        <v>8.0011713054901623E-3</v>
      </c>
      <c r="G2874">
        <f t="shared" si="360"/>
        <v>3.4835987554537269</v>
      </c>
      <c r="H2874">
        <f t="shared" si="360"/>
        <v>1.5024212749673236</v>
      </c>
      <c r="I2874" s="1">
        <f t="shared" si="353"/>
        <v>43409</v>
      </c>
      <c r="J2874">
        <f t="shared" si="354"/>
        <v>2.8094704861252442</v>
      </c>
      <c r="K2874">
        <f t="shared" si="358"/>
        <v>3.4835987554537269</v>
      </c>
      <c r="L2874">
        <f t="shared" si="358"/>
        <v>1.5024212749673236</v>
      </c>
    </row>
    <row r="2875" spans="1:12" x14ac:dyDescent="0.25">
      <c r="A2875" s="1">
        <v>43410</v>
      </c>
      <c r="B2875">
        <v>1.92880200978086E-3</v>
      </c>
      <c r="C2875">
        <f t="shared" si="355"/>
        <v>2.8168182004550837</v>
      </c>
      <c r="D2875" s="1">
        <v>43410</v>
      </c>
      <c r="E2875">
        <v>5.2280260536114896E-3</v>
      </c>
      <c r="F2875">
        <v>6.8767828197393577E-3</v>
      </c>
      <c r="G2875">
        <f t="shared" si="360"/>
        <v>3.5070391265611791</v>
      </c>
      <c r="H2875">
        <f t="shared" si="360"/>
        <v>1.5196298825987693</v>
      </c>
      <c r="I2875" s="1">
        <f t="shared" si="353"/>
        <v>43410</v>
      </c>
      <c r="J2875">
        <f t="shared" si="354"/>
        <v>2.8168182004550837</v>
      </c>
      <c r="K2875">
        <f t="shared" si="358"/>
        <v>3.5070391265611791</v>
      </c>
      <c r="L2875">
        <f t="shared" si="358"/>
        <v>1.5196298825987693</v>
      </c>
    </row>
    <row r="2876" spans="1:12" x14ac:dyDescent="0.25">
      <c r="A2876" s="1">
        <v>43411</v>
      </c>
      <c r="B2876">
        <v>3.7605919462295502E-2</v>
      </c>
      <c r="C2876">
        <f t="shared" si="355"/>
        <v>2.9603531583036213</v>
      </c>
      <c r="D2876" s="1">
        <v>43411</v>
      </c>
      <c r="E2876">
        <v>2.25793308607686E-2</v>
      </c>
      <c r="F2876">
        <v>2.1660179641025401E-2</v>
      </c>
      <c r="G2876">
        <f t="shared" si="360"/>
        <v>3.6088050542022341</v>
      </c>
      <c r="H2876">
        <f t="shared" si="360"/>
        <v>1.5742055184847543</v>
      </c>
      <c r="I2876" s="1">
        <f t="shared" si="353"/>
        <v>43411</v>
      </c>
      <c r="J2876">
        <f t="shared" si="354"/>
        <v>2.9603531583036213</v>
      </c>
      <c r="K2876">
        <f t="shared" si="358"/>
        <v>3.6088050542022341</v>
      </c>
      <c r="L2876">
        <f t="shared" si="358"/>
        <v>1.5742055184847543</v>
      </c>
    </row>
    <row r="2877" spans="1:12" x14ac:dyDescent="0.25">
      <c r="A2877" s="1">
        <v>43412</v>
      </c>
      <c r="B2877">
        <v>7.5309684290272795E-4</v>
      </c>
      <c r="C2877">
        <f t="shared" si="355"/>
        <v>2.9633356877639199</v>
      </c>
      <c r="D2877" s="1">
        <v>43412</v>
      </c>
      <c r="E2877">
        <v>1.59476180579321E-3</v>
      </c>
      <c r="F2877">
        <v>1.2224121984516501E-3</v>
      </c>
      <c r="G2877">
        <f t="shared" si="360"/>
        <v>3.6161550004730225</v>
      </c>
      <c r="H2877">
        <f t="shared" si="360"/>
        <v>1.5773522587118718</v>
      </c>
      <c r="I2877" s="1">
        <f t="shared" si="353"/>
        <v>43412</v>
      </c>
      <c r="J2877">
        <f t="shared" si="354"/>
        <v>2.9633356877639199</v>
      </c>
      <c r="K2877">
        <f t="shared" si="358"/>
        <v>3.6161550004730225</v>
      </c>
      <c r="L2877">
        <f t="shared" si="358"/>
        <v>1.5773522587118718</v>
      </c>
    </row>
    <row r="2878" spans="1:12" x14ac:dyDescent="0.25">
      <c r="A2878" s="1">
        <v>43413</v>
      </c>
      <c r="B2878">
        <v>-1.59596807436111E-2</v>
      </c>
      <c r="C2878">
        <f t="shared" si="355"/>
        <v>2.9000821155074474</v>
      </c>
      <c r="D2878" s="1">
        <v>43413</v>
      </c>
      <c r="E2878">
        <v>-8.5479678390837002E-3</v>
      </c>
      <c r="F2878">
        <v>-7.6688192991122284E-3</v>
      </c>
      <c r="G2878">
        <f t="shared" si="360"/>
        <v>3.5766962559887538</v>
      </c>
      <c r="H2878">
        <f t="shared" si="360"/>
        <v>1.5575870099696516</v>
      </c>
      <c r="I2878" s="1">
        <f t="shared" si="353"/>
        <v>43413</v>
      </c>
      <c r="J2878">
        <f t="shared" si="354"/>
        <v>2.9000821155074474</v>
      </c>
      <c r="K2878">
        <f t="shared" si="358"/>
        <v>3.5766962559887538</v>
      </c>
      <c r="L2878">
        <f t="shared" si="358"/>
        <v>1.5575870099696516</v>
      </c>
    </row>
    <row r="2879" spans="1:12" x14ac:dyDescent="0.25">
      <c r="A2879" s="1">
        <v>43416</v>
      </c>
      <c r="B2879">
        <v>-2.8962197484975399E-2</v>
      </c>
      <c r="C2879">
        <f t="shared" si="355"/>
        <v>2.7871271670705</v>
      </c>
      <c r="D2879" s="1">
        <v>43416</v>
      </c>
      <c r="E2879">
        <v>-2.05800035198626E-2</v>
      </c>
      <c r="F2879">
        <v>-2.2568809310506754E-2</v>
      </c>
      <c r="G2879">
        <f t="shared" si="360"/>
        <v>3.4825078309311639</v>
      </c>
      <c r="H2879">
        <f t="shared" si="360"/>
        <v>1.4998653164466176</v>
      </c>
      <c r="I2879" s="1">
        <f t="shared" si="353"/>
        <v>43416</v>
      </c>
      <c r="J2879">
        <f t="shared" si="354"/>
        <v>2.7871271670705</v>
      </c>
      <c r="K2879">
        <f t="shared" si="358"/>
        <v>3.4825078309311639</v>
      </c>
      <c r="L2879">
        <f t="shared" si="358"/>
        <v>1.4998653164466176</v>
      </c>
    </row>
    <row r="2880" spans="1:12" x14ac:dyDescent="0.25">
      <c r="A2880" s="1">
        <v>43417</v>
      </c>
      <c r="B2880">
        <v>-1.4089670489000001E-3</v>
      </c>
      <c r="C2880">
        <f t="shared" si="355"/>
        <v>2.7817912296821037</v>
      </c>
      <c r="D2880" s="1">
        <v>43417</v>
      </c>
      <c r="E2880">
        <v>-1.1940437142857101E-3</v>
      </c>
      <c r="F2880">
        <v>-4.5634969935738345E-3</v>
      </c>
      <c r="G2880">
        <f t="shared" si="360"/>
        <v>3.4771555206314044</v>
      </c>
      <c r="H2880">
        <f t="shared" si="360"/>
        <v>1.4884571885906741</v>
      </c>
      <c r="I2880" s="1">
        <f t="shared" si="353"/>
        <v>43417</v>
      </c>
      <c r="J2880">
        <f t="shared" si="354"/>
        <v>2.7817912296821037</v>
      </c>
      <c r="K2880">
        <f t="shared" si="358"/>
        <v>3.4771555206314044</v>
      </c>
      <c r="L2880">
        <f t="shared" si="358"/>
        <v>1.4884571885906741</v>
      </c>
    </row>
    <row r="2881" spans="1:12" x14ac:dyDescent="0.25">
      <c r="A2881" s="1">
        <v>43418</v>
      </c>
      <c r="B2881">
        <v>-5.3111611839131399E-3</v>
      </c>
      <c r="C2881">
        <f t="shared" si="355"/>
        <v>2.7617055268973529</v>
      </c>
      <c r="D2881" s="1">
        <v>43418</v>
      </c>
      <c r="E2881">
        <v>-8.2847570430803798E-3</v>
      </c>
      <c r="F2881">
        <v>-8.4957661406455109E-3</v>
      </c>
      <c r="G2881">
        <f t="shared" si="360"/>
        <v>3.4400633748988874</v>
      </c>
      <c r="H2881">
        <f t="shared" si="360"/>
        <v>1.4673158382653995</v>
      </c>
      <c r="I2881" s="1">
        <f t="shared" si="353"/>
        <v>43418</v>
      </c>
      <c r="J2881">
        <f t="shared" si="354"/>
        <v>2.7617055268973529</v>
      </c>
      <c r="K2881">
        <f t="shared" si="358"/>
        <v>3.4400633748988874</v>
      </c>
      <c r="L2881">
        <f t="shared" si="358"/>
        <v>1.4673158382653995</v>
      </c>
    </row>
    <row r="2882" spans="1:12" x14ac:dyDescent="0.25">
      <c r="A2882" s="1">
        <v>43419</v>
      </c>
      <c r="B2882">
        <v>5.8261513574759003E-3</v>
      </c>
      <c r="C2882">
        <f t="shared" si="355"/>
        <v>2.7836217926593108</v>
      </c>
      <c r="D2882" s="1">
        <v>43419</v>
      </c>
      <c r="E2882">
        <v>1.1274140555284E-2</v>
      </c>
      <c r="F2882">
        <v>9.2061784061199248E-3</v>
      </c>
      <c r="G2882">
        <f t="shared" si="360"/>
        <v>3.4901212734618667</v>
      </c>
      <c r="H2882">
        <f t="shared" si="360"/>
        <v>1.4900303880567161</v>
      </c>
      <c r="I2882" s="1">
        <f t="shared" ref="I2882:I2945" si="361">A2882</f>
        <v>43419</v>
      </c>
      <c r="J2882">
        <f t="shared" ref="J2882:J2945" si="362">C2882</f>
        <v>2.7836217926593108</v>
      </c>
      <c r="K2882">
        <f t="shared" si="358"/>
        <v>3.4901212734618667</v>
      </c>
      <c r="L2882">
        <f t="shared" si="358"/>
        <v>1.4900303880567161</v>
      </c>
    </row>
    <row r="2883" spans="1:12" x14ac:dyDescent="0.25">
      <c r="A2883" s="1">
        <v>43420</v>
      </c>
      <c r="B2883">
        <v>6.2917398807440803E-3</v>
      </c>
      <c r="C2883">
        <f t="shared" ref="C2883:C2946" si="363">(1+B2883)*(1+C2882)-1</f>
        <v>2.8074273567858374</v>
      </c>
      <c r="D2883" s="1">
        <v>43420</v>
      </c>
      <c r="E2883">
        <v>5.2044670196786302E-3</v>
      </c>
      <c r="F2883">
        <v>5.6649487217350636E-3</v>
      </c>
      <c r="G2883">
        <f t="shared" ref="G2883:H2898" si="364">(1+E2883)*(1+G2882)-1</f>
        <v>3.5134899615439563</v>
      </c>
      <c r="H2883">
        <f t="shared" si="364"/>
        <v>1.5041362825206193</v>
      </c>
      <c r="I2883" s="1">
        <f t="shared" si="361"/>
        <v>43420</v>
      </c>
      <c r="J2883">
        <f t="shared" si="362"/>
        <v>2.8074273567858374</v>
      </c>
      <c r="K2883">
        <f t="shared" si="358"/>
        <v>3.5134899615439563</v>
      </c>
      <c r="L2883">
        <f t="shared" si="358"/>
        <v>1.5041362825206193</v>
      </c>
    </row>
    <row r="2884" spans="1:12" x14ac:dyDescent="0.25">
      <c r="A2884" s="1">
        <v>43423</v>
      </c>
      <c r="B2884">
        <v>-1.3131056783141999E-2</v>
      </c>
      <c r="C2884">
        <f t="shared" si="363"/>
        <v>2.7574318119661942</v>
      </c>
      <c r="D2884" s="1">
        <v>43423</v>
      </c>
      <c r="E2884">
        <v>-1.47978448698082E-2</v>
      </c>
      <c r="F2884">
        <v>-1.6492689269421268E-2</v>
      </c>
      <c r="G2884">
        <f t="shared" si="364"/>
        <v>3.4467000372715928</v>
      </c>
      <c r="H2884">
        <f t="shared" si="364"/>
        <v>1.4628363409247229</v>
      </c>
      <c r="I2884" s="1">
        <f t="shared" si="361"/>
        <v>43423</v>
      </c>
      <c r="J2884">
        <f t="shared" si="362"/>
        <v>2.7574318119661942</v>
      </c>
      <c r="K2884">
        <f t="shared" si="358"/>
        <v>3.4467000372715928</v>
      </c>
      <c r="L2884">
        <f t="shared" si="358"/>
        <v>1.4628363409247229</v>
      </c>
    </row>
    <row r="2885" spans="1:12" x14ac:dyDescent="0.25">
      <c r="A2885" s="1">
        <v>43424</v>
      </c>
      <c r="B2885">
        <v>-2.3412994194620201E-2</v>
      </c>
      <c r="C2885">
        <f t="shared" si="363"/>
        <v>2.6694590827659486</v>
      </c>
      <c r="D2885" s="1">
        <v>43424</v>
      </c>
      <c r="E2885">
        <v>-2.0547220320238299E-2</v>
      </c>
      <c r="F2885">
        <v>-2.1452157906073688E-2</v>
      </c>
      <c r="G2885">
        <f t="shared" si="364"/>
        <v>3.3553327119077618</v>
      </c>
      <c r="H2885">
        <f t="shared" si="364"/>
        <v>1.4100031868423892</v>
      </c>
      <c r="I2885" s="1">
        <f t="shared" si="361"/>
        <v>43424</v>
      </c>
      <c r="J2885">
        <f t="shared" si="362"/>
        <v>2.6694590827659486</v>
      </c>
      <c r="K2885">
        <f t="shared" si="358"/>
        <v>3.3553327119077618</v>
      </c>
      <c r="L2885">
        <f t="shared" si="358"/>
        <v>1.4100031868423892</v>
      </c>
    </row>
    <row r="2886" spans="1:12" x14ac:dyDescent="0.25">
      <c r="A2886" s="1">
        <v>43425</v>
      </c>
      <c r="B2886">
        <v>4.0495869973617296E-3</v>
      </c>
      <c r="C2886">
        <f t="shared" si="363"/>
        <v>2.6843188765548689</v>
      </c>
      <c r="D2886" s="1">
        <v>43425</v>
      </c>
      <c r="E2886">
        <v>8.7567092809830703E-4</v>
      </c>
      <c r="F2886">
        <v>6.1326813143258718E-4</v>
      </c>
      <c r="G2886">
        <f t="shared" si="364"/>
        <v>3.3591465501457751</v>
      </c>
      <c r="H2886">
        <f t="shared" si="364"/>
        <v>1.4114811649935306</v>
      </c>
      <c r="I2886" s="1">
        <f t="shared" si="361"/>
        <v>43425</v>
      </c>
      <c r="J2886">
        <f t="shared" si="362"/>
        <v>2.6843188765548689</v>
      </c>
      <c r="K2886">
        <f t="shared" si="358"/>
        <v>3.3591465501457751</v>
      </c>
      <c r="L2886">
        <f t="shared" si="358"/>
        <v>1.4114811649935306</v>
      </c>
    </row>
    <row r="2887" spans="1:12" x14ac:dyDescent="0.25">
      <c r="A2887" s="1">
        <v>43427</v>
      </c>
      <c r="B2887">
        <v>-9.3662822954460601E-3</v>
      </c>
      <c r="C2887">
        <f t="shared" si="363"/>
        <v>2.6498105058906152</v>
      </c>
      <c r="D2887" s="1">
        <v>43427</v>
      </c>
      <c r="E2887">
        <v>-7.6637567295335298E-3</v>
      </c>
      <c r="F2887">
        <v>-7.5208624677095548E-3</v>
      </c>
      <c r="G2887">
        <f t="shared" si="364"/>
        <v>3.3257391114370725</v>
      </c>
      <c r="H2887">
        <f t="shared" si="364"/>
        <v>1.3933447468081424</v>
      </c>
      <c r="I2887" s="1">
        <f t="shared" si="361"/>
        <v>43427</v>
      </c>
      <c r="J2887">
        <f t="shared" si="362"/>
        <v>2.6498105058906152</v>
      </c>
      <c r="K2887">
        <f t="shared" si="358"/>
        <v>3.3257391114370725</v>
      </c>
      <c r="L2887">
        <f t="shared" si="358"/>
        <v>1.3933447468081424</v>
      </c>
    </row>
    <row r="2888" spans="1:12" x14ac:dyDescent="0.25">
      <c r="A2888" s="1">
        <v>43430</v>
      </c>
      <c r="B2888">
        <v>1.8700886750387499E-2</v>
      </c>
      <c r="C2888">
        <f t="shared" si="363"/>
        <v>2.71806519882165</v>
      </c>
      <c r="D2888" s="1">
        <v>43430</v>
      </c>
      <c r="E2888">
        <v>1.6480620039628399E-2</v>
      </c>
      <c r="F2888">
        <v>1.4744089123781556E-2</v>
      </c>
      <c r="G2888">
        <f t="shared" si="364"/>
        <v>3.3970299741232264</v>
      </c>
      <c r="H2888">
        <f t="shared" si="364"/>
        <v>1.4286324350590158</v>
      </c>
      <c r="I2888" s="1">
        <f t="shared" si="361"/>
        <v>43430</v>
      </c>
      <c r="J2888">
        <f t="shared" si="362"/>
        <v>2.71806519882165</v>
      </c>
      <c r="K2888">
        <f t="shared" si="358"/>
        <v>3.3970299741232264</v>
      </c>
      <c r="L2888">
        <f t="shared" si="358"/>
        <v>1.4286324350590158</v>
      </c>
    </row>
    <row r="2889" spans="1:12" x14ac:dyDescent="0.25">
      <c r="A2889" s="1">
        <v>43431</v>
      </c>
      <c r="B2889">
        <v>3.6202818682447898E-3</v>
      </c>
      <c r="C2889">
        <f t="shared" si="363"/>
        <v>2.7315256428458956</v>
      </c>
      <c r="D2889" s="1">
        <v>43431</v>
      </c>
      <c r="E2889">
        <v>6.3804080089349896E-3</v>
      </c>
      <c r="F2889">
        <v>4.5050314909527156E-3</v>
      </c>
      <c r="G2889">
        <f t="shared" si="364"/>
        <v>3.4250848193856491</v>
      </c>
      <c r="H2889">
        <f t="shared" si="364"/>
        <v>1.4395735006589057</v>
      </c>
      <c r="I2889" s="1">
        <f t="shared" si="361"/>
        <v>43431</v>
      </c>
      <c r="J2889">
        <f t="shared" si="362"/>
        <v>2.7315256428458956</v>
      </c>
      <c r="K2889">
        <f t="shared" si="358"/>
        <v>3.4250848193856491</v>
      </c>
      <c r="L2889">
        <f t="shared" si="358"/>
        <v>1.4395735006589057</v>
      </c>
    </row>
    <row r="2890" spans="1:12" x14ac:dyDescent="0.25">
      <c r="A2890" s="1">
        <v>43432</v>
      </c>
      <c r="B2890">
        <v>2.4347830984837501E-2</v>
      </c>
      <c r="C2890">
        <f t="shared" si="363"/>
        <v>2.8223801985134944</v>
      </c>
      <c r="D2890" s="1">
        <v>43432</v>
      </c>
      <c r="E2890">
        <v>2.6376012246771802E-2</v>
      </c>
      <c r="F2890">
        <v>2.5616152233005396E-2</v>
      </c>
      <c r="G2890">
        <f t="shared" si="364"/>
        <v>3.5418009107747688</v>
      </c>
      <c r="H2890">
        <f t="shared" si="364"/>
        <v>1.5020659868353903</v>
      </c>
      <c r="I2890" s="1">
        <f t="shared" si="361"/>
        <v>43432</v>
      </c>
      <c r="J2890">
        <f t="shared" si="362"/>
        <v>2.8223801985134944</v>
      </c>
      <c r="K2890">
        <f t="shared" si="358"/>
        <v>3.5418009107747688</v>
      </c>
      <c r="L2890">
        <f t="shared" si="358"/>
        <v>1.5020659868353903</v>
      </c>
    </row>
    <row r="2891" spans="1:12" x14ac:dyDescent="0.25">
      <c r="A2891" s="1">
        <v>43433</v>
      </c>
      <c r="B2891">
        <v>-4.9974107170668303E-3</v>
      </c>
      <c r="C2891">
        <f t="shared" si="363"/>
        <v>2.8032781947447392</v>
      </c>
      <c r="D2891" s="1">
        <v>43433</v>
      </c>
      <c r="E2891">
        <v>-2.3835012560202199E-3</v>
      </c>
      <c r="F2891">
        <v>-9.8477798811280604E-4</v>
      </c>
      <c r="G2891">
        <f t="shared" si="364"/>
        <v>3.5309755225993431</v>
      </c>
      <c r="H2891">
        <f t="shared" si="364"/>
        <v>1.4996020073267489</v>
      </c>
      <c r="I2891" s="1">
        <f t="shared" si="361"/>
        <v>43433</v>
      </c>
      <c r="J2891">
        <f t="shared" si="362"/>
        <v>2.8032781947447392</v>
      </c>
      <c r="K2891">
        <f t="shared" si="358"/>
        <v>3.5309755225993431</v>
      </c>
      <c r="L2891">
        <f t="shared" si="358"/>
        <v>1.4996020073267489</v>
      </c>
    </row>
    <row r="2892" spans="1:12" x14ac:dyDescent="0.25">
      <c r="A2892" s="1">
        <v>43434</v>
      </c>
      <c r="B2892">
        <v>6.1100509274088898E-3</v>
      </c>
      <c r="C2892">
        <f t="shared" si="363"/>
        <v>2.826516418205733</v>
      </c>
      <c r="D2892" s="1">
        <v>43434</v>
      </c>
      <c r="E2892">
        <v>1.18227156226593E-2</v>
      </c>
      <c r="F2892">
        <v>7.5711974583929642E-3</v>
      </c>
      <c r="G2892">
        <f t="shared" si="364"/>
        <v>3.5845439576962654</v>
      </c>
      <c r="H2892">
        <f t="shared" si="364"/>
        <v>1.5185269876916152</v>
      </c>
      <c r="I2892" s="1">
        <f t="shared" si="361"/>
        <v>43434</v>
      </c>
      <c r="J2892">
        <f t="shared" si="362"/>
        <v>2.826516418205733</v>
      </c>
      <c r="K2892">
        <f t="shared" si="358"/>
        <v>3.5845439576962654</v>
      </c>
      <c r="L2892">
        <f t="shared" si="358"/>
        <v>1.5185269876916152</v>
      </c>
    </row>
    <row r="2893" spans="1:12" x14ac:dyDescent="0.25">
      <c r="A2893" s="1">
        <v>43437</v>
      </c>
      <c r="B2893">
        <v>1.05621261401544E-2</v>
      </c>
      <c r="C2893">
        <f t="shared" si="363"/>
        <v>2.8669325672921939</v>
      </c>
      <c r="D2893" s="1">
        <v>43437</v>
      </c>
      <c r="E2893">
        <v>7.7388496887628002E-3</v>
      </c>
      <c r="F2893">
        <v>1.2602236654438936E-2</v>
      </c>
      <c r="G2893">
        <f t="shared" si="364"/>
        <v>3.6200230542764018</v>
      </c>
      <c r="H2893">
        <f t="shared" si="364"/>
        <v>1.5502660608110963</v>
      </c>
      <c r="I2893" s="1">
        <f t="shared" si="361"/>
        <v>43437</v>
      </c>
      <c r="J2893">
        <f t="shared" si="362"/>
        <v>2.8669325672921939</v>
      </c>
      <c r="K2893">
        <f t="shared" si="358"/>
        <v>3.6200230542764018</v>
      </c>
      <c r="L2893">
        <f t="shared" si="358"/>
        <v>1.5502660608110963</v>
      </c>
    </row>
    <row r="2894" spans="1:12" x14ac:dyDescent="0.25">
      <c r="A2894" s="1">
        <v>43438</v>
      </c>
      <c r="B2894">
        <v>-3.1989612361638699E-2</v>
      </c>
      <c r="C2894">
        <f t="shared" si="363"/>
        <v>2.7432308934359204</v>
      </c>
      <c r="D2894" s="1">
        <v>43438</v>
      </c>
      <c r="E2894">
        <v>-3.0042785311335599E-2</v>
      </c>
      <c r="F2894">
        <v>-3.0919910962071695E-2</v>
      </c>
      <c r="G2894">
        <f t="shared" si="364"/>
        <v>3.4812246935233544</v>
      </c>
      <c r="H2894">
        <f t="shared" si="364"/>
        <v>1.471412061281224</v>
      </c>
      <c r="I2894" s="1">
        <f t="shared" si="361"/>
        <v>43438</v>
      </c>
      <c r="J2894">
        <f t="shared" si="362"/>
        <v>2.7432308934359204</v>
      </c>
      <c r="K2894">
        <f t="shared" si="358"/>
        <v>3.4812246935233544</v>
      </c>
      <c r="L2894">
        <f t="shared" si="358"/>
        <v>1.471412061281224</v>
      </c>
    </row>
    <row r="2895" spans="1:12" x14ac:dyDescent="0.25">
      <c r="A2895" s="1">
        <v>43440</v>
      </c>
      <c r="B2895">
        <v>-1.0529840179616301E-3</v>
      </c>
      <c r="C2895">
        <f t="shared" si="363"/>
        <v>2.7392893311295921</v>
      </c>
      <c r="D2895" s="1">
        <v>43440</v>
      </c>
      <c r="E2895">
        <v>8.5087230859976696E-4</v>
      </c>
      <c r="F2895">
        <v>-4.0285018769113945E-3</v>
      </c>
      <c r="G2895">
        <f t="shared" si="364"/>
        <v>3.4850376435236869</v>
      </c>
      <c r="H2895">
        <f t="shared" si="364"/>
        <v>1.4614559731537313</v>
      </c>
      <c r="I2895" s="1">
        <f t="shared" si="361"/>
        <v>43440</v>
      </c>
      <c r="J2895">
        <f t="shared" si="362"/>
        <v>2.7392893311295921</v>
      </c>
      <c r="K2895">
        <f t="shared" si="358"/>
        <v>3.4850376435236869</v>
      </c>
      <c r="L2895">
        <f t="shared" si="358"/>
        <v>1.4614559731537313</v>
      </c>
    </row>
    <row r="2896" spans="1:12" x14ac:dyDescent="0.25">
      <c r="A2896" s="1">
        <v>43441</v>
      </c>
      <c r="B2896">
        <v>-2.0717217377135701E-2</v>
      </c>
      <c r="C2896">
        <f t="shared" si="363"/>
        <v>2.6618216612205758</v>
      </c>
      <c r="D2896" s="1">
        <v>43441</v>
      </c>
      <c r="E2896">
        <v>-2.3789939088346201E-2</v>
      </c>
      <c r="F2896">
        <v>-2.1664337712175907E-2</v>
      </c>
      <c r="G2896">
        <f t="shared" si="364"/>
        <v>3.3783388711753188</v>
      </c>
      <c r="H2896">
        <f t="shared" si="364"/>
        <v>1.4081301596876763</v>
      </c>
      <c r="I2896" s="1">
        <f t="shared" si="361"/>
        <v>43441</v>
      </c>
      <c r="J2896">
        <f t="shared" si="362"/>
        <v>2.6618216612205758</v>
      </c>
      <c r="K2896">
        <f t="shared" si="358"/>
        <v>3.3783388711753188</v>
      </c>
      <c r="L2896">
        <f t="shared" si="358"/>
        <v>1.4081301596876763</v>
      </c>
    </row>
    <row r="2897" spans="1:12" x14ac:dyDescent="0.25">
      <c r="A2897" s="1">
        <v>43444</v>
      </c>
      <c r="B2897">
        <v>-4.6236016833623699E-3</v>
      </c>
      <c r="C2897">
        <f t="shared" si="363"/>
        <v>2.6448908564235833</v>
      </c>
      <c r="D2897" s="1">
        <v>43444</v>
      </c>
      <c r="E2897">
        <v>3.18989094268342E-3</v>
      </c>
      <c r="F2897">
        <v>1.6374331663719932E-3</v>
      </c>
      <c r="G2897">
        <f t="shared" si="364"/>
        <v>3.3923052946844798</v>
      </c>
      <c r="H2897">
        <f t="shared" si="364"/>
        <v>1.4120733118800897</v>
      </c>
      <c r="I2897" s="1">
        <f t="shared" si="361"/>
        <v>43444</v>
      </c>
      <c r="J2897">
        <f t="shared" si="362"/>
        <v>2.6448908564235833</v>
      </c>
      <c r="K2897">
        <f t="shared" si="358"/>
        <v>3.3923052946844798</v>
      </c>
      <c r="L2897">
        <f t="shared" si="358"/>
        <v>1.4120733118800897</v>
      </c>
    </row>
    <row r="2898" spans="1:12" x14ac:dyDescent="0.25">
      <c r="A2898" s="1">
        <v>43445</v>
      </c>
      <c r="B2898">
        <v>-4.4999060126188299E-4</v>
      </c>
      <c r="C2898">
        <f t="shared" si="363"/>
        <v>2.6432506897955674</v>
      </c>
      <c r="D2898" s="1">
        <v>43445</v>
      </c>
      <c r="E2898">
        <v>1.4314416207544201E-4</v>
      </c>
      <c r="F2898">
        <v>-1.96160858837513E-3</v>
      </c>
      <c r="G2898">
        <f t="shared" si="364"/>
        <v>3.3929340275454667</v>
      </c>
      <c r="H2898">
        <f t="shared" si="364"/>
        <v>1.4073417681557152</v>
      </c>
      <c r="I2898" s="1">
        <f t="shared" si="361"/>
        <v>43445</v>
      </c>
      <c r="J2898">
        <f t="shared" si="362"/>
        <v>2.6432506897955674</v>
      </c>
      <c r="K2898">
        <f t="shared" si="358"/>
        <v>3.3929340275454667</v>
      </c>
      <c r="L2898">
        <f t="shared" si="358"/>
        <v>1.4073417681557152</v>
      </c>
    </row>
    <row r="2899" spans="1:12" x14ac:dyDescent="0.25">
      <c r="A2899" s="1">
        <v>43446</v>
      </c>
      <c r="B2899">
        <v>7.9528861832315507E-3</v>
      </c>
      <c r="C2899">
        <f t="shared" si="363"/>
        <v>2.6722250478684919</v>
      </c>
      <c r="D2899" s="1">
        <v>43446</v>
      </c>
      <c r="E2899">
        <v>5.9631709981093003E-3</v>
      </c>
      <c r="F2899">
        <v>6.7562428311815914E-3</v>
      </c>
      <c r="G2899">
        <f t="shared" ref="G2899:H2914" si="365">(1+E2899)*(1+G2898)-1</f>
        <v>3.4191298443351341</v>
      </c>
      <c r="H2899">
        <f t="shared" si="365"/>
        <v>1.4236063537190211</v>
      </c>
      <c r="I2899" s="1">
        <f t="shared" si="361"/>
        <v>43446</v>
      </c>
      <c r="J2899">
        <f t="shared" si="362"/>
        <v>2.6722250478684919</v>
      </c>
      <c r="K2899">
        <f t="shared" si="358"/>
        <v>3.4191298443351341</v>
      </c>
      <c r="L2899">
        <f t="shared" si="358"/>
        <v>1.4236063537190211</v>
      </c>
    </row>
    <row r="2900" spans="1:12" x14ac:dyDescent="0.25">
      <c r="A2900" s="1">
        <v>43447</v>
      </c>
      <c r="B2900">
        <v>-2.8870055335791902E-3</v>
      </c>
      <c r="C2900">
        <f t="shared" si="363"/>
        <v>2.6616233138347472</v>
      </c>
      <c r="D2900" s="1">
        <v>43447</v>
      </c>
      <c r="E2900">
        <v>3.3786209507068298E-3</v>
      </c>
      <c r="F2900">
        <v>1.5859277987440024E-3</v>
      </c>
      <c r="G2900">
        <f t="shared" si="365"/>
        <v>3.4340604090110984</v>
      </c>
      <c r="H2900">
        <f t="shared" si="365"/>
        <v>1.4274500184085968</v>
      </c>
      <c r="I2900" s="1">
        <f t="shared" si="361"/>
        <v>43447</v>
      </c>
      <c r="J2900">
        <f t="shared" si="362"/>
        <v>2.6616233138347472</v>
      </c>
      <c r="K2900">
        <f t="shared" si="358"/>
        <v>3.4340604090110984</v>
      </c>
      <c r="L2900">
        <f t="shared" si="358"/>
        <v>1.4274500184085968</v>
      </c>
    </row>
    <row r="2901" spans="1:12" x14ac:dyDescent="0.25">
      <c r="A2901" s="1">
        <v>43448</v>
      </c>
      <c r="B2901">
        <v>-2.11198712777E-2</v>
      </c>
      <c r="C2901">
        <f t="shared" si="363"/>
        <v>2.584290300779132</v>
      </c>
      <c r="D2901" s="1">
        <v>43448</v>
      </c>
      <c r="E2901">
        <v>-1.9274454285714199E-2</v>
      </c>
      <c r="F2901">
        <v>-1.9693937463057476E-2</v>
      </c>
      <c r="G2901">
        <f t="shared" si="365"/>
        <v>3.3485963143575193</v>
      </c>
      <c r="H2901">
        <f t="shared" si="365"/>
        <v>1.3796439695513603</v>
      </c>
      <c r="I2901" s="1">
        <f t="shared" si="361"/>
        <v>43448</v>
      </c>
      <c r="J2901">
        <f t="shared" si="362"/>
        <v>2.584290300779132</v>
      </c>
      <c r="K2901">
        <f t="shared" si="358"/>
        <v>3.3485963143575193</v>
      </c>
      <c r="L2901">
        <f t="shared" si="358"/>
        <v>1.3796439695513603</v>
      </c>
    </row>
    <row r="2902" spans="1:12" x14ac:dyDescent="0.25">
      <c r="A2902" s="1">
        <v>43451</v>
      </c>
      <c r="B2902">
        <v>-1.9863741998893701E-2</v>
      </c>
      <c r="C2902">
        <f t="shared" si="363"/>
        <v>2.5130928829953181</v>
      </c>
      <c r="D2902" s="1">
        <v>43451</v>
      </c>
      <c r="E2902">
        <v>-2.25988008500175E-2</v>
      </c>
      <c r="F2902">
        <v>-2.0669438502159854E-2</v>
      </c>
      <c r="G2902">
        <f t="shared" si="365"/>
        <v>3.2503232522722332</v>
      </c>
      <c r="H2902">
        <f t="shared" si="365"/>
        <v>1.3304580648656827</v>
      </c>
      <c r="I2902" s="1">
        <f t="shared" si="361"/>
        <v>43451</v>
      </c>
      <c r="J2902">
        <f t="shared" si="362"/>
        <v>2.5130928829953181</v>
      </c>
      <c r="K2902">
        <f t="shared" si="358"/>
        <v>3.2503232522722332</v>
      </c>
      <c r="L2902">
        <f t="shared" si="358"/>
        <v>1.3304580648656827</v>
      </c>
    </row>
    <row r="2903" spans="1:12" x14ac:dyDescent="0.25">
      <c r="A2903" s="1">
        <v>43452</v>
      </c>
      <c r="B2903">
        <v>-2.5531437600965199E-3</v>
      </c>
      <c r="C2903">
        <f t="shared" si="363"/>
        <v>2.5041234518224589</v>
      </c>
      <c r="D2903" s="1">
        <v>43452</v>
      </c>
      <c r="E2903">
        <v>2.69863081483254E-3</v>
      </c>
      <c r="F2903">
        <v>3.9336406825705161E-3</v>
      </c>
      <c r="G2903">
        <f t="shared" si="365"/>
        <v>3.2617933055738142</v>
      </c>
      <c r="H2903">
        <f t="shared" si="365"/>
        <v>1.3396252495186629</v>
      </c>
      <c r="I2903" s="1">
        <f t="shared" si="361"/>
        <v>43452</v>
      </c>
      <c r="J2903">
        <f t="shared" si="362"/>
        <v>2.5041234518224589</v>
      </c>
      <c r="K2903">
        <f t="shared" si="358"/>
        <v>3.2617933055738142</v>
      </c>
      <c r="L2903">
        <f t="shared" si="358"/>
        <v>1.3396252495186629</v>
      </c>
    </row>
    <row r="2904" spans="1:12" x14ac:dyDescent="0.25">
      <c r="A2904" s="1">
        <v>43453</v>
      </c>
      <c r="B2904">
        <v>-1.46622946478206E-2</v>
      </c>
      <c r="C2904">
        <f t="shared" si="363"/>
        <v>2.4527449612894996</v>
      </c>
      <c r="D2904" s="1">
        <v>43453</v>
      </c>
      <c r="E2904">
        <v>-1.46594384592459E-2</v>
      </c>
      <c r="F2904">
        <v>-1.659936923243055E-2</v>
      </c>
      <c r="G2904">
        <f t="shared" si="365"/>
        <v>3.1993178088847287</v>
      </c>
      <c r="H2904">
        <f t="shared" si="365"/>
        <v>1.3007889461363851</v>
      </c>
      <c r="I2904" s="1">
        <f t="shared" si="361"/>
        <v>43453</v>
      </c>
      <c r="J2904">
        <f t="shared" si="362"/>
        <v>2.4527449612894996</v>
      </c>
      <c r="K2904">
        <f t="shared" si="358"/>
        <v>3.1993178088847287</v>
      </c>
      <c r="L2904">
        <f t="shared" si="358"/>
        <v>1.3007889461363851</v>
      </c>
    </row>
    <row r="2905" spans="1:12" x14ac:dyDescent="0.25">
      <c r="A2905" s="1">
        <v>43454</v>
      </c>
      <c r="B2905">
        <v>-1.1597829294023599E-2</v>
      </c>
      <c r="C2905">
        <f t="shared" si="363"/>
        <v>2.4127006146326635</v>
      </c>
      <c r="D2905" s="1">
        <v>43454</v>
      </c>
      <c r="E2905">
        <v>-1.70846974699701E-2</v>
      </c>
      <c r="F2905">
        <v>-1.9407094930110946E-2</v>
      </c>
      <c r="G2905">
        <f t="shared" si="365"/>
        <v>3.1275737345396752</v>
      </c>
      <c r="H2905">
        <f t="shared" si="365"/>
        <v>1.2561373166445664</v>
      </c>
      <c r="I2905" s="1">
        <f t="shared" si="361"/>
        <v>43454</v>
      </c>
      <c r="J2905">
        <f t="shared" si="362"/>
        <v>2.4127006146326635</v>
      </c>
      <c r="K2905">
        <f t="shared" si="358"/>
        <v>3.1275737345396752</v>
      </c>
      <c r="L2905">
        <f t="shared" si="358"/>
        <v>1.2561373166445664</v>
      </c>
    </row>
    <row r="2906" spans="1:12" x14ac:dyDescent="0.25">
      <c r="A2906" s="1">
        <v>43455</v>
      </c>
      <c r="B2906">
        <v>-1.7273297798933201E-2</v>
      </c>
      <c r="C2906">
        <f t="shared" si="363"/>
        <v>2.3537520206175113</v>
      </c>
      <c r="D2906" s="1">
        <v>43455</v>
      </c>
      <c r="E2906">
        <v>-1.6000773734501001E-2</v>
      </c>
      <c r="F2906">
        <v>-1.8328742417953903E-2</v>
      </c>
      <c r="G2906">
        <f t="shared" si="365"/>
        <v>3.0615293611408365</v>
      </c>
      <c r="H2906">
        <f t="shared" si="365"/>
        <v>1.2147851569082544</v>
      </c>
      <c r="I2906" s="1">
        <f t="shared" si="361"/>
        <v>43455</v>
      </c>
      <c r="J2906">
        <f t="shared" si="362"/>
        <v>2.3537520206175113</v>
      </c>
      <c r="K2906">
        <f t="shared" ref="K2906:L2969" si="366">G2906</f>
        <v>3.0615293611408365</v>
      </c>
      <c r="L2906">
        <f t="shared" si="366"/>
        <v>1.2147851569082544</v>
      </c>
    </row>
    <row r="2907" spans="1:12" x14ac:dyDescent="0.25">
      <c r="A2907" s="1">
        <v>43458</v>
      </c>
      <c r="B2907">
        <v>-2.6688941717197101E-2</v>
      </c>
      <c r="C2907">
        <f t="shared" si="363"/>
        <v>2.2642439284053184</v>
      </c>
      <c r="D2907" s="1">
        <v>43458</v>
      </c>
      <c r="E2907">
        <v>-2.8798569064362199E-2</v>
      </c>
      <c r="F2907">
        <v>-2.6730231264072035E-2</v>
      </c>
      <c r="G2907">
        <f t="shared" si="365"/>
        <v>2.9445631273270871</v>
      </c>
      <c r="H2907">
        <f t="shared" si="365"/>
        <v>1.1555834374638625</v>
      </c>
      <c r="I2907" s="1">
        <f t="shared" si="361"/>
        <v>43458</v>
      </c>
      <c r="J2907">
        <f t="shared" si="362"/>
        <v>2.2642439284053184</v>
      </c>
      <c r="K2907">
        <f t="shared" si="366"/>
        <v>2.9445631273270871</v>
      </c>
      <c r="L2907">
        <f t="shared" si="366"/>
        <v>1.1555834374638625</v>
      </c>
    </row>
    <row r="2908" spans="1:12" x14ac:dyDescent="0.25">
      <c r="A2908" s="1">
        <v>43460</v>
      </c>
      <c r="B2908">
        <v>4.7445978191480803E-2</v>
      </c>
      <c r="C2908">
        <f t="shared" si="363"/>
        <v>2.419119174644111</v>
      </c>
      <c r="D2908" s="1">
        <v>43460</v>
      </c>
      <c r="E2908">
        <v>5.0683592030916602E-2</v>
      </c>
      <c r="F2908">
        <v>4.8647503532558423E-2</v>
      </c>
      <c r="G2908">
        <f t="shared" si="365"/>
        <v>3.1444877556127295</v>
      </c>
      <c r="H2908">
        <f t="shared" si="365"/>
        <v>1.2604471903526102</v>
      </c>
      <c r="I2908" s="1">
        <f t="shared" si="361"/>
        <v>43460</v>
      </c>
      <c r="J2908">
        <f t="shared" si="362"/>
        <v>2.419119174644111</v>
      </c>
      <c r="K2908">
        <f t="shared" si="366"/>
        <v>3.1444877556127295</v>
      </c>
      <c r="L2908">
        <f t="shared" si="366"/>
        <v>1.2604471903526102</v>
      </c>
    </row>
    <row r="2909" spans="1:12" x14ac:dyDescent="0.25">
      <c r="A2909" s="1">
        <v>43461</v>
      </c>
      <c r="B2909">
        <v>1.0739513456837799E-2</v>
      </c>
      <c r="C2909">
        <f t="shared" si="363"/>
        <v>2.4558388510307334</v>
      </c>
      <c r="D2909" s="1">
        <v>43461</v>
      </c>
      <c r="E2909">
        <v>1.21519481839491E-2</v>
      </c>
      <c r="F2909">
        <v>1.1149307119407981E-2</v>
      </c>
      <c r="G2909">
        <f t="shared" si="365"/>
        <v>3.1948513560679475</v>
      </c>
      <c r="H2909">
        <f t="shared" si="365"/>
        <v>1.2856496103050543</v>
      </c>
      <c r="I2909" s="1">
        <f t="shared" si="361"/>
        <v>43461</v>
      </c>
      <c r="J2909">
        <f t="shared" si="362"/>
        <v>2.4558388510307334</v>
      </c>
      <c r="K2909">
        <f t="shared" si="366"/>
        <v>3.1948513560679475</v>
      </c>
      <c r="L2909">
        <f t="shared" si="366"/>
        <v>1.2856496103050543</v>
      </c>
    </row>
    <row r="2910" spans="1:12" x14ac:dyDescent="0.25">
      <c r="A2910" s="1">
        <v>43462</v>
      </c>
      <c r="B2910">
        <v>-1.3684591331049E-3</v>
      </c>
      <c r="C2910">
        <f t="shared" si="363"/>
        <v>2.4511096767925018</v>
      </c>
      <c r="D2910" s="1">
        <v>43462</v>
      </c>
      <c r="E2910">
        <v>-2.1412608635214998E-3</v>
      </c>
      <c r="F2910">
        <v>-3.372708980248218E-3</v>
      </c>
      <c r="G2910">
        <f t="shared" si="365"/>
        <v>3.1858690850309088</v>
      </c>
      <c r="H2910">
        <f t="shared" si="365"/>
        <v>1.2779407793386777</v>
      </c>
      <c r="I2910" s="1">
        <f t="shared" si="361"/>
        <v>43462</v>
      </c>
      <c r="J2910">
        <f t="shared" si="362"/>
        <v>2.4511096767925018</v>
      </c>
      <c r="K2910">
        <f t="shared" si="366"/>
        <v>3.1858690850309088</v>
      </c>
      <c r="L2910">
        <f t="shared" si="366"/>
        <v>1.2779407793386777</v>
      </c>
    </row>
    <row r="2911" spans="1:12" x14ac:dyDescent="0.25">
      <c r="A2911" s="1">
        <v>43465</v>
      </c>
      <c r="B2911">
        <v>1.3034372007644301E-2</v>
      </c>
      <c r="C2911">
        <f t="shared" si="363"/>
        <v>2.4960927241589963</v>
      </c>
      <c r="D2911" s="1">
        <v>43465</v>
      </c>
      <c r="E2911">
        <v>1.1941344999566599E-2</v>
      </c>
      <c r="F2911">
        <v>1.1801129494195317E-2</v>
      </c>
      <c r="G2911">
        <f t="shared" si="365"/>
        <v>3.2358539918982832</v>
      </c>
      <c r="H2911">
        <f t="shared" si="365"/>
        <v>1.3048230534557614</v>
      </c>
      <c r="I2911" s="1">
        <f t="shared" si="361"/>
        <v>43465</v>
      </c>
      <c r="J2911">
        <f t="shared" si="362"/>
        <v>2.4960927241589963</v>
      </c>
      <c r="K2911">
        <f t="shared" si="366"/>
        <v>3.2358539918982832</v>
      </c>
      <c r="L2911">
        <f t="shared" si="366"/>
        <v>1.3048230534557614</v>
      </c>
    </row>
    <row r="2912" spans="1:12" x14ac:dyDescent="0.25">
      <c r="A2912" s="1">
        <v>43467</v>
      </c>
      <c r="B2912">
        <v>-3.8702149476197299E-3</v>
      </c>
      <c r="C2912">
        <f t="shared" si="363"/>
        <v>2.4825620938396917</v>
      </c>
      <c r="D2912" s="1">
        <v>43467</v>
      </c>
      <c r="E2912">
        <v>-8.0430133124150503E-4</v>
      </c>
      <c r="F2912">
        <v>6.8619636203259837E-4</v>
      </c>
      <c r="G2912">
        <f t="shared" si="365"/>
        <v>3.2324470888936547</v>
      </c>
      <c r="H2912">
        <f t="shared" si="365"/>
        <v>1.3064046146501718</v>
      </c>
      <c r="I2912" s="1">
        <f t="shared" si="361"/>
        <v>43467</v>
      </c>
      <c r="J2912">
        <f t="shared" si="362"/>
        <v>2.4825620938396917</v>
      </c>
      <c r="K2912">
        <f t="shared" si="366"/>
        <v>3.2324470888936547</v>
      </c>
      <c r="L2912">
        <f t="shared" si="366"/>
        <v>1.3064046146501718</v>
      </c>
    </row>
    <row r="2913" spans="1:12" x14ac:dyDescent="0.25">
      <c r="A2913" s="1">
        <v>43468</v>
      </c>
      <c r="B2913">
        <v>-2.5145179002605399E-2</v>
      </c>
      <c r="C2913">
        <f t="shared" si="363"/>
        <v>2.3949924466024046</v>
      </c>
      <c r="D2913" s="1">
        <v>43468</v>
      </c>
      <c r="E2913">
        <v>-2.4532874047445301E-2</v>
      </c>
      <c r="F2913">
        <v>-2.8453774103804563E-2</v>
      </c>
      <c r="G2913">
        <f t="shared" si="365"/>
        <v>3.1286129975493502</v>
      </c>
      <c r="H2913">
        <f t="shared" si="365"/>
        <v>1.2407786987529432</v>
      </c>
      <c r="I2913" s="1">
        <f t="shared" si="361"/>
        <v>43468</v>
      </c>
      <c r="J2913">
        <f t="shared" si="362"/>
        <v>2.3949924466024046</v>
      </c>
      <c r="K2913">
        <f t="shared" si="366"/>
        <v>3.1286129975493502</v>
      </c>
      <c r="L2913">
        <f t="shared" si="366"/>
        <v>1.2407786987529432</v>
      </c>
    </row>
    <row r="2914" spans="1:12" x14ac:dyDescent="0.25">
      <c r="A2914" s="1">
        <v>43469</v>
      </c>
      <c r="B2914">
        <v>3.3391268330042002E-2</v>
      </c>
      <c r="C2914">
        <f t="shared" si="363"/>
        <v>2.5083555503653709</v>
      </c>
      <c r="D2914" s="1">
        <v>43469</v>
      </c>
      <c r="E2914">
        <v>3.33408961504204E-2</v>
      </c>
      <c r="F2914">
        <v>3.3345122197517618E-2</v>
      </c>
      <c r="G2914">
        <f t="shared" si="365"/>
        <v>3.2662646547459193</v>
      </c>
      <c r="H2914">
        <f t="shared" si="365"/>
        <v>1.3154977382804547</v>
      </c>
      <c r="I2914" s="1">
        <f t="shared" si="361"/>
        <v>43469</v>
      </c>
      <c r="J2914">
        <f t="shared" si="362"/>
        <v>2.5083555503653709</v>
      </c>
      <c r="K2914">
        <f t="shared" si="366"/>
        <v>3.2662646547459193</v>
      </c>
      <c r="L2914">
        <f t="shared" si="366"/>
        <v>1.3154977382804547</v>
      </c>
    </row>
    <row r="2915" spans="1:12" x14ac:dyDescent="0.25">
      <c r="A2915" s="1">
        <v>43472</v>
      </c>
      <c r="B2915">
        <v>4.7202929711942397E-3</v>
      </c>
      <c r="C2915">
        <f t="shared" si="363"/>
        <v>2.5249160164102111</v>
      </c>
      <c r="D2915" s="1">
        <v>43472</v>
      </c>
      <c r="E2915">
        <v>5.9697462255183199E-3</v>
      </c>
      <c r="F2915">
        <v>4.6096615700124133E-3</v>
      </c>
      <c r="G2915">
        <f t="shared" ref="G2915:H2930" si="367">(1+E2915)*(1+G2914)-1</f>
        <v>3.2917331720656513</v>
      </c>
      <c r="H2915">
        <f t="shared" si="367"/>
        <v>1.3261713992200566</v>
      </c>
      <c r="I2915" s="1">
        <f t="shared" si="361"/>
        <v>43472</v>
      </c>
      <c r="J2915">
        <f t="shared" si="362"/>
        <v>2.5249160164102111</v>
      </c>
      <c r="K2915">
        <f t="shared" si="366"/>
        <v>3.2917331720656513</v>
      </c>
      <c r="L2915">
        <f t="shared" si="366"/>
        <v>1.3261713992200566</v>
      </c>
    </row>
    <row r="2916" spans="1:12" x14ac:dyDescent="0.25">
      <c r="A2916" s="1">
        <v>43473</v>
      </c>
      <c r="B2916">
        <v>1.1963694644788799E-2</v>
      </c>
      <c r="C2916">
        <f t="shared" si="363"/>
        <v>2.567087035279068</v>
      </c>
      <c r="D2916" s="1">
        <v>43473</v>
      </c>
      <c r="E2916">
        <v>9.8041130168888095E-3</v>
      </c>
      <c r="F2916">
        <v>1.0877060677370931E-2</v>
      </c>
      <c r="G2916">
        <f t="shared" si="367"/>
        <v>3.333809809122914</v>
      </c>
      <c r="H2916">
        <f t="shared" si="367"/>
        <v>1.3514733066753379</v>
      </c>
      <c r="I2916" s="1">
        <f t="shared" si="361"/>
        <v>43473</v>
      </c>
      <c r="J2916">
        <f t="shared" si="362"/>
        <v>2.567087035279068</v>
      </c>
      <c r="K2916">
        <f t="shared" si="366"/>
        <v>3.333809809122914</v>
      </c>
      <c r="L2916">
        <f t="shared" si="366"/>
        <v>1.3514733066753379</v>
      </c>
    </row>
    <row r="2917" spans="1:12" x14ac:dyDescent="0.25">
      <c r="A2917" s="1">
        <v>43474</v>
      </c>
      <c r="B2917">
        <v>-3.4937145337434498E-3</v>
      </c>
      <c r="C2917">
        <f t="shared" si="363"/>
        <v>2.5546246514607858</v>
      </c>
      <c r="D2917" s="1">
        <v>43474</v>
      </c>
      <c r="E2917">
        <v>1.49674918595459E-3</v>
      </c>
      <c r="F2917">
        <v>4.2031363504753116E-3</v>
      </c>
      <c r="G2917">
        <f t="shared" si="367"/>
        <v>3.3402964354268008</v>
      </c>
      <c r="H2917">
        <f t="shared" si="367"/>
        <v>1.3613568696077976</v>
      </c>
      <c r="I2917" s="1">
        <f t="shared" si="361"/>
        <v>43474</v>
      </c>
      <c r="J2917">
        <f t="shared" si="362"/>
        <v>2.5546246514607858</v>
      </c>
      <c r="K2917">
        <f t="shared" si="366"/>
        <v>3.3402964354268008</v>
      </c>
      <c r="L2917">
        <f t="shared" si="366"/>
        <v>1.3613568696077976</v>
      </c>
    </row>
    <row r="2918" spans="1:12" x14ac:dyDescent="0.25">
      <c r="A2918" s="1">
        <v>43475</v>
      </c>
      <c r="B2918">
        <v>5.7487887875905998E-3</v>
      </c>
      <c r="C2918">
        <f t="shared" si="363"/>
        <v>2.5750594378011971</v>
      </c>
      <c r="D2918" s="1">
        <v>43475</v>
      </c>
      <c r="E2918">
        <v>4.7865617816734698E-3</v>
      </c>
      <c r="F2918">
        <v>4.5202833896127448E-3</v>
      </c>
      <c r="G2918">
        <f t="shared" si="367"/>
        <v>3.3610715324657479</v>
      </c>
      <c r="H2918">
        <f t="shared" si="367"/>
        <v>1.3720308718424334</v>
      </c>
      <c r="I2918" s="1">
        <f t="shared" si="361"/>
        <v>43475</v>
      </c>
      <c r="J2918">
        <f t="shared" si="362"/>
        <v>2.5750594378011971</v>
      </c>
      <c r="K2918">
        <f t="shared" si="366"/>
        <v>3.3610715324657479</v>
      </c>
      <c r="L2918">
        <f t="shared" si="366"/>
        <v>1.3720308718424334</v>
      </c>
    </row>
    <row r="2919" spans="1:12" x14ac:dyDescent="0.25">
      <c r="A2919" s="1">
        <v>43476</v>
      </c>
      <c r="B2919">
        <v>-2.0548014417718198E-3</v>
      </c>
      <c r="C2919">
        <f t="shared" si="363"/>
        <v>2.5677134005139832</v>
      </c>
      <c r="D2919" s="1">
        <v>43476</v>
      </c>
      <c r="E2919">
        <v>-2.7079502622409202E-4</v>
      </c>
      <c r="F2919">
        <v>-4.9992165568291114E-4</v>
      </c>
      <c r="G2919">
        <f t="shared" si="367"/>
        <v>3.3598905759857489</v>
      </c>
      <c r="H2919">
        <f t="shared" si="367"/>
        <v>1.3708450422416512</v>
      </c>
      <c r="I2919" s="1">
        <f t="shared" si="361"/>
        <v>43476</v>
      </c>
      <c r="J2919">
        <f t="shared" si="362"/>
        <v>2.5677134005139832</v>
      </c>
      <c r="K2919">
        <f t="shared" si="366"/>
        <v>3.3598905759857489</v>
      </c>
      <c r="L2919">
        <f t="shared" si="366"/>
        <v>1.3708450422416512</v>
      </c>
    </row>
    <row r="2920" spans="1:12" x14ac:dyDescent="0.25">
      <c r="A2920" s="1">
        <v>43479</v>
      </c>
      <c r="B2920">
        <v>-6.7801486279487899E-3</v>
      </c>
      <c r="C2920">
        <f t="shared" si="363"/>
        <v>2.5435237733965734</v>
      </c>
      <c r="D2920" s="1">
        <v>43479</v>
      </c>
      <c r="E2920">
        <v>-4.8718698356643997E-3</v>
      </c>
      <c r="F2920">
        <v>-3.9186714621888274E-3</v>
      </c>
      <c r="G2920">
        <f t="shared" si="367"/>
        <v>3.3386497566018063</v>
      </c>
      <c r="H2920">
        <f t="shared" si="367"/>
        <v>1.3615544794333467</v>
      </c>
      <c r="I2920" s="1">
        <f t="shared" si="361"/>
        <v>43479</v>
      </c>
      <c r="J2920">
        <f t="shared" si="362"/>
        <v>2.5435237733965734</v>
      </c>
      <c r="K2920">
        <f t="shared" si="366"/>
        <v>3.3386497566018063</v>
      </c>
      <c r="L2920">
        <f t="shared" si="366"/>
        <v>1.3615544794333467</v>
      </c>
    </row>
    <row r="2921" spans="1:12" x14ac:dyDescent="0.25">
      <c r="A2921" s="1">
        <v>43480</v>
      </c>
      <c r="B2921">
        <v>1.10564067918584E-2</v>
      </c>
      <c r="C2921">
        <f t="shared" si="363"/>
        <v>2.5827024137118668</v>
      </c>
      <c r="D2921" s="1">
        <v>43480</v>
      </c>
      <c r="E2921">
        <v>8.9445713489052E-3</v>
      </c>
      <c r="F2921">
        <v>7.1144246323320282E-3</v>
      </c>
      <c r="G2921">
        <f t="shared" si="367"/>
        <v>3.3774571189076408</v>
      </c>
      <c r="H2921">
        <f t="shared" si="367"/>
        <v>1.3783555807924213</v>
      </c>
      <c r="I2921" s="1">
        <f t="shared" si="361"/>
        <v>43480</v>
      </c>
      <c r="J2921">
        <f t="shared" si="362"/>
        <v>2.5827024137118668</v>
      </c>
      <c r="K2921">
        <f t="shared" si="366"/>
        <v>3.3774571189076408</v>
      </c>
      <c r="L2921">
        <f t="shared" si="366"/>
        <v>1.3783555807924213</v>
      </c>
    </row>
    <row r="2922" spans="1:12" x14ac:dyDescent="0.25">
      <c r="A2922" s="1">
        <v>43481</v>
      </c>
      <c r="B2922">
        <v>4.39680355899999E-4</v>
      </c>
      <c r="C2922">
        <f t="shared" si="363"/>
        <v>2.5842776575842112</v>
      </c>
      <c r="D2922" s="1">
        <v>43481</v>
      </c>
      <c r="E2922">
        <v>3.05084392857142E-3</v>
      </c>
      <c r="F2922">
        <v>5.0700134983656664E-3</v>
      </c>
      <c r="G2922">
        <f t="shared" si="367"/>
        <v>3.3908120573814422</v>
      </c>
      <c r="H2922">
        <f t="shared" si="367"/>
        <v>1.3904138756909523</v>
      </c>
      <c r="I2922" s="1">
        <f t="shared" si="361"/>
        <v>43481</v>
      </c>
      <c r="J2922">
        <f t="shared" si="362"/>
        <v>2.5842776575842112</v>
      </c>
      <c r="K2922">
        <f t="shared" si="366"/>
        <v>3.3908120573814422</v>
      </c>
      <c r="L2922">
        <f t="shared" si="366"/>
        <v>1.3904138756909523</v>
      </c>
    </row>
    <row r="2923" spans="1:12" x14ac:dyDescent="0.25">
      <c r="A2923" s="1">
        <v>43482</v>
      </c>
      <c r="B2923">
        <v>4.8346375529986496E-3</v>
      </c>
      <c r="C2923">
        <f t="shared" si="363"/>
        <v>2.6016063409479417</v>
      </c>
      <c r="D2923" s="1">
        <v>43482</v>
      </c>
      <c r="E2923">
        <v>6.6871644857782499E-3</v>
      </c>
      <c r="F2923">
        <v>8.0209721612183316E-3</v>
      </c>
      <c r="G2923">
        <f t="shared" si="367"/>
        <v>3.4201741398352903</v>
      </c>
      <c r="H2923">
        <f t="shared" si="367"/>
        <v>1.4095873188416594</v>
      </c>
      <c r="I2923" s="1">
        <f t="shared" si="361"/>
        <v>43482</v>
      </c>
      <c r="J2923">
        <f t="shared" si="362"/>
        <v>2.6016063409479417</v>
      </c>
      <c r="K2923">
        <f t="shared" si="366"/>
        <v>3.4201741398352903</v>
      </c>
      <c r="L2923">
        <f t="shared" si="366"/>
        <v>1.4095873188416594</v>
      </c>
    </row>
    <row r="2924" spans="1:12" x14ac:dyDescent="0.25">
      <c r="A2924" s="1">
        <v>43483</v>
      </c>
      <c r="B2924">
        <v>1.27056380659278E-2</v>
      </c>
      <c r="C2924">
        <f t="shared" si="363"/>
        <v>2.6473670475719771</v>
      </c>
      <c r="D2924" s="1">
        <v>43483</v>
      </c>
      <c r="E2924">
        <v>1.32199300588315E-2</v>
      </c>
      <c r="F2924">
        <v>1.4054627889286131E-2</v>
      </c>
      <c r="G2924">
        <f t="shared" si="367"/>
        <v>3.4786085328117693</v>
      </c>
      <c r="H2924">
        <f t="shared" si="367"/>
        <v>1.4434531719747214</v>
      </c>
      <c r="I2924" s="1">
        <f t="shared" si="361"/>
        <v>43483</v>
      </c>
      <c r="J2924">
        <f t="shared" si="362"/>
        <v>2.6473670475719771</v>
      </c>
      <c r="K2924">
        <f t="shared" si="366"/>
        <v>3.4786085328117693</v>
      </c>
      <c r="L2924">
        <f t="shared" si="366"/>
        <v>1.4434531719747214</v>
      </c>
    </row>
    <row r="2925" spans="1:12" x14ac:dyDescent="0.25">
      <c r="A2925" s="1">
        <v>43487</v>
      </c>
      <c r="B2925">
        <v>-8.9152480662244293E-3</v>
      </c>
      <c r="C2925">
        <f t="shared" si="363"/>
        <v>2.6148498655543002</v>
      </c>
      <c r="D2925" s="1">
        <v>43487</v>
      </c>
      <c r="E2925">
        <v>-1.2133998744197599E-2</v>
      </c>
      <c r="F2925">
        <v>-1.2345521228684597E-2</v>
      </c>
      <c r="G2925">
        <f t="shared" si="367"/>
        <v>3.4242651024988788</v>
      </c>
      <c r="H2925">
        <f t="shared" si="367"/>
        <v>1.4132874689688109</v>
      </c>
      <c r="I2925" s="1">
        <f t="shared" si="361"/>
        <v>43487</v>
      </c>
      <c r="J2925">
        <f t="shared" si="362"/>
        <v>2.6148498655543002</v>
      </c>
      <c r="K2925">
        <f t="shared" si="366"/>
        <v>3.4242651024988788</v>
      </c>
      <c r="L2925">
        <f t="shared" si="366"/>
        <v>1.4132874689688109</v>
      </c>
    </row>
    <row r="2926" spans="1:12" x14ac:dyDescent="0.25">
      <c r="A2926" s="1">
        <v>43488</v>
      </c>
      <c r="B2926">
        <v>1.14953846429125E-2</v>
      </c>
      <c r="C2926">
        <f t="shared" si="363"/>
        <v>2.6564039551852274</v>
      </c>
      <c r="D2926" s="1">
        <v>43488</v>
      </c>
      <c r="E2926">
        <v>7.2199184560348502E-3</v>
      </c>
      <c r="F2926">
        <v>7.0495263628207461E-3</v>
      </c>
      <c r="G2926">
        <f t="shared" si="367"/>
        <v>3.4562079357668019</v>
      </c>
      <c r="H2926">
        <f t="shared" si="367"/>
        <v>1.4303000026023716</v>
      </c>
      <c r="I2926" s="1">
        <f t="shared" si="361"/>
        <v>43488</v>
      </c>
      <c r="J2926">
        <f t="shared" si="362"/>
        <v>2.6564039551852274</v>
      </c>
      <c r="K2926">
        <f t="shared" si="366"/>
        <v>3.4562079357668019</v>
      </c>
      <c r="L2926">
        <f t="shared" si="366"/>
        <v>1.4303000026023716</v>
      </c>
    </row>
    <row r="2927" spans="1:12" x14ac:dyDescent="0.25">
      <c r="A2927" s="1">
        <v>43489</v>
      </c>
      <c r="B2927">
        <v>-2.3435255470788201E-3</v>
      </c>
      <c r="C2927">
        <f t="shared" si="363"/>
        <v>2.647835079105811</v>
      </c>
      <c r="D2927" s="1">
        <v>43489</v>
      </c>
      <c r="E2927">
        <v>-6.9600632140115405E-4</v>
      </c>
      <c r="F2927">
        <v>-1.017860517017799E-3</v>
      </c>
      <c r="G2927">
        <f t="shared" si="367"/>
        <v>3.4531063868740306</v>
      </c>
      <c r="H2927">
        <f t="shared" si="367"/>
        <v>1.4278262961852142</v>
      </c>
      <c r="I2927" s="1">
        <f t="shared" si="361"/>
        <v>43489</v>
      </c>
      <c r="J2927">
        <f t="shared" si="362"/>
        <v>2.647835079105811</v>
      </c>
      <c r="K2927">
        <f t="shared" si="366"/>
        <v>3.4531063868740306</v>
      </c>
      <c r="L2927">
        <f t="shared" si="366"/>
        <v>1.4278262961852142</v>
      </c>
    </row>
    <row r="2928" spans="1:12" x14ac:dyDescent="0.25">
      <c r="A2928" s="1">
        <v>43490</v>
      </c>
      <c r="B2928">
        <v>1.64371069111281E-3</v>
      </c>
      <c r="C2928">
        <f t="shared" si="363"/>
        <v>2.6538310646247538</v>
      </c>
      <c r="D2928" s="1">
        <v>43490</v>
      </c>
      <c r="E2928">
        <v>3.9606595188430103E-3</v>
      </c>
      <c r="F2928">
        <v>7.8215292868755171E-3</v>
      </c>
      <c r="G2928">
        <f t="shared" si="367"/>
        <v>3.4707436250736237</v>
      </c>
      <c r="H2928">
        <f t="shared" si="367"/>
        <v>1.4468156106642733</v>
      </c>
      <c r="I2928" s="1">
        <f t="shared" si="361"/>
        <v>43490</v>
      </c>
      <c r="J2928">
        <f t="shared" si="362"/>
        <v>2.6538310646247538</v>
      </c>
      <c r="K2928">
        <f t="shared" si="366"/>
        <v>3.4707436250736237</v>
      </c>
      <c r="L2928">
        <f t="shared" si="366"/>
        <v>1.4468156106642733</v>
      </c>
    </row>
    <row r="2929" spans="1:12" x14ac:dyDescent="0.25">
      <c r="A2929" s="1">
        <v>43493</v>
      </c>
      <c r="B2929">
        <v>-9.6277661949861204E-3</v>
      </c>
      <c r="C2929">
        <f t="shared" si="363"/>
        <v>2.6186528334185692</v>
      </c>
      <c r="D2929" s="1">
        <v>43493</v>
      </c>
      <c r="E2929">
        <v>-1.00311765463546E-2</v>
      </c>
      <c r="F2929">
        <v>-9.2565296076261294E-3</v>
      </c>
      <c r="G2929">
        <f t="shared" si="367"/>
        <v>3.425896806477021</v>
      </c>
      <c r="H2929">
        <f t="shared" si="367"/>
        <v>1.4241665895197575</v>
      </c>
      <c r="I2929" s="1">
        <f t="shared" si="361"/>
        <v>43493</v>
      </c>
      <c r="J2929">
        <f t="shared" si="362"/>
        <v>2.6186528334185692</v>
      </c>
      <c r="K2929">
        <f t="shared" si="366"/>
        <v>3.425896806477021</v>
      </c>
      <c r="L2929">
        <f t="shared" si="366"/>
        <v>1.4241665895197575</v>
      </c>
    </row>
    <row r="2930" spans="1:12" x14ac:dyDescent="0.25">
      <c r="A2930" s="1">
        <v>43494</v>
      </c>
      <c r="B2930">
        <v>1.9932629349490999E-3</v>
      </c>
      <c r="C2930">
        <f t="shared" si="363"/>
        <v>2.6258657599858708</v>
      </c>
      <c r="D2930" s="1">
        <v>43494</v>
      </c>
      <c r="E2930">
        <v>-1.1100852765721001E-3</v>
      </c>
      <c r="F2930">
        <v>2.4887905871568972E-3</v>
      </c>
      <c r="G2930">
        <f t="shared" si="367"/>
        <v>3.4209836835965231</v>
      </c>
      <c r="H2930">
        <f t="shared" si="367"/>
        <v>1.4301998325094547</v>
      </c>
      <c r="I2930" s="1">
        <f t="shared" si="361"/>
        <v>43494</v>
      </c>
      <c r="J2930">
        <f t="shared" si="362"/>
        <v>2.6258657599858708</v>
      </c>
      <c r="K2930">
        <f t="shared" si="366"/>
        <v>3.4209836835965231</v>
      </c>
      <c r="L2930">
        <f t="shared" si="366"/>
        <v>1.4301998325094547</v>
      </c>
    </row>
    <row r="2931" spans="1:12" x14ac:dyDescent="0.25">
      <c r="A2931" s="1">
        <v>43495</v>
      </c>
      <c r="B2931">
        <v>5.5802060384654503E-3</v>
      </c>
      <c r="C2931">
        <f t="shared" si="363"/>
        <v>2.6460988379944093</v>
      </c>
      <c r="D2931" s="1">
        <v>43495</v>
      </c>
      <c r="E2931">
        <v>1.4041381602652701E-2</v>
      </c>
      <c r="F2931">
        <v>1.8192197906754304E-2</v>
      </c>
      <c r="G2931">
        <f t="shared" ref="G2931:H2946" si="368">(1+E2931)*(1+G2930)-1</f>
        <v>3.4830604025570038</v>
      </c>
      <c r="H2931">
        <f t="shared" si="368"/>
        <v>1.4744105088154278</v>
      </c>
      <c r="I2931" s="1">
        <f t="shared" si="361"/>
        <v>43495</v>
      </c>
      <c r="J2931">
        <f t="shared" si="362"/>
        <v>2.6460988379944093</v>
      </c>
      <c r="K2931">
        <f t="shared" si="366"/>
        <v>3.4830604025570038</v>
      </c>
      <c r="L2931">
        <f t="shared" si="366"/>
        <v>1.4744105088154278</v>
      </c>
    </row>
    <row r="2932" spans="1:12" x14ac:dyDescent="0.25">
      <c r="A2932" s="1">
        <v>43496</v>
      </c>
      <c r="B2932">
        <v>7.0767230885885896E-3</v>
      </c>
      <c r="C2932">
        <f t="shared" si="363"/>
        <v>2.6719012698245206</v>
      </c>
      <c r="D2932" s="1">
        <v>43496</v>
      </c>
      <c r="E2932">
        <v>5.1908728570992197E-3</v>
      </c>
      <c r="F2932">
        <v>-2.3972205482791775E-4</v>
      </c>
      <c r="G2932">
        <f t="shared" si="368"/>
        <v>3.5063313991173732</v>
      </c>
      <c r="H2932">
        <f t="shared" si="368"/>
        <v>1.4738173380437667</v>
      </c>
      <c r="I2932" s="1">
        <f t="shared" si="361"/>
        <v>43496</v>
      </c>
      <c r="J2932">
        <f t="shared" si="362"/>
        <v>2.6719012698245206</v>
      </c>
      <c r="K2932">
        <f t="shared" si="366"/>
        <v>3.5063313991173732</v>
      </c>
      <c r="L2932">
        <f t="shared" si="366"/>
        <v>1.4738173380437667</v>
      </c>
    </row>
    <row r="2933" spans="1:12" x14ac:dyDescent="0.25">
      <c r="A2933" s="1">
        <v>43497</v>
      </c>
      <c r="B2933">
        <v>3.0159035656999499E-3</v>
      </c>
      <c r="C2933">
        <f t="shared" si="363"/>
        <v>2.6829753699570826</v>
      </c>
      <c r="D2933" s="1">
        <v>43497</v>
      </c>
      <c r="E2933">
        <v>9.4862264919679201E-4</v>
      </c>
      <c r="F2933">
        <v>1.4392980447204273E-3</v>
      </c>
      <c r="G2933">
        <f t="shared" si="368"/>
        <v>3.5106062071473625</v>
      </c>
      <c r="H2933">
        <f t="shared" si="368"/>
        <v>1.4773778985014085</v>
      </c>
      <c r="I2933" s="1">
        <f t="shared" si="361"/>
        <v>43497</v>
      </c>
      <c r="J2933">
        <f t="shared" si="362"/>
        <v>2.6829753699570826</v>
      </c>
      <c r="K2933">
        <f t="shared" si="366"/>
        <v>3.5106062071473625</v>
      </c>
      <c r="L2933">
        <f t="shared" si="366"/>
        <v>1.4773778985014085</v>
      </c>
    </row>
    <row r="2934" spans="1:12" x14ac:dyDescent="0.25">
      <c r="A2934" s="1">
        <v>43500</v>
      </c>
      <c r="B2934">
        <v>4.2170921115931102E-3</v>
      </c>
      <c r="C2934">
        <f t="shared" si="363"/>
        <v>2.6985068163369204</v>
      </c>
      <c r="D2934" s="1">
        <v>43500</v>
      </c>
      <c r="E2934">
        <v>7.1918532705484602E-3</v>
      </c>
      <c r="F2934">
        <v>7.3455408863021265E-3</v>
      </c>
      <c r="G2934">
        <f t="shared" si="368"/>
        <v>3.5430458251503909</v>
      </c>
      <c r="H2934">
        <f t="shared" si="368"/>
        <v>1.495575579145672</v>
      </c>
      <c r="I2934" s="1">
        <f t="shared" si="361"/>
        <v>43500</v>
      </c>
      <c r="J2934">
        <f t="shared" si="362"/>
        <v>2.6985068163369204</v>
      </c>
      <c r="K2934">
        <f t="shared" si="366"/>
        <v>3.5430458251503909</v>
      </c>
      <c r="L2934">
        <f t="shared" si="366"/>
        <v>1.495575579145672</v>
      </c>
    </row>
    <row r="2935" spans="1:12" x14ac:dyDescent="0.25">
      <c r="A2935" s="1">
        <v>43501</v>
      </c>
      <c r="B2935">
        <v>1.89015427420486E-3</v>
      </c>
      <c r="C2935">
        <f t="shared" si="363"/>
        <v>2.7054975648039954</v>
      </c>
      <c r="D2935" s="1">
        <v>43501</v>
      </c>
      <c r="E2935">
        <v>5.5480520944021497E-3</v>
      </c>
      <c r="F2935">
        <v>6.4999999316197599E-3</v>
      </c>
      <c r="G2935">
        <f t="shared" si="368"/>
        <v>3.5682508800555821</v>
      </c>
      <c r="H2935">
        <f t="shared" si="368"/>
        <v>1.5117968202394709</v>
      </c>
      <c r="I2935" s="1">
        <f t="shared" si="361"/>
        <v>43501</v>
      </c>
      <c r="J2935">
        <f t="shared" si="362"/>
        <v>2.7054975648039954</v>
      </c>
      <c r="K2935">
        <f t="shared" si="366"/>
        <v>3.5682508800555821</v>
      </c>
      <c r="L2935">
        <f t="shared" si="366"/>
        <v>1.5117968202394709</v>
      </c>
    </row>
    <row r="2936" spans="1:12" x14ac:dyDescent="0.25">
      <c r="A2936" s="1">
        <v>43502</v>
      </c>
      <c r="B2936">
        <v>4.1115252645477496E-3</v>
      </c>
      <c r="C2936">
        <f t="shared" si="363"/>
        <v>2.7207328116594076</v>
      </c>
      <c r="D2936" s="1">
        <v>43502</v>
      </c>
      <c r="E2936">
        <v>-7.2857608515751102E-4</v>
      </c>
      <c r="F2936">
        <v>-3.54502697188952E-4</v>
      </c>
      <c r="G2936">
        <f t="shared" si="368"/>
        <v>3.5649225617133737</v>
      </c>
      <c r="H2936">
        <f t="shared" si="368"/>
        <v>1.5109063814919055</v>
      </c>
      <c r="I2936" s="1">
        <f t="shared" si="361"/>
        <v>43502</v>
      </c>
      <c r="J2936">
        <f t="shared" si="362"/>
        <v>2.7207328116594076</v>
      </c>
      <c r="K2936">
        <f t="shared" si="366"/>
        <v>3.5649225617133737</v>
      </c>
      <c r="L2936">
        <f t="shared" si="366"/>
        <v>1.5109063814919055</v>
      </c>
    </row>
    <row r="2937" spans="1:12" x14ac:dyDescent="0.25">
      <c r="A2937" s="1">
        <v>43503</v>
      </c>
      <c r="B2937">
        <v>-9.3834388694068998E-3</v>
      </c>
      <c r="C2937">
        <f t="shared" si="363"/>
        <v>2.6858195427718052</v>
      </c>
      <c r="D2937" s="1">
        <v>43503</v>
      </c>
      <c r="E2937">
        <v>-8.6920156230942298E-3</v>
      </c>
      <c r="F2937">
        <v>-7.7596883456448884E-3</v>
      </c>
      <c r="G2937">
        <f t="shared" si="368"/>
        <v>3.5252441834887458</v>
      </c>
      <c r="H2937">
        <f t="shared" si="368"/>
        <v>1.4914225305064375</v>
      </c>
      <c r="I2937" s="1">
        <f t="shared" si="361"/>
        <v>43503</v>
      </c>
      <c r="J2937">
        <f t="shared" si="362"/>
        <v>2.6858195427718052</v>
      </c>
      <c r="K2937">
        <f t="shared" si="366"/>
        <v>3.5252441834887458</v>
      </c>
      <c r="L2937">
        <f t="shared" si="366"/>
        <v>1.4914225305064375</v>
      </c>
    </row>
    <row r="2938" spans="1:12" x14ac:dyDescent="0.25">
      <c r="A2938" s="1">
        <v>43504</v>
      </c>
      <c r="B2938">
        <v>-1.0825003239253699E-3</v>
      </c>
      <c r="C2938">
        <f t="shared" si="363"/>
        <v>2.6818296419228247</v>
      </c>
      <c r="D2938" s="1">
        <v>43504</v>
      </c>
      <c r="E2938">
        <v>-7.0400550128839497E-4</v>
      </c>
      <c r="F2938">
        <v>-2.3027000954866095E-3</v>
      </c>
      <c r="G2938">
        <f t="shared" si="368"/>
        <v>3.5220583866888964</v>
      </c>
      <c r="H2938">
        <f t="shared" si="368"/>
        <v>1.485685531607543</v>
      </c>
      <c r="I2938" s="1">
        <f t="shared" si="361"/>
        <v>43504</v>
      </c>
      <c r="J2938">
        <f t="shared" si="362"/>
        <v>2.6818296419228247</v>
      </c>
      <c r="K2938">
        <f t="shared" si="366"/>
        <v>3.5220583866888964</v>
      </c>
      <c r="L2938">
        <f t="shared" si="366"/>
        <v>1.485685531607543</v>
      </c>
    </row>
    <row r="2939" spans="1:12" x14ac:dyDescent="0.25">
      <c r="A2939" s="1">
        <v>43507</v>
      </c>
      <c r="B2939">
        <v>-1.78408044597103E-3</v>
      </c>
      <c r="C2939">
        <f t="shared" si="363"/>
        <v>2.6752609616532737</v>
      </c>
      <c r="D2939" s="1">
        <v>43507</v>
      </c>
      <c r="E2939">
        <v>-3.2048783945724303E-4</v>
      </c>
      <c r="F2939">
        <v>-1.5117877705616012E-3</v>
      </c>
      <c r="G2939">
        <f t="shared" si="368"/>
        <v>3.5206091219666469</v>
      </c>
      <c r="H2939">
        <f t="shared" si="368"/>
        <v>1.4819277026193967</v>
      </c>
      <c r="I2939" s="1">
        <f t="shared" si="361"/>
        <v>43507</v>
      </c>
      <c r="J2939">
        <f t="shared" si="362"/>
        <v>2.6752609616532737</v>
      </c>
      <c r="K2939">
        <f t="shared" si="366"/>
        <v>3.5206091219666469</v>
      </c>
      <c r="L2939">
        <f t="shared" si="366"/>
        <v>1.4819277026193967</v>
      </c>
    </row>
    <row r="2940" spans="1:12" x14ac:dyDescent="0.25">
      <c r="A2940" s="1">
        <v>43508</v>
      </c>
      <c r="B2940">
        <v>1.4137446969390699E-2</v>
      </c>
      <c r="C2940">
        <f t="shared" si="363"/>
        <v>2.7272197685973185</v>
      </c>
      <c r="D2940" s="1">
        <v>43508</v>
      </c>
      <c r="E2940">
        <v>1.4704728834032101E-2</v>
      </c>
      <c r="F2940">
        <v>1.430606901992304E-2</v>
      </c>
      <c r="G2940">
        <f t="shared" si="368"/>
        <v>3.5870834532698179</v>
      </c>
      <c r="H2940">
        <f t="shared" si="368"/>
        <v>1.517434331635529</v>
      </c>
      <c r="I2940" s="1">
        <f t="shared" si="361"/>
        <v>43508</v>
      </c>
      <c r="J2940">
        <f t="shared" si="362"/>
        <v>2.7272197685973185</v>
      </c>
      <c r="K2940">
        <f t="shared" si="366"/>
        <v>3.5870834532698179</v>
      </c>
      <c r="L2940">
        <f t="shared" si="366"/>
        <v>1.517434331635529</v>
      </c>
    </row>
    <row r="2941" spans="1:12" x14ac:dyDescent="0.25">
      <c r="A2941" s="1">
        <v>43509</v>
      </c>
      <c r="B2941">
        <v>3.9944255044600096E-3</v>
      </c>
      <c r="C2941">
        <f t="shared" si="363"/>
        <v>2.742107870301731</v>
      </c>
      <c r="D2941" s="1">
        <v>43509</v>
      </c>
      <c r="E2941">
        <v>3.66913386089243E-3</v>
      </c>
      <c r="F2941">
        <v>4.9896127688187075E-3</v>
      </c>
      <c r="G2941">
        <f t="shared" si="368"/>
        <v>3.6039140764909501</v>
      </c>
      <c r="H2941">
        <f t="shared" si="368"/>
        <v>1.5299953541213203</v>
      </c>
      <c r="I2941" s="1">
        <f t="shared" si="361"/>
        <v>43509</v>
      </c>
      <c r="J2941">
        <f t="shared" si="362"/>
        <v>2.742107870301731</v>
      </c>
      <c r="K2941">
        <f t="shared" si="366"/>
        <v>3.6039140764909501</v>
      </c>
      <c r="L2941">
        <f t="shared" si="366"/>
        <v>1.5299953541213203</v>
      </c>
    </row>
    <row r="2942" spans="1:12" x14ac:dyDescent="0.25">
      <c r="A2942" s="1">
        <v>43510</v>
      </c>
      <c r="B2942">
        <v>-1.27610794541604E-2</v>
      </c>
      <c r="C2942">
        <f t="shared" si="363"/>
        <v>2.6943545344427715</v>
      </c>
      <c r="D2942" s="1">
        <v>43510</v>
      </c>
      <c r="E2942">
        <v>-5.4820665698384402E-3</v>
      </c>
      <c r="F2942">
        <v>-2.5019804928603229E-3</v>
      </c>
      <c r="G2942">
        <f t="shared" si="368"/>
        <v>3.5786751130418102</v>
      </c>
      <c r="H2942">
        <f t="shared" si="368"/>
        <v>1.5236653550982813</v>
      </c>
      <c r="I2942" s="1">
        <f t="shared" si="361"/>
        <v>43510</v>
      </c>
      <c r="J2942">
        <f t="shared" si="362"/>
        <v>2.6943545344427715</v>
      </c>
      <c r="K2942">
        <f t="shared" si="366"/>
        <v>3.5786751130418102</v>
      </c>
      <c r="L2942">
        <f t="shared" si="366"/>
        <v>1.5236653550982813</v>
      </c>
    </row>
    <row r="2943" spans="1:12" x14ac:dyDescent="0.25">
      <c r="A2943" s="1">
        <v>43511</v>
      </c>
      <c r="B2943">
        <v>8.0048945999999892E-3</v>
      </c>
      <c r="C2943">
        <f t="shared" si="363"/>
        <v>2.7239274531060178</v>
      </c>
      <c r="D2943" s="1">
        <v>43511</v>
      </c>
      <c r="E2943">
        <v>1.3749387678571401E-2</v>
      </c>
      <c r="F2943">
        <v>1.6458309117307168E-2</v>
      </c>
      <c r="G2943">
        <f t="shared" si="368"/>
        <v>3.6416290922252488</v>
      </c>
      <c r="H2943">
        <f t="shared" si="368"/>
        <v>1.5652006196211277</v>
      </c>
      <c r="I2943" s="1">
        <f t="shared" si="361"/>
        <v>43511</v>
      </c>
      <c r="J2943">
        <f t="shared" si="362"/>
        <v>2.7239274531060178</v>
      </c>
      <c r="K2943">
        <f t="shared" si="366"/>
        <v>3.6416290922252488</v>
      </c>
      <c r="L2943">
        <f t="shared" si="366"/>
        <v>1.5652006196211277</v>
      </c>
    </row>
    <row r="2944" spans="1:12" x14ac:dyDescent="0.25">
      <c r="A2944" s="1">
        <v>43515</v>
      </c>
      <c r="B2944">
        <v>7.8096809401616101E-4</v>
      </c>
      <c r="C2944">
        <f t="shared" si="363"/>
        <v>2.7268357216313239</v>
      </c>
      <c r="D2944" s="1">
        <v>43515</v>
      </c>
      <c r="E2944">
        <v>5.8065889430684305E-4</v>
      </c>
      <c r="F2944">
        <v>6.1867360503886637E-4</v>
      </c>
      <c r="G2944">
        <f t="shared" si="368"/>
        <v>3.6443242954417228</v>
      </c>
      <c r="H2944">
        <f t="shared" si="368"/>
        <v>1.5667876415361164</v>
      </c>
      <c r="I2944" s="1">
        <f t="shared" si="361"/>
        <v>43515</v>
      </c>
      <c r="J2944">
        <f t="shared" si="362"/>
        <v>2.7268357216313239</v>
      </c>
      <c r="K2944">
        <f t="shared" si="366"/>
        <v>3.6443242954417228</v>
      </c>
      <c r="L2944">
        <f t="shared" si="366"/>
        <v>1.5667876415361164</v>
      </c>
    </row>
    <row r="2945" spans="1:12" x14ac:dyDescent="0.25">
      <c r="A2945" s="1">
        <v>43516</v>
      </c>
      <c r="B2945" s="2">
        <v>-7.6136295639643304E-5</v>
      </c>
      <c r="C2945">
        <f t="shared" si="363"/>
        <v>2.7265519741650213</v>
      </c>
      <c r="D2945" s="1">
        <v>43516</v>
      </c>
      <c r="E2945">
        <v>1.74907661473583E-3</v>
      </c>
      <c r="F2945">
        <v>2.6660977502233063E-3</v>
      </c>
      <c r="G2945">
        <f t="shared" si="368"/>
        <v>3.6524475744581295</v>
      </c>
      <c r="H2945">
        <f t="shared" si="368"/>
        <v>1.5736309482925166</v>
      </c>
      <c r="I2945" s="1">
        <f t="shared" si="361"/>
        <v>43516</v>
      </c>
      <c r="J2945">
        <f t="shared" si="362"/>
        <v>2.7265519741650213</v>
      </c>
      <c r="K2945">
        <f t="shared" si="366"/>
        <v>3.6524475744581295</v>
      </c>
      <c r="L2945">
        <f t="shared" si="366"/>
        <v>1.5736309482925166</v>
      </c>
    </row>
    <row r="2946" spans="1:12" x14ac:dyDescent="0.25">
      <c r="A2946" s="1">
        <v>43517</v>
      </c>
      <c r="B2946">
        <v>1.9860422655308299E-3</v>
      </c>
      <c r="C2946">
        <f t="shared" si="363"/>
        <v>2.7339530638904108</v>
      </c>
      <c r="D2946" s="1">
        <v>43517</v>
      </c>
      <c r="E2946">
        <v>-1.05396136061179E-3</v>
      </c>
      <c r="F2946">
        <v>-3.7382072054759075E-3</v>
      </c>
      <c r="G2946">
        <f t="shared" si="368"/>
        <v>3.6475440744823784</v>
      </c>
      <c r="H2946">
        <f t="shared" si="368"/>
        <v>1.5640101825373738</v>
      </c>
      <c r="I2946" s="1">
        <f t="shared" ref="I2946:I3009" si="369">A2946</f>
        <v>43517</v>
      </c>
      <c r="J2946">
        <f t="shared" ref="J2946:J3009" si="370">C2946</f>
        <v>2.7339530638904108</v>
      </c>
      <c r="K2946">
        <f t="shared" si="366"/>
        <v>3.6475440744823784</v>
      </c>
      <c r="L2946">
        <f t="shared" si="366"/>
        <v>1.5640101825373738</v>
      </c>
    </row>
    <row r="2947" spans="1:12" x14ac:dyDescent="0.25">
      <c r="A2947" s="1">
        <v>43518</v>
      </c>
      <c r="B2947">
        <v>4.3006819107719897E-3</v>
      </c>
      <c r="C2947">
        <f t="shared" ref="C2947:C3010" si="371">(1+B2947)*(1+C2946)-1</f>
        <v>2.7500116082879562</v>
      </c>
      <c r="D2947" s="1">
        <v>43518</v>
      </c>
      <c r="E2947">
        <v>6.8277023854136001E-3</v>
      </c>
      <c r="F2947">
        <v>6.3440159098251403E-3</v>
      </c>
      <c r="G2947">
        <f t="shared" ref="G2947:H2962" si="372">(1+E2947)*(1+G2946)-1</f>
        <v>3.6792761222460362</v>
      </c>
      <c r="H2947">
        <f t="shared" si="372"/>
        <v>1.5802763039283447</v>
      </c>
      <c r="I2947" s="1">
        <f t="shared" si="369"/>
        <v>43518</v>
      </c>
      <c r="J2947">
        <f t="shared" si="370"/>
        <v>2.7500116082879562</v>
      </c>
      <c r="K2947">
        <f t="shared" si="366"/>
        <v>3.6792761222460362</v>
      </c>
      <c r="L2947">
        <f t="shared" si="366"/>
        <v>1.5802763039283447</v>
      </c>
    </row>
    <row r="2948" spans="1:12" x14ac:dyDescent="0.25">
      <c r="A2948" s="1">
        <v>43521</v>
      </c>
      <c r="B2948">
        <v>-1.5249186990814101E-3</v>
      </c>
      <c r="C2948">
        <f t="shared" si="371"/>
        <v>2.7442931454647055</v>
      </c>
      <c r="D2948" s="1">
        <v>43521</v>
      </c>
      <c r="E2948">
        <v>2.3999606990258398E-3</v>
      </c>
      <c r="F2948">
        <v>2.766905307317602E-3</v>
      </c>
      <c r="G2948">
        <f t="shared" si="372"/>
        <v>3.6905062010393168</v>
      </c>
      <c r="H2948">
        <f t="shared" si="372"/>
        <v>1.5874156841280298</v>
      </c>
      <c r="I2948" s="1">
        <f t="shared" si="369"/>
        <v>43521</v>
      </c>
      <c r="J2948">
        <f t="shared" si="370"/>
        <v>2.7442931454647055</v>
      </c>
      <c r="K2948">
        <f t="shared" si="366"/>
        <v>3.6905062010393168</v>
      </c>
      <c r="L2948">
        <f t="shared" si="366"/>
        <v>1.5874156841280298</v>
      </c>
    </row>
    <row r="2949" spans="1:12" x14ac:dyDescent="0.25">
      <c r="A2949" s="1">
        <v>43522</v>
      </c>
      <c r="B2949">
        <v>-1.4790294338474101E-4</v>
      </c>
      <c r="C2949">
        <f t="shared" si="371"/>
        <v>2.7437393534875958</v>
      </c>
      <c r="D2949" s="1">
        <v>43522</v>
      </c>
      <c r="E2949">
        <v>-2.5533231329876398E-4</v>
      </c>
      <c r="F2949">
        <v>-1.3413496861296448E-3</v>
      </c>
      <c r="G2949">
        <f t="shared" si="372"/>
        <v>3.6893085632404636</v>
      </c>
      <c r="H2949">
        <f t="shared" si="372"/>
        <v>1.5839450549122378</v>
      </c>
      <c r="I2949" s="1">
        <f t="shared" si="369"/>
        <v>43522</v>
      </c>
      <c r="J2949">
        <f t="shared" si="370"/>
        <v>2.7437393534875958</v>
      </c>
      <c r="K2949">
        <f t="shared" si="366"/>
        <v>3.6893085632404636</v>
      </c>
      <c r="L2949">
        <f t="shared" si="366"/>
        <v>1.5839450549122378</v>
      </c>
    </row>
    <row r="2950" spans="1:12" x14ac:dyDescent="0.25">
      <c r="A2950" s="1">
        <v>43523</v>
      </c>
      <c r="B2950">
        <v>-5.4102581433768701E-4</v>
      </c>
      <c r="C2950">
        <f t="shared" si="371"/>
        <v>2.741713893855207</v>
      </c>
      <c r="D2950" s="1">
        <v>43523</v>
      </c>
      <c r="E2950">
        <v>-1.18454917490629E-3</v>
      </c>
      <c r="F2950">
        <v>-2.5716546596689094E-3</v>
      </c>
      <c r="G2950">
        <f t="shared" si="372"/>
        <v>3.6837538466509958</v>
      </c>
      <c r="H2950">
        <f t="shared" si="372"/>
        <v>1.5773000405714441</v>
      </c>
      <c r="I2950" s="1">
        <f t="shared" si="369"/>
        <v>43523</v>
      </c>
      <c r="J2950">
        <f t="shared" si="370"/>
        <v>2.741713893855207</v>
      </c>
      <c r="K2950">
        <f t="shared" si="366"/>
        <v>3.6837538466509958</v>
      </c>
      <c r="L2950">
        <f t="shared" si="366"/>
        <v>1.5773000405714441</v>
      </c>
    </row>
    <row r="2951" spans="1:12" x14ac:dyDescent="0.25">
      <c r="A2951" s="1">
        <v>43524</v>
      </c>
      <c r="B2951">
        <v>6.2613805871412399E-4</v>
      </c>
      <c r="C2951">
        <f t="shared" si="371"/>
        <v>2.7440567233289688</v>
      </c>
      <c r="D2951" s="1">
        <v>43524</v>
      </c>
      <c r="E2951">
        <v>-1.46426535121963E-3</v>
      </c>
      <c r="F2951">
        <v>-2.2701356850689525E-3</v>
      </c>
      <c r="G2951">
        <f t="shared" si="372"/>
        <v>3.6768955881797032</v>
      </c>
      <c r="H2951">
        <f t="shared" si="372"/>
        <v>1.5714492197782133</v>
      </c>
      <c r="I2951" s="1">
        <f t="shared" si="369"/>
        <v>43524</v>
      </c>
      <c r="J2951">
        <f t="shared" si="370"/>
        <v>2.7440567233289688</v>
      </c>
      <c r="K2951">
        <f t="shared" si="366"/>
        <v>3.6768955881797032</v>
      </c>
      <c r="L2951">
        <f t="shared" si="366"/>
        <v>1.5714492197782133</v>
      </c>
    </row>
    <row r="2952" spans="1:12" x14ac:dyDescent="0.25">
      <c r="A2952" s="1">
        <v>43525</v>
      </c>
      <c r="B2952">
        <v>6.02753715895813E-3</v>
      </c>
      <c r="C2952">
        <f t="shared" si="371"/>
        <v>2.7666241643540816</v>
      </c>
      <c r="D2952" s="1">
        <v>43525</v>
      </c>
      <c r="E2952">
        <v>5.8633107666847904E-3</v>
      </c>
      <c r="F2952">
        <v>4.3964420202431409E-3</v>
      </c>
      <c r="G2952">
        <f t="shared" si="372"/>
        <v>3.7043176804365379</v>
      </c>
      <c r="H2952">
        <f t="shared" si="372"/>
        <v>1.5827544471809678</v>
      </c>
      <c r="I2952" s="1">
        <f t="shared" si="369"/>
        <v>43525</v>
      </c>
      <c r="J2952">
        <f t="shared" si="370"/>
        <v>2.7666241643540816</v>
      </c>
      <c r="K2952">
        <f t="shared" si="366"/>
        <v>3.7043176804365379</v>
      </c>
      <c r="L2952">
        <f t="shared" si="366"/>
        <v>1.5827544471809678</v>
      </c>
    </row>
    <row r="2953" spans="1:12" x14ac:dyDescent="0.25">
      <c r="A2953" s="1">
        <v>43528</v>
      </c>
      <c r="B2953">
        <v>-4.2249152132428601E-3</v>
      </c>
      <c r="C2953">
        <f t="shared" si="371"/>
        <v>2.7507104966195337</v>
      </c>
      <c r="D2953" s="1">
        <v>43528</v>
      </c>
      <c r="E2953">
        <v>-5.6068253716644399E-3</v>
      </c>
      <c r="F2953">
        <v>-8.2172312236021838E-3</v>
      </c>
      <c r="G2953">
        <f t="shared" si="372"/>
        <v>3.6779413927094966</v>
      </c>
      <c r="H2953">
        <f t="shared" si="372"/>
        <v>1.5615313566946951</v>
      </c>
      <c r="I2953" s="1">
        <f t="shared" si="369"/>
        <v>43528</v>
      </c>
      <c r="J2953">
        <f t="shared" si="370"/>
        <v>2.7507104966195337</v>
      </c>
      <c r="K2953">
        <f t="shared" si="366"/>
        <v>3.6779413927094966</v>
      </c>
      <c r="L2953">
        <f t="shared" si="366"/>
        <v>1.5615313566946951</v>
      </c>
    </row>
    <row r="2954" spans="1:12" x14ac:dyDescent="0.25">
      <c r="A2954" s="1">
        <v>43529</v>
      </c>
      <c r="B2954">
        <v>-1.69314732773672E-3</v>
      </c>
      <c r="C2954">
        <f t="shared" si="371"/>
        <v>2.744359991165068</v>
      </c>
      <c r="D2954" s="1">
        <v>43529</v>
      </c>
      <c r="E2954">
        <v>-7.3144735742110799E-4</v>
      </c>
      <c r="F2954">
        <v>-3.4841912649186124E-4</v>
      </c>
      <c r="G2954">
        <f t="shared" si="372"/>
        <v>3.6745197248396284</v>
      </c>
      <c r="H2954">
        <f t="shared" si="372"/>
        <v>1.5606388701769141</v>
      </c>
      <c r="I2954" s="1">
        <f t="shared" si="369"/>
        <v>43529</v>
      </c>
      <c r="J2954">
        <f t="shared" si="370"/>
        <v>2.744359991165068</v>
      </c>
      <c r="K2954">
        <f t="shared" si="366"/>
        <v>3.6745197248396284</v>
      </c>
      <c r="L2954">
        <f t="shared" si="366"/>
        <v>1.5606388701769141</v>
      </c>
    </row>
    <row r="2955" spans="1:12" x14ac:dyDescent="0.25">
      <c r="A2955" s="1">
        <v>43530</v>
      </c>
      <c r="B2955">
        <v>-2.3105191832467199E-3</v>
      </c>
      <c r="C2955">
        <f t="shared" si="371"/>
        <v>2.7357085755764996</v>
      </c>
      <c r="D2955" s="1">
        <v>43530</v>
      </c>
      <c r="E2955">
        <v>-4.8676980235095599E-3</v>
      </c>
      <c r="F2955">
        <v>-5.112550279309902E-3</v>
      </c>
      <c r="G2955">
        <f t="shared" si="372"/>
        <v>3.6517655744141697</v>
      </c>
      <c r="H2955">
        <f t="shared" si="372"/>
        <v>1.5475474752059792</v>
      </c>
      <c r="I2955" s="1">
        <f t="shared" si="369"/>
        <v>43530</v>
      </c>
      <c r="J2955">
        <f t="shared" si="370"/>
        <v>2.7357085755764996</v>
      </c>
      <c r="K2955">
        <f t="shared" si="366"/>
        <v>3.6517655744141697</v>
      </c>
      <c r="L2955">
        <f t="shared" si="366"/>
        <v>1.5475474752059792</v>
      </c>
    </row>
    <row r="2956" spans="1:12" x14ac:dyDescent="0.25">
      <c r="A2956" s="1">
        <v>43531</v>
      </c>
      <c r="B2956">
        <v>-8.3392924550248701E-3</v>
      </c>
      <c r="C2956">
        <f t="shared" si="371"/>
        <v>2.7045554092380231</v>
      </c>
      <c r="D2956" s="1">
        <v>43531</v>
      </c>
      <c r="E2956">
        <v>-8.0685288962084704E-3</v>
      </c>
      <c r="F2956">
        <v>-8.0199154501688907E-3</v>
      </c>
      <c r="G2956">
        <f t="shared" si="372"/>
        <v>3.6142326694586213</v>
      </c>
      <c r="H2956">
        <f t="shared" si="372"/>
        <v>1.5271163598495359</v>
      </c>
      <c r="I2956" s="1">
        <f t="shared" si="369"/>
        <v>43531</v>
      </c>
      <c r="J2956">
        <f t="shared" si="370"/>
        <v>2.7045554092380231</v>
      </c>
      <c r="K2956">
        <f t="shared" si="366"/>
        <v>3.6142326694586213</v>
      </c>
      <c r="L2956">
        <f t="shared" si="366"/>
        <v>1.5271163598495359</v>
      </c>
    </row>
    <row r="2957" spans="1:12" x14ac:dyDescent="0.25">
      <c r="A2957" s="1">
        <v>43532</v>
      </c>
      <c r="B2957">
        <v>-2.6133248038055601E-3</v>
      </c>
      <c r="C2957">
        <f t="shared" si="371"/>
        <v>2.6948742026999892</v>
      </c>
      <c r="D2957" s="1">
        <v>43532</v>
      </c>
      <c r="E2957">
        <v>-1.4942010452981499E-3</v>
      </c>
      <c r="F2957">
        <v>-3.9192425354872551E-4</v>
      </c>
      <c r="G2957">
        <f t="shared" si="372"/>
        <v>3.6073380781806677</v>
      </c>
      <c r="H2957">
        <f t="shared" si="372"/>
        <v>1.526125921656571</v>
      </c>
      <c r="I2957" s="1">
        <f t="shared" si="369"/>
        <v>43532</v>
      </c>
      <c r="J2957">
        <f t="shared" si="370"/>
        <v>2.6948742026999892</v>
      </c>
      <c r="K2957">
        <f t="shared" si="366"/>
        <v>3.6073380781806677</v>
      </c>
      <c r="L2957">
        <f t="shared" si="366"/>
        <v>1.526125921656571</v>
      </c>
    </row>
    <row r="2958" spans="1:12" x14ac:dyDescent="0.25">
      <c r="A2958" s="1">
        <v>43535</v>
      </c>
      <c r="B2958">
        <v>1.7359605355633499E-2</v>
      </c>
      <c r="C2958">
        <f t="shared" si="371"/>
        <v>2.7590157606975723</v>
      </c>
      <c r="D2958" s="1">
        <v>43535</v>
      </c>
      <c r="E2958">
        <v>1.3314399662249701E-2</v>
      </c>
      <c r="F2958">
        <v>8.0479329441378589E-3</v>
      </c>
      <c r="G2958">
        <f t="shared" si="372"/>
        <v>3.6686820187326665</v>
      </c>
      <c r="H2958">
        <f t="shared" si="372"/>
        <v>1.5464560136825116</v>
      </c>
      <c r="I2958" s="1">
        <f t="shared" si="369"/>
        <v>43535</v>
      </c>
      <c r="J2958">
        <f t="shared" si="370"/>
        <v>2.7590157606975723</v>
      </c>
      <c r="K2958">
        <f t="shared" si="366"/>
        <v>3.6686820187326665</v>
      </c>
      <c r="L2958">
        <f t="shared" si="366"/>
        <v>1.5464560136825116</v>
      </c>
    </row>
    <row r="2959" spans="1:12" x14ac:dyDescent="0.25">
      <c r="A2959" s="1">
        <v>43536</v>
      </c>
      <c r="B2959">
        <v>1.78818655899936E-3</v>
      </c>
      <c r="C2959">
        <f t="shared" si="371"/>
        <v>2.7657375821559183</v>
      </c>
      <c r="D2959" s="1">
        <v>43536</v>
      </c>
      <c r="E2959">
        <v>4.2527734604108099E-4</v>
      </c>
      <c r="F2959">
        <v>-3.5050191609011794E-3</v>
      </c>
      <c r="G2959">
        <f t="shared" si="372"/>
        <v>3.6706675034311029</v>
      </c>
      <c r="H2959">
        <f t="shared" si="372"/>
        <v>1.5375306365621624</v>
      </c>
      <c r="I2959" s="1">
        <f t="shared" si="369"/>
        <v>43536</v>
      </c>
      <c r="J2959">
        <f t="shared" si="370"/>
        <v>2.7657375821559183</v>
      </c>
      <c r="K2959">
        <f t="shared" si="366"/>
        <v>3.6706675034311029</v>
      </c>
      <c r="L2959">
        <f t="shared" si="366"/>
        <v>1.5375306365621624</v>
      </c>
    </row>
    <row r="2960" spans="1:12" x14ac:dyDescent="0.25">
      <c r="A2960" s="1">
        <v>43537</v>
      </c>
      <c r="B2960">
        <v>6.6184195030219301E-3</v>
      </c>
      <c r="C2960">
        <f t="shared" si="371"/>
        <v>2.7906608132129214</v>
      </c>
      <c r="D2960" s="1">
        <v>43537</v>
      </c>
      <c r="E2960">
        <v>6.4847302327419396E-3</v>
      </c>
      <c r="F2960">
        <v>5.8233981250310762E-3</v>
      </c>
      <c r="G2960">
        <f t="shared" si="372"/>
        <v>3.7009555221976882</v>
      </c>
      <c r="H2960">
        <f t="shared" si="372"/>
        <v>1.5523076877133275</v>
      </c>
      <c r="I2960" s="1">
        <f t="shared" si="369"/>
        <v>43537</v>
      </c>
      <c r="J2960">
        <f t="shared" si="370"/>
        <v>2.7906608132129214</v>
      </c>
      <c r="K2960">
        <f t="shared" si="366"/>
        <v>3.7009555221976882</v>
      </c>
      <c r="L2960">
        <f t="shared" si="366"/>
        <v>1.5523076877133275</v>
      </c>
    </row>
    <row r="2961" spans="1:12" x14ac:dyDescent="0.25">
      <c r="A2961" s="1">
        <v>43538</v>
      </c>
      <c r="B2961">
        <v>1.33624153442794E-4</v>
      </c>
      <c r="C2961">
        <f t="shared" si="371"/>
        <v>2.791167337055076</v>
      </c>
      <c r="D2961" s="1">
        <v>43538</v>
      </c>
      <c r="E2961">
        <v>1.2023371895062899E-3</v>
      </c>
      <c r="F2961">
        <v>7.3826909661578455E-4</v>
      </c>
      <c r="G2961">
        <f t="shared" si="372"/>
        <v>3.7066076558482415</v>
      </c>
      <c r="H2961">
        <f t="shared" si="372"/>
        <v>1.554191977604221</v>
      </c>
      <c r="I2961" s="1">
        <f t="shared" si="369"/>
        <v>43538</v>
      </c>
      <c r="J2961">
        <f t="shared" si="370"/>
        <v>2.791167337055076</v>
      </c>
      <c r="K2961">
        <f t="shared" si="366"/>
        <v>3.7066076558482415</v>
      </c>
      <c r="L2961">
        <f t="shared" si="366"/>
        <v>1.554191977604221</v>
      </c>
    </row>
    <row r="2962" spans="1:12" x14ac:dyDescent="0.25">
      <c r="A2962" s="1">
        <v>43539</v>
      </c>
      <c r="B2962">
        <v>4.5145310245299497E-3</v>
      </c>
      <c r="C2962">
        <f t="shared" si="371"/>
        <v>2.8082826796173959</v>
      </c>
      <c r="D2962" s="1">
        <v>43539</v>
      </c>
      <c r="E2962">
        <v>6.0924649059012296E-3</v>
      </c>
      <c r="F2962">
        <v>5.2336212075496658E-3</v>
      </c>
      <c r="G2962">
        <f t="shared" si="372"/>
        <v>3.7352824978173436</v>
      </c>
      <c r="H2962">
        <f t="shared" si="372"/>
        <v>1.5675596509063636</v>
      </c>
      <c r="I2962" s="1">
        <f t="shared" si="369"/>
        <v>43539</v>
      </c>
      <c r="J2962">
        <f t="shared" si="370"/>
        <v>2.8082826796173959</v>
      </c>
      <c r="K2962">
        <f t="shared" si="366"/>
        <v>3.7352824978173436</v>
      </c>
      <c r="L2962">
        <f t="shared" si="366"/>
        <v>1.5675596509063636</v>
      </c>
    </row>
    <row r="2963" spans="1:12" x14ac:dyDescent="0.25">
      <c r="A2963" s="1">
        <v>43542</v>
      </c>
      <c r="B2963">
        <v>1.6891277341338299E-4</v>
      </c>
      <c r="C2963">
        <f t="shared" si="371"/>
        <v>2.8089259472067525</v>
      </c>
      <c r="D2963" s="1">
        <v>43542</v>
      </c>
      <c r="E2963">
        <v>3.5689793186786298E-3</v>
      </c>
      <c r="F2963">
        <v>2.5160203889635913E-3</v>
      </c>
      <c r="G2963">
        <f t="shared" ref="G2963:H2978" si="373">(1+E2963)*(1+G2962)-1</f>
        <v>3.752182623120154</v>
      </c>
      <c r="H2963">
        <f t="shared" si="373"/>
        <v>1.5740196833379243</v>
      </c>
      <c r="I2963" s="1">
        <f t="shared" si="369"/>
        <v>43542</v>
      </c>
      <c r="J2963">
        <f t="shared" si="370"/>
        <v>2.8089259472067525</v>
      </c>
      <c r="K2963">
        <f t="shared" si="366"/>
        <v>3.752182623120154</v>
      </c>
      <c r="L2963">
        <f t="shared" si="366"/>
        <v>1.5740196833379243</v>
      </c>
    </row>
    <row r="2964" spans="1:12" x14ac:dyDescent="0.25">
      <c r="A2964" s="1">
        <v>43543</v>
      </c>
      <c r="B2964">
        <v>-7.1646487950000005E-4</v>
      </c>
      <c r="C2964">
        <f t="shared" si="371"/>
        <v>2.8061969855369626</v>
      </c>
      <c r="D2964" s="1">
        <v>43543</v>
      </c>
      <c r="E2964">
        <v>-6.7791889285714305E-4</v>
      </c>
      <c r="F2964">
        <v>-4.2475924066620596E-4</v>
      </c>
      <c r="G2964">
        <f t="shared" si="373"/>
        <v>3.7489610287376331</v>
      </c>
      <c r="H2964">
        <f t="shared" si="373"/>
        <v>1.5729263446917696</v>
      </c>
      <c r="I2964" s="1">
        <f t="shared" si="369"/>
        <v>43543</v>
      </c>
      <c r="J2964">
        <f t="shared" si="370"/>
        <v>2.8061969855369626</v>
      </c>
      <c r="K2964">
        <f t="shared" si="366"/>
        <v>3.7489610287376331</v>
      </c>
      <c r="L2964">
        <f t="shared" si="366"/>
        <v>1.5729263446917696</v>
      </c>
    </row>
    <row r="2965" spans="1:12" x14ac:dyDescent="0.25">
      <c r="A2965" s="1">
        <v>43544</v>
      </c>
      <c r="B2965">
        <v>-6.03482249516849E-3</v>
      </c>
      <c r="C2965">
        <f t="shared" si="371"/>
        <v>2.7832272623476015</v>
      </c>
      <c r="D2965" s="1">
        <v>43544</v>
      </c>
      <c r="E2965">
        <v>-4.4228347032188699E-3</v>
      </c>
      <c r="F2965">
        <v>-6.1417620719512733E-3</v>
      </c>
      <c r="G2965">
        <f t="shared" si="373"/>
        <v>3.7279571590954985</v>
      </c>
      <c r="H2965">
        <f t="shared" si="373"/>
        <v>1.5571240432540177</v>
      </c>
      <c r="I2965" s="1">
        <f t="shared" si="369"/>
        <v>43544</v>
      </c>
      <c r="J2965">
        <f t="shared" si="370"/>
        <v>2.7832272623476015</v>
      </c>
      <c r="K2965">
        <f t="shared" si="366"/>
        <v>3.7279571590954985</v>
      </c>
      <c r="L2965">
        <f t="shared" si="366"/>
        <v>1.5571240432540177</v>
      </c>
    </row>
    <row r="2966" spans="1:12" x14ac:dyDescent="0.25">
      <c r="A2966" s="1">
        <v>43545</v>
      </c>
      <c r="B2966">
        <v>8.4340232339169506E-3</v>
      </c>
      <c r="C2966">
        <f t="shared" si="371"/>
        <v>2.8151350889774287</v>
      </c>
      <c r="D2966" s="1">
        <v>43545</v>
      </c>
      <c r="E2966">
        <v>9.3628714110554397E-3</v>
      </c>
      <c r="F2966">
        <v>8.9004012724882564E-3</v>
      </c>
      <c r="G2966">
        <f t="shared" si="373"/>
        <v>3.7722244140130883</v>
      </c>
      <c r="H2966">
        <f t="shared" si="373"/>
        <v>1.5798834733425062</v>
      </c>
      <c r="I2966" s="1">
        <f t="shared" si="369"/>
        <v>43545</v>
      </c>
      <c r="J2966">
        <f t="shared" si="370"/>
        <v>2.8151350889774287</v>
      </c>
      <c r="K2966">
        <f t="shared" si="366"/>
        <v>3.7722244140130883</v>
      </c>
      <c r="L2966">
        <f t="shared" si="366"/>
        <v>1.5798834733425062</v>
      </c>
    </row>
    <row r="2967" spans="1:12" x14ac:dyDescent="0.25">
      <c r="A2967" s="1">
        <v>43546</v>
      </c>
      <c r="B2967">
        <v>-1.4180159669398999E-2</v>
      </c>
      <c r="C2967">
        <f t="shared" si="371"/>
        <v>2.761035864255402</v>
      </c>
      <c r="D2967" s="1">
        <v>43546</v>
      </c>
      <c r="E2967">
        <v>-1.7457660259166601E-2</v>
      </c>
      <c r="F2967">
        <v>-1.7797818669033738E-2</v>
      </c>
      <c r="G2967">
        <f t="shared" si="373"/>
        <v>3.6889125415127477</v>
      </c>
      <c r="H2967">
        <f t="shared" si="373"/>
        <v>1.5339671750967194</v>
      </c>
      <c r="I2967" s="1">
        <f t="shared" si="369"/>
        <v>43546</v>
      </c>
      <c r="J2967">
        <f t="shared" si="370"/>
        <v>2.761035864255402</v>
      </c>
      <c r="K2967">
        <f t="shared" si="366"/>
        <v>3.6889125415127477</v>
      </c>
      <c r="L2967">
        <f t="shared" si="366"/>
        <v>1.5339671750967194</v>
      </c>
    </row>
    <row r="2968" spans="1:12" x14ac:dyDescent="0.25">
      <c r="A2968" s="1">
        <v>43549</v>
      </c>
      <c r="B2968">
        <v>-1.7147223625969799E-3</v>
      </c>
      <c r="C2968">
        <f t="shared" si="371"/>
        <v>2.754586731952434</v>
      </c>
      <c r="D2968" s="1">
        <v>43549</v>
      </c>
      <c r="E2968" s="2">
        <v>3.4819518230387599E-6</v>
      </c>
      <c r="F2968">
        <v>4.3147308967173004E-4</v>
      </c>
      <c r="G2968">
        <f t="shared" si="373"/>
        <v>3.6889288680803203</v>
      </c>
      <c r="H2968">
        <f t="shared" si="373"/>
        <v>1.5350605137428852</v>
      </c>
      <c r="I2968" s="1">
        <f t="shared" si="369"/>
        <v>43549</v>
      </c>
      <c r="J2968">
        <f t="shared" si="370"/>
        <v>2.754586731952434</v>
      </c>
      <c r="K2968">
        <f t="shared" si="366"/>
        <v>3.6889288680803203</v>
      </c>
      <c r="L2968">
        <f t="shared" si="366"/>
        <v>1.5350605137428852</v>
      </c>
    </row>
    <row r="2969" spans="1:12" x14ac:dyDescent="0.25">
      <c r="A2969" s="1">
        <v>43550</v>
      </c>
      <c r="B2969">
        <v>8.1558537898331496E-3</v>
      </c>
      <c r="C2969">
        <f t="shared" si="371"/>
        <v>2.7852085923794858</v>
      </c>
      <c r="D2969" s="1">
        <v>43550</v>
      </c>
      <c r="E2969">
        <v>6.3468508681298703E-3</v>
      </c>
      <c r="F2969">
        <v>5.4493486166109495E-3</v>
      </c>
      <c r="G2969">
        <f t="shared" si="373"/>
        <v>3.7186888003372953</v>
      </c>
      <c r="H2969">
        <f t="shared" si="373"/>
        <v>1.5488749422464752</v>
      </c>
      <c r="I2969" s="1">
        <f t="shared" si="369"/>
        <v>43550</v>
      </c>
      <c r="J2969">
        <f t="shared" si="370"/>
        <v>2.7852085923794858</v>
      </c>
      <c r="K2969">
        <f t="shared" si="366"/>
        <v>3.7186888003372953</v>
      </c>
      <c r="L2969">
        <f t="shared" si="366"/>
        <v>1.5488749422464752</v>
      </c>
    </row>
    <row r="2970" spans="1:12" x14ac:dyDescent="0.25">
      <c r="A2970" s="1">
        <v>43551</v>
      </c>
      <c r="B2970">
        <v>-3.0416215305467298E-3</v>
      </c>
      <c r="C2970">
        <f t="shared" si="371"/>
        <v>2.7736954204272939</v>
      </c>
      <c r="D2970" s="1">
        <v>43551</v>
      </c>
      <c r="E2970">
        <v>-3.40892669007802E-3</v>
      </c>
      <c r="F2970">
        <v>-1.3649123723168399E-3</v>
      </c>
      <c r="G2970">
        <f t="shared" si="373"/>
        <v>3.7026031361436536</v>
      </c>
      <c r="H2970">
        <f t="shared" si="373"/>
        <v>1.5453959513023148</v>
      </c>
      <c r="I2970" s="1">
        <f t="shared" si="369"/>
        <v>43551</v>
      </c>
      <c r="J2970">
        <f t="shared" si="370"/>
        <v>2.7736954204272939</v>
      </c>
      <c r="K2970">
        <f t="shared" ref="K2970:L3033" si="374">G2970</f>
        <v>3.7026031361436536</v>
      </c>
      <c r="L2970">
        <f t="shared" si="374"/>
        <v>1.5453959513023148</v>
      </c>
    </row>
    <row r="2971" spans="1:12" x14ac:dyDescent="0.25">
      <c r="A2971" s="1">
        <v>43552</v>
      </c>
      <c r="B2971">
        <v>5.4461934316234499E-3</v>
      </c>
      <c r="C2971">
        <f t="shared" si="371"/>
        <v>2.7942476956389726</v>
      </c>
      <c r="D2971" s="1">
        <v>43552</v>
      </c>
      <c r="E2971">
        <v>2.9575313718754699E-3</v>
      </c>
      <c r="F2971">
        <v>3.7873833400059453E-3</v>
      </c>
      <c r="G2971">
        <f t="shared" si="373"/>
        <v>3.7165112324482781</v>
      </c>
      <c r="H2971">
        <f t="shared" si="373"/>
        <v>1.5550363415219959</v>
      </c>
      <c r="I2971" s="1">
        <f t="shared" si="369"/>
        <v>43552</v>
      </c>
      <c r="J2971">
        <f t="shared" si="370"/>
        <v>2.7942476956389726</v>
      </c>
      <c r="K2971">
        <f t="shared" si="374"/>
        <v>3.7165112324482781</v>
      </c>
      <c r="L2971">
        <f t="shared" si="374"/>
        <v>1.5550363415219959</v>
      </c>
    </row>
    <row r="2972" spans="1:12" x14ac:dyDescent="0.25">
      <c r="A2972" s="1">
        <v>43553</v>
      </c>
      <c r="B2972">
        <v>5.2150855547521699E-3</v>
      </c>
      <c r="C2972">
        <f t="shared" si="371"/>
        <v>2.8140350219876509</v>
      </c>
      <c r="D2972" s="1">
        <v>43553</v>
      </c>
      <c r="E2972">
        <v>7.3016380320919698E-3</v>
      </c>
      <c r="F2972">
        <v>7.9746357946186563E-3</v>
      </c>
      <c r="G2972">
        <f t="shared" si="373"/>
        <v>3.7509494902419114</v>
      </c>
      <c r="H2972">
        <f t="shared" si="373"/>
        <v>1.5754118257876488</v>
      </c>
      <c r="I2972" s="1">
        <f t="shared" si="369"/>
        <v>43553</v>
      </c>
      <c r="J2972">
        <f t="shared" si="370"/>
        <v>2.8140350219876509</v>
      </c>
      <c r="K2972">
        <f t="shared" si="374"/>
        <v>3.7509494902419114</v>
      </c>
      <c r="L2972">
        <f t="shared" si="374"/>
        <v>1.5754118257876488</v>
      </c>
    </row>
    <row r="2973" spans="1:12" x14ac:dyDescent="0.25">
      <c r="A2973" s="1">
        <v>43556</v>
      </c>
      <c r="B2973">
        <v>4.8888042527419897E-3</v>
      </c>
      <c r="C2973">
        <f t="shared" si="371"/>
        <v>2.8326810926232509</v>
      </c>
      <c r="D2973" s="1">
        <v>43556</v>
      </c>
      <c r="E2973">
        <v>1.17080487825786E-2</v>
      </c>
      <c r="F2973">
        <v>1.258017742781492E-2</v>
      </c>
      <c r="G2973">
        <f t="shared" si="373"/>
        <v>3.806573838637231</v>
      </c>
      <c r="H2973">
        <f t="shared" si="373"/>
        <v>1.60781096350575</v>
      </c>
      <c r="I2973" s="1">
        <f t="shared" si="369"/>
        <v>43556</v>
      </c>
      <c r="J2973">
        <f t="shared" si="370"/>
        <v>2.8326810926232509</v>
      </c>
      <c r="K2973">
        <f t="shared" si="374"/>
        <v>3.806573838637231</v>
      </c>
      <c r="L2973">
        <f t="shared" si="374"/>
        <v>1.60781096350575</v>
      </c>
    </row>
    <row r="2974" spans="1:12" x14ac:dyDescent="0.25">
      <c r="A2974" s="1">
        <v>43557</v>
      </c>
      <c r="B2974" s="2">
        <v>-7.1115266442389594E-5</v>
      </c>
      <c r="C2974">
        <f t="shared" si="371"/>
        <v>2.8324085304861599</v>
      </c>
      <c r="D2974" s="1">
        <v>43557</v>
      </c>
      <c r="E2974">
        <v>-1.85372686227522E-3</v>
      </c>
      <c r="F2974">
        <v>-2.6676077390338504E-3</v>
      </c>
      <c r="G2974">
        <f t="shared" si="373"/>
        <v>3.7976637635970398</v>
      </c>
      <c r="H2974">
        <f t="shared" si="373"/>
        <v>1.6008543467975649</v>
      </c>
      <c r="I2974" s="1">
        <f t="shared" si="369"/>
        <v>43557</v>
      </c>
      <c r="J2974">
        <f t="shared" si="370"/>
        <v>2.8324085304861599</v>
      </c>
      <c r="K2974">
        <f t="shared" si="374"/>
        <v>3.7976637635970398</v>
      </c>
      <c r="L2974">
        <f t="shared" si="374"/>
        <v>1.6008543467975649</v>
      </c>
    </row>
    <row r="2975" spans="1:12" x14ac:dyDescent="0.25">
      <c r="A2975" s="1">
        <v>43558</v>
      </c>
      <c r="B2975">
        <v>3.0627266517877201E-3</v>
      </c>
      <c r="C2975">
        <f t="shared" si="371"/>
        <v>2.8441461502330188</v>
      </c>
      <c r="D2975" s="1">
        <v>43558</v>
      </c>
      <c r="E2975">
        <v>2.7070632131456999E-3</v>
      </c>
      <c r="F2975">
        <v>1.1850201537417782E-3</v>
      </c>
      <c r="G2975">
        <f t="shared" si="373"/>
        <v>3.8106513426805151</v>
      </c>
      <c r="H2975">
        <f t="shared" si="373"/>
        <v>1.6039364116154671</v>
      </c>
      <c r="I2975" s="1">
        <f t="shared" si="369"/>
        <v>43558</v>
      </c>
      <c r="J2975">
        <f t="shared" si="370"/>
        <v>2.8441461502330188</v>
      </c>
      <c r="K2975">
        <f t="shared" si="374"/>
        <v>3.8106513426805151</v>
      </c>
      <c r="L2975">
        <f t="shared" si="374"/>
        <v>1.6039364116154671</v>
      </c>
    </row>
    <row r="2976" spans="1:12" x14ac:dyDescent="0.25">
      <c r="A2976" s="1">
        <v>43559</v>
      </c>
      <c r="B2976">
        <v>4.73395297206506E-3</v>
      </c>
      <c r="C2976">
        <f t="shared" si="371"/>
        <v>2.8623441573259671</v>
      </c>
      <c r="D2976" s="1">
        <v>43559</v>
      </c>
      <c r="E2976">
        <v>2.8272994430529001E-3</v>
      </c>
      <c r="F2976">
        <v>6.7934967814684555E-3</v>
      </c>
      <c r="G2976">
        <f t="shared" si="373"/>
        <v>3.8242524945423977</v>
      </c>
      <c r="H2976">
        <f t="shared" si="373"/>
        <v>1.6216262452469254</v>
      </c>
      <c r="I2976" s="1">
        <f t="shared" si="369"/>
        <v>43559</v>
      </c>
      <c r="J2976">
        <f t="shared" si="370"/>
        <v>2.8623441573259671</v>
      </c>
      <c r="K2976">
        <f t="shared" si="374"/>
        <v>3.8242524945423977</v>
      </c>
      <c r="L2976">
        <f t="shared" si="374"/>
        <v>1.6216262452469254</v>
      </c>
    </row>
    <row r="2977" spans="1:12" x14ac:dyDescent="0.25">
      <c r="A2977" s="1">
        <v>43560</v>
      </c>
      <c r="B2977">
        <v>3.36071160674874E-3</v>
      </c>
      <c r="C2977">
        <f t="shared" si="371"/>
        <v>2.8753243821647505</v>
      </c>
      <c r="D2977" s="1">
        <v>43560</v>
      </c>
      <c r="E2977">
        <v>2.8587474145095799E-3</v>
      </c>
      <c r="F2977">
        <v>1.4403610275850465E-3</v>
      </c>
      <c r="G2977">
        <f t="shared" si="373"/>
        <v>3.8380438138881123</v>
      </c>
      <c r="H2977">
        <f t="shared" si="373"/>
        <v>1.6254023335194732</v>
      </c>
      <c r="I2977" s="1">
        <f t="shared" si="369"/>
        <v>43560</v>
      </c>
      <c r="J2977">
        <f t="shared" si="370"/>
        <v>2.8753243821647505</v>
      </c>
      <c r="K2977">
        <f t="shared" si="374"/>
        <v>3.8380438138881123</v>
      </c>
      <c r="L2977">
        <f t="shared" si="374"/>
        <v>1.6254023335194732</v>
      </c>
    </row>
    <row r="2978" spans="1:12" x14ac:dyDescent="0.25">
      <c r="A2978" s="1">
        <v>43563</v>
      </c>
      <c r="B2978">
        <v>7.3862857093908005E-4</v>
      </c>
      <c r="C2978">
        <f t="shared" si="371"/>
        <v>2.8781868074750738</v>
      </c>
      <c r="D2978" s="1">
        <v>43563</v>
      </c>
      <c r="E2978">
        <v>-3.5607130471291599E-4</v>
      </c>
      <c r="F2978">
        <v>-3.5581542291041046E-3</v>
      </c>
      <c r="G2978">
        <f t="shared" si="373"/>
        <v>3.8363211253150427</v>
      </c>
      <c r="H2978">
        <f t="shared" si="373"/>
        <v>1.616060747103361</v>
      </c>
      <c r="I2978" s="1">
        <f t="shared" si="369"/>
        <v>43563</v>
      </c>
      <c r="J2978">
        <f t="shared" si="370"/>
        <v>2.8781868074750738</v>
      </c>
      <c r="K2978">
        <f t="shared" si="374"/>
        <v>3.8363211253150427</v>
      </c>
      <c r="L2978">
        <f t="shared" si="374"/>
        <v>1.616060747103361</v>
      </c>
    </row>
    <row r="2979" spans="1:12" x14ac:dyDescent="0.25">
      <c r="A2979" s="1">
        <v>43564</v>
      </c>
      <c r="B2979">
        <v>-3.9199745008526004E-3</v>
      </c>
      <c r="C2979">
        <f t="shared" si="371"/>
        <v>2.8629844140802287</v>
      </c>
      <c r="D2979" s="1">
        <v>43564</v>
      </c>
      <c r="E2979">
        <v>-6.1223729747782799E-3</v>
      </c>
      <c r="F2979">
        <v>-6.4967184709461279E-3</v>
      </c>
      <c r="G2979">
        <f t="shared" ref="G2979:H2994" si="375">(1+E2979)*(1+G2978)-1</f>
        <v>3.8067113635600647</v>
      </c>
      <c r="H2979">
        <f t="shared" si="375"/>
        <v>1.5990649369265375</v>
      </c>
      <c r="I2979" s="1">
        <f t="shared" si="369"/>
        <v>43564</v>
      </c>
      <c r="J2979">
        <f t="shared" si="370"/>
        <v>2.8629844140802287</v>
      </c>
      <c r="K2979">
        <f t="shared" si="374"/>
        <v>3.8067113635600647</v>
      </c>
      <c r="L2979">
        <f t="shared" si="374"/>
        <v>1.5990649369265375</v>
      </c>
    </row>
    <row r="2980" spans="1:12" x14ac:dyDescent="0.25">
      <c r="A2980" s="1">
        <v>43565</v>
      </c>
      <c r="B2980">
        <v>7.1835152754255998E-4</v>
      </c>
      <c r="C2980">
        <f t="shared" si="371"/>
        <v>2.8657593948349565</v>
      </c>
      <c r="D2980" s="1">
        <v>43565</v>
      </c>
      <c r="E2980">
        <v>2.94282910493945E-3</v>
      </c>
      <c r="F2980">
        <v>3.442410856311362E-4</v>
      </c>
      <c r="G2980">
        <f t="shared" si="375"/>
        <v>3.8208566936597919</v>
      </c>
      <c r="H2980">
        <f t="shared" si="375"/>
        <v>1.5999596418620508</v>
      </c>
      <c r="I2980" s="1">
        <f t="shared" si="369"/>
        <v>43565</v>
      </c>
      <c r="J2980">
        <f t="shared" si="370"/>
        <v>2.8657593948349565</v>
      </c>
      <c r="K2980">
        <f t="shared" si="374"/>
        <v>3.8208566936597919</v>
      </c>
      <c r="L2980">
        <f t="shared" si="374"/>
        <v>1.5999596418620508</v>
      </c>
    </row>
    <row r="2981" spans="1:12" x14ac:dyDescent="0.25">
      <c r="A2981" s="1">
        <v>43566</v>
      </c>
      <c r="B2981">
        <v>-2.8160251932606399E-3</v>
      </c>
      <c r="C2981">
        <f t="shared" si="371"/>
        <v>2.8548733189880173</v>
      </c>
      <c r="D2981" s="1">
        <v>43566</v>
      </c>
      <c r="E2981" s="2">
        <v>4.0171462619586402E-5</v>
      </c>
      <c r="F2981">
        <v>-7.6464401587561515E-4</v>
      </c>
      <c r="G2981">
        <f t="shared" si="375"/>
        <v>3.8210503545242549</v>
      </c>
      <c r="H2981">
        <f t="shared" si="375"/>
        <v>1.5979715982803828</v>
      </c>
      <c r="I2981" s="1">
        <f t="shared" si="369"/>
        <v>43566</v>
      </c>
      <c r="J2981">
        <f t="shared" si="370"/>
        <v>2.8548733189880173</v>
      </c>
      <c r="K2981">
        <f t="shared" si="374"/>
        <v>3.8210503545242549</v>
      </c>
      <c r="L2981">
        <f t="shared" si="374"/>
        <v>1.5979715982803828</v>
      </c>
    </row>
    <row r="2982" spans="1:12" x14ac:dyDescent="0.25">
      <c r="A2982" s="1">
        <v>43567</v>
      </c>
      <c r="B2982">
        <v>3.9815627521666702E-3</v>
      </c>
      <c r="C2982">
        <f t="shared" si="371"/>
        <v>2.8702217390092213</v>
      </c>
      <c r="D2982" s="1">
        <v>43567</v>
      </c>
      <c r="E2982">
        <v>9.5286977691643807E-3</v>
      </c>
      <c r="F2982">
        <v>1.0214265473951434E-2</v>
      </c>
      <c r="G2982">
        <f t="shared" si="375"/>
        <v>3.8669886862824399</v>
      </c>
      <c r="H2982">
        <f t="shared" si="375"/>
        <v>1.6245079698790046</v>
      </c>
      <c r="I2982" s="1">
        <f t="shared" si="369"/>
        <v>43567</v>
      </c>
      <c r="J2982">
        <f t="shared" si="370"/>
        <v>2.8702217390092213</v>
      </c>
      <c r="K2982">
        <f t="shared" si="374"/>
        <v>3.8669886862824399</v>
      </c>
      <c r="L2982">
        <f t="shared" si="374"/>
        <v>1.6245079698790046</v>
      </c>
    </row>
    <row r="2983" spans="1:12" x14ac:dyDescent="0.25">
      <c r="A2983" s="1">
        <v>43570</v>
      </c>
      <c r="B2983">
        <v>-1.7186064446469401E-3</v>
      </c>
      <c r="C2983">
        <f t="shared" si="371"/>
        <v>2.8635703509863473</v>
      </c>
      <c r="D2983" s="1">
        <v>43570</v>
      </c>
      <c r="E2983">
        <v>-6.0318279659506103E-4</v>
      </c>
      <c r="F2983">
        <v>-9.8428435089270572E-4</v>
      </c>
      <c r="G2983">
        <f t="shared" si="375"/>
        <v>3.864053002435651</v>
      </c>
      <c r="H2983">
        <f t="shared" si="375"/>
        <v>1.6219247077554595</v>
      </c>
      <c r="I2983" s="1">
        <f t="shared" si="369"/>
        <v>43570</v>
      </c>
      <c r="J2983">
        <f t="shared" si="370"/>
        <v>2.8635703509863473</v>
      </c>
      <c r="K2983">
        <f t="shared" si="374"/>
        <v>3.864053002435651</v>
      </c>
      <c r="L2983">
        <f t="shared" si="374"/>
        <v>1.6219247077554595</v>
      </c>
    </row>
    <row r="2984" spans="1:12" x14ac:dyDescent="0.25">
      <c r="A2984" s="1">
        <v>43571</v>
      </c>
      <c r="B2984">
        <v>-1.4566315789382901E-4</v>
      </c>
      <c r="C2984">
        <f t="shared" si="371"/>
        <v>2.8630075711282776</v>
      </c>
      <c r="D2984" s="1">
        <v>43571</v>
      </c>
      <c r="E2984">
        <v>2.2323085137583099E-3</v>
      </c>
      <c r="F2984">
        <v>2.7292020782374582E-3</v>
      </c>
      <c r="G2984">
        <f t="shared" si="375"/>
        <v>3.8749110693643596</v>
      </c>
      <c r="H2984">
        <f t="shared" si="375"/>
        <v>1.6290804701168478</v>
      </c>
      <c r="I2984" s="1">
        <f t="shared" si="369"/>
        <v>43571</v>
      </c>
      <c r="J2984">
        <f t="shared" si="370"/>
        <v>2.8630075711282776</v>
      </c>
      <c r="K2984">
        <f t="shared" si="374"/>
        <v>3.8749110693643596</v>
      </c>
      <c r="L2984">
        <f t="shared" si="374"/>
        <v>1.6290804701168478</v>
      </c>
    </row>
    <row r="2985" spans="1:12" x14ac:dyDescent="0.25">
      <c r="A2985" s="1">
        <v>43572</v>
      </c>
      <c r="B2985">
        <v>-7.7296009407999897E-3</v>
      </c>
      <c r="C2985">
        <f t="shared" si="371"/>
        <v>2.8331480641721671</v>
      </c>
      <c r="D2985" s="1">
        <v>43572</v>
      </c>
      <c r="E2985">
        <v>-1.6372231428571399E-3</v>
      </c>
      <c r="F2985">
        <v>0</v>
      </c>
      <c r="G2985">
        <f t="shared" si="375"/>
        <v>3.8669297521422257</v>
      </c>
      <c r="H2985">
        <f t="shared" si="375"/>
        <v>1.6290804701168478</v>
      </c>
      <c r="I2985" s="1">
        <f t="shared" si="369"/>
        <v>43572</v>
      </c>
      <c r="J2985">
        <f t="shared" si="370"/>
        <v>2.8331480641721671</v>
      </c>
      <c r="K2985">
        <f t="shared" si="374"/>
        <v>3.8669297521422257</v>
      </c>
      <c r="L2985">
        <f t="shared" si="374"/>
        <v>1.6290804701168478</v>
      </c>
    </row>
    <row r="2986" spans="1:12" x14ac:dyDescent="0.25">
      <c r="A2986" s="1">
        <v>43573</v>
      </c>
      <c r="B2986">
        <v>7.8300865058370298E-4</v>
      </c>
      <c r="C2986">
        <f t="shared" si="371"/>
        <v>2.8361494522653823</v>
      </c>
      <c r="D2986" s="1">
        <v>43573</v>
      </c>
      <c r="E2986">
        <v>4.3135949677472803E-3</v>
      </c>
      <c r="F2986">
        <v>4.4940131426358665E-3</v>
      </c>
      <c r="G2986">
        <f t="shared" si="375"/>
        <v>3.8879237158294462</v>
      </c>
      <c r="H2986">
        <f t="shared" si="375"/>
        <v>1.6408955923026003</v>
      </c>
      <c r="I2986" s="1">
        <f t="shared" si="369"/>
        <v>43573</v>
      </c>
      <c r="J2986">
        <f t="shared" si="370"/>
        <v>2.8361494522653823</v>
      </c>
      <c r="K2986">
        <f t="shared" si="374"/>
        <v>3.8879237158294462</v>
      </c>
      <c r="L2986">
        <f t="shared" si="374"/>
        <v>1.6408955923026003</v>
      </c>
    </row>
    <row r="2987" spans="1:12" x14ac:dyDescent="0.25">
      <c r="A2987" s="1">
        <v>43577</v>
      </c>
      <c r="B2987">
        <v>3.8354389250141998E-3</v>
      </c>
      <c r="C2987">
        <f t="shared" si="371"/>
        <v>2.8508627691967727</v>
      </c>
      <c r="D2987" s="1">
        <v>43577</v>
      </c>
      <c r="E2987">
        <v>-9.7913533529405002E-4</v>
      </c>
      <c r="F2987">
        <v>-1.8456636693282569E-3</v>
      </c>
      <c r="G2987">
        <f t="shared" si="375"/>
        <v>3.8831377770030562</v>
      </c>
      <c r="H2987">
        <f t="shared" si="375"/>
        <v>1.6360213872533982</v>
      </c>
      <c r="I2987" s="1">
        <f t="shared" si="369"/>
        <v>43577</v>
      </c>
      <c r="J2987">
        <f t="shared" si="370"/>
        <v>2.8508627691967727</v>
      </c>
      <c r="K2987">
        <f t="shared" si="374"/>
        <v>3.8831377770030562</v>
      </c>
      <c r="L2987">
        <f t="shared" si="374"/>
        <v>1.6360213872533982</v>
      </c>
    </row>
    <row r="2988" spans="1:12" x14ac:dyDescent="0.25">
      <c r="A2988" s="1">
        <v>43578</v>
      </c>
      <c r="B2988">
        <v>1.02174689623932E-2</v>
      </c>
      <c r="C2988">
        <f t="shared" si="371"/>
        <v>2.8902088400194765</v>
      </c>
      <c r="D2988" s="1">
        <v>43578</v>
      </c>
      <c r="E2988">
        <v>6.8569673437297697E-3</v>
      </c>
      <c r="F2988">
        <v>5.3195500975520282E-3</v>
      </c>
      <c r="G2988">
        <f t="shared" si="375"/>
        <v>3.9166212932748996</v>
      </c>
      <c r="H2988">
        <f t="shared" si="375"/>
        <v>1.6500438350811111</v>
      </c>
      <c r="I2988" s="1">
        <f t="shared" si="369"/>
        <v>43578</v>
      </c>
      <c r="J2988">
        <f t="shared" si="370"/>
        <v>2.8902088400194765</v>
      </c>
      <c r="K2988">
        <f t="shared" si="374"/>
        <v>3.9166212932748996</v>
      </c>
      <c r="L2988">
        <f t="shared" si="374"/>
        <v>1.6500438350811111</v>
      </c>
    </row>
    <row r="2989" spans="1:12" x14ac:dyDescent="0.25">
      <c r="A2989" s="1">
        <v>43579</v>
      </c>
      <c r="B2989">
        <v>-2.7878596604115802E-3</v>
      </c>
      <c r="C2989">
        <f t="shared" si="371"/>
        <v>2.8793634837238096</v>
      </c>
      <c r="D2989" s="1">
        <v>43579</v>
      </c>
      <c r="E2989">
        <v>-2.5059745191124499E-3</v>
      </c>
      <c r="F2989">
        <v>-2.101247940751394E-3</v>
      </c>
      <c r="G2989">
        <f t="shared" si="375"/>
        <v>3.9043003655938264</v>
      </c>
      <c r="H2989">
        <f t="shared" si="375"/>
        <v>1.644475435929746</v>
      </c>
      <c r="I2989" s="1">
        <f t="shared" si="369"/>
        <v>43579</v>
      </c>
      <c r="J2989">
        <f t="shared" si="370"/>
        <v>2.8793634837238096</v>
      </c>
      <c r="K2989">
        <f t="shared" si="374"/>
        <v>3.9043003655938264</v>
      </c>
      <c r="L2989">
        <f t="shared" si="374"/>
        <v>1.644475435929746</v>
      </c>
    </row>
    <row r="2990" spans="1:12" x14ac:dyDescent="0.25">
      <c r="A2990" s="1">
        <v>43580</v>
      </c>
      <c r="B2990">
        <v>-2.13604055429557E-3</v>
      </c>
      <c r="C2990">
        <f t="shared" si="371"/>
        <v>2.871077005997722</v>
      </c>
      <c r="D2990" s="1">
        <v>43580</v>
      </c>
      <c r="E2990">
        <v>-2.9668262101800401E-3</v>
      </c>
      <c r="F2990">
        <v>-5.2273669408068324E-3</v>
      </c>
      <c r="G2990">
        <f t="shared" si="375"/>
        <v>3.8897501587265868</v>
      </c>
      <c r="H2990">
        <f t="shared" si="375"/>
        <v>1.6306517924601911</v>
      </c>
      <c r="I2990" s="1">
        <f t="shared" si="369"/>
        <v>43580</v>
      </c>
      <c r="J2990">
        <f t="shared" si="370"/>
        <v>2.871077005997722</v>
      </c>
      <c r="K2990">
        <f t="shared" si="374"/>
        <v>3.8897501587265868</v>
      </c>
      <c r="L2990">
        <f t="shared" si="374"/>
        <v>1.6306517924601911</v>
      </c>
    </row>
    <row r="2991" spans="1:12" x14ac:dyDescent="0.25">
      <c r="A2991" s="1">
        <v>43581</v>
      </c>
      <c r="B2991">
        <v>8.0955982740980904E-3</v>
      </c>
      <c r="C2991">
        <f t="shared" si="371"/>
        <v>2.9024156903263778</v>
      </c>
      <c r="D2991" s="1">
        <v>43581</v>
      </c>
      <c r="E2991">
        <v>3.4257395548905499E-3</v>
      </c>
      <c r="F2991">
        <v>3.0618126125272482E-3</v>
      </c>
      <c r="G2991">
        <f t="shared" si="375"/>
        <v>3.9065011692588687</v>
      </c>
      <c r="H2991">
        <f t="shared" si="375"/>
        <v>1.6387063552975132</v>
      </c>
      <c r="I2991" s="1">
        <f t="shared" si="369"/>
        <v>43581</v>
      </c>
      <c r="J2991">
        <f t="shared" si="370"/>
        <v>2.9024156903263778</v>
      </c>
      <c r="K2991">
        <f t="shared" si="374"/>
        <v>3.9065011692588687</v>
      </c>
      <c r="L2991">
        <f t="shared" si="374"/>
        <v>1.6387063552975132</v>
      </c>
    </row>
    <row r="2992" spans="1:12" x14ac:dyDescent="0.25">
      <c r="A2992" s="1">
        <v>43584</v>
      </c>
      <c r="B2992">
        <v>1.6805533916403699E-4</v>
      </c>
      <c r="C2992">
        <f t="shared" si="371"/>
        <v>2.9030715121187747</v>
      </c>
      <c r="D2992" s="1">
        <v>43584</v>
      </c>
      <c r="E2992">
        <v>-6.4805913709837799E-4</v>
      </c>
      <c r="F2992">
        <v>3.7696668252040766E-4</v>
      </c>
      <c r="G2992">
        <f t="shared" si="375"/>
        <v>3.9033214663449467</v>
      </c>
      <c r="H2992">
        <f t="shared" si="375"/>
        <v>1.6397010596784152</v>
      </c>
      <c r="I2992" s="1">
        <f t="shared" si="369"/>
        <v>43584</v>
      </c>
      <c r="J2992">
        <f t="shared" si="370"/>
        <v>2.9030715121187747</v>
      </c>
      <c r="K2992">
        <f t="shared" si="374"/>
        <v>3.9033214663449467</v>
      </c>
      <c r="L2992">
        <f t="shared" si="374"/>
        <v>1.6397010596784152</v>
      </c>
    </row>
    <row r="2993" spans="1:12" x14ac:dyDescent="0.25">
      <c r="A2993" s="1">
        <v>43585</v>
      </c>
      <c r="B2993">
        <v>-9.9028759801524807E-4</v>
      </c>
      <c r="C2993">
        <f t="shared" si="371"/>
        <v>2.8992063488061568</v>
      </c>
      <c r="D2993" s="1">
        <v>43585</v>
      </c>
      <c r="E2993">
        <v>2.2028589618398502E-3</v>
      </c>
      <c r="F2993">
        <v>1.3187892428687675E-3</v>
      </c>
      <c r="G2993">
        <f t="shared" si="375"/>
        <v>3.9141227919798665</v>
      </c>
      <c r="H2993">
        <f t="shared" si="375"/>
        <v>1.6431822690403082</v>
      </c>
      <c r="I2993" s="1">
        <f t="shared" si="369"/>
        <v>43585</v>
      </c>
      <c r="J2993">
        <f t="shared" si="370"/>
        <v>2.8992063488061568</v>
      </c>
      <c r="K2993">
        <f t="shared" si="374"/>
        <v>3.9141227919798665</v>
      </c>
      <c r="L2993">
        <f t="shared" si="374"/>
        <v>1.6431822690403082</v>
      </c>
    </row>
    <row r="2994" spans="1:12" x14ac:dyDescent="0.25">
      <c r="A2994" s="1">
        <v>43586</v>
      </c>
      <c r="B2994">
        <v>-8.6267756540985407E-3</v>
      </c>
      <c r="C2994">
        <f t="shared" si="371"/>
        <v>2.8655687704059694</v>
      </c>
      <c r="D2994" s="1">
        <v>43586</v>
      </c>
      <c r="E2994">
        <v>-8.1038941672047192E-3</v>
      </c>
      <c r="F2994">
        <v>-6.1703901586735999E-3</v>
      </c>
      <c r="G2994">
        <f t="shared" si="375"/>
        <v>3.8742992609490132</v>
      </c>
      <c r="H2994">
        <f t="shared" si="375"/>
        <v>1.6268728031798414</v>
      </c>
      <c r="I2994" s="1">
        <f t="shared" si="369"/>
        <v>43586</v>
      </c>
      <c r="J2994">
        <f t="shared" si="370"/>
        <v>2.8655687704059694</v>
      </c>
      <c r="K2994">
        <f t="shared" si="374"/>
        <v>3.8742992609490132</v>
      </c>
      <c r="L2994">
        <f t="shared" si="374"/>
        <v>1.6268728031798414</v>
      </c>
    </row>
    <row r="2995" spans="1:12" x14ac:dyDescent="0.25">
      <c r="A2995" s="1">
        <v>43587</v>
      </c>
      <c r="B2995">
        <v>-4.4560382488322003E-3</v>
      </c>
      <c r="C2995">
        <f t="shared" si="371"/>
        <v>2.8483436481115492</v>
      </c>
      <c r="D2995" s="1">
        <v>43587</v>
      </c>
      <c r="E2995">
        <v>-2.8637949599610302E-3</v>
      </c>
      <c r="F2995">
        <v>-4.8080495999632822E-3</v>
      </c>
      <c r="G2995">
        <f t="shared" ref="G2995:H3010" si="376">(1+E2995)*(1+G2994)-1</f>
        <v>3.8603402672921661</v>
      </c>
      <c r="H2995">
        <f t="shared" si="376"/>
        <v>1.614242668449358</v>
      </c>
      <c r="I2995" s="1">
        <f t="shared" si="369"/>
        <v>43587</v>
      </c>
      <c r="J2995">
        <f t="shared" si="370"/>
        <v>2.8483436481115492</v>
      </c>
      <c r="K2995">
        <f t="shared" si="374"/>
        <v>3.8603402672921661</v>
      </c>
      <c r="L2995">
        <f t="shared" si="374"/>
        <v>1.614242668449358</v>
      </c>
    </row>
    <row r="2996" spans="1:12" x14ac:dyDescent="0.25">
      <c r="A2996" s="1">
        <v>43588</v>
      </c>
      <c r="B2996">
        <v>4.9592173124642499E-3</v>
      </c>
      <c r="C2996">
        <f t="shared" si="371"/>
        <v>2.8674284205555756</v>
      </c>
      <c r="D2996" s="1">
        <v>43588</v>
      </c>
      <c r="E2996">
        <v>9.1768022835882809E-3</v>
      </c>
      <c r="F2996">
        <v>7.9504309102642612E-3</v>
      </c>
      <c r="G2996">
        <f t="shared" si="376"/>
        <v>3.9049426489560686</v>
      </c>
      <c r="H2996">
        <f t="shared" si="376"/>
        <v>1.6350270241675298</v>
      </c>
      <c r="I2996" s="1">
        <f t="shared" si="369"/>
        <v>43588</v>
      </c>
      <c r="J2996">
        <f t="shared" si="370"/>
        <v>2.8674284205555756</v>
      </c>
      <c r="K2996">
        <f t="shared" si="374"/>
        <v>3.9049426489560686</v>
      </c>
      <c r="L2996">
        <f t="shared" si="374"/>
        <v>1.6350270241675298</v>
      </c>
    </row>
    <row r="2997" spans="1:12" x14ac:dyDescent="0.25">
      <c r="A2997" s="1">
        <v>43591</v>
      </c>
      <c r="B2997">
        <v>1.7037489575292199E-3</v>
      </c>
      <c r="C2997">
        <f t="shared" si="371"/>
        <v>2.8740175476954155</v>
      </c>
      <c r="D2997" s="1">
        <v>43591</v>
      </c>
      <c r="E2997">
        <v>-3.16818961936546E-3</v>
      </c>
      <c r="F2997">
        <v>-2.6418037186418664E-3</v>
      </c>
      <c r="G2997">
        <f t="shared" si="376"/>
        <v>3.889402860572063</v>
      </c>
      <c r="H2997">
        <f t="shared" si="376"/>
        <v>1.6280657999763624</v>
      </c>
      <c r="I2997" s="1">
        <f t="shared" si="369"/>
        <v>43591</v>
      </c>
      <c r="J2997">
        <f t="shared" si="370"/>
        <v>2.8740175476954155</v>
      </c>
      <c r="K2997">
        <f t="shared" si="374"/>
        <v>3.889402860572063</v>
      </c>
      <c r="L2997">
        <f t="shared" si="374"/>
        <v>1.6280657999763624</v>
      </c>
    </row>
    <row r="2998" spans="1:12" x14ac:dyDescent="0.25">
      <c r="A2998" s="1">
        <v>43592</v>
      </c>
      <c r="B2998">
        <v>-1.68497168737059E-2</v>
      </c>
      <c r="C2998">
        <f t="shared" si="371"/>
        <v>2.8087414488529796</v>
      </c>
      <c r="D2998" s="1">
        <v>43592</v>
      </c>
      <c r="E2998">
        <v>-1.6311224490091699E-2</v>
      </c>
      <c r="F2998">
        <v>-1.7973967295068283E-2</v>
      </c>
      <c r="G2998">
        <f t="shared" si="376"/>
        <v>3.8096507128907753</v>
      </c>
      <c r="H2998">
        <f t="shared" si="376"/>
        <v>1.5808290312382995</v>
      </c>
      <c r="I2998" s="1">
        <f t="shared" si="369"/>
        <v>43592</v>
      </c>
      <c r="J2998">
        <f t="shared" si="370"/>
        <v>2.8087414488529796</v>
      </c>
      <c r="K2998">
        <f t="shared" si="374"/>
        <v>3.8096507128907753</v>
      </c>
      <c r="L2998">
        <f t="shared" si="374"/>
        <v>1.5808290312382995</v>
      </c>
    </row>
    <row r="2999" spans="1:12" x14ac:dyDescent="0.25">
      <c r="A2999" s="1">
        <v>43593</v>
      </c>
      <c r="B2999">
        <v>2.8925465163367499E-4</v>
      </c>
      <c r="C2999">
        <f t="shared" si="371"/>
        <v>2.8098431450339305</v>
      </c>
      <c r="D2999" s="1">
        <v>43593</v>
      </c>
      <c r="E2999">
        <v>-1.91500309141178E-3</v>
      </c>
      <c r="F2999">
        <v>5.3954900843988796E-4</v>
      </c>
      <c r="G2999">
        <f t="shared" si="376"/>
        <v>3.8004402169069786</v>
      </c>
      <c r="H2999">
        <f t="shared" si="376"/>
        <v>1.5822215149830572</v>
      </c>
      <c r="I2999" s="1">
        <f t="shared" si="369"/>
        <v>43593</v>
      </c>
      <c r="J2999">
        <f t="shared" si="370"/>
        <v>2.8098431450339305</v>
      </c>
      <c r="K2999">
        <f t="shared" si="374"/>
        <v>3.8004402169069786</v>
      </c>
      <c r="L2999">
        <f t="shared" si="374"/>
        <v>1.5822215149830572</v>
      </c>
    </row>
    <row r="3000" spans="1:12" x14ac:dyDescent="0.25">
      <c r="A3000" s="1">
        <v>43594</v>
      </c>
      <c r="B3000">
        <v>-3.0937744017961299E-3</v>
      </c>
      <c r="C3000">
        <f t="shared" si="371"/>
        <v>2.7980563498369659</v>
      </c>
      <c r="D3000" s="1">
        <v>43594</v>
      </c>
      <c r="E3000">
        <v>-4.4328093087772098E-3</v>
      </c>
      <c r="F3000">
        <v>-4.698748379413642E-3</v>
      </c>
      <c r="G3000">
        <f t="shared" si="376"/>
        <v>3.7791607808272447</v>
      </c>
      <c r="H3000">
        <f t="shared" si="376"/>
        <v>1.5700883058242434</v>
      </c>
      <c r="I3000" s="1">
        <f t="shared" si="369"/>
        <v>43594</v>
      </c>
      <c r="J3000">
        <f t="shared" si="370"/>
        <v>2.7980563498369659</v>
      </c>
      <c r="K3000">
        <f t="shared" si="374"/>
        <v>3.7791607808272447</v>
      </c>
      <c r="L3000">
        <f t="shared" si="374"/>
        <v>1.5700883058242434</v>
      </c>
    </row>
    <row r="3001" spans="1:12" x14ac:dyDescent="0.25">
      <c r="A3001" s="1">
        <v>43595</v>
      </c>
      <c r="B3001">
        <v>6.7945658688655999E-3</v>
      </c>
      <c r="C3001">
        <f t="shared" si="371"/>
        <v>2.823862493879596</v>
      </c>
      <c r="D3001" s="1">
        <v>43595</v>
      </c>
      <c r="E3001">
        <v>5.8996726191656397E-3</v>
      </c>
      <c r="F3001">
        <v>5.727052631526286E-3</v>
      </c>
      <c r="G3001">
        <f t="shared" si="376"/>
        <v>3.8073562648284813</v>
      </c>
      <c r="H3001">
        <f t="shared" si="376"/>
        <v>1.5848073368193689</v>
      </c>
      <c r="I3001" s="1">
        <f t="shared" si="369"/>
        <v>43595</v>
      </c>
      <c r="J3001">
        <f t="shared" si="370"/>
        <v>2.823862493879596</v>
      </c>
      <c r="K3001">
        <f t="shared" si="374"/>
        <v>3.8073562648284813</v>
      </c>
      <c r="L3001">
        <f t="shared" si="374"/>
        <v>1.5848073368193689</v>
      </c>
    </row>
    <row r="3002" spans="1:12" x14ac:dyDescent="0.25">
      <c r="A3002" s="1">
        <v>43598</v>
      </c>
      <c r="B3002">
        <v>-2.13986459494909E-2</v>
      </c>
      <c r="C3002">
        <f t="shared" si="371"/>
        <v>2.7420370142135293</v>
      </c>
      <c r="D3002" s="1">
        <v>43598</v>
      </c>
      <c r="E3002">
        <v>-2.26833513704735E-2</v>
      </c>
      <c r="F3002">
        <v>-2.4815715002021732E-2</v>
      </c>
      <c r="G3002">
        <f t="shared" si="376"/>
        <v>3.6983093135103298</v>
      </c>
      <c r="H3002">
        <f t="shared" si="376"/>
        <v>1.5206634946137245</v>
      </c>
      <c r="I3002" s="1">
        <f t="shared" si="369"/>
        <v>43598</v>
      </c>
      <c r="J3002">
        <f t="shared" si="370"/>
        <v>2.7420370142135293</v>
      </c>
      <c r="K3002">
        <f t="shared" si="374"/>
        <v>3.6983093135103298</v>
      </c>
      <c r="L3002">
        <f t="shared" si="374"/>
        <v>1.5206634946137245</v>
      </c>
    </row>
    <row r="3003" spans="1:12" x14ac:dyDescent="0.25">
      <c r="A3003" s="1">
        <v>43599</v>
      </c>
      <c r="B3003">
        <v>7.2324802800510096E-3</v>
      </c>
      <c r="C3003">
        <f t="shared" si="371"/>
        <v>2.7691012231260497</v>
      </c>
      <c r="D3003" s="1">
        <v>43599</v>
      </c>
      <c r="E3003">
        <v>8.1258857218169597E-3</v>
      </c>
      <c r="F3003">
        <v>9.2319024153135754E-3</v>
      </c>
      <c r="G3003">
        <f t="shared" si="376"/>
        <v>3.7364872380776628</v>
      </c>
      <c r="H3003">
        <f t="shared" si="376"/>
        <v>1.5439340140178417</v>
      </c>
      <c r="I3003" s="1">
        <f t="shared" si="369"/>
        <v>43599</v>
      </c>
      <c r="J3003">
        <f t="shared" si="370"/>
        <v>2.7691012231260497</v>
      </c>
      <c r="K3003">
        <f t="shared" si="374"/>
        <v>3.7364872380776628</v>
      </c>
      <c r="L3003">
        <f t="shared" si="374"/>
        <v>1.5439340140178417</v>
      </c>
    </row>
    <row r="3004" spans="1:12" x14ac:dyDescent="0.25">
      <c r="A3004" s="1">
        <v>43600</v>
      </c>
      <c r="B3004">
        <v>1.56806757123502E-3</v>
      </c>
      <c r="C3004">
        <f t="shared" si="371"/>
        <v>2.775011428526736</v>
      </c>
      <c r="D3004" s="1">
        <v>43600</v>
      </c>
      <c r="E3004">
        <v>4.4747819249224101E-3</v>
      </c>
      <c r="F3004">
        <v>4.3392818236360764E-3</v>
      </c>
      <c r="G3004">
        <f t="shared" si="376"/>
        <v>3.7576819855582384</v>
      </c>
      <c r="H3004">
        <f t="shared" si="376"/>
        <v>1.5549728606453987</v>
      </c>
      <c r="I3004" s="1">
        <f t="shared" si="369"/>
        <v>43600</v>
      </c>
      <c r="J3004">
        <f t="shared" si="370"/>
        <v>2.775011428526736</v>
      </c>
      <c r="K3004">
        <f t="shared" si="374"/>
        <v>3.7576819855582384</v>
      </c>
      <c r="L3004">
        <f t="shared" si="374"/>
        <v>1.5549728606453987</v>
      </c>
    </row>
    <row r="3005" spans="1:12" x14ac:dyDescent="0.25">
      <c r="A3005" s="1">
        <v>43601</v>
      </c>
      <c r="B3005">
        <v>1.60746453629457E-2</v>
      </c>
      <c r="C3005">
        <f t="shared" si="371"/>
        <v>2.8356933984813701</v>
      </c>
      <c r="D3005" s="1">
        <v>43601</v>
      </c>
      <c r="E3005">
        <v>1.0994007740626401E-2</v>
      </c>
      <c r="F3005">
        <v>8.71881158069443E-3</v>
      </c>
      <c r="G3005">
        <f t="shared" si="376"/>
        <v>3.8099879781349042</v>
      </c>
      <c r="H3005">
        <f t="shared" si="376"/>
        <v>1.5772491876111538</v>
      </c>
      <c r="I3005" s="1">
        <f t="shared" si="369"/>
        <v>43601</v>
      </c>
      <c r="J3005">
        <f t="shared" si="370"/>
        <v>2.8356933984813701</v>
      </c>
      <c r="K3005">
        <f t="shared" si="374"/>
        <v>3.8099879781349042</v>
      </c>
      <c r="L3005">
        <f t="shared" si="374"/>
        <v>1.5772491876111538</v>
      </c>
    </row>
    <row r="3006" spans="1:12" x14ac:dyDescent="0.25">
      <c r="A3006" s="1">
        <v>43602</v>
      </c>
      <c r="B3006">
        <v>-8.7849790201999997E-3</v>
      </c>
      <c r="C3006">
        <f t="shared" si="371"/>
        <v>2.8019969124477915</v>
      </c>
      <c r="D3006" s="1">
        <v>43602</v>
      </c>
      <c r="E3006">
        <v>-4.8647283571428496E-3</v>
      </c>
      <c r="F3006">
        <v>-4.1623506796507614E-3</v>
      </c>
      <c r="G3006">
        <f t="shared" si="376"/>
        <v>3.7865886932201551</v>
      </c>
      <c r="H3006">
        <f t="shared" si="376"/>
        <v>1.5665217727034713</v>
      </c>
      <c r="I3006" s="1">
        <f t="shared" si="369"/>
        <v>43602</v>
      </c>
      <c r="J3006">
        <f t="shared" si="370"/>
        <v>2.8019969124477915</v>
      </c>
      <c r="K3006">
        <f t="shared" si="374"/>
        <v>3.7865886932201551</v>
      </c>
      <c r="L3006">
        <f t="shared" si="374"/>
        <v>1.5665217727034713</v>
      </c>
    </row>
    <row r="3007" spans="1:12" x14ac:dyDescent="0.25">
      <c r="A3007" s="1">
        <v>43605</v>
      </c>
      <c r="B3007">
        <v>1.41663069129322E-3</v>
      </c>
      <c r="C3007">
        <f t="shared" si="371"/>
        <v>2.8073829379621671</v>
      </c>
      <c r="D3007" s="1">
        <v>43605</v>
      </c>
      <c r="E3007">
        <v>-3.5640419137124902E-3</v>
      </c>
      <c r="F3007">
        <v>-2.991043624553269E-3</v>
      </c>
      <c r="G3007">
        <f t="shared" si="376"/>
        <v>3.7695290904938163</v>
      </c>
      <c r="H3007">
        <f t="shared" si="376"/>
        <v>1.5588451941179495</v>
      </c>
      <c r="I3007" s="1">
        <f t="shared" si="369"/>
        <v>43605</v>
      </c>
      <c r="J3007">
        <f t="shared" si="370"/>
        <v>2.8073829379621671</v>
      </c>
      <c r="K3007">
        <f t="shared" si="374"/>
        <v>3.7695290904938163</v>
      </c>
      <c r="L3007">
        <f t="shared" si="374"/>
        <v>1.5588451941179495</v>
      </c>
    </row>
    <row r="3008" spans="1:12" x14ac:dyDescent="0.25">
      <c r="A3008" s="1">
        <v>43606</v>
      </c>
      <c r="B3008">
        <v>5.8069805754726303E-3</v>
      </c>
      <c r="C3008">
        <f t="shared" si="371"/>
        <v>2.829492336726299</v>
      </c>
      <c r="D3008" s="1">
        <v>43606</v>
      </c>
      <c r="E3008">
        <v>5.9545802778107103E-3</v>
      </c>
      <c r="F3008">
        <v>8.1820398327003829E-3</v>
      </c>
      <c r="G3008">
        <f t="shared" si="376"/>
        <v>3.7979296343505151</v>
      </c>
      <c r="H3008">
        <f t="shared" si="376"/>
        <v>1.5797817674219363</v>
      </c>
      <c r="I3008" s="1">
        <f t="shared" si="369"/>
        <v>43606</v>
      </c>
      <c r="J3008">
        <f t="shared" si="370"/>
        <v>2.829492336726299</v>
      </c>
      <c r="K3008">
        <f t="shared" si="374"/>
        <v>3.7979296343505151</v>
      </c>
      <c r="L3008">
        <f t="shared" si="374"/>
        <v>1.5797817674219363</v>
      </c>
    </row>
    <row r="3009" spans="1:12" x14ac:dyDescent="0.25">
      <c r="A3009" s="1">
        <v>43607</v>
      </c>
      <c r="B3009">
        <v>1.27204679787627E-3</v>
      </c>
      <c r="C3009">
        <f t="shared" si="371"/>
        <v>2.8343636301907229</v>
      </c>
      <c r="D3009" s="1">
        <v>43607</v>
      </c>
      <c r="E3009">
        <v>-1.2297520088934901E-3</v>
      </c>
      <c r="F3009">
        <v>-4.5218141365670483E-3</v>
      </c>
      <c r="G3009">
        <f t="shared" si="376"/>
        <v>3.7920293707441424</v>
      </c>
      <c r="H3009">
        <f t="shared" si="376"/>
        <v>1.5681164737567497</v>
      </c>
      <c r="I3009" s="1">
        <f t="shared" si="369"/>
        <v>43607</v>
      </c>
      <c r="J3009">
        <f t="shared" si="370"/>
        <v>2.8343636301907229</v>
      </c>
      <c r="K3009">
        <f t="shared" si="374"/>
        <v>3.7920293707441424</v>
      </c>
      <c r="L3009">
        <f t="shared" si="374"/>
        <v>1.5681164737567497</v>
      </c>
    </row>
    <row r="3010" spans="1:12" x14ac:dyDescent="0.25">
      <c r="A3010" s="1">
        <v>43608</v>
      </c>
      <c r="B3010">
        <v>-1.07951596803442E-2</v>
      </c>
      <c r="C3010">
        <f t="shared" si="371"/>
        <v>2.7929710625303099</v>
      </c>
      <c r="D3010" s="1">
        <v>43608</v>
      </c>
      <c r="E3010">
        <v>-9.03241486425687E-3</v>
      </c>
      <c r="F3010">
        <v>-1.1024671933727692E-2</v>
      </c>
      <c r="G3010">
        <f t="shared" si="376"/>
        <v>3.7487457734258776</v>
      </c>
      <c r="H3010">
        <f t="shared" si="376"/>
        <v>1.5398038321459797</v>
      </c>
      <c r="I3010" s="1">
        <f t="shared" ref="I3010:I3073" si="377">A3010</f>
        <v>43608</v>
      </c>
      <c r="J3010">
        <f t="shared" ref="J3010:J3073" si="378">C3010</f>
        <v>2.7929710625303099</v>
      </c>
      <c r="K3010">
        <f t="shared" si="374"/>
        <v>3.7487457734258776</v>
      </c>
      <c r="L3010">
        <f t="shared" si="374"/>
        <v>1.5398038321459797</v>
      </c>
    </row>
    <row r="3011" spans="1:12" x14ac:dyDescent="0.25">
      <c r="A3011" s="1">
        <v>43609</v>
      </c>
      <c r="B3011">
        <v>3.8662769060397598E-3</v>
      </c>
      <c r="C3011">
        <f t="shared" ref="C3011:C3074" si="379">(1+B3011)*(1+C3010)-1</f>
        <v>2.807635738954648</v>
      </c>
      <c r="D3011" s="1">
        <v>43609</v>
      </c>
      <c r="E3011">
        <v>2.7516345702018399E-3</v>
      </c>
      <c r="F3011">
        <v>5.3381860098109524E-3</v>
      </c>
      <c r="G3011">
        <f t="shared" ref="G3011:H3026" si="380">(1+E3011)*(1+G3010)-1</f>
        <v>3.7618125864611365</v>
      </c>
      <c r="H3011">
        <f t="shared" si="380"/>
        <v>1.5533617774304056</v>
      </c>
      <c r="I3011" s="1">
        <f t="shared" si="377"/>
        <v>43609</v>
      </c>
      <c r="J3011">
        <f t="shared" si="378"/>
        <v>2.807635738954648</v>
      </c>
      <c r="K3011">
        <f t="shared" si="374"/>
        <v>3.7618125864611365</v>
      </c>
      <c r="L3011">
        <f t="shared" si="374"/>
        <v>1.5533617774304056</v>
      </c>
    </row>
    <row r="3012" spans="1:12" x14ac:dyDescent="0.25">
      <c r="A3012" s="1">
        <v>43613</v>
      </c>
      <c r="B3012">
        <v>-6.0475892737804999E-3</v>
      </c>
      <c r="C3012">
        <f t="shared" si="379"/>
        <v>2.7846087219012827</v>
      </c>
      <c r="D3012" s="1">
        <v>43613</v>
      </c>
      <c r="E3012">
        <v>-9.3948454143033405E-3</v>
      </c>
      <c r="F3012">
        <v>-1.0346738303963932E-2</v>
      </c>
      <c r="G3012">
        <f t="shared" si="380"/>
        <v>3.7170760933194504</v>
      </c>
      <c r="H3012">
        <f t="shared" si="380"/>
        <v>1.5269428113239889</v>
      </c>
      <c r="I3012" s="1">
        <f t="shared" si="377"/>
        <v>43613</v>
      </c>
      <c r="J3012">
        <f t="shared" si="378"/>
        <v>2.7846087219012827</v>
      </c>
      <c r="K3012">
        <f t="shared" si="374"/>
        <v>3.7170760933194504</v>
      </c>
      <c r="L3012">
        <f t="shared" si="374"/>
        <v>1.5269428113239889</v>
      </c>
    </row>
    <row r="3013" spans="1:12" x14ac:dyDescent="0.25">
      <c r="A3013" s="1">
        <v>43614</v>
      </c>
      <c r="B3013">
        <v>-8.5418596507405593E-3</v>
      </c>
      <c r="C3013">
        <f t="shared" si="379"/>
        <v>2.7522811253658332</v>
      </c>
      <c r="D3013" s="1">
        <v>43614</v>
      </c>
      <c r="E3013">
        <v>-8.5344554158300698E-3</v>
      </c>
      <c r="F3013">
        <v>-8.6793143177558152E-3</v>
      </c>
      <c r="G3013">
        <f t="shared" si="380"/>
        <v>3.6768184177079375</v>
      </c>
      <c r="H3013">
        <f t="shared" si="380"/>
        <v>1.5050106804015146</v>
      </c>
      <c r="I3013" s="1">
        <f t="shared" si="377"/>
        <v>43614</v>
      </c>
      <c r="J3013">
        <f t="shared" si="378"/>
        <v>2.7522811253658332</v>
      </c>
      <c r="K3013">
        <f t="shared" si="374"/>
        <v>3.6768184177079375</v>
      </c>
      <c r="L3013">
        <f t="shared" si="374"/>
        <v>1.5050106804015146</v>
      </c>
    </row>
    <row r="3014" spans="1:12" x14ac:dyDescent="0.25">
      <c r="A3014" s="1">
        <v>43615</v>
      </c>
      <c r="B3014">
        <v>4.4958410450085E-3</v>
      </c>
      <c r="C3014">
        <f t="shared" si="379"/>
        <v>2.7691507848616634</v>
      </c>
      <c r="D3014" s="1">
        <v>43615</v>
      </c>
      <c r="E3014">
        <v>2.6995904610713798E-3</v>
      </c>
      <c r="F3014">
        <v>2.3878969802952899E-3</v>
      </c>
      <c r="G3014">
        <f t="shared" si="380"/>
        <v>3.6894439120965448</v>
      </c>
      <c r="H3014">
        <f t="shared" si="380"/>
        <v>1.5109923878408527</v>
      </c>
      <c r="I3014" s="1">
        <f t="shared" si="377"/>
        <v>43615</v>
      </c>
      <c r="J3014">
        <f t="shared" si="378"/>
        <v>2.7691507848616634</v>
      </c>
      <c r="K3014">
        <f t="shared" si="374"/>
        <v>3.6894439120965448</v>
      </c>
      <c r="L3014">
        <f t="shared" si="374"/>
        <v>1.5109923878408527</v>
      </c>
    </row>
    <row r="3015" spans="1:12" x14ac:dyDescent="0.25">
      <c r="A3015" s="1">
        <v>43616</v>
      </c>
      <c r="B3015">
        <v>-1.5245979065703E-2</v>
      </c>
      <c r="C3015">
        <f t="shared" si="379"/>
        <v>2.7116863909001845</v>
      </c>
      <c r="D3015" s="1">
        <v>43616</v>
      </c>
      <c r="E3015">
        <v>-1.4568594692689001E-2</v>
      </c>
      <c r="F3015">
        <v>-1.4491626862953244E-2</v>
      </c>
      <c r="G3015">
        <f t="shared" si="380"/>
        <v>3.6211253044071121</v>
      </c>
      <c r="H3015">
        <f t="shared" si="380"/>
        <v>1.4746040231005471</v>
      </c>
      <c r="I3015" s="1">
        <f t="shared" si="377"/>
        <v>43616</v>
      </c>
      <c r="J3015">
        <f t="shared" si="378"/>
        <v>2.7116863909001845</v>
      </c>
      <c r="K3015">
        <f t="shared" si="374"/>
        <v>3.6211253044071121</v>
      </c>
      <c r="L3015">
        <f t="shared" si="374"/>
        <v>1.4746040231005471</v>
      </c>
    </row>
    <row r="3016" spans="1:12" x14ac:dyDescent="0.25">
      <c r="A3016" s="1">
        <v>43619</v>
      </c>
      <c r="B3016">
        <v>-2.5112310314390602E-3</v>
      </c>
      <c r="C3016">
        <f t="shared" si="379"/>
        <v>2.7023654888563859</v>
      </c>
      <c r="D3016" s="1">
        <v>43619</v>
      </c>
      <c r="E3016">
        <v>8.63413446241924E-4</v>
      </c>
      <c r="F3016">
        <v>1.1279709487344025E-3</v>
      </c>
      <c r="G3016">
        <f t="shared" si="380"/>
        <v>3.6251152461317062</v>
      </c>
      <c r="H3016">
        <f t="shared" si="380"/>
        <v>1.4773953045482258</v>
      </c>
      <c r="I3016" s="1">
        <f t="shared" si="377"/>
        <v>43619</v>
      </c>
      <c r="J3016">
        <f t="shared" si="378"/>
        <v>2.7023654888563859</v>
      </c>
      <c r="K3016">
        <f t="shared" si="374"/>
        <v>3.6251152461317062</v>
      </c>
      <c r="L3016">
        <f t="shared" si="374"/>
        <v>1.4773953045482258</v>
      </c>
    </row>
    <row r="3017" spans="1:12" x14ac:dyDescent="0.25">
      <c r="A3017" s="1">
        <v>43620</v>
      </c>
      <c r="B3017">
        <v>1.77363493301416E-2</v>
      </c>
      <c r="C3017">
        <f t="shared" si="379"/>
        <v>2.7680319365146038</v>
      </c>
      <c r="D3017" s="1">
        <v>43620</v>
      </c>
      <c r="E3017">
        <v>1.9587455412283999E-2</v>
      </c>
      <c r="F3017">
        <v>2.0724062358167927E-2</v>
      </c>
      <c r="G3017">
        <f t="shared" si="380"/>
        <v>3.7157094847919856</v>
      </c>
      <c r="H3017">
        <f t="shared" si="380"/>
        <v>1.5287369993255155</v>
      </c>
      <c r="I3017" s="1">
        <f t="shared" si="377"/>
        <v>43620</v>
      </c>
      <c r="J3017">
        <f t="shared" si="378"/>
        <v>2.7680319365146038</v>
      </c>
      <c r="K3017">
        <f t="shared" si="374"/>
        <v>3.7157094847919856</v>
      </c>
      <c r="L3017">
        <f t="shared" si="374"/>
        <v>1.5287369993255155</v>
      </c>
    </row>
    <row r="3018" spans="1:12" x14ac:dyDescent="0.25">
      <c r="A3018" s="1">
        <v>43621</v>
      </c>
      <c r="B3018">
        <v>1.3571162437475E-2</v>
      </c>
      <c r="C3018">
        <f t="shared" si="379"/>
        <v>2.8191685099946371</v>
      </c>
      <c r="D3018" s="1">
        <v>43621</v>
      </c>
      <c r="E3018">
        <v>1.0108685287835701E-2</v>
      </c>
      <c r="F3018">
        <v>8.2007055918882354E-3</v>
      </c>
      <c r="G3018">
        <f t="shared" si="380"/>
        <v>3.7633791078826091</v>
      </c>
      <c r="H3018">
        <f t="shared" si="380"/>
        <v>1.5494744269762988</v>
      </c>
      <c r="I3018" s="1">
        <f t="shared" si="377"/>
        <v>43621</v>
      </c>
      <c r="J3018">
        <f t="shared" si="378"/>
        <v>2.8191685099946371</v>
      </c>
      <c r="K3018">
        <f t="shared" si="374"/>
        <v>3.7633791078826091</v>
      </c>
      <c r="L3018">
        <f t="shared" si="374"/>
        <v>1.5494744269762988</v>
      </c>
    </row>
    <row r="3019" spans="1:12" x14ac:dyDescent="0.25">
      <c r="A3019" s="1">
        <v>43622</v>
      </c>
      <c r="B3019">
        <v>6.8889832520364598E-3</v>
      </c>
      <c r="C3019">
        <f t="shared" si="379"/>
        <v>2.8454786978966951</v>
      </c>
      <c r="D3019" s="1">
        <v>43622</v>
      </c>
      <c r="E3019">
        <v>6.87071327454179E-3</v>
      </c>
      <c r="F3019">
        <v>7.7813906730814786E-3</v>
      </c>
      <c r="G3019">
        <f t="shared" si="380"/>
        <v>3.7961069199508133</v>
      </c>
      <c r="H3019">
        <f t="shared" si="380"/>
        <v>1.5693128835036321</v>
      </c>
      <c r="I3019" s="1">
        <f t="shared" si="377"/>
        <v>43622</v>
      </c>
      <c r="J3019">
        <f t="shared" si="378"/>
        <v>2.8454786978966951</v>
      </c>
      <c r="K3019">
        <f t="shared" si="374"/>
        <v>3.7961069199508133</v>
      </c>
      <c r="L3019">
        <f t="shared" si="374"/>
        <v>1.5693128835036321</v>
      </c>
    </row>
    <row r="3020" spans="1:12" x14ac:dyDescent="0.25">
      <c r="A3020" s="1">
        <v>43623</v>
      </c>
      <c r="B3020">
        <v>9.7995501111128799E-3</v>
      </c>
      <c r="C3020">
        <f t="shared" si="379"/>
        <v>2.8831626590979504</v>
      </c>
      <c r="D3020" s="1">
        <v>43623</v>
      </c>
      <c r="E3020">
        <v>1.0647368631927299E-2</v>
      </c>
      <c r="F3020">
        <v>9.8173138250750025E-3</v>
      </c>
      <c r="G3020">
        <f t="shared" si="380"/>
        <v>3.8471728383256671</v>
      </c>
      <c r="H3020">
        <f t="shared" si="380"/>
        <v>1.5945366343957956</v>
      </c>
      <c r="I3020" s="1">
        <f t="shared" si="377"/>
        <v>43623</v>
      </c>
      <c r="J3020">
        <f t="shared" si="378"/>
        <v>2.8831626590979504</v>
      </c>
      <c r="K3020">
        <f t="shared" si="374"/>
        <v>3.8471728383256671</v>
      </c>
      <c r="L3020">
        <f t="shared" si="374"/>
        <v>1.5945366343957956</v>
      </c>
    </row>
    <row r="3021" spans="1:12" x14ac:dyDescent="0.25">
      <c r="A3021" s="1">
        <v>43626</v>
      </c>
      <c r="B3021">
        <v>-6.2632639495824403E-3</v>
      </c>
      <c r="C3021">
        <f t="shared" si="379"/>
        <v>2.8588413864048574</v>
      </c>
      <c r="D3021" s="1">
        <v>43626</v>
      </c>
      <c r="E3021">
        <v>2.4086428262227698E-3</v>
      </c>
      <c r="F3021">
        <v>2.8427916237407924E-3</v>
      </c>
      <c r="G3021">
        <f t="shared" si="380"/>
        <v>3.8588479464101617</v>
      </c>
      <c r="H3021">
        <f t="shared" si="380"/>
        <v>1.6019123614075448</v>
      </c>
      <c r="I3021" s="1">
        <f t="shared" si="377"/>
        <v>43626</v>
      </c>
      <c r="J3021">
        <f t="shared" si="378"/>
        <v>2.8588413864048574</v>
      </c>
      <c r="K3021">
        <f t="shared" si="374"/>
        <v>3.8588479464101617</v>
      </c>
      <c r="L3021">
        <f t="shared" si="374"/>
        <v>1.6019123614075448</v>
      </c>
    </row>
    <row r="3022" spans="1:12" x14ac:dyDescent="0.25">
      <c r="A3022" s="1">
        <v>43627</v>
      </c>
      <c r="B3022">
        <v>4.0965239145672602E-4</v>
      </c>
      <c r="C3022">
        <f t="shared" si="379"/>
        <v>2.8604221700070505</v>
      </c>
      <c r="D3022" s="1">
        <v>43627</v>
      </c>
      <c r="E3022">
        <v>1.4843834665813E-3</v>
      </c>
      <c r="F3022">
        <v>-4.2112398851568145E-4</v>
      </c>
      <c r="G3022">
        <f t="shared" si="380"/>
        <v>3.8660603399684446</v>
      </c>
      <c r="H3022">
        <f t="shared" si="380"/>
        <v>1.6008166336961405</v>
      </c>
      <c r="I3022" s="1">
        <f t="shared" si="377"/>
        <v>43627</v>
      </c>
      <c r="J3022">
        <f t="shared" si="378"/>
        <v>2.8604221700070505</v>
      </c>
      <c r="K3022">
        <f t="shared" si="374"/>
        <v>3.8660603399684446</v>
      </c>
      <c r="L3022">
        <f t="shared" si="374"/>
        <v>1.6008166336961405</v>
      </c>
    </row>
    <row r="3023" spans="1:12" x14ac:dyDescent="0.25">
      <c r="A3023" s="1">
        <v>43628</v>
      </c>
      <c r="B3023">
        <v>1.2367863291819199E-3</v>
      </c>
      <c r="C3023">
        <f t="shared" si="379"/>
        <v>2.8651966873717862</v>
      </c>
      <c r="D3023" s="1">
        <v>43628</v>
      </c>
      <c r="E3023">
        <v>-1.28997174904886E-3</v>
      </c>
      <c r="F3023">
        <v>-1.6481342600522808E-3</v>
      </c>
      <c r="G3023">
        <f t="shared" si="380"/>
        <v>3.859783259600718</v>
      </c>
      <c r="H3023">
        <f t="shared" si="380"/>
        <v>1.5965301386980322</v>
      </c>
      <c r="I3023" s="1">
        <f t="shared" si="377"/>
        <v>43628</v>
      </c>
      <c r="J3023">
        <f t="shared" si="378"/>
        <v>2.8651966873717862</v>
      </c>
      <c r="K3023">
        <f t="shared" si="374"/>
        <v>3.859783259600718</v>
      </c>
      <c r="L3023">
        <f t="shared" si="374"/>
        <v>1.5965301386980322</v>
      </c>
    </row>
    <row r="3024" spans="1:12" x14ac:dyDescent="0.25">
      <c r="A3024" s="1">
        <v>43629</v>
      </c>
      <c r="B3024">
        <v>2.4593606142596699E-3</v>
      </c>
      <c r="C3024">
        <f t="shared" si="379"/>
        <v>2.8747025998710756</v>
      </c>
      <c r="D3024" s="1">
        <v>43629</v>
      </c>
      <c r="E3024">
        <v>4.4988599101564502E-3</v>
      </c>
      <c r="F3024">
        <v>4.261307903893119E-3</v>
      </c>
      <c r="G3024">
        <f t="shared" si="380"/>
        <v>3.8816467436793856</v>
      </c>
      <c r="H3024">
        <f t="shared" si="380"/>
        <v>1.6075947531007628</v>
      </c>
      <c r="I3024" s="1">
        <f t="shared" si="377"/>
        <v>43629</v>
      </c>
      <c r="J3024">
        <f t="shared" si="378"/>
        <v>2.8747025998710756</v>
      </c>
      <c r="K3024">
        <f t="shared" si="374"/>
        <v>3.8816467436793856</v>
      </c>
      <c r="L3024">
        <f t="shared" si="374"/>
        <v>1.6075947531007628</v>
      </c>
    </row>
    <row r="3025" spans="1:12" x14ac:dyDescent="0.25">
      <c r="A3025" s="1">
        <v>43630</v>
      </c>
      <c r="B3025">
        <v>2.92395484434233E-4</v>
      </c>
      <c r="C3025">
        <f t="shared" si="379"/>
        <v>2.8758355454148035</v>
      </c>
      <c r="D3025" s="1">
        <v>43630</v>
      </c>
      <c r="E3025">
        <v>-7.7326987368013099E-4</v>
      </c>
      <c r="F3025">
        <v>-1.9083032788547172E-4</v>
      </c>
      <c r="G3025">
        <f t="shared" si="380"/>
        <v>3.8778719133185495</v>
      </c>
      <c r="H3025">
        <f t="shared" si="380"/>
        <v>1.6070971449390363</v>
      </c>
      <c r="I3025" s="1">
        <f t="shared" si="377"/>
        <v>43630</v>
      </c>
      <c r="J3025">
        <f t="shared" si="378"/>
        <v>2.8758355454148035</v>
      </c>
      <c r="K3025">
        <f t="shared" si="374"/>
        <v>3.8778719133185495</v>
      </c>
      <c r="L3025">
        <f t="shared" si="374"/>
        <v>1.6070971449390363</v>
      </c>
    </row>
    <row r="3026" spans="1:12" x14ac:dyDescent="0.25">
      <c r="A3026" s="1">
        <v>43633</v>
      </c>
      <c r="B3026">
        <v>3.6197411730771702E-4</v>
      </c>
      <c r="C3026">
        <f t="shared" si="379"/>
        <v>2.8772384975651852</v>
      </c>
      <c r="D3026" s="1">
        <v>43633</v>
      </c>
      <c r="E3026">
        <v>4.5339063244836697E-4</v>
      </c>
      <c r="F3026">
        <v>6.4990259643105119E-4</v>
      </c>
      <c r="G3026">
        <f t="shared" si="380"/>
        <v>3.8800834947503313</v>
      </c>
      <c r="H3026">
        <f t="shared" si="380"/>
        <v>1.6087915041426801</v>
      </c>
      <c r="I3026" s="1">
        <f t="shared" si="377"/>
        <v>43633</v>
      </c>
      <c r="J3026">
        <f t="shared" si="378"/>
        <v>2.8772384975651852</v>
      </c>
      <c r="K3026">
        <f t="shared" si="374"/>
        <v>3.8800834947503313</v>
      </c>
      <c r="L3026">
        <f t="shared" si="374"/>
        <v>1.6087915041426801</v>
      </c>
    </row>
    <row r="3027" spans="1:12" x14ac:dyDescent="0.25">
      <c r="A3027" s="1">
        <v>43634</v>
      </c>
      <c r="B3027">
        <v>1.46513996245999E-2</v>
      </c>
      <c r="C3027">
        <f t="shared" si="379"/>
        <v>2.9340454682328958</v>
      </c>
      <c r="D3027" s="1">
        <v>43634</v>
      </c>
      <c r="E3027">
        <v>1.19366208571428E-2</v>
      </c>
      <c r="F3027">
        <v>1.3948556879712859E-2</v>
      </c>
      <c r="G3027">
        <f t="shared" ref="G3027:H3042" si="381">(1+E3027)*(1+G3026)-1</f>
        <v>3.9383352011783659</v>
      </c>
      <c r="H3027">
        <f t="shared" si="381"/>
        <v>1.6451803808255261</v>
      </c>
      <c r="I3027" s="1">
        <f t="shared" si="377"/>
        <v>43634</v>
      </c>
      <c r="J3027">
        <f t="shared" si="378"/>
        <v>2.9340454682328958</v>
      </c>
      <c r="K3027">
        <f t="shared" si="374"/>
        <v>3.9383352011783659</v>
      </c>
      <c r="L3027">
        <f t="shared" si="374"/>
        <v>1.6451803808255261</v>
      </c>
    </row>
    <row r="3028" spans="1:12" x14ac:dyDescent="0.25">
      <c r="A3028" s="1">
        <v>43635</v>
      </c>
      <c r="B3028">
        <v>2.2754164665559399E-3</v>
      </c>
      <c r="C3028">
        <f t="shared" si="379"/>
        <v>2.9429970600714928</v>
      </c>
      <c r="D3028" s="1">
        <v>43635</v>
      </c>
      <c r="E3028">
        <v>3.0118864102619499E-3</v>
      </c>
      <c r="F3028">
        <v>8.6704961788197643E-4</v>
      </c>
      <c r="G3028">
        <f t="shared" si="381"/>
        <v>3.9532089058601132</v>
      </c>
      <c r="H3028">
        <f t="shared" si="381"/>
        <v>1.6474738834639497</v>
      </c>
      <c r="I3028" s="1">
        <f t="shared" si="377"/>
        <v>43635</v>
      </c>
      <c r="J3028">
        <f t="shared" si="378"/>
        <v>2.9429970600714928</v>
      </c>
      <c r="K3028">
        <f t="shared" si="374"/>
        <v>3.9532089058601132</v>
      </c>
      <c r="L3028">
        <f t="shared" si="374"/>
        <v>1.6474738834639497</v>
      </c>
    </row>
    <row r="3029" spans="1:12" x14ac:dyDescent="0.25">
      <c r="A3029" s="1">
        <v>43636</v>
      </c>
      <c r="B3029">
        <v>1.01262923089834E-2</v>
      </c>
      <c r="C3029">
        <f t="shared" si="379"/>
        <v>2.9829250008752384</v>
      </c>
      <c r="D3029" s="1">
        <v>43636</v>
      </c>
      <c r="E3029">
        <v>8.4405723986240803E-3</v>
      </c>
      <c r="F3029">
        <v>9.4891913470955824E-3</v>
      </c>
      <c r="G3029">
        <f t="shared" si="381"/>
        <v>3.9950168242355346</v>
      </c>
      <c r="H3029">
        <f t="shared" si="381"/>
        <v>1.6725962697305774</v>
      </c>
      <c r="I3029" s="1">
        <f t="shared" si="377"/>
        <v>43636</v>
      </c>
      <c r="J3029">
        <f t="shared" si="378"/>
        <v>2.9829250008752384</v>
      </c>
      <c r="K3029">
        <f t="shared" si="374"/>
        <v>3.9950168242355346</v>
      </c>
      <c r="L3029">
        <f t="shared" si="374"/>
        <v>1.6725962697305774</v>
      </c>
    </row>
    <row r="3030" spans="1:12" x14ac:dyDescent="0.25">
      <c r="A3030" s="1">
        <v>43637</v>
      </c>
      <c r="B3030">
        <v>3.33417719210899E-3</v>
      </c>
      <c r="C3030">
        <f t="shared" si="379"/>
        <v>2.9962047785710371</v>
      </c>
      <c r="D3030" s="1">
        <v>43637</v>
      </c>
      <c r="E3030">
        <v>-4.7522107925979801E-4</v>
      </c>
      <c r="F3030">
        <v>-1.281997172557614E-3</v>
      </c>
      <c r="G3030">
        <f t="shared" si="381"/>
        <v>3.9926430869494007</v>
      </c>
      <c r="H3030">
        <f t="shared" si="381"/>
        <v>1.6691700088693948</v>
      </c>
      <c r="I3030" s="1">
        <f t="shared" si="377"/>
        <v>43637</v>
      </c>
      <c r="J3030">
        <f t="shared" si="378"/>
        <v>2.9962047785710371</v>
      </c>
      <c r="K3030">
        <f t="shared" si="374"/>
        <v>3.9926430869494007</v>
      </c>
      <c r="L3030">
        <f t="shared" si="374"/>
        <v>1.6691700088693948</v>
      </c>
    </row>
    <row r="3031" spans="1:12" x14ac:dyDescent="0.25">
      <c r="A3031" s="1">
        <v>43640</v>
      </c>
      <c r="B3031">
        <v>4.8969940785535497E-4</v>
      </c>
      <c r="C3031">
        <f t="shared" si="379"/>
        <v>2.9981617176847721</v>
      </c>
      <c r="D3031" s="1">
        <v>43640</v>
      </c>
      <c r="E3031">
        <v>-8.44960878928676E-4</v>
      </c>
      <c r="F3031">
        <v>2.614212274694161E-4</v>
      </c>
      <c r="G3031">
        <f t="shared" si="381"/>
        <v>3.9884244988584747</v>
      </c>
      <c r="H3031">
        <f t="shared" si="381"/>
        <v>1.669867786569438</v>
      </c>
      <c r="I3031" s="1">
        <f t="shared" si="377"/>
        <v>43640</v>
      </c>
      <c r="J3031">
        <f t="shared" si="378"/>
        <v>2.9981617176847721</v>
      </c>
      <c r="K3031">
        <f t="shared" si="374"/>
        <v>3.9884244988584747</v>
      </c>
      <c r="L3031">
        <f t="shared" si="374"/>
        <v>1.669867786569438</v>
      </c>
    </row>
    <row r="3032" spans="1:12" x14ac:dyDescent="0.25">
      <c r="A3032" s="1">
        <v>43641</v>
      </c>
      <c r="B3032">
        <v>-9.9831297553445407E-3</v>
      </c>
      <c r="C3032">
        <f t="shared" si="379"/>
        <v>2.9582475504742738</v>
      </c>
      <c r="D3032" s="1">
        <v>43641</v>
      </c>
      <c r="E3032">
        <v>-7.8840400044676209E-3</v>
      </c>
      <c r="F3032">
        <v>-7.1485036731294693E-3</v>
      </c>
      <c r="G3032">
        <f t="shared" si="381"/>
        <v>3.9490955605502078</v>
      </c>
      <c r="H3032">
        <f t="shared" si="381"/>
        <v>1.6507822268903762</v>
      </c>
      <c r="I3032" s="1">
        <f t="shared" si="377"/>
        <v>43641</v>
      </c>
      <c r="J3032">
        <f t="shared" si="378"/>
        <v>2.9582475504742738</v>
      </c>
      <c r="K3032">
        <f t="shared" si="374"/>
        <v>3.9490955605502078</v>
      </c>
      <c r="L3032">
        <f t="shared" si="374"/>
        <v>1.6507822268903762</v>
      </c>
    </row>
    <row r="3033" spans="1:12" x14ac:dyDescent="0.25">
      <c r="A3033" s="1">
        <v>43642</v>
      </c>
      <c r="B3033">
        <v>1.25185285580076E-3</v>
      </c>
      <c r="C3033">
        <f t="shared" si="379"/>
        <v>2.9632026939743015</v>
      </c>
      <c r="D3033" s="1">
        <v>43642</v>
      </c>
      <c r="E3033">
        <v>-8.5543550708413302E-4</v>
      </c>
      <c r="F3033">
        <v>-1.5109114587996686E-4</v>
      </c>
      <c r="G3033">
        <f t="shared" si="381"/>
        <v>3.944861928479761</v>
      </c>
      <c r="H3033">
        <f t="shared" si="381"/>
        <v>1.6503817171662369</v>
      </c>
      <c r="I3033" s="1">
        <f t="shared" si="377"/>
        <v>43642</v>
      </c>
      <c r="J3033">
        <f t="shared" si="378"/>
        <v>2.9632026939743015</v>
      </c>
      <c r="K3033">
        <f t="shared" si="374"/>
        <v>3.944861928479761</v>
      </c>
      <c r="L3033">
        <f t="shared" si="374"/>
        <v>1.6503817171662369</v>
      </c>
    </row>
    <row r="3034" spans="1:12" x14ac:dyDescent="0.25">
      <c r="A3034" s="1">
        <v>43643</v>
      </c>
      <c r="B3034">
        <v>-5.7398386823331502E-4</v>
      </c>
      <c r="C3034">
        <f t="shared" si="379"/>
        <v>2.9609278795614218</v>
      </c>
      <c r="D3034" s="1">
        <v>43643</v>
      </c>
      <c r="E3034" s="2">
        <v>8.8322880043192696E-5</v>
      </c>
      <c r="F3034">
        <v>-2.6404704866289652E-4</v>
      </c>
      <c r="G3034">
        <f t="shared" si="381"/>
        <v>3.9452986729267003</v>
      </c>
      <c r="H3034">
        <f t="shared" si="381"/>
        <v>1.6496818916959892</v>
      </c>
      <c r="I3034" s="1">
        <f t="shared" si="377"/>
        <v>43643</v>
      </c>
      <c r="J3034">
        <f t="shared" si="378"/>
        <v>2.9609278795614218</v>
      </c>
      <c r="K3034">
        <f t="shared" ref="K3034:L3097" si="382">G3034</f>
        <v>3.9452986729267003</v>
      </c>
      <c r="L3034">
        <f t="shared" si="382"/>
        <v>1.6496818916959892</v>
      </c>
    </row>
    <row r="3035" spans="1:12" x14ac:dyDescent="0.25">
      <c r="A3035" s="1">
        <v>43644</v>
      </c>
      <c r="B3035">
        <v>4.3685416399527697E-3</v>
      </c>
      <c r="C3035">
        <f t="shared" si="379"/>
        <v>2.9782313579361359</v>
      </c>
      <c r="D3035" s="1">
        <v>43644</v>
      </c>
      <c r="E3035">
        <v>2.0668208210195098E-3</v>
      </c>
      <c r="F3035">
        <v>2.6405238490161409E-3</v>
      </c>
      <c r="G3035">
        <f t="shared" si="381"/>
        <v>3.9555197191900655</v>
      </c>
      <c r="H3035">
        <f t="shared" si="381"/>
        <v>1.6566784399233185</v>
      </c>
      <c r="I3035" s="1">
        <f t="shared" si="377"/>
        <v>43644</v>
      </c>
      <c r="J3035">
        <f t="shared" si="378"/>
        <v>2.9782313579361359</v>
      </c>
      <c r="K3035">
        <f t="shared" si="382"/>
        <v>3.9555197191900655</v>
      </c>
      <c r="L3035">
        <f t="shared" si="382"/>
        <v>1.6566784399233185</v>
      </c>
    </row>
    <row r="3036" spans="1:12" x14ac:dyDescent="0.25">
      <c r="A3036" s="1">
        <v>43647</v>
      </c>
      <c r="B3036">
        <v>7.5654508720196297E-3</v>
      </c>
      <c r="C3036">
        <f t="shared" si="379"/>
        <v>3.0083284718321295</v>
      </c>
      <c r="D3036" s="1">
        <v>43647</v>
      </c>
      <c r="E3036">
        <v>7.2890194451701897E-3</v>
      </c>
      <c r="F3036">
        <v>4.2126840174812052E-3</v>
      </c>
      <c r="G3036">
        <f t="shared" si="381"/>
        <v>3.9916405987841665</v>
      </c>
      <c r="H3036">
        <f t="shared" si="381"/>
        <v>1.6678701867267702</v>
      </c>
      <c r="I3036" s="1">
        <f t="shared" si="377"/>
        <v>43647</v>
      </c>
      <c r="J3036">
        <f t="shared" si="378"/>
        <v>3.0083284718321295</v>
      </c>
      <c r="K3036">
        <f t="shared" si="382"/>
        <v>3.9916405987841665</v>
      </c>
      <c r="L3036">
        <f t="shared" si="382"/>
        <v>1.6678701867267702</v>
      </c>
    </row>
    <row r="3037" spans="1:12" x14ac:dyDescent="0.25">
      <c r="A3037" s="1">
        <v>43648</v>
      </c>
      <c r="B3037">
        <v>-3.23458586361656E-4</v>
      </c>
      <c r="C3037">
        <f t="shared" si="379"/>
        <v>3.0070319435709578</v>
      </c>
      <c r="D3037" s="1">
        <v>43648</v>
      </c>
      <c r="E3037">
        <v>3.7108664006151901E-3</v>
      </c>
      <c r="F3037">
        <v>2.5843355098593701E-3</v>
      </c>
      <c r="G3037">
        <f t="shared" si="381"/>
        <v>4.010163910166141</v>
      </c>
      <c r="H3037">
        <f t="shared" si="381"/>
        <v>1.6747648583860233</v>
      </c>
      <c r="I3037" s="1">
        <f t="shared" si="377"/>
        <v>43648</v>
      </c>
      <c r="J3037">
        <f t="shared" si="378"/>
        <v>3.0070319435709578</v>
      </c>
      <c r="K3037">
        <f t="shared" si="382"/>
        <v>4.010163910166141</v>
      </c>
      <c r="L3037">
        <f t="shared" si="382"/>
        <v>1.6747648583860233</v>
      </c>
    </row>
    <row r="3038" spans="1:12" x14ac:dyDescent="0.25">
      <c r="A3038" s="1">
        <v>43649</v>
      </c>
      <c r="B3038">
        <v>6.7491379154102898E-3</v>
      </c>
      <c r="C3038">
        <f t="shared" si="379"/>
        <v>3.0340759547895733</v>
      </c>
      <c r="D3038" s="1">
        <v>43649</v>
      </c>
      <c r="E3038">
        <v>7.8131054855006196E-3</v>
      </c>
      <c r="F3038">
        <v>7.0980296358156281E-3</v>
      </c>
      <c r="G3038">
        <f t="shared" si="381"/>
        <v>4.0493088492959171</v>
      </c>
      <c r="H3038">
        <f t="shared" si="381"/>
        <v>1.6937504186196857</v>
      </c>
      <c r="I3038" s="1">
        <f t="shared" si="377"/>
        <v>43649</v>
      </c>
      <c r="J3038">
        <f t="shared" si="378"/>
        <v>3.0340759547895733</v>
      </c>
      <c r="K3038">
        <f t="shared" si="382"/>
        <v>4.0493088492959171</v>
      </c>
      <c r="L3038">
        <f t="shared" si="382"/>
        <v>1.6937504186196857</v>
      </c>
    </row>
    <row r="3039" spans="1:12" x14ac:dyDescent="0.25">
      <c r="A3039" s="1">
        <v>43651</v>
      </c>
      <c r="B3039">
        <v>-2.3268709734429998E-3</v>
      </c>
      <c r="C3039">
        <f t="shared" si="379"/>
        <v>3.0246891805457095</v>
      </c>
      <c r="D3039" s="1">
        <v>43651</v>
      </c>
      <c r="E3039">
        <v>-2.5345195082323302E-3</v>
      </c>
      <c r="F3039">
        <v>-1.0753563483878459E-3</v>
      </c>
      <c r="G3039">
        <f t="shared" si="381"/>
        <v>4.0365112775142862</v>
      </c>
      <c r="H3039">
        <f t="shared" si="381"/>
        <v>1.6908536770060505</v>
      </c>
      <c r="I3039" s="1">
        <f t="shared" si="377"/>
        <v>43651</v>
      </c>
      <c r="J3039">
        <f t="shared" si="378"/>
        <v>3.0246891805457095</v>
      </c>
      <c r="K3039">
        <f t="shared" si="382"/>
        <v>4.0365112775142862</v>
      </c>
      <c r="L3039">
        <f t="shared" si="382"/>
        <v>1.6908536770060505</v>
      </c>
    </row>
    <row r="3040" spans="1:12" x14ac:dyDescent="0.25">
      <c r="A3040" s="1">
        <v>43654</v>
      </c>
      <c r="B3040">
        <v>-5.3491310125797099E-3</v>
      </c>
      <c r="C3040">
        <f t="shared" si="379"/>
        <v>3.0031605908340584</v>
      </c>
      <c r="D3040" s="1">
        <v>43654</v>
      </c>
      <c r="E3040">
        <v>-4.0879339070880602E-3</v>
      </c>
      <c r="F3040">
        <v>-4.4937720732940445E-3</v>
      </c>
      <c r="G3040">
        <f t="shared" si="381"/>
        <v>4.015922352289504</v>
      </c>
      <c r="H3040">
        <f t="shared" si="381"/>
        <v>1.6787615938989999</v>
      </c>
      <c r="I3040" s="1">
        <f t="shared" si="377"/>
        <v>43654</v>
      </c>
      <c r="J3040">
        <f t="shared" si="378"/>
        <v>3.0031605908340584</v>
      </c>
      <c r="K3040">
        <f t="shared" si="382"/>
        <v>4.015922352289504</v>
      </c>
      <c r="L3040">
        <f t="shared" si="382"/>
        <v>1.6787615938989999</v>
      </c>
    </row>
    <row r="3041" spans="1:12" x14ac:dyDescent="0.25">
      <c r="A3041" s="1">
        <v>43655</v>
      </c>
      <c r="B3041">
        <v>-1.6081418274497901E-3</v>
      </c>
      <c r="C3041">
        <f t="shared" si="379"/>
        <v>2.9967229408459395</v>
      </c>
      <c r="D3041" s="1">
        <v>43655</v>
      </c>
      <c r="E3041">
        <v>-5.6709984536305197E-4</v>
      </c>
      <c r="F3041">
        <v>-7.4629100061518461E-4</v>
      </c>
      <c r="G3041">
        <f t="shared" si="381"/>
        <v>4.0130778234991675</v>
      </c>
      <c r="H3041">
        <f t="shared" si="381"/>
        <v>1.6767624582286795</v>
      </c>
      <c r="I3041" s="1">
        <f t="shared" si="377"/>
        <v>43655</v>
      </c>
      <c r="J3041">
        <f t="shared" si="378"/>
        <v>2.9967229408459395</v>
      </c>
      <c r="K3041">
        <f t="shared" si="382"/>
        <v>4.0130778234991675</v>
      </c>
      <c r="L3041">
        <f t="shared" si="382"/>
        <v>1.6767624582286795</v>
      </c>
    </row>
    <row r="3042" spans="1:12" x14ac:dyDescent="0.25">
      <c r="A3042" s="1">
        <v>43656</v>
      </c>
      <c r="B3042">
        <v>6.2295345902370703E-3</v>
      </c>
      <c r="C3042">
        <f t="shared" si="379"/>
        <v>3.0216206646535326</v>
      </c>
      <c r="D3042" s="1">
        <v>43656</v>
      </c>
      <c r="E3042">
        <v>3.86988114726759E-3</v>
      </c>
      <c r="F3042">
        <v>3.098767269872571E-3</v>
      </c>
      <c r="G3042">
        <f t="shared" si="381"/>
        <v>4.032477838858112</v>
      </c>
      <c r="H3042">
        <f t="shared" si="381"/>
        <v>1.685057122123462</v>
      </c>
      <c r="I3042" s="1">
        <f t="shared" si="377"/>
        <v>43656</v>
      </c>
      <c r="J3042">
        <f t="shared" si="378"/>
        <v>3.0216206646535326</v>
      </c>
      <c r="K3042">
        <f t="shared" si="382"/>
        <v>4.032477838858112</v>
      </c>
      <c r="L3042">
        <f t="shared" si="382"/>
        <v>1.685057122123462</v>
      </c>
    </row>
    <row r="3043" spans="1:12" x14ac:dyDescent="0.25">
      <c r="A3043" s="1">
        <v>43657</v>
      </c>
      <c r="B3043">
        <v>1.57628974269684E-3</v>
      </c>
      <c r="C3043">
        <f t="shared" si="379"/>
        <v>3.0279599040562433</v>
      </c>
      <c r="D3043" s="1">
        <v>43657</v>
      </c>
      <c r="E3043">
        <v>4.4200052309176603E-3</v>
      </c>
      <c r="F3043">
        <v>8.2997754873008756E-3</v>
      </c>
      <c r="G3043">
        <f t="shared" ref="G3043:H3058" si="383">(1+E3043)*(1+G3042)-1</f>
        <v>4.0547214172303416</v>
      </c>
      <c r="H3043">
        <f t="shared" si="383"/>
        <v>1.7073424934076651</v>
      </c>
      <c r="I3043" s="1">
        <f t="shared" si="377"/>
        <v>43657</v>
      </c>
      <c r="J3043">
        <f t="shared" si="378"/>
        <v>3.0279599040562433</v>
      </c>
      <c r="K3043">
        <f t="shared" si="382"/>
        <v>4.0547214172303416</v>
      </c>
      <c r="L3043">
        <f t="shared" si="382"/>
        <v>1.7073424934076651</v>
      </c>
    </row>
    <row r="3044" spans="1:12" x14ac:dyDescent="0.25">
      <c r="A3044" s="1">
        <v>43658</v>
      </c>
      <c r="B3044">
        <v>6.1006796442143801E-3</v>
      </c>
      <c r="C3044">
        <f t="shared" si="379"/>
        <v>3.0525331970506313</v>
      </c>
      <c r="D3044" s="1">
        <v>43658</v>
      </c>
      <c r="E3044">
        <v>6.9643093363644104E-3</v>
      </c>
      <c r="F3044">
        <v>9.1171100871303423E-3</v>
      </c>
      <c r="G3044">
        <f t="shared" si="383"/>
        <v>4.0899240607890803</v>
      </c>
      <c r="H3044">
        <f t="shared" si="383"/>
        <v>1.7320256329636288</v>
      </c>
      <c r="I3044" s="1">
        <f t="shared" si="377"/>
        <v>43658</v>
      </c>
      <c r="J3044">
        <f t="shared" si="378"/>
        <v>3.0525331970506313</v>
      </c>
      <c r="K3044">
        <f t="shared" si="382"/>
        <v>4.0899240607890803</v>
      </c>
      <c r="L3044">
        <f t="shared" si="382"/>
        <v>1.7320256329636288</v>
      </c>
    </row>
    <row r="3045" spans="1:12" x14ac:dyDescent="0.25">
      <c r="A3045" s="1">
        <v>43661</v>
      </c>
      <c r="B3045">
        <v>9.7227854019727605E-4</v>
      </c>
      <c r="C3045">
        <f t="shared" si="379"/>
        <v>3.0564733881115611</v>
      </c>
      <c r="D3045" s="1">
        <v>43661</v>
      </c>
      <c r="E3045">
        <v>2.0875568750232101E-3</v>
      </c>
      <c r="F3045">
        <v>7.6809401066113558E-4</v>
      </c>
      <c r="G3045">
        <f t="shared" si="383"/>
        <v>4.1005495667555261</v>
      </c>
      <c r="H3045">
        <f t="shared" si="383"/>
        <v>1.734124085489281</v>
      </c>
      <c r="I3045" s="1">
        <f t="shared" si="377"/>
        <v>43661</v>
      </c>
      <c r="J3045">
        <f t="shared" si="378"/>
        <v>3.0564733881115611</v>
      </c>
      <c r="K3045">
        <f t="shared" si="382"/>
        <v>4.1005495667555261</v>
      </c>
      <c r="L3045">
        <f t="shared" si="382"/>
        <v>1.734124085489281</v>
      </c>
    </row>
    <row r="3046" spans="1:12" x14ac:dyDescent="0.25">
      <c r="A3046" s="1">
        <v>43662</v>
      </c>
      <c r="B3046">
        <v>-6.4016969482164499E-4</v>
      </c>
      <c r="C3046">
        <f t="shared" si="379"/>
        <v>3.0538765567806418</v>
      </c>
      <c r="D3046" s="1">
        <v>43662</v>
      </c>
      <c r="E3046">
        <v>-2.1135233488190899E-3</v>
      </c>
      <c r="F3046">
        <v>-6.5778074923850127E-4</v>
      </c>
      <c r="G3046">
        <f t="shared" si="383"/>
        <v>4.0897694361543788</v>
      </c>
      <c r="H3046">
        <f t="shared" si="383"/>
        <v>1.7323256312998168</v>
      </c>
      <c r="I3046" s="1">
        <f t="shared" si="377"/>
        <v>43662</v>
      </c>
      <c r="J3046">
        <f t="shared" si="378"/>
        <v>3.0538765567806418</v>
      </c>
      <c r="K3046">
        <f t="shared" si="382"/>
        <v>4.0897694361543788</v>
      </c>
      <c r="L3046">
        <f t="shared" si="382"/>
        <v>1.7323256312998168</v>
      </c>
    </row>
    <row r="3047" spans="1:12" x14ac:dyDescent="0.25">
      <c r="A3047" s="1">
        <v>43663</v>
      </c>
      <c r="B3047">
        <v>-6.37260815736072E-3</v>
      </c>
      <c r="C3047">
        <f t="shared" si="379"/>
        <v>3.0280427899659683</v>
      </c>
      <c r="D3047" s="1">
        <v>43663</v>
      </c>
      <c r="E3047">
        <v>-5.3531568494931099E-3</v>
      </c>
      <c r="F3047">
        <v>-4.1692489225089169E-3</v>
      </c>
      <c r="G3047">
        <f t="shared" si="383"/>
        <v>4.0625231020348886</v>
      </c>
      <c r="H3047">
        <f t="shared" si="383"/>
        <v>1.7209338856055765</v>
      </c>
      <c r="I3047" s="1">
        <f t="shared" si="377"/>
        <v>43663</v>
      </c>
      <c r="J3047">
        <f t="shared" si="378"/>
        <v>3.0280427899659683</v>
      </c>
      <c r="K3047">
        <f t="shared" si="382"/>
        <v>4.0625231020348886</v>
      </c>
      <c r="L3047">
        <f t="shared" si="382"/>
        <v>1.7209338856055765</v>
      </c>
    </row>
    <row r="3048" spans="1:12" x14ac:dyDescent="0.25">
      <c r="A3048" s="1">
        <v>43664</v>
      </c>
      <c r="B3048">
        <v>8.9118003398999997E-3</v>
      </c>
      <c r="C3048">
        <f t="shared" si="379"/>
        <v>3.0639399030707191</v>
      </c>
      <c r="D3048" s="1">
        <v>43664</v>
      </c>
      <c r="E3048">
        <v>3.27226253571428E-3</v>
      </c>
      <c r="F3048">
        <v>-3.6814600107293316E-5</v>
      </c>
      <c r="G3048">
        <f t="shared" si="383"/>
        <v>4.0790890067178651</v>
      </c>
      <c r="H3048">
        <f t="shared" si="383"/>
        <v>1.7208337155126596</v>
      </c>
      <c r="I3048" s="1">
        <f t="shared" si="377"/>
        <v>43664</v>
      </c>
      <c r="J3048">
        <f t="shared" si="378"/>
        <v>3.0639399030707191</v>
      </c>
      <c r="K3048">
        <f t="shared" si="382"/>
        <v>4.0790890067178651</v>
      </c>
      <c r="L3048">
        <f t="shared" si="382"/>
        <v>1.7208337155126596</v>
      </c>
    </row>
    <row r="3049" spans="1:12" x14ac:dyDescent="0.25">
      <c r="A3049" s="1">
        <v>43665</v>
      </c>
      <c r="B3049">
        <v>-4.42292212317016E-3</v>
      </c>
      <c r="C3049">
        <f t="shared" si="379"/>
        <v>3.0459654133661935</v>
      </c>
      <c r="D3049" s="1">
        <v>43665</v>
      </c>
      <c r="E3049">
        <v>-5.4596607045947296E-3</v>
      </c>
      <c r="F3049">
        <v>-2.1949710282878065E-3</v>
      </c>
      <c r="G3049">
        <f t="shared" si="383"/>
        <v>4.0513589040527487</v>
      </c>
      <c r="H3049">
        <f t="shared" si="383"/>
        <v>1.7148615643343206</v>
      </c>
      <c r="I3049" s="1">
        <f t="shared" si="377"/>
        <v>43665</v>
      </c>
      <c r="J3049">
        <f t="shared" si="378"/>
        <v>3.0459654133661935</v>
      </c>
      <c r="K3049">
        <f t="shared" si="382"/>
        <v>4.0513589040527487</v>
      </c>
      <c r="L3049">
        <f t="shared" si="382"/>
        <v>1.7148615643343206</v>
      </c>
    </row>
    <row r="3050" spans="1:12" x14ac:dyDescent="0.25">
      <c r="A3050" s="1">
        <v>43668</v>
      </c>
      <c r="B3050">
        <v>-3.56185173127626E-3</v>
      </c>
      <c r="C3050">
        <f t="shared" si="379"/>
        <v>3.0315542844539118</v>
      </c>
      <c r="D3050" s="1">
        <v>43668</v>
      </c>
      <c r="E3050">
        <v>1.0532511695034001E-3</v>
      </c>
      <c r="F3050">
        <v>7.3680744139204002E-4</v>
      </c>
      <c r="G3050">
        <f t="shared" si="383"/>
        <v>4.0566792537260232</v>
      </c>
      <c r="H3050">
        <f t="shared" si="383"/>
        <v>1.7168618945372716</v>
      </c>
      <c r="I3050" s="1">
        <f t="shared" si="377"/>
        <v>43668</v>
      </c>
      <c r="J3050">
        <f t="shared" si="378"/>
        <v>3.0315542844539118</v>
      </c>
      <c r="K3050">
        <f t="shared" si="382"/>
        <v>4.0566792537260232</v>
      </c>
      <c r="L3050">
        <f t="shared" si="382"/>
        <v>1.7168618945372716</v>
      </c>
    </row>
    <row r="3051" spans="1:12" x14ac:dyDescent="0.25">
      <c r="A3051" s="1">
        <v>43669</v>
      </c>
      <c r="B3051">
        <v>1.3293526579259999E-2</v>
      </c>
      <c r="C3051">
        <f t="shared" si="379"/>
        <v>3.0851478584900294</v>
      </c>
      <c r="D3051" s="1">
        <v>43669</v>
      </c>
      <c r="E3051">
        <v>6.6022987732346902E-3</v>
      </c>
      <c r="F3051">
        <v>6.2581265040364542E-3</v>
      </c>
      <c r="G3051">
        <f t="shared" si="383"/>
        <v>4.0900649609595394</v>
      </c>
      <c r="H3051">
        <f t="shared" si="383"/>
        <v>1.7338643599672818</v>
      </c>
      <c r="I3051" s="1">
        <f t="shared" si="377"/>
        <v>43669</v>
      </c>
      <c r="J3051">
        <f t="shared" si="378"/>
        <v>3.0851478584900294</v>
      </c>
      <c r="K3051">
        <f t="shared" si="382"/>
        <v>4.0900649609595394</v>
      </c>
      <c r="L3051">
        <f t="shared" si="382"/>
        <v>1.7338643599672818</v>
      </c>
    </row>
    <row r="3052" spans="1:12" x14ac:dyDescent="0.25">
      <c r="A3052" s="1">
        <v>43670</v>
      </c>
      <c r="B3052">
        <v>-1.0906930952339799E-2</v>
      </c>
      <c r="C3052">
        <f t="shared" si="379"/>
        <v>3.0405914328673802</v>
      </c>
      <c r="D3052" s="1">
        <v>43670</v>
      </c>
      <c r="E3052">
        <v>-7.2137848638251505E-4</v>
      </c>
      <c r="F3052">
        <v>-2.7070258706752837E-3</v>
      </c>
      <c r="G3052">
        <f t="shared" si="383"/>
        <v>4.0863930976024134</v>
      </c>
      <c r="H3052">
        <f t="shared" si="383"/>
        <v>1.7264637184179334</v>
      </c>
      <c r="I3052" s="1">
        <f t="shared" si="377"/>
        <v>43670</v>
      </c>
      <c r="J3052">
        <f t="shared" si="378"/>
        <v>3.0405914328673802</v>
      </c>
      <c r="K3052">
        <f t="shared" si="382"/>
        <v>4.0863930976024134</v>
      </c>
      <c r="L3052">
        <f t="shared" si="382"/>
        <v>1.7264637184179334</v>
      </c>
    </row>
    <row r="3053" spans="1:12" x14ac:dyDescent="0.25">
      <c r="A3053" s="1">
        <v>43671</v>
      </c>
      <c r="B3053">
        <v>4.2196059368228099E-4</v>
      </c>
      <c r="C3053">
        <f t="shared" si="379"/>
        <v>3.0422964032272208</v>
      </c>
      <c r="D3053" s="1">
        <v>43671</v>
      </c>
      <c r="E3053">
        <v>-3.22855316297386E-3</v>
      </c>
      <c r="F3053">
        <v>-4.475136579287553E-3</v>
      </c>
      <c r="G3053">
        <f t="shared" si="383"/>
        <v>4.0699714070790209</v>
      </c>
      <c r="H3053">
        <f t="shared" si="383"/>
        <v>1.7142624208995412</v>
      </c>
      <c r="I3053" s="1">
        <f t="shared" si="377"/>
        <v>43671</v>
      </c>
      <c r="J3053">
        <f t="shared" si="378"/>
        <v>3.0422964032272208</v>
      </c>
      <c r="K3053">
        <f t="shared" si="382"/>
        <v>4.0699714070790209</v>
      </c>
      <c r="L3053">
        <f t="shared" si="382"/>
        <v>1.7142624208995412</v>
      </c>
    </row>
    <row r="3054" spans="1:12" x14ac:dyDescent="0.25">
      <c r="A3054" s="1">
        <v>43672</v>
      </c>
      <c r="B3054">
        <v>2.4719667046499199E-3</v>
      </c>
      <c r="C3054">
        <f t="shared" si="379"/>
        <v>3.0522888253463254</v>
      </c>
      <c r="D3054" s="1">
        <v>43672</v>
      </c>
      <c r="E3054">
        <v>1.84973904607803E-3</v>
      </c>
      <c r="F3054">
        <v>1.7315842040173113E-3</v>
      </c>
      <c r="G3054">
        <f t="shared" si="383"/>
        <v>4.0793495311531949</v>
      </c>
      <c r="H3054">
        <f t="shared" si="383"/>
        <v>1.7189623948331287</v>
      </c>
      <c r="I3054" s="1">
        <f t="shared" si="377"/>
        <v>43672</v>
      </c>
      <c r="J3054">
        <f t="shared" si="378"/>
        <v>3.0522888253463254</v>
      </c>
      <c r="K3054">
        <f t="shared" si="382"/>
        <v>4.0793495311531949</v>
      </c>
      <c r="L3054">
        <f t="shared" si="382"/>
        <v>1.7189623948331287</v>
      </c>
    </row>
    <row r="3055" spans="1:12" x14ac:dyDescent="0.25">
      <c r="A3055" s="1">
        <v>43675</v>
      </c>
      <c r="B3055">
        <v>3.31620807154644E-3</v>
      </c>
      <c r="C3055">
        <f t="shared" si="379"/>
        <v>3.0657270582571767</v>
      </c>
      <c r="D3055" s="1">
        <v>43675</v>
      </c>
      <c r="E3055">
        <v>2.04431837879723E-3</v>
      </c>
      <c r="F3055">
        <v>9.9327141150684639E-4</v>
      </c>
      <c r="G3055">
        <f t="shared" si="383"/>
        <v>4.0897333387520662</v>
      </c>
      <c r="H3055">
        <f t="shared" si="383"/>
        <v>1.7216630624488785</v>
      </c>
      <c r="I3055" s="1">
        <f t="shared" si="377"/>
        <v>43675</v>
      </c>
      <c r="J3055">
        <f t="shared" si="378"/>
        <v>3.0657270582571767</v>
      </c>
      <c r="K3055">
        <f t="shared" si="382"/>
        <v>4.0897333387520662</v>
      </c>
      <c r="L3055">
        <f t="shared" si="382"/>
        <v>1.7216630624488785</v>
      </c>
    </row>
    <row r="3056" spans="1:12" x14ac:dyDescent="0.25">
      <c r="A3056" s="1">
        <v>43676</v>
      </c>
      <c r="B3056">
        <v>-4.8949027924435201E-3</v>
      </c>
      <c r="C3056">
        <f t="shared" si="379"/>
        <v>3.0458257195264</v>
      </c>
      <c r="D3056" s="1">
        <v>43676</v>
      </c>
      <c r="E3056">
        <v>-1.6715395339620999E-3</v>
      </c>
      <c r="F3056">
        <v>-8.0863831627653315E-4</v>
      </c>
      <c r="G3056">
        <f t="shared" si="383"/>
        <v>4.081225648259017</v>
      </c>
      <c r="H3056">
        <f t="shared" si="383"/>
        <v>1.7194622214125879</v>
      </c>
      <c r="I3056" s="1">
        <f t="shared" si="377"/>
        <v>43676</v>
      </c>
      <c r="J3056">
        <f t="shared" si="378"/>
        <v>3.0458257195264</v>
      </c>
      <c r="K3056">
        <f t="shared" si="382"/>
        <v>4.081225648259017</v>
      </c>
      <c r="L3056">
        <f t="shared" si="382"/>
        <v>1.7194622214125879</v>
      </c>
    </row>
    <row r="3057" spans="1:12" x14ac:dyDescent="0.25">
      <c r="A3057" s="1">
        <v>43677</v>
      </c>
      <c r="B3057" s="2">
        <v>4.54098993917979E-5</v>
      </c>
      <c r="C3057">
        <f t="shared" si="379"/>
        <v>3.0460094400652808</v>
      </c>
      <c r="D3057" s="1">
        <v>43677</v>
      </c>
      <c r="E3057">
        <v>-1.04653689557951E-2</v>
      </c>
      <c r="F3057">
        <v>-1.2467136797329026E-2</v>
      </c>
      <c r="G3057">
        <f t="shared" si="383"/>
        <v>4.0280487471023374</v>
      </c>
      <c r="H3057">
        <f t="shared" si="383"/>
        <v>1.6855583138830688</v>
      </c>
      <c r="I3057" s="1">
        <f t="shared" si="377"/>
        <v>43677</v>
      </c>
      <c r="J3057">
        <f t="shared" si="378"/>
        <v>3.0460094400652808</v>
      </c>
      <c r="K3057">
        <f t="shared" si="382"/>
        <v>4.0280487471023374</v>
      </c>
      <c r="L3057">
        <f t="shared" si="382"/>
        <v>1.6855583138830688</v>
      </c>
    </row>
    <row r="3058" spans="1:12" x14ac:dyDescent="0.25">
      <c r="A3058" s="1">
        <v>43678</v>
      </c>
      <c r="B3058">
        <v>-1.36988543970867E-2</v>
      </c>
      <c r="C3058">
        <f t="shared" si="379"/>
        <v>2.990583745856588</v>
      </c>
      <c r="D3058" s="1">
        <v>43678</v>
      </c>
      <c r="E3058">
        <v>-1.0321650188393299E-2</v>
      </c>
      <c r="F3058">
        <v>-1.0278406444141686E-2</v>
      </c>
      <c r="G3058">
        <f t="shared" si="383"/>
        <v>3.9761509868045577</v>
      </c>
      <c r="H3058">
        <f t="shared" si="383"/>
        <v>1.6579550540035348</v>
      </c>
      <c r="I3058" s="1">
        <f t="shared" si="377"/>
        <v>43678</v>
      </c>
      <c r="J3058">
        <f t="shared" si="378"/>
        <v>2.990583745856588</v>
      </c>
      <c r="K3058">
        <f t="shared" si="382"/>
        <v>3.9761509868045577</v>
      </c>
      <c r="L3058">
        <f t="shared" si="382"/>
        <v>1.6579550540035348</v>
      </c>
    </row>
    <row r="3059" spans="1:12" x14ac:dyDescent="0.25">
      <c r="A3059" s="1">
        <v>43679</v>
      </c>
      <c r="B3059">
        <v>-6.6244064724884904E-3</v>
      </c>
      <c r="C3059">
        <f t="shared" si="379"/>
        <v>2.9641484970615282</v>
      </c>
      <c r="D3059" s="1">
        <v>43679</v>
      </c>
      <c r="E3059">
        <v>-5.8238296770702202E-3</v>
      </c>
      <c r="F3059">
        <v>-3.5749269230411773E-3</v>
      </c>
      <c r="G3059">
        <f t="shared" ref="G3059:H3074" si="384">(1+E3059)*(1+G3058)-1</f>
        <v>3.947170731010023</v>
      </c>
      <c r="H3059">
        <f t="shared" si="384"/>
        <v>1.6484530589207442</v>
      </c>
      <c r="I3059" s="1">
        <f t="shared" si="377"/>
        <v>43679</v>
      </c>
      <c r="J3059">
        <f t="shared" si="378"/>
        <v>2.9641484970615282</v>
      </c>
      <c r="K3059">
        <f t="shared" si="382"/>
        <v>3.947170731010023</v>
      </c>
      <c r="L3059">
        <f t="shared" si="382"/>
        <v>1.6484530589207442</v>
      </c>
    </row>
    <row r="3060" spans="1:12" x14ac:dyDescent="0.25">
      <c r="A3060" s="1">
        <v>43682</v>
      </c>
      <c r="B3060">
        <v>-2.81982985758133E-2</v>
      </c>
      <c r="C3060">
        <f t="shared" si="379"/>
        <v>2.8523662541425256</v>
      </c>
      <c r="D3060" s="1">
        <v>43682</v>
      </c>
      <c r="E3060">
        <v>-2.7241531601520201E-2</v>
      </c>
      <c r="F3060">
        <v>-2.9115102357143763E-2</v>
      </c>
      <c r="G3060">
        <f t="shared" si="384"/>
        <v>3.8124022232030974</v>
      </c>
      <c r="H3060">
        <f t="shared" si="384"/>
        <v>1.5713430770221763</v>
      </c>
      <c r="I3060" s="1">
        <f t="shared" si="377"/>
        <v>43682</v>
      </c>
      <c r="J3060">
        <f t="shared" si="378"/>
        <v>2.8523662541425256</v>
      </c>
      <c r="K3060">
        <f t="shared" si="382"/>
        <v>3.8124022232030974</v>
      </c>
      <c r="L3060">
        <f t="shared" si="382"/>
        <v>1.5713430770221763</v>
      </c>
    </row>
    <row r="3061" spans="1:12" x14ac:dyDescent="0.25">
      <c r="A3061" s="1">
        <v>43683</v>
      </c>
      <c r="B3061">
        <v>1.3904326118607801E-2</v>
      </c>
      <c r="C3061">
        <f t="shared" si="379"/>
        <v>2.9059308108684427</v>
      </c>
      <c r="D3061" s="1">
        <v>43683</v>
      </c>
      <c r="E3061">
        <v>1.19768176560452E-2</v>
      </c>
      <c r="F3061">
        <v>1.2407691081468775E-2</v>
      </c>
      <c r="G3061">
        <f t="shared" si="384"/>
        <v>3.870039487117948</v>
      </c>
      <c r="H3061">
        <f t="shared" si="384"/>
        <v>1.603247507586341</v>
      </c>
      <c r="I3061" s="1">
        <f t="shared" si="377"/>
        <v>43683</v>
      </c>
      <c r="J3061">
        <f t="shared" si="378"/>
        <v>2.9059308108684427</v>
      </c>
      <c r="K3061">
        <f t="shared" si="382"/>
        <v>3.870039487117948</v>
      </c>
      <c r="L3061">
        <f t="shared" si="382"/>
        <v>1.603247507586341</v>
      </c>
    </row>
    <row r="3062" spans="1:12" x14ac:dyDescent="0.25">
      <c r="A3062" s="1">
        <v>43684</v>
      </c>
      <c r="B3062">
        <v>-2.8923123917976501E-3</v>
      </c>
      <c r="C3062">
        <f t="shared" si="379"/>
        <v>2.8946336387826639</v>
      </c>
      <c r="D3062" s="1">
        <v>43684</v>
      </c>
      <c r="E3062">
        <v>-2.1957371317074298E-3</v>
      </c>
      <c r="F3062">
        <v>-1.9239448538876935E-4</v>
      </c>
      <c r="G3062">
        <f t="shared" si="384"/>
        <v>3.8593461605832022</v>
      </c>
      <c r="H3062">
        <f t="shared" si="384"/>
        <v>1.6027466571217794</v>
      </c>
      <c r="I3062" s="1">
        <f t="shared" si="377"/>
        <v>43684</v>
      </c>
      <c r="J3062">
        <f t="shared" si="378"/>
        <v>2.8946336387826639</v>
      </c>
      <c r="K3062">
        <f t="shared" si="382"/>
        <v>3.8593461605832022</v>
      </c>
      <c r="L3062">
        <f t="shared" si="382"/>
        <v>1.6027466571217794</v>
      </c>
    </row>
    <row r="3063" spans="1:12" x14ac:dyDescent="0.25">
      <c r="A3063" s="1">
        <v>43685</v>
      </c>
      <c r="B3063">
        <v>1.34105634811867E-2</v>
      </c>
      <c r="C3063">
        <f t="shared" si="379"/>
        <v>2.9468628704315241</v>
      </c>
      <c r="D3063" s="1">
        <v>43685</v>
      </c>
      <c r="E3063">
        <v>1.45931970573734E-2</v>
      </c>
      <c r="F3063">
        <v>1.4947699279709292E-2</v>
      </c>
      <c r="G3063">
        <f t="shared" si="384"/>
        <v>3.9302595566745833</v>
      </c>
      <c r="H3063">
        <f t="shared" si="384"/>
        <v>1.6416517314537042</v>
      </c>
      <c r="I3063" s="1">
        <f t="shared" si="377"/>
        <v>43685</v>
      </c>
      <c r="J3063">
        <f t="shared" si="378"/>
        <v>2.9468628704315241</v>
      </c>
      <c r="K3063">
        <f t="shared" si="382"/>
        <v>3.9302595566745833</v>
      </c>
      <c r="L3063">
        <f t="shared" si="382"/>
        <v>1.6416517314537042</v>
      </c>
    </row>
    <row r="3064" spans="1:12" x14ac:dyDescent="0.25">
      <c r="A3064" s="1">
        <v>43686</v>
      </c>
      <c r="B3064">
        <v>4.2566926066262504E-3</v>
      </c>
      <c r="C3064">
        <f t="shared" si="379"/>
        <v>2.963663452431458</v>
      </c>
      <c r="D3064" s="1">
        <v>43686</v>
      </c>
      <c r="E3064">
        <v>-2.18353963308558E-3</v>
      </c>
      <c r="F3064">
        <v>-3.5962794970232359E-3</v>
      </c>
      <c r="G3064">
        <f t="shared" si="384"/>
        <v>3.9194941395311851</v>
      </c>
      <c r="H3064">
        <f t="shared" si="384"/>
        <v>1.6321516134936012</v>
      </c>
      <c r="I3064" s="1">
        <f t="shared" si="377"/>
        <v>43686</v>
      </c>
      <c r="J3064">
        <f t="shared" si="378"/>
        <v>2.963663452431458</v>
      </c>
      <c r="K3064">
        <f t="shared" si="382"/>
        <v>3.9194941395311851</v>
      </c>
      <c r="L3064">
        <f t="shared" si="382"/>
        <v>1.6321516134936012</v>
      </c>
    </row>
    <row r="3065" spans="1:12" x14ac:dyDescent="0.25">
      <c r="A3065" s="1">
        <v>43689</v>
      </c>
      <c r="B3065">
        <v>-1.6642496646749501E-3</v>
      </c>
      <c r="C3065">
        <f t="shared" si="379"/>
        <v>2.9570669268598646</v>
      </c>
      <c r="D3065" s="1">
        <v>43689</v>
      </c>
      <c r="E3065">
        <v>-1.03625895507877E-2</v>
      </c>
      <c r="F3065">
        <v>-1.4362999525298958E-2</v>
      </c>
      <c r="G3065">
        <f t="shared" si="384"/>
        <v>3.8685154409657176</v>
      </c>
      <c r="H3065">
        <f t="shared" si="384"/>
        <v>1.5943460211184779</v>
      </c>
      <c r="I3065" s="1">
        <f t="shared" si="377"/>
        <v>43689</v>
      </c>
      <c r="J3065">
        <f t="shared" si="378"/>
        <v>2.9570669268598646</v>
      </c>
      <c r="K3065">
        <f t="shared" si="382"/>
        <v>3.8685154409657176</v>
      </c>
      <c r="L3065">
        <f t="shared" si="382"/>
        <v>1.5943460211184779</v>
      </c>
    </row>
    <row r="3066" spans="1:12" x14ac:dyDescent="0.25">
      <c r="A3066" s="1">
        <v>43690</v>
      </c>
      <c r="B3066">
        <v>1.3677552259240101E-2</v>
      </c>
      <c r="C3066">
        <f t="shared" si="379"/>
        <v>3.0111899165453009</v>
      </c>
      <c r="D3066" s="1">
        <v>43690</v>
      </c>
      <c r="E3066">
        <v>1.5648474104597899E-2</v>
      </c>
      <c r="F3066">
        <v>1.453355900880493E-2</v>
      </c>
      <c r="G3066">
        <f t="shared" si="384"/>
        <v>3.9447002787715046</v>
      </c>
      <c r="H3066">
        <f t="shared" si="384"/>
        <v>1.6320511021056614</v>
      </c>
      <c r="I3066" s="1">
        <f t="shared" si="377"/>
        <v>43690</v>
      </c>
      <c r="J3066">
        <f t="shared" si="378"/>
        <v>3.0111899165453009</v>
      </c>
      <c r="K3066">
        <f t="shared" si="382"/>
        <v>3.9447002787715046</v>
      </c>
      <c r="L3066">
        <f t="shared" si="382"/>
        <v>1.6320511021056614</v>
      </c>
    </row>
    <row r="3067" spans="1:12" x14ac:dyDescent="0.25">
      <c r="A3067" s="1">
        <v>43691</v>
      </c>
      <c r="B3067">
        <v>-2.5687444930299199E-2</v>
      </c>
      <c r="C3067">
        <f t="shared" si="379"/>
        <v>2.908152696459072</v>
      </c>
      <c r="D3067" s="1">
        <v>43691</v>
      </c>
      <c r="E3067">
        <v>-2.7907986230361601E-2</v>
      </c>
      <c r="F3067">
        <v>-3.0740658737201332E-2</v>
      </c>
      <c r="G3067">
        <f t="shared" si="384"/>
        <v>3.8067036514782844</v>
      </c>
      <c r="H3067">
        <f t="shared" si="384"/>
        <v>1.5511401173969568</v>
      </c>
      <c r="I3067" s="1">
        <f t="shared" si="377"/>
        <v>43691</v>
      </c>
      <c r="J3067">
        <f t="shared" si="378"/>
        <v>2.908152696459072</v>
      </c>
      <c r="K3067">
        <f t="shared" si="382"/>
        <v>3.8067036514782844</v>
      </c>
      <c r="L3067">
        <f t="shared" si="382"/>
        <v>1.5511401173969568</v>
      </c>
    </row>
    <row r="3068" spans="1:12" x14ac:dyDescent="0.25">
      <c r="A3068" s="1">
        <v>43692</v>
      </c>
      <c r="B3068">
        <v>1.05084868509864E-3</v>
      </c>
      <c r="C3068">
        <f t="shared" si="379"/>
        <v>2.9122595735813106</v>
      </c>
      <c r="D3068" s="1">
        <v>43692</v>
      </c>
      <c r="E3068">
        <v>2.5069680015439E-3</v>
      </c>
      <c r="F3068">
        <v>5.0180725260917658E-3</v>
      </c>
      <c r="G3068">
        <f t="shared" si="384"/>
        <v>3.8187539037254448</v>
      </c>
      <c r="H3068">
        <f t="shared" si="384"/>
        <v>1.5639419235302769</v>
      </c>
      <c r="I3068" s="1">
        <f t="shared" si="377"/>
        <v>43692</v>
      </c>
      <c r="J3068">
        <f t="shared" si="378"/>
        <v>2.9122595735813106</v>
      </c>
      <c r="K3068">
        <f t="shared" si="382"/>
        <v>3.8187539037254448</v>
      </c>
      <c r="L3068">
        <f t="shared" si="382"/>
        <v>1.5639419235302769</v>
      </c>
    </row>
    <row r="3069" spans="1:12" x14ac:dyDescent="0.25">
      <c r="A3069" s="1">
        <v>43693</v>
      </c>
      <c r="B3069">
        <v>1.39401587266E-2</v>
      </c>
      <c r="C3069">
        <f t="shared" si="379"/>
        <v>2.966797093016694</v>
      </c>
      <c r="D3069" s="1">
        <v>43693</v>
      </c>
      <c r="E3069">
        <v>1.302979525E-2</v>
      </c>
      <c r="F3069">
        <v>1.2491894225695965E-2</v>
      </c>
      <c r="G3069">
        <f t="shared" si="384"/>
        <v>3.8815412804511258</v>
      </c>
      <c r="H3069">
        <f t="shared" si="384"/>
        <v>1.5959704148398446</v>
      </c>
      <c r="I3069" s="1">
        <f t="shared" si="377"/>
        <v>43693</v>
      </c>
      <c r="J3069">
        <f t="shared" si="378"/>
        <v>2.966797093016694</v>
      </c>
      <c r="K3069">
        <f t="shared" si="382"/>
        <v>3.8815412804511258</v>
      </c>
      <c r="L3069">
        <f t="shared" si="382"/>
        <v>1.5959704148398446</v>
      </c>
    </row>
    <row r="3070" spans="1:12" x14ac:dyDescent="0.25">
      <c r="A3070" s="1">
        <v>43696</v>
      </c>
      <c r="B3070">
        <v>1.0689597696261099E-2</v>
      </c>
      <c r="C3070">
        <f t="shared" si="379"/>
        <v>3.0092005580837409</v>
      </c>
      <c r="D3070" s="1">
        <v>43696</v>
      </c>
      <c r="E3070">
        <v>9.4222203051142605E-3</v>
      </c>
      <c r="F3070">
        <v>9.5025982300973588E-3</v>
      </c>
      <c r="G3070">
        <f t="shared" si="384"/>
        <v>3.9275362378240457</v>
      </c>
      <c r="H3070">
        <f t="shared" si="384"/>
        <v>1.6206388787092867</v>
      </c>
      <c r="I3070" s="1">
        <f t="shared" si="377"/>
        <v>43696</v>
      </c>
      <c r="J3070">
        <f t="shared" si="378"/>
        <v>3.0092005580837409</v>
      </c>
      <c r="K3070">
        <f t="shared" si="382"/>
        <v>3.9275362378240457</v>
      </c>
      <c r="L3070">
        <f t="shared" si="382"/>
        <v>1.6206388787092867</v>
      </c>
    </row>
    <row r="3071" spans="1:12" x14ac:dyDescent="0.25">
      <c r="A3071" s="1">
        <v>43697</v>
      </c>
      <c r="B3071">
        <v>-2.3375203119412498E-3</v>
      </c>
      <c r="C3071">
        <f t="shared" si="379"/>
        <v>2.999828970344574</v>
      </c>
      <c r="D3071" s="1">
        <v>43697</v>
      </c>
      <c r="E3071">
        <v>-7.77848213881264E-3</v>
      </c>
      <c r="F3071">
        <v>-6.3138514617633312E-3</v>
      </c>
      <c r="G3071">
        <f t="shared" si="384"/>
        <v>3.8892074852097798</v>
      </c>
      <c r="H3071">
        <f t="shared" si="384"/>
        <v>1.6040925540941942</v>
      </c>
      <c r="I3071" s="1">
        <f t="shared" si="377"/>
        <v>43697</v>
      </c>
      <c r="J3071">
        <f t="shared" si="378"/>
        <v>2.999828970344574</v>
      </c>
      <c r="K3071">
        <f t="shared" si="382"/>
        <v>3.8892074852097798</v>
      </c>
      <c r="L3071">
        <f t="shared" si="382"/>
        <v>1.6040925540941942</v>
      </c>
    </row>
    <row r="3072" spans="1:12" x14ac:dyDescent="0.25">
      <c r="A3072" s="1">
        <v>43698</v>
      </c>
      <c r="B3072">
        <v>1.10604666181675E-2</v>
      </c>
      <c r="C3072">
        <f t="shared" si="379"/>
        <v>3.0440689451494496</v>
      </c>
      <c r="D3072" s="1">
        <v>43698</v>
      </c>
      <c r="E3072">
        <v>9.0356937907409892E-3</v>
      </c>
      <c r="F3072">
        <v>9.0110351415875201E-3</v>
      </c>
      <c r="G3072">
        <f t="shared" si="384"/>
        <v>3.9333848669255342</v>
      </c>
      <c r="H3072">
        <f t="shared" si="384"/>
        <v>1.6275581236110832</v>
      </c>
      <c r="I3072" s="1">
        <f t="shared" si="377"/>
        <v>43698</v>
      </c>
      <c r="J3072">
        <f t="shared" si="378"/>
        <v>3.0440689451494496</v>
      </c>
      <c r="K3072">
        <f t="shared" si="382"/>
        <v>3.9333848669255342</v>
      </c>
      <c r="L3072">
        <f t="shared" si="382"/>
        <v>1.6275581236110832</v>
      </c>
    </row>
    <row r="3073" spans="1:12" x14ac:dyDescent="0.25">
      <c r="A3073" s="1">
        <v>43699</v>
      </c>
      <c r="B3073">
        <v>1.9595746068998198E-3</v>
      </c>
      <c r="C3073">
        <f t="shared" si="379"/>
        <v>3.0519935999629171</v>
      </c>
      <c r="D3073" s="1">
        <v>43699</v>
      </c>
      <c r="E3073">
        <v>2.8298510822810701E-4</v>
      </c>
      <c r="F3073">
        <v>2.0223313072127436E-3</v>
      </c>
      <c r="G3073">
        <f t="shared" si="384"/>
        <v>3.9347809413760322</v>
      </c>
      <c r="H3073">
        <f t="shared" si="384"/>
        <v>1.6328719166659829</v>
      </c>
      <c r="I3073" s="1">
        <f t="shared" si="377"/>
        <v>43699</v>
      </c>
      <c r="J3073">
        <f t="shared" si="378"/>
        <v>3.0519935999629171</v>
      </c>
      <c r="K3073">
        <f t="shared" si="382"/>
        <v>3.9347809413760322</v>
      </c>
      <c r="L3073">
        <f t="shared" si="382"/>
        <v>1.6328719166659829</v>
      </c>
    </row>
    <row r="3074" spans="1:12" x14ac:dyDescent="0.25">
      <c r="A3074" s="1">
        <v>43700</v>
      </c>
      <c r="B3074">
        <v>-2.5919132965581501E-2</v>
      </c>
      <c r="C3074">
        <f t="shared" si="379"/>
        <v>2.9469694390697931</v>
      </c>
      <c r="D3074" s="1">
        <v>43700</v>
      </c>
      <c r="E3074">
        <v>-2.3759561991413901E-2</v>
      </c>
      <c r="F3074">
        <v>-2.3879953709688762E-2</v>
      </c>
      <c r="G3074">
        <f t="shared" si="384"/>
        <v>3.81753270768536</v>
      </c>
      <c r="H3074">
        <f t="shared" si="384"/>
        <v>1.5699990571724598</v>
      </c>
      <c r="I3074" s="1">
        <f t="shared" ref="I3074:I3137" si="385">A3074</f>
        <v>43700</v>
      </c>
      <c r="J3074">
        <f t="shared" ref="J3074:J3137" si="386">C3074</f>
        <v>2.9469694390697931</v>
      </c>
      <c r="K3074">
        <f t="shared" si="382"/>
        <v>3.81753270768536</v>
      </c>
      <c r="L3074">
        <f t="shared" si="382"/>
        <v>1.5699990571724598</v>
      </c>
    </row>
    <row r="3075" spans="1:12" x14ac:dyDescent="0.25">
      <c r="A3075" s="1">
        <v>43703</v>
      </c>
      <c r="B3075">
        <v>1.6159327006562401E-2</v>
      </c>
      <c r="C3075">
        <f t="shared" ref="C3075:C3138" si="387">(1+B3075)*(1+C3074)-1</f>
        <v>3.0107498089206297</v>
      </c>
      <c r="D3075" s="1">
        <v>43703</v>
      </c>
      <c r="E3075">
        <v>1.2093677028964999E-2</v>
      </c>
      <c r="F3075">
        <v>1.0964073837149035E-2</v>
      </c>
      <c r="G3075">
        <f t="shared" ref="G3075:H3090" si="388">(1+E3075)*(1+G3074)-1</f>
        <v>3.875794392328582</v>
      </c>
      <c r="H3075">
        <f t="shared" si="388"/>
        <v>1.598176716596702</v>
      </c>
      <c r="I3075" s="1">
        <f t="shared" si="385"/>
        <v>43703</v>
      </c>
      <c r="J3075">
        <f t="shared" si="386"/>
        <v>3.0107498089206297</v>
      </c>
      <c r="K3075">
        <f t="shared" si="382"/>
        <v>3.875794392328582</v>
      </c>
      <c r="L3075">
        <f t="shared" si="382"/>
        <v>1.598176716596702</v>
      </c>
    </row>
    <row r="3076" spans="1:12" x14ac:dyDescent="0.25">
      <c r="A3076" s="1">
        <v>43704</v>
      </c>
      <c r="B3076">
        <v>-1.29989688131439E-3</v>
      </c>
      <c r="C3076">
        <f t="shared" si="387"/>
        <v>3.0055362477522811</v>
      </c>
      <c r="D3076" s="1">
        <v>43704</v>
      </c>
      <c r="E3076">
        <v>-2.3306871991216902E-3</v>
      </c>
      <c r="F3076">
        <v>-5.0171424067665393E-3</v>
      </c>
      <c r="G3076">
        <f t="shared" si="388"/>
        <v>3.8644304407528329</v>
      </c>
      <c r="H3076">
        <f t="shared" si="388"/>
        <v>1.5851412940115912</v>
      </c>
      <c r="I3076" s="1">
        <f t="shared" si="385"/>
        <v>43704</v>
      </c>
      <c r="J3076">
        <f t="shared" si="386"/>
        <v>3.0055362477522811</v>
      </c>
      <c r="K3076">
        <f t="shared" si="382"/>
        <v>3.8644304407528329</v>
      </c>
      <c r="L3076">
        <f t="shared" si="382"/>
        <v>1.5851412940115912</v>
      </c>
    </row>
    <row r="3077" spans="1:12" x14ac:dyDescent="0.25">
      <c r="A3077" s="1">
        <v>43705</v>
      </c>
      <c r="B3077">
        <v>8.8390021542995301E-3</v>
      </c>
      <c r="C3077">
        <f t="shared" si="387"/>
        <v>3.0409411912752882</v>
      </c>
      <c r="D3077" s="1">
        <v>43705</v>
      </c>
      <c r="E3077">
        <v>7.7009441262264602E-3</v>
      </c>
      <c r="F3077">
        <v>1.0046463756183677E-2</v>
      </c>
      <c r="G3077">
        <f t="shared" si="388"/>
        <v>3.901891147782985</v>
      </c>
      <c r="H3077">
        <f t="shared" si="388"/>
        <v>1.6111128223264926</v>
      </c>
      <c r="I3077" s="1">
        <f t="shared" si="385"/>
        <v>43705</v>
      </c>
      <c r="J3077">
        <f t="shared" si="386"/>
        <v>3.0409411912752882</v>
      </c>
      <c r="K3077">
        <f t="shared" si="382"/>
        <v>3.901891147782985</v>
      </c>
      <c r="L3077">
        <f t="shared" si="382"/>
        <v>1.6111128223264926</v>
      </c>
    </row>
    <row r="3078" spans="1:12" x14ac:dyDescent="0.25">
      <c r="A3078" s="1">
        <v>43706</v>
      </c>
      <c r="B3078">
        <v>1.32342650552396E-2</v>
      </c>
      <c r="C3078">
        <f t="shared" si="387"/>
        <v>3.0944200780732602</v>
      </c>
      <c r="D3078" s="1">
        <v>43706</v>
      </c>
      <c r="E3078">
        <v>1.2690255088844001E-2</v>
      </c>
      <c r="F3078">
        <v>1.3479787148803712E-2</v>
      </c>
      <c r="G3078">
        <f t="shared" si="388"/>
        <v>3.9640973968660971</v>
      </c>
      <c r="H3078">
        <f t="shared" si="388"/>
        <v>1.6463100673929656</v>
      </c>
      <c r="I3078" s="1">
        <f t="shared" si="385"/>
        <v>43706</v>
      </c>
      <c r="J3078">
        <f t="shared" si="386"/>
        <v>3.0944200780732602</v>
      </c>
      <c r="K3078">
        <f t="shared" si="382"/>
        <v>3.9640973968660971</v>
      </c>
      <c r="L3078">
        <f t="shared" si="382"/>
        <v>1.6463100673929656</v>
      </c>
    </row>
    <row r="3079" spans="1:12" x14ac:dyDescent="0.25">
      <c r="A3079" s="1">
        <v>43707</v>
      </c>
      <c r="B3079">
        <v>1.3224951436789699E-3</v>
      </c>
      <c r="C3079">
        <f t="shared" si="387"/>
        <v>3.0998349287426938</v>
      </c>
      <c r="D3079" s="1">
        <v>43707</v>
      </c>
      <c r="E3079">
        <v>1.2783339657173099E-3</v>
      </c>
      <c r="F3079">
        <v>8.7145137796063032E-4</v>
      </c>
      <c r="G3079">
        <f t="shared" si="388"/>
        <v>3.9704431711776405</v>
      </c>
      <c r="H3079">
        <f t="shared" si="388"/>
        <v>1.6486161979477063</v>
      </c>
      <c r="I3079" s="1">
        <f t="shared" si="385"/>
        <v>43707</v>
      </c>
      <c r="J3079">
        <f t="shared" si="386"/>
        <v>3.0998349287426938</v>
      </c>
      <c r="K3079">
        <f t="shared" si="382"/>
        <v>3.9704431711776405</v>
      </c>
      <c r="L3079">
        <f t="shared" si="382"/>
        <v>1.6486161979477063</v>
      </c>
    </row>
    <row r="3080" spans="1:12" x14ac:dyDescent="0.25">
      <c r="A3080" s="1">
        <v>43711</v>
      </c>
      <c r="B3080">
        <v>-9.2973364532895307E-3</v>
      </c>
      <c r="C3080">
        <f t="shared" si="387"/>
        <v>3.0617173840072249</v>
      </c>
      <c r="D3080" s="1">
        <v>43711</v>
      </c>
      <c r="E3080">
        <v>-8.6418156973244505E-3</v>
      </c>
      <c r="F3080">
        <v>-1.0260307711303041E-2</v>
      </c>
      <c r="G3080">
        <f t="shared" si="388"/>
        <v>3.927489517358298</v>
      </c>
      <c r="H3080">
        <f t="shared" si="388"/>
        <v>1.6214405807476213</v>
      </c>
      <c r="I3080" s="1">
        <f t="shared" si="385"/>
        <v>43711</v>
      </c>
      <c r="J3080">
        <f t="shared" si="386"/>
        <v>3.0617173840072249</v>
      </c>
      <c r="K3080">
        <f t="shared" si="382"/>
        <v>3.927489517358298</v>
      </c>
      <c r="L3080">
        <f t="shared" si="382"/>
        <v>1.6214405807476213</v>
      </c>
    </row>
    <row r="3081" spans="1:12" x14ac:dyDescent="0.25">
      <c r="A3081" s="1">
        <v>43712</v>
      </c>
      <c r="B3081">
        <v>1.1365425007102799E-2</v>
      </c>
      <c r="C3081">
        <f t="shared" si="387"/>
        <v>3.1078805283352047</v>
      </c>
      <c r="D3081" s="1">
        <v>43712</v>
      </c>
      <c r="E3081">
        <v>1.0202422787524101E-2</v>
      </c>
      <c r="F3081">
        <v>9.6015246202483251E-3</v>
      </c>
      <c r="G3081">
        <f t="shared" si="388"/>
        <v>3.9777618486954802</v>
      </c>
      <c r="H3081">
        <f t="shared" si="388"/>
        <v>1.6466104070241876</v>
      </c>
      <c r="I3081" s="1">
        <f t="shared" si="385"/>
        <v>43712</v>
      </c>
      <c r="J3081">
        <f t="shared" si="386"/>
        <v>3.1078805283352047</v>
      </c>
      <c r="K3081">
        <f t="shared" si="382"/>
        <v>3.9777618486954802</v>
      </c>
      <c r="L3081">
        <f t="shared" si="382"/>
        <v>1.6466104070241876</v>
      </c>
    </row>
    <row r="3082" spans="1:12" x14ac:dyDescent="0.25">
      <c r="A3082" s="1">
        <v>43713</v>
      </c>
      <c r="B3082">
        <v>1.4765170428603E-2</v>
      </c>
      <c r="C3082">
        <f t="shared" si="387"/>
        <v>3.1685340844364136</v>
      </c>
      <c r="D3082" s="1">
        <v>43713</v>
      </c>
      <c r="E3082">
        <v>1.35625033654017E-2</v>
      </c>
      <c r="F3082">
        <v>1.4208061873891564E-2</v>
      </c>
      <c r="G3082">
        <f t="shared" si="388"/>
        <v>4.0452727605205805</v>
      </c>
      <c r="H3082">
        <f t="shared" si="388"/>
        <v>1.6842136114432726</v>
      </c>
      <c r="I3082" s="1">
        <f t="shared" si="385"/>
        <v>43713</v>
      </c>
      <c r="J3082">
        <f t="shared" si="386"/>
        <v>3.1685340844364136</v>
      </c>
      <c r="K3082">
        <f t="shared" si="382"/>
        <v>4.0452727605205805</v>
      </c>
      <c r="L3082">
        <f t="shared" si="382"/>
        <v>1.6842136114432726</v>
      </c>
    </row>
    <row r="3083" spans="1:12" x14ac:dyDescent="0.25">
      <c r="A3083" s="1">
        <v>43714</v>
      </c>
      <c r="B3083">
        <v>3.2016003672528199E-3</v>
      </c>
      <c r="C3083">
        <f t="shared" si="387"/>
        <v>3.1818800646920513</v>
      </c>
      <c r="D3083" s="1">
        <v>43714</v>
      </c>
      <c r="E3083">
        <v>1.5833186336308E-3</v>
      </c>
      <c r="F3083">
        <v>2.3912273812294327E-3</v>
      </c>
      <c r="G3083">
        <f t="shared" si="388"/>
        <v>4.0532610348940619</v>
      </c>
      <c r="H3083">
        <f t="shared" si="388"/>
        <v>1.6906321765280246</v>
      </c>
      <c r="I3083" s="1">
        <f t="shared" si="385"/>
        <v>43714</v>
      </c>
      <c r="J3083">
        <f t="shared" si="386"/>
        <v>3.1818800646920513</v>
      </c>
      <c r="K3083">
        <f t="shared" si="382"/>
        <v>4.0532610348940619</v>
      </c>
      <c r="L3083">
        <f t="shared" si="382"/>
        <v>1.6906321765280246</v>
      </c>
    </row>
    <row r="3084" spans="1:12" x14ac:dyDescent="0.25">
      <c r="A3084" s="1">
        <v>43717</v>
      </c>
      <c r="B3084">
        <v>-2.9755696792461402E-3</v>
      </c>
      <c r="C3084">
        <f t="shared" si="387"/>
        <v>3.1694365891693099</v>
      </c>
      <c r="D3084" s="1">
        <v>43717</v>
      </c>
      <c r="E3084">
        <v>-4.8627933022644802E-4</v>
      </c>
      <c r="F3084">
        <v>1.7888410314286229E-3</v>
      </c>
      <c r="G3084">
        <f t="shared" si="388"/>
        <v>4.0508037385025544</v>
      </c>
      <c r="H3084">
        <f t="shared" si="388"/>
        <v>1.69544528976588</v>
      </c>
      <c r="I3084" s="1">
        <f t="shared" si="385"/>
        <v>43717</v>
      </c>
      <c r="J3084">
        <f t="shared" si="386"/>
        <v>3.1694365891693099</v>
      </c>
      <c r="K3084">
        <f t="shared" si="382"/>
        <v>4.0508037385025544</v>
      </c>
      <c r="L3084">
        <f t="shared" si="382"/>
        <v>1.69544528976588</v>
      </c>
    </row>
    <row r="3085" spans="1:12" x14ac:dyDescent="0.25">
      <c r="A3085" s="1">
        <v>43718</v>
      </c>
      <c r="B3085">
        <v>-7.5374384007014404E-3</v>
      </c>
      <c r="C3085">
        <f t="shared" si="387"/>
        <v>3.1380097177128157</v>
      </c>
      <c r="D3085" s="1">
        <v>43718</v>
      </c>
      <c r="E3085">
        <v>6.1462304109814996E-4</v>
      </c>
      <c r="F3085">
        <v>2.1957029633354885E-3</v>
      </c>
      <c r="G3085">
        <f t="shared" si="388"/>
        <v>4.0539080788563027</v>
      </c>
      <c r="H3085">
        <f t="shared" si="388"/>
        <v>1.7013636869761277</v>
      </c>
      <c r="I3085" s="1">
        <f t="shared" si="385"/>
        <v>43718</v>
      </c>
      <c r="J3085">
        <f t="shared" si="386"/>
        <v>3.1380097177128157</v>
      </c>
      <c r="K3085">
        <f t="shared" si="382"/>
        <v>4.0539080788563027</v>
      </c>
      <c r="L3085">
        <f t="shared" si="382"/>
        <v>1.7013636869761277</v>
      </c>
    </row>
    <row r="3086" spans="1:12" x14ac:dyDescent="0.25">
      <c r="A3086" s="1">
        <v>43719</v>
      </c>
      <c r="B3086">
        <v>3.82724740869481E-3</v>
      </c>
      <c r="C3086">
        <f t="shared" si="387"/>
        <v>3.1538469046820863</v>
      </c>
      <c r="D3086" s="1">
        <v>43719</v>
      </c>
      <c r="E3086">
        <v>7.8622979056528694E-3</v>
      </c>
      <c r="F3086">
        <v>8.5369757156641413E-3</v>
      </c>
      <c r="G3086">
        <f t="shared" si="388"/>
        <v>4.0936434097600563</v>
      </c>
      <c r="H3086">
        <f t="shared" si="388"/>
        <v>1.7244251631710199</v>
      </c>
      <c r="I3086" s="1">
        <f t="shared" si="385"/>
        <v>43719</v>
      </c>
      <c r="J3086">
        <f t="shared" si="386"/>
        <v>3.1538469046820863</v>
      </c>
      <c r="K3086">
        <f t="shared" si="382"/>
        <v>4.0936434097600563</v>
      </c>
      <c r="L3086">
        <f t="shared" si="382"/>
        <v>1.7244251631710199</v>
      </c>
    </row>
    <row r="3087" spans="1:12" x14ac:dyDescent="0.25">
      <c r="A3087" s="1">
        <v>43720</v>
      </c>
      <c r="B3087">
        <v>2.87500453705169E-3</v>
      </c>
      <c r="C3087">
        <f t="shared" si="387"/>
        <v>3.1657892333792645</v>
      </c>
      <c r="D3087" s="1">
        <v>43720</v>
      </c>
      <c r="E3087">
        <v>2.5252239627677202E-3</v>
      </c>
      <c r="F3087">
        <v>2.3189783792521013E-3</v>
      </c>
      <c r="G3087">
        <f t="shared" si="388"/>
        <v>4.1065060001561768</v>
      </c>
      <c r="H3087">
        <f t="shared" si="388"/>
        <v>1.7307430462203039</v>
      </c>
      <c r="I3087" s="1">
        <f t="shared" si="385"/>
        <v>43720</v>
      </c>
      <c r="J3087">
        <f t="shared" si="386"/>
        <v>3.1657892333792645</v>
      </c>
      <c r="K3087">
        <f t="shared" si="382"/>
        <v>4.1065060001561768</v>
      </c>
      <c r="L3087">
        <f t="shared" si="382"/>
        <v>1.7307430462203039</v>
      </c>
    </row>
    <row r="3088" spans="1:12" x14ac:dyDescent="0.25">
      <c r="A3088" s="1">
        <v>43721</v>
      </c>
      <c r="B3088">
        <v>1.5561350423430899E-3</v>
      </c>
      <c r="C3088">
        <f t="shared" si="387"/>
        <v>3.1722717639843419</v>
      </c>
      <c r="D3088" s="1">
        <v>43721</v>
      </c>
      <c r="E3088" s="2">
        <v>-5.2483815140932796E-6</v>
      </c>
      <c r="F3088">
        <v>1.0282308548854591E-3</v>
      </c>
      <c r="G3088">
        <f t="shared" si="388"/>
        <v>4.1064791992644842</v>
      </c>
      <c r="H3088">
        <f t="shared" si="388"/>
        <v>1.7335508804771917</v>
      </c>
      <c r="I3088" s="1">
        <f t="shared" si="385"/>
        <v>43721</v>
      </c>
      <c r="J3088">
        <f t="shared" si="386"/>
        <v>3.1722717639843419</v>
      </c>
      <c r="K3088">
        <f t="shared" si="382"/>
        <v>4.1064791992644842</v>
      </c>
      <c r="L3088">
        <f t="shared" si="382"/>
        <v>1.7335508804771917</v>
      </c>
    </row>
    <row r="3089" spans="1:12" x14ac:dyDescent="0.25">
      <c r="A3089" s="1">
        <v>43724</v>
      </c>
      <c r="B3089">
        <v>-5.9025058109006701E-3</v>
      </c>
      <c r="C3089">
        <f t="shared" si="387"/>
        <v>3.1476449056527676</v>
      </c>
      <c r="D3089" s="1">
        <v>43724</v>
      </c>
      <c r="E3089">
        <v>-6.5286960670086196E-3</v>
      </c>
      <c r="F3089">
        <v>-5.2461195813856554E-3</v>
      </c>
      <c r="G3089">
        <f t="shared" si="388"/>
        <v>4.0731405485999854</v>
      </c>
      <c r="H3089">
        <f t="shared" si="388"/>
        <v>1.7192103456764065</v>
      </c>
      <c r="I3089" s="1">
        <f t="shared" si="385"/>
        <v>43724</v>
      </c>
      <c r="J3089">
        <f t="shared" si="386"/>
        <v>3.1476449056527676</v>
      </c>
      <c r="K3089">
        <f t="shared" si="382"/>
        <v>4.0731405485999854</v>
      </c>
      <c r="L3089">
        <f t="shared" si="382"/>
        <v>1.7192103456764065</v>
      </c>
    </row>
    <row r="3090" spans="1:12" x14ac:dyDescent="0.25">
      <c r="A3090" s="1">
        <v>43725</v>
      </c>
      <c r="B3090">
        <v>2.2614736855999999E-3</v>
      </c>
      <c r="C3090">
        <f t="shared" si="387"/>
        <v>3.1570246954641137</v>
      </c>
      <c r="D3090" s="1">
        <v>43725</v>
      </c>
      <c r="E3090">
        <v>2.29408721428571E-3</v>
      </c>
      <c r="F3090">
        <v>1.4384366256654513E-3</v>
      </c>
      <c r="G3090">
        <f t="shared" si="388"/>
        <v>4.0847787754688039</v>
      </c>
      <c r="H3090">
        <f t="shared" si="388"/>
        <v>1.723121757430516</v>
      </c>
      <c r="I3090" s="1">
        <f t="shared" si="385"/>
        <v>43725</v>
      </c>
      <c r="J3090">
        <f t="shared" si="386"/>
        <v>3.1570246954641137</v>
      </c>
      <c r="K3090">
        <f t="shared" si="382"/>
        <v>4.0847787754688039</v>
      </c>
      <c r="L3090">
        <f t="shared" si="382"/>
        <v>1.723121757430516</v>
      </c>
    </row>
    <row r="3091" spans="1:12" x14ac:dyDescent="0.25">
      <c r="A3091" s="1">
        <v>43726</v>
      </c>
      <c r="B3091">
        <v>1.2294728867598E-3</v>
      </c>
      <c r="C3091">
        <f t="shared" si="387"/>
        <v>3.1621356446167779</v>
      </c>
      <c r="D3091" s="1">
        <v>43726</v>
      </c>
      <c r="E3091">
        <v>1.43706167102868E-3</v>
      </c>
      <c r="F3091">
        <v>1.5093138797623862E-3</v>
      </c>
      <c r="G3091">
        <f t="shared" ref="G3091:H3106" si="389">(1+E3091)*(1+G3090)-1</f>
        <v>4.0920859161526897</v>
      </c>
      <c r="H3091">
        <f t="shared" si="389"/>
        <v>1.7272318028952887</v>
      </c>
      <c r="I3091" s="1">
        <f t="shared" si="385"/>
        <v>43726</v>
      </c>
      <c r="J3091">
        <f t="shared" si="386"/>
        <v>3.1621356446167779</v>
      </c>
      <c r="K3091">
        <f t="shared" si="382"/>
        <v>4.0920859161526897</v>
      </c>
      <c r="L3091">
        <f t="shared" si="382"/>
        <v>1.7272318028952887</v>
      </c>
    </row>
    <row r="3092" spans="1:12" x14ac:dyDescent="0.25">
      <c r="A3092" s="1">
        <v>43727</v>
      </c>
      <c r="B3092">
        <v>-1.17076786162607E-3</v>
      </c>
      <c r="C3092">
        <f t="shared" si="387"/>
        <v>3.1572627499683321</v>
      </c>
      <c r="D3092" s="1">
        <v>43727</v>
      </c>
      <c r="E3092">
        <v>-1.24346140950977E-3</v>
      </c>
      <c r="F3092">
        <v>-2.0220043378466057E-3</v>
      </c>
      <c r="G3092">
        <f t="shared" si="389"/>
        <v>4.0857541038220457</v>
      </c>
      <c r="H3092">
        <f t="shared" si="389"/>
        <v>1.7217173283595213</v>
      </c>
      <c r="I3092" s="1">
        <f t="shared" si="385"/>
        <v>43727</v>
      </c>
      <c r="J3092">
        <f t="shared" si="386"/>
        <v>3.1572627499683321</v>
      </c>
      <c r="K3092">
        <f t="shared" si="382"/>
        <v>4.0857541038220457</v>
      </c>
      <c r="L3092">
        <f t="shared" si="382"/>
        <v>1.7217173283595213</v>
      </c>
    </row>
    <row r="3093" spans="1:12" x14ac:dyDescent="0.25">
      <c r="A3093" s="1">
        <v>43728</v>
      </c>
      <c r="B3093">
        <v>-3.8018889637071499E-3</v>
      </c>
      <c r="C3093">
        <f t="shared" si="387"/>
        <v>3.1414572985999971</v>
      </c>
      <c r="D3093" s="1">
        <v>43728</v>
      </c>
      <c r="E3093">
        <v>-3.45460206867207E-3</v>
      </c>
      <c r="F3093">
        <v>-5.6247426227726827E-3</v>
      </c>
      <c r="G3093">
        <f t="shared" si="389"/>
        <v>4.0681848471742246</v>
      </c>
      <c r="H3093">
        <f t="shared" si="389"/>
        <v>1.7064083688955587</v>
      </c>
      <c r="I3093" s="1">
        <f t="shared" si="385"/>
        <v>43728</v>
      </c>
      <c r="J3093">
        <f t="shared" si="386"/>
        <v>3.1414572985999971</v>
      </c>
      <c r="K3093">
        <f t="shared" si="382"/>
        <v>4.0681848471742246</v>
      </c>
      <c r="L3093">
        <f t="shared" si="382"/>
        <v>1.7064083688955587</v>
      </c>
    </row>
    <row r="3094" spans="1:12" x14ac:dyDescent="0.25">
      <c r="A3094" s="1">
        <v>43731</v>
      </c>
      <c r="B3094">
        <v>2.3527870133913001E-3</v>
      </c>
      <c r="C3094">
        <f t="shared" si="387"/>
        <v>3.1512012655486572</v>
      </c>
      <c r="D3094" s="1">
        <v>43731</v>
      </c>
      <c r="E3094">
        <v>9.0494574287003295E-4</v>
      </c>
      <c r="F3094">
        <v>4.0871038631906664E-4</v>
      </c>
      <c r="G3094">
        <f t="shared" si="389"/>
        <v>4.0727712794757531</v>
      </c>
      <c r="H3094">
        <f t="shared" si="389"/>
        <v>1.707514506105547</v>
      </c>
      <c r="I3094" s="1">
        <f t="shared" si="385"/>
        <v>43731</v>
      </c>
      <c r="J3094">
        <f t="shared" si="386"/>
        <v>3.1512012655486572</v>
      </c>
      <c r="K3094">
        <f t="shared" si="382"/>
        <v>4.0727712794757531</v>
      </c>
      <c r="L3094">
        <f t="shared" si="382"/>
        <v>1.707514506105547</v>
      </c>
    </row>
    <row r="3095" spans="1:12" x14ac:dyDescent="0.25">
      <c r="A3095" s="1">
        <v>43732</v>
      </c>
      <c r="B3095">
        <v>-5.3086665181423104E-3</v>
      </c>
      <c r="C3095">
        <f t="shared" si="387"/>
        <v>3.1291639223801688</v>
      </c>
      <c r="D3095" s="1">
        <v>43732</v>
      </c>
      <c r="E3095">
        <v>-6.7184860752610596E-3</v>
      </c>
      <c r="F3095">
        <v>-5.1606180035268512E-3</v>
      </c>
      <c r="G3095">
        <f t="shared" si="389"/>
        <v>4.0386899362716111</v>
      </c>
      <c r="H3095">
        <f t="shared" si="389"/>
        <v>1.6935420580005287</v>
      </c>
      <c r="I3095" s="1">
        <f t="shared" si="385"/>
        <v>43732</v>
      </c>
      <c r="J3095">
        <f t="shared" si="386"/>
        <v>3.1291639223801688</v>
      </c>
      <c r="K3095">
        <f t="shared" si="382"/>
        <v>4.0386899362716111</v>
      </c>
      <c r="L3095">
        <f t="shared" si="382"/>
        <v>1.6935420580005287</v>
      </c>
    </row>
    <row r="3096" spans="1:12" x14ac:dyDescent="0.25">
      <c r="A3096" s="1">
        <v>43733</v>
      </c>
      <c r="B3096">
        <v>6.3968486744777099E-3</v>
      </c>
      <c r="C3096">
        <f t="shared" si="387"/>
        <v>3.1555775591437474</v>
      </c>
      <c r="D3096" s="1">
        <v>43733</v>
      </c>
      <c r="E3096">
        <v>5.9290398873846299E-3</v>
      </c>
      <c r="F3096">
        <v>6.0083333734564093E-3</v>
      </c>
      <c r="G3096">
        <f t="shared" si="389"/>
        <v>4.068564529883929</v>
      </c>
      <c r="H3096">
        <f t="shared" si="389"/>
        <v>1.7097257566404216</v>
      </c>
      <c r="I3096" s="1">
        <f t="shared" si="385"/>
        <v>43733</v>
      </c>
      <c r="J3096">
        <f t="shared" si="386"/>
        <v>3.1555775591437474</v>
      </c>
      <c r="K3096">
        <f t="shared" si="382"/>
        <v>4.068564529883929</v>
      </c>
      <c r="L3096">
        <f t="shared" si="382"/>
        <v>1.7097257566404216</v>
      </c>
    </row>
    <row r="3097" spans="1:12" x14ac:dyDescent="0.25">
      <c r="A3097" s="1">
        <v>43734</v>
      </c>
      <c r="B3097">
        <v>-2.3682328398394801E-3</v>
      </c>
      <c r="C3097">
        <f t="shared" si="387"/>
        <v>3.1457361838996833</v>
      </c>
      <c r="D3097" s="1">
        <v>43734</v>
      </c>
      <c r="E3097">
        <v>-3.1837073650944799E-3</v>
      </c>
      <c r="F3097">
        <v>-2.5970016778663618E-3</v>
      </c>
      <c r="G3097">
        <f t="shared" si="389"/>
        <v>4.0524277036596814</v>
      </c>
      <c r="H3097">
        <f t="shared" si="389"/>
        <v>1.7026885943038685</v>
      </c>
      <c r="I3097" s="1">
        <f t="shared" si="385"/>
        <v>43734</v>
      </c>
      <c r="J3097">
        <f t="shared" si="386"/>
        <v>3.1457361838996833</v>
      </c>
      <c r="K3097">
        <f t="shared" si="382"/>
        <v>4.0524277036596814</v>
      </c>
      <c r="L3097">
        <f t="shared" si="382"/>
        <v>1.7026885943038685</v>
      </c>
    </row>
    <row r="3098" spans="1:12" x14ac:dyDescent="0.25">
      <c r="A3098" s="1">
        <v>43735</v>
      </c>
      <c r="B3098">
        <v>-4.3745902307932398E-3</v>
      </c>
      <c r="C3098">
        <f t="shared" si="387"/>
        <v>3.12760028689015</v>
      </c>
      <c r="D3098" s="1">
        <v>43735</v>
      </c>
      <c r="E3098">
        <v>-3.0644316368943201E-3</v>
      </c>
      <c r="F3098">
        <v>-3.309162743943328E-3</v>
      </c>
      <c r="G3098">
        <f t="shared" si="389"/>
        <v>4.0369448843614659</v>
      </c>
      <c r="H3098">
        <f t="shared" si="389"/>
        <v>1.6937449578991175</v>
      </c>
      <c r="I3098" s="1">
        <f t="shared" si="385"/>
        <v>43735</v>
      </c>
      <c r="J3098">
        <f t="shared" si="386"/>
        <v>3.12760028689015</v>
      </c>
      <c r="K3098">
        <f t="shared" ref="K3098:L3161" si="390">G3098</f>
        <v>4.0369448843614659</v>
      </c>
      <c r="L3098">
        <f t="shared" si="390"/>
        <v>1.6937449578991175</v>
      </c>
    </row>
    <row r="3099" spans="1:12" x14ac:dyDescent="0.25">
      <c r="A3099" s="1">
        <v>43738</v>
      </c>
      <c r="B3099">
        <v>5.3441744427026898E-3</v>
      </c>
      <c r="C3099">
        <f t="shared" si="387"/>
        <v>3.1496589028530408</v>
      </c>
      <c r="D3099" s="1">
        <v>43738</v>
      </c>
      <c r="E3099">
        <v>4.9382122864067802E-3</v>
      </c>
      <c r="F3099">
        <v>4.440232966686386E-3</v>
      </c>
      <c r="G3099">
        <f t="shared" si="389"/>
        <v>4.0618183874753733</v>
      </c>
      <c r="H3099">
        <f t="shared" si="389"/>
        <v>1.7057058130650264</v>
      </c>
      <c r="I3099" s="1">
        <f t="shared" si="385"/>
        <v>43738</v>
      </c>
      <c r="J3099">
        <f t="shared" si="386"/>
        <v>3.1496589028530408</v>
      </c>
      <c r="K3099">
        <f t="shared" si="390"/>
        <v>4.0618183874753733</v>
      </c>
      <c r="L3099">
        <f t="shared" si="390"/>
        <v>1.7057058130650264</v>
      </c>
    </row>
    <row r="3100" spans="1:12" x14ac:dyDescent="0.25">
      <c r="A3100" s="1">
        <v>43739</v>
      </c>
      <c r="B3100">
        <v>-1.17651242810543E-2</v>
      </c>
      <c r="C3100">
        <f t="shared" si="387"/>
        <v>3.1008376501369916</v>
      </c>
      <c r="D3100" s="1">
        <v>43739</v>
      </c>
      <c r="E3100">
        <v>-1.2820395108502299E-2</v>
      </c>
      <c r="F3100">
        <v>-1.3671512843094757E-2</v>
      </c>
      <c r="G3100">
        <f t="shared" si="389"/>
        <v>3.9969238757804568</v>
      </c>
      <c r="H3100">
        <f t="shared" si="389"/>
        <v>1.6687147212920719</v>
      </c>
      <c r="I3100" s="1">
        <f t="shared" si="385"/>
        <v>43739</v>
      </c>
      <c r="J3100">
        <f t="shared" si="386"/>
        <v>3.1008376501369916</v>
      </c>
      <c r="K3100">
        <f t="shared" si="390"/>
        <v>3.9969238757804568</v>
      </c>
      <c r="L3100">
        <f t="shared" si="390"/>
        <v>1.6687147212920719</v>
      </c>
    </row>
    <row r="3101" spans="1:12" x14ac:dyDescent="0.25">
      <c r="A3101" s="1">
        <v>43740</v>
      </c>
      <c r="B3101">
        <v>-1.7802576333546399E-2</v>
      </c>
      <c r="C3101">
        <f t="shared" si="387"/>
        <v>3.027832174838947</v>
      </c>
      <c r="D3101" s="1">
        <v>43740</v>
      </c>
      <c r="E3101">
        <v>-1.8218692587688299E-2</v>
      </c>
      <c r="F3101">
        <v>-1.8003287346084251E-2</v>
      </c>
      <c r="G3101">
        <f t="shared" si="389"/>
        <v>3.9058864558035324</v>
      </c>
      <c r="H3101">
        <f t="shared" si="389"/>
        <v>1.6206690833199255</v>
      </c>
      <c r="I3101" s="1">
        <f t="shared" si="385"/>
        <v>43740</v>
      </c>
      <c r="J3101">
        <f t="shared" si="386"/>
        <v>3.027832174838947</v>
      </c>
      <c r="K3101">
        <f t="shared" si="390"/>
        <v>3.9058864558035324</v>
      </c>
      <c r="L3101">
        <f t="shared" si="390"/>
        <v>1.6206690833199255</v>
      </c>
    </row>
    <row r="3102" spans="1:12" x14ac:dyDescent="0.25">
      <c r="A3102" s="1">
        <v>43741</v>
      </c>
      <c r="B3102">
        <v>4.4472595653132496E-3</v>
      </c>
      <c r="C3102">
        <f t="shared" si="387"/>
        <v>3.0457449900059759</v>
      </c>
      <c r="D3102" s="1">
        <v>43741</v>
      </c>
      <c r="E3102">
        <v>5.6785355461808299E-3</v>
      </c>
      <c r="F3102">
        <v>4.9473843093610359E-3</v>
      </c>
      <c r="G3102">
        <f t="shared" si="389"/>
        <v>3.9337447064283397</v>
      </c>
      <c r="H3102">
        <f t="shared" si="389"/>
        <v>1.6336345404227699</v>
      </c>
      <c r="I3102" s="1">
        <f t="shared" si="385"/>
        <v>43741</v>
      </c>
      <c r="J3102">
        <f t="shared" si="386"/>
        <v>3.0457449900059759</v>
      </c>
      <c r="K3102">
        <f t="shared" si="390"/>
        <v>3.9337447064283397</v>
      </c>
      <c r="L3102">
        <f t="shared" si="390"/>
        <v>1.6336345404227699</v>
      </c>
    </row>
    <row r="3103" spans="1:12" x14ac:dyDescent="0.25">
      <c r="A3103" s="1">
        <v>43742</v>
      </c>
      <c r="B3103">
        <v>1.25613102771294E-2</v>
      </c>
      <c r="C3103">
        <f t="shared" si="387"/>
        <v>3.0965648481275823</v>
      </c>
      <c r="D3103" s="1">
        <v>43742</v>
      </c>
      <c r="E3103">
        <v>1.41607069785031E-2</v>
      </c>
      <c r="F3103">
        <v>1.3930955530626177E-2</v>
      </c>
      <c r="G3103">
        <f t="shared" si="389"/>
        <v>4.0036100195228119</v>
      </c>
      <c r="H3103">
        <f t="shared" si="389"/>
        <v>1.6703235860893204</v>
      </c>
      <c r="I3103" s="1">
        <f t="shared" si="385"/>
        <v>43742</v>
      </c>
      <c r="J3103">
        <f t="shared" si="386"/>
        <v>3.0965648481275823</v>
      </c>
      <c r="K3103">
        <f t="shared" si="390"/>
        <v>4.0036100195228119</v>
      </c>
      <c r="L3103">
        <f t="shared" si="390"/>
        <v>1.6703235860893204</v>
      </c>
    </row>
    <row r="3104" spans="1:12" x14ac:dyDescent="0.25">
      <c r="A3104" s="1">
        <v>43745</v>
      </c>
      <c r="B3104">
        <v>-5.3308861113193096E-3</v>
      </c>
      <c r="C3104">
        <f t="shared" si="387"/>
        <v>3.0747265274745805</v>
      </c>
      <c r="D3104" s="1">
        <v>43745</v>
      </c>
      <c r="E3104">
        <v>-3.10437281215626E-3</v>
      </c>
      <c r="F3104">
        <v>-3.4628940625257565E-3</v>
      </c>
      <c r="G3104">
        <f t="shared" si="389"/>
        <v>3.9880769486155723</v>
      </c>
      <c r="H3104">
        <f t="shared" si="389"/>
        <v>1.6610765383980293</v>
      </c>
      <c r="I3104" s="1">
        <f t="shared" si="385"/>
        <v>43745</v>
      </c>
      <c r="J3104">
        <f t="shared" si="386"/>
        <v>3.0747265274745805</v>
      </c>
      <c r="K3104">
        <f t="shared" si="390"/>
        <v>3.9880769486155723</v>
      </c>
      <c r="L3104">
        <f t="shared" si="390"/>
        <v>1.6610765383980293</v>
      </c>
    </row>
    <row r="3105" spans="1:12" x14ac:dyDescent="0.25">
      <c r="A3105" s="1">
        <v>43746</v>
      </c>
      <c r="B3105">
        <v>-1.38402509223115E-2</v>
      </c>
      <c r="C3105">
        <f t="shared" si="387"/>
        <v>3.0183312898945331</v>
      </c>
      <c r="D3105" s="1">
        <v>43746</v>
      </c>
      <c r="E3105">
        <v>-1.32060315337719E-2</v>
      </c>
      <c r="F3105">
        <v>-1.1936389616642118E-2</v>
      </c>
      <c r="G3105">
        <f t="shared" si="389"/>
        <v>3.9222042471392742</v>
      </c>
      <c r="H3105">
        <f t="shared" si="389"/>
        <v>1.6293128920360052</v>
      </c>
      <c r="I3105" s="1">
        <f t="shared" si="385"/>
        <v>43746</v>
      </c>
      <c r="J3105">
        <f t="shared" si="386"/>
        <v>3.0183312898945331</v>
      </c>
      <c r="K3105">
        <f t="shared" si="390"/>
        <v>3.9222042471392742</v>
      </c>
      <c r="L3105">
        <f t="shared" si="390"/>
        <v>1.6293128920360052</v>
      </c>
    </row>
    <row r="3106" spans="1:12" x14ac:dyDescent="0.25">
      <c r="A3106" s="1">
        <v>43747</v>
      </c>
      <c r="B3106">
        <v>7.0972918248496802E-3</v>
      </c>
      <c r="C3106">
        <f t="shared" si="387"/>
        <v>3.0468505597078392</v>
      </c>
      <c r="D3106" s="1">
        <v>43747</v>
      </c>
      <c r="E3106">
        <v>7.2446208066389304E-3</v>
      </c>
      <c r="F3106">
        <v>7.0722350198018091E-3</v>
      </c>
      <c r="G3106">
        <f t="shared" si="389"/>
        <v>3.9578637504426259</v>
      </c>
      <c r="H3106">
        <f t="shared" si="389"/>
        <v>1.6479080107490787</v>
      </c>
      <c r="I3106" s="1">
        <f t="shared" si="385"/>
        <v>43747</v>
      </c>
      <c r="J3106">
        <f t="shared" si="386"/>
        <v>3.0468505597078392</v>
      </c>
      <c r="K3106">
        <f t="shared" si="390"/>
        <v>3.9578637504426259</v>
      </c>
      <c r="L3106">
        <f t="shared" si="390"/>
        <v>1.6479080107490787</v>
      </c>
    </row>
    <row r="3107" spans="1:12" x14ac:dyDescent="0.25">
      <c r="A3107" s="1">
        <v>43748</v>
      </c>
      <c r="B3107">
        <v>3.5302476395998399E-3</v>
      </c>
      <c r="C3107">
        <f t="shared" si="387"/>
        <v>3.061136944344061</v>
      </c>
      <c r="D3107" s="1">
        <v>43748</v>
      </c>
      <c r="E3107">
        <v>5.0358822229792898E-3</v>
      </c>
      <c r="F3107">
        <v>5.9983268486518693E-3</v>
      </c>
      <c r="G3107">
        <f t="shared" ref="G3107:H3122" si="391">(1+E3107)*(1+G3106)-1</f>
        <v>3.9828309683674332</v>
      </c>
      <c r="H3107">
        <f t="shared" si="391"/>
        <v>1.6637910284627151</v>
      </c>
      <c r="I3107" s="1">
        <f t="shared" si="385"/>
        <v>43748</v>
      </c>
      <c r="J3107">
        <f t="shared" si="386"/>
        <v>3.061136944344061</v>
      </c>
      <c r="K3107">
        <f t="shared" si="390"/>
        <v>3.9828309683674332</v>
      </c>
      <c r="L3107">
        <f t="shared" si="390"/>
        <v>1.6637910284627151</v>
      </c>
    </row>
    <row r="3108" spans="1:12" x14ac:dyDescent="0.25">
      <c r="A3108" s="1">
        <v>43749</v>
      </c>
      <c r="B3108">
        <v>1.04506455932012E-2</v>
      </c>
      <c r="C3108">
        <f t="shared" si="387"/>
        <v>3.1035784472548569</v>
      </c>
      <c r="D3108" s="1">
        <v>43749</v>
      </c>
      <c r="E3108">
        <v>1.1124550518306599E-2</v>
      </c>
      <c r="F3108">
        <v>1.1885917028823023E-2</v>
      </c>
      <c r="G3108">
        <f t="shared" si="391"/>
        <v>4.0382627231992192</v>
      </c>
      <c r="H3108">
        <f t="shared" si="391"/>
        <v>1.6954526276091459</v>
      </c>
      <c r="I3108" s="1">
        <f t="shared" si="385"/>
        <v>43749</v>
      </c>
      <c r="J3108">
        <f t="shared" si="386"/>
        <v>3.1035784472548569</v>
      </c>
      <c r="K3108">
        <f t="shared" si="390"/>
        <v>4.0382627231992192</v>
      </c>
      <c r="L3108">
        <f t="shared" si="390"/>
        <v>1.6954526276091459</v>
      </c>
    </row>
    <row r="3109" spans="1:12" x14ac:dyDescent="0.25">
      <c r="A3109" s="1">
        <v>43752</v>
      </c>
      <c r="B3109">
        <v>-1.19557673489847E-3</v>
      </c>
      <c r="C3109">
        <f t="shared" si="387"/>
        <v>3.0986723043334878</v>
      </c>
      <c r="D3109" s="1">
        <v>43752</v>
      </c>
      <c r="E3109">
        <v>-7.8742480355894595E-4</v>
      </c>
      <c r="F3109">
        <v>-1.1187405985548793E-3</v>
      </c>
      <c r="G3109">
        <f t="shared" si="391"/>
        <v>4.0342954701641256</v>
      </c>
      <c r="H3109">
        <f t="shared" si="391"/>
        <v>1.6924371153231581</v>
      </c>
      <c r="I3109" s="1">
        <f t="shared" si="385"/>
        <v>43752</v>
      </c>
      <c r="J3109">
        <f t="shared" si="386"/>
        <v>3.0986723043334878</v>
      </c>
      <c r="K3109">
        <f t="shared" si="390"/>
        <v>4.0342954701641256</v>
      </c>
      <c r="L3109">
        <f t="shared" si="390"/>
        <v>1.6924371153231581</v>
      </c>
    </row>
    <row r="3110" spans="1:12" x14ac:dyDescent="0.25">
      <c r="A3110" s="1">
        <v>43753</v>
      </c>
      <c r="B3110">
        <v>8.28103524638997E-3</v>
      </c>
      <c r="C3110">
        <f t="shared" si="387"/>
        <v>3.1326135541490761</v>
      </c>
      <c r="D3110" s="1">
        <v>43753</v>
      </c>
      <c r="E3110">
        <v>9.6304142841269497E-3</v>
      </c>
      <c r="F3110">
        <v>8.8106246199943783E-3</v>
      </c>
      <c r="G3110">
        <f t="shared" si="391"/>
        <v>4.0827778211705104</v>
      </c>
      <c r="H3110">
        <f t="shared" si="391"/>
        <v>1.7161591680592108</v>
      </c>
      <c r="I3110" s="1">
        <f t="shared" si="385"/>
        <v>43753</v>
      </c>
      <c r="J3110">
        <f t="shared" si="386"/>
        <v>3.1326135541490761</v>
      </c>
      <c r="K3110">
        <f t="shared" si="390"/>
        <v>4.0827778211705104</v>
      </c>
      <c r="L3110">
        <f t="shared" si="390"/>
        <v>1.7161591680592108</v>
      </c>
    </row>
    <row r="3111" spans="1:12" x14ac:dyDescent="0.25">
      <c r="A3111" s="1">
        <v>43754</v>
      </c>
      <c r="B3111">
        <v>1.3755737440999899E-3</v>
      </c>
      <c r="C3111">
        <f t="shared" si="387"/>
        <v>3.1382982688486747</v>
      </c>
      <c r="D3111" s="1">
        <v>43754</v>
      </c>
      <c r="E3111">
        <v>-2.0470148214285699E-3</v>
      </c>
      <c r="F3111">
        <v>-5.1794392345938522E-4</v>
      </c>
      <c r="G3111">
        <f t="shared" si="391"/>
        <v>4.0723732996365456</v>
      </c>
      <c r="H3111">
        <f t="shared" si="391"/>
        <v>1.714752349922966</v>
      </c>
      <c r="I3111" s="1">
        <f t="shared" si="385"/>
        <v>43754</v>
      </c>
      <c r="J3111">
        <f t="shared" si="386"/>
        <v>3.1382982688486747</v>
      </c>
      <c r="K3111">
        <f t="shared" si="390"/>
        <v>4.0723732996365456</v>
      </c>
      <c r="L3111">
        <f t="shared" si="390"/>
        <v>1.714752349922966</v>
      </c>
    </row>
    <row r="3112" spans="1:12" x14ac:dyDescent="0.25">
      <c r="A3112" s="1">
        <v>43755</v>
      </c>
      <c r="B3112">
        <v>5.5587845565429903E-3</v>
      </c>
      <c r="C3112">
        <f t="shared" si="387"/>
        <v>3.1613021773559193</v>
      </c>
      <c r="D3112" s="1">
        <v>43755</v>
      </c>
      <c r="E3112">
        <v>1.1935142190478401E-3</v>
      </c>
      <c r="F3112">
        <v>1.1108501052004005E-3</v>
      </c>
      <c r="G3112">
        <f t="shared" si="391"/>
        <v>4.0784272492939806</v>
      </c>
      <c r="H3112">
        <f t="shared" si="391"/>
        <v>1.7177680328564708</v>
      </c>
      <c r="I3112" s="1">
        <f t="shared" si="385"/>
        <v>43755</v>
      </c>
      <c r="J3112">
        <f t="shared" si="386"/>
        <v>3.1613021773559193</v>
      </c>
      <c r="K3112">
        <f t="shared" si="390"/>
        <v>4.0784272492939806</v>
      </c>
      <c r="L3112">
        <f t="shared" si="390"/>
        <v>1.7177680328564708</v>
      </c>
    </row>
    <row r="3113" spans="1:12" x14ac:dyDescent="0.25">
      <c r="A3113" s="1">
        <v>43756</v>
      </c>
      <c r="B3113">
        <v>-7.1297050227945302E-3</v>
      </c>
      <c r="C3113">
        <f t="shared" si="387"/>
        <v>3.1316333203206588</v>
      </c>
      <c r="D3113" s="1">
        <v>43756</v>
      </c>
      <c r="E3113">
        <v>-6.2213994385837404E-3</v>
      </c>
      <c r="F3113">
        <v>-9.5005660166845862E-3</v>
      </c>
      <c r="G3113">
        <f t="shared" si="391"/>
        <v>4.0468323248563349</v>
      </c>
      <c r="H3113">
        <f t="shared" si="391"/>
        <v>1.691947698242283</v>
      </c>
      <c r="I3113" s="1">
        <f t="shared" si="385"/>
        <v>43756</v>
      </c>
      <c r="J3113">
        <f t="shared" si="386"/>
        <v>3.1316333203206588</v>
      </c>
      <c r="K3113">
        <f t="shared" si="390"/>
        <v>4.0468323248563349</v>
      </c>
      <c r="L3113">
        <f t="shared" si="390"/>
        <v>1.691947698242283</v>
      </c>
    </row>
    <row r="3114" spans="1:12" x14ac:dyDescent="0.25">
      <c r="A3114" s="1">
        <v>43759</v>
      </c>
      <c r="B3114">
        <v>7.6324048027975799E-3</v>
      </c>
      <c r="C3114">
        <f t="shared" si="387"/>
        <v>3.1631676183180728</v>
      </c>
      <c r="D3114" s="1">
        <v>43759</v>
      </c>
      <c r="E3114">
        <v>5.4523272691821504E-3</v>
      </c>
      <c r="F3114">
        <v>2.1300292153969558E-3</v>
      </c>
      <c r="G3114">
        <f t="shared" si="391"/>
        <v>4.0743493063641392</v>
      </c>
      <c r="H3114">
        <f t="shared" si="391"/>
        <v>1.6976816254858598</v>
      </c>
      <c r="I3114" s="1">
        <f t="shared" si="385"/>
        <v>43759</v>
      </c>
      <c r="J3114">
        <f t="shared" si="386"/>
        <v>3.1631676183180728</v>
      </c>
      <c r="K3114">
        <f t="shared" si="390"/>
        <v>4.0743493063641392</v>
      </c>
      <c r="L3114">
        <f t="shared" si="390"/>
        <v>1.6976816254858598</v>
      </c>
    </row>
    <row r="3115" spans="1:12" x14ac:dyDescent="0.25">
      <c r="A3115" s="1">
        <v>43760</v>
      </c>
      <c r="B3115">
        <v>-4.5706737332643402E-4</v>
      </c>
      <c r="C3115">
        <f t="shared" si="387"/>
        <v>3.1612647702300505</v>
      </c>
      <c r="D3115" s="1">
        <v>43760</v>
      </c>
      <c r="E3115">
        <v>-2.6910769047510199E-3</v>
      </c>
      <c r="F3115">
        <v>-1.4537746840260768E-3</v>
      </c>
      <c r="G3115">
        <f t="shared" si="391"/>
        <v>4.060693842139143</v>
      </c>
      <c r="H3115">
        <f t="shared" si="391"/>
        <v>1.6937598042331663</v>
      </c>
      <c r="I3115" s="1">
        <f t="shared" si="385"/>
        <v>43760</v>
      </c>
      <c r="J3115">
        <f t="shared" si="386"/>
        <v>3.1612647702300505</v>
      </c>
      <c r="K3115">
        <f t="shared" si="390"/>
        <v>4.060693842139143</v>
      </c>
      <c r="L3115">
        <f t="shared" si="390"/>
        <v>1.6937598042331663</v>
      </c>
    </row>
    <row r="3116" spans="1:12" x14ac:dyDescent="0.25">
      <c r="A3116" s="1">
        <v>43761</v>
      </c>
      <c r="B3116">
        <v>7.0367967123993497E-4</v>
      </c>
      <c r="C3116">
        <f t="shared" si="387"/>
        <v>3.1641929676555076</v>
      </c>
      <c r="D3116" s="1">
        <v>43761</v>
      </c>
      <c r="E3116">
        <v>1.51308353229092E-3</v>
      </c>
      <c r="F3116">
        <v>1.5678926003035443E-3</v>
      </c>
      <c r="G3116">
        <f t="shared" si="391"/>
        <v>4.0683510946536501</v>
      </c>
      <c r="H3116">
        <f t="shared" si="391"/>
        <v>1.6979833302972187</v>
      </c>
      <c r="I3116" s="1">
        <f t="shared" si="385"/>
        <v>43761</v>
      </c>
      <c r="J3116">
        <f t="shared" si="386"/>
        <v>3.1641929676555076</v>
      </c>
      <c r="K3116">
        <f t="shared" si="390"/>
        <v>4.0683510946536501</v>
      </c>
      <c r="L3116">
        <f t="shared" si="390"/>
        <v>1.6979833302972187</v>
      </c>
    </row>
    <row r="3117" spans="1:12" x14ac:dyDescent="0.25">
      <c r="A3117" s="1">
        <v>43762</v>
      </c>
      <c r="B3117">
        <v>4.6251033235220301E-4</v>
      </c>
      <c r="C3117">
        <f t="shared" si="387"/>
        <v>3.1661189499289559</v>
      </c>
      <c r="D3117" s="1">
        <v>43762</v>
      </c>
      <c r="E3117">
        <v>-2.2338326052412198E-3</v>
      </c>
      <c r="F3117">
        <v>-9.6918015947577985E-4</v>
      </c>
      <c r="G3117">
        <f t="shared" si="391"/>
        <v>4.0570292467236024</v>
      </c>
      <c r="H3117">
        <f t="shared" si="391"/>
        <v>1.6953684983828983</v>
      </c>
      <c r="I3117" s="1">
        <f t="shared" si="385"/>
        <v>43762</v>
      </c>
      <c r="J3117">
        <f t="shared" si="386"/>
        <v>3.1661189499289559</v>
      </c>
      <c r="K3117">
        <f t="shared" si="390"/>
        <v>4.0570292467236024</v>
      </c>
      <c r="L3117">
        <f t="shared" si="390"/>
        <v>1.6953684983828983</v>
      </c>
    </row>
    <row r="3118" spans="1:12" x14ac:dyDescent="0.25">
      <c r="A3118" s="1">
        <v>43763</v>
      </c>
      <c r="B3118">
        <v>2.6791920336221601E-3</v>
      </c>
      <c r="C3118">
        <f t="shared" si="387"/>
        <v>3.1772807826307279</v>
      </c>
      <c r="D3118" s="1">
        <v>43763</v>
      </c>
      <c r="E3118">
        <v>6.8057675635815997E-3</v>
      </c>
      <c r="F3118">
        <v>6.045161151851719E-3</v>
      </c>
      <c r="G3118">
        <f t="shared" si="391"/>
        <v>4.0914462123390374</v>
      </c>
      <c r="H3118">
        <f t="shared" si="391"/>
        <v>1.7116624353192473</v>
      </c>
      <c r="I3118" s="1">
        <f t="shared" si="385"/>
        <v>43763</v>
      </c>
      <c r="J3118">
        <f t="shared" si="386"/>
        <v>3.1772807826307279</v>
      </c>
      <c r="K3118">
        <f t="shared" si="390"/>
        <v>4.0914462123390374</v>
      </c>
      <c r="L3118">
        <f t="shared" si="390"/>
        <v>1.7116624353192473</v>
      </c>
    </row>
    <row r="3119" spans="1:12" x14ac:dyDescent="0.25">
      <c r="A3119" s="1">
        <v>43766</v>
      </c>
      <c r="B3119">
        <v>6.2399318435962898E-3</v>
      </c>
      <c r="C3119">
        <f t="shared" si="387"/>
        <v>3.2033467300059089</v>
      </c>
      <c r="D3119" s="1">
        <v>43766</v>
      </c>
      <c r="E3119">
        <v>5.1905261565741599E-3</v>
      </c>
      <c r="F3119">
        <v>4.4876066915753299E-3</v>
      </c>
      <c r="G3119">
        <f t="shared" si="391"/>
        <v>4.117873497078973</v>
      </c>
      <c r="H3119">
        <f t="shared" si="391"/>
        <v>1.7238313098092792</v>
      </c>
      <c r="I3119" s="1">
        <f t="shared" si="385"/>
        <v>43766</v>
      </c>
      <c r="J3119">
        <f t="shared" si="386"/>
        <v>3.2033467300059089</v>
      </c>
      <c r="K3119">
        <f t="shared" si="390"/>
        <v>4.117873497078973</v>
      </c>
      <c r="L3119">
        <f t="shared" si="390"/>
        <v>1.7238313098092792</v>
      </c>
    </row>
    <row r="3120" spans="1:12" x14ac:dyDescent="0.25">
      <c r="A3120" s="1">
        <v>43767</v>
      </c>
      <c r="B3120">
        <v>-2.6573613256908801E-3</v>
      </c>
      <c r="C3120">
        <f t="shared" si="387"/>
        <v>3.1921769189671219</v>
      </c>
      <c r="D3120" s="1">
        <v>43767</v>
      </c>
      <c r="E3120">
        <v>-7.6199348933177896E-4</v>
      </c>
      <c r="F3120">
        <v>2.2209358127800449E-4</v>
      </c>
      <c r="G3120">
        <f t="shared" si="391"/>
        <v>4.1139737107949745</v>
      </c>
      <c r="H3120">
        <f t="shared" si="391"/>
        <v>1.7244362552596719</v>
      </c>
      <c r="I3120" s="1">
        <f t="shared" si="385"/>
        <v>43767</v>
      </c>
      <c r="J3120">
        <f t="shared" si="386"/>
        <v>3.1921769189671219</v>
      </c>
      <c r="K3120">
        <f t="shared" si="390"/>
        <v>4.1139737107949745</v>
      </c>
      <c r="L3120">
        <f t="shared" si="390"/>
        <v>1.7244362552596719</v>
      </c>
    </row>
    <row r="3121" spans="1:12" x14ac:dyDescent="0.25">
      <c r="A3121" s="1">
        <v>43768</v>
      </c>
      <c r="B3121">
        <v>8.5117766048963695E-3</v>
      </c>
      <c r="C3121">
        <f t="shared" si="387"/>
        <v>3.2278597923895722</v>
      </c>
      <c r="D3121" s="1">
        <v>43768</v>
      </c>
      <c r="E3121">
        <v>6.3174953733048699E-3</v>
      </c>
      <c r="F3121">
        <v>3.2116557894219522E-3</v>
      </c>
      <c r="G3121">
        <f t="shared" si="391"/>
        <v>4.1462812160521247</v>
      </c>
      <c r="H3121">
        <f t="shared" si="391"/>
        <v>1.7331862067317876</v>
      </c>
      <c r="I3121" s="1">
        <f t="shared" si="385"/>
        <v>43768</v>
      </c>
      <c r="J3121">
        <f t="shared" si="386"/>
        <v>3.2278597923895722</v>
      </c>
      <c r="K3121">
        <f t="shared" si="390"/>
        <v>4.1462812160521247</v>
      </c>
      <c r="L3121">
        <f t="shared" si="390"/>
        <v>1.7331862067317876</v>
      </c>
    </row>
    <row r="3122" spans="1:12" x14ac:dyDescent="0.25">
      <c r="A3122" s="1">
        <v>43769</v>
      </c>
      <c r="B3122">
        <v>-4.0850263861174196E-3</v>
      </c>
      <c r="C3122">
        <f t="shared" si="387"/>
        <v>3.2105888735808561</v>
      </c>
      <c r="D3122" s="1">
        <v>43769</v>
      </c>
      <c r="E3122">
        <v>-4.0977725268469501E-3</v>
      </c>
      <c r="F3122">
        <v>-4.636763449831216E-3</v>
      </c>
      <c r="G3122">
        <f t="shared" si="391"/>
        <v>4.1251929262695581</v>
      </c>
      <c r="H3122">
        <f t="shared" si="391"/>
        <v>1.7205130688268309</v>
      </c>
      <c r="I3122" s="1">
        <f t="shared" si="385"/>
        <v>43769</v>
      </c>
      <c r="J3122">
        <f t="shared" si="386"/>
        <v>3.2105888735808561</v>
      </c>
      <c r="K3122">
        <f t="shared" si="390"/>
        <v>4.1251929262695581</v>
      </c>
      <c r="L3122">
        <f t="shared" si="390"/>
        <v>1.7205130688268309</v>
      </c>
    </row>
    <row r="3123" spans="1:12" x14ac:dyDescent="0.25">
      <c r="A3123" s="1">
        <v>43770</v>
      </c>
      <c r="B3123">
        <v>5.9764637080103999E-3</v>
      </c>
      <c r="C3123">
        <f t="shared" si="387"/>
        <v>3.2357533051731648</v>
      </c>
      <c r="D3123" s="1">
        <v>43770</v>
      </c>
      <c r="E3123">
        <v>8.3506840441283803E-3</v>
      </c>
      <c r="F3123">
        <v>1.0573509021127414E-2</v>
      </c>
      <c r="G3123">
        <f t="shared" ref="G3123:H3138" si="392">(1+E3123)*(1+G3122)-1</f>
        <v>4.1679917930620363</v>
      </c>
      <c r="H3123">
        <f t="shared" si="392"/>
        <v>1.7492784383021664</v>
      </c>
      <c r="I3123" s="1">
        <f t="shared" si="385"/>
        <v>43770</v>
      </c>
      <c r="J3123">
        <f t="shared" si="386"/>
        <v>3.2357533051731648</v>
      </c>
      <c r="K3123">
        <f t="shared" si="390"/>
        <v>4.1679917930620363</v>
      </c>
      <c r="L3123">
        <f t="shared" si="390"/>
        <v>1.7492784383021664</v>
      </c>
    </row>
    <row r="3124" spans="1:12" x14ac:dyDescent="0.25">
      <c r="A3124" s="1">
        <v>43773</v>
      </c>
      <c r="B3124">
        <v>-8.6285396470739905E-4</v>
      </c>
      <c r="C3124">
        <f t="shared" si="387"/>
        <v>3.2320984686402738</v>
      </c>
      <c r="D3124" s="1">
        <v>43773</v>
      </c>
      <c r="E3124">
        <v>2.6235561803357298E-3</v>
      </c>
      <c r="F3124">
        <v>4.4271376930142825E-3</v>
      </c>
      <c r="G3124">
        <f t="shared" si="392"/>
        <v>4.1815503098706488</v>
      </c>
      <c r="H3124">
        <f t="shared" si="392"/>
        <v>1.7614498725049654</v>
      </c>
      <c r="I3124" s="1">
        <f t="shared" si="385"/>
        <v>43773</v>
      </c>
      <c r="J3124">
        <f t="shared" si="386"/>
        <v>3.2320984686402738</v>
      </c>
      <c r="K3124">
        <f t="shared" si="390"/>
        <v>4.1815503098706488</v>
      </c>
      <c r="L3124">
        <f t="shared" si="390"/>
        <v>1.7614498725049654</v>
      </c>
    </row>
    <row r="3125" spans="1:12" x14ac:dyDescent="0.25">
      <c r="A3125" s="1">
        <v>43774</v>
      </c>
      <c r="B3125">
        <v>5.0082763660846703E-4</v>
      </c>
      <c r="C3125">
        <f t="shared" si="387"/>
        <v>3.2342180205142173</v>
      </c>
      <c r="D3125" s="1">
        <v>43774</v>
      </c>
      <c r="E3125" s="2">
        <v>2.9792105257615299E-5</v>
      </c>
      <c r="F3125">
        <v>9.472144245530334E-4</v>
      </c>
      <c r="G3125">
        <f t="shared" si="392"/>
        <v>4.1817046791628787</v>
      </c>
      <c r="H3125">
        <f t="shared" si="392"/>
        <v>1.7640655576568824</v>
      </c>
      <c r="I3125" s="1">
        <f t="shared" si="385"/>
        <v>43774</v>
      </c>
      <c r="J3125">
        <f t="shared" si="386"/>
        <v>3.2342180205142173</v>
      </c>
      <c r="K3125">
        <f t="shared" si="390"/>
        <v>4.1817046791628787</v>
      </c>
      <c r="L3125">
        <f t="shared" si="390"/>
        <v>1.7640655576568824</v>
      </c>
    </row>
    <row r="3126" spans="1:12" x14ac:dyDescent="0.25">
      <c r="A3126" s="1">
        <v>43775</v>
      </c>
      <c r="B3126">
        <v>3.10433348623642E-3</v>
      </c>
      <c r="C3126">
        <f t="shared" si="387"/>
        <v>3.2473624453033247</v>
      </c>
      <c r="D3126" s="1">
        <v>43775</v>
      </c>
      <c r="E3126">
        <v>2.0769026310549499E-3</v>
      </c>
      <c r="F3126">
        <v>-3.6487080671943062E-5</v>
      </c>
      <c r="G3126">
        <f t="shared" si="392"/>
        <v>4.1924665752443824</v>
      </c>
      <c r="H3126">
        <f t="shared" si="392"/>
        <v>1.7639647049738976</v>
      </c>
      <c r="I3126" s="1">
        <f t="shared" si="385"/>
        <v>43775</v>
      </c>
      <c r="J3126">
        <f t="shared" si="386"/>
        <v>3.2473624453033247</v>
      </c>
      <c r="K3126">
        <f t="shared" si="390"/>
        <v>4.1924665752443824</v>
      </c>
      <c r="L3126">
        <f t="shared" si="390"/>
        <v>1.7639647049738976</v>
      </c>
    </row>
    <row r="3127" spans="1:12" x14ac:dyDescent="0.25">
      <c r="A3127" s="1">
        <v>43776</v>
      </c>
      <c r="B3127">
        <v>4.5111665815700096E-3</v>
      </c>
      <c r="C3127">
        <f t="shared" si="387"/>
        <v>3.2665230048263929</v>
      </c>
      <c r="D3127" s="1">
        <v>43776</v>
      </c>
      <c r="E3127">
        <v>5.506411835653E-3</v>
      </c>
      <c r="F3127">
        <v>8.1872958215580827E-3</v>
      </c>
      <c r="G3127">
        <f t="shared" si="392"/>
        <v>4.2210584346505406</v>
      </c>
      <c r="H3127">
        <f t="shared" si="392"/>
        <v>1.7865941016538645</v>
      </c>
      <c r="I3127" s="1">
        <f t="shared" si="385"/>
        <v>43776</v>
      </c>
      <c r="J3127">
        <f t="shared" si="386"/>
        <v>3.2665230048263929</v>
      </c>
      <c r="K3127">
        <f t="shared" si="390"/>
        <v>4.2210584346505406</v>
      </c>
      <c r="L3127">
        <f t="shared" si="390"/>
        <v>1.7865941016538645</v>
      </c>
    </row>
    <row r="3128" spans="1:12" x14ac:dyDescent="0.25">
      <c r="A3128" s="1">
        <v>43777</v>
      </c>
      <c r="B3128">
        <v>9.76789144121234E-3</v>
      </c>
      <c r="C3128">
        <f t="shared" si="387"/>
        <v>3.3081979383689717</v>
      </c>
      <c r="D3128" s="1">
        <v>43777</v>
      </c>
      <c r="E3128">
        <v>2.4780668364162701E-3</v>
      </c>
      <c r="F3128">
        <v>7.2384193252394979E-5</v>
      </c>
      <c r="G3128">
        <f t="shared" si="392"/>
        <v>4.2339965664084387</v>
      </c>
      <c r="H3128">
        <f t="shared" si="392"/>
        <v>1.7867958070198346</v>
      </c>
      <c r="I3128" s="1">
        <f t="shared" si="385"/>
        <v>43777</v>
      </c>
      <c r="J3128">
        <f t="shared" si="386"/>
        <v>3.3081979383689717</v>
      </c>
      <c r="K3128">
        <f t="shared" si="390"/>
        <v>4.2339965664084387</v>
      </c>
      <c r="L3128">
        <f t="shared" si="390"/>
        <v>1.7867958070198346</v>
      </c>
    </row>
    <row r="3129" spans="1:12" x14ac:dyDescent="0.25">
      <c r="A3129" s="1">
        <v>43780</v>
      </c>
      <c r="B3129">
        <v>-5.8687506102564502E-3</v>
      </c>
      <c r="C3129">
        <f t="shared" si="387"/>
        <v>3.2829141990890633</v>
      </c>
      <c r="D3129" s="1">
        <v>43780</v>
      </c>
      <c r="E3129">
        <v>-2.7532638831936E-3</v>
      </c>
      <c r="F3129">
        <v>3.2533788785937823E-4</v>
      </c>
      <c r="G3129">
        <f t="shared" si="392"/>
        <v>4.2195859926973869</v>
      </c>
      <c r="H3129">
        <f t="shared" si="392"/>
        <v>1.7877024572815858</v>
      </c>
      <c r="I3129" s="1">
        <f t="shared" si="385"/>
        <v>43780</v>
      </c>
      <c r="J3129">
        <f t="shared" si="386"/>
        <v>3.2829141990890633</v>
      </c>
      <c r="K3129">
        <f t="shared" si="390"/>
        <v>4.2195859926973869</v>
      </c>
      <c r="L3129">
        <f t="shared" si="390"/>
        <v>1.7877024572815858</v>
      </c>
    </row>
    <row r="3130" spans="1:12" x14ac:dyDescent="0.25">
      <c r="A3130" s="1">
        <v>43781</v>
      </c>
      <c r="B3130">
        <v>5.3087877195600597E-3</v>
      </c>
      <c r="C3130">
        <f t="shared" si="387"/>
        <v>3.3056512813931169</v>
      </c>
      <c r="D3130" s="1">
        <v>43781</v>
      </c>
      <c r="E3130">
        <v>1.0884655791838099E-3</v>
      </c>
      <c r="F3130">
        <v>4.6853497487742146E-4</v>
      </c>
      <c r="G3130">
        <f t="shared" si="392"/>
        <v>4.2252673323880279</v>
      </c>
      <c r="H3130">
        <f t="shared" si="392"/>
        <v>1.7890085933823738</v>
      </c>
      <c r="I3130" s="1">
        <f t="shared" si="385"/>
        <v>43781</v>
      </c>
      <c r="J3130">
        <f t="shared" si="386"/>
        <v>3.3056512813931169</v>
      </c>
      <c r="K3130">
        <f t="shared" si="390"/>
        <v>4.2252673323880279</v>
      </c>
      <c r="L3130">
        <f t="shared" si="390"/>
        <v>1.7890085933823738</v>
      </c>
    </row>
    <row r="3131" spans="1:12" x14ac:dyDescent="0.25">
      <c r="A3131" s="1">
        <v>43782</v>
      </c>
      <c r="B3131">
        <v>1.42276073331663E-2</v>
      </c>
      <c r="C3131">
        <f t="shared" si="387"/>
        <v>3.3669103971383221</v>
      </c>
      <c r="D3131" s="1">
        <v>43782</v>
      </c>
      <c r="E3131">
        <v>3.9905261200208E-3</v>
      </c>
      <c r="F3131">
        <v>2.7408758161608926E-3</v>
      </c>
      <c r="G3131">
        <f t="shared" si="392"/>
        <v>4.2461188981620142</v>
      </c>
      <c r="H3131">
        <f t="shared" si="392"/>
        <v>1.7966529195870407</v>
      </c>
      <c r="I3131" s="1">
        <f t="shared" si="385"/>
        <v>43782</v>
      </c>
      <c r="J3131">
        <f t="shared" si="386"/>
        <v>3.3669103971383221</v>
      </c>
      <c r="K3131">
        <f t="shared" si="390"/>
        <v>4.2461188981620142</v>
      </c>
      <c r="L3131">
        <f t="shared" si="390"/>
        <v>1.7966529195870407</v>
      </c>
    </row>
    <row r="3132" spans="1:12" x14ac:dyDescent="0.25">
      <c r="A3132" s="1">
        <v>43783</v>
      </c>
      <c r="B3132">
        <v>-4.7881913972000001E-3</v>
      </c>
      <c r="C3132">
        <f t="shared" si="387"/>
        <v>3.3460007943424008</v>
      </c>
      <c r="D3132" s="1">
        <v>43783</v>
      </c>
      <c r="E3132">
        <v>-2.75946067857142E-3</v>
      </c>
      <c r="F3132">
        <v>6.4716202732006956E-4</v>
      </c>
      <c r="G3132">
        <f t="shared" si="392"/>
        <v>4.231642439347425</v>
      </c>
      <c r="H3132">
        <f t="shared" si="392"/>
        <v>1.7984628071601914</v>
      </c>
      <c r="I3132" s="1">
        <f t="shared" si="385"/>
        <v>43783</v>
      </c>
      <c r="J3132">
        <f t="shared" si="386"/>
        <v>3.3460007943424008</v>
      </c>
      <c r="K3132">
        <f t="shared" si="390"/>
        <v>4.231642439347425</v>
      </c>
      <c r="L3132">
        <f t="shared" si="390"/>
        <v>1.7984628071601914</v>
      </c>
    </row>
    <row r="3133" spans="1:12" x14ac:dyDescent="0.25">
      <c r="A3133" s="1">
        <v>43784</v>
      </c>
      <c r="B3133">
        <v>3.9104978137298003E-3</v>
      </c>
      <c r="C3133">
        <f t="shared" si="387"/>
        <v>3.3629958209471447</v>
      </c>
      <c r="D3133" s="1">
        <v>43784</v>
      </c>
      <c r="E3133">
        <v>6.0023800150535798E-3</v>
      </c>
      <c r="F3133">
        <v>8.007947761470513E-3</v>
      </c>
      <c r="G3133">
        <f t="shared" si="392"/>
        <v>4.2630447453712694</v>
      </c>
      <c r="H3133">
        <f t="shared" si="392"/>
        <v>1.8208727511323484</v>
      </c>
      <c r="I3133" s="1">
        <f t="shared" si="385"/>
        <v>43784</v>
      </c>
      <c r="J3133">
        <f t="shared" si="386"/>
        <v>3.3629958209471447</v>
      </c>
      <c r="K3133">
        <f t="shared" si="390"/>
        <v>4.2630447453712694</v>
      </c>
      <c r="L3133">
        <f t="shared" si="390"/>
        <v>1.8208727511323484</v>
      </c>
    </row>
    <row r="3134" spans="1:12" x14ac:dyDescent="0.25">
      <c r="A3134" s="1">
        <v>43787</v>
      </c>
      <c r="B3134">
        <v>5.1140101650686901E-3</v>
      </c>
      <c r="C3134">
        <f t="shared" si="387"/>
        <v>3.3853082259256206</v>
      </c>
      <c r="D3134" s="1">
        <v>43787</v>
      </c>
      <c r="E3134">
        <v>1.37011490418281E-3</v>
      </c>
      <c r="F3134">
        <v>1.1797048420958411E-3</v>
      </c>
      <c r="G3134">
        <f t="shared" si="392"/>
        <v>4.270255721418283</v>
      </c>
      <c r="H3134">
        <f t="shared" si="392"/>
        <v>1.8242005483757953</v>
      </c>
      <c r="I3134" s="1">
        <f t="shared" si="385"/>
        <v>43787</v>
      </c>
      <c r="J3134">
        <f t="shared" si="386"/>
        <v>3.3853082259256206</v>
      </c>
      <c r="K3134">
        <f t="shared" si="390"/>
        <v>4.270255721418283</v>
      </c>
      <c r="L3134">
        <f t="shared" si="390"/>
        <v>1.8242005483757953</v>
      </c>
    </row>
    <row r="3135" spans="1:12" x14ac:dyDescent="0.25">
      <c r="A3135" s="1">
        <v>43788</v>
      </c>
      <c r="B3135">
        <v>-7.5196398136137598E-4</v>
      </c>
      <c r="C3135">
        <f t="shared" si="387"/>
        <v>3.3820106320925571</v>
      </c>
      <c r="D3135" s="1">
        <v>43788</v>
      </c>
      <c r="E3135">
        <v>-1.21690747042728E-3</v>
      </c>
      <c r="F3135">
        <v>-3.3543390908494786E-3</v>
      </c>
      <c r="G3135">
        <f t="shared" si="392"/>
        <v>4.2638423078598269</v>
      </c>
      <c r="H3135">
        <f t="shared" si="392"/>
        <v>1.8147272220759798</v>
      </c>
      <c r="I3135" s="1">
        <f t="shared" si="385"/>
        <v>43788</v>
      </c>
      <c r="J3135">
        <f t="shared" si="386"/>
        <v>3.3820106320925571</v>
      </c>
      <c r="K3135">
        <f t="shared" si="390"/>
        <v>4.2638423078598269</v>
      </c>
      <c r="L3135">
        <f t="shared" si="390"/>
        <v>1.8147272220759798</v>
      </c>
    </row>
    <row r="3136" spans="1:12" x14ac:dyDescent="0.25">
      <c r="A3136" s="1">
        <v>43789</v>
      </c>
      <c r="B3136">
        <v>-3.2553714494622898E-3</v>
      </c>
      <c r="C3136">
        <f t="shared" si="387"/>
        <v>3.3677455597896024</v>
      </c>
      <c r="D3136" s="1">
        <v>43789</v>
      </c>
      <c r="E3136">
        <v>-3.4123817863633199E-3</v>
      </c>
      <c r="F3136">
        <v>-4.045435318533408E-3</v>
      </c>
      <c r="G3136">
        <f t="shared" si="392"/>
        <v>4.2458800682421973</v>
      </c>
      <c r="H3136">
        <f t="shared" si="392"/>
        <v>1.8033404251597562</v>
      </c>
      <c r="I3136" s="1">
        <f t="shared" si="385"/>
        <v>43789</v>
      </c>
      <c r="J3136">
        <f t="shared" si="386"/>
        <v>3.3677455597896024</v>
      </c>
      <c r="K3136">
        <f t="shared" si="390"/>
        <v>4.2458800682421973</v>
      </c>
      <c r="L3136">
        <f t="shared" si="390"/>
        <v>1.8033404251597562</v>
      </c>
    </row>
    <row r="3137" spans="1:12" x14ac:dyDescent="0.25">
      <c r="A3137" s="1">
        <v>43790</v>
      </c>
      <c r="B3137">
        <v>-3.6566015974881E-3</v>
      </c>
      <c r="C3137">
        <f t="shared" si="387"/>
        <v>3.3517744543982539</v>
      </c>
      <c r="D3137" s="1">
        <v>43790</v>
      </c>
      <c r="E3137">
        <v>-1.44222340643365E-3</v>
      </c>
      <c r="F3137">
        <v>-1.7250168100564345E-3</v>
      </c>
      <c r="G3137">
        <f t="shared" si="392"/>
        <v>4.2383143372204346</v>
      </c>
      <c r="H3137">
        <f t="shared" si="392"/>
        <v>1.7985046158020448</v>
      </c>
      <c r="I3137" s="1">
        <f t="shared" si="385"/>
        <v>43790</v>
      </c>
      <c r="J3137">
        <f t="shared" si="386"/>
        <v>3.3517744543982539</v>
      </c>
      <c r="K3137">
        <f t="shared" si="390"/>
        <v>4.2383143372204346</v>
      </c>
      <c r="L3137">
        <f t="shared" si="390"/>
        <v>1.7985046158020448</v>
      </c>
    </row>
    <row r="3138" spans="1:12" x14ac:dyDescent="0.25">
      <c r="A3138" s="1">
        <v>43791</v>
      </c>
      <c r="B3138">
        <v>3.6756679943508001E-3</v>
      </c>
      <c r="C3138">
        <f t="shared" si="387"/>
        <v>3.3677701324789187</v>
      </c>
      <c r="D3138" s="1">
        <v>43791</v>
      </c>
      <c r="E3138">
        <v>3.6720651252506501E-3</v>
      </c>
      <c r="F3138">
        <v>4.1047413650112663E-3</v>
      </c>
      <c r="G3138">
        <f t="shared" si="392"/>
        <v>4.2575497686132424</v>
      </c>
      <c r="H3138">
        <f t="shared" si="392"/>
        <v>1.8099917534587022</v>
      </c>
      <c r="I3138" s="1">
        <f t="shared" ref="I3138:I3201" si="393">A3138</f>
        <v>43791</v>
      </c>
      <c r="J3138">
        <f t="shared" ref="J3138:J3201" si="394">C3138</f>
        <v>3.3677701324789187</v>
      </c>
      <c r="K3138">
        <f t="shared" si="390"/>
        <v>4.2575497686132424</v>
      </c>
      <c r="L3138">
        <f t="shared" si="390"/>
        <v>1.8099917534587022</v>
      </c>
    </row>
    <row r="3139" spans="1:12" x14ac:dyDescent="0.25">
      <c r="A3139" s="1">
        <v>43794</v>
      </c>
      <c r="B3139">
        <v>4.3848160906517601E-3</v>
      </c>
      <c r="C3139">
        <f t="shared" ref="C3139:C3202" si="395">(1+B3139)*(1+C3138)-1</f>
        <v>3.3869220012360799</v>
      </c>
      <c r="D3139" s="1">
        <v>43794</v>
      </c>
      <c r="E3139">
        <v>6.60981116304979E-3</v>
      </c>
      <c r="F3139">
        <v>6.9569735616428208E-3</v>
      </c>
      <c r="G3139">
        <f t="shared" ref="G3139:H3154" si="396">(1+E3139)*(1+G3138)-1</f>
        <v>4.2923011797641113</v>
      </c>
      <c r="H3139">
        <f t="shared" si="396"/>
        <v>1.829540791795949</v>
      </c>
      <c r="I3139" s="1">
        <f t="shared" si="393"/>
        <v>43794</v>
      </c>
      <c r="J3139">
        <f t="shared" si="394"/>
        <v>3.3869220012360799</v>
      </c>
      <c r="K3139">
        <f t="shared" si="390"/>
        <v>4.2923011797641113</v>
      </c>
      <c r="L3139">
        <f t="shared" si="390"/>
        <v>1.829540791795949</v>
      </c>
    </row>
    <row r="3140" spans="1:12" x14ac:dyDescent="0.25">
      <c r="A3140" s="1">
        <v>43795</v>
      </c>
      <c r="B3140">
        <v>5.7000538534841298E-3</v>
      </c>
      <c r="C3140">
        <f t="shared" si="395"/>
        <v>3.4119276928941602</v>
      </c>
      <c r="D3140" s="1">
        <v>43795</v>
      </c>
      <c r="E3140">
        <v>3.6539350596815501E-3</v>
      </c>
      <c r="F3140">
        <v>1.9939448294472584E-3</v>
      </c>
      <c r="G3140">
        <f t="shared" si="396"/>
        <v>4.3116389045912458</v>
      </c>
      <c r="H3140">
        <f t="shared" si="396"/>
        <v>1.8351827400274607</v>
      </c>
      <c r="I3140" s="1">
        <f t="shared" si="393"/>
        <v>43795</v>
      </c>
      <c r="J3140">
        <f t="shared" si="394"/>
        <v>3.4119276928941602</v>
      </c>
      <c r="K3140">
        <f t="shared" si="390"/>
        <v>4.3116389045912458</v>
      </c>
      <c r="L3140">
        <f t="shared" si="390"/>
        <v>1.8351827400274607</v>
      </c>
    </row>
    <row r="3141" spans="1:12" x14ac:dyDescent="0.25">
      <c r="A3141" s="1">
        <v>43796</v>
      </c>
      <c r="B3141">
        <v>2.4234933344693E-3</v>
      </c>
      <c r="C3141">
        <f t="shared" si="395"/>
        <v>3.4226199702500502</v>
      </c>
      <c r="D3141" s="1">
        <v>43796</v>
      </c>
      <c r="E3141">
        <v>1.5223063857806899E-3</v>
      </c>
      <c r="F3141">
        <v>1.9551273505171718E-3</v>
      </c>
      <c r="G3141">
        <f t="shared" si="396"/>
        <v>4.3197248464146663</v>
      </c>
      <c r="H3141">
        <f t="shared" si="396"/>
        <v>1.8407258833462028</v>
      </c>
      <c r="I3141" s="1">
        <f t="shared" si="393"/>
        <v>43796</v>
      </c>
      <c r="J3141">
        <f t="shared" si="394"/>
        <v>3.4226199702500502</v>
      </c>
      <c r="K3141">
        <f t="shared" si="390"/>
        <v>4.3197248464146663</v>
      </c>
      <c r="L3141">
        <f t="shared" si="390"/>
        <v>1.8407258833462028</v>
      </c>
    </row>
    <row r="3142" spans="1:12" x14ac:dyDescent="0.25">
      <c r="A3142" s="1">
        <v>43798</v>
      </c>
      <c r="B3142">
        <v>-1.81973931516703E-3</v>
      </c>
      <c r="C3142">
        <f t="shared" si="395"/>
        <v>3.4145719548141438</v>
      </c>
      <c r="D3142" s="1">
        <v>43798</v>
      </c>
      <c r="E3142">
        <v>-2.4479886542150301E-3</v>
      </c>
      <c r="F3142">
        <v>-3.4056505697858119E-3</v>
      </c>
      <c r="G3142">
        <f t="shared" si="396"/>
        <v>4.3067022203470975</v>
      </c>
      <c r="H3142">
        <f t="shared" si="396"/>
        <v>1.8310513636229797</v>
      </c>
      <c r="I3142" s="1">
        <f t="shared" si="393"/>
        <v>43798</v>
      </c>
      <c r="J3142">
        <f t="shared" si="394"/>
        <v>3.4145719548141438</v>
      </c>
      <c r="K3142">
        <f t="shared" si="390"/>
        <v>4.3067022203470975</v>
      </c>
      <c r="L3142">
        <f t="shared" si="390"/>
        <v>1.8310513636229797</v>
      </c>
    </row>
    <row r="3143" spans="1:12" x14ac:dyDescent="0.25">
      <c r="A3143" s="1">
        <v>43801</v>
      </c>
      <c r="B3143">
        <v>-5.82693596581402E-3</v>
      </c>
      <c r="C3143">
        <f t="shared" si="395"/>
        <v>3.3888485267169628</v>
      </c>
      <c r="D3143" s="1">
        <v>43801</v>
      </c>
      <c r="E3143">
        <v>-7.8901098223289091E-3</v>
      </c>
      <c r="F3143">
        <v>-9.7882146609168386E-3</v>
      </c>
      <c r="G3143">
        <f t="shared" si="396"/>
        <v>4.2648317570341616</v>
      </c>
      <c r="H3143">
        <f t="shared" si="396"/>
        <v>1.8033404251597567</v>
      </c>
      <c r="I3143" s="1">
        <f t="shared" si="393"/>
        <v>43801</v>
      </c>
      <c r="J3143">
        <f t="shared" si="394"/>
        <v>3.3888485267169628</v>
      </c>
      <c r="K3143">
        <f t="shared" si="390"/>
        <v>4.2648317570341616</v>
      </c>
      <c r="L3143">
        <f t="shared" si="390"/>
        <v>1.8033404251597567</v>
      </c>
    </row>
    <row r="3144" spans="1:12" x14ac:dyDescent="0.25">
      <c r="A3144" s="1">
        <v>43802</v>
      </c>
      <c r="B3144">
        <v>-6.9131694945189903E-3</v>
      </c>
      <c r="C3144">
        <f t="shared" si="395"/>
        <v>3.3585076729659979</v>
      </c>
      <c r="D3144" s="1">
        <v>43802</v>
      </c>
      <c r="E3144">
        <v>-8.5378594469265098E-3</v>
      </c>
      <c r="F3144">
        <v>-9.6690546301606561E-3</v>
      </c>
      <c r="G3144">
        <f t="shared" si="396"/>
        <v>4.2198813634808889</v>
      </c>
      <c r="H3144">
        <f t="shared" si="396"/>
        <v>1.7762347734419492</v>
      </c>
      <c r="I3144" s="1">
        <f t="shared" si="393"/>
        <v>43802</v>
      </c>
      <c r="J3144">
        <f t="shared" si="394"/>
        <v>3.3585076729659979</v>
      </c>
      <c r="K3144">
        <f t="shared" si="390"/>
        <v>4.2198813634808889</v>
      </c>
      <c r="L3144">
        <f t="shared" si="390"/>
        <v>1.7762347734419492</v>
      </c>
    </row>
    <row r="3145" spans="1:12" x14ac:dyDescent="0.25">
      <c r="A3145" s="1">
        <v>43803</v>
      </c>
      <c r="B3145">
        <v>6.39425724054368E-3</v>
      </c>
      <c r="C3145">
        <f t="shared" si="395"/>
        <v>3.3863770922118261</v>
      </c>
      <c r="D3145" s="1">
        <v>43803</v>
      </c>
      <c r="E3145">
        <v>4.7997726163531602E-3</v>
      </c>
      <c r="F3145">
        <v>5.5891556034834977E-3</v>
      </c>
      <c r="G3145">
        <f t="shared" si="396"/>
        <v>4.2449356071099364</v>
      </c>
      <c r="H3145">
        <f t="shared" si="396"/>
        <v>1.7917515815825182</v>
      </c>
      <c r="I3145" s="1">
        <f t="shared" si="393"/>
        <v>43803</v>
      </c>
      <c r="J3145">
        <f t="shared" si="394"/>
        <v>3.3863770922118261</v>
      </c>
      <c r="K3145">
        <f t="shared" si="390"/>
        <v>4.2449356071099364</v>
      </c>
      <c r="L3145">
        <f t="shared" si="390"/>
        <v>1.7917515815825182</v>
      </c>
    </row>
    <row r="3146" spans="1:12" x14ac:dyDescent="0.25">
      <c r="A3146" s="1">
        <v>43804</v>
      </c>
      <c r="B3146">
        <v>2.2070937293846701E-3</v>
      </c>
      <c r="C3146">
        <f t="shared" si="395"/>
        <v>3.3960582375867636</v>
      </c>
      <c r="D3146" s="1">
        <v>43804</v>
      </c>
      <c r="E3146">
        <v>9.3029822631749901E-4</v>
      </c>
      <c r="F3146">
        <v>1.1199434221349502E-3</v>
      </c>
      <c r="G3146">
        <f t="shared" si="396"/>
        <v>4.2498149614023806</v>
      </c>
      <c r="H3146">
        <f t="shared" si="396"/>
        <v>1.7948781854025464</v>
      </c>
      <c r="I3146" s="1">
        <f t="shared" si="393"/>
        <v>43804</v>
      </c>
      <c r="J3146">
        <f t="shared" si="394"/>
        <v>3.3960582375867636</v>
      </c>
      <c r="K3146">
        <f t="shared" si="390"/>
        <v>4.2498149614023806</v>
      </c>
      <c r="L3146">
        <f t="shared" si="390"/>
        <v>1.7948781854025464</v>
      </c>
    </row>
    <row r="3147" spans="1:12" x14ac:dyDescent="0.25">
      <c r="A3147" s="1">
        <v>43805</v>
      </c>
      <c r="B3147">
        <v>1.0197337612282699E-2</v>
      </c>
      <c r="C3147">
        <f t="shared" si="395"/>
        <v>3.440886327598693</v>
      </c>
      <c r="D3147" s="1">
        <v>43805</v>
      </c>
      <c r="E3147">
        <v>1.0447401469343601E-2</v>
      </c>
      <c r="F3147">
        <v>1.2041828842301872E-2</v>
      </c>
      <c r="G3147">
        <f t="shared" si="396"/>
        <v>4.3046618859439176</v>
      </c>
      <c r="H3147">
        <f t="shared" si="396"/>
        <v>1.8285336301462469</v>
      </c>
      <c r="I3147" s="1">
        <f t="shared" si="393"/>
        <v>43805</v>
      </c>
      <c r="J3147">
        <f t="shared" si="394"/>
        <v>3.440886327598693</v>
      </c>
      <c r="K3147">
        <f t="shared" si="390"/>
        <v>4.3046618859439176</v>
      </c>
      <c r="L3147">
        <f t="shared" si="390"/>
        <v>1.8285336301462469</v>
      </c>
    </row>
    <row r="3148" spans="1:12" x14ac:dyDescent="0.25">
      <c r="A3148" s="1">
        <v>43808</v>
      </c>
      <c r="B3148">
        <v>-1.88311775068294E-3</v>
      </c>
      <c r="C3148">
        <f t="shared" si="395"/>
        <v>3.4325236157264269</v>
      </c>
      <c r="D3148" s="1">
        <v>43808</v>
      </c>
      <c r="E3148">
        <v>-3.3021900394736999E-3</v>
      </c>
      <c r="F3148">
        <v>-3.3489591952483577E-3</v>
      </c>
      <c r="G3148">
        <f t="shared" si="396"/>
        <v>4.2871448843013775</v>
      </c>
      <c r="H3148">
        <f t="shared" si="396"/>
        <v>1.8190609864364995</v>
      </c>
      <c r="I3148" s="1">
        <f t="shared" si="393"/>
        <v>43808</v>
      </c>
      <c r="J3148">
        <f t="shared" si="394"/>
        <v>3.4325236157264269</v>
      </c>
      <c r="K3148">
        <f t="shared" si="390"/>
        <v>4.2871448843013775</v>
      </c>
      <c r="L3148">
        <f t="shared" si="390"/>
        <v>1.8190609864364995</v>
      </c>
    </row>
    <row r="3149" spans="1:12" x14ac:dyDescent="0.25">
      <c r="A3149" s="1">
        <v>43809</v>
      </c>
      <c r="B3149">
        <v>-4.0645364271546498E-4</v>
      </c>
      <c r="C3149">
        <f t="shared" si="395"/>
        <v>3.4307220003563925</v>
      </c>
      <c r="D3149" s="1">
        <v>43809</v>
      </c>
      <c r="E3149">
        <v>-3.7910018138527399E-4</v>
      </c>
      <c r="F3149">
        <v>-1.0724107916864067E-3</v>
      </c>
      <c r="G3149">
        <f t="shared" si="396"/>
        <v>4.2851405267167282</v>
      </c>
      <c r="H3149">
        <f t="shared" si="396"/>
        <v>1.8160377950122228</v>
      </c>
      <c r="I3149" s="1">
        <f t="shared" si="393"/>
        <v>43809</v>
      </c>
      <c r="J3149">
        <f t="shared" si="394"/>
        <v>3.4307220003563925</v>
      </c>
      <c r="K3149">
        <f t="shared" si="390"/>
        <v>4.2851405267167282</v>
      </c>
      <c r="L3149">
        <f t="shared" si="390"/>
        <v>1.8160377950122228</v>
      </c>
    </row>
    <row r="3150" spans="1:12" x14ac:dyDescent="0.25">
      <c r="A3150" s="1">
        <v>43810</v>
      </c>
      <c r="B3150">
        <v>3.4080535973374102E-4</v>
      </c>
      <c r="C3150">
        <f t="shared" si="395"/>
        <v>3.4322320141616043</v>
      </c>
      <c r="D3150" s="1">
        <v>43810</v>
      </c>
      <c r="E3150">
        <v>1.3879718828915099E-3</v>
      </c>
      <c r="F3150">
        <v>9.3024676354525049E-4</v>
      </c>
      <c r="G3150">
        <f t="shared" si="396"/>
        <v>4.2924761531649418</v>
      </c>
      <c r="H3150">
        <f t="shared" si="396"/>
        <v>1.8186574050570541</v>
      </c>
      <c r="I3150" s="1">
        <f t="shared" si="393"/>
        <v>43810</v>
      </c>
      <c r="J3150">
        <f t="shared" si="394"/>
        <v>3.4322320141616043</v>
      </c>
      <c r="K3150">
        <f t="shared" si="390"/>
        <v>4.2924761531649418</v>
      </c>
      <c r="L3150">
        <f t="shared" si="390"/>
        <v>1.8186574050570541</v>
      </c>
    </row>
    <row r="3151" spans="1:12" x14ac:dyDescent="0.25">
      <c r="A3151" s="1">
        <v>43811</v>
      </c>
      <c r="B3151">
        <v>1.1886713607176301E-2</v>
      </c>
      <c r="C3151">
        <f t="shared" si="395"/>
        <v>3.4849166867545014</v>
      </c>
      <c r="D3151" s="1">
        <v>43811</v>
      </c>
      <c r="E3151">
        <v>8.9259391495911302E-3</v>
      </c>
      <c r="F3151">
        <v>7.972247972807267E-3</v>
      </c>
      <c r="G3151">
        <f t="shared" si="396"/>
        <v>4.3397164732587541</v>
      </c>
      <c r="H3151">
        <f t="shared" si="396"/>
        <v>1.8411284408405586</v>
      </c>
      <c r="I3151" s="1">
        <f t="shared" si="393"/>
        <v>43811</v>
      </c>
      <c r="J3151">
        <f t="shared" si="394"/>
        <v>3.4849166867545014</v>
      </c>
      <c r="K3151">
        <f t="shared" si="390"/>
        <v>4.3397164732587541</v>
      </c>
      <c r="L3151">
        <f t="shared" si="390"/>
        <v>1.8411284408405586</v>
      </c>
    </row>
    <row r="3152" spans="1:12" x14ac:dyDescent="0.25">
      <c r="A3152" s="1">
        <v>43812</v>
      </c>
      <c r="B3152">
        <v>3.9231016507366599E-4</v>
      </c>
      <c r="C3152">
        <f t="shared" si="395"/>
        <v>3.4866761651602234</v>
      </c>
      <c r="D3152" s="1">
        <v>43812</v>
      </c>
      <c r="E3152">
        <v>1.2714711799918601E-3</v>
      </c>
      <c r="F3152">
        <v>5.6741788822711747E-4</v>
      </c>
      <c r="G3152">
        <f t="shared" si="396"/>
        <v>4.3465057688638309</v>
      </c>
      <c r="H3152">
        <f t="shared" si="396"/>
        <v>1.8427405479406422</v>
      </c>
      <c r="I3152" s="1">
        <f t="shared" si="393"/>
        <v>43812</v>
      </c>
      <c r="J3152">
        <f t="shared" si="394"/>
        <v>3.4866761651602234</v>
      </c>
      <c r="K3152">
        <f t="shared" si="390"/>
        <v>4.3465057688638309</v>
      </c>
      <c r="L3152">
        <f t="shared" si="390"/>
        <v>1.8427405479406422</v>
      </c>
    </row>
    <row r="3153" spans="1:12" x14ac:dyDescent="0.25">
      <c r="A3153" s="1">
        <v>43815</v>
      </c>
      <c r="B3153">
        <v>1.1624350425000001E-2</v>
      </c>
      <c r="C3153">
        <f t="shared" si="395"/>
        <v>3.5388308611475408</v>
      </c>
      <c r="D3153" s="1">
        <v>43815</v>
      </c>
      <c r="E3153">
        <v>4.8107561785714296E-3</v>
      </c>
      <c r="F3153">
        <v>3.4026967049727297E-3</v>
      </c>
      <c r="G3153">
        <f t="shared" si="396"/>
        <v>4.3722265045251607</v>
      </c>
      <c r="H3153">
        <f t="shared" si="396"/>
        <v>1.8524135318362123</v>
      </c>
      <c r="I3153" s="1">
        <f t="shared" si="393"/>
        <v>43815</v>
      </c>
      <c r="J3153">
        <f t="shared" si="394"/>
        <v>3.5388308611475408</v>
      </c>
      <c r="K3153">
        <f t="shared" si="390"/>
        <v>4.3722265045251607</v>
      </c>
      <c r="L3153">
        <f t="shared" si="390"/>
        <v>1.8524135318362123</v>
      </c>
    </row>
    <row r="3154" spans="1:12" x14ac:dyDescent="0.25">
      <c r="A3154" s="1">
        <v>43816</v>
      </c>
      <c r="B3154">
        <v>2.9633246562000299E-3</v>
      </c>
      <c r="C3154">
        <f t="shared" si="395"/>
        <v>3.5522808905487002</v>
      </c>
      <c r="D3154" s="1">
        <v>43816</v>
      </c>
      <c r="E3154">
        <v>2.20109662841747E-3</v>
      </c>
      <c r="F3154">
        <v>1.1663610373175981E-3</v>
      </c>
      <c r="G3154">
        <f t="shared" si="396"/>
        <v>4.3840512941713659</v>
      </c>
      <c r="H3154">
        <f t="shared" si="396"/>
        <v>1.8557404758420635</v>
      </c>
      <c r="I3154" s="1">
        <f t="shared" si="393"/>
        <v>43816</v>
      </c>
      <c r="J3154">
        <f t="shared" si="394"/>
        <v>3.5522808905487002</v>
      </c>
      <c r="K3154">
        <f t="shared" si="390"/>
        <v>4.3840512941713659</v>
      </c>
      <c r="L3154">
        <f t="shared" si="390"/>
        <v>1.8557404758420635</v>
      </c>
    </row>
    <row r="3155" spans="1:12" x14ac:dyDescent="0.25">
      <c r="A3155" s="1">
        <v>43817</v>
      </c>
      <c r="B3155">
        <v>-1.1923828222602901E-3</v>
      </c>
      <c r="C3155">
        <f t="shared" si="395"/>
        <v>3.5468528290127059</v>
      </c>
      <c r="D3155" s="1">
        <v>43817</v>
      </c>
      <c r="E3155">
        <v>-2.2487211759488301E-3</v>
      </c>
      <c r="F3155">
        <v>-6.7088017901661967E-4</v>
      </c>
      <c r="G3155">
        <f t="shared" ref="G3155:H3170" si="397">(1+E3155)*(1+G3154)-1</f>
        <v>4.3719440640137677</v>
      </c>
      <c r="H3155">
        <f t="shared" si="397"/>
        <v>1.8538246161604057</v>
      </c>
      <c r="I3155" s="1">
        <f t="shared" si="393"/>
        <v>43817</v>
      </c>
      <c r="J3155">
        <f t="shared" si="394"/>
        <v>3.5468528290127059</v>
      </c>
      <c r="K3155">
        <f t="shared" si="390"/>
        <v>4.3719440640137677</v>
      </c>
      <c r="L3155">
        <f t="shared" si="390"/>
        <v>1.8538246161604057</v>
      </c>
    </row>
    <row r="3156" spans="1:12" x14ac:dyDescent="0.25">
      <c r="A3156" s="1">
        <v>43818</v>
      </c>
      <c r="B3156">
        <v>3.3598923536782301E-3</v>
      </c>
      <c r="C3156">
        <f t="shared" si="395"/>
        <v>3.5621297650662056</v>
      </c>
      <c r="D3156" s="1">
        <v>43818</v>
      </c>
      <c r="E3156">
        <v>5.4702354541974604E-3</v>
      </c>
      <c r="F3156">
        <v>4.4142062324823428E-3</v>
      </c>
      <c r="G3156">
        <f t="shared" si="397"/>
        <v>4.4013298628907016</v>
      </c>
      <c r="H3156">
        <f t="shared" si="397"/>
        <v>1.8664219865674725</v>
      </c>
      <c r="I3156" s="1">
        <f t="shared" si="393"/>
        <v>43818</v>
      </c>
      <c r="J3156">
        <f t="shared" si="394"/>
        <v>3.5621297650662056</v>
      </c>
      <c r="K3156">
        <f t="shared" si="390"/>
        <v>4.4013298628907016</v>
      </c>
      <c r="L3156">
        <f t="shared" si="390"/>
        <v>1.8664219865674725</v>
      </c>
    </row>
    <row r="3157" spans="1:12" x14ac:dyDescent="0.25">
      <c r="A3157" s="1">
        <v>43819</v>
      </c>
      <c r="B3157">
        <v>-1.16925911224936E-4</v>
      </c>
      <c r="C3157">
        <f t="shared" si="395"/>
        <v>3.5615963338862988</v>
      </c>
      <c r="D3157" s="1">
        <v>43819</v>
      </c>
      <c r="E3157">
        <v>4.2529217522510598E-3</v>
      </c>
      <c r="F3157">
        <v>3.0534621998776768E-3</v>
      </c>
      <c r="G3157">
        <f t="shared" si="397"/>
        <v>4.4243012961556731</v>
      </c>
      <c r="H3157">
        <f t="shared" si="397"/>
        <v>1.8751744977523543</v>
      </c>
      <c r="I3157" s="1">
        <f t="shared" si="393"/>
        <v>43819</v>
      </c>
      <c r="J3157">
        <f t="shared" si="394"/>
        <v>3.5615963338862988</v>
      </c>
      <c r="K3157">
        <f t="shared" si="390"/>
        <v>4.4243012961556731</v>
      </c>
      <c r="L3157">
        <f t="shared" si="390"/>
        <v>1.8751744977523543</v>
      </c>
    </row>
    <row r="3158" spans="1:12" x14ac:dyDescent="0.25">
      <c r="A3158" s="1">
        <v>43822</v>
      </c>
      <c r="B3158">
        <v>2.8356276588127499E-3</v>
      </c>
      <c r="C3158">
        <f t="shared" si="395"/>
        <v>3.5745313226190056</v>
      </c>
      <c r="D3158" s="1">
        <v>43822</v>
      </c>
      <c r="E3158">
        <v>1.39984550806588E-3</v>
      </c>
      <c r="F3158">
        <v>3.0580553322590021E-3</v>
      </c>
      <c r="G3158">
        <f t="shared" si="397"/>
        <v>4.4318944799594933</v>
      </c>
      <c r="H3158">
        <f t="shared" si="397"/>
        <v>1.8839669404563812</v>
      </c>
      <c r="I3158" s="1">
        <f t="shared" si="393"/>
        <v>43822</v>
      </c>
      <c r="J3158">
        <f t="shared" si="394"/>
        <v>3.5745313226190056</v>
      </c>
      <c r="K3158">
        <f t="shared" si="390"/>
        <v>4.4318944799594933</v>
      </c>
      <c r="L3158">
        <f t="shared" si="390"/>
        <v>1.8839669404563812</v>
      </c>
    </row>
    <row r="3159" spans="1:12" x14ac:dyDescent="0.25">
      <c r="A3159" s="1">
        <v>43823</v>
      </c>
      <c r="B3159">
        <v>9.3400793832151905E-4</v>
      </c>
      <c r="C3159">
        <f t="shared" si="395"/>
        <v>3.5788039711884325</v>
      </c>
      <c r="D3159" s="1">
        <v>43823</v>
      </c>
      <c r="E3159">
        <v>-1.2379194113229801E-3</v>
      </c>
      <c r="F3159">
        <v>-1.1212924863330809E-3</v>
      </c>
      <c r="G3159">
        <f t="shared" si="397"/>
        <v>4.4251702323424933</v>
      </c>
      <c r="H3159">
        <f t="shared" si="397"/>
        <v>1.8807331699952146</v>
      </c>
      <c r="I3159" s="1">
        <f t="shared" si="393"/>
        <v>43823</v>
      </c>
      <c r="J3159">
        <f t="shared" si="394"/>
        <v>3.5788039711884325</v>
      </c>
      <c r="K3159">
        <f t="shared" si="390"/>
        <v>4.4251702323424933</v>
      </c>
      <c r="L3159">
        <f t="shared" si="390"/>
        <v>1.8807331699952146</v>
      </c>
    </row>
    <row r="3160" spans="1:12" x14ac:dyDescent="0.25">
      <c r="A3160" s="1">
        <v>43825</v>
      </c>
      <c r="B3160">
        <v>7.0593760418687802E-3</v>
      </c>
      <c r="C3160">
        <f t="shared" si="395"/>
        <v>3.6111274702430531</v>
      </c>
      <c r="D3160" s="1">
        <v>43825</v>
      </c>
      <c r="E3160">
        <v>4.7035233111492403E-3</v>
      </c>
      <c r="F3160">
        <v>3.6843374193398226E-3</v>
      </c>
      <c r="G3160">
        <f t="shared" si="397"/>
        <v>4.4506876469972694</v>
      </c>
      <c r="H3160">
        <f t="shared" si="397"/>
        <v>1.8913467630085612</v>
      </c>
      <c r="I3160" s="1">
        <f t="shared" si="393"/>
        <v>43825</v>
      </c>
      <c r="J3160">
        <f t="shared" si="394"/>
        <v>3.6111274702430531</v>
      </c>
      <c r="K3160">
        <f t="shared" si="390"/>
        <v>4.4506876469972694</v>
      </c>
      <c r="L3160">
        <f t="shared" si="390"/>
        <v>1.8913467630085612</v>
      </c>
    </row>
    <row r="3161" spans="1:12" x14ac:dyDescent="0.25">
      <c r="A3161" s="1">
        <v>43826</v>
      </c>
      <c r="B3161">
        <v>8.2254659722019903E-4</v>
      </c>
      <c r="C3161">
        <f t="shared" si="395"/>
        <v>3.6149203374530501</v>
      </c>
      <c r="D3161" s="1">
        <v>43826</v>
      </c>
      <c r="E3161">
        <v>1.40156478619261E-3</v>
      </c>
      <c r="F3161">
        <v>9.4384912201328497E-4</v>
      </c>
      <c r="G3161">
        <f t="shared" si="397"/>
        <v>4.4583271388638366</v>
      </c>
      <c r="H3161">
        <f t="shared" si="397"/>
        <v>1.8940757581122627</v>
      </c>
      <c r="I3161" s="1">
        <f t="shared" si="393"/>
        <v>43826</v>
      </c>
      <c r="J3161">
        <f t="shared" si="394"/>
        <v>3.6149203374530501</v>
      </c>
      <c r="K3161">
        <f t="shared" si="390"/>
        <v>4.4583271388638366</v>
      </c>
      <c r="L3161">
        <f t="shared" si="390"/>
        <v>1.8940757581122627</v>
      </c>
    </row>
    <row r="3162" spans="1:12" x14ac:dyDescent="0.25">
      <c r="A3162" s="1">
        <v>43829</v>
      </c>
      <c r="B3162">
        <v>-3.6329365870283901E-3</v>
      </c>
      <c r="C3162">
        <f t="shared" si="395"/>
        <v>3.5981546245128957</v>
      </c>
      <c r="D3162" s="1">
        <v>43829</v>
      </c>
      <c r="E3162">
        <v>-6.6487813647476898E-3</v>
      </c>
      <c r="F3162">
        <v>-6.2864333821700535E-3</v>
      </c>
      <c r="G3162">
        <f t="shared" si="397"/>
        <v>4.4220359151002624</v>
      </c>
      <c r="H3162">
        <f t="shared" si="397"/>
        <v>1.8758823436559369</v>
      </c>
      <c r="I3162" s="1">
        <f t="shared" si="393"/>
        <v>43829</v>
      </c>
      <c r="J3162">
        <f t="shared" si="394"/>
        <v>3.5981546245128957</v>
      </c>
      <c r="K3162">
        <f t="shared" ref="K3162:L3225" si="398">G3162</f>
        <v>4.4220359151002624</v>
      </c>
      <c r="L3162">
        <f t="shared" si="398"/>
        <v>1.8758823436559369</v>
      </c>
    </row>
    <row r="3163" spans="1:12" x14ac:dyDescent="0.25">
      <c r="A3163" s="1">
        <v>43830</v>
      </c>
      <c r="B3163">
        <v>2.9871506653171898E-3</v>
      </c>
      <c r="C3163">
        <f t="shared" si="395"/>
        <v>3.6118900051587408</v>
      </c>
      <c r="D3163" s="1">
        <v>43830</v>
      </c>
      <c r="E3163">
        <v>2.9665192338456802E-3</v>
      </c>
      <c r="F3163">
        <v>2.0029948796538299E-3</v>
      </c>
      <c r="G3163">
        <f t="shared" si="397"/>
        <v>4.4381204889290098</v>
      </c>
      <c r="H3163">
        <f t="shared" si="397"/>
        <v>1.8816427212647664</v>
      </c>
      <c r="I3163" s="1">
        <f t="shared" si="393"/>
        <v>43830</v>
      </c>
      <c r="J3163">
        <f t="shared" si="394"/>
        <v>3.6118900051587408</v>
      </c>
      <c r="K3163">
        <f t="shared" si="398"/>
        <v>4.4381204889290098</v>
      </c>
      <c r="L3163">
        <f t="shared" si="398"/>
        <v>1.8816427212647664</v>
      </c>
    </row>
    <row r="3164" spans="1:12" x14ac:dyDescent="0.25">
      <c r="A3164" s="1">
        <v>43832</v>
      </c>
      <c r="B3164">
        <v>1.28913730375573E-2</v>
      </c>
      <c r="C3164">
        <f t="shared" si="395"/>
        <v>3.671343599623424</v>
      </c>
      <c r="D3164" s="1">
        <v>43832</v>
      </c>
      <c r="E3164">
        <v>1.13245770562122E-2</v>
      </c>
      <c r="F3164">
        <v>1.2346179082486142E-2</v>
      </c>
      <c r="G3164">
        <f t="shared" si="397"/>
        <v>4.4997049034468528</v>
      </c>
      <c r="H3164">
        <f t="shared" si="397"/>
        <v>1.9172199983532439</v>
      </c>
      <c r="I3164" s="1">
        <f t="shared" si="393"/>
        <v>43832</v>
      </c>
      <c r="J3164">
        <f t="shared" si="394"/>
        <v>3.671343599623424</v>
      </c>
      <c r="K3164">
        <f t="shared" si="398"/>
        <v>4.4997049034468528</v>
      </c>
      <c r="L3164">
        <f t="shared" si="398"/>
        <v>1.9172199983532439</v>
      </c>
    </row>
    <row r="3165" spans="1:12" x14ac:dyDescent="0.25">
      <c r="A3165" s="1">
        <v>43833</v>
      </c>
      <c r="B3165">
        <v>-8.9235470013279104E-3</v>
      </c>
      <c r="C3165">
        <f t="shared" si="395"/>
        <v>3.6296586454528317</v>
      </c>
      <c r="D3165" s="1">
        <v>43833</v>
      </c>
      <c r="E3165">
        <v>-8.6920641079296403E-3</v>
      </c>
      <c r="F3165">
        <v>-7.9685269450657792E-3</v>
      </c>
      <c r="G3165">
        <f t="shared" si="397"/>
        <v>4.4519011158513973</v>
      </c>
      <c r="H3165">
        <f t="shared" si="397"/>
        <v>1.8939740521916812</v>
      </c>
      <c r="I3165" s="1">
        <f t="shared" si="393"/>
        <v>43833</v>
      </c>
      <c r="J3165">
        <f t="shared" si="394"/>
        <v>3.6296586454528317</v>
      </c>
      <c r="K3165">
        <f t="shared" si="398"/>
        <v>4.4519011158513973</v>
      </c>
      <c r="L3165">
        <f t="shared" si="398"/>
        <v>1.8939740521916812</v>
      </c>
    </row>
    <row r="3166" spans="1:12" x14ac:dyDescent="0.25">
      <c r="A3166" s="1">
        <v>43836</v>
      </c>
      <c r="B3166">
        <v>4.5987660772060096E-3</v>
      </c>
      <c r="C3166">
        <f t="shared" si="395"/>
        <v>3.650949362580584</v>
      </c>
      <c r="D3166" s="1">
        <v>43836</v>
      </c>
      <c r="E3166">
        <v>3.29715966872326E-3</v>
      </c>
      <c r="F3166">
        <v>2.305354240654145E-3</v>
      </c>
      <c r="G3166">
        <f t="shared" si="397"/>
        <v>4.4698769043284496</v>
      </c>
      <c r="H3166">
        <f t="shared" si="397"/>
        <v>1.9006456875452442</v>
      </c>
      <c r="I3166" s="1">
        <f t="shared" si="393"/>
        <v>43836</v>
      </c>
      <c r="J3166">
        <f t="shared" si="394"/>
        <v>3.650949362580584</v>
      </c>
      <c r="K3166">
        <f t="shared" si="398"/>
        <v>4.4698769043284496</v>
      </c>
      <c r="L3166">
        <f t="shared" si="398"/>
        <v>1.9006456875452442</v>
      </c>
    </row>
    <row r="3167" spans="1:12" x14ac:dyDescent="0.25">
      <c r="A3167" s="1">
        <v>43837</v>
      </c>
      <c r="B3167">
        <v>-4.2220301752865204E-3</v>
      </c>
      <c r="C3167">
        <f t="shared" si="395"/>
        <v>3.6313129140280394</v>
      </c>
      <c r="D3167" s="1">
        <v>43837</v>
      </c>
      <c r="E3167">
        <v>-5.1097465298732998E-3</v>
      </c>
      <c r="F3167">
        <v>-4.3208922902008284E-3</v>
      </c>
      <c r="G3167">
        <f t="shared" si="397"/>
        <v>4.4419272197977238</v>
      </c>
      <c r="H3167">
        <f t="shared" si="397"/>
        <v>1.8881123099573256</v>
      </c>
      <c r="I3167" s="1">
        <f t="shared" si="393"/>
        <v>43837</v>
      </c>
      <c r="J3167">
        <f t="shared" si="394"/>
        <v>3.6313129140280394</v>
      </c>
      <c r="K3167">
        <f t="shared" si="398"/>
        <v>4.4419272197977238</v>
      </c>
      <c r="L3167">
        <f t="shared" si="398"/>
        <v>1.8881123099573256</v>
      </c>
    </row>
    <row r="3168" spans="1:12" x14ac:dyDescent="0.25">
      <c r="A3168" s="1">
        <v>43838</v>
      </c>
      <c r="B3168">
        <v>6.3357131051153303E-3</v>
      </c>
      <c r="C3168">
        <f t="shared" si="395"/>
        <v>3.6606555839513373</v>
      </c>
      <c r="D3168" s="1">
        <v>43838</v>
      </c>
      <c r="E3168">
        <v>4.6773714542786698E-3</v>
      </c>
      <c r="F3168">
        <v>5.8089984940090655E-3</v>
      </c>
      <c r="G3168">
        <f t="shared" si="397"/>
        <v>4.4673811348318679</v>
      </c>
      <c r="H3168">
        <f t="shared" si="397"/>
        <v>1.9048893500163966</v>
      </c>
      <c r="I3168" s="1">
        <f t="shared" si="393"/>
        <v>43838</v>
      </c>
      <c r="J3168">
        <f t="shared" si="394"/>
        <v>3.6606555839513373</v>
      </c>
      <c r="K3168">
        <f t="shared" si="398"/>
        <v>4.4673811348318679</v>
      </c>
      <c r="L3168">
        <f t="shared" si="398"/>
        <v>1.9048893500163966</v>
      </c>
    </row>
    <row r="3169" spans="1:12" x14ac:dyDescent="0.25">
      <c r="A3169" s="1">
        <v>43839</v>
      </c>
      <c r="B3169">
        <v>8.6074683040715302E-3</v>
      </c>
      <c r="C3169">
        <f t="shared" si="395"/>
        <v>3.7007720291663926</v>
      </c>
      <c r="D3169" s="1">
        <v>43839</v>
      </c>
      <c r="E3169">
        <v>7.2261940726765202E-3</v>
      </c>
      <c r="F3169">
        <v>7.5157086876578294E-3</v>
      </c>
      <c r="G3169">
        <f t="shared" si="397"/>
        <v>4.5068894919814539</v>
      </c>
      <c r="H3169">
        <f t="shared" si="397"/>
        <v>1.9267216521409996</v>
      </c>
      <c r="I3169" s="1">
        <f t="shared" si="393"/>
        <v>43839</v>
      </c>
      <c r="J3169">
        <f t="shared" si="394"/>
        <v>3.7007720291663926</v>
      </c>
      <c r="K3169">
        <f t="shared" si="398"/>
        <v>4.5068894919814539</v>
      </c>
      <c r="L3169">
        <f t="shared" si="398"/>
        <v>1.9267216521409996</v>
      </c>
    </row>
    <row r="3170" spans="1:12" x14ac:dyDescent="0.25">
      <c r="A3170" s="1">
        <v>43840</v>
      </c>
      <c r="B3170">
        <v>-2.5829230142105E-3</v>
      </c>
      <c r="C3170">
        <f t="shared" si="395"/>
        <v>3.6886302969077018</v>
      </c>
      <c r="D3170" s="1">
        <v>43840</v>
      </c>
      <c r="E3170">
        <v>-3.9247268572055903E-3</v>
      </c>
      <c r="F3170">
        <v>-4.5587686182054776E-3</v>
      </c>
      <c r="G3170">
        <f t="shared" si="397"/>
        <v>4.4852764548926114</v>
      </c>
      <c r="H3170">
        <f t="shared" si="397"/>
        <v>1.9133794053189965</v>
      </c>
      <c r="I3170" s="1">
        <f t="shared" si="393"/>
        <v>43840</v>
      </c>
      <c r="J3170">
        <f t="shared" si="394"/>
        <v>3.6886302969077018</v>
      </c>
      <c r="K3170">
        <f t="shared" si="398"/>
        <v>4.4852764548926114</v>
      </c>
      <c r="L3170">
        <f t="shared" si="398"/>
        <v>1.9133794053189965</v>
      </c>
    </row>
    <row r="3171" spans="1:12" x14ac:dyDescent="0.25">
      <c r="A3171" s="1">
        <v>43843</v>
      </c>
      <c r="B3171">
        <v>6.2243388081947302E-3</v>
      </c>
      <c r="C3171">
        <f t="shared" si="395"/>
        <v>3.7178139204220226</v>
      </c>
      <c r="D3171" s="1">
        <v>43843</v>
      </c>
      <c r="E3171">
        <v>4.82142771480397E-3</v>
      </c>
      <c r="F3171">
        <v>2.706575218225149E-3</v>
      </c>
      <c r="G3171">
        <f t="shared" ref="G3171:H3186" si="399">(1+E3171)*(1+G3170)-1</f>
        <v>4.5117233188155925</v>
      </c>
      <c r="H3171">
        <f t="shared" si="399"/>
        <v>1.9212646858187203</v>
      </c>
      <c r="I3171" s="1">
        <f t="shared" si="393"/>
        <v>43843</v>
      </c>
      <c r="J3171">
        <f t="shared" si="394"/>
        <v>3.7178139204220226</v>
      </c>
      <c r="K3171">
        <f t="shared" si="398"/>
        <v>4.5117233188155925</v>
      </c>
      <c r="L3171">
        <f t="shared" si="398"/>
        <v>1.9212646858187203</v>
      </c>
    </row>
    <row r="3172" spans="1:12" x14ac:dyDescent="0.25">
      <c r="A3172" s="1">
        <v>43844</v>
      </c>
      <c r="B3172">
        <v>-1.45881453140012E-3</v>
      </c>
      <c r="C3172">
        <f t="shared" si="395"/>
        <v>3.7109315049184692</v>
      </c>
      <c r="D3172" s="1">
        <v>43844</v>
      </c>
      <c r="E3172">
        <v>2.5419763650695598E-4</v>
      </c>
      <c r="F3172">
        <v>6.9164106212227239E-4</v>
      </c>
      <c r="G3172">
        <f t="shared" si="399"/>
        <v>4.5131243858563153</v>
      </c>
      <c r="H3172">
        <f t="shared" si="399"/>
        <v>1.9232851524287602</v>
      </c>
      <c r="I3172" s="1">
        <f t="shared" si="393"/>
        <v>43844</v>
      </c>
      <c r="J3172">
        <f t="shared" si="394"/>
        <v>3.7109315049184692</v>
      </c>
      <c r="K3172">
        <f t="shared" si="398"/>
        <v>4.5131243858563153</v>
      </c>
      <c r="L3172">
        <f t="shared" si="398"/>
        <v>1.9232851524287602</v>
      </c>
    </row>
    <row r="3173" spans="1:12" x14ac:dyDescent="0.25">
      <c r="A3173" s="1">
        <v>43845</v>
      </c>
      <c r="B3173">
        <v>-3.8132926516741799E-4</v>
      </c>
      <c r="C3173">
        <f t="shared" si="395"/>
        <v>3.709135088869445</v>
      </c>
      <c r="D3173" s="1">
        <v>43845</v>
      </c>
      <c r="E3173">
        <v>1.87177440479378E-3</v>
      </c>
      <c r="F3173">
        <v>3.9071726026702613E-3</v>
      </c>
      <c r="G3173">
        <f t="shared" si="399"/>
        <v>4.5234437109722059</v>
      </c>
      <c r="H3173">
        <f t="shared" si="399"/>
        <v>1.9347069320861228</v>
      </c>
      <c r="I3173" s="1">
        <f t="shared" si="393"/>
        <v>43845</v>
      </c>
      <c r="J3173">
        <f t="shared" si="394"/>
        <v>3.709135088869445</v>
      </c>
      <c r="K3173">
        <f t="shared" si="398"/>
        <v>4.5234437109722059</v>
      </c>
      <c r="L3173">
        <f t="shared" si="398"/>
        <v>1.9347069320861228</v>
      </c>
    </row>
    <row r="3174" spans="1:12" x14ac:dyDescent="0.25">
      <c r="A3174" s="1">
        <v>43846</v>
      </c>
      <c r="B3174">
        <v>9.2804794568000001E-3</v>
      </c>
      <c r="C3174">
        <f t="shared" si="395"/>
        <v>3.7528381203209937</v>
      </c>
      <c r="D3174" s="1">
        <v>43846</v>
      </c>
      <c r="E3174">
        <v>8.5979157857142795E-3</v>
      </c>
      <c r="F3174">
        <v>8.8860703877622349E-3</v>
      </c>
      <c r="G3174">
        <f t="shared" si="399"/>
        <v>4.5709338148462786</v>
      </c>
      <c r="H3174">
        <f t="shared" si="399"/>
        <v>1.9607849444520937</v>
      </c>
      <c r="I3174" s="1">
        <f t="shared" si="393"/>
        <v>43846</v>
      </c>
      <c r="J3174">
        <f t="shared" si="394"/>
        <v>3.7528381203209937</v>
      </c>
      <c r="K3174">
        <f t="shared" si="398"/>
        <v>4.5709338148462786</v>
      </c>
      <c r="L3174">
        <f t="shared" si="398"/>
        <v>1.9607849444520937</v>
      </c>
    </row>
    <row r="3175" spans="1:12" x14ac:dyDescent="0.25">
      <c r="A3175" s="1">
        <v>43847</v>
      </c>
      <c r="B3175">
        <v>1.2223584413075699E-4</v>
      </c>
      <c r="C3175">
        <f t="shared" si="395"/>
        <v>3.7534190875006486</v>
      </c>
      <c r="D3175" s="1">
        <v>43847</v>
      </c>
      <c r="E3175">
        <v>1.55403850331087E-3</v>
      </c>
      <c r="F3175">
        <v>1.632364081857407E-3</v>
      </c>
      <c r="G3175">
        <f t="shared" si="399"/>
        <v>4.5795912604939462</v>
      </c>
      <c r="H3175">
        <f t="shared" si="399"/>
        <v>1.9656180234495215</v>
      </c>
      <c r="I3175" s="1">
        <f t="shared" si="393"/>
        <v>43847</v>
      </c>
      <c r="J3175">
        <f t="shared" si="394"/>
        <v>3.7534190875006486</v>
      </c>
      <c r="K3175">
        <f t="shared" si="398"/>
        <v>4.5795912604939462</v>
      </c>
      <c r="L3175">
        <f t="shared" si="398"/>
        <v>1.9656180234495215</v>
      </c>
    </row>
    <row r="3176" spans="1:12" x14ac:dyDescent="0.25">
      <c r="A3176" s="1">
        <v>43851</v>
      </c>
      <c r="B3176">
        <v>-7.4259158532845098E-3</v>
      </c>
      <c r="C3176">
        <f t="shared" si="395"/>
        <v>3.7181205973414722</v>
      </c>
      <c r="D3176" s="1">
        <v>43851</v>
      </c>
      <c r="E3176">
        <v>-3.3754770112947299E-3</v>
      </c>
      <c r="F3176">
        <v>-4.9099416305715682E-3</v>
      </c>
      <c r="G3176">
        <f t="shared" si="399"/>
        <v>4.5607574784617277</v>
      </c>
      <c r="H3176">
        <f t="shared" si="399"/>
        <v>1.9510570120558133</v>
      </c>
      <c r="I3176" s="1">
        <f t="shared" si="393"/>
        <v>43851</v>
      </c>
      <c r="J3176">
        <f t="shared" si="394"/>
        <v>3.7181205973414722</v>
      </c>
      <c r="K3176">
        <f t="shared" si="398"/>
        <v>4.5607574784617277</v>
      </c>
      <c r="L3176">
        <f t="shared" si="398"/>
        <v>1.9510570120558133</v>
      </c>
    </row>
    <row r="3177" spans="1:12" x14ac:dyDescent="0.25">
      <c r="A3177" s="1">
        <v>43852</v>
      </c>
      <c r="B3177">
        <v>-1.17023322416407E-3</v>
      </c>
      <c r="C3177">
        <f t="shared" si="395"/>
        <v>3.7125992958628506</v>
      </c>
      <c r="D3177" s="1">
        <v>43852</v>
      </c>
      <c r="E3177">
        <v>1.0336859414096899E-3</v>
      </c>
      <c r="F3177">
        <v>-6.8465861614575019E-5</v>
      </c>
      <c r="G3177">
        <f t="shared" si="399"/>
        <v>4.5665055552908029</v>
      </c>
      <c r="H3177">
        <f t="shared" si="399"/>
        <v>1.9508549653948091</v>
      </c>
      <c r="I3177" s="1">
        <f t="shared" si="393"/>
        <v>43852</v>
      </c>
      <c r="J3177">
        <f t="shared" si="394"/>
        <v>3.7125992958628506</v>
      </c>
      <c r="K3177">
        <f t="shared" si="398"/>
        <v>4.5665055552908029</v>
      </c>
      <c r="L3177">
        <f t="shared" si="398"/>
        <v>1.9508549653948091</v>
      </c>
    </row>
    <row r="3178" spans="1:12" x14ac:dyDescent="0.25">
      <c r="A3178" s="1">
        <v>43853</v>
      </c>
      <c r="B3178">
        <v>2.0953271737260198E-3</v>
      </c>
      <c r="C3178">
        <f t="shared" si="395"/>
        <v>3.7224737332263542</v>
      </c>
      <c r="D3178" s="1">
        <v>43853</v>
      </c>
      <c r="E3178">
        <v>-1.9524183800478799E-3</v>
      </c>
      <c r="F3178">
        <v>-9.2550901550014775E-4</v>
      </c>
      <c r="G3178">
        <f t="shared" si="399"/>
        <v>4.5556374075320143</v>
      </c>
      <c r="H3178">
        <f t="shared" si="399"/>
        <v>1.9481239225209026</v>
      </c>
      <c r="I3178" s="1">
        <f t="shared" si="393"/>
        <v>43853</v>
      </c>
      <c r="J3178">
        <f t="shared" si="394"/>
        <v>3.7224737332263542</v>
      </c>
      <c r="K3178">
        <f t="shared" si="398"/>
        <v>4.5556374075320143</v>
      </c>
      <c r="L3178">
        <f t="shared" si="398"/>
        <v>1.9481239225209026</v>
      </c>
    </row>
    <row r="3179" spans="1:12" x14ac:dyDescent="0.25">
      <c r="A3179" s="1">
        <v>43854</v>
      </c>
      <c r="B3179">
        <v>-1.0774659063526201E-2</v>
      </c>
      <c r="C3179">
        <f t="shared" si="395"/>
        <v>3.6715906888143826</v>
      </c>
      <c r="D3179" s="1">
        <v>43854</v>
      </c>
      <c r="E3179">
        <v>-5.2798767410305401E-3</v>
      </c>
      <c r="F3179">
        <v>-5.9684759907084883E-3</v>
      </c>
      <c r="G3179">
        <f t="shared" si="399"/>
        <v>4.5263043268023866</v>
      </c>
      <c r="H3179">
        <f t="shared" si="399"/>
        <v>1.9305281156717031</v>
      </c>
      <c r="I3179" s="1">
        <f t="shared" si="393"/>
        <v>43854</v>
      </c>
      <c r="J3179">
        <f t="shared" si="394"/>
        <v>3.6715906888143826</v>
      </c>
      <c r="K3179">
        <f t="shared" si="398"/>
        <v>4.5263043268023866</v>
      </c>
      <c r="L3179">
        <f t="shared" si="398"/>
        <v>1.9305281156717031</v>
      </c>
    </row>
    <row r="3180" spans="1:12" x14ac:dyDescent="0.25">
      <c r="A3180" s="1">
        <v>43857</v>
      </c>
      <c r="B3180">
        <v>-1.5161658267314601E-2</v>
      </c>
      <c r="C3180">
        <f t="shared" si="395"/>
        <v>3.6007616272258103</v>
      </c>
      <c r="D3180" s="1">
        <v>43857</v>
      </c>
      <c r="E3180">
        <v>-1.47842084367437E-2</v>
      </c>
      <c r="F3180">
        <v>-1.5320453805654055E-2</v>
      </c>
      <c r="G3180">
        <f t="shared" si="399"/>
        <v>4.4446022917500621</v>
      </c>
      <c r="H3180">
        <f t="shared" si="399"/>
        <v>1.8856310950493844</v>
      </c>
      <c r="I3180" s="1">
        <f t="shared" si="393"/>
        <v>43857</v>
      </c>
      <c r="J3180">
        <f t="shared" si="394"/>
        <v>3.6007616272258103</v>
      </c>
      <c r="K3180">
        <f t="shared" si="398"/>
        <v>4.4446022917500621</v>
      </c>
      <c r="L3180">
        <f t="shared" si="398"/>
        <v>1.8856310950493844</v>
      </c>
    </row>
    <row r="3181" spans="1:12" x14ac:dyDescent="0.25">
      <c r="A3181" s="1">
        <v>43858</v>
      </c>
      <c r="B3181">
        <v>1.15875138043525E-2</v>
      </c>
      <c r="C3181">
        <f t="shared" si="395"/>
        <v>3.6540730160918242</v>
      </c>
      <c r="D3181" s="1">
        <v>43858</v>
      </c>
      <c r="E3181">
        <v>7.4641480657046998E-3</v>
      </c>
      <c r="F3181">
        <v>6.7636150485159696E-3</v>
      </c>
      <c r="G3181">
        <f t="shared" si="399"/>
        <v>4.48524160941456</v>
      </c>
      <c r="H3181">
        <f t="shared" si="399"/>
        <v>1.9051483929483259</v>
      </c>
      <c r="I3181" s="1">
        <f t="shared" si="393"/>
        <v>43858</v>
      </c>
      <c r="J3181">
        <f t="shared" si="394"/>
        <v>3.6540730160918242</v>
      </c>
      <c r="K3181">
        <f t="shared" si="398"/>
        <v>4.48524160941456</v>
      </c>
      <c r="L3181">
        <f t="shared" si="398"/>
        <v>1.9051483929483259</v>
      </c>
    </row>
    <row r="3182" spans="1:12" x14ac:dyDescent="0.25">
      <c r="A3182" s="1">
        <v>43859</v>
      </c>
      <c r="B3182">
        <v>4.4088732198685303E-3</v>
      </c>
      <c r="C3182">
        <f t="shared" si="395"/>
        <v>3.6745922339757842</v>
      </c>
      <c r="D3182" s="1">
        <v>43859</v>
      </c>
      <c r="E3182">
        <v>-2.5229021276527998E-3</v>
      </c>
      <c r="F3182">
        <v>0</v>
      </c>
      <c r="G3182">
        <f t="shared" si="399"/>
        <v>4.471402881687478</v>
      </c>
      <c r="H3182">
        <f t="shared" si="399"/>
        <v>1.9051483929483259</v>
      </c>
      <c r="I3182" s="1">
        <f t="shared" si="393"/>
        <v>43859</v>
      </c>
      <c r="J3182">
        <f t="shared" si="394"/>
        <v>3.6745922339757842</v>
      </c>
      <c r="K3182">
        <f t="shared" si="398"/>
        <v>4.471402881687478</v>
      </c>
      <c r="L3182">
        <f t="shared" si="398"/>
        <v>1.9051483929483259</v>
      </c>
    </row>
    <row r="3183" spans="1:12" x14ac:dyDescent="0.25">
      <c r="A3183" s="1">
        <v>43860</v>
      </c>
      <c r="B3183">
        <v>4.9091909753873897E-3</v>
      </c>
      <c r="C3183">
        <f t="shared" si="395"/>
        <v>3.697540699984434</v>
      </c>
      <c r="D3183" s="1">
        <v>43860</v>
      </c>
      <c r="E3183">
        <v>5.4781151504697898E-3</v>
      </c>
      <c r="F3183">
        <v>4.3504964443690231E-3</v>
      </c>
      <c r="G3183">
        <f t="shared" si="399"/>
        <v>4.5013758567079734</v>
      </c>
      <c r="H3183">
        <f t="shared" si="399"/>
        <v>1.9177872307022121</v>
      </c>
      <c r="I3183" s="1">
        <f t="shared" si="393"/>
        <v>43860</v>
      </c>
      <c r="J3183">
        <f t="shared" si="394"/>
        <v>3.697540699984434</v>
      </c>
      <c r="K3183">
        <f t="shared" si="398"/>
        <v>4.5013758567079734</v>
      </c>
      <c r="L3183">
        <f t="shared" si="398"/>
        <v>1.9177872307022121</v>
      </c>
    </row>
    <row r="3184" spans="1:12" x14ac:dyDescent="0.25">
      <c r="A3184" s="1">
        <v>43861</v>
      </c>
      <c r="B3184">
        <v>-1.8307063161577399E-2</v>
      </c>
      <c r="C3184">
        <f t="shared" si="395"/>
        <v>3.6115425256857385</v>
      </c>
      <c r="D3184" s="1">
        <v>43861</v>
      </c>
      <c r="E3184">
        <v>-1.52319994689122E-2</v>
      </c>
      <c r="F3184">
        <v>-2.1210436482442696E-2</v>
      </c>
      <c r="G3184">
        <f t="shared" si="399"/>
        <v>4.4175789025803116</v>
      </c>
      <c r="H3184">
        <f t="shared" si="399"/>
        <v>1.8558996899761206</v>
      </c>
      <c r="I3184" s="1">
        <f t="shared" si="393"/>
        <v>43861</v>
      </c>
      <c r="J3184">
        <f t="shared" si="394"/>
        <v>3.6115425256857385</v>
      </c>
      <c r="K3184">
        <f t="shared" si="398"/>
        <v>4.4175789025803116</v>
      </c>
      <c r="L3184">
        <f t="shared" si="398"/>
        <v>1.8558996899761206</v>
      </c>
    </row>
    <row r="3185" spans="1:12" x14ac:dyDescent="0.25">
      <c r="A3185" s="1">
        <v>43864</v>
      </c>
      <c r="B3185">
        <v>3.8549845731013E-3</v>
      </c>
      <c r="C3185">
        <f t="shared" si="395"/>
        <v>3.6293199509804577</v>
      </c>
      <c r="D3185" s="1">
        <v>43864</v>
      </c>
      <c r="E3185">
        <v>5.6546766825832304E-3</v>
      </c>
      <c r="F3185">
        <v>5.5238318883621407E-3</v>
      </c>
      <c r="G3185">
        <f t="shared" si="399"/>
        <v>4.4482135596767867</v>
      </c>
      <c r="H3185">
        <f t="shared" si="399"/>
        <v>1.8716751997535743</v>
      </c>
      <c r="I3185" s="1">
        <f t="shared" si="393"/>
        <v>43864</v>
      </c>
      <c r="J3185">
        <f t="shared" si="394"/>
        <v>3.6293199509804577</v>
      </c>
      <c r="K3185">
        <f t="shared" si="398"/>
        <v>4.4482135596767867</v>
      </c>
      <c r="L3185">
        <f t="shared" si="398"/>
        <v>1.8716751997535743</v>
      </c>
    </row>
    <row r="3186" spans="1:12" x14ac:dyDescent="0.25">
      <c r="A3186" s="1">
        <v>43865</v>
      </c>
      <c r="B3186">
        <v>1.75392086342771E-2</v>
      </c>
      <c r="C3186">
        <f t="shared" si="395"/>
        <v>3.7105145594355253</v>
      </c>
      <c r="D3186" s="1">
        <v>43865</v>
      </c>
      <c r="E3186">
        <v>1.44584975152503E-2</v>
      </c>
      <c r="F3186">
        <v>1.4297030385468146E-2</v>
      </c>
      <c r="G3186">
        <f t="shared" si="399"/>
        <v>4.526986541891926</v>
      </c>
      <c r="H3186">
        <f t="shared" si="399"/>
        <v>1.9127316273416466</v>
      </c>
      <c r="I3186" s="1">
        <f t="shared" si="393"/>
        <v>43865</v>
      </c>
      <c r="J3186">
        <f t="shared" si="394"/>
        <v>3.7105145594355253</v>
      </c>
      <c r="K3186">
        <f t="shared" si="398"/>
        <v>4.526986541891926</v>
      </c>
      <c r="L3186">
        <f t="shared" si="398"/>
        <v>1.9127316273416466</v>
      </c>
    </row>
    <row r="3187" spans="1:12" x14ac:dyDescent="0.25">
      <c r="A3187" s="1">
        <v>43866</v>
      </c>
      <c r="B3187">
        <v>1.7074801989275301E-2</v>
      </c>
      <c r="C3187">
        <f t="shared" si="395"/>
        <v>3.790945662805485</v>
      </c>
      <c r="D3187" s="1">
        <v>43866</v>
      </c>
      <c r="E3187">
        <v>1.3811715684464E-2</v>
      </c>
      <c r="F3187">
        <v>1.6733668441808902E-2</v>
      </c>
      <c r="G3187">
        <f t="shared" ref="G3187:H3202" si="400">(1+E3187)*(1+G3186)-1</f>
        <v>4.6033237086003957</v>
      </c>
      <c r="H3187">
        <f t="shared" si="400"/>
        <v>1.961472312653552</v>
      </c>
      <c r="I3187" s="1">
        <f t="shared" si="393"/>
        <v>43866</v>
      </c>
      <c r="J3187">
        <f t="shared" si="394"/>
        <v>3.790945662805485</v>
      </c>
      <c r="K3187">
        <f t="shared" si="398"/>
        <v>4.6033237086003957</v>
      </c>
      <c r="L3187">
        <f t="shared" si="398"/>
        <v>1.961472312653552</v>
      </c>
    </row>
    <row r="3188" spans="1:12" x14ac:dyDescent="0.25">
      <c r="A3188" s="1">
        <v>43867</v>
      </c>
      <c r="B3188">
        <v>4.3100599475539301E-3</v>
      </c>
      <c r="C3188">
        <f t="shared" si="395"/>
        <v>3.8115949258176496</v>
      </c>
      <c r="D3188" s="1">
        <v>43867</v>
      </c>
      <c r="E3188">
        <v>2.1478494803410801E-3</v>
      </c>
      <c r="F3188">
        <v>3.0048995282088153E-3</v>
      </c>
      <c r="G3188">
        <f t="shared" si="400"/>
        <v>4.615358804516096</v>
      </c>
      <c r="H3188">
        <f t="shared" si="400"/>
        <v>1.9703712394086481</v>
      </c>
      <c r="I3188" s="1">
        <f t="shared" si="393"/>
        <v>43867</v>
      </c>
      <c r="J3188">
        <f t="shared" si="394"/>
        <v>3.8115949258176496</v>
      </c>
      <c r="K3188">
        <f t="shared" si="398"/>
        <v>4.615358804516096</v>
      </c>
      <c r="L3188">
        <f t="shared" si="398"/>
        <v>1.9703712394086481</v>
      </c>
    </row>
    <row r="3189" spans="1:12" x14ac:dyDescent="0.25">
      <c r="A3189" s="1">
        <v>43868</v>
      </c>
      <c r="B3189">
        <v>-7.8917237571906294E-3</v>
      </c>
      <c r="C3189">
        <f t="shared" si="395"/>
        <v>3.7736231478315965</v>
      </c>
      <c r="D3189" s="1">
        <v>43868</v>
      </c>
      <c r="E3189">
        <v>-7.5375382683680603E-3</v>
      </c>
      <c r="F3189">
        <v>-8.6811388315783944E-3</v>
      </c>
      <c r="G3189">
        <f t="shared" si="400"/>
        <v>4.5730328226364385</v>
      </c>
      <c r="H3189">
        <f t="shared" si="400"/>
        <v>1.9445850342980142</v>
      </c>
      <c r="I3189" s="1">
        <f t="shared" si="393"/>
        <v>43868</v>
      </c>
      <c r="J3189">
        <f t="shared" si="394"/>
        <v>3.7736231478315965</v>
      </c>
      <c r="K3189">
        <f t="shared" si="398"/>
        <v>4.5730328226364385</v>
      </c>
      <c r="L3189">
        <f t="shared" si="398"/>
        <v>1.9445850342980142</v>
      </c>
    </row>
    <row r="3190" spans="1:12" x14ac:dyDescent="0.25">
      <c r="A3190" s="1">
        <v>43871</v>
      </c>
      <c r="B3190">
        <v>6.8967472201222103E-3</v>
      </c>
      <c r="C3190">
        <f t="shared" si="395"/>
        <v>3.8065456200063155</v>
      </c>
      <c r="D3190" s="1">
        <v>43871</v>
      </c>
      <c r="E3190">
        <v>7.2185051627669901E-3</v>
      </c>
      <c r="F3190">
        <v>6.0444972357589499E-3</v>
      </c>
      <c r="G3190">
        <f t="shared" si="400"/>
        <v>4.6132617888389094</v>
      </c>
      <c r="H3190">
        <f t="shared" si="400"/>
        <v>1.9623835703982859</v>
      </c>
      <c r="I3190" s="1">
        <f t="shared" si="393"/>
        <v>43871</v>
      </c>
      <c r="J3190">
        <f t="shared" si="394"/>
        <v>3.8065456200063155</v>
      </c>
      <c r="K3190">
        <f t="shared" si="398"/>
        <v>4.6132617888389094</v>
      </c>
      <c r="L3190">
        <f t="shared" si="398"/>
        <v>1.9623835703982859</v>
      </c>
    </row>
    <row r="3191" spans="1:12" x14ac:dyDescent="0.25">
      <c r="A3191" s="1">
        <v>43872</v>
      </c>
      <c r="B3191">
        <v>1.1673886005171101E-3</v>
      </c>
      <c r="C3191">
        <f t="shared" si="395"/>
        <v>3.8121567265709757</v>
      </c>
      <c r="D3191" s="1">
        <v>43872</v>
      </c>
      <c r="E3191">
        <v>1.0119757157643001E-3</v>
      </c>
      <c r="F3191">
        <v>-3.4678090545137152E-5</v>
      </c>
      <c r="G3191">
        <f t="shared" si="400"/>
        <v>4.6189422734554419</v>
      </c>
      <c r="H3191">
        <f t="shared" si="400"/>
        <v>1.9622808405926024</v>
      </c>
      <c r="I3191" s="1">
        <f t="shared" si="393"/>
        <v>43872</v>
      </c>
      <c r="J3191">
        <f t="shared" si="394"/>
        <v>3.8121567265709757</v>
      </c>
      <c r="K3191">
        <f t="shared" si="398"/>
        <v>4.6189422734554419</v>
      </c>
      <c r="L3191">
        <f t="shared" si="398"/>
        <v>1.9622808405926024</v>
      </c>
    </row>
    <row r="3192" spans="1:12" x14ac:dyDescent="0.25">
      <c r="A3192" s="1">
        <v>43873</v>
      </c>
      <c r="B3192">
        <v>8.2718482304104095E-3</v>
      </c>
      <c r="C3192">
        <f t="shared" si="395"/>
        <v>3.8519621566741202</v>
      </c>
      <c r="D3192" s="1">
        <v>43873</v>
      </c>
      <c r="E3192">
        <v>5.6504150187666E-3</v>
      </c>
      <c r="F3192">
        <v>9.4901441103203421E-3</v>
      </c>
      <c r="G3192">
        <f t="shared" si="400"/>
        <v>4.6506916292669569</v>
      </c>
      <c r="H3192">
        <f t="shared" si="400"/>
        <v>1.9903933126650672</v>
      </c>
      <c r="I3192" s="1">
        <f t="shared" si="393"/>
        <v>43873</v>
      </c>
      <c r="J3192">
        <f t="shared" si="394"/>
        <v>3.8519621566741202</v>
      </c>
      <c r="K3192">
        <f t="shared" si="398"/>
        <v>4.6506916292669569</v>
      </c>
      <c r="L3192">
        <f t="shared" si="398"/>
        <v>1.9903933126650672</v>
      </c>
    </row>
    <row r="3193" spans="1:12" x14ac:dyDescent="0.25">
      <c r="A3193" s="1">
        <v>43874</v>
      </c>
      <c r="B3193">
        <v>-7.9303359583346791E-3</v>
      </c>
      <c r="C3193">
        <f t="shared" si="395"/>
        <v>3.8134844667145682</v>
      </c>
      <c r="D3193" s="1">
        <v>43874</v>
      </c>
      <c r="E3193">
        <v>-3.44255229562017E-3</v>
      </c>
      <c r="F3193">
        <v>-3.0435176110740203E-3</v>
      </c>
      <c r="G3193">
        <f t="shared" si="400"/>
        <v>4.631238827826782</v>
      </c>
      <c r="H3193">
        <f t="shared" si="400"/>
        <v>1.981291997953933</v>
      </c>
      <c r="I3193" s="1">
        <f t="shared" si="393"/>
        <v>43874</v>
      </c>
      <c r="J3193">
        <f t="shared" si="394"/>
        <v>3.8134844667145682</v>
      </c>
      <c r="K3193">
        <f t="shared" si="398"/>
        <v>4.631238827826782</v>
      </c>
      <c r="L3193">
        <f t="shared" si="398"/>
        <v>1.981291997953933</v>
      </c>
    </row>
    <row r="3194" spans="1:12" x14ac:dyDescent="0.25">
      <c r="A3194" s="1">
        <v>43875</v>
      </c>
      <c r="B3194">
        <v>-2.48564901509271E-3</v>
      </c>
      <c r="C3194">
        <f t="shared" si="395"/>
        <v>3.8015198337907146</v>
      </c>
      <c r="D3194" s="1">
        <v>43875</v>
      </c>
      <c r="E3194">
        <v>-4.0868047994645402E-4</v>
      </c>
      <c r="F3194">
        <v>-9.4937353710422556E-4</v>
      </c>
      <c r="G3194">
        <f t="shared" si="400"/>
        <v>4.628937450439933</v>
      </c>
      <c r="H3194">
        <f t="shared" si="400"/>
        <v>1.9784616382246951</v>
      </c>
      <c r="I3194" s="1">
        <f t="shared" si="393"/>
        <v>43875</v>
      </c>
      <c r="J3194">
        <f t="shared" si="394"/>
        <v>3.8015198337907146</v>
      </c>
      <c r="K3194">
        <f t="shared" si="398"/>
        <v>4.628937450439933</v>
      </c>
      <c r="L3194">
        <f t="shared" si="398"/>
        <v>1.9784616382246951</v>
      </c>
    </row>
    <row r="3195" spans="1:12" x14ac:dyDescent="0.25">
      <c r="A3195" s="1">
        <v>43879</v>
      </c>
      <c r="B3195">
        <v>-3.3604925208999999E-3</v>
      </c>
      <c r="C3195">
        <f t="shared" si="395"/>
        <v>3.7853843623003076</v>
      </c>
      <c r="D3195" s="1">
        <v>43879</v>
      </c>
      <c r="E3195">
        <v>-4.9645843214285697E-3</v>
      </c>
      <c r="F3195">
        <v>-5.3981114344624492E-3</v>
      </c>
      <c r="G3195">
        <f t="shared" si="400"/>
        <v>4.6009921158271769</v>
      </c>
      <c r="H3195">
        <f t="shared" si="400"/>
        <v>1.9623835703982868</v>
      </c>
      <c r="I3195" s="1">
        <f t="shared" si="393"/>
        <v>43879</v>
      </c>
      <c r="J3195">
        <f t="shared" si="394"/>
        <v>3.7853843623003076</v>
      </c>
      <c r="K3195">
        <f t="shared" si="398"/>
        <v>4.6009921158271769</v>
      </c>
      <c r="L3195">
        <f t="shared" si="398"/>
        <v>1.9623835703982868</v>
      </c>
    </row>
    <row r="3196" spans="1:12" x14ac:dyDescent="0.25">
      <c r="A3196" s="1">
        <v>43880</v>
      </c>
      <c r="B3196">
        <v>5.1920254561678703E-3</v>
      </c>
      <c r="C3196">
        <f t="shared" si="395"/>
        <v>3.8102301997269183</v>
      </c>
      <c r="D3196" s="1">
        <v>43880</v>
      </c>
      <c r="E3196">
        <v>3.9201307570665301E-3</v>
      </c>
      <c r="F3196">
        <v>3.9249607596072433E-3</v>
      </c>
      <c r="G3196">
        <f t="shared" si="400"/>
        <v>4.6229487372905176</v>
      </c>
      <c r="H3196">
        <f t="shared" si="400"/>
        <v>1.9740108096670053</v>
      </c>
      <c r="I3196" s="1">
        <f t="shared" si="393"/>
        <v>43880</v>
      </c>
      <c r="J3196">
        <f t="shared" si="394"/>
        <v>3.8102301997269183</v>
      </c>
      <c r="K3196">
        <f t="shared" si="398"/>
        <v>4.6229487372905176</v>
      </c>
      <c r="L3196">
        <f t="shared" si="398"/>
        <v>1.9740108096670053</v>
      </c>
    </row>
    <row r="3197" spans="1:12" x14ac:dyDescent="0.25">
      <c r="A3197" s="1">
        <v>43881</v>
      </c>
      <c r="B3197">
        <v>-2.9583883100703398E-3</v>
      </c>
      <c r="C3197">
        <f t="shared" si="395"/>
        <v>3.7959996709352986</v>
      </c>
      <c r="D3197" s="1">
        <v>43881</v>
      </c>
      <c r="E3197">
        <v>-3.1378271358707601E-3</v>
      </c>
      <c r="F3197">
        <v>-4.4885757238430912E-3</v>
      </c>
      <c r="G3197">
        <f t="shared" si="400"/>
        <v>4.605304896159037</v>
      </c>
      <c r="H3197">
        <f t="shared" si="400"/>
        <v>1.9606617369442869</v>
      </c>
      <c r="I3197" s="1">
        <f t="shared" si="393"/>
        <v>43881</v>
      </c>
      <c r="J3197">
        <f t="shared" si="394"/>
        <v>3.7959996709352986</v>
      </c>
      <c r="K3197">
        <f t="shared" si="398"/>
        <v>4.605304896159037</v>
      </c>
      <c r="L3197">
        <f t="shared" si="398"/>
        <v>1.9606617369442869</v>
      </c>
    </row>
    <row r="3198" spans="1:12" x14ac:dyDescent="0.25">
      <c r="A3198" s="1">
        <v>43882</v>
      </c>
      <c r="B3198">
        <v>-4.6901030889532503E-3</v>
      </c>
      <c r="C3198">
        <f t="shared" si="395"/>
        <v>3.7735059380640266</v>
      </c>
      <c r="D3198" s="1">
        <v>43882</v>
      </c>
      <c r="E3198">
        <v>-7.5084616558411098E-3</v>
      </c>
      <c r="F3198">
        <v>-7.6577096359843333E-3</v>
      </c>
      <c r="G3198">
        <f t="shared" si="400"/>
        <v>4.5632176792769288</v>
      </c>
      <c r="H3198">
        <f t="shared" si="400"/>
        <v>1.9379898490323986</v>
      </c>
      <c r="I3198" s="1">
        <f t="shared" si="393"/>
        <v>43882</v>
      </c>
      <c r="J3198">
        <f t="shared" si="394"/>
        <v>3.7735059380640266</v>
      </c>
      <c r="K3198">
        <f t="shared" si="398"/>
        <v>4.5632176792769288</v>
      </c>
      <c r="L3198">
        <f t="shared" si="398"/>
        <v>1.9379898490323986</v>
      </c>
    </row>
    <row r="3199" spans="1:12" x14ac:dyDescent="0.25">
      <c r="A3199" s="1">
        <v>43885</v>
      </c>
      <c r="B3199">
        <v>-3.3127973452527701E-2</v>
      </c>
      <c r="C3199">
        <f t="shared" si="395"/>
        <v>3.615369360072358</v>
      </c>
      <c r="D3199" s="1">
        <v>43885</v>
      </c>
      <c r="E3199">
        <v>-3.09884247734835E-2</v>
      </c>
      <c r="F3199">
        <v>-3.5134691191976986E-2</v>
      </c>
      <c r="G3199">
        <f t="shared" si="400"/>
        <v>4.390822326724142</v>
      </c>
      <c r="H3199">
        <f t="shared" si="400"/>
        <v>1.8347644829614822</v>
      </c>
      <c r="I3199" s="1">
        <f t="shared" si="393"/>
        <v>43885</v>
      </c>
      <c r="J3199">
        <f t="shared" si="394"/>
        <v>3.615369360072358</v>
      </c>
      <c r="K3199">
        <f t="shared" si="398"/>
        <v>4.390822326724142</v>
      </c>
      <c r="L3199">
        <f t="shared" si="398"/>
        <v>1.8347644829614822</v>
      </c>
    </row>
    <row r="3200" spans="1:12" x14ac:dyDescent="0.25">
      <c r="A3200" s="1">
        <v>43886</v>
      </c>
      <c r="B3200">
        <v>-3.3655924364869902E-2</v>
      </c>
      <c r="C3200">
        <f t="shared" si="395"/>
        <v>3.4600348379738248</v>
      </c>
      <c r="D3200" s="1">
        <v>43886</v>
      </c>
      <c r="E3200">
        <v>-2.7795183710594501E-2</v>
      </c>
      <c r="F3200">
        <v>-3.1692508920763252E-2</v>
      </c>
      <c r="G3200">
        <f t="shared" si="400"/>
        <v>4.2409834298016698</v>
      </c>
      <c r="H3200">
        <f t="shared" si="400"/>
        <v>1.7449236842969627</v>
      </c>
      <c r="I3200" s="1">
        <f t="shared" si="393"/>
        <v>43886</v>
      </c>
      <c r="J3200">
        <f t="shared" si="394"/>
        <v>3.4600348379738248</v>
      </c>
      <c r="K3200">
        <f t="shared" si="398"/>
        <v>4.2409834298016698</v>
      </c>
      <c r="L3200">
        <f t="shared" si="398"/>
        <v>1.7449236842969627</v>
      </c>
    </row>
    <row r="3201" spans="1:12" x14ac:dyDescent="0.25">
      <c r="A3201" s="1">
        <v>43887</v>
      </c>
      <c r="B3201">
        <v>-5.3559681420260801E-3</v>
      </c>
      <c r="C3201">
        <f t="shared" si="395"/>
        <v>3.4361470334693101</v>
      </c>
      <c r="D3201" s="1">
        <v>43887</v>
      </c>
      <c r="E3201">
        <v>-5.2915822678179401E-3</v>
      </c>
      <c r="F3201">
        <v>-3.5467073065627019E-3</v>
      </c>
      <c r="G3201">
        <f t="shared" si="400"/>
        <v>4.2132503348186034</v>
      </c>
      <c r="H3201">
        <f t="shared" si="400"/>
        <v>1.7351882434099095</v>
      </c>
      <c r="I3201" s="1">
        <f t="shared" si="393"/>
        <v>43887</v>
      </c>
      <c r="J3201">
        <f t="shared" si="394"/>
        <v>3.4361470334693101</v>
      </c>
      <c r="K3201">
        <f t="shared" si="398"/>
        <v>4.2132503348186034</v>
      </c>
      <c r="L3201">
        <f t="shared" si="398"/>
        <v>1.7351882434099095</v>
      </c>
    </row>
    <row r="3202" spans="1:12" x14ac:dyDescent="0.25">
      <c r="A3202" s="1">
        <v>43888</v>
      </c>
      <c r="B3202">
        <v>-4.1201778977999003E-2</v>
      </c>
      <c r="C3202">
        <f t="shared" si="395"/>
        <v>3.2533698838824012</v>
      </c>
      <c r="D3202" s="1">
        <v>43888</v>
      </c>
      <c r="E3202">
        <v>-4.2796546828652603E-2</v>
      </c>
      <c r="F3202">
        <v>-4.5376887318997694E-2</v>
      </c>
      <c r="G3202">
        <f t="shared" si="400"/>
        <v>3.9901412227350503</v>
      </c>
      <c r="H3202">
        <f t="shared" si="400"/>
        <v>1.6110739146924509</v>
      </c>
      <c r="I3202" s="1">
        <f t="shared" ref="I3202:I3265" si="401">A3202</f>
        <v>43888</v>
      </c>
      <c r="J3202">
        <f t="shared" ref="J3202:J3265" si="402">C3202</f>
        <v>3.2533698838824012</v>
      </c>
      <c r="K3202">
        <f t="shared" si="398"/>
        <v>3.9901412227350503</v>
      </c>
      <c r="L3202">
        <f t="shared" si="398"/>
        <v>1.6110739146924509</v>
      </c>
    </row>
    <row r="3203" spans="1:12" x14ac:dyDescent="0.25">
      <c r="A3203" s="1">
        <v>43889</v>
      </c>
      <c r="B3203">
        <v>-1.2749591824096299E-2</v>
      </c>
      <c r="C3203">
        <f t="shared" ref="C3203:C3266" si="403">(1+B3203)*(1+C3202)-1</f>
        <v>3.1991411539859964</v>
      </c>
      <c r="D3203" s="1">
        <v>43889</v>
      </c>
      <c r="E3203">
        <v>-1.30598569125804E-2</v>
      </c>
      <c r="F3203">
        <v>-1.1417570824558854E-2</v>
      </c>
      <c r="G3203">
        <f t="shared" ref="G3203:H3218" si="404">(1+E3203)*(1+G3202)-1</f>
        <v>3.924970692392562</v>
      </c>
      <c r="H3203">
        <f t="shared" si="404"/>
        <v>1.5812617933432915</v>
      </c>
      <c r="I3203" s="1">
        <f t="shared" si="401"/>
        <v>43889</v>
      </c>
      <c r="J3203">
        <f t="shared" si="402"/>
        <v>3.1991411539859964</v>
      </c>
      <c r="K3203">
        <f t="shared" si="398"/>
        <v>3.924970692392562</v>
      </c>
      <c r="L3203">
        <f t="shared" si="398"/>
        <v>1.5812617933432915</v>
      </c>
    </row>
    <row r="3204" spans="1:12" x14ac:dyDescent="0.25">
      <c r="A3204" s="1">
        <v>43892</v>
      </c>
      <c r="B3204">
        <v>4.8477258929058201E-2</v>
      </c>
      <c r="C3204">
        <f t="shared" si="403"/>
        <v>3.4027040069874399</v>
      </c>
      <c r="D3204" s="1">
        <v>43892</v>
      </c>
      <c r="E3204">
        <v>4.7039257957060598E-2</v>
      </c>
      <c r="F3204">
        <v>4.8986538525866541E-2</v>
      </c>
      <c r="G3204">
        <f t="shared" si="404"/>
        <v>4.1566376592229792</v>
      </c>
      <c r="H3204">
        <f t="shared" si="404"/>
        <v>1.70770887362825</v>
      </c>
      <c r="I3204" s="1">
        <f t="shared" si="401"/>
        <v>43892</v>
      </c>
      <c r="J3204">
        <f t="shared" si="402"/>
        <v>3.4027040069874399</v>
      </c>
      <c r="K3204">
        <f t="shared" si="398"/>
        <v>4.1566376592229792</v>
      </c>
      <c r="L3204">
        <f t="shared" si="398"/>
        <v>1.70770887362825</v>
      </c>
    </row>
    <row r="3205" spans="1:12" x14ac:dyDescent="0.25">
      <c r="A3205" s="1">
        <v>43893</v>
      </c>
      <c r="B3205">
        <v>-2.7689635349607999E-2</v>
      </c>
      <c r="C3205">
        <f t="shared" si="403"/>
        <v>3.2807947384817</v>
      </c>
      <c r="D3205" s="1">
        <v>43893</v>
      </c>
      <c r="E3205">
        <v>-2.8569516130053201E-2</v>
      </c>
      <c r="F3205">
        <v>-2.8948031487722625E-2</v>
      </c>
      <c r="G3205">
        <f t="shared" si="404"/>
        <v>4.0093150164409685</v>
      </c>
      <c r="H3205">
        <f t="shared" si="404"/>
        <v>1.6293260318948732</v>
      </c>
      <c r="I3205" s="1">
        <f t="shared" si="401"/>
        <v>43893</v>
      </c>
      <c r="J3205">
        <f t="shared" si="402"/>
        <v>3.2807947384817</v>
      </c>
      <c r="K3205">
        <f t="shared" si="398"/>
        <v>4.0093150164409685</v>
      </c>
      <c r="L3205">
        <f t="shared" si="398"/>
        <v>1.6293260318948732</v>
      </c>
    </row>
    <row r="3206" spans="1:12" x14ac:dyDescent="0.25">
      <c r="A3206" s="1">
        <v>43894</v>
      </c>
      <c r="B3206">
        <v>5.2071684727096099E-2</v>
      </c>
      <c r="C3206">
        <f t="shared" si="403"/>
        <v>3.5037029324853313</v>
      </c>
      <c r="D3206" s="1">
        <v>43894</v>
      </c>
      <c r="E3206">
        <v>4.4533706652074401E-2</v>
      </c>
      <c r="F3206">
        <v>4.4697096353462973E-2</v>
      </c>
      <c r="G3206">
        <f t="shared" si="404"/>
        <v>4.2323983819109818</v>
      </c>
      <c r="H3206">
        <f t="shared" si="404"/>
        <v>1.746849270887147</v>
      </c>
      <c r="I3206" s="1">
        <f t="shared" si="401"/>
        <v>43894</v>
      </c>
      <c r="J3206">
        <f t="shared" si="402"/>
        <v>3.5037029324853313</v>
      </c>
      <c r="K3206">
        <f t="shared" si="398"/>
        <v>4.2323983819109818</v>
      </c>
      <c r="L3206">
        <f t="shared" si="398"/>
        <v>1.746849270887147</v>
      </c>
    </row>
    <row r="3207" spans="1:12" x14ac:dyDescent="0.25">
      <c r="A3207" s="1">
        <v>43895</v>
      </c>
      <c r="B3207">
        <v>-3.0204563460116799E-2</v>
      </c>
      <c r="C3207">
        <f t="shared" si="403"/>
        <v>3.3676705514555643</v>
      </c>
      <c r="D3207" s="1">
        <v>43895</v>
      </c>
      <c r="E3207">
        <v>-3.0673671076593901E-2</v>
      </c>
      <c r="F3207">
        <v>-3.481108401226729E-2</v>
      </c>
      <c r="G3207">
        <f t="shared" si="404"/>
        <v>4.0719015150025424</v>
      </c>
      <c r="H3207">
        <f t="shared" si="404"/>
        <v>1.6512284701492592</v>
      </c>
      <c r="I3207" s="1">
        <f t="shared" si="401"/>
        <v>43895</v>
      </c>
      <c r="J3207">
        <f t="shared" si="402"/>
        <v>3.3676705514555643</v>
      </c>
      <c r="K3207">
        <f t="shared" si="398"/>
        <v>4.0719015150025424</v>
      </c>
      <c r="L3207">
        <f t="shared" si="398"/>
        <v>1.6512284701492592</v>
      </c>
    </row>
    <row r="3208" spans="1:12" x14ac:dyDescent="0.25">
      <c r="A3208" s="1">
        <v>43896</v>
      </c>
      <c r="B3208">
        <v>-7.8216515857699592E-3</v>
      </c>
      <c r="C3208">
        <f t="shared" si="403"/>
        <v>3.3335081541606506</v>
      </c>
      <c r="D3208" s="1">
        <v>43896</v>
      </c>
      <c r="E3208">
        <v>-1.0766177748657501E-2</v>
      </c>
      <c r="F3208">
        <v>-9.9823735210827769E-3</v>
      </c>
      <c r="G3208">
        <f t="shared" si="404"/>
        <v>4.0172965217683396</v>
      </c>
      <c r="H3208">
        <f t="shared" si="404"/>
        <v>1.6247629172705005</v>
      </c>
      <c r="I3208" s="1">
        <f t="shared" si="401"/>
        <v>43896</v>
      </c>
      <c r="J3208">
        <f t="shared" si="402"/>
        <v>3.3335081541606506</v>
      </c>
      <c r="K3208">
        <f t="shared" si="398"/>
        <v>4.0172965217683396</v>
      </c>
      <c r="L3208">
        <f t="shared" si="398"/>
        <v>1.6247629172705005</v>
      </c>
    </row>
    <row r="3209" spans="1:12" x14ac:dyDescent="0.25">
      <c r="A3209" s="1">
        <v>43899</v>
      </c>
      <c r="B3209">
        <v>-7.1204612688153202E-2</v>
      </c>
      <c r="C3209">
        <f t="shared" si="403"/>
        <v>3.0249423844626877</v>
      </c>
      <c r="D3209" s="1">
        <v>43899</v>
      </c>
      <c r="E3209">
        <v>-7.0532280718324805E-2</v>
      </c>
      <c r="F3209">
        <v>-7.7767034501086907E-2</v>
      </c>
      <c r="G3209">
        <f t="shared" si="404"/>
        <v>3.6634151550479004</v>
      </c>
      <c r="H3209">
        <f t="shared" si="404"/>
        <v>1.4206428889259519</v>
      </c>
      <c r="I3209" s="1">
        <f t="shared" si="401"/>
        <v>43899</v>
      </c>
      <c r="J3209">
        <f t="shared" si="402"/>
        <v>3.0249423844626877</v>
      </c>
      <c r="K3209">
        <f t="shared" si="398"/>
        <v>3.6634151550479004</v>
      </c>
      <c r="L3209">
        <f t="shared" si="398"/>
        <v>1.4206428889259519</v>
      </c>
    </row>
    <row r="3210" spans="1:12" x14ac:dyDescent="0.25">
      <c r="A3210" s="1">
        <v>43900</v>
      </c>
      <c r="B3210">
        <v>3.6467175635585297E-2</v>
      </c>
      <c r="C3210">
        <f t="shared" si="403"/>
        <v>3.1717206653199996</v>
      </c>
      <c r="D3210" s="1">
        <v>43900</v>
      </c>
      <c r="E3210">
        <v>4.8782981994343E-2</v>
      </c>
      <c r="F3210">
        <v>4.9220637000400247E-2</v>
      </c>
      <c r="G3210">
        <f t="shared" si="404"/>
        <v>3.8909104525887486</v>
      </c>
      <c r="H3210">
        <f t="shared" si="404"/>
        <v>1.5397884738693763</v>
      </c>
      <c r="I3210" s="1">
        <f t="shared" si="401"/>
        <v>43900</v>
      </c>
      <c r="J3210">
        <f t="shared" si="402"/>
        <v>3.1717206653199996</v>
      </c>
      <c r="K3210">
        <f t="shared" si="398"/>
        <v>3.8909104525887486</v>
      </c>
      <c r="L3210">
        <f t="shared" si="398"/>
        <v>1.5397884738693763</v>
      </c>
    </row>
    <row r="3211" spans="1:12" x14ac:dyDescent="0.25">
      <c r="A3211" s="1">
        <v>43901</v>
      </c>
      <c r="B3211">
        <v>-4.6596853391791399E-2</v>
      </c>
      <c r="C3211">
        <f t="shared" si="403"/>
        <v>2.9773316090865771</v>
      </c>
      <c r="D3211" s="1">
        <v>43901</v>
      </c>
      <c r="E3211">
        <v>-5.1120749241717299E-2</v>
      </c>
      <c r="F3211">
        <v>-5.840998497437655E-2</v>
      </c>
      <c r="G3211">
        <f t="shared" si="404"/>
        <v>3.6408834457782655</v>
      </c>
      <c r="H3211">
        <f t="shared" si="404"/>
        <v>1.3914394672725714</v>
      </c>
      <c r="I3211" s="1">
        <f t="shared" si="401"/>
        <v>43901</v>
      </c>
      <c r="J3211">
        <f t="shared" si="402"/>
        <v>2.9773316090865771</v>
      </c>
      <c r="K3211">
        <f t="shared" si="398"/>
        <v>3.6408834457782655</v>
      </c>
      <c r="L3211">
        <f t="shared" si="398"/>
        <v>1.3914394672725714</v>
      </c>
    </row>
    <row r="3212" spans="1:12" x14ac:dyDescent="0.25">
      <c r="A3212" s="1">
        <v>43902</v>
      </c>
      <c r="B3212">
        <v>-9.5425327547470601E-2</v>
      </c>
      <c r="C3212">
        <f t="shared" si="403"/>
        <v>2.5977934375245821</v>
      </c>
      <c r="D3212" s="1">
        <v>43902</v>
      </c>
      <c r="E3212">
        <v>-9.7270316873779405E-2</v>
      </c>
      <c r="F3212">
        <v>-0.1006191489842978</v>
      </c>
      <c r="G3212">
        <f t="shared" si="404"/>
        <v>3.1894632424331366</v>
      </c>
      <c r="H3212">
        <f t="shared" si="404"/>
        <v>1.1508148632281427</v>
      </c>
      <c r="I3212" s="1">
        <f t="shared" si="401"/>
        <v>43902</v>
      </c>
      <c r="J3212">
        <f t="shared" si="402"/>
        <v>2.5977934375245821</v>
      </c>
      <c r="K3212">
        <f t="shared" si="398"/>
        <v>3.1894632424331366</v>
      </c>
      <c r="L3212">
        <f t="shared" si="398"/>
        <v>1.1508148632281427</v>
      </c>
    </row>
    <row r="3213" spans="1:12" x14ac:dyDescent="0.25">
      <c r="A3213" s="1">
        <v>43903</v>
      </c>
      <c r="B3213">
        <v>8.9372691915449901E-2</v>
      </c>
      <c r="C3213">
        <f t="shared" si="403"/>
        <v>2.919337921991894</v>
      </c>
      <c r="D3213" s="1">
        <v>43903</v>
      </c>
      <c r="E3213">
        <v>9.2805487669448503E-2</v>
      </c>
      <c r="F3213">
        <v>9.4290274118730144E-2</v>
      </c>
      <c r="G3213">
        <f t="shared" si="404"/>
        <v>3.5782684217203728</v>
      </c>
      <c r="H3213">
        <f t="shared" si="404"/>
        <v>1.3536157862605633</v>
      </c>
      <c r="I3213" s="1">
        <f t="shared" si="401"/>
        <v>43903</v>
      </c>
      <c r="J3213">
        <f t="shared" si="402"/>
        <v>2.919337921991894</v>
      </c>
      <c r="K3213">
        <f t="shared" si="398"/>
        <v>3.5782684217203728</v>
      </c>
      <c r="L3213">
        <f t="shared" si="398"/>
        <v>1.3536157862605633</v>
      </c>
    </row>
    <row r="3214" spans="1:12" x14ac:dyDescent="0.25">
      <c r="A3214" s="1">
        <v>43906</v>
      </c>
      <c r="B3214">
        <v>-0.120478223920609</v>
      </c>
      <c r="C3214">
        <f t="shared" si="403"/>
        <v>2.4471430502056202</v>
      </c>
      <c r="D3214" s="1">
        <v>43906</v>
      </c>
      <c r="E3214">
        <v>-0.11425132965169101</v>
      </c>
      <c r="F3214">
        <v>-0.12761167219452207</v>
      </c>
      <c r="G3214">
        <f t="shared" si="404"/>
        <v>3.0551951670364712</v>
      </c>
      <c r="H3214">
        <f t="shared" si="404"/>
        <v>1.0532669400724282</v>
      </c>
      <c r="I3214" s="1">
        <f t="shared" si="401"/>
        <v>43906</v>
      </c>
      <c r="J3214">
        <f t="shared" si="402"/>
        <v>2.4471430502056202</v>
      </c>
      <c r="K3214">
        <f t="shared" si="398"/>
        <v>3.0551951670364712</v>
      </c>
      <c r="L3214">
        <f t="shared" si="398"/>
        <v>1.0532669400724282</v>
      </c>
    </row>
    <row r="3215" spans="1:12" x14ac:dyDescent="0.25">
      <c r="A3215" s="1">
        <v>43907</v>
      </c>
      <c r="B3215">
        <v>4.7123159134778103E-2</v>
      </c>
      <c r="C3215">
        <f t="shared" si="403"/>
        <v>2.6095833207208039</v>
      </c>
      <c r="D3215" s="1">
        <v>43907</v>
      </c>
      <c r="E3215">
        <v>5.7275189108239699E-2</v>
      </c>
      <c r="F3215">
        <v>5.422486357661227E-2</v>
      </c>
      <c r="G3215">
        <f t="shared" si="404"/>
        <v>3.2874572370993045</v>
      </c>
      <c r="H3215">
        <f t="shared" si="404"/>
        <v>1.1646050597842237</v>
      </c>
      <c r="I3215" s="1">
        <f t="shared" si="401"/>
        <v>43907</v>
      </c>
      <c r="J3215">
        <f t="shared" si="402"/>
        <v>2.6095833207208039</v>
      </c>
      <c r="K3215">
        <f t="shared" si="398"/>
        <v>3.2874572370993045</v>
      </c>
      <c r="L3215">
        <f t="shared" si="398"/>
        <v>1.1646050597842237</v>
      </c>
    </row>
    <row r="3216" spans="1:12" x14ac:dyDescent="0.25">
      <c r="A3216" s="1">
        <v>43908</v>
      </c>
      <c r="B3216">
        <v>-1.6037052101399999E-2</v>
      </c>
      <c r="C3216">
        <f t="shared" si="403"/>
        <v>2.5516962449420597</v>
      </c>
      <c r="D3216" s="1">
        <v>43908</v>
      </c>
      <c r="E3216">
        <v>-5.5796090999999999E-2</v>
      </c>
      <c r="F3216">
        <v>-6.5957878558158267E-2</v>
      </c>
      <c r="G3216">
        <f t="shared" si="404"/>
        <v>3.0482338829395026</v>
      </c>
      <c r="H3216">
        <f t="shared" si="404"/>
        <v>1.0218323021246007</v>
      </c>
      <c r="I3216" s="1">
        <f t="shared" si="401"/>
        <v>43908</v>
      </c>
      <c r="J3216">
        <f t="shared" si="402"/>
        <v>2.5516962449420597</v>
      </c>
      <c r="K3216">
        <f t="shared" si="398"/>
        <v>3.0482338829395026</v>
      </c>
      <c r="L3216">
        <f t="shared" si="398"/>
        <v>1.0218323021246007</v>
      </c>
    </row>
    <row r="3217" spans="1:12" x14ac:dyDescent="0.25">
      <c r="A3217" s="1">
        <v>43909</v>
      </c>
      <c r="B3217">
        <v>5.0309367584052897E-3</v>
      </c>
      <c r="C3217">
        <f t="shared" si="403"/>
        <v>2.569564604135429</v>
      </c>
      <c r="D3217" s="1">
        <v>43909</v>
      </c>
      <c r="E3217">
        <v>7.5005783868321001E-3</v>
      </c>
      <c r="F3217">
        <v>9.6296396953943209E-3</v>
      </c>
      <c r="G3217">
        <f t="shared" si="404"/>
        <v>3.0785979785067195</v>
      </c>
      <c r="H3217">
        <f t="shared" si="404"/>
        <v>1.0413018187185701</v>
      </c>
      <c r="I3217" s="1">
        <f t="shared" si="401"/>
        <v>43909</v>
      </c>
      <c r="J3217">
        <f t="shared" si="402"/>
        <v>2.569564604135429</v>
      </c>
      <c r="K3217">
        <f t="shared" si="398"/>
        <v>3.0785979785067195</v>
      </c>
      <c r="L3217">
        <f t="shared" si="398"/>
        <v>1.0413018187185701</v>
      </c>
    </row>
    <row r="3218" spans="1:12" x14ac:dyDescent="0.25">
      <c r="A3218" s="1">
        <v>43910</v>
      </c>
      <c r="B3218">
        <v>-5.7925363059804502E-2</v>
      </c>
      <c r="C3218">
        <f t="shared" si="403"/>
        <v>2.3627962784754573</v>
      </c>
      <c r="D3218" s="1">
        <v>43910</v>
      </c>
      <c r="E3218">
        <v>-4.10967446473273E-2</v>
      </c>
      <c r="F3218">
        <v>-4.3884369752955621E-2</v>
      </c>
      <c r="G3218">
        <f t="shared" si="404"/>
        <v>2.9109808788649238</v>
      </c>
      <c r="H3218">
        <f t="shared" si="404"/>
        <v>0.95172057492854356</v>
      </c>
      <c r="I3218" s="1">
        <f t="shared" si="401"/>
        <v>43910</v>
      </c>
      <c r="J3218">
        <f t="shared" si="402"/>
        <v>2.3627962784754573</v>
      </c>
      <c r="K3218">
        <f t="shared" si="398"/>
        <v>2.9109808788649238</v>
      </c>
      <c r="L3218">
        <f t="shared" si="398"/>
        <v>0.95172057492854356</v>
      </c>
    </row>
    <row r="3219" spans="1:12" x14ac:dyDescent="0.25">
      <c r="A3219" s="1">
        <v>43913</v>
      </c>
      <c r="B3219">
        <v>-4.1968450617114302E-2</v>
      </c>
      <c r="C3219">
        <f t="shared" si="403"/>
        <v>2.2216649289268444</v>
      </c>
      <c r="D3219" s="1">
        <v>43913</v>
      </c>
      <c r="E3219">
        <v>-2.3018019320814698E-2</v>
      </c>
      <c r="F3219">
        <v>-3.0067990738247508E-2</v>
      </c>
      <c r="G3219">
        <f t="shared" ref="G3219:H3234" si="405">(1+E3219)*(1+G3218)-1</f>
        <v>2.8209578454318742</v>
      </c>
      <c r="H3219">
        <f t="shared" si="405"/>
        <v>0.89303625875794501</v>
      </c>
      <c r="I3219" s="1">
        <f t="shared" si="401"/>
        <v>43913</v>
      </c>
      <c r="J3219">
        <f t="shared" si="402"/>
        <v>2.2216649289268444</v>
      </c>
      <c r="K3219">
        <f t="shared" si="398"/>
        <v>2.8209578454318742</v>
      </c>
      <c r="L3219">
        <f t="shared" si="398"/>
        <v>0.89303625875794501</v>
      </c>
    </row>
    <row r="3220" spans="1:12" x14ac:dyDescent="0.25">
      <c r="A3220" s="1">
        <v>43914</v>
      </c>
      <c r="B3220">
        <v>0.10298539163008601</v>
      </c>
      <c r="C3220">
        <f t="shared" si="403"/>
        <v>2.5534493533332889</v>
      </c>
      <c r="D3220" s="1">
        <v>43914</v>
      </c>
      <c r="E3220">
        <v>0.104703862754971</v>
      </c>
      <c r="F3220">
        <v>0.11019192384849297</v>
      </c>
      <c r="G3220">
        <f t="shared" si="405"/>
        <v>3.2210268912725031</v>
      </c>
      <c r="H3220">
        <f t="shared" si="405"/>
        <v>1.1016335660254364</v>
      </c>
      <c r="I3220" s="1">
        <f t="shared" si="401"/>
        <v>43914</v>
      </c>
      <c r="J3220">
        <f t="shared" si="402"/>
        <v>2.5534493533332889</v>
      </c>
      <c r="K3220">
        <f t="shared" si="398"/>
        <v>3.2210268912725031</v>
      </c>
      <c r="L3220">
        <f t="shared" si="398"/>
        <v>1.1016335660254364</v>
      </c>
    </row>
    <row r="3221" spans="1:12" x14ac:dyDescent="0.25">
      <c r="A3221" s="1">
        <v>43915</v>
      </c>
      <c r="B3221">
        <v>1.0914769496634001E-2</v>
      </c>
      <c r="C3221">
        <f t="shared" si="403"/>
        <v>2.5922344339428851</v>
      </c>
      <c r="D3221" s="1">
        <v>43915</v>
      </c>
      <c r="E3221">
        <v>1.62361684459141E-2</v>
      </c>
      <c r="F3221">
        <v>2.6229085436964672E-2</v>
      </c>
      <c r="G3221">
        <f t="shared" si="405"/>
        <v>3.2895601948939364</v>
      </c>
      <c r="H3221">
        <f t="shared" si="405"/>
        <v>1.1567574923859101</v>
      </c>
      <c r="I3221" s="1">
        <f t="shared" si="401"/>
        <v>43915</v>
      </c>
      <c r="J3221">
        <f t="shared" si="402"/>
        <v>2.5922344339428851</v>
      </c>
      <c r="K3221">
        <f t="shared" si="398"/>
        <v>3.2895601948939364</v>
      </c>
      <c r="L3221">
        <f t="shared" si="398"/>
        <v>1.1567574923859101</v>
      </c>
    </row>
    <row r="3222" spans="1:12" x14ac:dyDescent="0.25">
      <c r="A3222" s="1">
        <v>43916</v>
      </c>
      <c r="B3222">
        <v>6.0240472943470902E-2</v>
      </c>
      <c r="C3222">
        <f t="shared" si="403"/>
        <v>2.8086323351674261</v>
      </c>
      <c r="D3222" s="1">
        <v>43916</v>
      </c>
      <c r="E3222">
        <v>6.2741642280139995E-2</v>
      </c>
      <c r="F3222">
        <v>6.1350605827244387E-2</v>
      </c>
      <c r="G3222">
        <f t="shared" si="405"/>
        <v>3.5586942461810986</v>
      </c>
      <c r="H3222">
        <f t="shared" si="405"/>
        <v>1.2890758711662342</v>
      </c>
      <c r="I3222" s="1">
        <f t="shared" si="401"/>
        <v>43916</v>
      </c>
      <c r="J3222">
        <f t="shared" si="402"/>
        <v>2.8086323351674261</v>
      </c>
      <c r="K3222">
        <f t="shared" si="398"/>
        <v>3.5586942461810986</v>
      </c>
      <c r="L3222">
        <f t="shared" si="398"/>
        <v>1.2890758711662342</v>
      </c>
    </row>
    <row r="3223" spans="1:12" x14ac:dyDescent="0.25">
      <c r="A3223" s="1">
        <v>43917</v>
      </c>
      <c r="B3223">
        <v>-3.4166865207625199E-2</v>
      </c>
      <c r="C3223">
        <f t="shared" si="403"/>
        <v>2.6785033075463578</v>
      </c>
      <c r="D3223" s="1">
        <v>43917</v>
      </c>
      <c r="E3223">
        <v>-3.9099492588047499E-2</v>
      </c>
      <c r="F3223">
        <v>-3.874353020215715E-2</v>
      </c>
      <c r="G3223">
        <f t="shared" si="405"/>
        <v>3.3804516142913661</v>
      </c>
      <c r="H3223">
        <f t="shared" si="405"/>
        <v>1.2003889910166761</v>
      </c>
      <c r="I3223" s="1">
        <f t="shared" si="401"/>
        <v>43917</v>
      </c>
      <c r="J3223">
        <f t="shared" si="402"/>
        <v>2.6785033075463578</v>
      </c>
      <c r="K3223">
        <f t="shared" si="398"/>
        <v>3.3804516142913661</v>
      </c>
      <c r="L3223">
        <f t="shared" si="398"/>
        <v>1.2003889910166761</v>
      </c>
    </row>
    <row r="3224" spans="1:12" x14ac:dyDescent="0.25">
      <c r="A3224" s="1">
        <v>43920</v>
      </c>
      <c r="B3224">
        <v>3.9466580303592499E-2</v>
      </c>
      <c r="C3224">
        <f t="shared" si="403"/>
        <v>2.8236812537306668</v>
      </c>
      <c r="D3224" s="1">
        <v>43920</v>
      </c>
      <c r="E3224">
        <v>3.4419077781812198E-2</v>
      </c>
      <c r="F3224">
        <v>3.1199321315205308E-2</v>
      </c>
      <c r="G3224">
        <f t="shared" si="405"/>
        <v>3.531222719123126</v>
      </c>
      <c r="H3224">
        <f t="shared" si="405"/>
        <v>1.2690396341658459</v>
      </c>
      <c r="I3224" s="1">
        <f t="shared" si="401"/>
        <v>43920</v>
      </c>
      <c r="J3224">
        <f t="shared" si="402"/>
        <v>2.8236812537306668</v>
      </c>
      <c r="K3224">
        <f t="shared" si="398"/>
        <v>3.531222719123126</v>
      </c>
      <c r="L3224">
        <f t="shared" si="398"/>
        <v>1.2690396341658459</v>
      </c>
    </row>
    <row r="3225" spans="1:12" x14ac:dyDescent="0.25">
      <c r="A3225" s="1">
        <v>43921</v>
      </c>
      <c r="B3225">
        <v>-2.06549848759334E-2</v>
      </c>
      <c r="C3225">
        <f t="shared" si="403"/>
        <v>2.7447031752644699</v>
      </c>
      <c r="D3225" s="1">
        <v>43921</v>
      </c>
      <c r="E3225">
        <v>-1.8739266614828099E-2</v>
      </c>
      <c r="F3225">
        <v>-1.7346630120108286E-2</v>
      </c>
      <c r="G3225">
        <f t="shared" si="405"/>
        <v>3.4463109284983116</v>
      </c>
      <c r="H3225">
        <f t="shared" si="405"/>
        <v>1.2296794429041049</v>
      </c>
      <c r="I3225" s="1">
        <f t="shared" si="401"/>
        <v>43921</v>
      </c>
      <c r="J3225">
        <f t="shared" si="402"/>
        <v>2.7447031752644699</v>
      </c>
      <c r="K3225">
        <f t="shared" si="398"/>
        <v>3.4463109284983116</v>
      </c>
      <c r="L3225">
        <f t="shared" si="398"/>
        <v>1.2296794429041049</v>
      </c>
    </row>
    <row r="3226" spans="1:12" x14ac:dyDescent="0.25">
      <c r="A3226" s="1">
        <v>43922</v>
      </c>
      <c r="B3226">
        <v>-2.92449267873282E-2</v>
      </c>
      <c r="C3226">
        <f t="shared" si="403"/>
        <v>2.6351896050635855</v>
      </c>
      <c r="D3226" s="1">
        <v>43922</v>
      </c>
      <c r="E3226">
        <v>-4.2345386512815802E-2</v>
      </c>
      <c r="F3226">
        <v>-4.4929915014503274E-2</v>
      </c>
      <c r="G3226">
        <f t="shared" si="405"/>
        <v>3.2580301736748938</v>
      </c>
      <c r="H3226">
        <f t="shared" si="405"/>
        <v>1.1295001350248386</v>
      </c>
      <c r="I3226" s="1">
        <f t="shared" si="401"/>
        <v>43922</v>
      </c>
      <c r="J3226">
        <f t="shared" si="402"/>
        <v>2.6351896050635855</v>
      </c>
      <c r="K3226">
        <f t="shared" ref="K3226:L3289" si="406">G3226</f>
        <v>3.2580301736748938</v>
      </c>
      <c r="L3226">
        <f t="shared" si="406"/>
        <v>1.1295001350248386</v>
      </c>
    </row>
    <row r="3227" spans="1:12" x14ac:dyDescent="0.25">
      <c r="A3227" s="1">
        <v>43923</v>
      </c>
      <c r="B3227">
        <v>3.4728032892828199E-2</v>
      </c>
      <c r="C3227">
        <f t="shared" si="403"/>
        <v>2.7614325892399005</v>
      </c>
      <c r="D3227" s="1">
        <v>43923</v>
      </c>
      <c r="E3227">
        <v>2.8825913153410002E-2</v>
      </c>
      <c r="F3227">
        <v>2.1874293810214107E-2</v>
      </c>
      <c r="G3227">
        <f t="shared" si="405"/>
        <v>3.380771781665846</v>
      </c>
      <c r="H3227">
        <f t="shared" si="405"/>
        <v>1.1760814466472627</v>
      </c>
      <c r="I3227" s="1">
        <f t="shared" si="401"/>
        <v>43923</v>
      </c>
      <c r="J3227">
        <f t="shared" si="402"/>
        <v>2.7614325892399005</v>
      </c>
      <c r="K3227">
        <f t="shared" si="406"/>
        <v>3.380771781665846</v>
      </c>
      <c r="L3227">
        <f t="shared" si="406"/>
        <v>1.1760814466472627</v>
      </c>
    </row>
    <row r="3228" spans="1:12" x14ac:dyDescent="0.25">
      <c r="A3228" s="1">
        <v>43924</v>
      </c>
      <c r="B3228">
        <v>-1.7490377258909302E-2</v>
      </c>
      <c r="C3228">
        <f t="shared" si="403"/>
        <v>2.6956437142201386</v>
      </c>
      <c r="D3228" s="1">
        <v>43924</v>
      </c>
      <c r="E3228">
        <v>-1.53575899461203E-2</v>
      </c>
      <c r="F3228">
        <v>-1.5704159722607081E-2</v>
      </c>
      <c r="G3228">
        <f t="shared" si="405"/>
        <v>3.3134936849954872</v>
      </c>
      <c r="H3228">
        <f t="shared" si="405"/>
        <v>1.1419079160397123</v>
      </c>
      <c r="I3228" s="1">
        <f t="shared" si="401"/>
        <v>43924</v>
      </c>
      <c r="J3228">
        <f t="shared" si="402"/>
        <v>2.6956437142201386</v>
      </c>
      <c r="K3228">
        <f t="shared" si="406"/>
        <v>3.3134936849954872</v>
      </c>
      <c r="L3228">
        <f t="shared" si="406"/>
        <v>1.1419079160397123</v>
      </c>
    </row>
    <row r="3229" spans="1:12" x14ac:dyDescent="0.25">
      <c r="A3229" s="1">
        <v>43927</v>
      </c>
      <c r="B3229">
        <v>5.4857678674203401E-2</v>
      </c>
      <c r="C3229">
        <f t="shared" si="403"/>
        <v>2.8983781495891665</v>
      </c>
      <c r="D3229" s="1">
        <v>43927</v>
      </c>
      <c r="E3229">
        <v>7.0281655326626696E-2</v>
      </c>
      <c r="F3229">
        <v>7.5641130847334592E-2</v>
      </c>
      <c r="G3229">
        <f t="shared" si="405"/>
        <v>3.6166531614179211</v>
      </c>
      <c r="H3229">
        <f t="shared" si="405"/>
        <v>1.3039242529798138</v>
      </c>
      <c r="I3229" s="1">
        <f t="shared" si="401"/>
        <v>43927</v>
      </c>
      <c r="J3229">
        <f t="shared" si="402"/>
        <v>2.8983781495891665</v>
      </c>
      <c r="K3229">
        <f t="shared" si="406"/>
        <v>3.6166531614179211</v>
      </c>
      <c r="L3229">
        <f t="shared" si="406"/>
        <v>1.3039242529798138</v>
      </c>
    </row>
    <row r="3230" spans="1:12" x14ac:dyDescent="0.25">
      <c r="A3230" s="1">
        <v>43928</v>
      </c>
      <c r="B3230">
        <v>-3.5596373658920602E-3</v>
      </c>
      <c r="C3230">
        <f t="shared" si="403"/>
        <v>2.8845013370615118</v>
      </c>
      <c r="D3230" s="1">
        <v>43928</v>
      </c>
      <c r="E3230">
        <v>-1.7785429723400201E-3</v>
      </c>
      <c r="F3230">
        <v>3.0930879483559437E-4</v>
      </c>
      <c r="G3230">
        <f t="shared" si="405"/>
        <v>3.6084422453819496</v>
      </c>
      <c r="H3230">
        <f t="shared" si="405"/>
        <v>1.3046368770138956</v>
      </c>
      <c r="I3230" s="1">
        <f t="shared" si="401"/>
        <v>43928</v>
      </c>
      <c r="J3230">
        <f t="shared" si="402"/>
        <v>2.8845013370615118</v>
      </c>
      <c r="K3230">
        <f t="shared" si="406"/>
        <v>3.6084422453819496</v>
      </c>
      <c r="L3230">
        <f t="shared" si="406"/>
        <v>1.3046368770138956</v>
      </c>
    </row>
    <row r="3231" spans="1:12" x14ac:dyDescent="0.25">
      <c r="A3231" s="1">
        <v>43929</v>
      </c>
      <c r="B3231">
        <v>2.46650802611048E-2</v>
      </c>
      <c r="C3231">
        <f t="shared" si="403"/>
        <v>2.9803128743145031</v>
      </c>
      <c r="D3231" s="1">
        <v>43929</v>
      </c>
      <c r="E3231">
        <v>3.1123256963643701E-2</v>
      </c>
      <c r="F3231">
        <v>3.4112889605055319E-2</v>
      </c>
      <c r="G3231">
        <f t="shared" si="405"/>
        <v>3.7518719775870828</v>
      </c>
      <c r="H3231">
        <f t="shared" si="405"/>
        <v>1.3832547003792102</v>
      </c>
      <c r="I3231" s="1">
        <f t="shared" si="401"/>
        <v>43929</v>
      </c>
      <c r="J3231">
        <f t="shared" si="402"/>
        <v>2.9803128743145031</v>
      </c>
      <c r="K3231">
        <f t="shared" si="406"/>
        <v>3.7518719775870828</v>
      </c>
      <c r="L3231">
        <f t="shared" si="406"/>
        <v>1.3832547003792102</v>
      </c>
    </row>
    <row r="3232" spans="1:12" x14ac:dyDescent="0.25">
      <c r="A3232" s="1">
        <v>43930</v>
      </c>
      <c r="B3232">
        <v>9.3073463796890001E-3</v>
      </c>
      <c r="C3232">
        <f t="shared" si="403"/>
        <v>3.017359024935284</v>
      </c>
      <c r="D3232" s="1">
        <v>43930</v>
      </c>
      <c r="E3232">
        <v>1.2151887466873399E-2</v>
      </c>
      <c r="F3232">
        <v>1.1991379032576077E-2</v>
      </c>
      <c r="G3232">
        <f t="shared" si="405"/>
        <v>3.80961619111571</v>
      </c>
      <c r="H3232">
        <f t="shared" si="405"/>
        <v>1.4118332108226257</v>
      </c>
      <c r="I3232" s="1">
        <f t="shared" si="401"/>
        <v>43930</v>
      </c>
      <c r="J3232">
        <f t="shared" si="402"/>
        <v>3.017359024935284</v>
      </c>
      <c r="K3232">
        <f t="shared" si="406"/>
        <v>3.80961619111571</v>
      </c>
      <c r="L3232">
        <f t="shared" si="406"/>
        <v>1.4118332108226257</v>
      </c>
    </row>
    <row r="3233" spans="1:12" x14ac:dyDescent="0.25">
      <c r="A3233" s="1">
        <v>43934</v>
      </c>
      <c r="B3233">
        <v>-1.36056086864165E-2</v>
      </c>
      <c r="C3233">
        <f t="shared" si="403"/>
        <v>2.962700410089171</v>
      </c>
      <c r="D3233" s="1">
        <v>43934</v>
      </c>
      <c r="E3233">
        <v>-1.2446029212967001E-2</v>
      </c>
      <c r="F3233">
        <v>-1.3409633803449617E-2</v>
      </c>
      <c r="G3233">
        <f t="shared" si="405"/>
        <v>3.7497555674979246</v>
      </c>
      <c r="H3233">
        <f t="shared" si="405"/>
        <v>1.3794914106704961</v>
      </c>
      <c r="I3233" s="1">
        <f t="shared" si="401"/>
        <v>43934</v>
      </c>
      <c r="J3233">
        <f t="shared" si="402"/>
        <v>2.962700410089171</v>
      </c>
      <c r="K3233">
        <f t="shared" si="406"/>
        <v>3.7497555674979246</v>
      </c>
      <c r="L3233">
        <f t="shared" si="406"/>
        <v>1.3794914106704961</v>
      </c>
    </row>
    <row r="3234" spans="1:12" x14ac:dyDescent="0.25">
      <c r="A3234" s="1">
        <v>43935</v>
      </c>
      <c r="B3234">
        <v>2.9054260112363599E-2</v>
      </c>
      <c r="C3234">
        <f t="shared" si="403"/>
        <v>3.0778337385512717</v>
      </c>
      <c r="D3234" s="1">
        <v>43935</v>
      </c>
      <c r="E3234">
        <v>2.3560306552067301E-2</v>
      </c>
      <c r="F3234">
        <v>2.444840205001686E-2</v>
      </c>
      <c r="G3234">
        <f t="shared" si="405"/>
        <v>3.8616612647155639</v>
      </c>
      <c r="H3234">
        <f t="shared" si="405"/>
        <v>1.4376661733531302</v>
      </c>
      <c r="I3234" s="1">
        <f t="shared" si="401"/>
        <v>43935</v>
      </c>
      <c r="J3234">
        <f t="shared" si="402"/>
        <v>3.0778337385512717</v>
      </c>
      <c r="K3234">
        <f t="shared" si="406"/>
        <v>3.8616612647155639</v>
      </c>
      <c r="L3234">
        <f t="shared" si="406"/>
        <v>1.4376661733531302</v>
      </c>
    </row>
    <row r="3235" spans="1:12" x14ac:dyDescent="0.25">
      <c r="A3235" s="1">
        <v>43936</v>
      </c>
      <c r="B3235">
        <v>-2.3201255952092201E-2</v>
      </c>
      <c r="C3235">
        <f t="shared" si="403"/>
        <v>2.9832228742530664</v>
      </c>
      <c r="D3235" s="1">
        <v>43936</v>
      </c>
      <c r="E3235">
        <v>-1.9209296222880999E-2</v>
      </c>
      <c r="F3235">
        <v>-1.9192074262418646E-2</v>
      </c>
      <c r="G3235">
        <f t="shared" ref="G3235:H3250" si="407">(1+E3235)*(1+G3234)-1</f>
        <v>3.768272173346336</v>
      </c>
      <c r="H3235">
        <f t="shared" si="407"/>
        <v>1.3908823031271509</v>
      </c>
      <c r="I3235" s="1">
        <f t="shared" si="401"/>
        <v>43936</v>
      </c>
      <c r="J3235">
        <f t="shared" si="402"/>
        <v>2.9832228742530664</v>
      </c>
      <c r="K3235">
        <f t="shared" si="406"/>
        <v>3.768272173346336</v>
      </c>
      <c r="L3235">
        <f t="shared" si="406"/>
        <v>1.3908823031271509</v>
      </c>
    </row>
    <row r="3236" spans="1:12" x14ac:dyDescent="0.25">
      <c r="A3236" s="1">
        <v>43937</v>
      </c>
      <c r="B3236">
        <v>1.82194355517022E-3</v>
      </c>
      <c r="C3236">
        <f t="shared" si="403"/>
        <v>2.9904800814976187</v>
      </c>
      <c r="D3236" s="1">
        <v>43937</v>
      </c>
      <c r="E3236">
        <v>2.7093661121729202E-3</v>
      </c>
      <c r="F3236">
        <v>1.1059445644463484E-3</v>
      </c>
      <c r="G3236">
        <f t="shared" si="407"/>
        <v>3.7811911683864174</v>
      </c>
      <c r="H3236">
        <f t="shared" si="407"/>
        <v>1.3935264864145251</v>
      </c>
      <c r="I3236" s="1">
        <f t="shared" si="401"/>
        <v>43937</v>
      </c>
      <c r="J3236">
        <f t="shared" si="402"/>
        <v>2.9904800814976187</v>
      </c>
      <c r="K3236">
        <f t="shared" si="406"/>
        <v>3.7811911683864174</v>
      </c>
      <c r="L3236">
        <f t="shared" si="406"/>
        <v>1.3935264864145251</v>
      </c>
    </row>
    <row r="3237" spans="1:12" x14ac:dyDescent="0.25">
      <c r="A3237" s="1">
        <v>43938</v>
      </c>
      <c r="B3237">
        <v>2.40765901925E-2</v>
      </c>
      <c r="C3237">
        <f t="shared" si="403"/>
        <v>3.0865572350911705</v>
      </c>
      <c r="D3237" s="1">
        <v>43938</v>
      </c>
      <c r="E3237">
        <v>3.2047353785714203E-2</v>
      </c>
      <c r="F3237">
        <v>3.0695965384073043E-2</v>
      </c>
      <c r="G3237">
        <f t="shared" si="407"/>
        <v>3.9344156932768293</v>
      </c>
      <c r="H3237">
        <f t="shared" si="407"/>
        <v>1.4669980925873674</v>
      </c>
      <c r="I3237" s="1">
        <f t="shared" si="401"/>
        <v>43938</v>
      </c>
      <c r="J3237">
        <f t="shared" si="402"/>
        <v>3.0865572350911705</v>
      </c>
      <c r="K3237">
        <f t="shared" si="406"/>
        <v>3.9344156932768293</v>
      </c>
      <c r="L3237">
        <f t="shared" si="406"/>
        <v>1.4669980925873674</v>
      </c>
    </row>
    <row r="3238" spans="1:12" x14ac:dyDescent="0.25">
      <c r="A3238" s="1">
        <v>43941</v>
      </c>
      <c r="B3238">
        <v>-1.3473816097070501E-2</v>
      </c>
      <c r="C3238">
        <f t="shared" si="403"/>
        <v>3.0314957144353993</v>
      </c>
      <c r="D3238" s="1">
        <v>43941</v>
      </c>
      <c r="E3238">
        <v>-2.00798758357934E-2</v>
      </c>
      <c r="F3238">
        <v>-2.3882923676372236E-2</v>
      </c>
      <c r="G3238">
        <f t="shared" si="407"/>
        <v>3.8353332388336403</v>
      </c>
      <c r="H3238">
        <f t="shared" si="407"/>
        <v>1.4080789654323476</v>
      </c>
      <c r="I3238" s="1">
        <f t="shared" si="401"/>
        <v>43941</v>
      </c>
      <c r="J3238">
        <f t="shared" si="402"/>
        <v>3.0314957144353993</v>
      </c>
      <c r="K3238">
        <f t="shared" si="406"/>
        <v>3.8353332388336403</v>
      </c>
      <c r="L3238">
        <f t="shared" si="406"/>
        <v>1.4080789654323476</v>
      </c>
    </row>
    <row r="3239" spans="1:12" x14ac:dyDescent="0.25">
      <c r="A3239" s="1">
        <v>43942</v>
      </c>
      <c r="B3239">
        <v>-2.89068964318395E-2</v>
      </c>
      <c r="C3239">
        <f t="shared" si="403"/>
        <v>2.9149576853528103</v>
      </c>
      <c r="D3239" s="1">
        <v>43942</v>
      </c>
      <c r="E3239">
        <v>-2.9667188542439601E-2</v>
      </c>
      <c r="F3239">
        <v>-2.7129797913333364E-2</v>
      </c>
      <c r="G3239">
        <f t="shared" si="407"/>
        <v>3.6918824959716376</v>
      </c>
      <c r="H3239">
        <f t="shared" si="407"/>
        <v>1.3427482697408193</v>
      </c>
      <c r="I3239" s="1">
        <f t="shared" si="401"/>
        <v>43942</v>
      </c>
      <c r="J3239">
        <f t="shared" si="402"/>
        <v>2.9149576853528103</v>
      </c>
      <c r="K3239">
        <f t="shared" si="406"/>
        <v>3.6918824959716376</v>
      </c>
      <c r="L3239">
        <f t="shared" si="406"/>
        <v>1.3427482697408193</v>
      </c>
    </row>
    <row r="3240" spans="1:12" x14ac:dyDescent="0.25">
      <c r="A3240" s="1">
        <v>43943</v>
      </c>
      <c r="B3240">
        <v>1.6646098037917199E-2</v>
      </c>
      <c r="C3240">
        <f t="shared" si="403"/>
        <v>2.9801264547974911</v>
      </c>
      <c r="D3240" s="1">
        <v>43943</v>
      </c>
      <c r="E3240">
        <v>1.7790653519536501E-2</v>
      </c>
      <c r="F3240">
        <v>1.976365947798997E-2</v>
      </c>
      <c r="G3240">
        <f t="shared" si="407"/>
        <v>3.7753541518118467</v>
      </c>
      <c r="H3240">
        <f t="shared" si="407"/>
        <v>1.3890495487866272</v>
      </c>
      <c r="I3240" s="1">
        <f t="shared" si="401"/>
        <v>43943</v>
      </c>
      <c r="J3240">
        <f t="shared" si="402"/>
        <v>2.9801264547974911</v>
      </c>
      <c r="K3240">
        <f t="shared" si="406"/>
        <v>3.7753541518118467</v>
      </c>
      <c r="L3240">
        <f t="shared" si="406"/>
        <v>1.3890495487866272</v>
      </c>
    </row>
    <row r="3241" spans="1:12" x14ac:dyDescent="0.25">
      <c r="A3241" s="1">
        <v>43944</v>
      </c>
      <c r="B3241">
        <v>7.7274091391411597E-3</v>
      </c>
      <c r="C3241">
        <f t="shared" si="403"/>
        <v>3.01088252033923</v>
      </c>
      <c r="D3241" s="1">
        <v>43944</v>
      </c>
      <c r="E3241">
        <v>1.14586195125126E-3</v>
      </c>
      <c r="F3241">
        <v>1.2777226821776289E-3</v>
      </c>
      <c r="G3241">
        <f t="shared" si="407"/>
        <v>3.7808260484381577</v>
      </c>
      <c r="H3241">
        <f t="shared" si="407"/>
        <v>1.3921020915839581</v>
      </c>
      <c r="I3241" s="1">
        <f t="shared" si="401"/>
        <v>43944</v>
      </c>
      <c r="J3241">
        <f t="shared" si="402"/>
        <v>3.01088252033923</v>
      </c>
      <c r="K3241">
        <f t="shared" si="406"/>
        <v>3.7808260484381577</v>
      </c>
      <c r="L3241">
        <f t="shared" si="406"/>
        <v>1.3921020915839581</v>
      </c>
    </row>
    <row r="3242" spans="1:12" x14ac:dyDescent="0.25">
      <c r="A3242" s="1">
        <v>43945</v>
      </c>
      <c r="B3242">
        <v>1.11988806759986E-2</v>
      </c>
      <c r="C3242">
        <f t="shared" si="403"/>
        <v>3.055799915089958</v>
      </c>
      <c r="D3242" s="1">
        <v>43945</v>
      </c>
      <c r="E3242">
        <v>9.1949653151055608E-3</v>
      </c>
      <c r="F3242">
        <v>1.174128942951902E-2</v>
      </c>
      <c r="G3242">
        <f t="shared" si="407"/>
        <v>3.8247855781310998</v>
      </c>
      <c r="H3242">
        <f t="shared" si="407"/>
        <v>1.4201884545862034</v>
      </c>
      <c r="I3242" s="1">
        <f t="shared" si="401"/>
        <v>43945</v>
      </c>
      <c r="J3242">
        <f t="shared" si="402"/>
        <v>3.055799915089958</v>
      </c>
      <c r="K3242">
        <f t="shared" si="406"/>
        <v>3.8247855781310998</v>
      </c>
      <c r="L3242">
        <f t="shared" si="406"/>
        <v>1.4201884545862034</v>
      </c>
    </row>
    <row r="3243" spans="1:12" x14ac:dyDescent="0.25">
      <c r="A3243" s="1">
        <v>43948</v>
      </c>
      <c r="B3243">
        <v>1.43513634112116E-2</v>
      </c>
      <c r="C3243">
        <f t="shared" si="403"/>
        <v>3.114006173594575</v>
      </c>
      <c r="D3243" s="1">
        <v>43948</v>
      </c>
      <c r="E3243">
        <v>1.5830561613374101E-2</v>
      </c>
      <c r="F3243">
        <v>1.4673909173092081E-2</v>
      </c>
      <c r="G3243">
        <f t="shared" si="407"/>
        <v>3.9011646434970224</v>
      </c>
      <c r="H3243">
        <f t="shared" si="407"/>
        <v>1.4557020801505676</v>
      </c>
      <c r="I3243" s="1">
        <f t="shared" si="401"/>
        <v>43948</v>
      </c>
      <c r="J3243">
        <f t="shared" si="402"/>
        <v>3.114006173594575</v>
      </c>
      <c r="K3243">
        <f t="shared" si="406"/>
        <v>3.9011646434970224</v>
      </c>
      <c r="L3243">
        <f t="shared" si="406"/>
        <v>1.4557020801505676</v>
      </c>
    </row>
    <row r="3244" spans="1:12" x14ac:dyDescent="0.25">
      <c r="A3244" s="1">
        <v>43949</v>
      </c>
      <c r="B3244">
        <v>-6.0643265966350401E-3</v>
      </c>
      <c r="C3244">
        <f t="shared" si="403"/>
        <v>3.0890574965373245</v>
      </c>
      <c r="D3244" s="1">
        <v>43949</v>
      </c>
      <c r="E3244">
        <v>-2.1160590985515098E-3</v>
      </c>
      <c r="F3244">
        <v>-9.5292072669617145E-4</v>
      </c>
      <c r="G3244">
        <f t="shared" si="407"/>
        <v>3.8907934894596519</v>
      </c>
      <c r="H3244">
        <f t="shared" si="407"/>
        <v>1.453361990739801</v>
      </c>
      <c r="I3244" s="1">
        <f t="shared" si="401"/>
        <v>43949</v>
      </c>
      <c r="J3244">
        <f t="shared" si="402"/>
        <v>3.0890574965373245</v>
      </c>
      <c r="K3244">
        <f t="shared" si="406"/>
        <v>3.8907934894596519</v>
      </c>
      <c r="L3244">
        <f t="shared" si="406"/>
        <v>1.453361990739801</v>
      </c>
    </row>
    <row r="3245" spans="1:12" x14ac:dyDescent="0.25">
      <c r="A3245" s="1">
        <v>43950</v>
      </c>
      <c r="B3245">
        <v>1.52539319792234E-2</v>
      </c>
      <c r="C3245">
        <f t="shared" si="403"/>
        <v>3.1514317014486384</v>
      </c>
      <c r="D3245" s="1">
        <v>43950</v>
      </c>
      <c r="E3245">
        <v>2.1075241090979701E-2</v>
      </c>
      <c r="F3245">
        <v>2.2232723723068171E-2</v>
      </c>
      <c r="G3245">
        <f t="shared" si="407"/>
        <v>3.9938681413762085</v>
      </c>
      <c r="H3245">
        <f t="shared" si="407"/>
        <v>1.5079069100725957</v>
      </c>
      <c r="I3245" s="1">
        <f t="shared" si="401"/>
        <v>43950</v>
      </c>
      <c r="J3245">
        <f t="shared" si="402"/>
        <v>3.1514317014486384</v>
      </c>
      <c r="K3245">
        <f t="shared" si="406"/>
        <v>3.9938681413762085</v>
      </c>
      <c r="L3245">
        <f t="shared" si="406"/>
        <v>1.5079069100725957</v>
      </c>
    </row>
    <row r="3246" spans="1:12" x14ac:dyDescent="0.25">
      <c r="A3246" s="1">
        <v>43951</v>
      </c>
      <c r="B3246">
        <v>-6.6860982878491201E-3</v>
      </c>
      <c r="C3246">
        <f t="shared" si="403"/>
        <v>3.1236748210574596</v>
      </c>
      <c r="D3246" s="1">
        <v>43951</v>
      </c>
      <c r="E3246">
        <v>-1.2812446530752799E-2</v>
      </c>
      <c r="F3246">
        <v>-1.3106256654686232E-2</v>
      </c>
      <c r="G3246">
        <f t="shared" si="407"/>
        <v>3.9298844728331961</v>
      </c>
      <c r="H3246">
        <f t="shared" si="407"/>
        <v>1.4750376384431232</v>
      </c>
      <c r="I3246" s="1">
        <f t="shared" si="401"/>
        <v>43951</v>
      </c>
      <c r="J3246">
        <f t="shared" si="402"/>
        <v>3.1236748210574596</v>
      </c>
      <c r="K3246">
        <f t="shared" si="406"/>
        <v>3.9298844728331961</v>
      </c>
      <c r="L3246">
        <f t="shared" si="406"/>
        <v>1.4750376384431232</v>
      </c>
    </row>
    <row r="3247" spans="1:12" x14ac:dyDescent="0.25">
      <c r="A3247" s="1">
        <v>43952</v>
      </c>
      <c r="B3247">
        <v>-2.9153118420091301E-2</v>
      </c>
      <c r="C3247">
        <f t="shared" si="403"/>
        <v>3.0034568406732225</v>
      </c>
      <c r="D3247" s="1">
        <v>43952</v>
      </c>
      <c r="E3247">
        <v>-2.77399064423485E-2</v>
      </c>
      <c r="F3247">
        <v>-2.4422356594658412E-2</v>
      </c>
      <c r="G3247">
        <f t="shared" si="407"/>
        <v>3.7931299387852171</v>
      </c>
      <c r="H3247">
        <f t="shared" si="407"/>
        <v>1.414591386651864</v>
      </c>
      <c r="I3247" s="1">
        <f t="shared" si="401"/>
        <v>43952</v>
      </c>
      <c r="J3247">
        <f t="shared" si="402"/>
        <v>3.0034568406732225</v>
      </c>
      <c r="K3247">
        <f t="shared" si="406"/>
        <v>3.7931299387852171</v>
      </c>
      <c r="L3247">
        <f t="shared" si="406"/>
        <v>1.414591386651864</v>
      </c>
    </row>
    <row r="3248" spans="1:12" x14ac:dyDescent="0.25">
      <c r="A3248" s="1">
        <v>43955</v>
      </c>
      <c r="B3248">
        <v>2.4145276409789401E-3</v>
      </c>
      <c r="C3248">
        <f t="shared" si="403"/>
        <v>3.0131232978744951</v>
      </c>
      <c r="D3248" s="1">
        <v>43955</v>
      </c>
      <c r="E3248" s="2">
        <v>4.0101409159370699E-5</v>
      </c>
      <c r="F3248">
        <v>5.8984066245049149E-4</v>
      </c>
      <c r="G3248">
        <f t="shared" si="407"/>
        <v>3.793322150050046</v>
      </c>
      <c r="H3248">
        <f t="shared" si="407"/>
        <v>1.416015610834914</v>
      </c>
      <c r="I3248" s="1">
        <f t="shared" si="401"/>
        <v>43955</v>
      </c>
      <c r="J3248">
        <f t="shared" si="402"/>
        <v>3.0131232978744951</v>
      </c>
      <c r="K3248">
        <f t="shared" si="406"/>
        <v>3.793322150050046</v>
      </c>
      <c r="L3248">
        <f t="shared" si="406"/>
        <v>1.416015610834914</v>
      </c>
    </row>
    <row r="3249" spans="1:12" x14ac:dyDescent="0.25">
      <c r="A3249" s="1">
        <v>43956</v>
      </c>
      <c r="B3249">
        <v>7.0758887045902002E-3</v>
      </c>
      <c r="C3249">
        <f t="shared" si="403"/>
        <v>3.0415197116880535</v>
      </c>
      <c r="D3249" s="1">
        <v>43956</v>
      </c>
      <c r="E3249">
        <v>4.8080817899839598E-3</v>
      </c>
      <c r="F3249">
        <v>5.8127141467738674E-3</v>
      </c>
      <c r="G3249">
        <f t="shared" si="407"/>
        <v>3.816368834993229</v>
      </c>
      <c r="H3249">
        <f t="shared" si="407"/>
        <v>1.4300592189548404</v>
      </c>
      <c r="I3249" s="1">
        <f t="shared" si="401"/>
        <v>43956</v>
      </c>
      <c r="J3249">
        <f t="shared" si="402"/>
        <v>3.0415197116880535</v>
      </c>
      <c r="K3249">
        <f t="shared" si="406"/>
        <v>3.816368834993229</v>
      </c>
      <c r="L3249">
        <f t="shared" si="406"/>
        <v>1.4300592189548404</v>
      </c>
    </row>
    <row r="3250" spans="1:12" x14ac:dyDescent="0.25">
      <c r="A3250" s="1">
        <v>43957</v>
      </c>
      <c r="B3250">
        <v>-7.1485098605407896E-3</v>
      </c>
      <c r="C3250">
        <f t="shared" si="403"/>
        <v>3.0126288681774813</v>
      </c>
      <c r="D3250" s="1">
        <v>43957</v>
      </c>
      <c r="E3250">
        <v>-8.8808973950771398E-3</v>
      </c>
      <c r="F3250">
        <v>-8.1240985922576003E-3</v>
      </c>
      <c r="G3250">
        <f t="shared" si="407"/>
        <v>3.7735951575528066</v>
      </c>
      <c r="H3250">
        <f t="shared" si="407"/>
        <v>1.4103171782750268</v>
      </c>
      <c r="I3250" s="1">
        <f t="shared" si="401"/>
        <v>43957</v>
      </c>
      <c r="J3250">
        <f t="shared" si="402"/>
        <v>3.0126288681774813</v>
      </c>
      <c r="K3250">
        <f t="shared" si="406"/>
        <v>3.7735951575528066</v>
      </c>
      <c r="L3250">
        <f t="shared" si="406"/>
        <v>1.4103171782750268</v>
      </c>
    </row>
    <row r="3251" spans="1:12" x14ac:dyDescent="0.25">
      <c r="A3251" s="1">
        <v>43958</v>
      </c>
      <c r="B3251">
        <v>3.3127536974674101E-3</v>
      </c>
      <c r="C3251">
        <f t="shared" si="403"/>
        <v>3.0259217192971004</v>
      </c>
      <c r="D3251" s="1">
        <v>43958</v>
      </c>
      <c r="E3251">
        <v>9.7109028511527806E-3</v>
      </c>
      <c r="F3251">
        <v>8.6547261690761434E-3</v>
      </c>
      <c r="G3251">
        <f t="shared" ref="G3251:H3266" si="408">(1+E3251)*(1+G3250)-1</f>
        <v>3.8199510763785351</v>
      </c>
      <c r="H3251">
        <f t="shared" si="408"/>
        <v>1.4311778134336173</v>
      </c>
      <c r="I3251" s="1">
        <f t="shared" si="401"/>
        <v>43958</v>
      </c>
      <c r="J3251">
        <f t="shared" si="402"/>
        <v>3.0259217192971004</v>
      </c>
      <c r="K3251">
        <f t="shared" si="406"/>
        <v>3.8199510763785351</v>
      </c>
      <c r="L3251">
        <f t="shared" si="406"/>
        <v>1.4311778134336173</v>
      </c>
    </row>
    <row r="3252" spans="1:12" x14ac:dyDescent="0.25">
      <c r="A3252" s="1">
        <v>43959</v>
      </c>
      <c r="B3252">
        <v>2.43876431614721E-2</v>
      </c>
      <c r="C3252">
        <f t="shared" si="403"/>
        <v>3.1241044615833378</v>
      </c>
      <c r="D3252" s="1">
        <v>43959</v>
      </c>
      <c r="E3252">
        <v>2.1054326123373199E-2</v>
      </c>
      <c r="F3252">
        <v>1.971483944338237E-2</v>
      </c>
      <c r="G3252">
        <f t="shared" si="408"/>
        <v>3.9214318982393124</v>
      </c>
      <c r="H3252">
        <f t="shared" si="408"/>
        <v>1.4791080936837746</v>
      </c>
      <c r="I3252" s="1">
        <f t="shared" si="401"/>
        <v>43959</v>
      </c>
      <c r="J3252">
        <f t="shared" si="402"/>
        <v>3.1241044615833378</v>
      </c>
      <c r="K3252">
        <f t="shared" si="406"/>
        <v>3.9214318982393124</v>
      </c>
      <c r="L3252">
        <f t="shared" si="406"/>
        <v>1.4791080936837746</v>
      </c>
    </row>
    <row r="3253" spans="1:12" x14ac:dyDescent="0.25">
      <c r="A3253" s="1">
        <v>43962</v>
      </c>
      <c r="B3253">
        <v>7.0659086971488301E-4</v>
      </c>
      <c r="C3253">
        <f t="shared" si="403"/>
        <v>3.1270185161416428</v>
      </c>
      <c r="D3253" s="1">
        <v>43962</v>
      </c>
      <c r="E3253">
        <v>-3.7638817935454101E-3</v>
      </c>
      <c r="F3253">
        <v>-4.3510810486001583E-3</v>
      </c>
      <c r="G3253">
        <f t="shared" si="408"/>
        <v>3.9029082103193558</v>
      </c>
      <c r="H3253">
        <f t="shared" si="408"/>
        <v>1.4683212934399159</v>
      </c>
      <c r="I3253" s="1">
        <f t="shared" si="401"/>
        <v>43962</v>
      </c>
      <c r="J3253">
        <f t="shared" si="402"/>
        <v>3.1270185161416428</v>
      </c>
      <c r="K3253">
        <f t="shared" si="406"/>
        <v>3.9029082103193558</v>
      </c>
      <c r="L3253">
        <f t="shared" si="406"/>
        <v>1.4683212934399159</v>
      </c>
    </row>
    <row r="3254" spans="1:12" x14ac:dyDescent="0.25">
      <c r="A3254" s="1">
        <v>43963</v>
      </c>
      <c r="B3254">
        <v>-1.7749101140362801E-2</v>
      </c>
      <c r="C3254">
        <f t="shared" si="403"/>
        <v>3.0537676470904946</v>
      </c>
      <c r="D3254" s="1">
        <v>43963</v>
      </c>
      <c r="E3254">
        <v>-2.12722671013745E-2</v>
      </c>
      <c r="F3254">
        <v>-1.8469636196844719E-2</v>
      </c>
      <c r="G3254">
        <f t="shared" si="408"/>
        <v>3.7986122372959201</v>
      </c>
      <c r="H3254">
        <f t="shared" si="408"/>
        <v>1.4227322971331553</v>
      </c>
      <c r="I3254" s="1">
        <f t="shared" si="401"/>
        <v>43963</v>
      </c>
      <c r="J3254">
        <f t="shared" si="402"/>
        <v>3.0537676470904946</v>
      </c>
      <c r="K3254">
        <f t="shared" si="406"/>
        <v>3.7986122372959201</v>
      </c>
      <c r="L3254">
        <f t="shared" si="406"/>
        <v>1.4227322971331553</v>
      </c>
    </row>
    <row r="3255" spans="1:12" x14ac:dyDescent="0.25">
      <c r="A3255" s="1">
        <v>43964</v>
      </c>
      <c r="B3255">
        <v>-1.66887927394209E-2</v>
      </c>
      <c r="C3255">
        <f t="shared" si="403"/>
        <v>2.9861151590144313</v>
      </c>
      <c r="D3255" s="1">
        <v>43964</v>
      </c>
      <c r="E3255">
        <v>-2.1222791222732101E-2</v>
      </c>
      <c r="F3255">
        <v>-2.2093512212540856E-2</v>
      </c>
      <c r="G3255">
        <f t="shared" si="408"/>
        <v>3.6967722916249413</v>
      </c>
      <c r="H3255">
        <f t="shared" si="408"/>
        <v>1.3692056315387267</v>
      </c>
      <c r="I3255" s="1">
        <f t="shared" si="401"/>
        <v>43964</v>
      </c>
      <c r="J3255">
        <f t="shared" si="402"/>
        <v>2.9861151590144313</v>
      </c>
      <c r="K3255">
        <f t="shared" si="406"/>
        <v>3.6967722916249413</v>
      </c>
      <c r="L3255">
        <f t="shared" si="406"/>
        <v>1.3692056315387267</v>
      </c>
    </row>
    <row r="3256" spans="1:12" x14ac:dyDescent="0.25">
      <c r="A3256" s="1">
        <v>43965</v>
      </c>
      <c r="B3256">
        <v>1.48507864907009E-2</v>
      </c>
      <c r="C3256">
        <f t="shared" si="403"/>
        <v>3.0453121041683007</v>
      </c>
      <c r="D3256" s="1">
        <v>43965</v>
      </c>
      <c r="E3256">
        <v>1.56021135881512E-2</v>
      </c>
      <c r="F3256">
        <v>1.6879889124033376E-2</v>
      </c>
      <c r="G3256">
        <f t="shared" si="408"/>
        <v>3.770051866416555</v>
      </c>
      <c r="H3256">
        <f t="shared" si="408"/>
        <v>1.4091975599111359</v>
      </c>
      <c r="I3256" s="1">
        <f t="shared" si="401"/>
        <v>43965</v>
      </c>
      <c r="J3256">
        <f t="shared" si="402"/>
        <v>3.0453121041683007</v>
      </c>
      <c r="K3256">
        <f t="shared" si="406"/>
        <v>3.770051866416555</v>
      </c>
      <c r="L3256">
        <f t="shared" si="406"/>
        <v>1.4091975599111359</v>
      </c>
    </row>
    <row r="3257" spans="1:12" x14ac:dyDescent="0.25">
      <c r="A3257" s="1">
        <v>43966</v>
      </c>
      <c r="B3257">
        <v>6.6064091120945903E-3</v>
      </c>
      <c r="C3257">
        <f t="shared" si="403"/>
        <v>3.0720370909145442</v>
      </c>
      <c r="D3257" s="1">
        <v>43966</v>
      </c>
      <c r="E3257">
        <v>2.8361761168758E-3</v>
      </c>
      <c r="F3257">
        <v>2.6322470019799482E-3</v>
      </c>
      <c r="G3257">
        <f t="shared" si="408"/>
        <v>3.7835805735963444</v>
      </c>
      <c r="H3257">
        <f t="shared" si="408"/>
        <v>1.4155391629653895</v>
      </c>
      <c r="I3257" s="1">
        <f t="shared" si="401"/>
        <v>43966</v>
      </c>
      <c r="J3257">
        <f t="shared" si="402"/>
        <v>3.0720370909145442</v>
      </c>
      <c r="K3257">
        <f t="shared" si="406"/>
        <v>3.7835805735963444</v>
      </c>
      <c r="L3257">
        <f t="shared" si="406"/>
        <v>1.4155391629653895</v>
      </c>
    </row>
    <row r="3258" spans="1:12" x14ac:dyDescent="0.25">
      <c r="A3258" s="1">
        <v>43969</v>
      </c>
      <c r="B3258">
        <v>3.3905464350299903E-2</v>
      </c>
      <c r="C3258">
        <f t="shared" si="403"/>
        <v>3.210101399333646</v>
      </c>
      <c r="D3258" s="1">
        <v>43969</v>
      </c>
      <c r="E3258">
        <v>3.6598592107142801E-2</v>
      </c>
      <c r="F3258">
        <v>3.8073807546062044E-2</v>
      </c>
      <c r="G3258">
        <f t="shared" si="408"/>
        <v>3.9586528878210494</v>
      </c>
      <c r="H3258">
        <f t="shared" si="408"/>
        <v>1.5075079361761095</v>
      </c>
      <c r="I3258" s="1">
        <f t="shared" si="401"/>
        <v>43969</v>
      </c>
      <c r="J3258">
        <f t="shared" si="402"/>
        <v>3.210101399333646</v>
      </c>
      <c r="K3258">
        <f t="shared" si="406"/>
        <v>3.9586528878210494</v>
      </c>
      <c r="L3258">
        <f t="shared" si="406"/>
        <v>1.5075079361761095</v>
      </c>
    </row>
    <row r="3259" spans="1:12" x14ac:dyDescent="0.25">
      <c r="A3259" s="1">
        <v>43970</v>
      </c>
      <c r="B3259">
        <v>-2.4661612261197799E-2</v>
      </c>
      <c r="C3259">
        <f t="shared" si="403"/>
        <v>3.1062735110429536</v>
      </c>
      <c r="D3259" s="1">
        <v>43970</v>
      </c>
      <c r="E3259">
        <v>-1.49290570448575E-2</v>
      </c>
      <c r="F3259">
        <v>-1.5085601151700767E-2</v>
      </c>
      <c r="G3259">
        <f t="shared" si="408"/>
        <v>3.8846248759931221</v>
      </c>
      <c r="H3259">
        <f t="shared" si="408"/>
        <v>1.4696806715662323</v>
      </c>
      <c r="I3259" s="1">
        <f t="shared" si="401"/>
        <v>43970</v>
      </c>
      <c r="J3259">
        <f t="shared" si="402"/>
        <v>3.1062735110429536</v>
      </c>
      <c r="K3259">
        <f t="shared" si="406"/>
        <v>3.8846248759931221</v>
      </c>
      <c r="L3259">
        <f t="shared" si="406"/>
        <v>1.4696806715662323</v>
      </c>
    </row>
    <row r="3260" spans="1:12" x14ac:dyDescent="0.25">
      <c r="A3260" s="1">
        <v>43971</v>
      </c>
      <c r="B3260">
        <v>1.9264603945347999E-2</v>
      </c>
      <c r="C3260">
        <f t="shared" si="403"/>
        <v>3.1853792439244693</v>
      </c>
      <c r="D3260" s="1">
        <v>43971</v>
      </c>
      <c r="E3260">
        <v>1.77566095663515E-2</v>
      </c>
      <c r="F3260">
        <v>1.4491091289641655E-2</v>
      </c>
      <c r="G3260">
        <f t="shared" si="408"/>
        <v>3.9713592527942199</v>
      </c>
      <c r="H3260">
        <f t="shared" si="408"/>
        <v>1.5054690396341619</v>
      </c>
      <c r="I3260" s="1">
        <f t="shared" si="401"/>
        <v>43971</v>
      </c>
      <c r="J3260">
        <f t="shared" si="402"/>
        <v>3.1853792439244693</v>
      </c>
      <c r="K3260">
        <f t="shared" si="406"/>
        <v>3.9713592527942199</v>
      </c>
      <c r="L3260">
        <f t="shared" si="406"/>
        <v>1.5054690396341619</v>
      </c>
    </row>
    <row r="3261" spans="1:12" x14ac:dyDescent="0.25">
      <c r="A3261" s="1">
        <v>43972</v>
      </c>
      <c r="B3261">
        <v>-7.6391501372703296E-3</v>
      </c>
      <c r="C3261">
        <f t="shared" si="403"/>
        <v>3.1534065034987151</v>
      </c>
      <c r="D3261" s="1">
        <v>43972</v>
      </c>
      <c r="E3261">
        <v>-4.7124489550564698E-3</v>
      </c>
      <c r="F3261">
        <v>-2.8894990032123369E-3</v>
      </c>
      <c r="G3261">
        <f t="shared" si="408"/>
        <v>3.9479319760781788</v>
      </c>
      <c r="H3261">
        <f t="shared" si="408"/>
        <v>1.4982294893415595</v>
      </c>
      <c r="I3261" s="1">
        <f t="shared" si="401"/>
        <v>43972</v>
      </c>
      <c r="J3261">
        <f t="shared" si="402"/>
        <v>3.1534065034987151</v>
      </c>
      <c r="K3261">
        <f t="shared" si="406"/>
        <v>3.9479319760781788</v>
      </c>
      <c r="L3261">
        <f t="shared" si="406"/>
        <v>1.4982294893415595</v>
      </c>
    </row>
    <row r="3262" spans="1:12" x14ac:dyDescent="0.25">
      <c r="A3262" s="1">
        <v>43973</v>
      </c>
      <c r="B3262">
        <v>-2.6168466734796201E-3</v>
      </c>
      <c r="C3262">
        <f t="shared" si="403"/>
        <v>3.1425376755064258</v>
      </c>
      <c r="D3262" s="1">
        <v>43973</v>
      </c>
      <c r="E3262">
        <v>-2.8163522595801301E-4</v>
      </c>
      <c r="F3262">
        <v>-5.7104971916555058E-4</v>
      </c>
      <c r="G3262">
        <f t="shared" si="408"/>
        <v>3.9465384641380714</v>
      </c>
      <c r="H3262">
        <f t="shared" si="408"/>
        <v>1.4968028760932599</v>
      </c>
      <c r="I3262" s="1">
        <f t="shared" si="401"/>
        <v>43973</v>
      </c>
      <c r="J3262">
        <f t="shared" si="402"/>
        <v>3.1425376755064258</v>
      </c>
      <c r="K3262">
        <f t="shared" si="406"/>
        <v>3.9465384641380714</v>
      </c>
      <c r="L3262">
        <f t="shared" si="406"/>
        <v>1.4968028760932599</v>
      </c>
    </row>
    <row r="3263" spans="1:12" x14ac:dyDescent="0.25">
      <c r="A3263" s="1">
        <v>43977</v>
      </c>
      <c r="B3263">
        <v>1.6029379653770201E-2</v>
      </c>
      <c r="C3263">
        <f t="shared" si="403"/>
        <v>3.2089399846371656</v>
      </c>
      <c r="D3263" s="1">
        <v>43977</v>
      </c>
      <c r="E3263">
        <v>2.0233924885174899E-2</v>
      </c>
      <c r="F3263">
        <v>2.1929287982115353E-2</v>
      </c>
      <c r="G3263">
        <f t="shared" si="408"/>
        <v>4.0466263518630692</v>
      </c>
      <c r="H3263">
        <f t="shared" si="408"/>
        <v>1.551555985397683</v>
      </c>
      <c r="I3263" s="1">
        <f t="shared" si="401"/>
        <v>43977</v>
      </c>
      <c r="J3263">
        <f t="shared" si="402"/>
        <v>3.2089399846371656</v>
      </c>
      <c r="K3263">
        <f t="shared" si="406"/>
        <v>4.0466263518630692</v>
      </c>
      <c r="L3263">
        <f t="shared" si="406"/>
        <v>1.551555985397683</v>
      </c>
    </row>
    <row r="3264" spans="1:12" x14ac:dyDescent="0.25">
      <c r="A3264" s="1">
        <v>43978</v>
      </c>
      <c r="B3264">
        <v>1.7957288264295001E-2</v>
      </c>
      <c r="C3264">
        <f t="shared" si="403"/>
        <v>3.284521133228413</v>
      </c>
      <c r="D3264" s="1">
        <v>43978</v>
      </c>
      <c r="E3264">
        <v>2.2819293192921499E-2</v>
      </c>
      <c r="F3264">
        <v>2.2057622152082734E-2</v>
      </c>
      <c r="G3264">
        <f t="shared" si="408"/>
        <v>4.1617867982213559</v>
      </c>
      <c r="H3264">
        <f t="shared" si="408"/>
        <v>1.6078372432234702</v>
      </c>
      <c r="I3264" s="1">
        <f t="shared" si="401"/>
        <v>43978</v>
      </c>
      <c r="J3264">
        <f t="shared" si="402"/>
        <v>3.284521133228413</v>
      </c>
      <c r="K3264">
        <f t="shared" si="406"/>
        <v>4.1617867982213559</v>
      </c>
      <c r="L3264">
        <f t="shared" si="406"/>
        <v>1.6078372432234702</v>
      </c>
    </row>
    <row r="3265" spans="1:12" x14ac:dyDescent="0.25">
      <c r="A3265" s="1">
        <v>43979</v>
      </c>
      <c r="B3265">
        <v>-7.6145351897094499E-3</v>
      </c>
      <c r="C3265">
        <f t="shared" si="403"/>
        <v>3.2518964962883912</v>
      </c>
      <c r="D3265" s="1">
        <v>43979</v>
      </c>
      <c r="E3265">
        <v>-5.8188443353384897E-3</v>
      </c>
      <c r="F3265">
        <v>-5.5520834267167585E-3</v>
      </c>
      <c r="G3265">
        <f t="shared" si="408"/>
        <v>4.1317511643503</v>
      </c>
      <c r="H3265">
        <f t="shared" si="408"/>
        <v>1.5933583132857945</v>
      </c>
      <c r="I3265" s="1">
        <f t="shared" si="401"/>
        <v>43979</v>
      </c>
      <c r="J3265">
        <f t="shared" si="402"/>
        <v>3.2518964962883912</v>
      </c>
      <c r="K3265">
        <f t="shared" si="406"/>
        <v>4.1317511643503</v>
      </c>
      <c r="L3265">
        <f t="shared" si="406"/>
        <v>1.5933583132857945</v>
      </c>
    </row>
    <row r="3266" spans="1:12" x14ac:dyDescent="0.25">
      <c r="A3266" s="1">
        <v>43980</v>
      </c>
      <c r="B3266">
        <v>6.9876652646177597E-3</v>
      </c>
      <c r="C3266">
        <f t="shared" si="403"/>
        <v>3.2816073257442548</v>
      </c>
      <c r="D3266" s="1">
        <v>43980</v>
      </c>
      <c r="E3266">
        <v>7.7279637693007403E-4</v>
      </c>
      <c r="F3266">
        <v>-2.3576767349520189E-4</v>
      </c>
      <c r="G3266">
        <f t="shared" si="408"/>
        <v>4.1357169630574173</v>
      </c>
      <c r="H3266">
        <f t="shared" si="408"/>
        <v>1.5927468832297316</v>
      </c>
      <c r="I3266" s="1">
        <f t="shared" ref="I3266:I3329" si="409">A3266</f>
        <v>43980</v>
      </c>
      <c r="J3266">
        <f t="shared" ref="J3266:J3329" si="410">C3266</f>
        <v>3.2816073257442548</v>
      </c>
      <c r="K3266">
        <f t="shared" si="406"/>
        <v>4.1357169630574173</v>
      </c>
      <c r="L3266">
        <f t="shared" si="406"/>
        <v>1.5927468832297316</v>
      </c>
    </row>
    <row r="3267" spans="1:12" x14ac:dyDescent="0.25">
      <c r="A3267" s="1">
        <v>43983</v>
      </c>
      <c r="B3267">
        <v>3.6939332446581001E-3</v>
      </c>
      <c r="C3267">
        <f t="shared" ref="C3267:C3330" si="411">(1+B3267)*(1+C3266)-1</f>
        <v>3.2974232973853939</v>
      </c>
      <c r="D3267" s="1">
        <v>43983</v>
      </c>
      <c r="E3267">
        <v>3.2734794576982302E-3</v>
      </c>
      <c r="F3267">
        <v>3.8537327046226366E-3</v>
      </c>
      <c r="G3267">
        <f t="shared" ref="G3267:H3282" si="412">(1+E3267)*(1+G3266)-1</f>
        <v>4.1525286270365385</v>
      </c>
      <c r="H3267">
        <f t="shared" si="412"/>
        <v>1.6027386366884424</v>
      </c>
      <c r="I3267" s="1">
        <f t="shared" si="409"/>
        <v>43983</v>
      </c>
      <c r="J3267">
        <f t="shared" si="410"/>
        <v>3.2974232973853939</v>
      </c>
      <c r="K3267">
        <f t="shared" si="406"/>
        <v>4.1525286270365385</v>
      </c>
      <c r="L3267">
        <f t="shared" si="406"/>
        <v>1.6027386366884424</v>
      </c>
    </row>
    <row r="3268" spans="1:12" x14ac:dyDescent="0.25">
      <c r="A3268" s="1">
        <v>43984</v>
      </c>
      <c r="B3268">
        <v>8.7479465443229092E-3</v>
      </c>
      <c r="C3268">
        <f t="shared" si="411"/>
        <v>3.3350169266692493</v>
      </c>
      <c r="D3268" s="1">
        <v>43984</v>
      </c>
      <c r="E3268">
        <v>8.9375942593337004E-3</v>
      </c>
      <c r="F3268">
        <v>1.0106848661755929E-2</v>
      </c>
      <c r="G3268">
        <f t="shared" si="412"/>
        <v>4.1985798373145933</v>
      </c>
      <c r="H3268">
        <f t="shared" si="412"/>
        <v>1.6290441221955576</v>
      </c>
      <c r="I3268" s="1">
        <f t="shared" si="409"/>
        <v>43984</v>
      </c>
      <c r="J3268">
        <f t="shared" si="410"/>
        <v>3.3350169266692493</v>
      </c>
      <c r="K3268">
        <f t="shared" si="406"/>
        <v>4.1985798373145933</v>
      </c>
      <c r="L3268">
        <f t="shared" si="406"/>
        <v>1.6290441221955576</v>
      </c>
    </row>
    <row r="3269" spans="1:12" x14ac:dyDescent="0.25">
      <c r="A3269" s="1">
        <v>43985</v>
      </c>
      <c r="B3269">
        <v>2.4070541497155699E-2</v>
      </c>
      <c r="C3269">
        <f t="shared" si="411"/>
        <v>3.4393631314935131</v>
      </c>
      <c r="D3269" s="1">
        <v>43985</v>
      </c>
      <c r="E3269">
        <v>2.2544163623838601E-2</v>
      </c>
      <c r="F3269">
        <v>2.0632295237451359E-2</v>
      </c>
      <c r="G3269">
        <f t="shared" si="412"/>
        <v>4.3157774717786017</v>
      </c>
      <c r="H3269">
        <f t="shared" si="412"/>
        <v>1.6832873367169827</v>
      </c>
      <c r="I3269" s="1">
        <f t="shared" si="409"/>
        <v>43985</v>
      </c>
      <c r="J3269">
        <f t="shared" si="410"/>
        <v>3.4393631314935131</v>
      </c>
      <c r="K3269">
        <f t="shared" si="406"/>
        <v>4.3157774717786017</v>
      </c>
      <c r="L3269">
        <f t="shared" si="406"/>
        <v>1.6832873367169827</v>
      </c>
    </row>
    <row r="3270" spans="1:12" x14ac:dyDescent="0.25">
      <c r="A3270" s="1">
        <v>43986</v>
      </c>
      <c r="B3270">
        <v>4.7597141359258599E-3</v>
      </c>
      <c r="C3270">
        <f t="shared" si="411"/>
        <v>3.4604932309449907</v>
      </c>
      <c r="D3270" s="1">
        <v>43986</v>
      </c>
      <c r="E3270">
        <v>3.2152071917709701E-3</v>
      </c>
      <c r="F3270">
        <v>6.0753677575298148E-4</v>
      </c>
      <c r="G3270">
        <f t="shared" si="412"/>
        <v>4.3328687977357188</v>
      </c>
      <c r="H3270">
        <f t="shared" si="412"/>
        <v>1.6849175324539507</v>
      </c>
      <c r="I3270" s="1">
        <f t="shared" si="409"/>
        <v>43986</v>
      </c>
      <c r="J3270">
        <f t="shared" si="410"/>
        <v>3.4604932309449907</v>
      </c>
      <c r="K3270">
        <f t="shared" si="406"/>
        <v>4.3328687977357188</v>
      </c>
      <c r="L3270">
        <f t="shared" si="406"/>
        <v>1.6849175324539507</v>
      </c>
    </row>
    <row r="3271" spans="1:12" x14ac:dyDescent="0.25">
      <c r="A3271" s="1">
        <v>43987</v>
      </c>
      <c r="B3271">
        <v>3.7158801181989699E-2</v>
      </c>
      <c r="C3271">
        <f t="shared" si="411"/>
        <v>3.6262398120872863</v>
      </c>
      <c r="D3271" s="1">
        <v>43987</v>
      </c>
      <c r="E3271">
        <v>2.8918999098083899E-2</v>
      </c>
      <c r="F3271">
        <v>3.1177973095209977E-2</v>
      </c>
      <c r="G3271">
        <f t="shared" si="412"/>
        <v>4.4870900256876372</v>
      </c>
      <c r="H3271">
        <f t="shared" si="412"/>
        <v>1.7686278190436577</v>
      </c>
      <c r="I3271" s="1">
        <f t="shared" si="409"/>
        <v>43987</v>
      </c>
      <c r="J3271">
        <f t="shared" si="410"/>
        <v>3.6262398120872863</v>
      </c>
      <c r="K3271">
        <f t="shared" si="406"/>
        <v>4.4870900256876372</v>
      </c>
      <c r="L3271">
        <f t="shared" si="406"/>
        <v>1.7686278190436577</v>
      </c>
    </row>
    <row r="3272" spans="1:12" x14ac:dyDescent="0.25">
      <c r="A3272" s="1">
        <v>43990</v>
      </c>
      <c r="B3272">
        <v>2.5137323339755501E-2</v>
      </c>
      <c r="C3272">
        <f t="shared" si="411"/>
        <v>3.742531098090975</v>
      </c>
      <c r="D3272" s="1">
        <v>43990</v>
      </c>
      <c r="E3272">
        <v>1.7966349759694699E-2</v>
      </c>
      <c r="F3272">
        <v>1.7456216309304162E-2</v>
      </c>
      <c r="G3272">
        <f t="shared" si="412"/>
        <v>4.5856730042520732</v>
      </c>
      <c r="H3272">
        <f t="shared" si="412"/>
        <v>1.8169575851328408</v>
      </c>
      <c r="I3272" s="1">
        <f t="shared" si="409"/>
        <v>43990</v>
      </c>
      <c r="J3272">
        <f t="shared" si="410"/>
        <v>3.742531098090975</v>
      </c>
      <c r="K3272">
        <f t="shared" si="406"/>
        <v>4.5856730042520732</v>
      </c>
      <c r="L3272">
        <f t="shared" si="406"/>
        <v>1.8169575851328408</v>
      </c>
    </row>
    <row r="3273" spans="1:12" x14ac:dyDescent="0.25">
      <c r="A3273" s="1">
        <v>43991</v>
      </c>
      <c r="B3273">
        <v>-1.7311084418841601E-2</v>
      </c>
      <c r="C3273">
        <f t="shared" si="411"/>
        <v>3.660432741892941</v>
      </c>
      <c r="D3273" s="1">
        <v>43991</v>
      </c>
      <c r="E3273">
        <v>-1.26464609063737E-2</v>
      </c>
      <c r="F3273">
        <v>-1.0496585695817351E-2</v>
      </c>
      <c r="G3273">
        <f t="shared" si="412"/>
        <v>4.515034008968013</v>
      </c>
      <c r="H3273">
        <f t="shared" si="412"/>
        <v>1.7873891484390114</v>
      </c>
      <c r="I3273" s="1">
        <f t="shared" si="409"/>
        <v>43991</v>
      </c>
      <c r="J3273">
        <f t="shared" si="410"/>
        <v>3.660432741892941</v>
      </c>
      <c r="K3273">
        <f t="shared" si="406"/>
        <v>4.515034008968013</v>
      </c>
      <c r="L3273">
        <f t="shared" si="406"/>
        <v>1.7873891484390114</v>
      </c>
    </row>
    <row r="3274" spans="1:12" x14ac:dyDescent="0.25">
      <c r="A3274" s="1">
        <v>43992</v>
      </c>
      <c r="B3274">
        <v>-1.42002209769317E-2</v>
      </c>
      <c r="C3274">
        <f t="shared" si="411"/>
        <v>3.5942535671099334</v>
      </c>
      <c r="D3274" s="1">
        <v>43992</v>
      </c>
      <c r="E3274">
        <v>-1.05298317775992E-2</v>
      </c>
      <c r="F3274">
        <v>-1.068158196509128E-2</v>
      </c>
      <c r="G3274">
        <f t="shared" si="412"/>
        <v>4.4569616286058409</v>
      </c>
      <c r="H3274">
        <f t="shared" si="412"/>
        <v>1.7576154227813543</v>
      </c>
      <c r="I3274" s="1">
        <f t="shared" si="409"/>
        <v>43992</v>
      </c>
      <c r="J3274">
        <f t="shared" si="410"/>
        <v>3.5942535671099334</v>
      </c>
      <c r="K3274">
        <f t="shared" si="406"/>
        <v>4.4569616286058409</v>
      </c>
      <c r="L3274">
        <f t="shared" si="406"/>
        <v>1.7576154227813543</v>
      </c>
    </row>
    <row r="3275" spans="1:12" x14ac:dyDescent="0.25">
      <c r="A3275" s="1">
        <v>43993</v>
      </c>
      <c r="B3275">
        <v>-7.4148023996635004E-2</v>
      </c>
      <c r="C3275">
        <f t="shared" si="411"/>
        <v>3.2535987433692402</v>
      </c>
      <c r="D3275" s="1">
        <v>43993</v>
      </c>
      <c r="E3275">
        <v>-6.7561682765612904E-2</v>
      </c>
      <c r="F3275">
        <v>-6.8142843599478975E-2</v>
      </c>
      <c r="G3275">
        <f t="shared" si="412"/>
        <v>4.0882801181898509</v>
      </c>
      <c r="H3275">
        <f t="shared" si="412"/>
        <v>1.5697036663192532</v>
      </c>
      <c r="I3275" s="1">
        <f t="shared" si="409"/>
        <v>43993</v>
      </c>
      <c r="J3275">
        <f t="shared" si="410"/>
        <v>3.2535987433692402</v>
      </c>
      <c r="K3275">
        <f t="shared" si="406"/>
        <v>4.0882801181898509</v>
      </c>
      <c r="L3275">
        <f t="shared" si="406"/>
        <v>1.5697036663192532</v>
      </c>
    </row>
    <row r="3276" spans="1:12" x14ac:dyDescent="0.25">
      <c r="A3276" s="1">
        <v>43994</v>
      </c>
      <c r="B3276">
        <v>2.3944338278899802E-2</v>
      </c>
      <c r="C3276">
        <f t="shared" si="411"/>
        <v>3.3554483505831758</v>
      </c>
      <c r="D3276" s="1">
        <v>43994</v>
      </c>
      <c r="E3276">
        <v>1.76583001468687E-2</v>
      </c>
      <c r="F3276">
        <v>1.868805801781348E-2</v>
      </c>
      <c r="G3276">
        <f t="shared" si="412"/>
        <v>4.1781304957481913</v>
      </c>
      <c r="H3276">
        <f t="shared" si="412"/>
        <v>1.6177264375240155</v>
      </c>
      <c r="I3276" s="1">
        <f t="shared" si="409"/>
        <v>43994</v>
      </c>
      <c r="J3276">
        <f t="shared" si="410"/>
        <v>3.3554483505831758</v>
      </c>
      <c r="K3276">
        <f t="shared" si="406"/>
        <v>4.1781304957481913</v>
      </c>
      <c r="L3276">
        <f t="shared" si="406"/>
        <v>1.6177264375240155</v>
      </c>
    </row>
    <row r="3277" spans="1:12" x14ac:dyDescent="0.25">
      <c r="A3277" s="1">
        <v>43997</v>
      </c>
      <c r="B3277">
        <v>3.2812390120167401E-3</v>
      </c>
      <c r="C3277">
        <f t="shared" si="411"/>
        <v>3.3697396176259335</v>
      </c>
      <c r="D3277" s="1">
        <v>43997</v>
      </c>
      <c r="E3277">
        <v>7.3790913252245599E-3</v>
      </c>
      <c r="F3277">
        <v>6.2713975432286961E-3</v>
      </c>
      <c r="G3277">
        <f t="shared" si="412"/>
        <v>4.2163403935702473</v>
      </c>
      <c r="H3277">
        <f t="shared" si="412"/>
        <v>1.6341432406731484</v>
      </c>
      <c r="I3277" s="1">
        <f t="shared" si="409"/>
        <v>43997</v>
      </c>
      <c r="J3277">
        <f t="shared" si="410"/>
        <v>3.3697396176259335</v>
      </c>
      <c r="K3277">
        <f t="shared" si="406"/>
        <v>4.2163403935702473</v>
      </c>
      <c r="L3277">
        <f t="shared" si="406"/>
        <v>1.6341432406731484</v>
      </c>
    </row>
    <row r="3278" spans="1:12" x14ac:dyDescent="0.25">
      <c r="A3278" s="1">
        <v>43998</v>
      </c>
      <c r="B3278">
        <v>2.92737306751309E-2</v>
      </c>
      <c r="C3278">
        <f t="shared" si="411"/>
        <v>3.4976581983127648</v>
      </c>
      <c r="D3278" s="1">
        <v>43998</v>
      </c>
      <c r="E3278">
        <v>2.0275394945590001E-2</v>
      </c>
      <c r="F3278">
        <v>2.1172681167891394E-2</v>
      </c>
      <c r="G3278">
        <f t="shared" si="412"/>
        <v>4.3221037552205184</v>
      </c>
      <c r="H3278">
        <f t="shared" si="412"/>
        <v>1.6899151156584771</v>
      </c>
      <c r="I3278" s="1">
        <f t="shared" si="409"/>
        <v>43998</v>
      </c>
      <c r="J3278">
        <f t="shared" si="410"/>
        <v>3.4976581983127648</v>
      </c>
      <c r="K3278">
        <f t="shared" si="406"/>
        <v>4.3221037552205184</v>
      </c>
      <c r="L3278">
        <f t="shared" si="406"/>
        <v>1.6899151156584771</v>
      </c>
    </row>
    <row r="3279" spans="1:12" x14ac:dyDescent="0.25">
      <c r="A3279" s="1">
        <v>43999</v>
      </c>
      <c r="B3279">
        <v>-9.4632799418000006E-3</v>
      </c>
      <c r="C3279">
        <f t="shared" si="411"/>
        <v>3.4550955996995993</v>
      </c>
      <c r="D3279" s="1">
        <v>43999</v>
      </c>
      <c r="E3279">
        <v>-6.1419715714285698E-3</v>
      </c>
      <c r="F3279">
        <v>-7.5806049486791816E-3</v>
      </c>
      <c r="G3279">
        <f t="shared" si="412"/>
        <v>4.2894155452557605</v>
      </c>
      <c r="H3279">
        <f t="shared" si="412"/>
        <v>1.6695239318211894</v>
      </c>
      <c r="I3279" s="1">
        <f t="shared" si="409"/>
        <v>43999</v>
      </c>
      <c r="J3279">
        <f t="shared" si="410"/>
        <v>3.4550955996995993</v>
      </c>
      <c r="K3279">
        <f t="shared" si="406"/>
        <v>4.2894155452557605</v>
      </c>
      <c r="L3279">
        <f t="shared" si="406"/>
        <v>1.6695239318211894</v>
      </c>
    </row>
    <row r="3280" spans="1:12" x14ac:dyDescent="0.25">
      <c r="A3280" s="1">
        <v>44000</v>
      </c>
      <c r="B3280">
        <v>5.5766742112058898E-3</v>
      </c>
      <c r="C3280">
        <f t="shared" si="411"/>
        <v>3.4799402164389015</v>
      </c>
      <c r="D3280" s="1">
        <v>44000</v>
      </c>
      <c r="E3280">
        <v>7.9206104919768102E-4</v>
      </c>
      <c r="F3280">
        <v>-1.4136225423247994E-3</v>
      </c>
      <c r="G3280">
        <f t="shared" si="412"/>
        <v>4.2936050852821781</v>
      </c>
      <c r="H3280">
        <f t="shared" si="412"/>
        <v>1.6657502326138913</v>
      </c>
      <c r="I3280" s="1">
        <f t="shared" si="409"/>
        <v>44000</v>
      </c>
      <c r="J3280">
        <f t="shared" si="410"/>
        <v>3.4799402164389015</v>
      </c>
      <c r="K3280">
        <f t="shared" si="406"/>
        <v>4.2936050852821781</v>
      </c>
      <c r="L3280">
        <f t="shared" si="406"/>
        <v>1.6657502326138913</v>
      </c>
    </row>
    <row r="3281" spans="1:12" x14ac:dyDescent="0.25">
      <c r="A3281" s="1">
        <v>44001</v>
      </c>
      <c r="B3281">
        <v>-5.0487810206859799E-4</v>
      </c>
      <c r="C3281">
        <f t="shared" si="411"/>
        <v>3.4776783927250454</v>
      </c>
      <c r="D3281" s="1">
        <v>44001</v>
      </c>
      <c r="E3281">
        <v>-6.4050827771122499E-3</v>
      </c>
      <c r="F3281">
        <v>-7.2766284521653679E-3</v>
      </c>
      <c r="G3281">
        <f t="shared" si="412"/>
        <v>4.2596991065216034</v>
      </c>
      <c r="H3281">
        <f t="shared" si="412"/>
        <v>1.6463525586248866</v>
      </c>
      <c r="I3281" s="1">
        <f t="shared" si="409"/>
        <v>44001</v>
      </c>
      <c r="J3281">
        <f t="shared" si="410"/>
        <v>3.4776783927250454</v>
      </c>
      <c r="K3281">
        <f t="shared" si="406"/>
        <v>4.2596991065216034</v>
      </c>
      <c r="L3281">
        <f t="shared" si="406"/>
        <v>1.6463525586248866</v>
      </c>
    </row>
    <row r="3282" spans="1:12" x14ac:dyDescent="0.25">
      <c r="A3282" s="1">
        <v>44004</v>
      </c>
      <c r="B3282">
        <v>-1.5608044451179899E-4</v>
      </c>
      <c r="C3282">
        <f t="shared" si="411"/>
        <v>3.476979514691128</v>
      </c>
      <c r="D3282" s="1">
        <v>44004</v>
      </c>
      <c r="E3282">
        <v>3.0865052700614201E-3</v>
      </c>
      <c r="F3282">
        <v>5.8733357957614363E-3</v>
      </c>
      <c r="G3282">
        <f t="shared" si="412"/>
        <v>4.2759331955328204</v>
      </c>
      <c r="H3282">
        <f t="shared" si="412"/>
        <v>1.6618954758356632</v>
      </c>
      <c r="I3282" s="1">
        <f t="shared" si="409"/>
        <v>44004</v>
      </c>
      <c r="J3282">
        <f t="shared" si="410"/>
        <v>3.476979514691128</v>
      </c>
      <c r="K3282">
        <f t="shared" si="406"/>
        <v>4.2759331955328204</v>
      </c>
      <c r="L3282">
        <f t="shared" si="406"/>
        <v>1.6618954758356632</v>
      </c>
    </row>
    <row r="3283" spans="1:12" x14ac:dyDescent="0.25">
      <c r="A3283" s="1">
        <v>44005</v>
      </c>
      <c r="B3283">
        <v>1.6600144609550699E-3</v>
      </c>
      <c r="C3283">
        <f t="shared" si="411"/>
        <v>3.4844113654269151</v>
      </c>
      <c r="D3283" s="1">
        <v>44005</v>
      </c>
      <c r="E3283">
        <v>2.9608929428686401E-3</v>
      </c>
      <c r="F3283">
        <v>4.5325939941256443E-3</v>
      </c>
      <c r="G3283">
        <f t="shared" ref="G3283:H3298" si="413">(1+E3283)*(1+G3282)-1</f>
        <v>4.2915546688985193</v>
      </c>
      <c r="H3283">
        <f t="shared" si="413"/>
        <v>1.6739607672824262</v>
      </c>
      <c r="I3283" s="1">
        <f t="shared" si="409"/>
        <v>44005</v>
      </c>
      <c r="J3283">
        <f t="shared" si="410"/>
        <v>3.4844113654269151</v>
      </c>
      <c r="K3283">
        <f t="shared" si="406"/>
        <v>4.2915546688985193</v>
      </c>
      <c r="L3283">
        <f t="shared" si="406"/>
        <v>1.6739607672824262</v>
      </c>
    </row>
    <row r="3284" spans="1:12" x14ac:dyDescent="0.25">
      <c r="A3284" s="1">
        <v>44006</v>
      </c>
      <c r="B3284">
        <v>-2.8013972747671902E-2</v>
      </c>
      <c r="C3284">
        <f t="shared" si="411"/>
        <v>3.3587851876464949</v>
      </c>
      <c r="D3284" s="1">
        <v>44006</v>
      </c>
      <c r="E3284">
        <v>-2.4581814663862799E-2</v>
      </c>
      <c r="F3284">
        <v>-2.6271487846738939E-2</v>
      </c>
      <c r="G3284">
        <f t="shared" si="413"/>
        <v>4.1614786527439582</v>
      </c>
      <c r="H3284">
        <f t="shared" si="413"/>
        <v>1.6037118394821093</v>
      </c>
      <c r="I3284" s="1">
        <f t="shared" si="409"/>
        <v>44006</v>
      </c>
      <c r="J3284">
        <f t="shared" si="410"/>
        <v>3.3587851876464949</v>
      </c>
      <c r="K3284">
        <f t="shared" si="406"/>
        <v>4.1614786527439582</v>
      </c>
      <c r="L3284">
        <f t="shared" si="406"/>
        <v>1.6037118394821093</v>
      </c>
    </row>
    <row r="3285" spans="1:12" x14ac:dyDescent="0.25">
      <c r="A3285" s="1">
        <v>44007</v>
      </c>
      <c r="B3285">
        <v>6.9631020655617501E-3</v>
      </c>
      <c r="C3285">
        <f t="shared" si="411"/>
        <v>3.389135853789937</v>
      </c>
      <c r="D3285" s="1">
        <v>44007</v>
      </c>
      <c r="E3285">
        <v>1.15886388702669E-2</v>
      </c>
      <c r="F3285">
        <v>1.1035903125449886E-2</v>
      </c>
      <c r="G3285">
        <f t="shared" si="413"/>
        <v>4.2212931648871992</v>
      </c>
      <c r="H3285">
        <f t="shared" si="413"/>
        <v>1.6324461511092205</v>
      </c>
      <c r="I3285" s="1">
        <f t="shared" si="409"/>
        <v>44007</v>
      </c>
      <c r="J3285">
        <f t="shared" si="410"/>
        <v>3.389135853789937</v>
      </c>
      <c r="K3285">
        <f t="shared" si="406"/>
        <v>4.2212931648871992</v>
      </c>
      <c r="L3285">
        <f t="shared" si="406"/>
        <v>1.6324461511092205</v>
      </c>
    </row>
    <row r="3286" spans="1:12" x14ac:dyDescent="0.25">
      <c r="A3286" s="1">
        <v>44008</v>
      </c>
      <c r="B3286">
        <v>-2.1196733666503299E-2</v>
      </c>
      <c r="C3286">
        <f t="shared" si="411"/>
        <v>3.2961005100710512</v>
      </c>
      <c r="D3286" s="1">
        <v>44008</v>
      </c>
      <c r="E3286">
        <v>-2.63496581619155E-2</v>
      </c>
      <c r="F3286">
        <v>-2.7423762917939798E-2</v>
      </c>
      <c r="G3286">
        <f t="shared" si="413"/>
        <v>4.0837138748292761</v>
      </c>
      <c r="H3286">
        <f t="shared" si="413"/>
        <v>1.5602545719669583</v>
      </c>
      <c r="I3286" s="1">
        <f t="shared" si="409"/>
        <v>44008</v>
      </c>
      <c r="J3286">
        <f t="shared" si="410"/>
        <v>3.2961005100710512</v>
      </c>
      <c r="K3286">
        <f t="shared" si="406"/>
        <v>4.0837138748292761</v>
      </c>
      <c r="L3286">
        <f t="shared" si="406"/>
        <v>1.5602545719669583</v>
      </c>
    </row>
    <row r="3287" spans="1:12" x14ac:dyDescent="0.25">
      <c r="A3287" s="1">
        <v>44011</v>
      </c>
      <c r="B3287">
        <v>3.4318456496414199E-2</v>
      </c>
      <c r="C3287">
        <f t="shared" si="411"/>
        <v>3.4435360485301478</v>
      </c>
      <c r="D3287" s="1">
        <v>44011</v>
      </c>
      <c r="E3287">
        <v>1.8586778372527001E-2</v>
      </c>
      <c r="F3287">
        <v>2.2086058450960788E-2</v>
      </c>
      <c r="G3287">
        <f t="shared" si="413"/>
        <v>4.1782037379300689</v>
      </c>
      <c r="H3287">
        <f t="shared" si="413"/>
        <v>1.61680050409276</v>
      </c>
      <c r="I3287" s="1">
        <f t="shared" si="409"/>
        <v>44011</v>
      </c>
      <c r="J3287">
        <f t="shared" si="410"/>
        <v>3.4435360485301478</v>
      </c>
      <c r="K3287">
        <f t="shared" si="406"/>
        <v>4.1782037379300689</v>
      </c>
      <c r="L3287">
        <f t="shared" si="406"/>
        <v>1.61680050409276</v>
      </c>
    </row>
    <row r="3288" spans="1:12" x14ac:dyDescent="0.25">
      <c r="A3288" s="1">
        <v>44012</v>
      </c>
      <c r="B3288">
        <v>4.15540856349296E-4</v>
      </c>
      <c r="C3288">
        <f t="shared" si="411"/>
        <v>3.4453825193049727</v>
      </c>
      <c r="D3288" s="1">
        <v>44012</v>
      </c>
      <c r="E3288">
        <v>1.12970800113245E-2</v>
      </c>
      <c r="F3288">
        <v>7.6589210133242158E-3</v>
      </c>
      <c r="G3288">
        <f t="shared" si="413"/>
        <v>4.2367023198724052</v>
      </c>
      <c r="H3288">
        <f t="shared" si="413"/>
        <v>1.6368423724612335</v>
      </c>
      <c r="I3288" s="1">
        <f t="shared" si="409"/>
        <v>44012</v>
      </c>
      <c r="J3288">
        <f t="shared" si="410"/>
        <v>3.4453825193049727</v>
      </c>
      <c r="K3288">
        <f t="shared" si="406"/>
        <v>4.2367023198724052</v>
      </c>
      <c r="L3288">
        <f t="shared" si="406"/>
        <v>1.6368423724612335</v>
      </c>
    </row>
    <row r="3289" spans="1:12" x14ac:dyDescent="0.25">
      <c r="A3289" s="1">
        <v>44013</v>
      </c>
      <c r="B3289">
        <v>9.8939249621097809E-3</v>
      </c>
      <c r="C3289">
        <f t="shared" si="411"/>
        <v>3.4893648003788504</v>
      </c>
      <c r="D3289" s="1">
        <v>44013</v>
      </c>
      <c r="E3289">
        <v>2.02484577653921E-3</v>
      </c>
      <c r="F3289">
        <v>-2.1715660812954285E-3</v>
      </c>
      <c r="G3289">
        <f t="shared" si="413"/>
        <v>4.2473058344477925</v>
      </c>
      <c r="H3289">
        <f t="shared" si="413"/>
        <v>1.6311162950034741</v>
      </c>
      <c r="I3289" s="1">
        <f t="shared" si="409"/>
        <v>44013</v>
      </c>
      <c r="J3289">
        <f t="shared" si="410"/>
        <v>3.4893648003788504</v>
      </c>
      <c r="K3289">
        <f t="shared" si="406"/>
        <v>4.2473058344477925</v>
      </c>
      <c r="L3289">
        <f t="shared" si="406"/>
        <v>1.6311162950034741</v>
      </c>
    </row>
    <row r="3290" spans="1:12" x14ac:dyDescent="0.25">
      <c r="A3290" s="1">
        <v>44014</v>
      </c>
      <c r="B3290">
        <v>5.2037728790812997E-3</v>
      </c>
      <c r="C3290">
        <f t="shared" si="411"/>
        <v>3.5127264351713636</v>
      </c>
      <c r="D3290" s="1">
        <v>44014</v>
      </c>
      <c r="E3290">
        <v>3.8524889416112801E-3</v>
      </c>
      <c r="F3290">
        <v>4.3141236132613336E-3</v>
      </c>
      <c r="G3290">
        <f t="shared" si="413"/>
        <v>4.2675210221482551</v>
      </c>
      <c r="H3290">
        <f t="shared" si="413"/>
        <v>1.6424672559409852</v>
      </c>
      <c r="I3290" s="1">
        <f t="shared" si="409"/>
        <v>44014</v>
      </c>
      <c r="J3290">
        <f t="shared" si="410"/>
        <v>3.5127264351713636</v>
      </c>
      <c r="K3290">
        <f t="shared" ref="K3290:L3353" si="414">G3290</f>
        <v>4.2675210221482551</v>
      </c>
      <c r="L3290">
        <f t="shared" si="414"/>
        <v>1.6424672559409852</v>
      </c>
    </row>
    <row r="3291" spans="1:12" x14ac:dyDescent="0.25">
      <c r="A3291" s="1">
        <v>44018</v>
      </c>
      <c r="B3291">
        <v>1.4306420312208201E-2</v>
      </c>
      <c r="C3291">
        <f t="shared" si="411"/>
        <v>3.5772873963069385</v>
      </c>
      <c r="D3291" s="1">
        <v>44018</v>
      </c>
      <c r="E3291">
        <v>1.6934179145513199E-2</v>
      </c>
      <c r="F3291">
        <v>1.7722698900298761E-2</v>
      </c>
      <c r="G3291">
        <f t="shared" si="413"/>
        <v>4.3567221667900702</v>
      </c>
      <c r="H3291">
        <f t="shared" si="413"/>
        <v>1.689298907471926</v>
      </c>
      <c r="I3291" s="1">
        <f t="shared" si="409"/>
        <v>44018</v>
      </c>
      <c r="J3291">
        <f t="shared" si="410"/>
        <v>3.5772873963069385</v>
      </c>
      <c r="K3291">
        <f t="shared" si="414"/>
        <v>4.3567221667900702</v>
      </c>
      <c r="L3291">
        <f t="shared" si="414"/>
        <v>1.689298907471926</v>
      </c>
    </row>
    <row r="3292" spans="1:12" x14ac:dyDescent="0.25">
      <c r="A3292" s="1">
        <v>44019</v>
      </c>
      <c r="B3292">
        <v>-1.35431413712114E-2</v>
      </c>
      <c r="C3292">
        <f t="shared" si="411"/>
        <v>3.51529654600209</v>
      </c>
      <c r="D3292" s="1">
        <v>44019</v>
      </c>
      <c r="E3292">
        <v>-1.34744711736668E-2</v>
      </c>
      <c r="F3292">
        <v>-1.5056621203156983E-2</v>
      </c>
      <c r="G3292">
        <f t="shared" si="413"/>
        <v>4.2845431683683151</v>
      </c>
      <c r="H3292">
        <f t="shared" si="413"/>
        <v>1.6488071525200572</v>
      </c>
      <c r="I3292" s="1">
        <f t="shared" si="409"/>
        <v>44019</v>
      </c>
      <c r="J3292">
        <f t="shared" si="410"/>
        <v>3.51529654600209</v>
      </c>
      <c r="K3292">
        <f t="shared" si="414"/>
        <v>4.2845431683683151</v>
      </c>
      <c r="L3292">
        <f t="shared" si="414"/>
        <v>1.6488071525200572</v>
      </c>
    </row>
    <row r="3293" spans="1:12" x14ac:dyDescent="0.25">
      <c r="A3293" s="1">
        <v>44020</v>
      </c>
      <c r="B3293">
        <v>4.9361935939606803E-3</v>
      </c>
      <c r="C3293">
        <f t="shared" si="411"/>
        <v>3.5375849238872981</v>
      </c>
      <c r="D3293" s="1">
        <v>44020</v>
      </c>
      <c r="E3293">
        <v>6.6766147017968203E-3</v>
      </c>
      <c r="F3293">
        <v>6.485271061328568E-3</v>
      </c>
      <c r="G3293">
        <f t="shared" si="413"/>
        <v>4.3198260269785234</v>
      </c>
      <c r="H3293">
        <f t="shared" si="413"/>
        <v>1.6659853848933355</v>
      </c>
      <c r="I3293" s="1">
        <f t="shared" si="409"/>
        <v>44020</v>
      </c>
      <c r="J3293">
        <f t="shared" si="410"/>
        <v>3.5375849238872981</v>
      </c>
      <c r="K3293">
        <f t="shared" si="414"/>
        <v>4.3198260269785234</v>
      </c>
      <c r="L3293">
        <f t="shared" si="414"/>
        <v>1.6659853848933355</v>
      </c>
    </row>
    <row r="3294" spans="1:12" x14ac:dyDescent="0.25">
      <c r="A3294" s="1">
        <v>44021</v>
      </c>
      <c r="B3294">
        <v>-1.19390395391725E-2</v>
      </c>
      <c r="C3294">
        <f t="shared" si="411"/>
        <v>3.4834105180686548</v>
      </c>
      <c r="D3294" s="1">
        <v>44021</v>
      </c>
      <c r="E3294">
        <v>-9.7015161782122092E-3</v>
      </c>
      <c r="F3294">
        <v>-1.3347704672688865E-2</v>
      </c>
      <c r="G3294">
        <f t="shared" si="413"/>
        <v>4.2682156487125162</v>
      </c>
      <c r="H3294">
        <f t="shared" si="413"/>
        <v>1.6304005993140747</v>
      </c>
      <c r="I3294" s="1">
        <f t="shared" si="409"/>
        <v>44021</v>
      </c>
      <c r="J3294">
        <f t="shared" si="410"/>
        <v>3.4834105180686548</v>
      </c>
      <c r="K3294">
        <f t="shared" si="414"/>
        <v>4.2682156487125162</v>
      </c>
      <c r="L3294">
        <f t="shared" si="414"/>
        <v>1.6304005993140747</v>
      </c>
    </row>
    <row r="3295" spans="1:12" x14ac:dyDescent="0.25">
      <c r="A3295" s="1">
        <v>44022</v>
      </c>
      <c r="B3295">
        <v>1.3390572608092999E-2</v>
      </c>
      <c r="C3295">
        <f t="shared" si="411"/>
        <v>3.5434459521427408</v>
      </c>
      <c r="D3295" s="1">
        <v>44022</v>
      </c>
      <c r="E3295">
        <v>1.34457077268483E-2</v>
      </c>
      <c r="F3295">
        <v>1.3916942867026716E-2</v>
      </c>
      <c r="G3295">
        <f t="shared" si="413"/>
        <v>4.3390505365671137</v>
      </c>
      <c r="H3295">
        <f t="shared" si="413"/>
        <v>1.6670077341721217</v>
      </c>
      <c r="I3295" s="1">
        <f t="shared" si="409"/>
        <v>44022</v>
      </c>
      <c r="J3295">
        <f t="shared" si="410"/>
        <v>3.5434459521427408</v>
      </c>
      <c r="K3295">
        <f t="shared" si="414"/>
        <v>4.3390505365671137</v>
      </c>
      <c r="L3295">
        <f t="shared" si="414"/>
        <v>1.6670077341721217</v>
      </c>
    </row>
    <row r="3296" spans="1:12" x14ac:dyDescent="0.25">
      <c r="A3296" s="1">
        <v>44025</v>
      </c>
      <c r="B3296">
        <v>-2.68061321728207E-3</v>
      </c>
      <c r="C3296">
        <f t="shared" si="411"/>
        <v>3.5312667308714198</v>
      </c>
      <c r="D3296" s="1">
        <v>44025</v>
      </c>
      <c r="E3296">
        <v>-3.0482344177726601E-3</v>
      </c>
      <c r="F3296">
        <v>8.4363741903370482E-4</v>
      </c>
      <c r="G3296">
        <f t="shared" si="413"/>
        <v>4.3227758589633218</v>
      </c>
      <c r="H3296">
        <f t="shared" si="413"/>
        <v>1.6692577216935214</v>
      </c>
      <c r="I3296" s="1">
        <f t="shared" si="409"/>
        <v>44025</v>
      </c>
      <c r="J3296">
        <f t="shared" si="410"/>
        <v>3.5312667308714198</v>
      </c>
      <c r="K3296">
        <f t="shared" si="414"/>
        <v>4.3227758589633218</v>
      </c>
      <c r="L3296">
        <f t="shared" si="414"/>
        <v>1.6692577216935214</v>
      </c>
    </row>
    <row r="3297" spans="1:12" x14ac:dyDescent="0.25">
      <c r="A3297" s="1">
        <v>44026</v>
      </c>
      <c r="B3297">
        <v>2.2686507851904899E-2</v>
      </c>
      <c r="C3297">
        <f t="shared" si="411"/>
        <v>3.6340653491404105</v>
      </c>
      <c r="D3297" s="1">
        <v>44026</v>
      </c>
      <c r="E3297">
        <v>1.8043625641728199E-2</v>
      </c>
      <c r="F3297">
        <v>2.1261049702474999E-2</v>
      </c>
      <c r="G3297">
        <f t="shared" si="413"/>
        <v>4.4188180339372849</v>
      </c>
      <c r="H3297">
        <f t="shared" si="413"/>
        <v>1.7260089427831624</v>
      </c>
      <c r="I3297" s="1">
        <f t="shared" si="409"/>
        <v>44026</v>
      </c>
      <c r="J3297">
        <f t="shared" si="410"/>
        <v>3.6340653491404105</v>
      </c>
      <c r="K3297">
        <f t="shared" si="414"/>
        <v>4.4188180339372849</v>
      </c>
      <c r="L3297">
        <f t="shared" si="414"/>
        <v>1.7260089427831624</v>
      </c>
    </row>
    <row r="3298" spans="1:12" x14ac:dyDescent="0.25">
      <c r="A3298" s="1">
        <v>44027</v>
      </c>
      <c r="B3298">
        <v>1.0158135006247199E-2</v>
      </c>
      <c r="C3298">
        <f t="shared" si="411"/>
        <v>3.6811388105847511</v>
      </c>
      <c r="D3298" s="1">
        <v>44027</v>
      </c>
      <c r="E3298">
        <v>6.4402069828477203E-3</v>
      </c>
      <c r="F3298">
        <v>8.7027444550542565E-3</v>
      </c>
      <c r="G3298">
        <f t="shared" si="413"/>
        <v>4.453716343678229</v>
      </c>
      <c r="H3298">
        <f t="shared" si="413"/>
        <v>1.7497327019943967</v>
      </c>
      <c r="I3298" s="1">
        <f t="shared" si="409"/>
        <v>44027</v>
      </c>
      <c r="J3298">
        <f t="shared" si="410"/>
        <v>3.6811388105847511</v>
      </c>
      <c r="K3298">
        <f t="shared" si="414"/>
        <v>4.453716343678229</v>
      </c>
      <c r="L3298">
        <f t="shared" si="414"/>
        <v>1.7497327019943967</v>
      </c>
    </row>
    <row r="3299" spans="1:12" x14ac:dyDescent="0.25">
      <c r="A3299" s="1">
        <v>44028</v>
      </c>
      <c r="B3299">
        <v>-7.2169380868318698E-3</v>
      </c>
      <c r="C3299">
        <f t="shared" si="411"/>
        <v>3.6473553216128956</v>
      </c>
      <c r="D3299" s="1">
        <v>44028</v>
      </c>
      <c r="E3299">
        <v>-3.1436152517806998E-3</v>
      </c>
      <c r="F3299">
        <v>-5.3550672934773447E-3</v>
      </c>
      <c r="G3299">
        <f t="shared" ref="G3299:H3314" si="415">(1+E3299)*(1+G3298)-1</f>
        <v>4.4365719578013563</v>
      </c>
      <c r="H3299">
        <f t="shared" si="415"/>
        <v>1.7350076983361413</v>
      </c>
      <c r="I3299" s="1">
        <f t="shared" si="409"/>
        <v>44028</v>
      </c>
      <c r="J3299">
        <f t="shared" si="410"/>
        <v>3.6473553216128956</v>
      </c>
      <c r="K3299">
        <f t="shared" si="414"/>
        <v>4.4365719578013563</v>
      </c>
      <c r="L3299">
        <f t="shared" si="414"/>
        <v>1.7350076983361413</v>
      </c>
    </row>
    <row r="3300" spans="1:12" x14ac:dyDescent="0.25">
      <c r="A3300" s="1">
        <v>44029</v>
      </c>
      <c r="B3300">
        <v>-5.21745232539999E-3</v>
      </c>
      <c r="C3300">
        <f t="shared" si="411"/>
        <v>3.6231079667831869</v>
      </c>
      <c r="D3300" s="1">
        <v>44029</v>
      </c>
      <c r="E3300">
        <v>-2.1839710714285601E-4</v>
      </c>
      <c r="F3300">
        <v>-1.942069355201359E-3</v>
      </c>
      <c r="G3300">
        <f t="shared" si="415"/>
        <v>4.4353846262129979</v>
      </c>
      <c r="H3300">
        <f t="shared" si="415"/>
        <v>1.7296961236989628</v>
      </c>
      <c r="I3300" s="1">
        <f t="shared" si="409"/>
        <v>44029</v>
      </c>
      <c r="J3300">
        <f t="shared" si="410"/>
        <v>3.6231079667831869</v>
      </c>
      <c r="K3300">
        <f t="shared" si="414"/>
        <v>4.4353846262129979</v>
      </c>
      <c r="L3300">
        <f t="shared" si="414"/>
        <v>1.7296961236989628</v>
      </c>
    </row>
    <row r="3301" spans="1:12" x14ac:dyDescent="0.25">
      <c r="A3301" s="1">
        <v>44032</v>
      </c>
      <c r="B3301">
        <v>-2.73445990335004E-3</v>
      </c>
      <c r="C3301">
        <f t="shared" si="411"/>
        <v>3.61046626341916</v>
      </c>
      <c r="D3301" s="1">
        <v>44032</v>
      </c>
      <c r="E3301">
        <v>2.4916599788033498E-3</v>
      </c>
      <c r="F3301">
        <v>2.9963538630939368E-4</v>
      </c>
      <c r="G3301">
        <f t="shared" si="415"/>
        <v>4.4489277565555359</v>
      </c>
      <c r="H3301">
        <f t="shared" si="415"/>
        <v>1.7305140372514947</v>
      </c>
      <c r="I3301" s="1">
        <f t="shared" si="409"/>
        <v>44032</v>
      </c>
      <c r="J3301">
        <f t="shared" si="410"/>
        <v>3.61046626341916</v>
      </c>
      <c r="K3301">
        <f t="shared" si="414"/>
        <v>4.4489277565555359</v>
      </c>
      <c r="L3301">
        <f t="shared" si="414"/>
        <v>1.7305140372514947</v>
      </c>
    </row>
    <row r="3302" spans="1:12" x14ac:dyDescent="0.25">
      <c r="A3302" s="1">
        <v>44033</v>
      </c>
      <c r="B3302">
        <v>1.5607191940642201E-2</v>
      </c>
      <c r="C3302">
        <f t="shared" si="411"/>
        <v>3.6824226953281984</v>
      </c>
      <c r="D3302" s="1">
        <v>44033</v>
      </c>
      <c r="E3302">
        <v>5.9501958700672397E-3</v>
      </c>
      <c r="F3302">
        <v>5.6968666951933145E-3</v>
      </c>
      <c r="G3302">
        <f t="shared" si="415"/>
        <v>4.4813499439888869</v>
      </c>
      <c r="H3302">
        <f t="shared" si="415"/>
        <v>1.7460694117310704</v>
      </c>
      <c r="I3302" s="1">
        <f t="shared" si="409"/>
        <v>44033</v>
      </c>
      <c r="J3302">
        <f t="shared" si="410"/>
        <v>3.6824226953281984</v>
      </c>
      <c r="K3302">
        <f t="shared" si="414"/>
        <v>4.4813499439888869</v>
      </c>
      <c r="L3302">
        <f t="shared" si="414"/>
        <v>1.7460694117310704</v>
      </c>
    </row>
    <row r="3303" spans="1:12" x14ac:dyDescent="0.25">
      <c r="A3303" s="1">
        <v>44034</v>
      </c>
      <c r="B3303">
        <v>1.79551139439391E-3</v>
      </c>
      <c r="C3303">
        <f t="shared" si="411"/>
        <v>3.6908300386310291</v>
      </c>
      <c r="D3303" s="1">
        <v>44034</v>
      </c>
      <c r="E3303">
        <v>4.1669255176515702E-3</v>
      </c>
      <c r="F3303">
        <v>6.1120219815284926E-3</v>
      </c>
      <c r="G3303">
        <f t="shared" si="415"/>
        <v>4.5041903209416718</v>
      </c>
      <c r="H3303">
        <f t="shared" si="415"/>
        <v>1.7628534483383738</v>
      </c>
      <c r="I3303" s="1">
        <f t="shared" si="409"/>
        <v>44034</v>
      </c>
      <c r="J3303">
        <f t="shared" si="410"/>
        <v>3.6908300386310291</v>
      </c>
      <c r="K3303">
        <f t="shared" si="414"/>
        <v>4.5041903209416718</v>
      </c>
      <c r="L3303">
        <f t="shared" si="414"/>
        <v>1.7628534483383738</v>
      </c>
    </row>
    <row r="3304" spans="1:12" x14ac:dyDescent="0.25">
      <c r="A3304" s="1">
        <v>44035</v>
      </c>
      <c r="B3304">
        <v>-7.4373141228606101E-3</v>
      </c>
      <c r="C3304">
        <f t="shared" si="411"/>
        <v>3.6559428621367793</v>
      </c>
      <c r="D3304" s="1">
        <v>44035</v>
      </c>
      <c r="E3304">
        <v>-1.01972183590558E-2</v>
      </c>
      <c r="F3304">
        <v>-1.218622553806592E-2</v>
      </c>
      <c r="G3304">
        <f t="shared" si="415"/>
        <v>4.4480628903492283</v>
      </c>
      <c r="H3304">
        <f t="shared" si="415"/>
        <v>1.7291846930882993</v>
      </c>
      <c r="I3304" s="1">
        <f t="shared" si="409"/>
        <v>44035</v>
      </c>
      <c r="J3304">
        <f t="shared" si="410"/>
        <v>3.6559428621367793</v>
      </c>
      <c r="K3304">
        <f t="shared" si="414"/>
        <v>4.4480628903492283</v>
      </c>
      <c r="L3304">
        <f t="shared" si="414"/>
        <v>1.7291846930882993</v>
      </c>
    </row>
    <row r="3305" spans="1:12" x14ac:dyDescent="0.25">
      <c r="A3305" s="1">
        <v>44036</v>
      </c>
      <c r="B3305">
        <v>-1.97955557408011E-2</v>
      </c>
      <c r="C3305">
        <f t="shared" si="411"/>
        <v>3.5637758856833663</v>
      </c>
      <c r="D3305" s="1">
        <v>44036</v>
      </c>
      <c r="E3305">
        <v>-1.04805991175671E-2</v>
      </c>
      <c r="F3305">
        <v>-7.4992288867375967E-3</v>
      </c>
      <c r="G3305">
        <f t="shared" si="415"/>
        <v>4.3909639272281842</v>
      </c>
      <c r="H3305">
        <f t="shared" si="415"/>
        <v>1.7087179124006493</v>
      </c>
      <c r="I3305" s="1">
        <f t="shared" si="409"/>
        <v>44036</v>
      </c>
      <c r="J3305">
        <f t="shared" si="410"/>
        <v>3.5637758856833663</v>
      </c>
      <c r="K3305">
        <f t="shared" si="414"/>
        <v>4.3909639272281842</v>
      </c>
      <c r="L3305">
        <f t="shared" si="414"/>
        <v>1.7087179124006493</v>
      </c>
    </row>
    <row r="3306" spans="1:12" x14ac:dyDescent="0.25">
      <c r="A3306" s="1">
        <v>44039</v>
      </c>
      <c r="B3306" s="2">
        <v>-2.22586205341765E-6</v>
      </c>
      <c r="C3306">
        <f t="shared" si="411"/>
        <v>3.5637657273478016</v>
      </c>
      <c r="D3306" s="1">
        <v>44039</v>
      </c>
      <c r="E3306">
        <v>4.3814483324744304E-3</v>
      </c>
      <c r="F3306">
        <v>4.7602322786692852E-3</v>
      </c>
      <c r="G3306">
        <f t="shared" si="415"/>
        <v>4.4145841571375684</v>
      </c>
      <c r="H3306">
        <f t="shared" si="415"/>
        <v>1.7216120388410685</v>
      </c>
      <c r="I3306" s="1">
        <f t="shared" si="409"/>
        <v>44039</v>
      </c>
      <c r="J3306">
        <f t="shared" si="410"/>
        <v>3.5637657273478016</v>
      </c>
      <c r="K3306">
        <f t="shared" si="414"/>
        <v>4.4145841571375684</v>
      </c>
      <c r="L3306">
        <f t="shared" si="414"/>
        <v>1.7216120388410685</v>
      </c>
    </row>
    <row r="3307" spans="1:12" x14ac:dyDescent="0.25">
      <c r="A3307" s="1">
        <v>44040</v>
      </c>
      <c r="B3307">
        <v>-9.6923322164566804E-3</v>
      </c>
      <c r="C3307">
        <f t="shared" si="411"/>
        <v>3.5195321937602673</v>
      </c>
      <c r="D3307" s="1">
        <v>44040</v>
      </c>
      <c r="E3307">
        <v>-7.1628474749840703E-3</v>
      </c>
      <c r="F3307">
        <v>-7.5957748373129963E-3</v>
      </c>
      <c r="G3307">
        <f t="shared" si="415"/>
        <v>4.375800316679527</v>
      </c>
      <c r="H3307">
        <f t="shared" si="415"/>
        <v>1.7009392865995112</v>
      </c>
      <c r="I3307" s="1">
        <f t="shared" si="409"/>
        <v>44040</v>
      </c>
      <c r="J3307">
        <f t="shared" si="410"/>
        <v>3.5195321937602673</v>
      </c>
      <c r="K3307">
        <f t="shared" si="414"/>
        <v>4.375800316679527</v>
      </c>
      <c r="L3307">
        <f t="shared" si="414"/>
        <v>1.7009392865995112</v>
      </c>
    </row>
    <row r="3308" spans="1:12" x14ac:dyDescent="0.25">
      <c r="A3308" s="1">
        <v>44041</v>
      </c>
      <c r="B3308">
        <v>7.3142387339240203E-3</v>
      </c>
      <c r="C3308">
        <f t="shared" si="411"/>
        <v>3.5525891311910849</v>
      </c>
      <c r="D3308" s="1">
        <v>44041</v>
      </c>
      <c r="E3308">
        <v>4.7427486022543902E-3</v>
      </c>
      <c r="F3308">
        <v>5.9487254915355781E-3</v>
      </c>
      <c r="G3308">
        <f t="shared" si="415"/>
        <v>4.4012963861174574</v>
      </c>
      <c r="H3308">
        <f t="shared" si="415"/>
        <v>1.7170064329847956</v>
      </c>
      <c r="I3308" s="1">
        <f t="shared" si="409"/>
        <v>44041</v>
      </c>
      <c r="J3308">
        <f t="shared" si="410"/>
        <v>3.5525891311910849</v>
      </c>
      <c r="K3308">
        <f t="shared" si="414"/>
        <v>4.4012963861174574</v>
      </c>
      <c r="L3308">
        <f t="shared" si="414"/>
        <v>1.7170064329847956</v>
      </c>
    </row>
    <row r="3309" spans="1:12" x14ac:dyDescent="0.25">
      <c r="A3309" s="1">
        <v>44042</v>
      </c>
      <c r="B3309">
        <v>-1.5929951778458702E-2</v>
      </c>
      <c r="C3309">
        <f t="shared" si="411"/>
        <v>3.4800666058640761</v>
      </c>
      <c r="D3309" s="1">
        <v>44042</v>
      </c>
      <c r="E3309">
        <v>-8.9789318347034703E-3</v>
      </c>
      <c r="F3309">
        <v>-8.3615829570463651E-3</v>
      </c>
      <c r="G3309">
        <f t="shared" si="415"/>
        <v>4.3527985140474792</v>
      </c>
      <c r="H3309">
        <f t="shared" si="415"/>
        <v>1.6942879583005648</v>
      </c>
      <c r="I3309" s="1">
        <f t="shared" si="409"/>
        <v>44042</v>
      </c>
      <c r="J3309">
        <f t="shared" si="410"/>
        <v>3.4800666058640761</v>
      </c>
      <c r="K3309">
        <f t="shared" si="414"/>
        <v>4.3527985140474792</v>
      </c>
      <c r="L3309">
        <f t="shared" si="414"/>
        <v>1.6942879583005648</v>
      </c>
    </row>
    <row r="3310" spans="1:12" x14ac:dyDescent="0.25">
      <c r="A3310" s="1">
        <v>44043</v>
      </c>
      <c r="B3310">
        <v>3.3985847414805298E-3</v>
      </c>
      <c r="C3310">
        <f t="shared" si="411"/>
        <v>3.4952924918715826</v>
      </c>
      <c r="D3310" s="1">
        <v>44043</v>
      </c>
      <c r="E3310">
        <v>1.5231671618056099E-3</v>
      </c>
      <c r="F3310">
        <v>4.0640676842125245E-3</v>
      </c>
      <c r="G3310">
        <f t="shared" si="415"/>
        <v>4.3609517209678383</v>
      </c>
      <c r="H3310">
        <f t="shared" si="415"/>
        <v>1.705237726923857</v>
      </c>
      <c r="I3310" s="1">
        <f t="shared" si="409"/>
        <v>44043</v>
      </c>
      <c r="J3310">
        <f t="shared" si="410"/>
        <v>3.4952924918715826</v>
      </c>
      <c r="K3310">
        <f t="shared" si="414"/>
        <v>4.3609517209678383</v>
      </c>
      <c r="L3310">
        <f t="shared" si="414"/>
        <v>1.705237726923857</v>
      </c>
    </row>
    <row r="3311" spans="1:12" x14ac:dyDescent="0.25">
      <c r="A3311" s="1">
        <v>44046</v>
      </c>
      <c r="B3311">
        <v>6.7926427824481798E-3</v>
      </c>
      <c r="C3311">
        <f t="shared" si="411"/>
        <v>3.5258274079714882</v>
      </c>
      <c r="D3311" s="1">
        <v>44046</v>
      </c>
      <c r="E3311">
        <v>6.9347228743731797E-3</v>
      </c>
      <c r="F3311">
        <v>8.9653670229854487E-3</v>
      </c>
      <c r="G3311">
        <f t="shared" si="415"/>
        <v>4.3981284354956447</v>
      </c>
      <c r="H3311">
        <f t="shared" si="415"/>
        <v>1.7294911760301561</v>
      </c>
      <c r="I3311" s="1">
        <f t="shared" si="409"/>
        <v>44046</v>
      </c>
      <c r="J3311">
        <f t="shared" si="410"/>
        <v>3.5258274079714882</v>
      </c>
      <c r="K3311">
        <f t="shared" si="414"/>
        <v>4.3981284354956447</v>
      </c>
      <c r="L3311">
        <f t="shared" si="414"/>
        <v>1.7294911760301561</v>
      </c>
    </row>
    <row r="3312" spans="1:12" x14ac:dyDescent="0.25">
      <c r="A3312" s="1">
        <v>44047</v>
      </c>
      <c r="B3312">
        <v>5.7815523003821399E-3</v>
      </c>
      <c r="C3312">
        <f t="shared" si="411"/>
        <v>3.551993715833178</v>
      </c>
      <c r="D3312" s="1">
        <v>44047</v>
      </c>
      <c r="E3312">
        <v>4.0909120830765798E-3</v>
      </c>
      <c r="F3312">
        <v>6.3362669129607418E-3</v>
      </c>
      <c r="G3312">
        <f t="shared" si="415"/>
        <v>4.4202117043384126</v>
      </c>
      <c r="H3312">
        <f t="shared" si="415"/>
        <v>1.7467859606580545</v>
      </c>
      <c r="I3312" s="1">
        <f t="shared" si="409"/>
        <v>44047</v>
      </c>
      <c r="J3312">
        <f t="shared" si="410"/>
        <v>3.551993715833178</v>
      </c>
      <c r="K3312">
        <f t="shared" si="414"/>
        <v>4.4202117043384126</v>
      </c>
      <c r="L3312">
        <f t="shared" si="414"/>
        <v>1.7467859606580545</v>
      </c>
    </row>
    <row r="3313" spans="1:12" x14ac:dyDescent="0.25">
      <c r="A3313" s="1">
        <v>44048</v>
      </c>
      <c r="B3313">
        <v>1.7155022989065499E-2</v>
      </c>
      <c r="C3313">
        <f t="shared" si="411"/>
        <v>3.6300832726743781</v>
      </c>
      <c r="D3313" s="1">
        <v>44048</v>
      </c>
      <c r="E3313">
        <v>1.26939996577529E-2</v>
      </c>
      <c r="F3313">
        <v>1.3374788110653624E-2</v>
      </c>
      <c r="G3313">
        <f t="shared" si="415"/>
        <v>4.4890158698582328</v>
      </c>
      <c r="H3313">
        <f t="shared" si="415"/>
        <v>1.7835236408671742</v>
      </c>
      <c r="I3313" s="1">
        <f t="shared" si="409"/>
        <v>44048</v>
      </c>
      <c r="J3313">
        <f t="shared" si="410"/>
        <v>3.6300832726743781</v>
      </c>
      <c r="K3313">
        <f t="shared" si="414"/>
        <v>4.4890158698582328</v>
      </c>
      <c r="L3313">
        <f t="shared" si="414"/>
        <v>1.7835236408671742</v>
      </c>
    </row>
    <row r="3314" spans="1:12" x14ac:dyDescent="0.25">
      <c r="A3314" s="1">
        <v>44049</v>
      </c>
      <c r="B3314">
        <v>4.9042351390196602E-3</v>
      </c>
      <c r="C3314">
        <f t="shared" si="411"/>
        <v>3.6527902897568145</v>
      </c>
      <c r="D3314" s="1">
        <v>44049</v>
      </c>
      <c r="E3314">
        <v>5.1393986970592002E-3</v>
      </c>
      <c r="F3314">
        <v>6.9859134689869151E-3</v>
      </c>
      <c r="G3314">
        <f t="shared" si="415"/>
        <v>4.5172261108679193</v>
      </c>
      <c r="H3314">
        <f t="shared" si="415"/>
        <v>1.8029690961611515</v>
      </c>
      <c r="I3314" s="1">
        <f t="shared" si="409"/>
        <v>44049</v>
      </c>
      <c r="J3314">
        <f t="shared" si="410"/>
        <v>3.6527902897568145</v>
      </c>
      <c r="K3314">
        <f t="shared" si="414"/>
        <v>4.5172261108679193</v>
      </c>
      <c r="L3314">
        <f t="shared" si="414"/>
        <v>1.8029690961611515</v>
      </c>
    </row>
    <row r="3315" spans="1:12" x14ac:dyDescent="0.25">
      <c r="A3315" s="1">
        <v>44050</v>
      </c>
      <c r="B3315">
        <v>2.1764066857886399E-3</v>
      </c>
      <c r="C3315">
        <f t="shared" si="411"/>
        <v>3.6629166536510134</v>
      </c>
      <c r="D3315" s="1">
        <v>44050</v>
      </c>
      <c r="E3315">
        <v>2.5339531743282101E-3</v>
      </c>
      <c r="F3315">
        <v>2.6287191432314838E-3</v>
      </c>
      <c r="G3315">
        <f t="shared" ref="G3315:H3330" si="416">(1+E3315)*(1+G3314)-1</f>
        <v>4.5312065034850395</v>
      </c>
      <c r="H3315">
        <f t="shared" si="416"/>
        <v>1.8103373146821164</v>
      </c>
      <c r="I3315" s="1">
        <f t="shared" si="409"/>
        <v>44050</v>
      </c>
      <c r="J3315">
        <f t="shared" si="410"/>
        <v>3.6629166536510134</v>
      </c>
      <c r="K3315">
        <f t="shared" si="414"/>
        <v>4.5312065034850395</v>
      </c>
      <c r="L3315">
        <f t="shared" si="414"/>
        <v>1.8103373146821164</v>
      </c>
    </row>
    <row r="3316" spans="1:12" x14ac:dyDescent="0.25">
      <c r="A3316" s="1">
        <v>44053</v>
      </c>
      <c r="B3316">
        <v>2.2691762631463101E-2</v>
      </c>
      <c r="C3316">
        <f t="shared" si="411"/>
        <v>3.7687264515259589</v>
      </c>
      <c r="D3316" s="1">
        <v>44053</v>
      </c>
      <c r="E3316">
        <v>1.08576566842507E-2</v>
      </c>
      <c r="F3316">
        <v>1.2817430043523093E-2</v>
      </c>
      <c r="G3316">
        <f t="shared" si="416"/>
        <v>4.5912624447495745</v>
      </c>
      <c r="H3316">
        <f t="shared" si="416"/>
        <v>1.8463586166117572</v>
      </c>
      <c r="I3316" s="1">
        <f t="shared" si="409"/>
        <v>44053</v>
      </c>
      <c r="J3316">
        <f t="shared" si="410"/>
        <v>3.7687264515259589</v>
      </c>
      <c r="K3316">
        <f t="shared" si="414"/>
        <v>4.5912624447495745</v>
      </c>
      <c r="L3316">
        <f t="shared" si="414"/>
        <v>1.8463586166117572</v>
      </c>
    </row>
    <row r="3317" spans="1:12" x14ac:dyDescent="0.25">
      <c r="A3317" s="1">
        <v>44054</v>
      </c>
      <c r="B3317">
        <v>1.85642188512193E-3</v>
      </c>
      <c r="C3317">
        <f t="shared" si="411"/>
        <v>3.777579219674732</v>
      </c>
      <c r="D3317" s="1">
        <v>44054</v>
      </c>
      <c r="E3317">
        <v>-3.2479208292411298E-3</v>
      </c>
      <c r="F3317">
        <v>-3.4158177632598319E-3</v>
      </c>
      <c r="G3317">
        <f t="shared" si="416"/>
        <v>4.573102466993519</v>
      </c>
      <c r="H3317">
        <f t="shared" si="416"/>
        <v>1.836635974288527</v>
      </c>
      <c r="I3317" s="1">
        <f t="shared" si="409"/>
        <v>44054</v>
      </c>
      <c r="J3317">
        <f t="shared" si="410"/>
        <v>3.777579219674732</v>
      </c>
      <c r="K3317">
        <f t="shared" si="414"/>
        <v>4.573102466993519</v>
      </c>
      <c r="L3317">
        <f t="shared" si="414"/>
        <v>1.836635974288527</v>
      </c>
    </row>
    <row r="3318" spans="1:12" x14ac:dyDescent="0.25">
      <c r="A3318" s="1">
        <v>44055</v>
      </c>
      <c r="B3318">
        <v>3.9743207616085904E-3</v>
      </c>
      <c r="C3318">
        <f t="shared" si="411"/>
        <v>3.7965668519577145</v>
      </c>
      <c r="D3318" s="1">
        <v>44055</v>
      </c>
      <c r="E3318">
        <v>9.4438712726805599E-3</v>
      </c>
      <c r="F3318">
        <v>1.0282095430616423E-2</v>
      </c>
      <c r="G3318">
        <f t="shared" si="416"/>
        <v>4.6257341292812644</v>
      </c>
      <c r="H3318">
        <f t="shared" si="416"/>
        <v>1.865802536078081</v>
      </c>
      <c r="I3318" s="1">
        <f t="shared" si="409"/>
        <v>44055</v>
      </c>
      <c r="J3318">
        <f t="shared" si="410"/>
        <v>3.7965668519577145</v>
      </c>
      <c r="K3318">
        <f t="shared" si="414"/>
        <v>4.6257341292812644</v>
      </c>
      <c r="L3318">
        <f t="shared" si="414"/>
        <v>1.865802536078081</v>
      </c>
    </row>
    <row r="3319" spans="1:12" x14ac:dyDescent="0.25">
      <c r="A3319" s="1">
        <v>44056</v>
      </c>
      <c r="B3319">
        <v>-1.26961645928289E-2</v>
      </c>
      <c r="C3319">
        <f t="shared" si="411"/>
        <v>3.7356688497247523</v>
      </c>
      <c r="D3319" s="1">
        <v>44056</v>
      </c>
      <c r="E3319">
        <v>-5.4196061851085296E-3</v>
      </c>
      <c r="F3319">
        <v>-2.2147596336163922E-3</v>
      </c>
      <c r="G3319">
        <f t="shared" si="416"/>
        <v>4.5952448657984357</v>
      </c>
      <c r="H3319">
        <f t="shared" si="416"/>
        <v>1.8594554723032597</v>
      </c>
      <c r="I3319" s="1">
        <f t="shared" si="409"/>
        <v>44056</v>
      </c>
      <c r="J3319">
        <f t="shared" si="410"/>
        <v>3.7356688497247523</v>
      </c>
      <c r="K3319">
        <f t="shared" si="414"/>
        <v>4.5952448657984357</v>
      </c>
      <c r="L3319">
        <f t="shared" si="414"/>
        <v>1.8594554723032597</v>
      </c>
    </row>
    <row r="3320" spans="1:12" x14ac:dyDescent="0.25">
      <c r="A3320" s="1">
        <v>44057</v>
      </c>
      <c r="B3320">
        <v>2.06752681452348E-3</v>
      </c>
      <c r="C3320">
        <f t="shared" si="411"/>
        <v>3.7454599720562616</v>
      </c>
      <c r="D3320" s="1">
        <v>44057</v>
      </c>
      <c r="E3320">
        <v>8.1795648840467304E-4</v>
      </c>
      <c r="F3320">
        <v>1.3605464911476961E-3</v>
      </c>
      <c r="G3320">
        <f t="shared" si="416"/>
        <v>4.5998215326406289</v>
      </c>
      <c r="H3320">
        <f t="shared" si="416"/>
        <v>1.8633458944126948</v>
      </c>
      <c r="I3320" s="1">
        <f t="shared" si="409"/>
        <v>44057</v>
      </c>
      <c r="J3320">
        <f t="shared" si="410"/>
        <v>3.7454599720562616</v>
      </c>
      <c r="K3320">
        <f t="shared" si="414"/>
        <v>4.5998215326406289</v>
      </c>
      <c r="L3320">
        <f t="shared" si="414"/>
        <v>1.8633458944126948</v>
      </c>
    </row>
    <row r="3321" spans="1:12" x14ac:dyDescent="0.25">
      <c r="A3321" s="1">
        <v>44060</v>
      </c>
      <c r="B3321">
        <v>-1.3460140131600001E-2</v>
      </c>
      <c r="C3321">
        <f t="shared" si="411"/>
        <v>3.681585415843486</v>
      </c>
      <c r="D3321" s="1">
        <v>44060</v>
      </c>
      <c r="E3321">
        <v>-2.7444341428571402E-3</v>
      </c>
      <c r="F3321">
        <v>-3.0377906110515829E-3</v>
      </c>
      <c r="G3321">
        <f t="shared" si="416"/>
        <v>4.5844531912325435</v>
      </c>
      <c r="H3321">
        <f t="shared" si="416"/>
        <v>1.8546476491384549</v>
      </c>
      <c r="I3321" s="1">
        <f t="shared" si="409"/>
        <v>44060</v>
      </c>
      <c r="J3321">
        <f t="shared" si="410"/>
        <v>3.681585415843486</v>
      </c>
      <c r="K3321">
        <f t="shared" si="414"/>
        <v>4.5844531912325435</v>
      </c>
      <c r="L3321">
        <f t="shared" si="414"/>
        <v>1.8546476491384549</v>
      </c>
    </row>
    <row r="3322" spans="1:12" x14ac:dyDescent="0.25">
      <c r="A3322" s="1">
        <v>44061</v>
      </c>
      <c r="B3322">
        <v>-4.8500031783650999E-3</v>
      </c>
      <c r="C3322">
        <f t="shared" si="411"/>
        <v>3.6588797116968568</v>
      </c>
      <c r="D3322" s="1">
        <v>44061</v>
      </c>
      <c r="E3322">
        <v>3.6073161559592101E-4</v>
      </c>
      <c r="F3322">
        <v>-2.688194540424349E-3</v>
      </c>
      <c r="G3322">
        <f t="shared" si="416"/>
        <v>4.5864676800544375</v>
      </c>
      <c r="H3322">
        <f t="shared" si="416"/>
        <v>1.8469738009132057</v>
      </c>
      <c r="I3322" s="1">
        <f t="shared" si="409"/>
        <v>44061</v>
      </c>
      <c r="J3322">
        <f t="shared" si="410"/>
        <v>3.6588797116968568</v>
      </c>
      <c r="K3322">
        <f t="shared" si="414"/>
        <v>4.5864676800544375</v>
      </c>
      <c r="L3322">
        <f t="shared" si="414"/>
        <v>1.8469738009132057</v>
      </c>
    </row>
    <row r="3323" spans="1:12" x14ac:dyDescent="0.25">
      <c r="A3323" s="1">
        <v>44062</v>
      </c>
      <c r="B3323">
        <v>-3.0464969516397701E-3</v>
      </c>
      <c r="C3323">
        <f t="shared" si="411"/>
        <v>3.644686448857116</v>
      </c>
      <c r="D3323" s="1">
        <v>44062</v>
      </c>
      <c r="E3323">
        <v>-4.21063046428247E-3</v>
      </c>
      <c r="F3323">
        <v>-2.767967769559343E-3</v>
      </c>
      <c r="G3323">
        <f t="shared" si="416"/>
        <v>4.5629451290530705</v>
      </c>
      <c r="H3323">
        <f t="shared" si="416"/>
        <v>1.8390934691914982</v>
      </c>
      <c r="I3323" s="1">
        <f t="shared" si="409"/>
        <v>44062</v>
      </c>
      <c r="J3323">
        <f t="shared" si="410"/>
        <v>3.644686448857116</v>
      </c>
      <c r="K3323">
        <f t="shared" si="414"/>
        <v>4.5629451290530705</v>
      </c>
      <c r="L3323">
        <f t="shared" si="414"/>
        <v>1.8390934691914982</v>
      </c>
    </row>
    <row r="3324" spans="1:12" x14ac:dyDescent="0.25">
      <c r="A3324" s="1">
        <v>44063</v>
      </c>
      <c r="B3324">
        <v>1.59527250447362E-3</v>
      </c>
      <c r="C3324">
        <f t="shared" si="411"/>
        <v>3.6520959894408795</v>
      </c>
      <c r="D3324" s="1">
        <v>44063</v>
      </c>
      <c r="E3324">
        <v>9.4015206556312804E-4</v>
      </c>
      <c r="F3324">
        <v>1.5853047211147331E-3</v>
      </c>
      <c r="G3324">
        <f t="shared" si="416"/>
        <v>4.5681751434067648</v>
      </c>
      <c r="H3324">
        <f t="shared" si="416"/>
        <v>1.8435942974718933</v>
      </c>
      <c r="I3324" s="1">
        <f t="shared" si="409"/>
        <v>44063</v>
      </c>
      <c r="J3324">
        <f t="shared" si="410"/>
        <v>3.6520959894408795</v>
      </c>
      <c r="K3324">
        <f t="shared" si="414"/>
        <v>4.5681751434067648</v>
      </c>
      <c r="L3324">
        <f t="shared" si="414"/>
        <v>1.8435942974718933</v>
      </c>
    </row>
    <row r="3325" spans="1:12" x14ac:dyDescent="0.25">
      <c r="A3325" s="1">
        <v>44064</v>
      </c>
      <c r="B3325">
        <v>4.0789531223581199E-3</v>
      </c>
      <c r="C3325">
        <f t="shared" si="411"/>
        <v>3.6710716709025197</v>
      </c>
      <c r="D3325" s="1">
        <v>44064</v>
      </c>
      <c r="E3325">
        <v>2.76096505420846E-3</v>
      </c>
      <c r="F3325">
        <v>7.3003029665636987E-3</v>
      </c>
      <c r="G3325">
        <f t="shared" si="416"/>
        <v>4.5835486803934229</v>
      </c>
      <c r="H3325">
        <f t="shared" si="416"/>
        <v>1.8643533973574309</v>
      </c>
      <c r="I3325" s="1">
        <f t="shared" si="409"/>
        <v>44064</v>
      </c>
      <c r="J3325">
        <f t="shared" si="410"/>
        <v>3.6710716709025197</v>
      </c>
      <c r="K3325">
        <f t="shared" si="414"/>
        <v>4.5835486803934229</v>
      </c>
      <c r="L3325">
        <f t="shared" si="414"/>
        <v>1.8643533973574309</v>
      </c>
    </row>
    <row r="3326" spans="1:12" x14ac:dyDescent="0.25">
      <c r="A3326" s="1">
        <v>44067</v>
      </c>
      <c r="B3326">
        <v>2.15389177792207E-2</v>
      </c>
      <c r="C3326">
        <f t="shared" si="411"/>
        <v>3.771681499562936</v>
      </c>
      <c r="D3326" s="1">
        <v>44067</v>
      </c>
      <c r="E3326">
        <v>1.2778088967080299E-2</v>
      </c>
      <c r="F3326">
        <v>1.3927980857424638E-2</v>
      </c>
      <c r="G3326">
        <f t="shared" si="416"/>
        <v>4.6548957621835143</v>
      </c>
      <c r="H3326">
        <f t="shared" si="416"/>
        <v>1.9042480566447244</v>
      </c>
      <c r="I3326" s="1">
        <f t="shared" si="409"/>
        <v>44067</v>
      </c>
      <c r="J3326">
        <f t="shared" si="410"/>
        <v>3.771681499562936</v>
      </c>
      <c r="K3326">
        <f t="shared" si="414"/>
        <v>4.6548957621835143</v>
      </c>
      <c r="L3326">
        <f t="shared" si="414"/>
        <v>1.9042480566447244</v>
      </c>
    </row>
    <row r="3327" spans="1:12" x14ac:dyDescent="0.25">
      <c r="A3327" s="1">
        <v>44068</v>
      </c>
      <c r="B3327">
        <v>-1.0610810246990401E-3</v>
      </c>
      <c r="C3327">
        <f t="shared" si="411"/>
        <v>3.7666183588678424</v>
      </c>
      <c r="D3327" s="1">
        <v>44068</v>
      </c>
      <c r="E3327">
        <v>3.2618010514035602E-3</v>
      </c>
      <c r="F3327">
        <v>-1.977555892275551E-3</v>
      </c>
      <c r="G3327">
        <f t="shared" si="416"/>
        <v>4.6733409071261827</v>
      </c>
      <c r="H3327">
        <f t="shared" si="416"/>
        <v>1.8985047437876768</v>
      </c>
      <c r="I3327" s="1">
        <f t="shared" si="409"/>
        <v>44068</v>
      </c>
      <c r="J3327">
        <f t="shared" si="410"/>
        <v>3.7666183588678424</v>
      </c>
      <c r="K3327">
        <f t="shared" si="414"/>
        <v>4.6733409071261827</v>
      </c>
      <c r="L3327">
        <f t="shared" si="414"/>
        <v>1.8985047437876768</v>
      </c>
    </row>
    <row r="3328" spans="1:12" x14ac:dyDescent="0.25">
      <c r="A3328" s="1">
        <v>44069</v>
      </c>
      <c r="B3328">
        <v>-3.7756404196005399E-3</v>
      </c>
      <c r="C3328">
        <f t="shared" si="411"/>
        <v>3.748621321927291</v>
      </c>
      <c r="D3328" s="1">
        <v>44069</v>
      </c>
      <c r="E3328">
        <v>1.2658819401803001E-2</v>
      </c>
      <c r="F3328">
        <v>2.8663555119210482E-3</v>
      </c>
      <c r="G3328">
        <f t="shared" si="416"/>
        <v>4.7451587050743536</v>
      </c>
      <c r="H3328">
        <f t="shared" si="416"/>
        <v>1.9068128888363618</v>
      </c>
      <c r="I3328" s="1">
        <f t="shared" si="409"/>
        <v>44069</v>
      </c>
      <c r="J3328">
        <f t="shared" si="410"/>
        <v>3.748621321927291</v>
      </c>
      <c r="K3328">
        <f t="shared" si="414"/>
        <v>4.7451587050743536</v>
      </c>
      <c r="L3328">
        <f t="shared" si="414"/>
        <v>1.9068128888363618</v>
      </c>
    </row>
    <row r="3329" spans="1:12" x14ac:dyDescent="0.25">
      <c r="A3329" s="1">
        <v>44070</v>
      </c>
      <c r="B3329">
        <v>9.8818379997391396E-3</v>
      </c>
      <c r="C3329">
        <f t="shared" si="411"/>
        <v>3.7955464285526839</v>
      </c>
      <c r="D3329" s="1">
        <v>44070</v>
      </c>
      <c r="E3329">
        <v>7.6094675969563298E-3</v>
      </c>
      <c r="F3329">
        <v>5.6801630713305684E-3</v>
      </c>
      <c r="G3329">
        <f t="shared" si="416"/>
        <v>4.788876304079988</v>
      </c>
      <c r="H3329">
        <f t="shared" si="416"/>
        <v>1.9233240600627979</v>
      </c>
      <c r="I3329" s="1">
        <f t="shared" si="409"/>
        <v>44070</v>
      </c>
      <c r="J3329">
        <f t="shared" si="410"/>
        <v>3.7955464285526839</v>
      </c>
      <c r="K3329">
        <f t="shared" si="414"/>
        <v>4.788876304079988</v>
      </c>
      <c r="L3329">
        <f t="shared" si="414"/>
        <v>1.9233240600627979</v>
      </c>
    </row>
    <row r="3330" spans="1:12" x14ac:dyDescent="0.25">
      <c r="A3330" s="1">
        <v>44071</v>
      </c>
      <c r="B3330">
        <v>4.9143802709041302E-3</v>
      </c>
      <c r="C3330">
        <f t="shared" si="411"/>
        <v>3.8191135673093681</v>
      </c>
      <c r="D3330" s="1">
        <v>44071</v>
      </c>
      <c r="E3330">
        <v>5.1462441037597303E-3</v>
      </c>
      <c r="F3330">
        <v>5.8241384773400906E-3</v>
      </c>
      <c r="G3330">
        <f t="shared" si="416"/>
        <v>4.8186672746272539</v>
      </c>
      <c r="H3330">
        <f t="shared" si="416"/>
        <v>1.9403499042027437</v>
      </c>
      <c r="I3330" s="1">
        <f t="shared" ref="I3330:I3393" si="417">A3330</f>
        <v>44071</v>
      </c>
      <c r="J3330">
        <f t="shared" ref="J3330:J3393" si="418">C3330</f>
        <v>3.8191135673093681</v>
      </c>
      <c r="K3330">
        <f t="shared" si="414"/>
        <v>4.8186672746272539</v>
      </c>
      <c r="L3330">
        <f t="shared" si="414"/>
        <v>1.9403499042027437</v>
      </c>
    </row>
    <row r="3331" spans="1:12" x14ac:dyDescent="0.25">
      <c r="A3331" s="1">
        <v>44074</v>
      </c>
      <c r="B3331">
        <v>-6.39347521108578E-3</v>
      </c>
      <c r="C3331">
        <f t="shared" ref="C3331:C3394" si="419">(1+B3331)*(1+C3330)-1</f>
        <v>3.7883026841773688</v>
      </c>
      <c r="D3331" s="1">
        <v>44074</v>
      </c>
      <c r="E3331">
        <v>-5.2408989324468297E-3</v>
      </c>
      <c r="F3331">
        <v>-8.4415200771942311E-3</v>
      </c>
      <c r="G3331">
        <f t="shared" ref="G3331:H3346" si="420">(1+E3331)*(1+G3330)-1</f>
        <v>4.7881722275193965</v>
      </c>
      <c r="H3331">
        <f t="shared" si="420"/>
        <v>1.91552888145244</v>
      </c>
      <c r="I3331" s="1">
        <f t="shared" si="417"/>
        <v>44074</v>
      </c>
      <c r="J3331">
        <f t="shared" si="418"/>
        <v>3.7883026841773688</v>
      </c>
      <c r="K3331">
        <f t="shared" si="414"/>
        <v>4.7881722275193965</v>
      </c>
      <c r="L3331">
        <f t="shared" si="414"/>
        <v>1.91552888145244</v>
      </c>
    </row>
    <row r="3332" spans="1:12" x14ac:dyDescent="0.25">
      <c r="A3332" s="1">
        <v>44075</v>
      </c>
      <c r="B3332">
        <v>4.2557787680928896E-3</v>
      </c>
      <c r="C3332">
        <f t="shared" si="419"/>
        <v>3.8086806410758927</v>
      </c>
      <c r="D3332" s="1">
        <v>44075</v>
      </c>
      <c r="E3332">
        <v>7.3326213364450299E-3</v>
      </c>
      <c r="F3332">
        <v>8.8296851044524782E-3</v>
      </c>
      <c r="G3332">
        <f t="shared" si="420"/>
        <v>4.8306147026939241</v>
      </c>
      <c r="H3332">
        <f t="shared" si="420"/>
        <v>1.9412720833886015</v>
      </c>
      <c r="I3332" s="1">
        <f t="shared" si="417"/>
        <v>44075</v>
      </c>
      <c r="J3332">
        <f t="shared" si="418"/>
        <v>3.8086806410758927</v>
      </c>
      <c r="K3332">
        <f t="shared" si="414"/>
        <v>4.8306147026939241</v>
      </c>
      <c r="L3332">
        <f t="shared" si="414"/>
        <v>1.9412720833886015</v>
      </c>
    </row>
    <row r="3333" spans="1:12" x14ac:dyDescent="0.25">
      <c r="A3333" s="1">
        <v>44076</v>
      </c>
      <c r="B3333">
        <v>1.3938414533596399E-2</v>
      </c>
      <c r="C3333">
        <f t="shared" si="419"/>
        <v>3.8757060252108886</v>
      </c>
      <c r="D3333" s="1">
        <v>44076</v>
      </c>
      <c r="E3333">
        <v>1.6421576182221901E-2</v>
      </c>
      <c r="F3333">
        <v>1.541139304767114E-2</v>
      </c>
      <c r="G3333">
        <f t="shared" si="420"/>
        <v>4.9263625862233962</v>
      </c>
      <c r="H3333">
        <f t="shared" si="420"/>
        <v>1.9866011835258459</v>
      </c>
      <c r="I3333" s="1">
        <f t="shared" si="417"/>
        <v>44076</v>
      </c>
      <c r="J3333">
        <f t="shared" si="418"/>
        <v>3.8757060252108886</v>
      </c>
      <c r="K3333">
        <f t="shared" si="414"/>
        <v>4.9263625862233962</v>
      </c>
      <c r="L3333">
        <f t="shared" si="414"/>
        <v>1.9866011835258459</v>
      </c>
    </row>
    <row r="3334" spans="1:12" x14ac:dyDescent="0.25">
      <c r="A3334" s="1">
        <v>44077</v>
      </c>
      <c r="B3334">
        <v>-2.81936585967127E-2</v>
      </c>
      <c r="C3334">
        <f t="shared" si="419"/>
        <v>3.7382420341181577</v>
      </c>
      <c r="D3334" s="1">
        <v>44077</v>
      </c>
      <c r="E3334">
        <v>-2.6756638406712899E-2</v>
      </c>
      <c r="F3334">
        <v>-2.7024531499439064E-2</v>
      </c>
      <c r="G3334">
        <f t="shared" si="420"/>
        <v>4.7677930454367443</v>
      </c>
      <c r="H3334">
        <f t="shared" si="420"/>
        <v>1.9058896857653895</v>
      </c>
      <c r="I3334" s="1">
        <f t="shared" si="417"/>
        <v>44077</v>
      </c>
      <c r="J3334">
        <f t="shared" si="418"/>
        <v>3.7382420341181577</v>
      </c>
      <c r="K3334">
        <f t="shared" si="414"/>
        <v>4.7677930454367443</v>
      </c>
      <c r="L3334">
        <f t="shared" si="414"/>
        <v>1.9058896857653895</v>
      </c>
    </row>
    <row r="3335" spans="1:12" x14ac:dyDescent="0.25">
      <c r="A3335" s="1">
        <v>44078</v>
      </c>
      <c r="B3335">
        <v>4.0233185573667497E-3</v>
      </c>
      <c r="C3335">
        <f t="shared" si="419"/>
        <v>3.7573054912233204</v>
      </c>
      <c r="D3335" s="1">
        <v>44078</v>
      </c>
      <c r="E3335">
        <v>-3.7048156631477001E-3</v>
      </c>
      <c r="F3335">
        <v>-5.5413807164993445E-3</v>
      </c>
      <c r="G3335">
        <f t="shared" si="420"/>
        <v>4.7464244354202156</v>
      </c>
      <c r="H3335">
        <f t="shared" si="420"/>
        <v>1.8897870446964147</v>
      </c>
      <c r="I3335" s="1">
        <f t="shared" si="417"/>
        <v>44078</v>
      </c>
      <c r="J3335">
        <f t="shared" si="418"/>
        <v>3.7573054912233204</v>
      </c>
      <c r="K3335">
        <f t="shared" si="414"/>
        <v>4.7464244354202156</v>
      </c>
      <c r="L3335">
        <f t="shared" si="414"/>
        <v>1.8897870446964147</v>
      </c>
    </row>
    <row r="3336" spans="1:12" x14ac:dyDescent="0.25">
      <c r="A3336" s="1">
        <v>44082</v>
      </c>
      <c r="B3336">
        <v>-3.3187802704634103E-2</v>
      </c>
      <c r="C3336">
        <f t="shared" si="419"/>
        <v>3.5994209751749286</v>
      </c>
      <c r="D3336" s="1">
        <v>44082</v>
      </c>
      <c r="E3336">
        <v>-2.30660001677758E-2</v>
      </c>
      <c r="F3336">
        <v>-2.2535871983908606E-2</v>
      </c>
      <c r="G3336">
        <f t="shared" si="420"/>
        <v>4.613877408428702</v>
      </c>
      <c r="H3336">
        <f t="shared" si="420"/>
        <v>1.8246631737963788</v>
      </c>
      <c r="I3336" s="1">
        <f t="shared" si="417"/>
        <v>44082</v>
      </c>
      <c r="J3336">
        <f t="shared" si="418"/>
        <v>3.5994209751749286</v>
      </c>
      <c r="K3336">
        <f t="shared" si="414"/>
        <v>4.613877408428702</v>
      </c>
      <c r="L3336">
        <f t="shared" si="414"/>
        <v>1.8246631737963788</v>
      </c>
    </row>
    <row r="3337" spans="1:12" x14ac:dyDescent="0.25">
      <c r="A3337" s="1">
        <v>44083</v>
      </c>
      <c r="B3337">
        <v>1.100441287736E-2</v>
      </c>
      <c r="C3337">
        <f t="shared" si="419"/>
        <v>3.6500349025825436</v>
      </c>
      <c r="D3337" s="1">
        <v>44083</v>
      </c>
      <c r="E3337">
        <v>1.52672520766422E-2</v>
      </c>
      <c r="F3337">
        <v>1.6085068839263084E-2</v>
      </c>
      <c r="G3337">
        <f t="shared" si="420"/>
        <v>4.6995858899505496</v>
      </c>
      <c r="H3337">
        <f t="shared" si="420"/>
        <v>1.8700980753946248</v>
      </c>
      <c r="I3337" s="1">
        <f t="shared" si="417"/>
        <v>44083</v>
      </c>
      <c r="J3337">
        <f t="shared" si="418"/>
        <v>3.6500349025825436</v>
      </c>
      <c r="K3337">
        <f t="shared" si="414"/>
        <v>4.6995858899505496</v>
      </c>
      <c r="L3337">
        <f t="shared" si="414"/>
        <v>1.8700980753946248</v>
      </c>
    </row>
    <row r="3338" spans="1:12" x14ac:dyDescent="0.25">
      <c r="A3338" s="1">
        <v>44084</v>
      </c>
      <c r="B3338">
        <v>-1.7001660138562E-2</v>
      </c>
      <c r="C3338">
        <f t="shared" si="419"/>
        <v>3.5709765895363841</v>
      </c>
      <c r="D3338" s="1">
        <v>44084</v>
      </c>
      <c r="E3338">
        <v>-1.43882017864245E-2</v>
      </c>
      <c r="F3338">
        <v>-1.4508229685851526E-2</v>
      </c>
      <c r="G3338">
        <f t="shared" si="420"/>
        <v>4.6175790980668827</v>
      </c>
      <c r="H3338">
        <f t="shared" si="420"/>
        <v>1.8284580332958793</v>
      </c>
      <c r="I3338" s="1">
        <f t="shared" si="417"/>
        <v>44084</v>
      </c>
      <c r="J3338">
        <f t="shared" si="418"/>
        <v>3.5709765895363841</v>
      </c>
      <c r="K3338">
        <f t="shared" si="414"/>
        <v>4.6175790980668827</v>
      </c>
      <c r="L3338">
        <f t="shared" si="414"/>
        <v>1.8284580332958793</v>
      </c>
    </row>
    <row r="3339" spans="1:12" x14ac:dyDescent="0.25">
      <c r="A3339" s="1">
        <v>44085</v>
      </c>
      <c r="B3339">
        <v>5.0779637891434403E-3</v>
      </c>
      <c r="C3339">
        <f t="shared" si="419"/>
        <v>3.5941878431390721</v>
      </c>
      <c r="D3339" s="1">
        <v>44085</v>
      </c>
      <c r="E3339">
        <v>5.6086600910999996E-3</v>
      </c>
      <c r="F3339">
        <v>4.7132837835832664E-3</v>
      </c>
      <c r="G3339">
        <f t="shared" si="420"/>
        <v>4.6490861897628086</v>
      </c>
      <c r="H3339">
        <f t="shared" si="420"/>
        <v>1.8417893586767584</v>
      </c>
      <c r="I3339" s="1">
        <f t="shared" si="417"/>
        <v>44085</v>
      </c>
      <c r="J3339">
        <f t="shared" si="418"/>
        <v>3.5941878431390721</v>
      </c>
      <c r="K3339">
        <f t="shared" si="414"/>
        <v>4.6490861897628086</v>
      </c>
      <c r="L3339">
        <f t="shared" si="414"/>
        <v>1.8417893586767584</v>
      </c>
    </row>
    <row r="3340" spans="1:12" x14ac:dyDescent="0.25">
      <c r="A3340" s="1">
        <v>44088</v>
      </c>
      <c r="B3340">
        <v>1.6491844946641201E-2</v>
      </c>
      <c r="C3340">
        <f t="shared" si="419"/>
        <v>3.6699544767038654</v>
      </c>
      <c r="D3340" s="1">
        <v>44088</v>
      </c>
      <c r="E3340">
        <v>9.9178395876824699E-3</v>
      </c>
      <c r="F3340">
        <v>1.2415437046754851E-2</v>
      </c>
      <c r="G3340">
        <f t="shared" si="420"/>
        <v>4.7051129204098681</v>
      </c>
      <c r="H3340">
        <f t="shared" si="420"/>
        <v>1.8770714155595476</v>
      </c>
      <c r="I3340" s="1">
        <f t="shared" si="417"/>
        <v>44088</v>
      </c>
      <c r="J3340">
        <f t="shared" si="418"/>
        <v>3.6699544767038654</v>
      </c>
      <c r="K3340">
        <f t="shared" si="414"/>
        <v>4.7051129204098681</v>
      </c>
      <c r="L3340">
        <f t="shared" si="414"/>
        <v>1.8770714155595476</v>
      </c>
    </row>
    <row r="3341" spans="1:12" x14ac:dyDescent="0.25">
      <c r="A3341" s="1">
        <v>44089</v>
      </c>
      <c r="B3341">
        <v>-6.7999547433660896E-3</v>
      </c>
      <c r="C3341">
        <f t="shared" si="419"/>
        <v>3.6381989976086988</v>
      </c>
      <c r="D3341" s="1">
        <v>44089</v>
      </c>
      <c r="E3341">
        <v>-5.3506462554766805E-4</v>
      </c>
      <c r="F3341">
        <v>1.7817602320224779E-4</v>
      </c>
      <c r="G3341">
        <f t="shared" si="420"/>
        <v>4.7020603163014023</v>
      </c>
      <c r="H3341">
        <f t="shared" si="420"/>
        <v>1.8775840407028408</v>
      </c>
      <c r="I3341" s="1">
        <f t="shared" si="417"/>
        <v>44089</v>
      </c>
      <c r="J3341">
        <f t="shared" si="418"/>
        <v>3.6381989976086988</v>
      </c>
      <c r="K3341">
        <f t="shared" si="414"/>
        <v>4.7020603163014023</v>
      </c>
      <c r="L3341">
        <f t="shared" si="414"/>
        <v>1.8775840407028408</v>
      </c>
    </row>
    <row r="3342" spans="1:12" x14ac:dyDescent="0.25">
      <c r="A3342" s="1">
        <v>44090</v>
      </c>
      <c r="B3342" s="2">
        <v>-3.0731095800000102E-5</v>
      </c>
      <c r="C3342">
        <f t="shared" si="419"/>
        <v>3.6380564606709642</v>
      </c>
      <c r="D3342" s="1">
        <v>44090</v>
      </c>
      <c r="E3342">
        <v>1.49158039285714E-3</v>
      </c>
      <c r="F3342">
        <v>1.6034171441658973E-3</v>
      </c>
      <c r="G3342">
        <f t="shared" si="420"/>
        <v>4.7105653976680868</v>
      </c>
      <c r="H3342">
        <f t="shared" si="420"/>
        <v>1.8821980082874821</v>
      </c>
      <c r="I3342" s="1">
        <f t="shared" si="417"/>
        <v>44090</v>
      </c>
      <c r="J3342">
        <f t="shared" si="418"/>
        <v>3.6380564606709642</v>
      </c>
      <c r="K3342">
        <f t="shared" si="414"/>
        <v>4.7105653976680868</v>
      </c>
      <c r="L3342">
        <f t="shared" si="414"/>
        <v>1.8821980082874821</v>
      </c>
    </row>
    <row r="3343" spans="1:12" x14ac:dyDescent="0.25">
      <c r="A3343" s="1">
        <v>44091</v>
      </c>
      <c r="B3343">
        <v>-1.24441841398684E-2</v>
      </c>
      <c r="C3343">
        <f t="shared" si="419"/>
        <v>3.5803396320232688</v>
      </c>
      <c r="D3343" s="1">
        <v>44091</v>
      </c>
      <c r="E3343">
        <v>-5.1633342955301397E-3</v>
      </c>
      <c r="F3343">
        <v>-5.1949777421500531E-3</v>
      </c>
      <c r="G3343">
        <f t="shared" si="420"/>
        <v>4.6810798395034396</v>
      </c>
      <c r="H3343">
        <f t="shared" si="420"/>
        <v>1.8672250537859596</v>
      </c>
      <c r="I3343" s="1">
        <f t="shared" si="417"/>
        <v>44091</v>
      </c>
      <c r="J3343">
        <f t="shared" si="418"/>
        <v>3.5803396320232688</v>
      </c>
      <c r="K3343">
        <f t="shared" si="414"/>
        <v>4.6810798395034396</v>
      </c>
      <c r="L3343">
        <f t="shared" si="414"/>
        <v>1.8672250537859596</v>
      </c>
    </row>
    <row r="3344" spans="1:12" x14ac:dyDescent="0.25">
      <c r="A3344" s="1">
        <v>44092</v>
      </c>
      <c r="B3344">
        <v>-8.8895072771333992E-3</v>
      </c>
      <c r="C3344">
        <f t="shared" si="419"/>
        <v>3.5396226695326556</v>
      </c>
      <c r="D3344" s="1">
        <v>44092</v>
      </c>
      <c r="E3344">
        <v>-9.2732285585192305E-3</v>
      </c>
      <c r="F3344">
        <v>-8.5443236865651029E-3</v>
      </c>
      <c r="G3344">
        <f t="shared" si="420"/>
        <v>4.6283978876925289</v>
      </c>
      <c r="H3344">
        <f t="shared" si="420"/>
        <v>1.8427265548441834</v>
      </c>
      <c r="I3344" s="1">
        <f t="shared" si="417"/>
        <v>44092</v>
      </c>
      <c r="J3344">
        <f t="shared" si="418"/>
        <v>3.5396226695326556</v>
      </c>
      <c r="K3344">
        <f t="shared" si="414"/>
        <v>4.6283978876925289</v>
      </c>
      <c r="L3344">
        <f t="shared" si="414"/>
        <v>1.8427265548441834</v>
      </c>
    </row>
    <row r="3345" spans="1:12" x14ac:dyDescent="0.25">
      <c r="A3345" s="1">
        <v>44095</v>
      </c>
      <c r="B3345">
        <v>-9.9184559958949599E-3</v>
      </c>
      <c r="C3345">
        <f t="shared" si="419"/>
        <v>3.4945966218469291</v>
      </c>
      <c r="D3345" s="1">
        <v>44095</v>
      </c>
      <c r="E3345">
        <v>-1.77808211851334E-2</v>
      </c>
      <c r="F3345">
        <v>-1.8370654687976828E-2</v>
      </c>
      <c r="G3345">
        <f t="shared" si="420"/>
        <v>4.5283203512926855</v>
      </c>
      <c r="H3345">
        <f t="shared" si="420"/>
        <v>1.790503806932799</v>
      </c>
      <c r="I3345" s="1">
        <f t="shared" si="417"/>
        <v>44095</v>
      </c>
      <c r="J3345">
        <f t="shared" si="418"/>
        <v>3.4945966218469291</v>
      </c>
      <c r="K3345">
        <f t="shared" si="414"/>
        <v>4.5283203512926855</v>
      </c>
      <c r="L3345">
        <f t="shared" si="414"/>
        <v>1.790503806932799</v>
      </c>
    </row>
    <row r="3346" spans="1:12" x14ac:dyDescent="0.25">
      <c r="A3346" s="1">
        <v>44096</v>
      </c>
      <c r="B3346">
        <v>9.2033746817135401E-3</v>
      </c>
      <c r="C3346">
        <f t="shared" si="419"/>
        <v>3.5359620786009502</v>
      </c>
      <c r="D3346" s="1">
        <v>44096</v>
      </c>
      <c r="E3346">
        <v>6.83649043854518E-3</v>
      </c>
      <c r="F3346">
        <v>5.0466465469416466E-3</v>
      </c>
      <c r="G3346">
        <f t="shared" si="420"/>
        <v>4.5661146605155123</v>
      </c>
      <c r="H3346">
        <f t="shared" si="420"/>
        <v>1.8045864933342841</v>
      </c>
      <c r="I3346" s="1">
        <f t="shared" si="417"/>
        <v>44096</v>
      </c>
      <c r="J3346">
        <f t="shared" si="418"/>
        <v>3.5359620786009502</v>
      </c>
      <c r="K3346">
        <f t="shared" si="414"/>
        <v>4.5661146605155123</v>
      </c>
      <c r="L3346">
        <f t="shared" si="414"/>
        <v>1.8045864933342841</v>
      </c>
    </row>
    <row r="3347" spans="1:12" x14ac:dyDescent="0.25">
      <c r="A3347" s="1">
        <v>44097</v>
      </c>
      <c r="B3347">
        <v>-1.9557599115984099E-2</v>
      </c>
      <c r="C3347">
        <f t="shared" si="419"/>
        <v>3.4472495506623666</v>
      </c>
      <c r="D3347" s="1">
        <v>44097</v>
      </c>
      <c r="E3347">
        <v>-1.91903975895183E-2</v>
      </c>
      <c r="F3347">
        <v>-1.9171074747452166E-2</v>
      </c>
      <c r="G3347">
        <f t="shared" ref="G3347:H3362" si="421">(1+E3347)*(1+G3346)-1</f>
        <v>4.4592987071513726</v>
      </c>
      <c r="H3347">
        <f t="shared" si="421"/>
        <v>1.7508195560348776</v>
      </c>
      <c r="I3347" s="1">
        <f t="shared" si="417"/>
        <v>44097</v>
      </c>
      <c r="J3347">
        <f t="shared" si="418"/>
        <v>3.4472495506623666</v>
      </c>
      <c r="K3347">
        <f t="shared" si="414"/>
        <v>4.4592987071513726</v>
      </c>
      <c r="L3347">
        <f t="shared" si="414"/>
        <v>1.7508195560348776</v>
      </c>
    </row>
    <row r="3348" spans="1:12" x14ac:dyDescent="0.25">
      <c r="A3348" s="1">
        <v>44098</v>
      </c>
      <c r="B3348">
        <v>8.3913614634655194E-3</v>
      </c>
      <c r="C3348">
        <f t="shared" si="419"/>
        <v>3.4845680291602088</v>
      </c>
      <c r="D3348" s="1">
        <v>44098</v>
      </c>
      <c r="E3348">
        <v>1.8153629535375699E-3</v>
      </c>
      <c r="F3348">
        <v>1.9434993733207229E-3</v>
      </c>
      <c r="G3348">
        <f t="shared" si="421"/>
        <v>4.4692093157766308</v>
      </c>
      <c r="H3348">
        <f t="shared" si="421"/>
        <v>1.7561657721181496</v>
      </c>
      <c r="I3348" s="1">
        <f t="shared" si="417"/>
        <v>44098</v>
      </c>
      <c r="J3348">
        <f t="shared" si="418"/>
        <v>3.4845680291602088</v>
      </c>
      <c r="K3348">
        <f t="shared" si="414"/>
        <v>4.4692093157766308</v>
      </c>
      <c r="L3348">
        <f t="shared" si="414"/>
        <v>1.7561657721181496</v>
      </c>
    </row>
    <row r="3349" spans="1:12" x14ac:dyDescent="0.25">
      <c r="A3349" s="1">
        <v>44099</v>
      </c>
      <c r="B3349">
        <v>1.1742856938955701E-2</v>
      </c>
      <c r="C3349">
        <f t="shared" si="419"/>
        <v>3.5372296699596522</v>
      </c>
      <c r="D3349" s="1">
        <v>44099</v>
      </c>
      <c r="E3349">
        <v>1.2217412612341501E-2</v>
      </c>
      <c r="F3349">
        <v>1.3427715464976897E-2</v>
      </c>
      <c r="G3349">
        <f t="shared" si="421"/>
        <v>4.5360289026507363</v>
      </c>
      <c r="H3349">
        <f t="shared" si="421"/>
        <v>1.7931747818804604</v>
      </c>
      <c r="I3349" s="1">
        <f t="shared" si="417"/>
        <v>44099</v>
      </c>
      <c r="J3349">
        <f t="shared" si="418"/>
        <v>3.5372296699596522</v>
      </c>
      <c r="K3349">
        <f t="shared" si="414"/>
        <v>4.5360289026507363</v>
      </c>
      <c r="L3349">
        <f t="shared" si="414"/>
        <v>1.7931747818804604</v>
      </c>
    </row>
    <row r="3350" spans="1:12" x14ac:dyDescent="0.25">
      <c r="A3350" s="1">
        <v>44102</v>
      </c>
      <c r="B3350">
        <v>1.51788169268007E-2</v>
      </c>
      <c r="C3350">
        <f t="shared" si="419"/>
        <v>3.6060994484748186</v>
      </c>
      <c r="D3350" s="1">
        <v>44102</v>
      </c>
      <c r="E3350">
        <v>1.59708662247324E-2</v>
      </c>
      <c r="F3350">
        <v>1.5458060330174161E-2</v>
      </c>
      <c r="G3350">
        <f t="shared" si="421"/>
        <v>4.6244440796712238</v>
      </c>
      <c r="H3350">
        <f t="shared" si="421"/>
        <v>1.8363518461714898</v>
      </c>
      <c r="I3350" s="1">
        <f t="shared" si="417"/>
        <v>44102</v>
      </c>
      <c r="J3350">
        <f t="shared" si="418"/>
        <v>3.6060994484748186</v>
      </c>
      <c r="K3350">
        <f t="shared" si="414"/>
        <v>4.6244440796712238</v>
      </c>
      <c r="L3350">
        <f t="shared" si="414"/>
        <v>1.8363518461714898</v>
      </c>
    </row>
    <row r="3351" spans="1:12" x14ac:dyDescent="0.25">
      <c r="A3351" s="1">
        <v>44103</v>
      </c>
      <c r="B3351">
        <v>-6.2604788323714503E-3</v>
      </c>
      <c r="C3351">
        <f t="shared" si="419"/>
        <v>3.5772630603778444</v>
      </c>
      <c r="D3351" s="1">
        <v>44103</v>
      </c>
      <c r="E3351">
        <v>-5.7956550884833398E-3</v>
      </c>
      <c r="F3351">
        <v>-5.3639003980113786E-3</v>
      </c>
      <c r="G3351">
        <f t="shared" si="421"/>
        <v>4.5918467417209872</v>
      </c>
      <c r="H3351">
        <f t="shared" si="421"/>
        <v>1.8211379373749104</v>
      </c>
      <c r="I3351" s="1">
        <f t="shared" si="417"/>
        <v>44103</v>
      </c>
      <c r="J3351">
        <f t="shared" si="418"/>
        <v>3.5772630603778444</v>
      </c>
      <c r="K3351">
        <f t="shared" si="414"/>
        <v>4.5918467417209872</v>
      </c>
      <c r="L3351">
        <f t="shared" si="414"/>
        <v>1.8211379373749104</v>
      </c>
    </row>
    <row r="3352" spans="1:12" x14ac:dyDescent="0.25">
      <c r="A3352" s="1">
        <v>44104</v>
      </c>
      <c r="B3352">
        <v>8.5028475390505707E-3</v>
      </c>
      <c r="C3352">
        <f t="shared" si="419"/>
        <v>3.6161828303263652</v>
      </c>
      <c r="D3352" s="1">
        <v>44104</v>
      </c>
      <c r="E3352">
        <v>1.03298023902138E-2</v>
      </c>
      <c r="F3352">
        <v>1.1223291128213075E-2</v>
      </c>
      <c r="G3352">
        <f t="shared" si="421"/>
        <v>4.6496094135593262</v>
      </c>
      <c r="H3352">
        <f t="shared" si="421"/>
        <v>1.8528003897589156</v>
      </c>
      <c r="I3352" s="1">
        <f t="shared" si="417"/>
        <v>44104</v>
      </c>
      <c r="J3352">
        <f t="shared" si="418"/>
        <v>3.6161828303263652</v>
      </c>
      <c r="K3352">
        <f t="shared" si="414"/>
        <v>4.6496094135593262</v>
      </c>
      <c r="L3352">
        <f t="shared" si="414"/>
        <v>1.8528003897589156</v>
      </c>
    </row>
    <row r="3353" spans="1:12" x14ac:dyDescent="0.25">
      <c r="A3353" s="1">
        <v>44105</v>
      </c>
      <c r="B3353">
        <v>4.8165141355999499E-4</v>
      </c>
      <c r="C3353">
        <f t="shared" si="419"/>
        <v>3.6184062213118429</v>
      </c>
      <c r="D3353" s="1">
        <v>44105</v>
      </c>
      <c r="E3353">
        <v>8.10847829184513E-4</v>
      </c>
      <c r="F3353">
        <v>2.30716273836018E-3</v>
      </c>
      <c r="G3353">
        <f t="shared" si="421"/>
        <v>4.6541903870880521</v>
      </c>
      <c r="H3353">
        <f t="shared" si="421"/>
        <v>1.8593822645181466</v>
      </c>
      <c r="I3353" s="1">
        <f t="shared" si="417"/>
        <v>44105</v>
      </c>
      <c r="J3353">
        <f t="shared" si="418"/>
        <v>3.6184062213118429</v>
      </c>
      <c r="K3353">
        <f t="shared" si="414"/>
        <v>4.6541903870880521</v>
      </c>
      <c r="L3353">
        <f t="shared" si="414"/>
        <v>1.8593822645181466</v>
      </c>
    </row>
    <row r="3354" spans="1:12" x14ac:dyDescent="0.25">
      <c r="A3354" s="1">
        <v>44106</v>
      </c>
      <c r="B3354">
        <v>-9.1092453535055306E-3</v>
      </c>
      <c r="C3354">
        <f t="shared" si="419"/>
        <v>3.5763360258997565</v>
      </c>
      <c r="D3354" s="1">
        <v>44106</v>
      </c>
      <c r="E3354">
        <v>-5.45948064962078E-3</v>
      </c>
      <c r="F3354">
        <v>-4.8177159409591441E-3</v>
      </c>
      <c r="G3354">
        <f t="shared" si="421"/>
        <v>4.6233214440804735</v>
      </c>
      <c r="H3354">
        <f t="shared" si="421"/>
        <v>1.8456065730010818</v>
      </c>
      <c r="I3354" s="1">
        <f t="shared" si="417"/>
        <v>44106</v>
      </c>
      <c r="J3354">
        <f t="shared" si="418"/>
        <v>3.5763360258997565</v>
      </c>
      <c r="K3354">
        <f t="shared" ref="K3354:L3417" si="422">G3354</f>
        <v>4.6233214440804735</v>
      </c>
      <c r="L3354">
        <f t="shared" si="422"/>
        <v>1.8456065730010818</v>
      </c>
    </row>
    <row r="3355" spans="1:12" x14ac:dyDescent="0.25">
      <c r="A3355" s="1">
        <v>44109</v>
      </c>
      <c r="B3355">
        <v>1.5006862512065599E-2</v>
      </c>
      <c r="C3355">
        <f t="shared" si="419"/>
        <v>3.645012471449447</v>
      </c>
      <c r="D3355" s="1">
        <v>44109</v>
      </c>
      <c r="E3355">
        <v>1.6205035874365298E-2</v>
      </c>
      <c r="F3355">
        <v>1.7015238123678778E-2</v>
      </c>
      <c r="G3355">
        <f t="shared" si="421"/>
        <v>4.7144475698148849</v>
      </c>
      <c r="H3355">
        <f t="shared" si="421"/>
        <v>1.8940252464470007</v>
      </c>
      <c r="I3355" s="1">
        <f t="shared" si="417"/>
        <v>44109</v>
      </c>
      <c r="J3355">
        <f t="shared" si="418"/>
        <v>3.645012471449447</v>
      </c>
      <c r="K3355">
        <f t="shared" si="422"/>
        <v>4.7144475698148849</v>
      </c>
      <c r="L3355">
        <f t="shared" si="422"/>
        <v>1.8940252464470007</v>
      </c>
    </row>
    <row r="3356" spans="1:12" x14ac:dyDescent="0.25">
      <c r="A3356" s="1">
        <v>44110</v>
      </c>
      <c r="B3356">
        <v>-1.47897502105876E-2</v>
      </c>
      <c r="C3356">
        <f t="shared" si="419"/>
        <v>3.5763138972716453</v>
      </c>
      <c r="D3356" s="1">
        <v>44110</v>
      </c>
      <c r="E3356">
        <v>-1.28672286335508E-2</v>
      </c>
      <c r="F3356">
        <v>-1.3463051832640294E-2</v>
      </c>
      <c r="G3356">
        <f t="shared" si="421"/>
        <v>4.6409184664196381</v>
      </c>
      <c r="H3356">
        <f t="shared" si="421"/>
        <v>1.8550628345491149</v>
      </c>
      <c r="I3356" s="1">
        <f t="shared" si="417"/>
        <v>44110</v>
      </c>
      <c r="J3356">
        <f t="shared" si="418"/>
        <v>3.5763138972716453</v>
      </c>
      <c r="K3356">
        <f t="shared" si="422"/>
        <v>4.6409184664196381</v>
      </c>
      <c r="L3356">
        <f t="shared" si="422"/>
        <v>1.8550628345491149</v>
      </c>
    </row>
    <row r="3357" spans="1:12" x14ac:dyDescent="0.25">
      <c r="A3357" s="1">
        <v>44111</v>
      </c>
      <c r="B3357">
        <v>1.69642512267861E-2</v>
      </c>
      <c r="C3357">
        <f t="shared" si="419"/>
        <v>3.6539476359175938</v>
      </c>
      <c r="D3357" s="1">
        <v>44111</v>
      </c>
      <c r="E3357">
        <v>1.8638664625023699E-2</v>
      </c>
      <c r="F3357">
        <v>1.8724252889634752E-2</v>
      </c>
      <c r="G3357">
        <f t="shared" si="421"/>
        <v>4.7460576538923362</v>
      </c>
      <c r="H3357">
        <f t="shared" si="421"/>
        <v>1.9085217530790102</v>
      </c>
      <c r="I3357" s="1">
        <f t="shared" si="417"/>
        <v>44111</v>
      </c>
      <c r="J3357">
        <f t="shared" si="418"/>
        <v>3.6539476359175938</v>
      </c>
      <c r="K3357">
        <f t="shared" si="422"/>
        <v>4.7460576538923362</v>
      </c>
      <c r="L3357">
        <f t="shared" si="422"/>
        <v>1.9085217530790102</v>
      </c>
    </row>
    <row r="3358" spans="1:12" x14ac:dyDescent="0.25">
      <c r="A3358" s="1">
        <v>44112</v>
      </c>
      <c r="B3358">
        <v>3.67169516592751E-3</v>
      </c>
      <c r="C3358">
        <f t="shared" si="419"/>
        <v>3.6710355129548722</v>
      </c>
      <c r="D3358" s="1">
        <v>44112</v>
      </c>
      <c r="E3358">
        <v>7.7675897591540704E-3</v>
      </c>
      <c r="F3358">
        <v>4.8419294213919439E-3</v>
      </c>
      <c r="G3358">
        <f t="shared" si="421"/>
        <v>4.7906906724802187</v>
      </c>
      <c r="H3358">
        <f t="shared" si="421"/>
        <v>1.9226046101280021</v>
      </c>
      <c r="I3358" s="1">
        <f t="shared" si="417"/>
        <v>44112</v>
      </c>
      <c r="J3358">
        <f t="shared" si="418"/>
        <v>3.6710355129548722</v>
      </c>
      <c r="K3358">
        <f t="shared" si="422"/>
        <v>4.7906906724802187</v>
      </c>
      <c r="L3358">
        <f t="shared" si="422"/>
        <v>1.9226046101280021</v>
      </c>
    </row>
    <row r="3359" spans="1:12" x14ac:dyDescent="0.25">
      <c r="A3359" s="1">
        <v>44113</v>
      </c>
      <c r="B3359">
        <v>6.55353883915058E-3</v>
      </c>
      <c r="C3359">
        <f t="shared" si="419"/>
        <v>3.7016473256080742</v>
      </c>
      <c r="D3359" s="1">
        <v>44113</v>
      </c>
      <c r="E3359">
        <v>4.6274088262311698E-3</v>
      </c>
      <c r="F3359">
        <v>5.7690517849557921E-3</v>
      </c>
      <c r="G3359">
        <f t="shared" si="421"/>
        <v>4.8174865656080286</v>
      </c>
      <c r="H3359">
        <f t="shared" si="421"/>
        <v>1.9394652674707813</v>
      </c>
      <c r="I3359" s="1">
        <f t="shared" si="417"/>
        <v>44113</v>
      </c>
      <c r="J3359">
        <f t="shared" si="418"/>
        <v>3.7016473256080742</v>
      </c>
      <c r="K3359">
        <f t="shared" si="422"/>
        <v>4.8174865656080286</v>
      </c>
      <c r="L3359">
        <f t="shared" si="422"/>
        <v>1.9394652674707813</v>
      </c>
    </row>
    <row r="3360" spans="1:12" x14ac:dyDescent="0.25">
      <c r="A3360" s="1">
        <v>44116</v>
      </c>
      <c r="B3360">
        <v>1.8575679272162901E-2</v>
      </c>
      <c r="C3360">
        <f t="shared" si="419"/>
        <v>3.7889836183793921</v>
      </c>
      <c r="D3360" s="1">
        <v>44116</v>
      </c>
      <c r="E3360">
        <v>1.0987357451784301E-2</v>
      </c>
      <c r="F3360">
        <v>8.8485803665536711E-3</v>
      </c>
      <c r="G3360">
        <f t="shared" si="421"/>
        <v>4.881405369975317</v>
      </c>
      <c r="H3360">
        <f t="shared" si="421"/>
        <v>1.9654753621246899</v>
      </c>
      <c r="I3360" s="1">
        <f t="shared" si="417"/>
        <v>44116</v>
      </c>
      <c r="J3360">
        <f t="shared" si="418"/>
        <v>3.7889836183793921</v>
      </c>
      <c r="K3360">
        <f t="shared" si="422"/>
        <v>4.881405369975317</v>
      </c>
      <c r="L3360">
        <f t="shared" si="422"/>
        <v>1.9654753621246899</v>
      </c>
    </row>
    <row r="3361" spans="1:12" x14ac:dyDescent="0.25">
      <c r="A3361" s="1">
        <v>44117</v>
      </c>
      <c r="B3361">
        <v>-2.10447823573878E-3</v>
      </c>
      <c r="C3361">
        <f t="shared" si="419"/>
        <v>3.7789053065832032</v>
      </c>
      <c r="D3361" s="1">
        <v>44117</v>
      </c>
      <c r="E3361">
        <v>-6.8208705571901904E-3</v>
      </c>
      <c r="F3361">
        <v>-5.9632466329716527E-3</v>
      </c>
      <c r="G3361">
        <f t="shared" si="421"/>
        <v>4.8412890652523526</v>
      </c>
      <c r="H3361">
        <f t="shared" si="421"/>
        <v>1.9477915011563396</v>
      </c>
      <c r="I3361" s="1">
        <f t="shared" si="417"/>
        <v>44117</v>
      </c>
      <c r="J3361">
        <f t="shared" si="418"/>
        <v>3.7789053065832032</v>
      </c>
      <c r="K3361">
        <f t="shared" si="422"/>
        <v>4.8412890652523526</v>
      </c>
      <c r="L3361">
        <f t="shared" si="422"/>
        <v>1.9477915011563396</v>
      </c>
    </row>
    <row r="3362" spans="1:12" x14ac:dyDescent="0.25">
      <c r="A3362" s="1">
        <v>44118</v>
      </c>
      <c r="B3362">
        <v>-6.9469822725389003E-3</v>
      </c>
      <c r="C3362">
        <f t="shared" si="419"/>
        <v>3.7457063361362275</v>
      </c>
      <c r="D3362" s="1">
        <v>44118</v>
      </c>
      <c r="E3362">
        <v>-5.21604723178868E-3</v>
      </c>
      <c r="F3362">
        <v>-5.6148625281446929E-3</v>
      </c>
      <c r="G3362">
        <f t="shared" si="421"/>
        <v>4.8108206255934656</v>
      </c>
      <c r="H3362">
        <f t="shared" si="421"/>
        <v>1.9312400571157133</v>
      </c>
      <c r="I3362" s="1">
        <f t="shared" si="417"/>
        <v>44118</v>
      </c>
      <c r="J3362">
        <f t="shared" si="418"/>
        <v>3.7457063361362275</v>
      </c>
      <c r="K3362">
        <f t="shared" si="422"/>
        <v>4.8108206255934656</v>
      </c>
      <c r="L3362">
        <f t="shared" si="422"/>
        <v>1.9312400571157133</v>
      </c>
    </row>
    <row r="3363" spans="1:12" x14ac:dyDescent="0.25">
      <c r="A3363" s="1">
        <v>44119</v>
      </c>
      <c r="B3363">
        <v>-1.59344214309999E-3</v>
      </c>
      <c r="C3363">
        <f t="shared" si="419"/>
        <v>3.7381443276614519</v>
      </c>
      <c r="D3363" s="1">
        <v>44119</v>
      </c>
      <c r="E3363">
        <v>-4.17011607142857E-4</v>
      </c>
      <c r="F3363">
        <v>-3.1530237649068926E-4</v>
      </c>
      <c r="G3363">
        <f t="shared" ref="G3363:H3378" si="423">(1+E3363)*(1+G3362)-1</f>
        <v>4.8083974459455687</v>
      </c>
      <c r="H3363">
        <f t="shared" si="423"/>
        <v>1.9303158301596399</v>
      </c>
      <c r="I3363" s="1">
        <f t="shared" si="417"/>
        <v>44119</v>
      </c>
      <c r="J3363">
        <f t="shared" si="418"/>
        <v>3.7381443276614519</v>
      </c>
      <c r="K3363">
        <f t="shared" si="422"/>
        <v>4.8083974459455687</v>
      </c>
      <c r="L3363">
        <f t="shared" si="422"/>
        <v>1.9303158301596399</v>
      </c>
    </row>
    <row r="3364" spans="1:12" x14ac:dyDescent="0.25">
      <c r="A3364" s="1">
        <v>44120</v>
      </c>
      <c r="B3364">
        <v>1.78133811821541E-3</v>
      </c>
      <c r="C3364">
        <f t="shared" si="419"/>
        <v>3.7465845647619211</v>
      </c>
      <c r="D3364" s="1">
        <v>44120</v>
      </c>
      <c r="E3364">
        <v>2.4816788927929001E-3</v>
      </c>
      <c r="F3364">
        <v>3.6745244193547855E-3</v>
      </c>
      <c r="G3364">
        <f t="shared" si="423"/>
        <v>4.8228120232881233</v>
      </c>
      <c r="H3364">
        <f t="shared" si="423"/>
        <v>1.9410833472339832</v>
      </c>
      <c r="I3364" s="1">
        <f t="shared" si="417"/>
        <v>44120</v>
      </c>
      <c r="J3364">
        <f t="shared" si="418"/>
        <v>3.7465845647619211</v>
      </c>
      <c r="K3364">
        <f t="shared" si="422"/>
        <v>4.8228120232881233</v>
      </c>
      <c r="L3364">
        <f t="shared" si="422"/>
        <v>1.9410833472339832</v>
      </c>
    </row>
    <row r="3365" spans="1:12" x14ac:dyDescent="0.25">
      <c r="A3365" s="1">
        <v>44123</v>
      </c>
      <c r="B3365">
        <v>-1.5239498788479E-2</v>
      </c>
      <c r="C3365">
        <f t="shared" si="419"/>
        <v>3.6742489950378188</v>
      </c>
      <c r="D3365" s="1">
        <v>44123</v>
      </c>
      <c r="E3365">
        <v>-1.41292977315876E-2</v>
      </c>
      <c r="F3365">
        <v>-1.3777438310433876E-2</v>
      </c>
      <c r="G3365">
        <f t="shared" si="423"/>
        <v>4.7405397785760179</v>
      </c>
      <c r="H3365">
        <f t="shared" si="423"/>
        <v>1.9005627528516227</v>
      </c>
      <c r="I3365" s="1">
        <f t="shared" si="417"/>
        <v>44123</v>
      </c>
      <c r="J3365">
        <f t="shared" si="418"/>
        <v>3.6742489950378188</v>
      </c>
      <c r="K3365">
        <f t="shared" si="422"/>
        <v>4.7405397785760179</v>
      </c>
      <c r="L3365">
        <f t="shared" si="422"/>
        <v>1.9005627528516227</v>
      </c>
    </row>
    <row r="3366" spans="1:12" x14ac:dyDescent="0.25">
      <c r="A3366" s="1">
        <v>44124</v>
      </c>
      <c r="B3366">
        <v>8.8625392145883798E-4</v>
      </c>
      <c r="C3366">
        <f t="shared" si="419"/>
        <v>3.6783915665395464</v>
      </c>
      <c r="D3366" s="1">
        <v>44124</v>
      </c>
      <c r="E3366">
        <v>3.29387010924677E-3</v>
      </c>
      <c r="F3366">
        <v>3.2619121804089435E-3</v>
      </c>
      <c r="G3366">
        <f t="shared" si="423"/>
        <v>4.7594483709636117</v>
      </c>
      <c r="H3366">
        <f t="shared" si="423"/>
        <v>1.91002413382519</v>
      </c>
      <c r="I3366" s="1">
        <f t="shared" si="417"/>
        <v>44124</v>
      </c>
      <c r="J3366">
        <f t="shared" si="418"/>
        <v>3.6783915665395464</v>
      </c>
      <c r="K3366">
        <f t="shared" si="422"/>
        <v>4.7594483709636117</v>
      </c>
      <c r="L3366">
        <f t="shared" si="422"/>
        <v>1.91002413382519</v>
      </c>
    </row>
    <row r="3367" spans="1:12" x14ac:dyDescent="0.25">
      <c r="A3367" s="1">
        <v>44125</v>
      </c>
      <c r="B3367">
        <v>-5.6295868169324399E-3</v>
      </c>
      <c r="C3367">
        <f t="shared" si="419"/>
        <v>3.6520541550521068</v>
      </c>
      <c r="D3367" s="1">
        <v>44125</v>
      </c>
      <c r="E3367">
        <v>-3.19364951708517E-3</v>
      </c>
      <c r="F3367">
        <v>-3.4635881093346699E-3</v>
      </c>
      <c r="G3367">
        <f t="shared" si="423"/>
        <v>4.741054711455007</v>
      </c>
      <c r="H3367">
        <f t="shared" si="423"/>
        <v>1.8999450088373959</v>
      </c>
      <c r="I3367" s="1">
        <f t="shared" si="417"/>
        <v>44125</v>
      </c>
      <c r="J3367">
        <f t="shared" si="418"/>
        <v>3.6520541550521068</v>
      </c>
      <c r="K3367">
        <f t="shared" si="422"/>
        <v>4.741054711455007</v>
      </c>
      <c r="L3367">
        <f t="shared" si="422"/>
        <v>1.8999450088373959</v>
      </c>
    </row>
    <row r="3368" spans="1:12" x14ac:dyDescent="0.25">
      <c r="A3368" s="1">
        <v>44126</v>
      </c>
      <c r="B3368">
        <v>2.1189547846901299E-3</v>
      </c>
      <c r="C3368">
        <f t="shared" si="419"/>
        <v>3.6619116474625919</v>
      </c>
      <c r="D3368" s="1">
        <v>44126</v>
      </c>
      <c r="E3368">
        <v>8.0220873410455501E-3</v>
      </c>
      <c r="F3368">
        <v>5.9581827977948087E-3</v>
      </c>
      <c r="G3368">
        <f t="shared" si="423"/>
        <v>4.7871099537800195</v>
      </c>
      <c r="H3368">
        <f t="shared" si="423"/>
        <v>1.9172234113036017</v>
      </c>
      <c r="I3368" s="1">
        <f t="shared" si="417"/>
        <v>44126</v>
      </c>
      <c r="J3368">
        <f t="shared" si="418"/>
        <v>3.6619116474625919</v>
      </c>
      <c r="K3368">
        <f t="shared" si="422"/>
        <v>4.7871099537800195</v>
      </c>
      <c r="L3368">
        <f t="shared" si="422"/>
        <v>1.9172234113036017</v>
      </c>
    </row>
    <row r="3369" spans="1:12" x14ac:dyDescent="0.25">
      <c r="A3369" s="1">
        <v>44127</v>
      </c>
      <c r="B3369">
        <v>-6.58748462302411E-3</v>
      </c>
      <c r="C3369">
        <f t="shared" si="419"/>
        <v>3.6312013761710347</v>
      </c>
      <c r="D3369" s="1">
        <v>44127</v>
      </c>
      <c r="E3369">
        <v>-3.9804328561297304E-3</v>
      </c>
      <c r="F3369">
        <v>-1.0933006002247225E-3</v>
      </c>
      <c r="G3369">
        <f t="shared" si="423"/>
        <v>4.764074751177958</v>
      </c>
      <c r="H3369">
        <f t="shared" si="423"/>
        <v>1.9140340091970338</v>
      </c>
      <c r="I3369" s="1">
        <f t="shared" si="417"/>
        <v>44127</v>
      </c>
      <c r="J3369">
        <f t="shared" si="418"/>
        <v>3.6312013761710347</v>
      </c>
      <c r="K3369">
        <f t="shared" si="422"/>
        <v>4.764074751177958</v>
      </c>
      <c r="L3369">
        <f t="shared" si="422"/>
        <v>1.9140340091970338</v>
      </c>
    </row>
    <row r="3370" spans="1:12" x14ac:dyDescent="0.25">
      <c r="A3370" s="1">
        <v>44130</v>
      </c>
      <c r="B3370">
        <v>-2.3891884368784099E-2</v>
      </c>
      <c r="C3370">
        <f t="shared" si="419"/>
        <v>3.5205532484030027</v>
      </c>
      <c r="D3370" s="1">
        <v>44130</v>
      </c>
      <c r="E3370">
        <v>-2.1505139863298901E-2</v>
      </c>
      <c r="F3370">
        <v>-2.2375411490543673E-2</v>
      </c>
      <c r="G3370">
        <f t="shared" si="423"/>
        <v>4.6401175174713662</v>
      </c>
      <c r="H3370">
        <f t="shared" si="423"/>
        <v>1.8488312991438116</v>
      </c>
      <c r="I3370" s="1">
        <f t="shared" si="417"/>
        <v>44130</v>
      </c>
      <c r="J3370">
        <f t="shared" si="418"/>
        <v>3.5205532484030027</v>
      </c>
      <c r="K3370">
        <f t="shared" si="422"/>
        <v>4.6401175174713662</v>
      </c>
      <c r="L3370">
        <f t="shared" si="422"/>
        <v>1.8488312991438116</v>
      </c>
    </row>
    <row r="3371" spans="1:12" x14ac:dyDescent="0.25">
      <c r="A3371" s="1">
        <v>44131</v>
      </c>
      <c r="B3371">
        <v>-1.9291900112486701E-3</v>
      </c>
      <c r="C3371">
        <f t="shared" si="419"/>
        <v>3.5118322422308657</v>
      </c>
      <c r="D3371" s="1">
        <v>44131</v>
      </c>
      <c r="E3371">
        <v>-8.3797729159391394E-3</v>
      </c>
      <c r="F3371">
        <v>-8.4478817968658415E-3</v>
      </c>
      <c r="G3371">
        <f t="shared" si="423"/>
        <v>4.5928546134557457</v>
      </c>
      <c r="H3371">
        <f t="shared" si="423"/>
        <v>1.824764709069433</v>
      </c>
      <c r="I3371" s="1">
        <f t="shared" si="417"/>
        <v>44131</v>
      </c>
      <c r="J3371">
        <f t="shared" si="418"/>
        <v>3.5118322422308657</v>
      </c>
      <c r="K3371">
        <f t="shared" si="422"/>
        <v>4.5928546134557457</v>
      </c>
      <c r="L3371">
        <f t="shared" si="422"/>
        <v>1.824764709069433</v>
      </c>
    </row>
    <row r="3372" spans="1:12" x14ac:dyDescent="0.25">
      <c r="A3372" s="1">
        <v>44132</v>
      </c>
      <c r="B3372">
        <v>-3.7456306162507301E-2</v>
      </c>
      <c r="C3372">
        <f t="shared" si="419"/>
        <v>3.3428356724119945</v>
      </c>
      <c r="D3372" s="1">
        <v>44132</v>
      </c>
      <c r="E3372">
        <v>-3.2410374893376503E-2</v>
      </c>
      <c r="F3372">
        <v>-3.3423178932086905E-2</v>
      </c>
      <c r="G3372">
        <f t="shared" si="423"/>
        <v>4.4115880987094949</v>
      </c>
      <c r="H3372">
        <f t="shared" si="423"/>
        <v>1.730352092757161</v>
      </c>
      <c r="I3372" s="1">
        <f t="shared" si="417"/>
        <v>44132</v>
      </c>
      <c r="J3372">
        <f t="shared" si="418"/>
        <v>3.3428356724119945</v>
      </c>
      <c r="K3372">
        <f t="shared" si="422"/>
        <v>4.4115880987094949</v>
      </c>
      <c r="L3372">
        <f t="shared" si="422"/>
        <v>1.730352092757161</v>
      </c>
    </row>
    <row r="3373" spans="1:12" x14ac:dyDescent="0.25">
      <c r="A3373" s="1">
        <v>44133</v>
      </c>
      <c r="B3373">
        <v>5.5368094059217799E-3</v>
      </c>
      <c r="C3373">
        <f t="shared" si="419"/>
        <v>3.3668811258113784</v>
      </c>
      <c r="D3373" s="1">
        <v>44133</v>
      </c>
      <c r="E3373">
        <v>6.3734097478801502E-3</v>
      </c>
      <c r="F3373">
        <v>4.1809500428462432E-3</v>
      </c>
      <c r="G3373">
        <f t="shared" si="423"/>
        <v>4.4460783670493225</v>
      </c>
      <c r="H3373">
        <f t="shared" si="423"/>
        <v>1.7417675584563592</v>
      </c>
      <c r="I3373" s="1">
        <f t="shared" si="417"/>
        <v>44133</v>
      </c>
      <c r="J3373">
        <f t="shared" si="418"/>
        <v>3.3668811258113784</v>
      </c>
      <c r="K3373">
        <f t="shared" si="422"/>
        <v>4.4460783670493225</v>
      </c>
      <c r="L3373">
        <f t="shared" si="422"/>
        <v>1.7417675584563592</v>
      </c>
    </row>
    <row r="3374" spans="1:12" x14ac:dyDescent="0.25">
      <c r="A3374" s="1">
        <v>44134</v>
      </c>
      <c r="B3374">
        <v>-1.1728800862373901E-2</v>
      </c>
      <c r="C3374">
        <f t="shared" si="419"/>
        <v>3.3156628466970774</v>
      </c>
      <c r="D3374" s="1">
        <v>44134</v>
      </c>
      <c r="E3374">
        <v>-6.0919203935882599E-3</v>
      </c>
      <c r="F3374">
        <v>-5.738462562067892E-3</v>
      </c>
      <c r="G3374">
        <f t="shared" si="423"/>
        <v>4.412901291180015</v>
      </c>
      <c r="H3374">
        <f t="shared" si="423"/>
        <v>1.7260340279682653</v>
      </c>
      <c r="I3374" s="1">
        <f t="shared" si="417"/>
        <v>44134</v>
      </c>
      <c r="J3374">
        <f t="shared" si="418"/>
        <v>3.3156628466970774</v>
      </c>
      <c r="K3374">
        <f t="shared" si="422"/>
        <v>4.412901291180015</v>
      </c>
      <c r="L3374">
        <f t="shared" si="422"/>
        <v>1.7260340279682653</v>
      </c>
    </row>
    <row r="3375" spans="1:12" x14ac:dyDescent="0.25">
      <c r="A3375" s="1">
        <v>44137</v>
      </c>
      <c r="B3375">
        <v>6.9263775234524004E-3</v>
      </c>
      <c r="C3375">
        <f t="shared" si="419"/>
        <v>3.345554756837239</v>
      </c>
      <c r="D3375" s="1">
        <v>44137</v>
      </c>
      <c r="E3375">
        <v>1.4514207808115E-2</v>
      </c>
      <c r="F3375">
        <v>1.5618747906057218E-2</v>
      </c>
      <c r="G3375">
        <f t="shared" si="423"/>
        <v>4.491465265365016</v>
      </c>
      <c r="H3375">
        <f t="shared" si="423"/>
        <v>1.7686112662344353</v>
      </c>
      <c r="I3375" s="1">
        <f t="shared" si="417"/>
        <v>44137</v>
      </c>
      <c r="J3375">
        <f t="shared" si="418"/>
        <v>3.345554756837239</v>
      </c>
      <c r="K3375">
        <f t="shared" si="422"/>
        <v>4.491465265365016</v>
      </c>
      <c r="L3375">
        <f t="shared" si="422"/>
        <v>1.7686112662344353</v>
      </c>
    </row>
    <row r="3376" spans="1:12" x14ac:dyDescent="0.25">
      <c r="A3376" s="1">
        <v>44138</v>
      </c>
      <c r="B3376">
        <v>1.9332910451281299E-2</v>
      </c>
      <c r="C3376">
        <f t="shared" si="419"/>
        <v>3.4295669778123132</v>
      </c>
      <c r="D3376" s="1">
        <v>44138</v>
      </c>
      <c r="E3376">
        <v>1.8421052170126399E-2</v>
      </c>
      <c r="F3376">
        <v>2.0245002635578491E-2</v>
      </c>
      <c r="G3376">
        <f t="shared" si="423"/>
        <v>4.5926238335087426</v>
      </c>
      <c r="H3376">
        <f t="shared" si="423"/>
        <v>1.8246618086162436</v>
      </c>
      <c r="I3376" s="1">
        <f t="shared" si="417"/>
        <v>44138</v>
      </c>
      <c r="J3376">
        <f t="shared" si="418"/>
        <v>3.4295669778123132</v>
      </c>
      <c r="K3376">
        <f t="shared" si="422"/>
        <v>4.5926238335087426</v>
      </c>
      <c r="L3376">
        <f t="shared" si="422"/>
        <v>1.8246618086162436</v>
      </c>
    </row>
    <row r="3377" spans="1:12" x14ac:dyDescent="0.25">
      <c r="A3377" s="1">
        <v>44139</v>
      </c>
      <c r="B3377">
        <v>1.58981858468441E-2</v>
      </c>
      <c r="C3377">
        <f t="shared" si="419"/>
        <v>3.4999890568466165</v>
      </c>
      <c r="D3377" s="1">
        <v>44139</v>
      </c>
      <c r="E3377">
        <v>8.3006179188119204E-3</v>
      </c>
      <c r="F3377">
        <v>1.4054581120439558E-2</v>
      </c>
      <c r="G3377">
        <f t="shared" si="423"/>
        <v>4.6390460671143394</v>
      </c>
      <c r="H3377">
        <f t="shared" si="423"/>
        <v>1.8643612471432482</v>
      </c>
      <c r="I3377" s="1">
        <f t="shared" si="417"/>
        <v>44139</v>
      </c>
      <c r="J3377">
        <f t="shared" si="418"/>
        <v>3.4999890568466165</v>
      </c>
      <c r="K3377">
        <f t="shared" si="422"/>
        <v>4.6390460671143394</v>
      </c>
      <c r="L3377">
        <f t="shared" si="422"/>
        <v>1.8643612471432482</v>
      </c>
    </row>
    <row r="3378" spans="1:12" x14ac:dyDescent="0.25">
      <c r="A3378" s="1">
        <v>44140</v>
      </c>
      <c r="B3378">
        <v>2.4858042394304398E-2</v>
      </c>
      <c r="C3378">
        <f t="shared" si="419"/>
        <v>3.6118499755956153</v>
      </c>
      <c r="D3378" s="1">
        <v>44140</v>
      </c>
      <c r="E3378">
        <v>1.9131786230463899E-2</v>
      </c>
      <c r="F3378">
        <v>1.9388808626620069E-2</v>
      </c>
      <c r="G3378">
        <f t="shared" si="423"/>
        <v>4.7469310910141091</v>
      </c>
      <c r="H3378">
        <f t="shared" si="423"/>
        <v>1.9198977992016153</v>
      </c>
      <c r="I3378" s="1">
        <f t="shared" si="417"/>
        <v>44140</v>
      </c>
      <c r="J3378">
        <f t="shared" si="418"/>
        <v>3.6118499755956153</v>
      </c>
      <c r="K3378">
        <f t="shared" si="422"/>
        <v>4.7469310910141091</v>
      </c>
      <c r="L3378">
        <f t="shared" si="422"/>
        <v>1.9198977992016153</v>
      </c>
    </row>
    <row r="3379" spans="1:12" x14ac:dyDescent="0.25">
      <c r="A3379" s="1">
        <v>44141</v>
      </c>
      <c r="B3379">
        <v>2.5807893517010001E-4</v>
      </c>
      <c r="C3379">
        <f t="shared" si="419"/>
        <v>3.6130401969264812</v>
      </c>
      <c r="D3379" s="1">
        <v>44141</v>
      </c>
      <c r="E3379">
        <v>-1.7272383054156399E-3</v>
      </c>
      <c r="F3379">
        <v>-2.4306433823599871E-3</v>
      </c>
      <c r="G3379">
        <f t="shared" ref="G3379:H3394" si="424">(1+E3379)*(1+G3378)-1</f>
        <v>4.7370047714951253</v>
      </c>
      <c r="H3379">
        <f t="shared" si="424"/>
        <v>1.9128005689388186</v>
      </c>
      <c r="I3379" s="1">
        <f t="shared" si="417"/>
        <v>44141</v>
      </c>
      <c r="J3379">
        <f t="shared" si="418"/>
        <v>3.6130401969264812</v>
      </c>
      <c r="K3379">
        <f t="shared" si="422"/>
        <v>4.7370047714951253</v>
      </c>
      <c r="L3379">
        <f t="shared" si="422"/>
        <v>1.9128005689388186</v>
      </c>
    </row>
    <row r="3380" spans="1:12" x14ac:dyDescent="0.25">
      <c r="A3380" s="1">
        <v>44144</v>
      </c>
      <c r="B3380">
        <v>1.06384816963785E-2</v>
      </c>
      <c r="C3380">
        <f t="shared" si="419"/>
        <v>3.6621159406261414</v>
      </c>
      <c r="D3380" s="1">
        <v>44144</v>
      </c>
      <c r="E3380">
        <v>3.3736959078937798E-2</v>
      </c>
      <c r="F3380">
        <v>3.0012233798299537E-2</v>
      </c>
      <c r="G3380">
        <f t="shared" si="424"/>
        <v>4.9305538667067275</v>
      </c>
      <c r="H3380">
        <f t="shared" si="424"/>
        <v>2.0002202206216304</v>
      </c>
      <c r="I3380" s="1">
        <f t="shared" si="417"/>
        <v>44144</v>
      </c>
      <c r="J3380">
        <f t="shared" si="418"/>
        <v>3.6621159406261414</v>
      </c>
      <c r="K3380">
        <f t="shared" si="422"/>
        <v>4.9305538667067275</v>
      </c>
      <c r="L3380">
        <f t="shared" si="422"/>
        <v>2.0002202206216304</v>
      </c>
    </row>
    <row r="3381" spans="1:12" x14ac:dyDescent="0.25">
      <c r="A3381" s="1">
        <v>44145</v>
      </c>
      <c r="B3381">
        <v>-4.40942703088632E-3</v>
      </c>
      <c r="C3381">
        <f t="shared" si="419"/>
        <v>3.6415586805764182</v>
      </c>
      <c r="D3381" s="1">
        <v>44145</v>
      </c>
      <c r="E3381">
        <v>8.9710004484191402E-3</v>
      </c>
      <c r="F3381">
        <v>9.5634087593097217E-3</v>
      </c>
      <c r="G3381">
        <f t="shared" si="424"/>
        <v>4.9837568681043276</v>
      </c>
      <c r="H3381">
        <f t="shared" si="424"/>
        <v>2.0289125529593814</v>
      </c>
      <c r="I3381" s="1">
        <f t="shared" si="417"/>
        <v>44145</v>
      </c>
      <c r="J3381">
        <f t="shared" si="418"/>
        <v>3.6415586805764182</v>
      </c>
      <c r="K3381">
        <f t="shared" si="422"/>
        <v>4.9837568681043276</v>
      </c>
      <c r="L3381">
        <f t="shared" si="422"/>
        <v>2.0289125529593814</v>
      </c>
    </row>
    <row r="3382" spans="1:12" x14ac:dyDescent="0.25">
      <c r="A3382" s="1">
        <v>44146</v>
      </c>
      <c r="B3382">
        <v>1.0852033407759599E-2</v>
      </c>
      <c r="C3382">
        <f t="shared" si="419"/>
        <v>3.6919290304421093</v>
      </c>
      <c r="D3382" s="1">
        <v>44146</v>
      </c>
      <c r="E3382">
        <v>-6.2877155352848702E-4</v>
      </c>
      <c r="F3382">
        <v>-1.3577827374083862E-3</v>
      </c>
      <c r="G3382">
        <f t="shared" si="424"/>
        <v>4.9799944520024333</v>
      </c>
      <c r="H3382">
        <f t="shared" si="424"/>
        <v>2.0247999477818537</v>
      </c>
      <c r="I3382" s="1">
        <f t="shared" si="417"/>
        <v>44146</v>
      </c>
      <c r="J3382">
        <f t="shared" si="418"/>
        <v>3.6919290304421093</v>
      </c>
      <c r="K3382">
        <f t="shared" si="422"/>
        <v>4.9799944520024333</v>
      </c>
      <c r="L3382">
        <f t="shared" si="422"/>
        <v>2.0247999477818537</v>
      </c>
    </row>
    <row r="3383" spans="1:12" x14ac:dyDescent="0.25">
      <c r="A3383" s="1">
        <v>44147</v>
      </c>
      <c r="B3383">
        <v>-1.2429601310767001E-2</v>
      </c>
      <c r="C3383">
        <f t="shared" si="419"/>
        <v>3.6336102232153005</v>
      </c>
      <c r="D3383" s="1">
        <v>44147</v>
      </c>
      <c r="E3383">
        <v>-1.09354261065969E-2</v>
      </c>
      <c r="F3383">
        <v>-1.0404376176913366E-2</v>
      </c>
      <c r="G3383">
        <f t="shared" si="424"/>
        <v>4.9146006645547011</v>
      </c>
      <c r="H3383">
        <f t="shared" si="424"/>
        <v>1.9933287912652236</v>
      </c>
      <c r="I3383" s="1">
        <f t="shared" si="417"/>
        <v>44147</v>
      </c>
      <c r="J3383">
        <f t="shared" si="418"/>
        <v>3.6336102232153005</v>
      </c>
      <c r="K3383">
        <f t="shared" si="422"/>
        <v>4.9146006645547011</v>
      </c>
      <c r="L3383">
        <f t="shared" si="422"/>
        <v>1.9933287912652236</v>
      </c>
    </row>
    <row r="3384" spans="1:12" x14ac:dyDescent="0.25">
      <c r="A3384" s="1">
        <v>44148</v>
      </c>
      <c r="B3384">
        <v>1.7635004591600001E-2</v>
      </c>
      <c r="C3384">
        <f t="shared" si="419"/>
        <v>3.7153239607773871</v>
      </c>
      <c r="D3384" s="1">
        <v>44148</v>
      </c>
      <c r="E3384">
        <v>1.6219406249999999E-2</v>
      </c>
      <c r="F3384">
        <v>1.4086992968020295E-2</v>
      </c>
      <c r="G3384">
        <f t="shared" si="424"/>
        <v>5.0105319755396343</v>
      </c>
      <c r="H3384">
        <f t="shared" si="424"/>
        <v>2.0354957928987494</v>
      </c>
      <c r="I3384" s="1">
        <f t="shared" si="417"/>
        <v>44148</v>
      </c>
      <c r="J3384">
        <f t="shared" si="418"/>
        <v>3.7153239607773871</v>
      </c>
      <c r="K3384">
        <f t="shared" si="422"/>
        <v>5.0105319755396343</v>
      </c>
      <c r="L3384">
        <f t="shared" si="422"/>
        <v>2.0354957928987494</v>
      </c>
    </row>
    <row r="3385" spans="1:12" x14ac:dyDescent="0.25">
      <c r="A3385" s="1">
        <v>44151</v>
      </c>
      <c r="B3385">
        <v>1.46436932734189E-2</v>
      </c>
      <c r="C3385">
        <f t="shared" si="419"/>
        <v>3.7843737185438133</v>
      </c>
      <c r="D3385" s="1">
        <v>44151</v>
      </c>
      <c r="E3385">
        <v>1.6773839140773999E-2</v>
      </c>
      <c r="F3385">
        <v>1.6364307292108915E-2</v>
      </c>
      <c r="G3385">
        <f t="shared" si="424"/>
        <v>5.1113516720478138</v>
      </c>
      <c r="H3385">
        <f t="shared" si="424"/>
        <v>2.0851695788376485</v>
      </c>
      <c r="I3385" s="1">
        <f t="shared" si="417"/>
        <v>44151</v>
      </c>
      <c r="J3385">
        <f t="shared" si="418"/>
        <v>3.7843737185438133</v>
      </c>
      <c r="K3385">
        <f t="shared" si="422"/>
        <v>5.1113516720478138</v>
      </c>
      <c r="L3385">
        <f t="shared" si="422"/>
        <v>2.0851695788376485</v>
      </c>
    </row>
    <row r="3386" spans="1:12" x14ac:dyDescent="0.25">
      <c r="A3386" s="1">
        <v>44152</v>
      </c>
      <c r="B3386">
        <v>-4.8862727811852698E-3</v>
      </c>
      <c r="C3386">
        <f t="shared" si="419"/>
        <v>3.7609959634678747</v>
      </c>
      <c r="D3386" s="1">
        <v>44152</v>
      </c>
      <c r="E3386">
        <v>-4.1175903774509403E-3</v>
      </c>
      <c r="F3386">
        <v>-5.5665092149577156E-3</v>
      </c>
      <c r="G3386">
        <f t="shared" si="424"/>
        <v>5.0861876292097712</v>
      </c>
      <c r="H3386">
        <f t="shared" si="424"/>
        <v>2.0679959539473414</v>
      </c>
      <c r="I3386" s="1">
        <f t="shared" si="417"/>
        <v>44152</v>
      </c>
      <c r="J3386">
        <f t="shared" si="418"/>
        <v>3.7609959634678747</v>
      </c>
      <c r="K3386">
        <f t="shared" si="422"/>
        <v>5.0861876292097712</v>
      </c>
      <c r="L3386">
        <f t="shared" si="422"/>
        <v>2.0679959539473414</v>
      </c>
    </row>
    <row r="3387" spans="1:12" x14ac:dyDescent="0.25">
      <c r="A3387" s="1">
        <v>44153</v>
      </c>
      <c r="B3387">
        <v>-8.1354204415949004E-3</v>
      </c>
      <c r="C3387">
        <f t="shared" si="419"/>
        <v>3.7222632595843272</v>
      </c>
      <c r="D3387" s="1">
        <v>44153</v>
      </c>
      <c r="E3387">
        <v>-1.1669249752189199E-2</v>
      </c>
      <c r="F3387">
        <v>-1.1900288321264996E-2</v>
      </c>
      <c r="G3387">
        <f t="shared" si="424"/>
        <v>5.0151663857258377</v>
      </c>
      <c r="H3387">
        <f t="shared" si="424"/>
        <v>2.0314859175268936</v>
      </c>
      <c r="I3387" s="1">
        <f t="shared" si="417"/>
        <v>44153</v>
      </c>
      <c r="J3387">
        <f t="shared" si="418"/>
        <v>3.7222632595843272</v>
      </c>
      <c r="K3387">
        <f t="shared" si="422"/>
        <v>5.0151663857258377</v>
      </c>
      <c r="L3387">
        <f t="shared" si="422"/>
        <v>2.0314859175268936</v>
      </c>
    </row>
    <row r="3388" spans="1:12" x14ac:dyDescent="0.25">
      <c r="A3388" s="1">
        <v>44154</v>
      </c>
      <c r="B3388">
        <v>4.7280921419345697E-3</v>
      </c>
      <c r="C3388">
        <f t="shared" si="419"/>
        <v>3.7445905553941143</v>
      </c>
      <c r="D3388" s="1">
        <v>44154</v>
      </c>
      <c r="E3388">
        <v>3.1183779143633601E-3</v>
      </c>
      <c r="F3388">
        <v>1.9330572262648005E-3</v>
      </c>
      <c r="G3388">
        <f t="shared" si="424"/>
        <v>5.0339239477343058</v>
      </c>
      <c r="H3388">
        <f t="shared" si="424"/>
        <v>2.0373459532860889</v>
      </c>
      <c r="I3388" s="1">
        <f t="shared" si="417"/>
        <v>44154</v>
      </c>
      <c r="J3388">
        <f t="shared" si="418"/>
        <v>3.7445905553941143</v>
      </c>
      <c r="K3388">
        <f t="shared" si="422"/>
        <v>5.0339239477343058</v>
      </c>
      <c r="L3388">
        <f t="shared" si="422"/>
        <v>2.0373459532860889</v>
      </c>
    </row>
    <row r="3389" spans="1:12" x14ac:dyDescent="0.25">
      <c r="A3389" s="1">
        <v>44155</v>
      </c>
      <c r="B3389">
        <v>-1.9331440090049599E-3</v>
      </c>
      <c r="C3389">
        <f t="shared" si="419"/>
        <v>3.7354185785867733</v>
      </c>
      <c r="D3389" s="1">
        <v>44155</v>
      </c>
      <c r="E3389">
        <v>-5.9486849726439299E-3</v>
      </c>
      <c r="F3389">
        <v>-7.2888585649982796E-3</v>
      </c>
      <c r="G3389">
        <f t="shared" si="424"/>
        <v>4.998030035020343</v>
      </c>
      <c r="H3389">
        <f t="shared" si="424"/>
        <v>2.0152071682196167</v>
      </c>
      <c r="I3389" s="1">
        <f t="shared" si="417"/>
        <v>44155</v>
      </c>
      <c r="J3389">
        <f t="shared" si="418"/>
        <v>3.7354185785867733</v>
      </c>
      <c r="K3389">
        <f t="shared" si="422"/>
        <v>4.998030035020343</v>
      </c>
      <c r="L3389">
        <f t="shared" si="422"/>
        <v>2.0152071682196167</v>
      </c>
    </row>
    <row r="3390" spans="1:12" x14ac:dyDescent="0.25">
      <c r="A3390" s="1">
        <v>44158</v>
      </c>
      <c r="B3390">
        <v>1.1323324159809E-2</v>
      </c>
      <c r="C3390">
        <f t="shared" si="419"/>
        <v>3.7890392581844932</v>
      </c>
      <c r="D3390" s="1">
        <v>44158</v>
      </c>
      <c r="E3390">
        <v>1.18612164488435E-2</v>
      </c>
      <c r="F3390">
        <v>1.1485967795284102E-2</v>
      </c>
      <c r="G3390">
        <f t="shared" si="424"/>
        <v>5.0691739675323833</v>
      </c>
      <c r="H3390">
        <f t="shared" si="424"/>
        <v>2.0498397406498969</v>
      </c>
      <c r="I3390" s="1">
        <f t="shared" si="417"/>
        <v>44158</v>
      </c>
      <c r="J3390">
        <f t="shared" si="418"/>
        <v>3.7890392581844932</v>
      </c>
      <c r="K3390">
        <f t="shared" si="422"/>
        <v>5.0691739675323833</v>
      </c>
      <c r="L3390">
        <f t="shared" si="422"/>
        <v>2.0498397406498969</v>
      </c>
    </row>
    <row r="3391" spans="1:12" x14ac:dyDescent="0.25">
      <c r="A3391" s="1">
        <v>44159</v>
      </c>
      <c r="B3391">
        <v>1.39534447562044E-2</v>
      </c>
      <c r="C3391">
        <f t="shared" si="419"/>
        <v>3.8558628529088645</v>
      </c>
      <c r="D3391" s="1">
        <v>44159</v>
      </c>
      <c r="E3391">
        <v>1.7099687442166899E-2</v>
      </c>
      <c r="F3391">
        <v>1.5343640611990894E-2</v>
      </c>
      <c r="G3391">
        <f t="shared" si="424"/>
        <v>5.1729549454093231</v>
      </c>
      <c r="H3391">
        <f t="shared" si="424"/>
        <v>2.0966353855545963</v>
      </c>
      <c r="I3391" s="1">
        <f t="shared" si="417"/>
        <v>44159</v>
      </c>
      <c r="J3391">
        <f t="shared" si="418"/>
        <v>3.8558628529088645</v>
      </c>
      <c r="K3391">
        <f t="shared" si="422"/>
        <v>5.1729549454093231</v>
      </c>
      <c r="L3391">
        <f t="shared" si="422"/>
        <v>2.0966353855545963</v>
      </c>
    </row>
    <row r="3392" spans="1:12" x14ac:dyDescent="0.25">
      <c r="A3392" s="1">
        <v>44160</v>
      </c>
      <c r="B3392" s="2">
        <v>-9.8419144228677105E-5</v>
      </c>
      <c r="C3392">
        <f t="shared" si="419"/>
        <v>3.855384943042389</v>
      </c>
      <c r="D3392" s="1">
        <v>44160</v>
      </c>
      <c r="E3392">
        <v>-4.6553748391510797E-3</v>
      </c>
      <c r="F3392">
        <v>-5.6254733725493722E-3</v>
      </c>
      <c r="G3392">
        <f t="shared" si="424"/>
        <v>5.144217526273251</v>
      </c>
      <c r="H3392">
        <f t="shared" si="424"/>
        <v>2.0792153456486648</v>
      </c>
      <c r="I3392" s="1">
        <f t="shared" si="417"/>
        <v>44160</v>
      </c>
      <c r="J3392">
        <f t="shared" si="418"/>
        <v>3.855384943042389</v>
      </c>
      <c r="K3392">
        <f t="shared" si="422"/>
        <v>5.144217526273251</v>
      </c>
      <c r="L3392">
        <f t="shared" si="422"/>
        <v>2.0792153456486648</v>
      </c>
    </row>
    <row r="3393" spans="1:12" x14ac:dyDescent="0.25">
      <c r="A3393" s="1">
        <v>44162</v>
      </c>
      <c r="B3393">
        <v>-3.8044109030192802E-4</v>
      </c>
      <c r="C3393">
        <f t="shared" si="419"/>
        <v>3.853537755100823</v>
      </c>
      <c r="D3393" s="1">
        <v>44162</v>
      </c>
      <c r="E3393">
        <v>2.9309192420953002E-4</v>
      </c>
      <c r="F3393">
        <v>1.6736585322074671E-3</v>
      </c>
      <c r="G3393">
        <f t="shared" si="424"/>
        <v>5.1460183468107878</v>
      </c>
      <c r="H3393">
        <f t="shared" si="424"/>
        <v>2.0843689006844137</v>
      </c>
      <c r="I3393" s="1">
        <f t="shared" si="417"/>
        <v>44162</v>
      </c>
      <c r="J3393">
        <f t="shared" si="418"/>
        <v>3.853537755100823</v>
      </c>
      <c r="K3393">
        <f t="shared" si="422"/>
        <v>5.1460183468107878</v>
      </c>
      <c r="L3393">
        <f t="shared" si="422"/>
        <v>2.0843689006844137</v>
      </c>
    </row>
    <row r="3394" spans="1:12" x14ac:dyDescent="0.25">
      <c r="A3394" s="1">
        <v>44165</v>
      </c>
      <c r="B3394">
        <v>-5.6024424614481896E-3</v>
      </c>
      <c r="C3394">
        <f t="shared" si="419"/>
        <v>3.8263460890934047</v>
      </c>
      <c r="D3394" s="1">
        <v>44165</v>
      </c>
      <c r="E3394">
        <v>-7.78187776501813E-3</v>
      </c>
      <c r="F3394">
        <v>-8.7555386034987581E-3</v>
      </c>
      <c r="G3394">
        <f t="shared" si="424"/>
        <v>5.0981907832943474</v>
      </c>
      <c r="H3394">
        <f t="shared" si="424"/>
        <v>2.0573635897070401</v>
      </c>
      <c r="I3394" s="1">
        <f t="shared" ref="I3394:I3457" si="425">A3394</f>
        <v>44165</v>
      </c>
      <c r="J3394">
        <f t="shared" ref="J3394:J3457" si="426">C3394</f>
        <v>3.8263460890934047</v>
      </c>
      <c r="K3394">
        <f t="shared" si="422"/>
        <v>5.0981907832943474</v>
      </c>
      <c r="L3394">
        <f t="shared" si="422"/>
        <v>2.0573635897070401</v>
      </c>
    </row>
    <row r="3395" spans="1:12" x14ac:dyDescent="0.25">
      <c r="A3395" s="1">
        <v>44166</v>
      </c>
      <c r="B3395">
        <v>2.2030126701096998E-3</v>
      </c>
      <c r="C3395">
        <f t="shared" ref="C3395:C3458" si="427">(1+B3395)*(1+C3394)-1</f>
        <v>3.8369785906780125</v>
      </c>
      <c r="D3395" s="1">
        <v>44166</v>
      </c>
      <c r="E3395">
        <v>8.3205563209174799E-3</v>
      </c>
      <c r="F3395">
        <v>6.1358822298200888E-3</v>
      </c>
      <c r="G3395">
        <f t="shared" ref="G3395:H3410" si="428">(1+E3395)*(1+G3394)-1</f>
        <v>5.1489311231624475</v>
      </c>
      <c r="H3395">
        <f t="shared" si="428"/>
        <v>2.0761232126272224</v>
      </c>
      <c r="I3395" s="1">
        <f t="shared" si="425"/>
        <v>44166</v>
      </c>
      <c r="J3395">
        <f t="shared" si="426"/>
        <v>3.8369785906780125</v>
      </c>
      <c r="K3395">
        <f t="shared" si="422"/>
        <v>5.1489311231624475</v>
      </c>
      <c r="L3395">
        <f t="shared" si="422"/>
        <v>2.0761232126272224</v>
      </c>
    </row>
    <row r="3396" spans="1:12" x14ac:dyDescent="0.25">
      <c r="A3396" s="1">
        <v>44167</v>
      </c>
      <c r="B3396">
        <v>3.8030074055230801E-3</v>
      </c>
      <c r="C3396">
        <f t="shared" si="427"/>
        <v>3.8553736560787177</v>
      </c>
      <c r="D3396" s="1">
        <v>44167</v>
      </c>
      <c r="E3396">
        <v>4.9322788667175198E-3</v>
      </c>
      <c r="F3396">
        <v>2.4796154837460893E-3</v>
      </c>
      <c r="G3396">
        <f t="shared" si="428"/>
        <v>5.1792593661941231</v>
      </c>
      <c r="H3396">
        <f t="shared" si="428"/>
        <v>2.0837508153751636</v>
      </c>
      <c r="I3396" s="1">
        <f t="shared" si="425"/>
        <v>44167</v>
      </c>
      <c r="J3396">
        <f t="shared" si="426"/>
        <v>3.8553736560787177</v>
      </c>
      <c r="K3396">
        <f t="shared" si="422"/>
        <v>5.1792593661941231</v>
      </c>
      <c r="L3396">
        <f t="shared" si="422"/>
        <v>2.0837508153751636</v>
      </c>
    </row>
    <row r="3397" spans="1:12" x14ac:dyDescent="0.25">
      <c r="A3397" s="1">
        <v>44168</v>
      </c>
      <c r="B3397">
        <v>2.0224830158363798E-3</v>
      </c>
      <c r="C3397">
        <f t="shared" si="427"/>
        <v>3.8651935668336765</v>
      </c>
      <c r="D3397" s="1">
        <v>44168</v>
      </c>
      <c r="E3397">
        <v>3.3410085875619001E-3</v>
      </c>
      <c r="F3397">
        <v>2.9414173521151721E-3</v>
      </c>
      <c r="G3397">
        <f t="shared" si="428"/>
        <v>5.1999043248013495</v>
      </c>
      <c r="H3397">
        <f t="shared" si="428"/>
        <v>2.0928214135331076</v>
      </c>
      <c r="I3397" s="1">
        <f t="shared" si="425"/>
        <v>44168</v>
      </c>
      <c r="J3397">
        <f t="shared" si="426"/>
        <v>3.8651935668336765</v>
      </c>
      <c r="K3397">
        <f t="shared" si="422"/>
        <v>5.1999043248013495</v>
      </c>
      <c r="L3397">
        <f t="shared" si="422"/>
        <v>2.0928214135331076</v>
      </c>
    </row>
    <row r="3398" spans="1:12" x14ac:dyDescent="0.25">
      <c r="A3398" s="1">
        <v>44169</v>
      </c>
      <c r="B3398">
        <v>1.25290929768397E-2</v>
      </c>
      <c r="C3398">
        <f t="shared" si="427"/>
        <v>3.9261500293828586</v>
      </c>
      <c r="D3398" s="1">
        <v>44169</v>
      </c>
      <c r="E3398">
        <v>8.5180976961054897E-3</v>
      </c>
      <c r="F3398">
        <v>8.4317873162229606E-3</v>
      </c>
      <c r="G3398">
        <f t="shared" si="428"/>
        <v>5.2527157155465138</v>
      </c>
      <c r="H3398">
        <f t="shared" si="428"/>
        <v>2.118899425899079</v>
      </c>
      <c r="I3398" s="1">
        <f t="shared" si="425"/>
        <v>44169</v>
      </c>
      <c r="J3398">
        <f t="shared" si="426"/>
        <v>3.9261500293828586</v>
      </c>
      <c r="K3398">
        <f t="shared" si="422"/>
        <v>5.2527157155465138</v>
      </c>
      <c r="L3398">
        <f t="shared" si="422"/>
        <v>2.118899425899079</v>
      </c>
    </row>
    <row r="3399" spans="1:12" x14ac:dyDescent="0.25">
      <c r="A3399" s="1">
        <v>44172</v>
      </c>
      <c r="B3399">
        <v>-6.8389943329509404E-3</v>
      </c>
      <c r="C3399">
        <f t="shared" si="427"/>
        <v>3.8924601172486426</v>
      </c>
      <c r="D3399" s="1">
        <v>44172</v>
      </c>
      <c r="E3399">
        <v>-5.79261355850446E-3</v>
      </c>
      <c r="F3399">
        <v>-4.9242615741486029E-3</v>
      </c>
      <c r="G3399">
        <f t="shared" si="428"/>
        <v>5.216496149715165</v>
      </c>
      <c r="H3399">
        <f t="shared" si="428"/>
        <v>2.1035411493024898</v>
      </c>
      <c r="I3399" s="1">
        <f t="shared" si="425"/>
        <v>44172</v>
      </c>
      <c r="J3399">
        <f t="shared" si="426"/>
        <v>3.8924601172486426</v>
      </c>
      <c r="K3399">
        <f t="shared" si="422"/>
        <v>5.216496149715165</v>
      </c>
      <c r="L3399">
        <f t="shared" si="422"/>
        <v>2.1035411493024898</v>
      </c>
    </row>
    <row r="3400" spans="1:12" x14ac:dyDescent="0.25">
      <c r="A3400" s="1">
        <v>44173</v>
      </c>
      <c r="B3400">
        <v>5.5159853603119298E-3</v>
      </c>
      <c r="C3400">
        <f t="shared" si="427"/>
        <v>3.9194468556312962</v>
      </c>
      <c r="D3400" s="1">
        <v>44173</v>
      </c>
      <c r="E3400">
        <v>4.1127473446361E-3</v>
      </c>
      <c r="F3400">
        <v>3.6531885782082885E-3</v>
      </c>
      <c r="G3400">
        <f t="shared" si="428"/>
        <v>5.2420630277478466</v>
      </c>
      <c r="H3400">
        <f t="shared" si="428"/>
        <v>2.1148789703811213</v>
      </c>
      <c r="I3400" s="1">
        <f t="shared" si="425"/>
        <v>44173</v>
      </c>
      <c r="J3400">
        <f t="shared" si="426"/>
        <v>3.9194468556312962</v>
      </c>
      <c r="K3400">
        <f t="shared" si="422"/>
        <v>5.2420630277478466</v>
      </c>
      <c r="L3400">
        <f t="shared" si="422"/>
        <v>2.1148789703811213</v>
      </c>
    </row>
    <row r="3401" spans="1:12" x14ac:dyDescent="0.25">
      <c r="A3401" s="1">
        <v>44174</v>
      </c>
      <c r="B3401">
        <v>9.5228112075087298E-4</v>
      </c>
      <c r="C3401">
        <f t="shared" si="427"/>
        <v>3.9241315519964513</v>
      </c>
      <c r="D3401" s="1">
        <v>44174</v>
      </c>
      <c r="E3401">
        <v>-3.2786183335707401E-3</v>
      </c>
      <c r="F3401">
        <v>-4.3677600730874788E-3</v>
      </c>
      <c r="G3401">
        <f t="shared" si="428"/>
        <v>5.2215976854657677</v>
      </c>
      <c r="H3401">
        <f t="shared" si="428"/>
        <v>2.1012739263817908</v>
      </c>
      <c r="I3401" s="1">
        <f t="shared" si="425"/>
        <v>44174</v>
      </c>
      <c r="J3401">
        <f t="shared" si="426"/>
        <v>3.9241315519964513</v>
      </c>
      <c r="K3401">
        <f t="shared" si="422"/>
        <v>5.2215976854657677</v>
      </c>
      <c r="L3401">
        <f t="shared" si="422"/>
        <v>2.1012739263817908</v>
      </c>
    </row>
    <row r="3402" spans="1:12" x14ac:dyDescent="0.25">
      <c r="A3402" s="1">
        <v>44175</v>
      </c>
      <c r="B3402">
        <v>-7.7251904190911002E-3</v>
      </c>
      <c r="C3402">
        <f t="shared" si="427"/>
        <v>3.8860916981086238</v>
      </c>
      <c r="D3402" s="1">
        <v>44175</v>
      </c>
      <c r="E3402">
        <v>-1.2996473726230499E-3</v>
      </c>
      <c r="F3402">
        <v>-1.1299928698622619E-3</v>
      </c>
      <c r="G3402">
        <f t="shared" si="428"/>
        <v>5.2135118023803351</v>
      </c>
      <c r="H3402">
        <f t="shared" si="428"/>
        <v>2.0977695089574895</v>
      </c>
      <c r="I3402" s="1">
        <f t="shared" si="425"/>
        <v>44175</v>
      </c>
      <c r="J3402">
        <f t="shared" si="426"/>
        <v>3.8860916981086238</v>
      </c>
      <c r="K3402">
        <f t="shared" si="422"/>
        <v>5.2135118023803351</v>
      </c>
      <c r="L3402">
        <f t="shared" si="422"/>
        <v>2.0977695089574895</v>
      </c>
    </row>
    <row r="3403" spans="1:12" x14ac:dyDescent="0.25">
      <c r="A3403" s="1">
        <v>44176</v>
      </c>
      <c r="B3403">
        <v>-7.4629536554540797E-4</v>
      </c>
      <c r="C3403">
        <f t="shared" si="427"/>
        <v>3.8824452305186954</v>
      </c>
      <c r="D3403" s="1">
        <v>44176</v>
      </c>
      <c r="E3403">
        <v>2.5830160517888801E-3</v>
      </c>
      <c r="F3403">
        <v>1.2974142608699335E-3</v>
      </c>
      <c r="G3403">
        <f t="shared" si="428"/>
        <v>5.2295614031038626</v>
      </c>
      <c r="H3403">
        <f t="shared" si="428"/>
        <v>2.1017885992952992</v>
      </c>
      <c r="I3403" s="1">
        <f t="shared" si="425"/>
        <v>44176</v>
      </c>
      <c r="J3403">
        <f t="shared" si="426"/>
        <v>3.8824452305186954</v>
      </c>
      <c r="K3403">
        <f t="shared" si="422"/>
        <v>5.2295614031038626</v>
      </c>
      <c r="L3403">
        <f t="shared" si="422"/>
        <v>2.1017885992952992</v>
      </c>
    </row>
    <row r="3404" spans="1:12" x14ac:dyDescent="0.25">
      <c r="A3404" s="1">
        <v>44179</v>
      </c>
      <c r="B3404">
        <v>-6.8105987813622797E-3</v>
      </c>
      <c r="C3404">
        <f t="shared" si="427"/>
        <v>3.8491928549816565</v>
      </c>
      <c r="D3404" s="1">
        <v>44179</v>
      </c>
      <c r="E3404">
        <v>-7.2374275721323001E-3</v>
      </c>
      <c r="F3404">
        <v>-6.0811213021223498E-3</v>
      </c>
      <c r="G3404">
        <f t="shared" si="428"/>
        <v>5.1844754036427476</v>
      </c>
      <c r="H3404">
        <f t="shared" si="428"/>
        <v>2.0829262465694445</v>
      </c>
      <c r="I3404" s="1">
        <f t="shared" si="425"/>
        <v>44179</v>
      </c>
      <c r="J3404">
        <f t="shared" si="426"/>
        <v>3.8491928549816565</v>
      </c>
      <c r="K3404">
        <f t="shared" si="422"/>
        <v>5.1844754036427476</v>
      </c>
      <c r="L3404">
        <f t="shared" si="422"/>
        <v>2.0829262465694445</v>
      </c>
    </row>
    <row r="3405" spans="1:12" x14ac:dyDescent="0.25">
      <c r="A3405" s="1">
        <v>44180</v>
      </c>
      <c r="B3405">
        <v>1.17946034014999E-2</v>
      </c>
      <c r="C3405">
        <f t="shared" si="427"/>
        <v>3.9063871615235524</v>
      </c>
      <c r="D3405" s="1">
        <v>44180</v>
      </c>
      <c r="E3405">
        <v>1.1690274714285701E-2</v>
      </c>
      <c r="F3405">
        <v>1.1768484175398664E-2</v>
      </c>
      <c r="G3405">
        <f t="shared" si="428"/>
        <v>5.2567736200750748</v>
      </c>
      <c r="H3405">
        <f t="shared" si="428"/>
        <v>2.1192076153161183</v>
      </c>
      <c r="I3405" s="1">
        <f t="shared" si="425"/>
        <v>44180</v>
      </c>
      <c r="J3405">
        <f t="shared" si="426"/>
        <v>3.9063871615235524</v>
      </c>
      <c r="K3405">
        <f t="shared" si="422"/>
        <v>5.2567736200750748</v>
      </c>
      <c r="L3405">
        <f t="shared" si="422"/>
        <v>2.1192076153161183</v>
      </c>
    </row>
    <row r="3406" spans="1:12" x14ac:dyDescent="0.25">
      <c r="A3406" s="1">
        <v>44181</v>
      </c>
      <c r="B3406">
        <v>2.7797061577733398E-3</v>
      </c>
      <c r="C3406">
        <f t="shared" si="427"/>
        <v>3.9200254761288589</v>
      </c>
      <c r="D3406" s="1">
        <v>44181</v>
      </c>
      <c r="E3406">
        <v>-1.03969111947418E-3</v>
      </c>
      <c r="F3406">
        <v>-1.552958647182523E-3</v>
      </c>
      <c r="G3406">
        <f t="shared" si="428"/>
        <v>5.2502685081057221</v>
      </c>
      <c r="H3406">
        <f t="shared" si="428"/>
        <v>2.1143636148775555</v>
      </c>
      <c r="I3406" s="1">
        <f t="shared" si="425"/>
        <v>44181</v>
      </c>
      <c r="J3406">
        <f t="shared" si="426"/>
        <v>3.9200254761288589</v>
      </c>
      <c r="K3406">
        <f t="shared" si="422"/>
        <v>5.2502685081057221</v>
      </c>
      <c r="L3406">
        <f t="shared" si="422"/>
        <v>2.1143636148775555</v>
      </c>
    </row>
    <row r="3407" spans="1:12" x14ac:dyDescent="0.25">
      <c r="A3407" s="1">
        <v>44182</v>
      </c>
      <c r="B3407">
        <v>7.7174871514149E-3</v>
      </c>
      <c r="C3407">
        <f t="shared" si="427"/>
        <v>3.9579957095255178</v>
      </c>
      <c r="D3407" s="1">
        <v>44182</v>
      </c>
      <c r="E3407">
        <v>3.4586319155539098E-3</v>
      </c>
      <c r="F3407">
        <v>4.4350023933863447E-3</v>
      </c>
      <c r="G3407">
        <f t="shared" si="428"/>
        <v>5.2718858862486373</v>
      </c>
      <c r="H3407">
        <f t="shared" si="428"/>
        <v>2.1281758249634128</v>
      </c>
      <c r="I3407" s="1">
        <f t="shared" si="425"/>
        <v>44182</v>
      </c>
      <c r="J3407">
        <f t="shared" si="426"/>
        <v>3.9579957095255178</v>
      </c>
      <c r="K3407">
        <f t="shared" si="422"/>
        <v>5.2718858862486373</v>
      </c>
      <c r="L3407">
        <f t="shared" si="422"/>
        <v>2.1281758249634128</v>
      </c>
    </row>
    <row r="3408" spans="1:12" x14ac:dyDescent="0.25">
      <c r="A3408" s="1">
        <v>44183</v>
      </c>
      <c r="B3408">
        <v>-3.8662410293675798E-3</v>
      </c>
      <c r="C3408">
        <f t="shared" si="427"/>
        <v>3.9388269030899217</v>
      </c>
      <c r="D3408" s="1">
        <v>44183</v>
      </c>
      <c r="E3408">
        <v>-5.2130725216715497E-3</v>
      </c>
      <c r="F3408">
        <v>-3.308019131522788E-3</v>
      </c>
      <c r="G3408">
        <f t="shared" si="428"/>
        <v>5.2391900902759749</v>
      </c>
      <c r="H3408">
        <f t="shared" si="428"/>
        <v>2.1178277594876667</v>
      </c>
      <c r="I3408" s="1">
        <f t="shared" si="425"/>
        <v>44183</v>
      </c>
      <c r="J3408">
        <f t="shared" si="426"/>
        <v>3.9388269030899217</v>
      </c>
      <c r="K3408">
        <f t="shared" si="422"/>
        <v>5.2391900902759749</v>
      </c>
      <c r="L3408">
        <f t="shared" si="422"/>
        <v>2.1178277594876667</v>
      </c>
    </row>
    <row r="3409" spans="1:12" x14ac:dyDescent="0.25">
      <c r="A3409" s="1">
        <v>44186</v>
      </c>
      <c r="B3409">
        <v>2.6544610790563698E-3</v>
      </c>
      <c r="C3409">
        <f t="shared" si="427"/>
        <v>3.9519368268803703</v>
      </c>
      <c r="D3409" s="1">
        <v>44186</v>
      </c>
      <c r="E3409">
        <v>-2.6786150183141398E-4</v>
      </c>
      <c r="F3409">
        <v>7.9515846575572979E-4</v>
      </c>
      <c r="G3409">
        <f t="shared" si="428"/>
        <v>5.2375188514481819</v>
      </c>
      <c r="H3409">
        <f t="shared" si="428"/>
        <v>2.1203069266253913</v>
      </c>
      <c r="I3409" s="1">
        <f t="shared" si="425"/>
        <v>44186</v>
      </c>
      <c r="J3409">
        <f t="shared" si="426"/>
        <v>3.9519368268803703</v>
      </c>
      <c r="K3409">
        <f t="shared" si="422"/>
        <v>5.2375188514481819</v>
      </c>
      <c r="L3409">
        <f t="shared" si="422"/>
        <v>2.1203069266253913</v>
      </c>
    </row>
    <row r="3410" spans="1:12" x14ac:dyDescent="0.25">
      <c r="A3410" s="1">
        <v>44187</v>
      </c>
      <c r="B3410">
        <v>5.1064357904225203E-3</v>
      </c>
      <c r="C3410">
        <f t="shared" si="427"/>
        <v>3.9772235743250635</v>
      </c>
      <c r="D3410" s="1">
        <v>44187</v>
      </c>
      <c r="E3410">
        <v>-5.5435346410385201E-3</v>
      </c>
      <c r="F3410">
        <v>-6.851261409560383E-3</v>
      </c>
      <c r="G3410">
        <f t="shared" si="428"/>
        <v>5.2029409496210484</v>
      </c>
      <c r="H3410">
        <f t="shared" si="428"/>
        <v>2.098928888193019</v>
      </c>
      <c r="I3410" s="1">
        <f t="shared" si="425"/>
        <v>44187</v>
      </c>
      <c r="J3410">
        <f t="shared" si="426"/>
        <v>3.9772235743250635</v>
      </c>
      <c r="K3410">
        <f t="shared" si="422"/>
        <v>5.2029409496210484</v>
      </c>
      <c r="L3410">
        <f t="shared" si="422"/>
        <v>2.098928888193019</v>
      </c>
    </row>
    <row r="3411" spans="1:12" x14ac:dyDescent="0.25">
      <c r="A3411" s="1">
        <v>44188</v>
      </c>
      <c r="B3411">
        <v>-5.5249290674049796E-3</v>
      </c>
      <c r="C3411">
        <f t="shared" si="427"/>
        <v>3.9497247671243016</v>
      </c>
      <c r="D3411" s="1">
        <v>44188</v>
      </c>
      <c r="E3411">
        <v>3.7357151410136202E-3</v>
      </c>
      <c r="F3411">
        <v>4.0321976688741934E-3</v>
      </c>
      <c r="G3411">
        <f t="shared" ref="G3411:H3426" si="429">(1+E3411)*(1+G3410)-1</f>
        <v>5.2261133700453604</v>
      </c>
      <c r="H3411">
        <f t="shared" si="429"/>
        <v>2.111424382031998</v>
      </c>
      <c r="I3411" s="1">
        <f t="shared" si="425"/>
        <v>44188</v>
      </c>
      <c r="J3411">
        <f t="shared" si="426"/>
        <v>3.9497247671243016</v>
      </c>
      <c r="K3411">
        <f t="shared" si="422"/>
        <v>5.2261133700453604</v>
      </c>
      <c r="L3411">
        <f t="shared" si="422"/>
        <v>2.111424382031998</v>
      </c>
    </row>
    <row r="3412" spans="1:12" x14ac:dyDescent="0.25">
      <c r="A3412" s="1">
        <v>44189</v>
      </c>
      <c r="B3412">
        <v>1.2334871185724801E-3</v>
      </c>
      <c r="C3412">
        <f t="shared" si="427"/>
        <v>3.9558301888650282</v>
      </c>
      <c r="D3412" s="1">
        <v>44189</v>
      </c>
      <c r="E3412">
        <v>1.92531606633366E-3</v>
      </c>
      <c r="F3412">
        <v>2.4559799327035226E-3</v>
      </c>
      <c r="G3412">
        <f t="shared" si="429"/>
        <v>5.2381006061475235</v>
      </c>
      <c r="H3412">
        <f t="shared" si="429"/>
        <v>2.1190659778763932</v>
      </c>
      <c r="I3412" s="1">
        <f t="shared" si="425"/>
        <v>44189</v>
      </c>
      <c r="J3412">
        <f t="shared" si="426"/>
        <v>3.9558301888650282</v>
      </c>
      <c r="K3412">
        <f t="shared" si="422"/>
        <v>5.2381006061475235</v>
      </c>
      <c r="L3412">
        <f t="shared" si="422"/>
        <v>2.1190659778763932</v>
      </c>
    </row>
    <row r="3413" spans="1:12" x14ac:dyDescent="0.25">
      <c r="A3413" s="1">
        <v>44193</v>
      </c>
      <c r="B3413">
        <v>6.7311288699710599E-3</v>
      </c>
      <c r="C3413">
        <f t="shared" si="427"/>
        <v>3.989188520523971</v>
      </c>
      <c r="D3413" s="1">
        <v>44193</v>
      </c>
      <c r="E3413">
        <v>7.6239369208606998E-3</v>
      </c>
      <c r="F3413">
        <v>6.5562494624611389E-3</v>
      </c>
      <c r="G3413">
        <f t="shared" si="429"/>
        <v>5.2856594916747746</v>
      </c>
      <c r="H3413">
        <f t="shared" si="429"/>
        <v>2.1395153525172259</v>
      </c>
      <c r="I3413" s="1">
        <f t="shared" si="425"/>
        <v>44193</v>
      </c>
      <c r="J3413">
        <f t="shared" si="426"/>
        <v>3.989188520523971</v>
      </c>
      <c r="K3413">
        <f t="shared" si="422"/>
        <v>5.2856594916747746</v>
      </c>
      <c r="L3413">
        <f t="shared" si="422"/>
        <v>2.1395153525172259</v>
      </c>
    </row>
    <row r="3414" spans="1:12" x14ac:dyDescent="0.25">
      <c r="A3414" s="1">
        <v>44194</v>
      </c>
      <c r="B3414">
        <v>-6.7070997571357996E-3</v>
      </c>
      <c r="C3414">
        <f t="shared" si="427"/>
        <v>3.9557255354096599</v>
      </c>
      <c r="D3414" s="1">
        <v>44194</v>
      </c>
      <c r="E3414">
        <v>-1.12198506495928E-3</v>
      </c>
      <c r="F3414">
        <v>-1.7763126640749638E-3</v>
      </c>
      <c r="G3414">
        <f t="shared" si="429"/>
        <v>5.2786070756016956</v>
      </c>
      <c r="H3414">
        <f t="shared" si="429"/>
        <v>2.133938591637492</v>
      </c>
      <c r="I3414" s="1">
        <f t="shared" si="425"/>
        <v>44194</v>
      </c>
      <c r="J3414">
        <f t="shared" si="426"/>
        <v>3.9557255354096599</v>
      </c>
      <c r="K3414">
        <f t="shared" si="422"/>
        <v>5.2786070756016956</v>
      </c>
      <c r="L3414">
        <f t="shared" si="422"/>
        <v>2.133938591637492</v>
      </c>
    </row>
    <row r="3415" spans="1:12" x14ac:dyDescent="0.25">
      <c r="A3415" s="1">
        <v>44195</v>
      </c>
      <c r="B3415">
        <v>-4.5854615444847402E-3</v>
      </c>
      <c r="C3415">
        <f t="shared" si="427"/>
        <v>3.9330012465420179</v>
      </c>
      <c r="D3415" s="1">
        <v>44195</v>
      </c>
      <c r="E3415">
        <v>6.9166105239860595E-4</v>
      </c>
      <c r="F3415">
        <v>2.2080065202338961E-3</v>
      </c>
      <c r="G3415">
        <f t="shared" si="429"/>
        <v>5.2829497435792039</v>
      </c>
      <c r="H3415">
        <f t="shared" si="429"/>
        <v>2.1408583484818404</v>
      </c>
      <c r="I3415" s="1">
        <f t="shared" si="425"/>
        <v>44195</v>
      </c>
      <c r="J3415">
        <f t="shared" si="426"/>
        <v>3.9330012465420179</v>
      </c>
      <c r="K3415">
        <f t="shared" si="422"/>
        <v>5.2829497435792039</v>
      </c>
      <c r="L3415">
        <f t="shared" si="422"/>
        <v>2.1408583484818404</v>
      </c>
    </row>
    <row r="3416" spans="1:12" x14ac:dyDescent="0.25">
      <c r="A3416" s="1">
        <v>44196</v>
      </c>
      <c r="B3416">
        <v>2.8986229116545899E-3</v>
      </c>
      <c r="C3416">
        <f t="shared" si="427"/>
        <v>3.9473001569784651</v>
      </c>
      <c r="D3416" s="1">
        <v>44196</v>
      </c>
      <c r="E3416">
        <v>6.2635503574363901E-3</v>
      </c>
      <c r="F3416">
        <v>5.4574896286616603E-3</v>
      </c>
      <c r="G3416">
        <f t="shared" si="429"/>
        <v>5.3223033156913546</v>
      </c>
      <c r="H3416">
        <f t="shared" si="429"/>
        <v>2.1579995503437757</v>
      </c>
      <c r="I3416" s="1">
        <f t="shared" si="425"/>
        <v>44196</v>
      </c>
      <c r="J3416">
        <f t="shared" si="426"/>
        <v>3.9473001569784651</v>
      </c>
      <c r="K3416">
        <f t="shared" si="422"/>
        <v>5.3223033156913546</v>
      </c>
      <c r="L3416">
        <f t="shared" si="422"/>
        <v>2.1579995503437757</v>
      </c>
    </row>
    <row r="3417" spans="1:12" x14ac:dyDescent="0.25">
      <c r="A3417" s="1">
        <v>44200</v>
      </c>
      <c r="B3417">
        <v>-1.07681571552917E-2</v>
      </c>
      <c r="C3417">
        <f t="shared" si="427"/>
        <v>3.894026851393722</v>
      </c>
      <c r="D3417" s="1">
        <v>44200</v>
      </c>
      <c r="E3417">
        <v>-1.3344884062929E-2</v>
      </c>
      <c r="F3417">
        <v>-1.1347142923529452E-2</v>
      </c>
      <c r="G3417">
        <f t="shared" si="429"/>
        <v>5.2379329109327823</v>
      </c>
      <c r="H3417">
        <f t="shared" si="429"/>
        <v>2.1221652780935831</v>
      </c>
      <c r="I3417" s="1">
        <f t="shared" si="425"/>
        <v>44200</v>
      </c>
      <c r="J3417">
        <f t="shared" si="426"/>
        <v>3.894026851393722</v>
      </c>
      <c r="K3417">
        <f t="shared" si="422"/>
        <v>5.2379329109327823</v>
      </c>
      <c r="L3417">
        <f t="shared" si="422"/>
        <v>2.1221652780935831</v>
      </c>
    </row>
    <row r="3418" spans="1:12" x14ac:dyDescent="0.25">
      <c r="A3418" s="1">
        <v>44201</v>
      </c>
      <c r="B3418">
        <v>4.5174641827501697E-3</v>
      </c>
      <c r="C3418">
        <f t="shared" si="427"/>
        <v>3.9161354424043102</v>
      </c>
      <c r="D3418" s="1">
        <v>44201</v>
      </c>
      <c r="E3418">
        <v>6.5634631429762101E-3</v>
      </c>
      <c r="F3418">
        <v>5.0282056341317549E-3</v>
      </c>
      <c r="G3418">
        <f t="shared" si="429"/>
        <v>5.2788753536820483</v>
      </c>
      <c r="H3418">
        <f t="shared" si="429"/>
        <v>2.137864167135584</v>
      </c>
      <c r="I3418" s="1">
        <f t="shared" si="425"/>
        <v>44201</v>
      </c>
      <c r="J3418">
        <f t="shared" si="426"/>
        <v>3.9161354424043102</v>
      </c>
      <c r="K3418">
        <f t="shared" ref="K3418:L3481" si="430">G3418</f>
        <v>5.2788753536820483</v>
      </c>
      <c r="L3418">
        <f t="shared" si="430"/>
        <v>2.137864167135584</v>
      </c>
    </row>
    <row r="3419" spans="1:12" x14ac:dyDescent="0.25">
      <c r="A3419" s="1">
        <v>44202</v>
      </c>
      <c r="B3419">
        <v>-5.31199775843684E-3</v>
      </c>
      <c r="C3419">
        <f t="shared" si="427"/>
        <v>3.890020941954087</v>
      </c>
      <c r="D3419" s="1">
        <v>44202</v>
      </c>
      <c r="E3419">
        <v>1.20001826971925E-2</v>
      </c>
      <c r="F3419">
        <v>1.4381672903165832E-2</v>
      </c>
      <c r="G3419">
        <f t="shared" si="429"/>
        <v>5.354223005059132</v>
      </c>
      <c r="H3419">
        <f t="shared" si="429"/>
        <v>2.1829919032018927</v>
      </c>
      <c r="I3419" s="1">
        <f t="shared" si="425"/>
        <v>44202</v>
      </c>
      <c r="J3419">
        <f t="shared" si="426"/>
        <v>3.890020941954087</v>
      </c>
      <c r="K3419">
        <f t="shared" si="430"/>
        <v>5.354223005059132</v>
      </c>
      <c r="L3419">
        <f t="shared" si="430"/>
        <v>2.1829919032018927</v>
      </c>
    </row>
    <row r="3420" spans="1:12" x14ac:dyDescent="0.25">
      <c r="A3420" s="1">
        <v>44203</v>
      </c>
      <c r="B3420">
        <v>1.10184282069439E-2</v>
      </c>
      <c r="C3420">
        <f t="shared" si="427"/>
        <v>3.9439012866334604</v>
      </c>
      <c r="D3420" s="1">
        <v>44203</v>
      </c>
      <c r="E3420">
        <v>6.7063474517190698E-3</v>
      </c>
      <c r="F3420">
        <v>7.430450371199937E-3</v>
      </c>
      <c r="G3420">
        <f t="shared" si="429"/>
        <v>5.3968366323167647</v>
      </c>
      <c r="H3420">
        <f t="shared" si="429"/>
        <v>2.2066429665705658</v>
      </c>
      <c r="I3420" s="1">
        <f t="shared" si="425"/>
        <v>44203</v>
      </c>
      <c r="J3420">
        <f t="shared" si="426"/>
        <v>3.9439012866334604</v>
      </c>
      <c r="K3420">
        <f t="shared" si="430"/>
        <v>5.3968366323167647</v>
      </c>
      <c r="L3420">
        <f t="shared" si="430"/>
        <v>2.2066429665705658</v>
      </c>
    </row>
    <row r="3421" spans="1:12" x14ac:dyDescent="0.25">
      <c r="A3421" s="1">
        <v>44204</v>
      </c>
      <c r="B3421">
        <v>7.0257815559994601E-3</v>
      </c>
      <c r="C3421">
        <f t="shared" si="427"/>
        <v>3.9786360571077717</v>
      </c>
      <c r="D3421" s="1">
        <v>44204</v>
      </c>
      <c r="E3421">
        <v>1.5114606653673301E-3</v>
      </c>
      <c r="F3421">
        <v>1.7385953043989044E-3</v>
      </c>
      <c r="G3421">
        <f t="shared" si="429"/>
        <v>5.4065051992692919</v>
      </c>
      <c r="H3421">
        <f t="shared" si="429"/>
        <v>2.2122180209751292</v>
      </c>
      <c r="I3421" s="1">
        <f t="shared" si="425"/>
        <v>44204</v>
      </c>
      <c r="J3421">
        <f t="shared" si="426"/>
        <v>3.9786360571077717</v>
      </c>
      <c r="K3421">
        <f t="shared" si="430"/>
        <v>5.4065051992692919</v>
      </c>
      <c r="L3421">
        <f t="shared" si="430"/>
        <v>2.2122180209751292</v>
      </c>
    </row>
    <row r="3422" spans="1:12" x14ac:dyDescent="0.25">
      <c r="A3422" s="1">
        <v>44207</v>
      </c>
      <c r="B3422">
        <v>-3.6493876251387199E-3</v>
      </c>
      <c r="C3422">
        <f t="shared" si="427"/>
        <v>3.9604670842908938</v>
      </c>
      <c r="D3422" s="1">
        <v>44207</v>
      </c>
      <c r="E3422">
        <v>-3.2187116564786501E-3</v>
      </c>
      <c r="F3422">
        <v>-2.7966868578763737E-3</v>
      </c>
      <c r="G3422">
        <f t="shared" si="429"/>
        <v>5.3858845063071126</v>
      </c>
      <c r="H3422">
        <f t="shared" si="429"/>
        <v>2.2032344530512344</v>
      </c>
      <c r="I3422" s="1">
        <f t="shared" si="425"/>
        <v>44207</v>
      </c>
      <c r="J3422">
        <f t="shared" si="426"/>
        <v>3.9604670842908938</v>
      </c>
      <c r="K3422">
        <f t="shared" si="430"/>
        <v>5.3858845063071126</v>
      </c>
      <c r="L3422">
        <f t="shared" si="430"/>
        <v>2.2032344530512344</v>
      </c>
    </row>
    <row r="3423" spans="1:12" x14ac:dyDescent="0.25">
      <c r="A3423" s="1">
        <v>44208</v>
      </c>
      <c r="B3423">
        <v>-2.43168906694887E-3</v>
      </c>
      <c r="C3423">
        <f t="shared" si="427"/>
        <v>3.9484047707150633</v>
      </c>
      <c r="D3423" s="1">
        <v>44208</v>
      </c>
      <c r="E3423">
        <v>3.1451097024129001E-3</v>
      </c>
      <c r="F3423">
        <v>1.8377227325172552E-3</v>
      </c>
      <c r="G3423">
        <f t="shared" si="429"/>
        <v>5.4059688136263873</v>
      </c>
      <c r="H3423">
        <f t="shared" si="429"/>
        <v>2.2091211098231893</v>
      </c>
      <c r="I3423" s="1">
        <f t="shared" si="425"/>
        <v>44208</v>
      </c>
      <c r="J3423">
        <f t="shared" si="426"/>
        <v>3.9484047707150633</v>
      </c>
      <c r="K3423">
        <f t="shared" si="430"/>
        <v>5.4059688136263873</v>
      </c>
      <c r="L3423">
        <f t="shared" si="430"/>
        <v>2.2091211098231893</v>
      </c>
    </row>
    <row r="3424" spans="1:12" x14ac:dyDescent="0.25">
      <c r="A3424" s="1">
        <v>44209</v>
      </c>
      <c r="B3424">
        <v>5.1221536210626999E-4</v>
      </c>
      <c r="C3424">
        <f t="shared" si="427"/>
        <v>3.9509394196565433</v>
      </c>
      <c r="D3424" s="1">
        <v>44209</v>
      </c>
      <c r="E3424">
        <v>1.7116764034575799E-3</v>
      </c>
      <c r="F3424">
        <v>-3.5404434243158089E-4</v>
      </c>
      <c r="G3424">
        <f t="shared" si="429"/>
        <v>5.4169337592859561</v>
      </c>
      <c r="H3424">
        <f t="shared" si="429"/>
        <v>2.2079849386500787</v>
      </c>
      <c r="I3424" s="1">
        <f t="shared" si="425"/>
        <v>44209</v>
      </c>
      <c r="J3424">
        <f t="shared" si="426"/>
        <v>3.9509394196565433</v>
      </c>
      <c r="K3424">
        <f t="shared" si="430"/>
        <v>5.4169337592859561</v>
      </c>
      <c r="L3424">
        <f t="shared" si="430"/>
        <v>2.2079849386500787</v>
      </c>
    </row>
    <row r="3425" spans="1:12" x14ac:dyDescent="0.25">
      <c r="A3425" s="1">
        <v>44210</v>
      </c>
      <c r="B3425">
        <v>-1.1430947455589801E-2</v>
      </c>
      <c r="C3425">
        <f t="shared" si="427"/>
        <v>3.8943454912946409</v>
      </c>
      <c r="D3425" s="1">
        <v>44210</v>
      </c>
      <c r="E3425">
        <v>5.6962775073365098E-4</v>
      </c>
      <c r="F3425">
        <v>-1.8671309208804221E-3</v>
      </c>
      <c r="G3425">
        <f t="shared" si="429"/>
        <v>5.4205890228298648</v>
      </c>
      <c r="H3425">
        <f t="shared" si="429"/>
        <v>2.2019952107774063</v>
      </c>
      <c r="I3425" s="1">
        <f t="shared" si="425"/>
        <v>44210</v>
      </c>
      <c r="J3425">
        <f t="shared" si="426"/>
        <v>3.8943454912946409</v>
      </c>
      <c r="K3425">
        <f t="shared" si="430"/>
        <v>5.4205890228298648</v>
      </c>
      <c r="L3425">
        <f t="shared" si="430"/>
        <v>2.2019952107774063</v>
      </c>
    </row>
    <row r="3426" spans="1:12" x14ac:dyDescent="0.25">
      <c r="A3426" s="1">
        <v>44211</v>
      </c>
      <c r="B3426">
        <v>-4.6337105025999904E-3</v>
      </c>
      <c r="C3426">
        <f t="shared" si="427"/>
        <v>3.871666511188276</v>
      </c>
      <c r="D3426" s="1">
        <v>44211</v>
      </c>
      <c r="E3426">
        <v>-6.4717930714285601E-3</v>
      </c>
      <c r="F3426">
        <v>-5.8144951053620275E-3</v>
      </c>
      <c r="G3426">
        <f t="shared" si="429"/>
        <v>5.3790362992774243</v>
      </c>
      <c r="H3426">
        <f t="shared" si="429"/>
        <v>2.1833772252969483</v>
      </c>
      <c r="I3426" s="1">
        <f t="shared" si="425"/>
        <v>44211</v>
      </c>
      <c r="J3426">
        <f t="shared" si="426"/>
        <v>3.871666511188276</v>
      </c>
      <c r="K3426">
        <f t="shared" si="430"/>
        <v>5.3790362992774243</v>
      </c>
      <c r="L3426">
        <f t="shared" si="430"/>
        <v>2.1833772252969483</v>
      </c>
    </row>
    <row r="3427" spans="1:12" x14ac:dyDescent="0.25">
      <c r="A3427" s="1">
        <v>44215</v>
      </c>
      <c r="B3427">
        <v>6.1228676888809199E-3</v>
      </c>
      <c r="C3427">
        <f t="shared" si="427"/>
        <v>3.9014950806606343</v>
      </c>
      <c r="D3427" s="1">
        <v>44215</v>
      </c>
      <c r="E3427">
        <v>4.6633988589012696E-3</v>
      </c>
      <c r="F3427">
        <v>3.8947838007956648E-3</v>
      </c>
      <c r="G3427">
        <f t="shared" ref="G3427:H3442" si="431">(1+E3427)*(1+G3426)-1</f>
        <v>5.4087842898763645</v>
      </c>
      <c r="H3427">
        <f t="shared" si="431"/>
        <v>2.1957757913458567</v>
      </c>
      <c r="I3427" s="1">
        <f t="shared" si="425"/>
        <v>44215</v>
      </c>
      <c r="J3427">
        <f t="shared" si="426"/>
        <v>3.9014950806606343</v>
      </c>
      <c r="K3427">
        <f t="shared" si="430"/>
        <v>5.4087842898763645</v>
      </c>
      <c r="L3427">
        <f t="shared" si="430"/>
        <v>2.1957757913458567</v>
      </c>
    </row>
    <row r="3428" spans="1:12" x14ac:dyDescent="0.25">
      <c r="A3428" s="1">
        <v>44216</v>
      </c>
      <c r="B3428">
        <v>1.0356504526733101E-2</v>
      </c>
      <c r="C3428">
        <f t="shared" si="427"/>
        <v>3.952257436651256</v>
      </c>
      <c r="D3428" s="1">
        <v>44216</v>
      </c>
      <c r="E3428">
        <v>9.2105236729596307E-3</v>
      </c>
      <c r="F3428">
        <v>7.9203945032249035E-3</v>
      </c>
      <c r="G3428">
        <f t="shared" si="431"/>
        <v>5.4678125492931624</v>
      </c>
      <c r="H3428">
        <f t="shared" si="431"/>
        <v>2.2210875963571715</v>
      </c>
      <c r="I3428" s="1">
        <f t="shared" si="425"/>
        <v>44216</v>
      </c>
      <c r="J3428">
        <f t="shared" si="426"/>
        <v>3.952257436651256</v>
      </c>
      <c r="K3428">
        <f t="shared" si="430"/>
        <v>5.4678125492931624</v>
      </c>
      <c r="L3428">
        <f t="shared" si="430"/>
        <v>2.2210875963571715</v>
      </c>
    </row>
    <row r="3429" spans="1:12" x14ac:dyDescent="0.25">
      <c r="A3429" s="1">
        <v>44217</v>
      </c>
      <c r="B3429">
        <v>-6.2485638368402598E-4</v>
      </c>
      <c r="C3429">
        <f t="shared" si="427"/>
        <v>3.949162986978318</v>
      </c>
      <c r="D3429" s="1">
        <v>44217</v>
      </c>
      <c r="E3429">
        <v>1.4811425222050899E-3</v>
      </c>
      <c r="F3429">
        <v>3.2083615751599126E-4</v>
      </c>
      <c r="G3429">
        <f t="shared" si="431"/>
        <v>5.4773923014855717</v>
      </c>
      <c r="H3429">
        <f t="shared" si="431"/>
        <v>2.2221210377246092</v>
      </c>
      <c r="I3429" s="1">
        <f t="shared" si="425"/>
        <v>44217</v>
      </c>
      <c r="J3429">
        <f t="shared" si="426"/>
        <v>3.949162986978318</v>
      </c>
      <c r="K3429">
        <f t="shared" si="430"/>
        <v>5.4773923014855717</v>
      </c>
      <c r="L3429">
        <f t="shared" si="430"/>
        <v>2.2221210377246092</v>
      </c>
    </row>
    <row r="3430" spans="1:12" x14ac:dyDescent="0.25">
      <c r="A3430" s="1">
        <v>44218</v>
      </c>
      <c r="B3430">
        <v>-3.31021931196035E-3</v>
      </c>
      <c r="C3430">
        <f t="shared" si="427"/>
        <v>3.9327801720807827</v>
      </c>
      <c r="D3430" s="1">
        <v>44218</v>
      </c>
      <c r="E3430">
        <v>-8.6998992875039899E-3</v>
      </c>
      <c r="F3430">
        <v>-6.0920252345457726E-3</v>
      </c>
      <c r="G3430">
        <f t="shared" si="431"/>
        <v>5.4210396408169936</v>
      </c>
      <c r="H3430">
        <f t="shared" si="431"/>
        <v>2.2024917950540299</v>
      </c>
      <c r="I3430" s="1">
        <f t="shared" si="425"/>
        <v>44218</v>
      </c>
      <c r="J3430">
        <f t="shared" si="426"/>
        <v>3.9327801720807827</v>
      </c>
      <c r="K3430">
        <f t="shared" si="430"/>
        <v>5.4210396408169936</v>
      </c>
      <c r="L3430">
        <f t="shared" si="430"/>
        <v>2.2024917950540299</v>
      </c>
    </row>
    <row r="3431" spans="1:12" x14ac:dyDescent="0.25">
      <c r="A3431" s="1">
        <v>44221</v>
      </c>
      <c r="B3431">
        <v>1.3726310822152499E-4</v>
      </c>
      <c r="C3431">
        <f t="shared" si="427"/>
        <v>3.9334572608193756</v>
      </c>
      <c r="D3431" s="1">
        <v>44221</v>
      </c>
      <c r="E3431">
        <v>-6.0130689206244704E-4</v>
      </c>
      <c r="F3431">
        <v>-1.0329996111212436E-3</v>
      </c>
      <c r="G3431">
        <f t="shared" si="431"/>
        <v>5.4171786254267644</v>
      </c>
      <c r="H3431">
        <f t="shared" si="431"/>
        <v>2.19918362227512</v>
      </c>
      <c r="I3431" s="1">
        <f t="shared" si="425"/>
        <v>44221</v>
      </c>
      <c r="J3431">
        <f t="shared" si="426"/>
        <v>3.9334572608193756</v>
      </c>
      <c r="K3431">
        <f t="shared" si="430"/>
        <v>5.4171786254267644</v>
      </c>
      <c r="L3431">
        <f t="shared" si="430"/>
        <v>2.19918362227512</v>
      </c>
    </row>
    <row r="3432" spans="1:12" x14ac:dyDescent="0.25">
      <c r="A3432" s="1">
        <v>44222</v>
      </c>
      <c r="B3432">
        <v>-7.9965152776674498E-4</v>
      </c>
      <c r="C3432">
        <f t="shared" si="427"/>
        <v>3.9295122141835899</v>
      </c>
      <c r="D3432" s="1">
        <v>44222</v>
      </c>
      <c r="E3432">
        <v>-1.0471098503699601E-3</v>
      </c>
      <c r="F3432">
        <v>-8.3926662584166145E-4</v>
      </c>
      <c r="G3432">
        <f t="shared" si="431"/>
        <v>5.410459134476497</v>
      </c>
      <c r="H3432">
        <f t="shared" si="431"/>
        <v>2.1964986542310054</v>
      </c>
      <c r="I3432" s="1">
        <f t="shared" si="425"/>
        <v>44222</v>
      </c>
      <c r="J3432">
        <f t="shared" si="426"/>
        <v>3.9295122141835899</v>
      </c>
      <c r="K3432">
        <f t="shared" si="430"/>
        <v>5.410459134476497</v>
      </c>
      <c r="L3432">
        <f t="shared" si="430"/>
        <v>2.1964986542310054</v>
      </c>
    </row>
    <row r="3433" spans="1:12" x14ac:dyDescent="0.25">
      <c r="A3433" s="1">
        <v>44223</v>
      </c>
      <c r="B3433">
        <v>-1.9226653870761602E-2</v>
      </c>
      <c r="C3433">
        <f t="shared" si="427"/>
        <v>3.8347341890897901</v>
      </c>
      <c r="D3433" s="1">
        <v>44223</v>
      </c>
      <c r="E3433">
        <v>-1.93911098429356E-2</v>
      </c>
      <c r="F3433">
        <v>-1.981316477953432E-2</v>
      </c>
      <c r="G3433">
        <f t="shared" si="431"/>
        <v>5.2861532172562136</v>
      </c>
      <c r="H3433">
        <f t="shared" si="431"/>
        <v>2.133165899677167</v>
      </c>
      <c r="I3433" s="1">
        <f t="shared" si="425"/>
        <v>44223</v>
      </c>
      <c r="J3433">
        <f t="shared" si="426"/>
        <v>3.8347341890897901</v>
      </c>
      <c r="K3433">
        <f t="shared" si="430"/>
        <v>5.2861532172562136</v>
      </c>
      <c r="L3433">
        <f t="shared" si="430"/>
        <v>2.133165899677167</v>
      </c>
    </row>
    <row r="3434" spans="1:12" x14ac:dyDescent="0.25">
      <c r="A3434" s="1">
        <v>44224</v>
      </c>
      <c r="B3434">
        <v>5.9053681810586397E-3</v>
      </c>
      <c r="C3434">
        <f t="shared" si="427"/>
        <v>3.8632850745339171</v>
      </c>
      <c r="D3434" s="1">
        <v>44224</v>
      </c>
      <c r="E3434">
        <v>9.4993714428905206E-3</v>
      </c>
      <c r="F3434">
        <v>9.2658928804272289E-3</v>
      </c>
      <c r="G3434">
        <f t="shared" si="431"/>
        <v>5.3458677216138524</v>
      </c>
      <c r="H3434">
        <f t="shared" si="431"/>
        <v>2.162197479280183</v>
      </c>
      <c r="I3434" s="1">
        <f t="shared" si="425"/>
        <v>44224</v>
      </c>
      <c r="J3434">
        <f t="shared" si="426"/>
        <v>3.8632850745339171</v>
      </c>
      <c r="K3434">
        <f t="shared" si="430"/>
        <v>5.3458677216138524</v>
      </c>
      <c r="L3434">
        <f t="shared" si="430"/>
        <v>2.162197479280183</v>
      </c>
    </row>
    <row r="3435" spans="1:12" x14ac:dyDescent="0.25">
      <c r="A3435" s="1">
        <v>44225</v>
      </c>
      <c r="B3435">
        <v>-1.8879827649088399E-2</v>
      </c>
      <c r="C3435">
        <f t="shared" si="427"/>
        <v>3.7714670905183327</v>
      </c>
      <c r="D3435" s="1">
        <v>44225</v>
      </c>
      <c r="E3435">
        <v>-1.9646162877676301E-2</v>
      </c>
      <c r="F3435">
        <v>-2.0452786690973834E-2</v>
      </c>
      <c r="G3435">
        <f t="shared" si="431"/>
        <v>5.2211957707548384</v>
      </c>
      <c r="H3435">
        <f t="shared" si="431"/>
        <v>2.0975217287617305</v>
      </c>
      <c r="I3435" s="1">
        <f t="shared" si="425"/>
        <v>44225</v>
      </c>
      <c r="J3435">
        <f t="shared" si="426"/>
        <v>3.7714670905183327</v>
      </c>
      <c r="K3435">
        <f t="shared" si="430"/>
        <v>5.2211957707548384</v>
      </c>
      <c r="L3435">
        <f t="shared" si="430"/>
        <v>2.0975217287617305</v>
      </c>
    </row>
    <row r="3436" spans="1:12" x14ac:dyDescent="0.25">
      <c r="A3436" s="1">
        <v>44228</v>
      </c>
      <c r="B3436">
        <v>5.4060058747576103E-3</v>
      </c>
      <c r="C3436">
        <f t="shared" si="427"/>
        <v>3.7972616696408874</v>
      </c>
      <c r="D3436" s="1">
        <v>44228</v>
      </c>
      <c r="E3436">
        <v>9.0328514172767892E-3</v>
      </c>
      <c r="F3436">
        <v>7.3712599532687051E-3</v>
      </c>
      <c r="G3436">
        <f t="shared" si="431"/>
        <v>5.277390907789858</v>
      </c>
      <c r="H3436">
        <f t="shared" si="431"/>
        <v>2.1203543666353313</v>
      </c>
      <c r="I3436" s="1">
        <f t="shared" si="425"/>
        <v>44228</v>
      </c>
      <c r="J3436">
        <f t="shared" si="426"/>
        <v>3.7972616696408874</v>
      </c>
      <c r="K3436">
        <f t="shared" si="430"/>
        <v>5.277390907789858</v>
      </c>
      <c r="L3436">
        <f t="shared" si="430"/>
        <v>2.1203543666353313</v>
      </c>
    </row>
    <row r="3437" spans="1:12" x14ac:dyDescent="0.25">
      <c r="A3437" s="1">
        <v>44229</v>
      </c>
      <c r="B3437">
        <v>1.24807078663676E-2</v>
      </c>
      <c r="C3437">
        <f t="shared" si="427"/>
        <v>3.8571348910981982</v>
      </c>
      <c r="D3437" s="1">
        <v>44229</v>
      </c>
      <c r="E3437">
        <v>1.39450119677401E-2</v>
      </c>
      <c r="F3437">
        <v>1.5892807903670869E-2</v>
      </c>
      <c r="G3437">
        <f t="shared" si="431"/>
        <v>5.3649291991251697</v>
      </c>
      <c r="H3437">
        <f t="shared" si="431"/>
        <v>2.1699455591756474</v>
      </c>
      <c r="I3437" s="1">
        <f t="shared" si="425"/>
        <v>44229</v>
      </c>
      <c r="J3437">
        <f t="shared" si="426"/>
        <v>3.8571348910981982</v>
      </c>
      <c r="K3437">
        <f t="shared" si="430"/>
        <v>5.3649291991251697</v>
      </c>
      <c r="L3437">
        <f t="shared" si="430"/>
        <v>2.1699455591756474</v>
      </c>
    </row>
    <row r="3438" spans="1:12" x14ac:dyDescent="0.25">
      <c r="A3438" s="1">
        <v>44230</v>
      </c>
      <c r="B3438">
        <v>5.49856628383622E-3</v>
      </c>
      <c r="C3438">
        <f t="shared" si="427"/>
        <v>3.8838421692464351</v>
      </c>
      <c r="D3438" s="1">
        <v>44230</v>
      </c>
      <c r="E3438" s="2">
        <v>2.3028602636732899E-5</v>
      </c>
      <c r="F3438">
        <v>1.4342174282662157E-3</v>
      </c>
      <c r="G3438">
        <f t="shared" si="431"/>
        <v>5.3650757745505082</v>
      </c>
      <c r="H3438">
        <f t="shared" si="431"/>
        <v>2.1744919503432723</v>
      </c>
      <c r="I3438" s="1">
        <f t="shared" si="425"/>
        <v>44230</v>
      </c>
      <c r="J3438">
        <f t="shared" si="426"/>
        <v>3.8838421692464351</v>
      </c>
      <c r="K3438">
        <f t="shared" si="430"/>
        <v>5.3650757745505082</v>
      </c>
      <c r="L3438">
        <f t="shared" si="430"/>
        <v>2.1744919503432723</v>
      </c>
    </row>
    <row r="3439" spans="1:12" x14ac:dyDescent="0.25">
      <c r="A3439" s="1">
        <v>44231</v>
      </c>
      <c r="B3439">
        <v>1.4060552862093E-2</v>
      </c>
      <c r="C3439">
        <f t="shared" si="427"/>
        <v>3.9525116902372437</v>
      </c>
      <c r="D3439" s="1">
        <v>44231</v>
      </c>
      <c r="E3439">
        <v>1.13629917653718E-2</v>
      </c>
      <c r="F3439">
        <v>1.1098540603891482E-2</v>
      </c>
      <c r="G3439">
        <f t="shared" si="431"/>
        <v>5.4374020781626928</v>
      </c>
      <c r="H3439">
        <f t="shared" si="431"/>
        <v>2.2097241781508838</v>
      </c>
      <c r="I3439" s="1">
        <f t="shared" si="425"/>
        <v>44231</v>
      </c>
      <c r="J3439">
        <f t="shared" si="426"/>
        <v>3.9525116902372437</v>
      </c>
      <c r="K3439">
        <f t="shared" si="430"/>
        <v>5.4374020781626928</v>
      </c>
      <c r="L3439">
        <f t="shared" si="430"/>
        <v>2.2097241781508838</v>
      </c>
    </row>
    <row r="3440" spans="1:12" x14ac:dyDescent="0.25">
      <c r="A3440" s="1">
        <v>44232</v>
      </c>
      <c r="B3440">
        <v>3.7793875547998601E-3</v>
      </c>
      <c r="C3440">
        <f t="shared" si="427"/>
        <v>3.9712291512843265</v>
      </c>
      <c r="D3440" s="1">
        <v>44232</v>
      </c>
      <c r="E3440">
        <v>4.5968376311423496E-3</v>
      </c>
      <c r="F3440">
        <v>2.8003484273133594E-3</v>
      </c>
      <c r="G3440">
        <f t="shared" si="431"/>
        <v>5.466993770282385</v>
      </c>
      <c r="H3440">
        <f t="shared" si="431"/>
        <v>2.2187125242052783</v>
      </c>
      <c r="I3440" s="1">
        <f t="shared" si="425"/>
        <v>44232</v>
      </c>
      <c r="J3440">
        <f t="shared" si="426"/>
        <v>3.9712291512843265</v>
      </c>
      <c r="K3440">
        <f t="shared" si="430"/>
        <v>5.466993770282385</v>
      </c>
      <c r="L3440">
        <f t="shared" si="430"/>
        <v>2.2187125242052783</v>
      </c>
    </row>
    <row r="3441" spans="1:12" x14ac:dyDescent="0.25">
      <c r="A3441" s="1">
        <v>44235</v>
      </c>
      <c r="B3441">
        <v>8.9358259817213896E-3</v>
      </c>
      <c r="C3441">
        <f t="shared" si="427"/>
        <v>4.0156511898954639</v>
      </c>
      <c r="D3441" s="1">
        <v>44235</v>
      </c>
      <c r="E3441">
        <v>7.8947534797667602E-3</v>
      </c>
      <c r="F3441">
        <v>7.5430924791739518E-3</v>
      </c>
      <c r="G3441">
        <f t="shared" si="431"/>
        <v>5.5180490918539524</v>
      </c>
      <c r="H3441">
        <f t="shared" si="431"/>
        <v>2.242991570439234</v>
      </c>
      <c r="I3441" s="1">
        <f t="shared" si="425"/>
        <v>44235</v>
      </c>
      <c r="J3441">
        <f t="shared" si="426"/>
        <v>4.0156511898954639</v>
      </c>
      <c r="K3441">
        <f t="shared" si="430"/>
        <v>5.5180490918539524</v>
      </c>
      <c r="L3441">
        <f t="shared" si="430"/>
        <v>2.242991570439234</v>
      </c>
    </row>
    <row r="3442" spans="1:12" x14ac:dyDescent="0.25">
      <c r="A3442" s="1">
        <v>44236</v>
      </c>
      <c r="B3442">
        <v>-7.8152320314553295E-4</v>
      </c>
      <c r="C3442">
        <f t="shared" si="427"/>
        <v>4.011731342111676</v>
      </c>
      <c r="D3442" s="1">
        <v>44236</v>
      </c>
      <c r="E3442">
        <v>-1.22144279169468E-3</v>
      </c>
      <c r="F3442">
        <v>9.5558648697924298E-5</v>
      </c>
      <c r="G3442">
        <f t="shared" si="431"/>
        <v>5.5100876677747959</v>
      </c>
      <c r="H3442">
        <f t="shared" si="431"/>
        <v>2.2433014663314439</v>
      </c>
      <c r="I3442" s="1">
        <f t="shared" si="425"/>
        <v>44236</v>
      </c>
      <c r="J3442">
        <f t="shared" si="426"/>
        <v>4.011731342111676</v>
      </c>
      <c r="K3442">
        <f t="shared" si="430"/>
        <v>5.5100876677747959</v>
      </c>
      <c r="L3442">
        <f t="shared" si="430"/>
        <v>2.2433014663314439</v>
      </c>
    </row>
    <row r="3443" spans="1:12" x14ac:dyDescent="0.25">
      <c r="A3443" s="1">
        <v>44237</v>
      </c>
      <c r="B3443">
        <v>-2.4133828123906798E-3</v>
      </c>
      <c r="C3443">
        <f t="shared" si="427"/>
        <v>3.9996361158303042</v>
      </c>
      <c r="D3443" s="1">
        <v>44237</v>
      </c>
      <c r="E3443">
        <v>-1.4687059896529401E-4</v>
      </c>
      <c r="F3443">
        <v>1.8475362220027325E-3</v>
      </c>
      <c r="G3443">
        <f t="shared" ref="G3443:H3458" si="432">(1+E3443)*(1+G3442)-1</f>
        <v>5.5091315272997132</v>
      </c>
      <c r="H3443">
        <f t="shared" si="432"/>
        <v>2.2492935832693659</v>
      </c>
      <c r="I3443" s="1">
        <f t="shared" si="425"/>
        <v>44237</v>
      </c>
      <c r="J3443">
        <f t="shared" si="426"/>
        <v>3.9996361158303042</v>
      </c>
      <c r="K3443">
        <f t="shared" si="430"/>
        <v>5.5091315272997132</v>
      </c>
      <c r="L3443">
        <f t="shared" si="430"/>
        <v>2.2492935832693659</v>
      </c>
    </row>
    <row r="3444" spans="1:12" x14ac:dyDescent="0.25">
      <c r="A3444" s="1">
        <v>44238</v>
      </c>
      <c r="B3444">
        <v>-5.3335281768860201E-4</v>
      </c>
      <c r="C3444">
        <f t="shared" si="427"/>
        <v>3.9969695458205079</v>
      </c>
      <c r="D3444" s="1">
        <v>44238</v>
      </c>
      <c r="E3444">
        <v>7.2355792990491696E-4</v>
      </c>
      <c r="F3444">
        <v>5.7234491149205091E-4</v>
      </c>
      <c r="G3444">
        <f t="shared" si="432"/>
        <v>5.5138412610330851</v>
      </c>
      <c r="H3444">
        <f t="shared" si="432"/>
        <v>2.2511532999176938</v>
      </c>
      <c r="I3444" s="1">
        <f t="shared" si="425"/>
        <v>44238</v>
      </c>
      <c r="J3444">
        <f t="shared" si="426"/>
        <v>3.9969695458205079</v>
      </c>
      <c r="K3444">
        <f t="shared" si="430"/>
        <v>5.5138412610330851</v>
      </c>
      <c r="L3444">
        <f t="shared" si="430"/>
        <v>2.2511532999176938</v>
      </c>
    </row>
    <row r="3445" spans="1:12" x14ac:dyDescent="0.25">
      <c r="A3445" s="1">
        <v>44239</v>
      </c>
      <c r="B3445">
        <v>6.0685618118587296E-4</v>
      </c>
      <c r="C3445">
        <f t="shared" si="427"/>
        <v>4.0000019876765869</v>
      </c>
      <c r="D3445" s="1">
        <v>44239</v>
      </c>
      <c r="E3445">
        <v>1.57750937898716E-3</v>
      </c>
      <c r="F3445">
        <v>1.1441400169547311E-3</v>
      </c>
      <c r="G3445">
        <f t="shared" si="432"/>
        <v>5.524116906715598</v>
      </c>
      <c r="H3445">
        <f t="shared" si="432"/>
        <v>2.2548730745093839</v>
      </c>
      <c r="I3445" s="1">
        <f t="shared" si="425"/>
        <v>44239</v>
      </c>
      <c r="J3445">
        <f t="shared" si="426"/>
        <v>4.0000019876765869</v>
      </c>
      <c r="K3445">
        <f t="shared" si="430"/>
        <v>5.524116906715598</v>
      </c>
      <c r="L3445">
        <f t="shared" si="430"/>
        <v>2.2548730745093839</v>
      </c>
    </row>
    <row r="3446" spans="1:12" x14ac:dyDescent="0.25">
      <c r="A3446" s="1">
        <v>44243</v>
      </c>
      <c r="B3446">
        <v>5.1892036320569102E-3</v>
      </c>
      <c r="C3446">
        <f t="shared" si="427"/>
        <v>4.0259480161513297</v>
      </c>
      <c r="D3446" s="1">
        <v>44243</v>
      </c>
      <c r="E3446">
        <v>2.1506878044945102E-3</v>
      </c>
      <c r="F3446">
        <v>1.7140913999651453E-3</v>
      </c>
      <c r="G3446">
        <f t="shared" si="432"/>
        <v>5.5381482453819677</v>
      </c>
      <c r="H3446">
        <f t="shared" si="432"/>
        <v>2.2604522244543785</v>
      </c>
      <c r="I3446" s="1">
        <f t="shared" si="425"/>
        <v>44243</v>
      </c>
      <c r="J3446">
        <f t="shared" si="426"/>
        <v>4.0259480161513297</v>
      </c>
      <c r="K3446">
        <f t="shared" si="430"/>
        <v>5.5381482453819677</v>
      </c>
      <c r="L3446">
        <f t="shared" si="430"/>
        <v>2.2604522244543785</v>
      </c>
    </row>
    <row r="3447" spans="1:12" x14ac:dyDescent="0.25">
      <c r="A3447" s="1">
        <v>44244</v>
      </c>
      <c r="B3447">
        <v>3.9698485003E-3</v>
      </c>
      <c r="C3447">
        <f t="shared" si="427"/>
        <v>4.0459002683458332</v>
      </c>
      <c r="D3447" s="1">
        <v>44244</v>
      </c>
      <c r="E3447">
        <v>4.3968811785714199E-3</v>
      </c>
      <c r="F3447">
        <v>3.2321181495811313E-3</v>
      </c>
      <c r="G3447">
        <f t="shared" si="432"/>
        <v>5.5668957063447984</v>
      </c>
      <c r="H3447">
        <f t="shared" si="432"/>
        <v>2.2709903912648799</v>
      </c>
      <c r="I3447" s="1">
        <f t="shared" si="425"/>
        <v>44244</v>
      </c>
      <c r="J3447">
        <f t="shared" si="426"/>
        <v>4.0459002683458332</v>
      </c>
      <c r="K3447">
        <f t="shared" si="430"/>
        <v>5.5668957063447984</v>
      </c>
      <c r="L3447">
        <f t="shared" si="430"/>
        <v>2.2709903912648799</v>
      </c>
    </row>
    <row r="3448" spans="1:12" x14ac:dyDescent="0.25">
      <c r="A3448" s="1">
        <v>44245</v>
      </c>
      <c r="B3448">
        <v>-5.48672012322831E-3</v>
      </c>
      <c r="C3448">
        <f t="shared" si="427"/>
        <v>4.0182148258036969</v>
      </c>
      <c r="D3448" s="1">
        <v>44245</v>
      </c>
      <c r="E3448">
        <v>-3.2900938263267401E-3</v>
      </c>
      <c r="F3448">
        <v>-3.2851439187253639E-3</v>
      </c>
      <c r="G3448">
        <f t="shared" si="432"/>
        <v>5.5452900033232222</v>
      </c>
      <c r="H3448">
        <f t="shared" si="432"/>
        <v>2.2602447170728071</v>
      </c>
      <c r="I3448" s="1">
        <f t="shared" si="425"/>
        <v>44245</v>
      </c>
      <c r="J3448">
        <f t="shared" si="426"/>
        <v>4.0182148258036969</v>
      </c>
      <c r="K3448">
        <f t="shared" si="430"/>
        <v>5.5452900033232222</v>
      </c>
      <c r="L3448">
        <f t="shared" si="430"/>
        <v>2.2602447170728071</v>
      </c>
    </row>
    <row r="3449" spans="1:12" x14ac:dyDescent="0.25">
      <c r="A3449" s="1">
        <v>44246</v>
      </c>
      <c r="B3449">
        <v>7.6871091831991001E-3</v>
      </c>
      <c r="C3449">
        <f t="shared" si="427"/>
        <v>4.056790391074399</v>
      </c>
      <c r="D3449" s="1">
        <v>44246</v>
      </c>
      <c r="E3449">
        <v>-1.4498877164852899E-3</v>
      </c>
      <c r="F3449">
        <v>-1.2352696709017064E-4</v>
      </c>
      <c r="G3449">
        <f t="shared" si="432"/>
        <v>5.5358000677465702</v>
      </c>
      <c r="H3449">
        <f t="shared" si="432"/>
        <v>2.2598419889309351</v>
      </c>
      <c r="I3449" s="1">
        <f t="shared" si="425"/>
        <v>44246</v>
      </c>
      <c r="J3449">
        <f t="shared" si="426"/>
        <v>4.056790391074399</v>
      </c>
      <c r="K3449">
        <f t="shared" si="430"/>
        <v>5.5358000677465702</v>
      </c>
      <c r="L3449">
        <f t="shared" si="430"/>
        <v>2.2598419889309351</v>
      </c>
    </row>
    <row r="3450" spans="1:12" x14ac:dyDescent="0.25">
      <c r="A3450" s="1">
        <v>44249</v>
      </c>
      <c r="B3450">
        <v>1.72993799416341E-3</v>
      </c>
      <c r="C3450">
        <f t="shared" si="427"/>
        <v>4.0655383249004382</v>
      </c>
      <c r="D3450" s="1">
        <v>44249</v>
      </c>
      <c r="E3450">
        <v>-4.5360656660904501E-4</v>
      </c>
      <c r="F3450">
        <v>9.2080838495967043E-4</v>
      </c>
      <c r="G3450">
        <f t="shared" si="432"/>
        <v>5.5328353859177959</v>
      </c>
      <c r="H3450">
        <f t="shared" si="432"/>
        <v>2.2628436787679864</v>
      </c>
      <c r="I3450" s="1">
        <f t="shared" si="425"/>
        <v>44249</v>
      </c>
      <c r="J3450">
        <f t="shared" si="426"/>
        <v>4.0655383249004382</v>
      </c>
      <c r="K3450">
        <f t="shared" si="430"/>
        <v>5.5328353859177959</v>
      </c>
      <c r="L3450">
        <f t="shared" si="430"/>
        <v>2.2628436787679864</v>
      </c>
    </row>
    <row r="3451" spans="1:12" x14ac:dyDescent="0.25">
      <c r="A3451" s="1">
        <v>44250</v>
      </c>
      <c r="B3451">
        <v>-1.1978930202113101E-3</v>
      </c>
      <c r="C3451">
        <f t="shared" si="427"/>
        <v>4.0594703518974269</v>
      </c>
      <c r="D3451" s="1">
        <v>44250</v>
      </c>
      <c r="E3451">
        <v>1.1337202830798E-3</v>
      </c>
      <c r="F3451">
        <v>5.7101405464288213E-4</v>
      </c>
      <c r="G3451">
        <f t="shared" si="432"/>
        <v>5.540241793900833</v>
      </c>
      <c r="H3451">
        <f t="shared" si="432"/>
        <v>2.2647068083666655</v>
      </c>
      <c r="I3451" s="1">
        <f t="shared" si="425"/>
        <v>44250</v>
      </c>
      <c r="J3451">
        <f t="shared" si="426"/>
        <v>4.0594703518974269</v>
      </c>
      <c r="K3451">
        <f t="shared" si="430"/>
        <v>5.540241793900833</v>
      </c>
      <c r="L3451">
        <f t="shared" si="430"/>
        <v>2.2647068083666655</v>
      </c>
    </row>
    <row r="3452" spans="1:12" x14ac:dyDescent="0.25">
      <c r="A3452" s="1">
        <v>44251</v>
      </c>
      <c r="B3452">
        <v>1.7638182807338101E-2</v>
      </c>
      <c r="C3452">
        <f t="shared" si="427"/>
        <v>4.1487102148725015</v>
      </c>
      <c r="D3452" s="1">
        <v>44251</v>
      </c>
      <c r="E3452">
        <v>1.1027427009382199E-2</v>
      </c>
      <c r="F3452">
        <v>1.3126246387592522E-2</v>
      </c>
      <c r="G3452">
        <f t="shared" si="432"/>
        <v>5.6123638329067855</v>
      </c>
      <c r="H3452">
        <f t="shared" si="432"/>
        <v>2.3075601543165369</v>
      </c>
      <c r="I3452" s="1">
        <f t="shared" si="425"/>
        <v>44251</v>
      </c>
      <c r="J3452">
        <f t="shared" si="426"/>
        <v>4.1487102148725015</v>
      </c>
      <c r="K3452">
        <f t="shared" si="430"/>
        <v>5.6123638329067855</v>
      </c>
      <c r="L3452">
        <f t="shared" si="430"/>
        <v>2.3075601543165369</v>
      </c>
    </row>
    <row r="3453" spans="1:12" x14ac:dyDescent="0.25">
      <c r="A3453" s="1">
        <v>44252</v>
      </c>
      <c r="B3453">
        <v>-2.1471498109116902E-2</v>
      </c>
      <c r="C3453">
        <f t="shared" si="427"/>
        <v>4.0381596932294759</v>
      </c>
      <c r="D3453" s="1">
        <v>44252</v>
      </c>
      <c r="E3453">
        <v>-1.6256483678851401E-2</v>
      </c>
      <c r="F3453">
        <v>-1.7368944316006885E-2</v>
      </c>
      <c r="G3453">
        <f t="shared" si="432"/>
        <v>5.5048700481785096</v>
      </c>
      <c r="H3453">
        <f t="shared" si="432"/>
        <v>2.2501113261743697</v>
      </c>
      <c r="I3453" s="1">
        <f t="shared" si="425"/>
        <v>44252</v>
      </c>
      <c r="J3453">
        <f t="shared" si="426"/>
        <v>4.0381596932294759</v>
      </c>
      <c r="K3453">
        <f t="shared" si="430"/>
        <v>5.5048700481785096</v>
      </c>
      <c r="L3453">
        <f t="shared" si="430"/>
        <v>2.2501113261743697</v>
      </c>
    </row>
    <row r="3454" spans="1:12" x14ac:dyDescent="0.25">
      <c r="A3454" s="1">
        <v>44253</v>
      </c>
      <c r="B3454">
        <v>-1.5805555787536001E-2</v>
      </c>
      <c r="C3454">
        <f t="shared" si="427"/>
        <v>3.9585287791316226</v>
      </c>
      <c r="D3454" s="1">
        <v>44253</v>
      </c>
      <c r="E3454">
        <v>-1.5033074329111201E-2</v>
      </c>
      <c r="F3454">
        <v>-1.4427674655951961E-2</v>
      </c>
      <c r="G3454">
        <f t="shared" si="432"/>
        <v>5.4070818532430334</v>
      </c>
      <c r="H3454">
        <f t="shared" si="432"/>
        <v>2.2032197773647013</v>
      </c>
      <c r="I3454" s="1">
        <f t="shared" si="425"/>
        <v>44253</v>
      </c>
      <c r="J3454">
        <f t="shared" si="426"/>
        <v>3.9585287791316226</v>
      </c>
      <c r="K3454">
        <f t="shared" si="430"/>
        <v>5.4070818532430334</v>
      </c>
      <c r="L3454">
        <f t="shared" si="430"/>
        <v>2.2032197773647013</v>
      </c>
    </row>
    <row r="3455" spans="1:12" x14ac:dyDescent="0.25">
      <c r="A3455" s="1">
        <v>44256</v>
      </c>
      <c r="B3455">
        <v>2.26365341702605E-2</v>
      </c>
      <c r="C3455">
        <f t="shared" si="427"/>
        <v>4.0707726852746564</v>
      </c>
      <c r="D3455" s="1">
        <v>44256</v>
      </c>
      <c r="E3455">
        <v>1.9400309683363998E-2</v>
      </c>
      <c r="F3455">
        <v>1.9841380616838711E-2</v>
      </c>
      <c r="G3455">
        <f t="shared" si="432"/>
        <v>5.5313812253626091</v>
      </c>
      <c r="H3455">
        <f t="shared" si="432"/>
        <v>2.2667760801667796</v>
      </c>
      <c r="I3455" s="1">
        <f t="shared" si="425"/>
        <v>44256</v>
      </c>
      <c r="J3455">
        <f t="shared" si="426"/>
        <v>4.0707726852746564</v>
      </c>
      <c r="K3455">
        <f t="shared" si="430"/>
        <v>5.5313812253626091</v>
      </c>
      <c r="L3455">
        <f t="shared" si="430"/>
        <v>2.2667760801667796</v>
      </c>
    </row>
    <row r="3456" spans="1:12" x14ac:dyDescent="0.25">
      <c r="A3456" s="1">
        <v>44257</v>
      </c>
      <c r="B3456">
        <v>-3.1819142159363002E-3</v>
      </c>
      <c r="C3456">
        <f t="shared" si="427"/>
        <v>4.0546379215816</v>
      </c>
      <c r="D3456" s="1">
        <v>44257</v>
      </c>
      <c r="E3456">
        <v>-5.4324287580748004E-3</v>
      </c>
      <c r="F3456">
        <v>-4.4359903620132535E-3</v>
      </c>
      <c r="G3456">
        <f t="shared" si="432"/>
        <v>5.4958999621639997</v>
      </c>
      <c r="H3456">
        <f t="shared" si="432"/>
        <v>2.2522846929603042</v>
      </c>
      <c r="I3456" s="1">
        <f t="shared" si="425"/>
        <v>44257</v>
      </c>
      <c r="J3456">
        <f t="shared" si="426"/>
        <v>4.0546379215816</v>
      </c>
      <c r="K3456">
        <f t="shared" si="430"/>
        <v>5.4958999621639997</v>
      </c>
      <c r="L3456">
        <f t="shared" si="430"/>
        <v>2.2522846929603042</v>
      </c>
    </row>
    <row r="3457" spans="1:12" x14ac:dyDescent="0.25">
      <c r="A3457" s="1">
        <v>44258</v>
      </c>
      <c r="B3457">
        <v>5.3683116402429001E-3</v>
      </c>
      <c r="C3457">
        <f t="shared" si="427"/>
        <v>4.0817727931732399</v>
      </c>
      <c r="D3457" s="1">
        <v>44258</v>
      </c>
      <c r="E3457">
        <v>-3.8077332699536399E-3</v>
      </c>
      <c r="F3457">
        <v>-3.8190845509614713E-3</v>
      </c>
      <c r="G3457">
        <f t="shared" si="432"/>
        <v>5.4711653077597768</v>
      </c>
      <c r="H3457">
        <f t="shared" si="432"/>
        <v>2.239863942734091</v>
      </c>
      <c r="I3457" s="1">
        <f t="shared" si="425"/>
        <v>44258</v>
      </c>
      <c r="J3457">
        <f t="shared" si="426"/>
        <v>4.0817727931732399</v>
      </c>
      <c r="K3457">
        <f t="shared" si="430"/>
        <v>5.4711653077597768</v>
      </c>
      <c r="L3457">
        <f t="shared" si="430"/>
        <v>2.239863942734091</v>
      </c>
    </row>
    <row r="3458" spans="1:12" x14ac:dyDescent="0.25">
      <c r="A3458" s="1">
        <v>44259</v>
      </c>
      <c r="B3458">
        <v>-1.43412164398918E-2</v>
      </c>
      <c r="C3458">
        <f t="shared" si="427"/>
        <v>4.0088939896479889</v>
      </c>
      <c r="D3458" s="1">
        <v>44259</v>
      </c>
      <c r="E3458">
        <v>-1.06854360158235E-2</v>
      </c>
      <c r="F3458">
        <v>-1.0895142809527303E-2</v>
      </c>
      <c r="G3458">
        <f t="shared" si="432"/>
        <v>5.402018084915893</v>
      </c>
      <c r="H3458">
        <f t="shared" si="432"/>
        <v>2.204565162394565</v>
      </c>
      <c r="I3458" s="1">
        <f t="shared" ref="I3458:I3521" si="433">A3458</f>
        <v>44259</v>
      </c>
      <c r="J3458">
        <f t="shared" ref="J3458:J3521" si="434">C3458</f>
        <v>4.0088939896479889</v>
      </c>
      <c r="K3458">
        <f t="shared" si="430"/>
        <v>5.402018084915893</v>
      </c>
      <c r="L3458">
        <f t="shared" si="430"/>
        <v>2.204565162394565</v>
      </c>
    </row>
    <row r="3459" spans="1:12" x14ac:dyDescent="0.25">
      <c r="A3459" s="1">
        <v>44260</v>
      </c>
      <c r="B3459">
        <v>1.15189034488577E-2</v>
      </c>
      <c r="C3459">
        <f t="shared" ref="C3459:C3522" si="435">(1+B3459)*(1+C3458)-1</f>
        <v>4.0665909559003071</v>
      </c>
      <c r="D3459" s="1">
        <v>44260</v>
      </c>
      <c r="E3459">
        <v>1.97974098879884E-2</v>
      </c>
      <c r="F3459">
        <v>1.8283009359035374E-2</v>
      </c>
      <c r="G3459">
        <f t="shared" ref="G3459:H3474" si="436">(1+E3459)*(1+G3458)-1</f>
        <v>5.5287614610532883</v>
      </c>
      <c r="H3459">
        <f t="shared" si="436"/>
        <v>2.2631542572502634</v>
      </c>
      <c r="I3459" s="1">
        <f t="shared" si="433"/>
        <v>44260</v>
      </c>
      <c r="J3459">
        <f t="shared" si="434"/>
        <v>4.0665909559003071</v>
      </c>
      <c r="K3459">
        <f t="shared" si="430"/>
        <v>5.5287614610532883</v>
      </c>
      <c r="L3459">
        <f t="shared" si="430"/>
        <v>2.2631542572502634</v>
      </c>
    </row>
    <row r="3460" spans="1:12" x14ac:dyDescent="0.25">
      <c r="A3460" s="1">
        <v>44263</v>
      </c>
      <c r="B3460">
        <v>1.34566384384206E-2</v>
      </c>
      <c r="C3460">
        <f t="shared" si="435"/>
        <v>4.1347702385092298</v>
      </c>
      <c r="D3460" s="1">
        <v>44263</v>
      </c>
      <c r="E3460">
        <v>8.4105308148863002E-3</v>
      </c>
      <c r="F3460">
        <v>9.5481741369602968E-3</v>
      </c>
      <c r="G3460">
        <f t="shared" si="436"/>
        <v>5.5836718105045193</v>
      </c>
      <c r="H3460">
        <f t="shared" si="436"/>
        <v>2.2943114223342524</v>
      </c>
      <c r="I3460" s="1">
        <f t="shared" si="433"/>
        <v>44263</v>
      </c>
      <c r="J3460">
        <f t="shared" si="434"/>
        <v>4.1347702385092298</v>
      </c>
      <c r="K3460">
        <f t="shared" si="430"/>
        <v>5.5836718105045193</v>
      </c>
      <c r="L3460">
        <f t="shared" si="430"/>
        <v>2.2943114223342524</v>
      </c>
    </row>
    <row r="3461" spans="1:12" x14ac:dyDescent="0.25">
      <c r="A3461" s="1">
        <v>44264</v>
      </c>
      <c r="B3461">
        <v>1.4488580440682401E-3</v>
      </c>
      <c r="C3461">
        <f t="shared" si="435"/>
        <v>4.1422097916737357</v>
      </c>
      <c r="D3461" s="1">
        <v>44264</v>
      </c>
      <c r="E3461">
        <v>1.9438147997638199E-3</v>
      </c>
      <c r="F3461">
        <v>1.1312228914182043E-3</v>
      </c>
      <c r="G3461">
        <f t="shared" si="436"/>
        <v>5.5964692492065664</v>
      </c>
      <c r="H3461">
        <f t="shared" si="436"/>
        <v>2.2980380228266575</v>
      </c>
      <c r="I3461" s="1">
        <f t="shared" si="433"/>
        <v>44264</v>
      </c>
      <c r="J3461">
        <f t="shared" si="434"/>
        <v>4.1422097916737357</v>
      </c>
      <c r="K3461">
        <f t="shared" si="430"/>
        <v>5.5964692492065664</v>
      </c>
      <c r="L3461">
        <f t="shared" si="430"/>
        <v>2.2980380228266575</v>
      </c>
    </row>
    <row r="3462" spans="1:12" x14ac:dyDescent="0.25">
      <c r="A3462" s="1">
        <v>44265</v>
      </c>
      <c r="B3462">
        <v>2.4436129481131202E-2</v>
      </c>
      <c r="C3462">
        <f t="shared" si="435"/>
        <v>4.2678654959622158</v>
      </c>
      <c r="D3462" s="1">
        <v>44265</v>
      </c>
      <c r="E3462">
        <v>1.3332787053725601E-2</v>
      </c>
      <c r="F3462">
        <v>1.4814393212258414E-2</v>
      </c>
      <c r="G3462">
        <f t="shared" si="436"/>
        <v>5.6844185690126867</v>
      </c>
      <c r="H3462">
        <f t="shared" si="436"/>
        <v>2.3468964549257909</v>
      </c>
      <c r="I3462" s="1">
        <f t="shared" si="433"/>
        <v>44265</v>
      </c>
      <c r="J3462">
        <f t="shared" si="434"/>
        <v>4.2678654959622158</v>
      </c>
      <c r="K3462">
        <f t="shared" si="430"/>
        <v>5.6844185690126867</v>
      </c>
      <c r="L3462">
        <f t="shared" si="430"/>
        <v>2.3468964549257909</v>
      </c>
    </row>
    <row r="3463" spans="1:12" x14ac:dyDescent="0.25">
      <c r="A3463" s="1">
        <v>44266</v>
      </c>
      <c r="B3463">
        <v>3.6116461399674799E-3</v>
      </c>
      <c r="C3463">
        <f t="shared" si="435"/>
        <v>4.2868911620465759</v>
      </c>
      <c r="D3463" s="1">
        <v>44266</v>
      </c>
      <c r="E3463">
        <v>4.0683477835773601E-3</v>
      </c>
      <c r="F3463">
        <v>6.1858197366015943E-3</v>
      </c>
      <c r="G3463">
        <f t="shared" si="436"/>
        <v>5.7116131084824335</v>
      </c>
      <c r="H3463">
        <f t="shared" si="436"/>
        <v>2.3675997530730326</v>
      </c>
      <c r="I3463" s="1">
        <f t="shared" si="433"/>
        <v>44266</v>
      </c>
      <c r="J3463">
        <f t="shared" si="434"/>
        <v>4.2868911620465759</v>
      </c>
      <c r="K3463">
        <f t="shared" si="430"/>
        <v>5.7116131084824335</v>
      </c>
      <c r="L3463">
        <f t="shared" si="430"/>
        <v>2.3675997530730326</v>
      </c>
    </row>
    <row r="3464" spans="1:12" x14ac:dyDescent="0.25">
      <c r="A3464" s="1">
        <v>44267</v>
      </c>
      <c r="B3464">
        <v>2.08024572780325E-2</v>
      </c>
      <c r="C3464">
        <f t="shared" si="435"/>
        <v>4.3968714895786576</v>
      </c>
      <c r="D3464" s="1">
        <v>44267</v>
      </c>
      <c r="E3464">
        <v>7.58924883803611E-3</v>
      </c>
      <c r="F3464">
        <v>9.1592056934133304E-3</v>
      </c>
      <c r="G3464">
        <f t="shared" si="436"/>
        <v>5.7625492104673315</v>
      </c>
      <c r="H3464">
        <f t="shared" si="436"/>
        <v>2.3984442919045166</v>
      </c>
      <c r="I3464" s="1">
        <f t="shared" si="433"/>
        <v>44267</v>
      </c>
      <c r="J3464">
        <f t="shared" si="434"/>
        <v>4.3968714895786576</v>
      </c>
      <c r="K3464">
        <f t="shared" si="430"/>
        <v>5.7625492104673315</v>
      </c>
      <c r="L3464">
        <f t="shared" si="430"/>
        <v>2.3984442919045166</v>
      </c>
    </row>
    <row r="3465" spans="1:12" x14ac:dyDescent="0.25">
      <c r="A3465" s="1">
        <v>44270</v>
      </c>
      <c r="B3465">
        <v>5.6130926858094597E-3</v>
      </c>
      <c r="C3465">
        <f t="shared" si="435"/>
        <v>4.427164629463066</v>
      </c>
      <c r="D3465" s="1">
        <v>44270</v>
      </c>
      <c r="E3465">
        <v>6.3830444097120603E-3</v>
      </c>
      <c r="F3465">
        <v>5.4222461729087623E-3</v>
      </c>
      <c r="G3465">
        <f t="shared" si="436"/>
        <v>5.8057148624006087</v>
      </c>
      <c r="H3465">
        <f t="shared" si="436"/>
        <v>2.4168714934601394</v>
      </c>
      <c r="I3465" s="1">
        <f t="shared" si="433"/>
        <v>44270</v>
      </c>
      <c r="J3465">
        <f t="shared" si="434"/>
        <v>4.427164629463066</v>
      </c>
      <c r="K3465">
        <f t="shared" si="430"/>
        <v>5.8057148624006087</v>
      </c>
      <c r="L3465">
        <f t="shared" si="430"/>
        <v>2.4168714934601394</v>
      </c>
    </row>
    <row r="3466" spans="1:12" x14ac:dyDescent="0.25">
      <c r="A3466" s="1">
        <v>44271</v>
      </c>
      <c r="B3466">
        <v>-1.15263182906332E-2</v>
      </c>
      <c r="C3466">
        <f t="shared" si="435"/>
        <v>4.3646094025282078</v>
      </c>
      <c r="D3466" s="1">
        <v>44271</v>
      </c>
      <c r="E3466">
        <v>-3.6629507096841399E-3</v>
      </c>
      <c r="F3466">
        <v>-3.7265186027789499E-3</v>
      </c>
      <c r="G3466">
        <f t="shared" si="436"/>
        <v>5.7807858643154706</v>
      </c>
      <c r="H3466">
        <f t="shared" si="436"/>
        <v>2.4041384582764551</v>
      </c>
      <c r="I3466" s="1">
        <f t="shared" si="433"/>
        <v>44271</v>
      </c>
      <c r="J3466">
        <f t="shared" si="434"/>
        <v>4.3646094025282078</v>
      </c>
      <c r="K3466">
        <f t="shared" si="430"/>
        <v>5.7807858643154706</v>
      </c>
      <c r="L3466">
        <f t="shared" si="430"/>
        <v>2.4041384582764551</v>
      </c>
    </row>
    <row r="3467" spans="1:12" x14ac:dyDescent="0.25">
      <c r="A3467" s="1">
        <v>44272</v>
      </c>
      <c r="B3467">
        <v>1.17340287960021E-2</v>
      </c>
      <c r="C3467">
        <f t="shared" si="435"/>
        <v>4.4275578837367782</v>
      </c>
      <c r="D3467" s="1">
        <v>44272</v>
      </c>
      <c r="E3467">
        <v>5.9489686975069504E-3</v>
      </c>
      <c r="F3467">
        <v>5.8081961817233463E-3</v>
      </c>
      <c r="G3467">
        <f t="shared" si="436"/>
        <v>5.8211245471667805</v>
      </c>
      <c r="H3467">
        <f t="shared" si="436"/>
        <v>2.4239103622718741</v>
      </c>
      <c r="I3467" s="1">
        <f t="shared" si="433"/>
        <v>44272</v>
      </c>
      <c r="J3467">
        <f t="shared" si="434"/>
        <v>4.4275578837367782</v>
      </c>
      <c r="K3467">
        <f t="shared" si="430"/>
        <v>5.8211245471667805</v>
      </c>
      <c r="L3467">
        <f t="shared" si="430"/>
        <v>2.4239103622718741</v>
      </c>
    </row>
    <row r="3468" spans="1:12" x14ac:dyDescent="0.25">
      <c r="A3468" s="1">
        <v>44273</v>
      </c>
      <c r="B3468">
        <v>-2.815382106E-3</v>
      </c>
      <c r="C3468">
        <f t="shared" si="435"/>
        <v>4.4122772343916266</v>
      </c>
      <c r="D3468" s="1">
        <v>44273</v>
      </c>
      <c r="E3468">
        <v>-7.3502531428571403E-3</v>
      </c>
      <c r="F3468">
        <v>-4.2627111556674535E-3</v>
      </c>
      <c r="G3468">
        <f t="shared" si="436"/>
        <v>5.7709875550261485</v>
      </c>
      <c r="H3468">
        <f t="shared" si="436"/>
        <v>2.4093152213746123</v>
      </c>
      <c r="I3468" s="1">
        <f t="shared" si="433"/>
        <v>44273</v>
      </c>
      <c r="J3468">
        <f t="shared" si="434"/>
        <v>4.4122772343916266</v>
      </c>
      <c r="K3468">
        <f t="shared" si="430"/>
        <v>5.7709875550261485</v>
      </c>
      <c r="L3468">
        <f t="shared" si="430"/>
        <v>2.4093152213746123</v>
      </c>
    </row>
    <row r="3469" spans="1:12" x14ac:dyDescent="0.25">
      <c r="A3469" s="1">
        <v>44274</v>
      </c>
      <c r="B3469">
        <v>-1.10565250948197E-3</v>
      </c>
      <c r="C3469">
        <f t="shared" si="435"/>
        <v>4.4062931364854094</v>
      </c>
      <c r="D3469" s="1">
        <v>44274</v>
      </c>
      <c r="E3469">
        <v>-4.3815474109268997E-3</v>
      </c>
      <c r="F3469">
        <v>-8.1506812906410042E-3</v>
      </c>
      <c r="G3469">
        <f t="shared" si="436"/>
        <v>5.7413201520350059</v>
      </c>
      <c r="H3469">
        <f t="shared" si="436"/>
        <v>2.3815269795858565</v>
      </c>
      <c r="I3469" s="1">
        <f t="shared" si="433"/>
        <v>44274</v>
      </c>
      <c r="J3469">
        <f t="shared" si="434"/>
        <v>4.4062931364854094</v>
      </c>
      <c r="K3469">
        <f t="shared" si="430"/>
        <v>5.7413201520350059</v>
      </c>
      <c r="L3469">
        <f t="shared" si="430"/>
        <v>2.3815269795858565</v>
      </c>
    </row>
    <row r="3470" spans="1:12" x14ac:dyDescent="0.25">
      <c r="A3470" s="1">
        <v>44277</v>
      </c>
      <c r="B3470">
        <v>2.60691847994283E-3</v>
      </c>
      <c r="C3470">
        <f t="shared" si="435"/>
        <v>4.4203869019709012</v>
      </c>
      <c r="D3470" s="1">
        <v>44277</v>
      </c>
      <c r="E3470">
        <v>5.2202740144190697E-3</v>
      </c>
      <c r="F3470">
        <v>3.7729378157611571E-3</v>
      </c>
      <c r="G3470">
        <f t="shared" si="436"/>
        <v>5.7765116904475544</v>
      </c>
      <c r="H3470">
        <f t="shared" si="436"/>
        <v>2.3942852706021527</v>
      </c>
      <c r="I3470" s="1">
        <f t="shared" si="433"/>
        <v>44277</v>
      </c>
      <c r="J3470">
        <f t="shared" si="434"/>
        <v>4.4203869019709012</v>
      </c>
      <c r="K3470">
        <f t="shared" si="430"/>
        <v>5.7765116904475544</v>
      </c>
      <c r="L3470">
        <f t="shared" si="430"/>
        <v>2.3942852706021527</v>
      </c>
    </row>
    <row r="3471" spans="1:12" x14ac:dyDescent="0.25">
      <c r="A3471" s="1">
        <v>44278</v>
      </c>
      <c r="B3471">
        <v>-7.8756187566671795E-3</v>
      </c>
      <c r="C3471">
        <f t="shared" si="435"/>
        <v>4.3776980012173459</v>
      </c>
      <c r="D3471" s="1">
        <v>44278</v>
      </c>
      <c r="E3471">
        <v>-7.4994558918282097E-3</v>
      </c>
      <c r="F3471">
        <v>-9.7174437280029835E-3</v>
      </c>
      <c r="G3471">
        <f t="shared" si="436"/>
        <v>5.7256915399245845</v>
      </c>
      <c r="H3471">
        <f t="shared" si="436"/>
        <v>2.3613014944882869</v>
      </c>
      <c r="I3471" s="1">
        <f t="shared" si="433"/>
        <v>44278</v>
      </c>
      <c r="J3471">
        <f t="shared" si="434"/>
        <v>4.3776980012173459</v>
      </c>
      <c r="K3471">
        <f t="shared" si="430"/>
        <v>5.7256915399245845</v>
      </c>
      <c r="L3471">
        <f t="shared" si="430"/>
        <v>2.3613014944882869</v>
      </c>
    </row>
    <row r="3472" spans="1:12" x14ac:dyDescent="0.25">
      <c r="A3472" s="1">
        <v>44279</v>
      </c>
      <c r="B3472">
        <v>3.57619869537699E-3</v>
      </c>
      <c r="C3472">
        <f t="shared" si="435"/>
        <v>4.396929717793431</v>
      </c>
      <c r="D3472" s="1">
        <v>44279</v>
      </c>
      <c r="E3472">
        <v>-1.2281675673820099E-3</v>
      </c>
      <c r="F3472">
        <v>6.1328090257051215E-5</v>
      </c>
      <c r="G3472">
        <f t="shared" si="436"/>
        <v>5.7174312637070335</v>
      </c>
      <c r="H3472">
        <f t="shared" si="436"/>
        <v>2.3615076366897219</v>
      </c>
      <c r="I3472" s="1">
        <f t="shared" si="433"/>
        <v>44279</v>
      </c>
      <c r="J3472">
        <f t="shared" si="434"/>
        <v>4.396929717793431</v>
      </c>
      <c r="K3472">
        <f t="shared" si="430"/>
        <v>5.7174312637070335</v>
      </c>
      <c r="L3472">
        <f t="shared" si="430"/>
        <v>2.3615076366897219</v>
      </c>
    </row>
    <row r="3473" spans="1:12" x14ac:dyDescent="0.25">
      <c r="A3473" s="1">
        <v>44280</v>
      </c>
      <c r="B3473">
        <v>5.2103472597967203E-3</v>
      </c>
      <c r="C3473">
        <f t="shared" si="435"/>
        <v>4.4250495957598508</v>
      </c>
      <c r="D3473" s="1">
        <v>44280</v>
      </c>
      <c r="E3473">
        <v>5.7396375781820896E-3</v>
      </c>
      <c r="F3473">
        <v>6.5108365369512811E-3</v>
      </c>
      <c r="G3473">
        <f t="shared" si="436"/>
        <v>5.7559868846170623</v>
      </c>
      <c r="H3473">
        <f t="shared" si="436"/>
        <v>2.3833938634299221</v>
      </c>
      <c r="I3473" s="1">
        <f t="shared" si="433"/>
        <v>44280</v>
      </c>
      <c r="J3473">
        <f t="shared" si="434"/>
        <v>4.4250495957598508</v>
      </c>
      <c r="K3473">
        <f t="shared" si="430"/>
        <v>5.7559868846170623</v>
      </c>
      <c r="L3473">
        <f t="shared" si="430"/>
        <v>2.3833938634299221</v>
      </c>
    </row>
    <row r="3474" spans="1:12" x14ac:dyDescent="0.25">
      <c r="A3474" s="1">
        <v>44281</v>
      </c>
      <c r="B3474">
        <v>1.7773905427706099E-2</v>
      </c>
      <c r="C3474">
        <f t="shared" si="435"/>
        <v>4.5214739142155018</v>
      </c>
      <c r="D3474" s="1">
        <v>44281</v>
      </c>
      <c r="E3474">
        <v>1.55452252652331E-2</v>
      </c>
      <c r="F3474">
        <v>1.3550347363202597E-2</v>
      </c>
      <c r="G3474">
        <f t="shared" si="436"/>
        <v>5.861010222627395</v>
      </c>
      <c r="H3474">
        <f t="shared" si="436"/>
        <v>2.4292400255459254</v>
      </c>
      <c r="I3474" s="1">
        <f t="shared" si="433"/>
        <v>44281</v>
      </c>
      <c r="J3474">
        <f t="shared" si="434"/>
        <v>4.5214739142155018</v>
      </c>
      <c r="K3474">
        <f t="shared" si="430"/>
        <v>5.861010222627395</v>
      </c>
      <c r="L3474">
        <f t="shared" si="430"/>
        <v>2.4292400255459254</v>
      </c>
    </row>
    <row r="3475" spans="1:12" x14ac:dyDescent="0.25">
      <c r="A3475" s="1">
        <v>44284</v>
      </c>
      <c r="B3475">
        <v>3.2323040530593799E-3</v>
      </c>
      <c r="C3475">
        <f t="shared" si="435"/>
        <v>4.5393209967272821</v>
      </c>
      <c r="D3475" s="1">
        <v>44284</v>
      </c>
      <c r="E3475">
        <v>3.2007094426060199E-3</v>
      </c>
      <c r="F3475">
        <v>3.1757424986262883E-3</v>
      </c>
      <c r="G3475">
        <f t="shared" ref="G3475:H3490" si="437">(1+E3475)*(1+G3474)-1</f>
        <v>5.882970322832775</v>
      </c>
      <c r="H3475">
        <f t="shared" si="437"/>
        <v>2.440130408833042</v>
      </c>
      <c r="I3475" s="1">
        <f t="shared" si="433"/>
        <v>44284</v>
      </c>
      <c r="J3475">
        <f t="shared" si="434"/>
        <v>4.5393209967272821</v>
      </c>
      <c r="K3475">
        <f t="shared" si="430"/>
        <v>5.882970322832775</v>
      </c>
      <c r="L3475">
        <f t="shared" si="430"/>
        <v>2.440130408833042</v>
      </c>
    </row>
    <row r="3476" spans="1:12" x14ac:dyDescent="0.25">
      <c r="A3476" s="1">
        <v>44285</v>
      </c>
      <c r="B3476">
        <v>-7.3040236631683299E-3</v>
      </c>
      <c r="C3476">
        <f t="shared" si="435"/>
        <v>4.4988616650893007</v>
      </c>
      <c r="D3476" s="1">
        <v>44285</v>
      </c>
      <c r="E3476">
        <v>-4.8594501556919103E-3</v>
      </c>
      <c r="F3476">
        <v>-2.5326306361399542E-3</v>
      </c>
      <c r="G3476">
        <f t="shared" si="437"/>
        <v>5.8495228716258625</v>
      </c>
      <c r="H3476">
        <f t="shared" si="437"/>
        <v>2.431417829167315</v>
      </c>
      <c r="I3476" s="1">
        <f t="shared" si="433"/>
        <v>44285</v>
      </c>
      <c r="J3476">
        <f t="shared" si="434"/>
        <v>4.4988616650893007</v>
      </c>
      <c r="K3476">
        <f t="shared" si="430"/>
        <v>5.8495228716258625</v>
      </c>
      <c r="L3476">
        <f t="shared" si="430"/>
        <v>2.431417829167315</v>
      </c>
    </row>
    <row r="3477" spans="1:12" x14ac:dyDescent="0.25">
      <c r="A3477" s="1">
        <v>44286</v>
      </c>
      <c r="B3477">
        <v>-4.4731968490966398E-3</v>
      </c>
      <c r="C3477">
        <f t="shared" si="435"/>
        <v>4.4742641744154046</v>
      </c>
      <c r="D3477" s="1">
        <v>44286</v>
      </c>
      <c r="E3477">
        <v>-2.5418075954165001E-3</v>
      </c>
      <c r="F3477">
        <v>-1.9346317078278163E-3</v>
      </c>
      <c r="G3477">
        <f t="shared" si="437"/>
        <v>5.8321127023657855</v>
      </c>
      <c r="H3477">
        <f t="shared" si="437"/>
        <v>2.4247792994322022</v>
      </c>
      <c r="I3477" s="1">
        <f t="shared" si="433"/>
        <v>44286</v>
      </c>
      <c r="J3477">
        <f t="shared" si="434"/>
        <v>4.4742641744154046</v>
      </c>
      <c r="K3477">
        <f t="shared" si="430"/>
        <v>5.8321127023657855</v>
      </c>
      <c r="L3477">
        <f t="shared" si="430"/>
        <v>2.4247792994322022</v>
      </c>
    </row>
    <row r="3478" spans="1:12" x14ac:dyDescent="0.25">
      <c r="A3478" s="1">
        <v>44287</v>
      </c>
      <c r="B3478">
        <v>3.5821089504440001E-3</v>
      </c>
      <c r="C3478">
        <f t="shared" si="435"/>
        <v>4.4938735851116727</v>
      </c>
      <c r="D3478" s="1">
        <v>44287</v>
      </c>
      <c r="E3478">
        <v>5.0268329027100501E-3</v>
      </c>
      <c r="F3478">
        <v>3.8467674885609426E-3</v>
      </c>
      <c r="G3478">
        <f t="shared" si="437"/>
        <v>5.8664565912930611</v>
      </c>
      <c r="H3478">
        <f t="shared" si="437"/>
        <v>2.4379536290967545</v>
      </c>
      <c r="I3478" s="1">
        <f t="shared" si="433"/>
        <v>44287</v>
      </c>
      <c r="J3478">
        <f t="shared" si="434"/>
        <v>4.4938735851116727</v>
      </c>
      <c r="K3478">
        <f t="shared" si="430"/>
        <v>5.8664565912930611</v>
      </c>
      <c r="L3478">
        <f t="shared" si="430"/>
        <v>2.4379536290967545</v>
      </c>
    </row>
    <row r="3479" spans="1:12" x14ac:dyDescent="0.25">
      <c r="A3479" s="1">
        <v>44291</v>
      </c>
      <c r="B3479">
        <v>9.5518951200636495E-3</v>
      </c>
      <c r="C3479">
        <f t="shared" si="435"/>
        <v>4.5463504893995479</v>
      </c>
      <c r="D3479" s="1">
        <v>44291</v>
      </c>
      <c r="E3479">
        <v>1.22271693416113E-2</v>
      </c>
      <c r="F3479">
        <v>1.1313914264101221E-2</v>
      </c>
      <c r="G3479">
        <f t="shared" si="437"/>
        <v>5.9504139188116252</v>
      </c>
      <c r="H3479">
        <f t="shared" si="437"/>
        <v>2.4768503417003109</v>
      </c>
      <c r="I3479" s="1">
        <f t="shared" si="433"/>
        <v>44291</v>
      </c>
      <c r="J3479">
        <f t="shared" si="434"/>
        <v>4.5463504893995479</v>
      </c>
      <c r="K3479">
        <f t="shared" si="430"/>
        <v>5.9504139188116252</v>
      </c>
      <c r="L3479">
        <f t="shared" si="430"/>
        <v>2.4768503417003109</v>
      </c>
    </row>
    <row r="3480" spans="1:12" x14ac:dyDescent="0.25">
      <c r="A3480" s="1">
        <v>44292</v>
      </c>
      <c r="B3480">
        <v>-4.54312141736774E-3</v>
      </c>
      <c r="C3480">
        <f t="shared" si="435"/>
        <v>4.5211527457029286</v>
      </c>
      <c r="D3480" s="1">
        <v>44292</v>
      </c>
      <c r="E3480">
        <v>-2.4973284410429101E-3</v>
      </c>
      <c r="F3480">
        <v>-2.4765323795650218E-3</v>
      </c>
      <c r="G3480">
        <f t="shared" si="437"/>
        <v>5.9330564524551566</v>
      </c>
      <c r="H3480">
        <f t="shared" si="437"/>
        <v>2.4682398092501883</v>
      </c>
      <c r="I3480" s="1">
        <f t="shared" si="433"/>
        <v>44292</v>
      </c>
      <c r="J3480">
        <f t="shared" si="434"/>
        <v>4.5211527457029286</v>
      </c>
      <c r="K3480">
        <f t="shared" si="430"/>
        <v>5.9330564524551566</v>
      </c>
      <c r="L3480">
        <f t="shared" si="430"/>
        <v>2.4682398092501883</v>
      </c>
    </row>
    <row r="3481" spans="1:12" x14ac:dyDescent="0.25">
      <c r="A3481" s="1">
        <v>44293</v>
      </c>
      <c r="B3481">
        <v>2.7218742555803498E-3</v>
      </c>
      <c r="C3481">
        <f t="shared" si="435"/>
        <v>4.5361806292225841</v>
      </c>
      <c r="D3481" s="1">
        <v>44293</v>
      </c>
      <c r="E3481">
        <v>1.8704519692171199E-3</v>
      </c>
      <c r="F3481">
        <v>0</v>
      </c>
      <c r="G3481">
        <f t="shared" si="437"/>
        <v>5.9460244015493453</v>
      </c>
      <c r="H3481">
        <f t="shared" si="437"/>
        <v>2.4682398092501883</v>
      </c>
      <c r="I3481" s="1">
        <f t="shared" si="433"/>
        <v>44293</v>
      </c>
      <c r="J3481">
        <f t="shared" si="434"/>
        <v>4.5361806292225841</v>
      </c>
      <c r="K3481">
        <f t="shared" si="430"/>
        <v>5.9460244015493453</v>
      </c>
      <c r="L3481">
        <f t="shared" si="430"/>
        <v>2.4682398092501883</v>
      </c>
    </row>
    <row r="3482" spans="1:12" x14ac:dyDescent="0.25">
      <c r="A3482" s="1">
        <v>44294</v>
      </c>
      <c r="B3482">
        <v>-4.2624928476082298E-3</v>
      </c>
      <c r="C3482">
        <f t="shared" si="435"/>
        <v>4.5125826988874556</v>
      </c>
      <c r="D3482" s="1">
        <v>44294</v>
      </c>
      <c r="E3482">
        <v>9.43093146504233E-4</v>
      </c>
      <c r="F3482">
        <v>2.2731747956297177E-3</v>
      </c>
      <c r="G3482">
        <f t="shared" si="437"/>
        <v>5.9525751495578971</v>
      </c>
      <c r="H3482">
        <f t="shared" si="437"/>
        <v>2.4761237245697756</v>
      </c>
      <c r="I3482" s="1">
        <f t="shared" si="433"/>
        <v>44294</v>
      </c>
      <c r="J3482">
        <f t="shared" si="434"/>
        <v>4.5125826988874556</v>
      </c>
      <c r="K3482">
        <f t="shared" ref="K3482:L3545" si="438">G3482</f>
        <v>5.9525751495578971</v>
      </c>
      <c r="L3482">
        <f t="shared" si="438"/>
        <v>2.4761237245697756</v>
      </c>
    </row>
    <row r="3483" spans="1:12" x14ac:dyDescent="0.25">
      <c r="A3483" s="1">
        <v>44295</v>
      </c>
      <c r="B3483">
        <v>6.9715034248582098E-3</v>
      </c>
      <c r="C3483">
        <f t="shared" si="435"/>
        <v>4.5510136880525645</v>
      </c>
      <c r="D3483" s="1">
        <v>44295</v>
      </c>
      <c r="E3483">
        <v>8.4565294716612595E-3</v>
      </c>
      <c r="F3483">
        <v>8.1463125689784643E-3</v>
      </c>
      <c r="G3483">
        <f t="shared" si="437"/>
        <v>6.0113698062140726</v>
      </c>
      <c r="H3483">
        <f t="shared" si="437"/>
        <v>2.5044413149585627</v>
      </c>
      <c r="I3483" s="1">
        <f t="shared" si="433"/>
        <v>44295</v>
      </c>
      <c r="J3483">
        <f t="shared" si="434"/>
        <v>4.5510136880525645</v>
      </c>
      <c r="K3483">
        <f t="shared" si="438"/>
        <v>6.0113698062140726</v>
      </c>
      <c r="L3483">
        <f t="shared" si="438"/>
        <v>2.5044413149585627</v>
      </c>
    </row>
    <row r="3484" spans="1:12" x14ac:dyDescent="0.25">
      <c r="A3484" s="1">
        <v>44298</v>
      </c>
      <c r="B3484">
        <v>-1.0314863004868399E-3</v>
      </c>
      <c r="C3484">
        <f t="shared" si="435"/>
        <v>4.5452878934795233</v>
      </c>
      <c r="D3484" s="1">
        <v>44298</v>
      </c>
      <c r="E3484">
        <v>-2.9632630720970899E-3</v>
      </c>
      <c r="F3484">
        <v>-9.1769923656570551E-4</v>
      </c>
      <c r="G3484">
        <f t="shared" si="437"/>
        <v>5.990593272982502</v>
      </c>
      <c r="H3484">
        <f t="shared" si="437"/>
        <v>2.5012252918392357</v>
      </c>
      <c r="I3484" s="1">
        <f t="shared" si="433"/>
        <v>44298</v>
      </c>
      <c r="J3484">
        <f t="shared" si="434"/>
        <v>4.5452878934795233</v>
      </c>
      <c r="K3484">
        <f t="shared" si="438"/>
        <v>5.990593272982502</v>
      </c>
      <c r="L3484">
        <f t="shared" si="438"/>
        <v>2.5012252918392357</v>
      </c>
    </row>
    <row r="3485" spans="1:12" x14ac:dyDescent="0.25">
      <c r="A3485" s="1">
        <v>44299</v>
      </c>
      <c r="B3485">
        <v>-2.7196867876917901E-3</v>
      </c>
      <c r="C3485">
        <f t="shared" si="435"/>
        <v>4.5302064472616799</v>
      </c>
      <c r="D3485" s="1">
        <v>44299</v>
      </c>
      <c r="E3485">
        <v>-1.9008586747748201E-3</v>
      </c>
      <c r="F3485">
        <v>-2.2515639732990644E-3</v>
      </c>
      <c r="G3485">
        <f t="shared" si="437"/>
        <v>5.9773051431177304</v>
      </c>
      <c r="H3485">
        <f t="shared" si="437"/>
        <v>2.4933420591097271</v>
      </c>
      <c r="I3485" s="1">
        <f t="shared" si="433"/>
        <v>44299</v>
      </c>
      <c r="J3485">
        <f t="shared" si="434"/>
        <v>4.5302064472616799</v>
      </c>
      <c r="K3485">
        <f t="shared" si="438"/>
        <v>5.9773051431177304</v>
      </c>
      <c r="L3485">
        <f t="shared" si="438"/>
        <v>2.4933420591097271</v>
      </c>
    </row>
    <row r="3486" spans="1:12" x14ac:dyDescent="0.25">
      <c r="A3486" s="1">
        <v>44300</v>
      </c>
      <c r="B3486">
        <v>-8.5910988536543997E-4</v>
      </c>
      <c r="C3486">
        <f t="shared" si="435"/>
        <v>4.5254553922347256</v>
      </c>
      <c r="D3486" s="1">
        <v>44300</v>
      </c>
      <c r="E3486">
        <v>-3.8397062449746998E-4</v>
      </c>
      <c r="F3486">
        <v>2.1974395315793593E-3</v>
      </c>
      <c r="G3486">
        <f t="shared" si="437"/>
        <v>5.9746260629046182</v>
      </c>
      <c r="H3486">
        <f t="shared" si="437"/>
        <v>2.5010184670477438</v>
      </c>
      <c r="I3486" s="1">
        <f t="shared" si="433"/>
        <v>44300</v>
      </c>
      <c r="J3486">
        <f t="shared" si="434"/>
        <v>4.5254553922347256</v>
      </c>
      <c r="K3486">
        <f t="shared" si="438"/>
        <v>5.9746260629046182</v>
      </c>
      <c r="L3486">
        <f t="shared" si="438"/>
        <v>2.5010184670477438</v>
      </c>
    </row>
    <row r="3487" spans="1:12" x14ac:dyDescent="0.25">
      <c r="A3487" s="1">
        <v>44301</v>
      </c>
      <c r="B3487">
        <v>9.6552313392689396E-3</v>
      </c>
      <c r="C3487">
        <f t="shared" si="435"/>
        <v>4.5788049423015638</v>
      </c>
      <c r="D3487" s="1">
        <v>44301</v>
      </c>
      <c r="E3487">
        <v>7.3719334275884601E-3</v>
      </c>
      <c r="F3487">
        <v>8.6210417759089442E-3</v>
      </c>
      <c r="G3487">
        <f t="shared" si="437"/>
        <v>6.0260425419226733</v>
      </c>
      <c r="H3487">
        <f t="shared" si="437"/>
        <v>2.5312008935103911</v>
      </c>
      <c r="I3487" s="1">
        <f t="shared" si="433"/>
        <v>44301</v>
      </c>
      <c r="J3487">
        <f t="shared" si="434"/>
        <v>4.5788049423015638</v>
      </c>
      <c r="K3487">
        <f t="shared" si="438"/>
        <v>6.0260425419226733</v>
      </c>
      <c r="L3487">
        <f t="shared" si="438"/>
        <v>2.5312008935103911</v>
      </c>
    </row>
    <row r="3488" spans="1:12" x14ac:dyDescent="0.25">
      <c r="A3488" s="1">
        <v>44302</v>
      </c>
      <c r="B3488">
        <v>6.9287287696435098E-3</v>
      </c>
      <c r="C3488">
        <f t="shared" si="435"/>
        <v>4.6174589686055185</v>
      </c>
      <c r="D3488" s="1">
        <v>44302</v>
      </c>
      <c r="E3488">
        <v>5.5738518030499402E-3</v>
      </c>
      <c r="F3488">
        <v>4.5015326957704715E-3</v>
      </c>
      <c r="G3488">
        <f t="shared" si="437"/>
        <v>6.0652046618132749</v>
      </c>
      <c r="H3488">
        <f t="shared" si="437"/>
        <v>2.5470967097878621</v>
      </c>
      <c r="I3488" s="1">
        <f t="shared" si="433"/>
        <v>44302</v>
      </c>
      <c r="J3488">
        <f t="shared" si="434"/>
        <v>4.6174589686055185</v>
      </c>
      <c r="K3488">
        <f t="shared" si="438"/>
        <v>6.0652046618132749</v>
      </c>
      <c r="L3488">
        <f t="shared" si="438"/>
        <v>2.5470967097878621</v>
      </c>
    </row>
    <row r="3489" spans="1:12" x14ac:dyDescent="0.25">
      <c r="A3489" s="1">
        <v>44305</v>
      </c>
      <c r="B3489">
        <v>-3.7604186235999999E-3</v>
      </c>
      <c r="C3489">
        <f t="shared" si="435"/>
        <v>4.5963349712826655</v>
      </c>
      <c r="D3489" s="1">
        <v>44305</v>
      </c>
      <c r="E3489">
        <v>-3.6381557857142798E-3</v>
      </c>
      <c r="F3489">
        <v>-3.2467847988044696E-3</v>
      </c>
      <c r="G3489">
        <f t="shared" si="437"/>
        <v>6.0395003465956441</v>
      </c>
      <c r="H3489">
        <f t="shared" si="437"/>
        <v>2.5355800501106334</v>
      </c>
      <c r="I3489" s="1">
        <f t="shared" si="433"/>
        <v>44305</v>
      </c>
      <c r="J3489">
        <f t="shared" si="434"/>
        <v>4.5963349712826655</v>
      </c>
      <c r="K3489">
        <f t="shared" si="438"/>
        <v>6.0395003465956441</v>
      </c>
      <c r="L3489">
        <f t="shared" si="438"/>
        <v>2.5355800501106334</v>
      </c>
    </row>
    <row r="3490" spans="1:12" x14ac:dyDescent="0.25">
      <c r="A3490" s="1">
        <v>44306</v>
      </c>
      <c r="B3490">
        <v>-1.01326024132366E-2</v>
      </c>
      <c r="C3490">
        <f t="shared" si="435"/>
        <v>4.5396295340473669</v>
      </c>
      <c r="D3490" s="1">
        <v>44306</v>
      </c>
      <c r="E3490">
        <v>-6.6210922148351699E-3</v>
      </c>
      <c r="F3490">
        <v>-7.7182769079066071E-3</v>
      </c>
      <c r="G3490">
        <f t="shared" si="437"/>
        <v>5.9928911656544699</v>
      </c>
      <c r="H3490">
        <f t="shared" si="437"/>
        <v>2.508291464253809</v>
      </c>
      <c r="I3490" s="1">
        <f t="shared" si="433"/>
        <v>44306</v>
      </c>
      <c r="J3490">
        <f t="shared" si="434"/>
        <v>4.5396295340473669</v>
      </c>
      <c r="K3490">
        <f t="shared" si="438"/>
        <v>5.9928911656544699</v>
      </c>
      <c r="L3490">
        <f t="shared" si="438"/>
        <v>2.508291464253809</v>
      </c>
    </row>
    <row r="3491" spans="1:12" x14ac:dyDescent="0.25">
      <c r="A3491" s="1">
        <v>44307</v>
      </c>
      <c r="B3491">
        <v>7.8833707257816993E-3</v>
      </c>
      <c r="C3491">
        <f t="shared" si="435"/>
        <v>4.5833004873477519</v>
      </c>
      <c r="D3491" s="1">
        <v>44307</v>
      </c>
      <c r="E3491">
        <v>8.6524287572436898E-3</v>
      </c>
      <c r="F3491">
        <v>9.4048739069241272E-3</v>
      </c>
      <c r="G3491">
        <f t="shared" ref="G3491:H3506" si="439">(1+E3491)*(1+G3490)-1</f>
        <v>6.0533966582724537</v>
      </c>
      <c r="H3491">
        <f t="shared" si="439"/>
        <v>2.5412865031038541</v>
      </c>
      <c r="I3491" s="1">
        <f t="shared" si="433"/>
        <v>44307</v>
      </c>
      <c r="J3491">
        <f t="shared" si="434"/>
        <v>4.5833004873477519</v>
      </c>
      <c r="K3491">
        <f t="shared" si="438"/>
        <v>6.0533966582724537</v>
      </c>
      <c r="L3491">
        <f t="shared" si="438"/>
        <v>2.5412865031038541</v>
      </c>
    </row>
    <row r="3492" spans="1:12" x14ac:dyDescent="0.25">
      <c r="A3492" s="1">
        <v>44308</v>
      </c>
      <c r="B3492">
        <v>-8.1742115396935006E-3</v>
      </c>
      <c r="C3492">
        <f t="shared" si="435"/>
        <v>4.5376614080744968</v>
      </c>
      <c r="D3492" s="1">
        <v>44308</v>
      </c>
      <c r="E3492">
        <v>-9.6305778179368896E-3</v>
      </c>
      <c r="F3492">
        <v>-9.3172463795646587E-3</v>
      </c>
      <c r="G3492">
        <f t="shared" si="439"/>
        <v>5.9854683728741849</v>
      </c>
      <c r="H3492">
        <f t="shared" si="439"/>
        <v>2.5082914642538086</v>
      </c>
      <c r="I3492" s="1">
        <f t="shared" si="433"/>
        <v>44308</v>
      </c>
      <c r="J3492">
        <f t="shared" si="434"/>
        <v>4.5376614080744968</v>
      </c>
      <c r="K3492">
        <f t="shared" si="438"/>
        <v>5.9854683728741849</v>
      </c>
      <c r="L3492">
        <f t="shared" si="438"/>
        <v>2.5082914642538086</v>
      </c>
    </row>
    <row r="3493" spans="1:12" x14ac:dyDescent="0.25">
      <c r="A3493" s="1">
        <v>44309</v>
      </c>
      <c r="B3493">
        <v>9.5305068156344899E-3</v>
      </c>
      <c r="C3493">
        <f t="shared" si="435"/>
        <v>4.5904381278668263</v>
      </c>
      <c r="D3493" s="1">
        <v>44309</v>
      </c>
      <c r="E3493">
        <v>3.9980634649307003E-3</v>
      </c>
      <c r="F3493">
        <v>6.8319488263426376E-3</v>
      </c>
      <c r="G3493">
        <f t="shared" si="439"/>
        <v>6.013396718761201</v>
      </c>
      <c r="H3493">
        <f t="shared" si="439"/>
        <v>2.532259932005485</v>
      </c>
      <c r="I3493" s="1">
        <f t="shared" si="433"/>
        <v>44309</v>
      </c>
      <c r="J3493">
        <f t="shared" si="434"/>
        <v>4.5904381278668263</v>
      </c>
      <c r="K3493">
        <f t="shared" si="438"/>
        <v>6.013396718761201</v>
      </c>
      <c r="L3493">
        <f t="shared" si="438"/>
        <v>2.532259932005485</v>
      </c>
    </row>
    <row r="3494" spans="1:12" x14ac:dyDescent="0.25">
      <c r="A3494" s="1">
        <v>44312</v>
      </c>
      <c r="B3494">
        <v>3.7882648417135602E-4</v>
      </c>
      <c r="C3494">
        <f t="shared" si="435"/>
        <v>4.592555933887783</v>
      </c>
      <c r="D3494" s="1">
        <v>44312</v>
      </c>
      <c r="E3494">
        <v>-1.6776314056935299E-3</v>
      </c>
      <c r="F3494">
        <v>-1.6451876931407039E-3</v>
      </c>
      <c r="G3494">
        <f t="shared" si="439"/>
        <v>6.0016308241652192</v>
      </c>
      <c r="H3494">
        <f t="shared" si="439"/>
        <v>2.5264487014363755</v>
      </c>
      <c r="I3494" s="1">
        <f t="shared" si="433"/>
        <v>44312</v>
      </c>
      <c r="J3494">
        <f t="shared" si="434"/>
        <v>4.592555933887783</v>
      </c>
      <c r="K3494">
        <f t="shared" si="438"/>
        <v>6.0016308241652192</v>
      </c>
      <c r="L3494">
        <f t="shared" si="438"/>
        <v>2.5264487014363755</v>
      </c>
    </row>
    <row r="3495" spans="1:12" x14ac:dyDescent="0.25">
      <c r="A3495" s="1">
        <v>44313</v>
      </c>
      <c r="B3495">
        <v>-1.240951227604E-3</v>
      </c>
      <c r="C3495">
        <f t="shared" si="435"/>
        <v>4.5856158447361803</v>
      </c>
      <c r="D3495" s="1">
        <v>44313</v>
      </c>
      <c r="E3495">
        <v>-5.8064968396812804E-4</v>
      </c>
      <c r="F3495">
        <v>-1.1768631795905371E-4</v>
      </c>
      <c r="G3495">
        <f t="shared" si="439"/>
        <v>5.9975653294399063</v>
      </c>
      <c r="H3495">
        <f t="shared" si="439"/>
        <v>2.526033686673232</v>
      </c>
      <c r="I3495" s="1">
        <f t="shared" si="433"/>
        <v>44313</v>
      </c>
      <c r="J3495">
        <f t="shared" si="434"/>
        <v>4.5856158447361803</v>
      </c>
      <c r="K3495">
        <f t="shared" si="438"/>
        <v>5.9975653294399063</v>
      </c>
      <c r="L3495">
        <f t="shared" si="438"/>
        <v>2.526033686673232</v>
      </c>
    </row>
    <row r="3496" spans="1:12" x14ac:dyDescent="0.25">
      <c r="A3496" s="1">
        <v>44314</v>
      </c>
      <c r="B3496">
        <v>-8.0281681431010104E-4</v>
      </c>
      <c r="C3496">
        <f t="shared" si="435"/>
        <v>4.5811316184177491</v>
      </c>
      <c r="D3496" s="1">
        <v>44314</v>
      </c>
      <c r="E3496">
        <v>-3.5699737977702502E-3</v>
      </c>
      <c r="F3496">
        <v>-4.2961529854442793E-3</v>
      </c>
      <c r="G3496">
        <f t="shared" si="439"/>
        <v>5.9725842045656199</v>
      </c>
      <c r="H3496">
        <f t="shared" si="439"/>
        <v>2.5108853065234538</v>
      </c>
      <c r="I3496" s="1">
        <f t="shared" si="433"/>
        <v>44314</v>
      </c>
      <c r="J3496">
        <f t="shared" si="434"/>
        <v>4.5811316184177491</v>
      </c>
      <c r="K3496">
        <f t="shared" si="438"/>
        <v>5.9725842045656199</v>
      </c>
      <c r="L3496">
        <f t="shared" si="438"/>
        <v>2.5108853065234538</v>
      </c>
    </row>
    <row r="3497" spans="1:12" x14ac:dyDescent="0.25">
      <c r="A3497" s="1">
        <v>44315</v>
      </c>
      <c r="B3497">
        <v>1.4198072818397601E-2</v>
      </c>
      <c r="C3497">
        <f t="shared" si="435"/>
        <v>4.6603729315451057</v>
      </c>
      <c r="D3497" s="1">
        <v>44315</v>
      </c>
      <c r="E3497">
        <v>6.3014024065242797E-3</v>
      </c>
      <c r="F3497">
        <v>6.501732145902217E-3</v>
      </c>
      <c r="G3497">
        <f t="shared" si="439"/>
        <v>6.0165212634519625</v>
      </c>
      <c r="H3497">
        <f t="shared" si="439"/>
        <v>2.5337121423814533</v>
      </c>
      <c r="I3497" s="1">
        <f t="shared" si="433"/>
        <v>44315</v>
      </c>
      <c r="J3497">
        <f t="shared" si="434"/>
        <v>4.6603729315451057</v>
      </c>
      <c r="K3497">
        <f t="shared" si="438"/>
        <v>6.0165212634519625</v>
      </c>
      <c r="L3497">
        <f t="shared" si="438"/>
        <v>2.5337121423814533</v>
      </c>
    </row>
    <row r="3498" spans="1:12" x14ac:dyDescent="0.25">
      <c r="A3498" s="1">
        <v>44316</v>
      </c>
      <c r="B3498">
        <v>-7.8300649726597907E-3</v>
      </c>
      <c r="C3498">
        <f t="shared" si="435"/>
        <v>4.6160518437216229</v>
      </c>
      <c r="D3498" s="1">
        <v>44316</v>
      </c>
      <c r="E3498">
        <v>-5.1588840286843499E-3</v>
      </c>
      <c r="F3498">
        <v>-4.7861497489741778E-3</v>
      </c>
      <c r="G3498">
        <f t="shared" si="439"/>
        <v>5.9803238439690158</v>
      </c>
      <c r="H3498">
        <f t="shared" si="439"/>
        <v>2.5167992668982473</v>
      </c>
      <c r="I3498" s="1">
        <f t="shared" si="433"/>
        <v>44316</v>
      </c>
      <c r="J3498">
        <f t="shared" si="434"/>
        <v>4.6160518437216229</v>
      </c>
      <c r="K3498">
        <f t="shared" si="438"/>
        <v>5.9803238439690158</v>
      </c>
      <c r="L3498">
        <f t="shared" si="438"/>
        <v>2.5167992668982473</v>
      </c>
    </row>
    <row r="3499" spans="1:12" x14ac:dyDescent="0.25">
      <c r="A3499" s="1">
        <v>44319</v>
      </c>
      <c r="B3499">
        <v>9.9543837225463602E-3</v>
      </c>
      <c r="C3499">
        <f t="shared" si="435"/>
        <v>4.6719561787797419</v>
      </c>
      <c r="D3499" s="1">
        <v>44319</v>
      </c>
      <c r="E3499">
        <v>6.1061888754439502E-3</v>
      </c>
      <c r="F3499">
        <v>6.4020976140133357E-3</v>
      </c>
      <c r="G3499">
        <f t="shared" si="439"/>
        <v>6.0229470197720554</v>
      </c>
      <c r="H3499">
        <f t="shared" si="439"/>
        <v>2.5393141590938204</v>
      </c>
      <c r="I3499" s="1">
        <f t="shared" si="433"/>
        <v>44319</v>
      </c>
      <c r="J3499">
        <f t="shared" si="434"/>
        <v>4.6719561787797419</v>
      </c>
      <c r="K3499">
        <f t="shared" si="438"/>
        <v>6.0229470197720554</v>
      </c>
      <c r="L3499">
        <f t="shared" si="438"/>
        <v>2.5393141590938204</v>
      </c>
    </row>
    <row r="3500" spans="1:12" x14ac:dyDescent="0.25">
      <c r="A3500" s="1">
        <v>44320</v>
      </c>
      <c r="B3500">
        <v>4.2221931378219396E-3</v>
      </c>
      <c r="C3500">
        <f t="shared" si="435"/>
        <v>4.6959042732358123</v>
      </c>
      <c r="D3500" s="1">
        <v>44320</v>
      </c>
      <c r="E3500">
        <v>-1.3152922727306801E-3</v>
      </c>
      <c r="F3500">
        <v>1.1145345800771533E-3</v>
      </c>
      <c r="G3500">
        <f t="shared" si="439"/>
        <v>6.0137097918251525</v>
      </c>
      <c r="H3500">
        <f t="shared" si="439"/>
        <v>2.5432588471138873</v>
      </c>
      <c r="I3500" s="1">
        <f t="shared" si="433"/>
        <v>44320</v>
      </c>
      <c r="J3500">
        <f t="shared" si="434"/>
        <v>4.6959042732358123</v>
      </c>
      <c r="K3500">
        <f t="shared" si="438"/>
        <v>6.0137097918251525</v>
      </c>
      <c r="L3500">
        <f t="shared" si="438"/>
        <v>2.5432588471138873</v>
      </c>
    </row>
    <row r="3501" spans="1:12" x14ac:dyDescent="0.25">
      <c r="A3501" s="1">
        <v>44321</v>
      </c>
      <c r="B3501">
        <v>4.9230756011330503E-3</v>
      </c>
      <c r="C3501">
        <f t="shared" si="435"/>
        <v>4.7239456405897693</v>
      </c>
      <c r="D3501" s="1">
        <v>44321</v>
      </c>
      <c r="E3501">
        <v>3.0192660889697201E-3</v>
      </c>
      <c r="F3501">
        <v>2.3131813482166752E-3</v>
      </c>
      <c r="G3501">
        <f t="shared" si="439"/>
        <v>6.0348860479574844</v>
      </c>
      <c r="H3501">
        <f t="shared" si="439"/>
        <v>2.551455047390935</v>
      </c>
      <c r="I3501" s="1">
        <f t="shared" si="433"/>
        <v>44321</v>
      </c>
      <c r="J3501">
        <f t="shared" si="434"/>
        <v>4.7239456405897693</v>
      </c>
      <c r="K3501">
        <f t="shared" si="438"/>
        <v>6.0348860479574844</v>
      </c>
      <c r="L3501">
        <f t="shared" si="438"/>
        <v>2.551455047390935</v>
      </c>
    </row>
    <row r="3502" spans="1:12" x14ac:dyDescent="0.25">
      <c r="A3502" s="1">
        <v>44322</v>
      </c>
      <c r="B3502">
        <v>9.2670449791914297E-3</v>
      </c>
      <c r="C3502">
        <f t="shared" si="435"/>
        <v>4.7769897022995611</v>
      </c>
      <c r="D3502" s="1">
        <v>44322</v>
      </c>
      <c r="E3502">
        <v>9.5933953848588403E-3</v>
      </c>
      <c r="F3502">
        <v>9.4370256801457053E-3</v>
      </c>
      <c r="G3502">
        <f t="shared" si="439"/>
        <v>6.1023744913029674</v>
      </c>
      <c r="H3502">
        <f t="shared" si="439"/>
        <v>2.5849702198750464</v>
      </c>
      <c r="I3502" s="1">
        <f t="shared" si="433"/>
        <v>44322</v>
      </c>
      <c r="J3502">
        <f t="shared" si="434"/>
        <v>4.7769897022995611</v>
      </c>
      <c r="K3502">
        <f t="shared" si="438"/>
        <v>6.1023744913029674</v>
      </c>
      <c r="L3502">
        <f t="shared" si="438"/>
        <v>2.5849702198750464</v>
      </c>
    </row>
    <row r="3503" spans="1:12" x14ac:dyDescent="0.25">
      <c r="A3503" s="1">
        <v>44323</v>
      </c>
      <c r="B3503">
        <v>9.1322264863086203E-3</v>
      </c>
      <c r="C3503">
        <f t="shared" si="435"/>
        <v>4.8297464806700328</v>
      </c>
      <c r="D3503" s="1">
        <v>44323</v>
      </c>
      <c r="E3503">
        <v>6.2603813225967199E-3</v>
      </c>
      <c r="F3503">
        <v>6.8594683883453911E-3</v>
      </c>
      <c r="G3503">
        <f t="shared" si="439"/>
        <v>6.1468380639144078</v>
      </c>
      <c r="H3503">
        <f t="shared" si="439"/>
        <v>2.6095612097714387</v>
      </c>
      <c r="I3503" s="1">
        <f t="shared" si="433"/>
        <v>44323</v>
      </c>
      <c r="J3503">
        <f t="shared" si="434"/>
        <v>4.8297464806700328</v>
      </c>
      <c r="K3503">
        <f t="shared" si="438"/>
        <v>6.1468380639144078</v>
      </c>
      <c r="L3503">
        <f t="shared" si="438"/>
        <v>2.6095612097714387</v>
      </c>
    </row>
    <row r="3504" spans="1:12" x14ac:dyDescent="0.25">
      <c r="A3504" s="1">
        <v>44326</v>
      </c>
      <c r="B3504">
        <v>2.49966701349086E-3</v>
      </c>
      <c r="C3504">
        <f t="shared" si="435"/>
        <v>4.8443189056447782</v>
      </c>
      <c r="D3504" s="1">
        <v>44326</v>
      </c>
      <c r="E3504">
        <v>-1.2873760801462299E-3</v>
      </c>
      <c r="F3504">
        <v>-4.0270145639320631E-4</v>
      </c>
      <c r="G3504">
        <f t="shared" si="439"/>
        <v>6.137637395542245</v>
      </c>
      <c r="H3504">
        <f t="shared" si="439"/>
        <v>2.6081076342153233</v>
      </c>
      <c r="I3504" s="1">
        <f t="shared" si="433"/>
        <v>44326</v>
      </c>
      <c r="J3504">
        <f t="shared" si="434"/>
        <v>4.8443189056447782</v>
      </c>
      <c r="K3504">
        <f t="shared" si="438"/>
        <v>6.137637395542245</v>
      </c>
      <c r="L3504">
        <f t="shared" si="438"/>
        <v>2.6081076342153233</v>
      </c>
    </row>
    <row r="3505" spans="1:12" x14ac:dyDescent="0.25">
      <c r="A3505" s="1">
        <v>44327</v>
      </c>
      <c r="B3505">
        <v>-1.9772860488839E-2</v>
      </c>
      <c r="C3505">
        <f t="shared" si="435"/>
        <v>4.7287600032711801</v>
      </c>
      <c r="D3505" s="1">
        <v>44327</v>
      </c>
      <c r="E3505">
        <v>-1.25703257980226E-2</v>
      </c>
      <c r="F3505">
        <v>-1.3889669265842564E-2</v>
      </c>
      <c r="G3505">
        <f t="shared" si="439"/>
        <v>6.0479149680521296</v>
      </c>
      <c r="H3505">
        <f t="shared" si="439"/>
        <v>2.557992212500511</v>
      </c>
      <c r="I3505" s="1">
        <f t="shared" si="433"/>
        <v>44327</v>
      </c>
      <c r="J3505">
        <f t="shared" si="434"/>
        <v>4.7287600032711801</v>
      </c>
      <c r="K3505">
        <f t="shared" si="438"/>
        <v>6.0479149680521296</v>
      </c>
      <c r="L3505">
        <f t="shared" si="438"/>
        <v>2.557992212500511</v>
      </c>
    </row>
    <row r="3506" spans="1:12" x14ac:dyDescent="0.25">
      <c r="A3506" s="1">
        <v>44328</v>
      </c>
      <c r="B3506">
        <v>-1.67666347445753E-2</v>
      </c>
      <c r="C3506">
        <f t="shared" si="435"/>
        <v>4.6327079767570005</v>
      </c>
      <c r="D3506" s="1">
        <v>44328</v>
      </c>
      <c r="E3506">
        <v>-1.7698016632163999E-2</v>
      </c>
      <c r="F3506">
        <v>-2.0151319307718296E-2</v>
      </c>
      <c r="G3506">
        <f t="shared" si="439"/>
        <v>5.9231808517254656</v>
      </c>
      <c r="H3506">
        <f t="shared" si="439"/>
        <v>2.4862939753320381</v>
      </c>
      <c r="I3506" s="1">
        <f t="shared" si="433"/>
        <v>44328</v>
      </c>
      <c r="J3506">
        <f t="shared" si="434"/>
        <v>4.6327079767570005</v>
      </c>
      <c r="K3506">
        <f t="shared" si="438"/>
        <v>5.9231808517254656</v>
      </c>
      <c r="L3506">
        <f t="shared" si="438"/>
        <v>2.4862939753320381</v>
      </c>
    </row>
    <row r="3507" spans="1:12" x14ac:dyDescent="0.25">
      <c r="A3507" s="1">
        <v>44329</v>
      </c>
      <c r="B3507">
        <v>1.0025130834736299E-2</v>
      </c>
      <c r="C3507">
        <f t="shared" si="435"/>
        <v>4.6891766111778521</v>
      </c>
      <c r="D3507" s="1">
        <v>44329</v>
      </c>
      <c r="E3507">
        <v>1.2236160817886499E-2</v>
      </c>
      <c r="F3507">
        <v>1.3244185110805828E-2</v>
      </c>
      <c r="G3507">
        <f t="shared" ref="G3507:H3522" si="440">(1+E3507)*(1+G3506)-1</f>
        <v>6.0078940059984909</v>
      </c>
      <c r="H3507">
        <f t="shared" si="440"/>
        <v>2.5324670980920225</v>
      </c>
      <c r="I3507" s="1">
        <f t="shared" si="433"/>
        <v>44329</v>
      </c>
      <c r="J3507">
        <f t="shared" si="434"/>
        <v>4.6891766111778521</v>
      </c>
      <c r="K3507">
        <f t="shared" si="438"/>
        <v>6.0078940059984909</v>
      </c>
      <c r="L3507">
        <f t="shared" si="438"/>
        <v>2.5324670980920225</v>
      </c>
    </row>
    <row r="3508" spans="1:12" x14ac:dyDescent="0.25">
      <c r="A3508" s="1">
        <v>44330</v>
      </c>
      <c r="B3508">
        <v>1.22844058600313E-2</v>
      </c>
      <c r="C3508">
        <f t="shared" si="435"/>
        <v>4.7590647656789589</v>
      </c>
      <c r="D3508" s="1">
        <v>44330</v>
      </c>
      <c r="E3508">
        <v>1.0459124407526801E-2</v>
      </c>
      <c r="F3508">
        <v>1.1191296465590028E-2</v>
      </c>
      <c r="G3508">
        <f t="shared" si="440"/>
        <v>6.0811904412419899</v>
      </c>
      <c r="H3508">
        <f t="shared" si="440"/>
        <v>2.571999984641713</v>
      </c>
      <c r="I3508" s="1">
        <f t="shared" si="433"/>
        <v>44330</v>
      </c>
      <c r="J3508">
        <f t="shared" si="434"/>
        <v>4.7590647656789589</v>
      </c>
      <c r="K3508">
        <f t="shared" si="438"/>
        <v>6.0811904412419899</v>
      </c>
      <c r="L3508">
        <f t="shared" si="438"/>
        <v>2.571999984641713</v>
      </c>
    </row>
    <row r="3509" spans="1:12" x14ac:dyDescent="0.25">
      <c r="A3509" s="1">
        <v>44333</v>
      </c>
      <c r="B3509">
        <v>-1.5625017318916701E-3</v>
      </c>
      <c r="C3509">
        <f t="shared" si="435"/>
        <v>4.7500662170085093</v>
      </c>
      <c r="D3509" s="1">
        <v>44333</v>
      </c>
      <c r="E3509">
        <v>-5.4946977209880603E-4</v>
      </c>
      <c r="F3509">
        <v>-1.772020648157957E-3</v>
      </c>
      <c r="G3509">
        <f t="shared" si="440"/>
        <v>6.0772995411440522</v>
      </c>
      <c r="H3509">
        <f t="shared" si="440"/>
        <v>2.565670326913708</v>
      </c>
      <c r="I3509" s="1">
        <f t="shared" si="433"/>
        <v>44333</v>
      </c>
      <c r="J3509">
        <f t="shared" si="434"/>
        <v>4.7500662170085093</v>
      </c>
      <c r="K3509">
        <f t="shared" si="438"/>
        <v>6.0772995411440522</v>
      </c>
      <c r="L3509">
        <f t="shared" si="438"/>
        <v>2.565670326913708</v>
      </c>
    </row>
    <row r="3510" spans="1:12" x14ac:dyDescent="0.25">
      <c r="A3510" s="1">
        <v>44334</v>
      </c>
      <c r="B3510">
        <v>-4.5501086436999898E-3</v>
      </c>
      <c r="C3510">
        <f t="shared" si="435"/>
        <v>4.7239027910126516</v>
      </c>
      <c r="D3510" s="1">
        <v>44334</v>
      </c>
      <c r="E3510">
        <v>-7.99314132142857E-3</v>
      </c>
      <c r="F3510">
        <v>-7.3916446007225023E-3</v>
      </c>
      <c r="G3510">
        <f t="shared" si="440"/>
        <v>6.0207296857376065</v>
      </c>
      <c r="H3510">
        <f t="shared" si="440"/>
        <v>2.53931415909382</v>
      </c>
      <c r="I3510" s="1">
        <f t="shared" si="433"/>
        <v>44334</v>
      </c>
      <c r="J3510">
        <f t="shared" si="434"/>
        <v>4.7239027910126516</v>
      </c>
      <c r="K3510">
        <f t="shared" si="438"/>
        <v>6.0207296857376065</v>
      </c>
      <c r="L3510">
        <f t="shared" si="438"/>
        <v>2.53931415909382</v>
      </c>
    </row>
    <row r="3511" spans="1:12" x14ac:dyDescent="0.25">
      <c r="A3511" s="1">
        <v>44335</v>
      </c>
      <c r="B3511">
        <v>-3.9790431731879204E-3</v>
      </c>
      <c r="C3511">
        <f t="shared" si="435"/>
        <v>4.7011271346880816</v>
      </c>
      <c r="D3511" s="1">
        <v>44335</v>
      </c>
      <c r="E3511">
        <v>-4.0208428251085199E-3</v>
      </c>
      <c r="F3511">
        <v>-4.8956399114108429E-3</v>
      </c>
      <c r="G3511">
        <f t="shared" si="440"/>
        <v>5.9925004351536817</v>
      </c>
      <c r="H3511">
        <f t="shared" si="440"/>
        <v>2.5219869514375386</v>
      </c>
      <c r="I3511" s="1">
        <f t="shared" si="433"/>
        <v>44335</v>
      </c>
      <c r="J3511">
        <f t="shared" si="434"/>
        <v>4.7011271346880816</v>
      </c>
      <c r="K3511">
        <f t="shared" si="438"/>
        <v>5.9925004351536817</v>
      </c>
      <c r="L3511">
        <f t="shared" si="438"/>
        <v>2.5219869514375386</v>
      </c>
    </row>
    <row r="3512" spans="1:12" x14ac:dyDescent="0.25">
      <c r="A3512" s="1">
        <v>44336</v>
      </c>
      <c r="B3512">
        <v>5.4868150927132502E-3</v>
      </c>
      <c r="C3512">
        <f t="shared" si="435"/>
        <v>4.7324081650961647</v>
      </c>
      <c r="D3512" s="1">
        <v>44336</v>
      </c>
      <c r="E3512">
        <v>6.3771838723327796E-3</v>
      </c>
      <c r="F3512">
        <v>6.1277318360761779E-3</v>
      </c>
      <c r="G3512">
        <f t="shared" si="440"/>
        <v>6.0370928961560235</v>
      </c>
      <c r="H3512">
        <f t="shared" si="440"/>
        <v>2.5435687430061074</v>
      </c>
      <c r="I3512" s="1">
        <f t="shared" si="433"/>
        <v>44336</v>
      </c>
      <c r="J3512">
        <f t="shared" si="434"/>
        <v>4.7324081650961647</v>
      </c>
      <c r="K3512">
        <f t="shared" si="438"/>
        <v>6.0370928961560235</v>
      </c>
      <c r="L3512">
        <f t="shared" si="438"/>
        <v>2.5435687430061074</v>
      </c>
    </row>
    <row r="3513" spans="1:12" x14ac:dyDescent="0.25">
      <c r="A3513" s="1">
        <v>44337</v>
      </c>
      <c r="B3513">
        <v>2.1192816248310699E-3</v>
      </c>
      <c r="C3513">
        <f t="shared" si="435"/>
        <v>4.744556752386484</v>
      </c>
      <c r="D3513" s="1">
        <v>44337</v>
      </c>
      <c r="E3513">
        <v>1.51498176333899E-3</v>
      </c>
      <c r="F3513">
        <v>3.5887533837473118E-3</v>
      </c>
      <c r="G3513">
        <f t="shared" si="440"/>
        <v>6.0477539635606226</v>
      </c>
      <c r="H3513">
        <f t="shared" si="440"/>
        <v>2.5562857373231118</v>
      </c>
      <c r="I3513" s="1">
        <f t="shared" si="433"/>
        <v>44337</v>
      </c>
      <c r="J3513">
        <f t="shared" si="434"/>
        <v>4.744556752386484</v>
      </c>
      <c r="K3513">
        <f t="shared" si="438"/>
        <v>6.0477539635606226</v>
      </c>
      <c r="L3513">
        <f t="shared" si="438"/>
        <v>2.5562857373231118</v>
      </c>
    </row>
    <row r="3514" spans="1:12" x14ac:dyDescent="0.25">
      <c r="A3514" s="1">
        <v>44340</v>
      </c>
      <c r="B3514">
        <v>5.03723899463095E-3</v>
      </c>
      <c r="C3514">
        <f t="shared" si="435"/>
        <v>4.7734934576664756</v>
      </c>
      <c r="D3514" s="1">
        <v>44340</v>
      </c>
      <c r="E3514">
        <v>6.4735692889959298E-3</v>
      </c>
      <c r="F3514">
        <v>5.6129693209441278E-3</v>
      </c>
      <c r="G3514">
        <f t="shared" si="440"/>
        <v>6.0933780871755276</v>
      </c>
      <c r="H3514">
        <f t="shared" si="440"/>
        <v>2.5762470600632175</v>
      </c>
      <c r="I3514" s="1">
        <f t="shared" si="433"/>
        <v>44340</v>
      </c>
      <c r="J3514">
        <f t="shared" si="434"/>
        <v>4.7734934576664756</v>
      </c>
      <c r="K3514">
        <f t="shared" si="438"/>
        <v>6.0933780871755276</v>
      </c>
      <c r="L3514">
        <f t="shared" si="438"/>
        <v>2.5762470600632175</v>
      </c>
    </row>
    <row r="3515" spans="1:12" x14ac:dyDescent="0.25">
      <c r="A3515" s="1">
        <v>44341</v>
      </c>
      <c r="B3515">
        <v>1.6067462544344701E-3</v>
      </c>
      <c r="C3515">
        <f t="shared" si="435"/>
        <v>4.7827699966545829</v>
      </c>
      <c r="D3515" s="1">
        <v>44341</v>
      </c>
      <c r="E3515">
        <v>-2.7233131272291502E-3</v>
      </c>
      <c r="F3515">
        <v>-2.2674129084978567E-3</v>
      </c>
      <c r="G3515">
        <f t="shared" si="440"/>
        <v>6.0740605975143227</v>
      </c>
      <c r="H3515">
        <f t="shared" si="440"/>
        <v>2.5681382313152525</v>
      </c>
      <c r="I3515" s="1">
        <f t="shared" si="433"/>
        <v>44341</v>
      </c>
      <c r="J3515">
        <f t="shared" si="434"/>
        <v>4.7827699966545829</v>
      </c>
      <c r="K3515">
        <f t="shared" si="438"/>
        <v>6.0740605975143227</v>
      </c>
      <c r="L3515">
        <f t="shared" si="438"/>
        <v>2.5681382313152525</v>
      </c>
    </row>
    <row r="3516" spans="1:12" x14ac:dyDescent="0.25">
      <c r="A3516" s="1">
        <v>44342</v>
      </c>
      <c r="B3516">
        <v>3.3763467804721601E-3</v>
      </c>
      <c r="C3516">
        <f t="shared" si="435"/>
        <v>4.8022946335149985</v>
      </c>
      <c r="D3516" s="1">
        <v>44342</v>
      </c>
      <c r="E3516">
        <v>8.0079645586874802E-4</v>
      </c>
      <c r="F3516">
        <v>2.6189170558210684E-4</v>
      </c>
      <c r="G3516">
        <f t="shared" si="440"/>
        <v>6.0797254801694125</v>
      </c>
      <c r="H3516">
        <f t="shared" si="440"/>
        <v>2.5690726971224045</v>
      </c>
      <c r="I3516" s="1">
        <f t="shared" si="433"/>
        <v>44342</v>
      </c>
      <c r="J3516">
        <f t="shared" si="434"/>
        <v>4.8022946335149985</v>
      </c>
      <c r="K3516">
        <f t="shared" si="438"/>
        <v>6.0797254801694125</v>
      </c>
      <c r="L3516">
        <f t="shared" si="438"/>
        <v>2.5690726971224045</v>
      </c>
    </row>
    <row r="3517" spans="1:12" x14ac:dyDescent="0.25">
      <c r="A3517" s="1">
        <v>44343</v>
      </c>
      <c r="B3517">
        <v>5.1850291213881305E-4</v>
      </c>
      <c r="C3517">
        <f t="shared" si="435"/>
        <v>4.8053031401795634</v>
      </c>
      <c r="D3517" s="1">
        <v>44343</v>
      </c>
      <c r="E3517">
        <v>2.73212246526799E-3</v>
      </c>
      <c r="F3517">
        <v>3.8748485408615085E-3</v>
      </c>
      <c r="G3517">
        <f t="shared" si="440"/>
        <v>6.0990681572017129</v>
      </c>
      <c r="H3517">
        <f t="shared" si="440"/>
        <v>2.5829023132550777</v>
      </c>
      <c r="I3517" s="1">
        <f t="shared" si="433"/>
        <v>44343</v>
      </c>
      <c r="J3517">
        <f t="shared" si="434"/>
        <v>4.8053031401795634</v>
      </c>
      <c r="K3517">
        <f t="shared" si="438"/>
        <v>6.0990681572017129</v>
      </c>
      <c r="L3517">
        <f t="shared" si="438"/>
        <v>2.5829023132550777</v>
      </c>
    </row>
    <row r="3518" spans="1:12" x14ac:dyDescent="0.25">
      <c r="A3518" s="1">
        <v>44344</v>
      </c>
      <c r="B3518">
        <v>1.12500179740864E-3</v>
      </c>
      <c r="C3518">
        <f t="shared" si="435"/>
        <v>4.811834116646768</v>
      </c>
      <c r="D3518" s="1">
        <v>44344</v>
      </c>
      <c r="E3518">
        <v>1.73621478702957E-3</v>
      </c>
      <c r="F3518">
        <v>3.0181096102255278E-3</v>
      </c>
      <c r="G3518">
        <f t="shared" si="440"/>
        <v>6.1113936643103779</v>
      </c>
      <c r="H3518">
        <f t="shared" si="440"/>
        <v>2.593715905159212</v>
      </c>
      <c r="I3518" s="1">
        <f t="shared" si="433"/>
        <v>44344</v>
      </c>
      <c r="J3518">
        <f t="shared" si="434"/>
        <v>4.811834116646768</v>
      </c>
      <c r="K3518">
        <f t="shared" si="438"/>
        <v>6.1113936643103779</v>
      </c>
      <c r="L3518">
        <f t="shared" si="438"/>
        <v>2.593715905159212</v>
      </c>
    </row>
    <row r="3519" spans="1:12" x14ac:dyDescent="0.25">
      <c r="A3519" s="1">
        <v>44348</v>
      </c>
      <c r="B3519">
        <v>-5.8178548089239798E-3</v>
      </c>
      <c r="C3519">
        <f t="shared" si="435"/>
        <v>4.7780217095825668</v>
      </c>
      <c r="D3519" s="1">
        <v>44348</v>
      </c>
      <c r="E3519">
        <v>4.9576070813474001E-4</v>
      </c>
      <c r="F3519">
        <v>6.6545447016963521E-4</v>
      </c>
      <c r="G3519">
        <f t="shared" si="440"/>
        <v>6.1149192138692223</v>
      </c>
      <c r="H3519">
        <f t="shared" si="440"/>
        <v>2.5961073594728199</v>
      </c>
      <c r="I3519" s="1">
        <f t="shared" si="433"/>
        <v>44348</v>
      </c>
      <c r="J3519">
        <f t="shared" si="434"/>
        <v>4.7780217095825668</v>
      </c>
      <c r="K3519">
        <f t="shared" si="438"/>
        <v>6.1149192138692223</v>
      </c>
      <c r="L3519">
        <f t="shared" si="438"/>
        <v>2.5961073594728199</v>
      </c>
    </row>
    <row r="3520" spans="1:12" x14ac:dyDescent="0.25">
      <c r="A3520" s="1">
        <v>44349</v>
      </c>
      <c r="B3520">
        <v>-1.4198666038873599E-3</v>
      </c>
      <c r="C3520">
        <f t="shared" si="435"/>
        <v>4.7698176895205942</v>
      </c>
      <c r="D3520" s="1">
        <v>44349</v>
      </c>
      <c r="E3520">
        <v>1.91652704908735E-3</v>
      </c>
      <c r="F3520">
        <v>1.4161043359781633E-3</v>
      </c>
      <c r="G3520">
        <f t="shared" si="440"/>
        <v>6.1285551489946739</v>
      </c>
      <c r="H3520">
        <f t="shared" si="440"/>
        <v>2.6011998226972124</v>
      </c>
      <c r="I3520" s="1">
        <f t="shared" si="433"/>
        <v>44349</v>
      </c>
      <c r="J3520">
        <f t="shared" si="434"/>
        <v>4.7698176895205942</v>
      </c>
      <c r="K3520">
        <f t="shared" si="438"/>
        <v>6.1285551489946739</v>
      </c>
      <c r="L3520">
        <f t="shared" si="438"/>
        <v>2.6011998226972124</v>
      </c>
    </row>
    <row r="3521" spans="1:12" x14ac:dyDescent="0.25">
      <c r="A3521" s="1">
        <v>44350</v>
      </c>
      <c r="B3521">
        <v>1.4571253852369E-3</v>
      </c>
      <c r="C3521">
        <f t="shared" si="435"/>
        <v>4.7782250373441837</v>
      </c>
      <c r="D3521" s="1">
        <v>44350</v>
      </c>
      <c r="E3521">
        <v>-1.3370866954409901E-3</v>
      </c>
      <c r="F3521">
        <v>-9.8127540023817961E-4</v>
      </c>
      <c r="G3521">
        <f t="shared" si="440"/>
        <v>6.1190236527472361</v>
      </c>
      <c r="H3521">
        <f t="shared" si="440"/>
        <v>2.5976660538998577</v>
      </c>
      <c r="I3521" s="1">
        <f t="shared" si="433"/>
        <v>44350</v>
      </c>
      <c r="J3521">
        <f t="shared" si="434"/>
        <v>4.7782250373441837</v>
      </c>
      <c r="K3521">
        <f t="shared" si="438"/>
        <v>6.1190236527472361</v>
      </c>
      <c r="L3521">
        <f t="shared" si="438"/>
        <v>2.5976660538998577</v>
      </c>
    </row>
    <row r="3522" spans="1:12" x14ac:dyDescent="0.25">
      <c r="A3522" s="1">
        <v>44351</v>
      </c>
      <c r="B3522">
        <v>2.17042426802635E-3</v>
      </c>
      <c r="C3522">
        <f t="shared" si="435"/>
        <v>4.7907662371913524</v>
      </c>
      <c r="D3522" s="1">
        <v>44351</v>
      </c>
      <c r="E3522">
        <v>6.2708154257549503E-3</v>
      </c>
      <c r="F3522">
        <v>5.4332420725491382E-3</v>
      </c>
      <c r="G3522">
        <f t="shared" si="440"/>
        <v>6.1636657360851972</v>
      </c>
      <c r="H3522">
        <f t="shared" si="440"/>
        <v>2.6172130444668884</v>
      </c>
      <c r="I3522" s="1">
        <f t="shared" ref="I3522:I3585" si="441">A3522</f>
        <v>44351</v>
      </c>
      <c r="J3522">
        <f t="shared" ref="J3522:J3585" si="442">C3522</f>
        <v>4.7907662371913524</v>
      </c>
      <c r="K3522">
        <f t="shared" si="438"/>
        <v>6.1636657360851972</v>
      </c>
      <c r="L3522">
        <f t="shared" si="438"/>
        <v>2.6172130444668884</v>
      </c>
    </row>
    <row r="3523" spans="1:12" x14ac:dyDescent="0.25">
      <c r="A3523" s="1">
        <v>44354</v>
      </c>
      <c r="B3523">
        <v>-3.6537218925680299E-3</v>
      </c>
      <c r="C3523">
        <f t="shared" ref="C3523:C3586" si="443">(1+B3523)*(1+C3522)-1</f>
        <v>4.769608387815782</v>
      </c>
      <c r="D3523" s="1">
        <v>44354</v>
      </c>
      <c r="E3523">
        <v>-3.4817396840901502E-3</v>
      </c>
      <c r="F3523">
        <v>-3.765535345447657E-3</v>
      </c>
      <c r="G3523">
        <f t="shared" ref="G3523:H3538" si="444">(1+E3523)*(1+G3522)-1</f>
        <v>6.1387237168083129</v>
      </c>
      <c r="H3523">
        <f t="shared" si="444"/>
        <v>2.6035923008959339</v>
      </c>
      <c r="I3523" s="1">
        <f t="shared" si="441"/>
        <v>44354</v>
      </c>
      <c r="J3523">
        <f t="shared" si="442"/>
        <v>4.769608387815782</v>
      </c>
      <c r="K3523">
        <f t="shared" si="438"/>
        <v>6.1387237168083129</v>
      </c>
      <c r="L3523">
        <f t="shared" si="438"/>
        <v>2.6035923008959339</v>
      </c>
    </row>
    <row r="3524" spans="1:12" x14ac:dyDescent="0.25">
      <c r="A3524" s="1">
        <v>44355</v>
      </c>
      <c r="B3524">
        <v>-2.1954622783623701E-3</v>
      </c>
      <c r="C3524">
        <f t="shared" si="443"/>
        <v>4.7569414302394089</v>
      </c>
      <c r="D3524" s="1">
        <v>44355</v>
      </c>
      <c r="E3524">
        <v>-3.6032145820637999E-4</v>
      </c>
      <c r="F3524">
        <v>-7.2121413250147981E-4</v>
      </c>
      <c r="G3524">
        <f t="shared" si="444"/>
        <v>6.1361514814689402</v>
      </c>
      <c r="H3524">
        <f t="shared" si="444"/>
        <v>2.600993339200754</v>
      </c>
      <c r="I3524" s="1">
        <f t="shared" si="441"/>
        <v>44355</v>
      </c>
      <c r="J3524">
        <f t="shared" si="442"/>
        <v>4.7569414302394089</v>
      </c>
      <c r="K3524">
        <f t="shared" si="438"/>
        <v>6.1361514814689402</v>
      </c>
      <c r="L3524">
        <f t="shared" si="438"/>
        <v>2.600993339200754</v>
      </c>
    </row>
    <row r="3525" spans="1:12" x14ac:dyDescent="0.25">
      <c r="A3525" s="1">
        <v>44356</v>
      </c>
      <c r="B3525">
        <v>-2.6945079809685998E-3</v>
      </c>
      <c r="C3525">
        <f t="shared" si="443"/>
        <v>4.7414293056096604</v>
      </c>
      <c r="D3525" s="1">
        <v>44356</v>
      </c>
      <c r="E3525">
        <v>-3.0512231443240198E-3</v>
      </c>
      <c r="F3525">
        <v>-4.4750392120382898E-3</v>
      </c>
      <c r="G3525">
        <f t="shared" si="444"/>
        <v>6.1143774909072794</v>
      </c>
      <c r="H3525">
        <f t="shared" si="444"/>
        <v>2.5848787528055421</v>
      </c>
      <c r="I3525" s="1">
        <f t="shared" si="441"/>
        <v>44356</v>
      </c>
      <c r="J3525">
        <f t="shared" si="442"/>
        <v>4.7414293056096604</v>
      </c>
      <c r="K3525">
        <f t="shared" si="438"/>
        <v>6.1143774909072794</v>
      </c>
      <c r="L3525">
        <f t="shared" si="438"/>
        <v>2.5848787528055421</v>
      </c>
    </row>
    <row r="3526" spans="1:12" x14ac:dyDescent="0.25">
      <c r="A3526" s="1">
        <v>44357</v>
      </c>
      <c r="B3526">
        <v>2.8300604455594202E-3</v>
      </c>
      <c r="C3526">
        <f t="shared" si="443"/>
        <v>4.7576778975884411</v>
      </c>
      <c r="D3526" s="1">
        <v>44357</v>
      </c>
      <c r="E3526">
        <v>2.7900254746009998E-3</v>
      </c>
      <c r="F3526">
        <v>5.5075552519134874E-4</v>
      </c>
      <c r="G3526">
        <f t="shared" si="444"/>
        <v>6.1342267853428387</v>
      </c>
      <c r="H3526">
        <f t="shared" si="444"/>
        <v>2.586853144585791</v>
      </c>
      <c r="I3526" s="1">
        <f t="shared" si="441"/>
        <v>44357</v>
      </c>
      <c r="J3526">
        <f t="shared" si="442"/>
        <v>4.7576778975884411</v>
      </c>
      <c r="K3526">
        <f t="shared" si="438"/>
        <v>6.1342267853428387</v>
      </c>
      <c r="L3526">
        <f t="shared" si="438"/>
        <v>2.586853144585791</v>
      </c>
    </row>
    <row r="3527" spans="1:12" x14ac:dyDescent="0.25">
      <c r="A3527" s="1">
        <v>44358</v>
      </c>
      <c r="B3527">
        <v>8.79651098628342E-4</v>
      </c>
      <c r="C3527">
        <f t="shared" si="443"/>
        <v>4.7627426452766031</v>
      </c>
      <c r="D3527" s="1">
        <v>44358</v>
      </c>
      <c r="E3527">
        <v>6.8364183721723697E-4</v>
      </c>
      <c r="F3527">
        <v>4.0582183536463923E-4</v>
      </c>
      <c r="G3527">
        <f t="shared" si="444"/>
        <v>6.1391040412494942</v>
      </c>
      <c r="H3527">
        <f t="shared" si="444"/>
        <v>2.5883087679121104</v>
      </c>
      <c r="I3527" s="1">
        <f t="shared" si="441"/>
        <v>44358</v>
      </c>
      <c r="J3527">
        <f t="shared" si="442"/>
        <v>4.7627426452766031</v>
      </c>
      <c r="K3527">
        <f t="shared" si="438"/>
        <v>6.1391040412494942</v>
      </c>
      <c r="L3527">
        <f t="shared" si="438"/>
        <v>2.5883087679121104</v>
      </c>
    </row>
    <row r="3528" spans="1:12" x14ac:dyDescent="0.25">
      <c r="A3528" s="1">
        <v>44361</v>
      </c>
      <c r="B3528" s="2">
        <v>-6.1767929845896305E-5</v>
      </c>
      <c r="C3528">
        <f t="shared" si="443"/>
        <v>4.7623866925931697</v>
      </c>
      <c r="D3528" s="1">
        <v>44361</v>
      </c>
      <c r="E3528">
        <v>-1.0691275759732899E-3</v>
      </c>
      <c r="F3528">
        <v>-2.3759242968519612E-3</v>
      </c>
      <c r="G3528">
        <f t="shared" si="444"/>
        <v>6.1314714282512517</v>
      </c>
      <c r="H3528">
        <f t="shared" si="444"/>
        <v>2.5797832179258209</v>
      </c>
      <c r="I3528" s="1">
        <f t="shared" si="441"/>
        <v>44361</v>
      </c>
      <c r="J3528">
        <f t="shared" si="442"/>
        <v>4.7623866925931697</v>
      </c>
      <c r="K3528">
        <f t="shared" si="438"/>
        <v>6.1314714282512517</v>
      </c>
      <c r="L3528">
        <f t="shared" si="438"/>
        <v>2.5797832179258209</v>
      </c>
    </row>
    <row r="3529" spans="1:12" x14ac:dyDescent="0.25">
      <c r="A3529" s="1">
        <v>44362</v>
      </c>
      <c r="B3529">
        <v>-5.0415039218447604E-3</v>
      </c>
      <c r="C3529">
        <f t="shared" si="443"/>
        <v>4.7333355974832747</v>
      </c>
      <c r="D3529" s="1">
        <v>44362</v>
      </c>
      <c r="E3529">
        <v>-2.1967501158073701E-3</v>
      </c>
      <c r="F3529">
        <v>-2.5851327646571054E-3</v>
      </c>
      <c r="G3529">
        <f t="shared" si="444"/>
        <v>6.1158053675653639</v>
      </c>
      <c r="H3529">
        <f t="shared" si="444"/>
        <v>2.5705290030387911</v>
      </c>
      <c r="I3529" s="1">
        <f t="shared" si="441"/>
        <v>44362</v>
      </c>
      <c r="J3529">
        <f t="shared" si="442"/>
        <v>4.7333355974832747</v>
      </c>
      <c r="K3529">
        <f t="shared" si="438"/>
        <v>6.1158053675653639</v>
      </c>
      <c r="L3529">
        <f t="shared" si="438"/>
        <v>2.5705290030387911</v>
      </c>
    </row>
    <row r="3530" spans="1:12" x14ac:dyDescent="0.25">
      <c r="A3530" s="1">
        <v>44363</v>
      </c>
      <c r="B3530">
        <v>-5.4469849945680401E-3</v>
      </c>
      <c r="C3530">
        <f t="shared" si="443"/>
        <v>4.7021062045149602</v>
      </c>
      <c r="D3530" s="1">
        <v>44363</v>
      </c>
      <c r="E3530">
        <v>-6.4568846749464602E-3</v>
      </c>
      <c r="F3530">
        <v>-7.716617592461561E-3</v>
      </c>
      <c r="G3530">
        <f t="shared" si="444"/>
        <v>6.0698594329376299</v>
      </c>
      <c r="H3530">
        <f t="shared" si="444"/>
        <v>2.5429765961195478</v>
      </c>
      <c r="I3530" s="1">
        <f t="shared" si="441"/>
        <v>44363</v>
      </c>
      <c r="J3530">
        <f t="shared" si="442"/>
        <v>4.7021062045149602</v>
      </c>
      <c r="K3530">
        <f t="shared" si="438"/>
        <v>6.0698594329376299</v>
      </c>
      <c r="L3530">
        <f t="shared" si="438"/>
        <v>2.5429765961195478</v>
      </c>
    </row>
    <row r="3531" spans="1:12" x14ac:dyDescent="0.25">
      <c r="A3531" s="1">
        <v>44364</v>
      </c>
      <c r="B3531">
        <v>-1.53673940771999E-2</v>
      </c>
      <c r="C3531">
        <f t="shared" si="443"/>
        <v>4.614479691400132</v>
      </c>
      <c r="D3531" s="1">
        <v>44364</v>
      </c>
      <c r="E3531">
        <v>-4.9103082500000002E-3</v>
      </c>
      <c r="F3531">
        <v>-6.1919015537944544E-3</v>
      </c>
      <c r="G3531">
        <f t="shared" si="444"/>
        <v>6.0351442438377356</v>
      </c>
      <c r="H3531">
        <f t="shared" si="444"/>
        <v>2.5210388338289778</v>
      </c>
      <c r="I3531" s="1">
        <f t="shared" si="441"/>
        <v>44364</v>
      </c>
      <c r="J3531">
        <f t="shared" si="442"/>
        <v>4.614479691400132</v>
      </c>
      <c r="K3531">
        <f t="shared" si="438"/>
        <v>6.0351442438377356</v>
      </c>
      <c r="L3531">
        <f t="shared" si="438"/>
        <v>2.5210388338289778</v>
      </c>
    </row>
    <row r="3532" spans="1:12" x14ac:dyDescent="0.25">
      <c r="A3532" s="1">
        <v>44365</v>
      </c>
      <c r="B3532">
        <v>-2.1277813349669401E-2</v>
      </c>
      <c r="C3532">
        <f t="shared" si="443"/>
        <v>4.4950158404710105</v>
      </c>
      <c r="D3532" s="1">
        <v>44365</v>
      </c>
      <c r="E3532">
        <v>-1.56316402741375E-2</v>
      </c>
      <c r="F3532">
        <v>-1.5368575671621865E-2</v>
      </c>
      <c r="G3532">
        <f t="shared" si="444"/>
        <v>5.9251733997413947</v>
      </c>
      <c r="H3532">
        <f t="shared" si="444"/>
        <v>2.4669254820685578</v>
      </c>
      <c r="I3532" s="1">
        <f t="shared" si="441"/>
        <v>44365</v>
      </c>
      <c r="J3532">
        <f t="shared" si="442"/>
        <v>4.4950158404710105</v>
      </c>
      <c r="K3532">
        <f t="shared" si="438"/>
        <v>5.9251733997413947</v>
      </c>
      <c r="L3532">
        <f t="shared" si="438"/>
        <v>2.4669254820685578</v>
      </c>
    </row>
    <row r="3533" spans="1:12" x14ac:dyDescent="0.25">
      <c r="A3533" s="1">
        <v>44368</v>
      </c>
      <c r="B3533">
        <v>2.3292038080652201E-2</v>
      </c>
      <c r="C3533">
        <f t="shared" si="443"/>
        <v>4.6230059586810492</v>
      </c>
      <c r="D3533" s="1">
        <v>44368</v>
      </c>
      <c r="E3533">
        <v>1.5456597033023101E-2</v>
      </c>
      <c r="F3533">
        <v>1.7479367301993287E-2</v>
      </c>
      <c r="G3533">
        <f t="shared" si="444"/>
        <v>6.0322130143650083</v>
      </c>
      <c r="H3533">
        <f t="shared" si="444"/>
        <v>2.5275251459782742</v>
      </c>
      <c r="I3533" s="1">
        <f t="shared" si="441"/>
        <v>44368</v>
      </c>
      <c r="J3533">
        <f t="shared" si="442"/>
        <v>4.6230059586810492</v>
      </c>
      <c r="K3533">
        <f t="shared" si="438"/>
        <v>6.0322130143650083</v>
      </c>
      <c r="L3533">
        <f t="shared" si="438"/>
        <v>2.5275251459782742</v>
      </c>
    </row>
    <row r="3534" spans="1:12" x14ac:dyDescent="0.25">
      <c r="A3534" s="1">
        <v>44369</v>
      </c>
      <c r="B3534">
        <v>-4.6889201735354801E-4</v>
      </c>
      <c r="C3534">
        <f t="shared" si="443"/>
        <v>4.6203693760734925</v>
      </c>
      <c r="D3534" s="1">
        <v>44369</v>
      </c>
      <c r="E3534">
        <v>2.06148452036173E-3</v>
      </c>
      <c r="F3534">
        <v>1.9781909431255684E-3</v>
      </c>
      <c r="G3534">
        <f t="shared" si="444"/>
        <v>6.0467098126380083</v>
      </c>
      <c r="H3534">
        <f t="shared" si="444"/>
        <v>2.5345032642736962</v>
      </c>
      <c r="I3534" s="1">
        <f t="shared" si="441"/>
        <v>44369</v>
      </c>
      <c r="J3534">
        <f t="shared" si="442"/>
        <v>4.6203693760734925</v>
      </c>
      <c r="K3534">
        <f t="shared" si="438"/>
        <v>6.0467098126380083</v>
      </c>
      <c r="L3534">
        <f t="shared" si="438"/>
        <v>2.5345032642736962</v>
      </c>
    </row>
    <row r="3535" spans="1:12" x14ac:dyDescent="0.25">
      <c r="A3535" s="1">
        <v>44370</v>
      </c>
      <c r="B3535">
        <v>1.4584630463870599E-3</v>
      </c>
      <c r="C3535">
        <f t="shared" si="443"/>
        <v>4.628566477115541</v>
      </c>
      <c r="D3535" s="1">
        <v>44370</v>
      </c>
      <c r="E3535">
        <v>-2.7247164963452699E-3</v>
      </c>
      <c r="F3535">
        <v>-1.9742854295695667E-3</v>
      </c>
      <c r="G3535">
        <f t="shared" si="444"/>
        <v>6.027509526166555</v>
      </c>
      <c r="H3535">
        <f t="shared" si="444"/>
        <v>2.5275251459782746</v>
      </c>
      <c r="I3535" s="1">
        <f t="shared" si="441"/>
        <v>44370</v>
      </c>
      <c r="J3535">
        <f t="shared" si="442"/>
        <v>4.628566477115541</v>
      </c>
      <c r="K3535">
        <f t="shared" si="438"/>
        <v>6.027509526166555</v>
      </c>
      <c r="L3535">
        <f t="shared" si="438"/>
        <v>2.5275251459782746</v>
      </c>
    </row>
    <row r="3536" spans="1:12" x14ac:dyDescent="0.25">
      <c r="A3536" s="1">
        <v>44371</v>
      </c>
      <c r="B3536">
        <v>1.5810582821807001E-2</v>
      </c>
      <c r="C3536">
        <f t="shared" si="443"/>
        <v>4.7175573935700221</v>
      </c>
      <c r="D3536" s="1">
        <v>44371</v>
      </c>
      <c r="E3536">
        <v>7.9961654363370407E-3</v>
      </c>
      <c r="F3536">
        <v>9.4457021126552743E-3</v>
      </c>
      <c r="G3536">
        <f t="shared" si="444"/>
        <v>6.0837026549432167</v>
      </c>
      <c r="H3536">
        <f t="shared" si="444"/>
        <v>2.560845097702086</v>
      </c>
      <c r="I3536" s="1">
        <f t="shared" si="441"/>
        <v>44371</v>
      </c>
      <c r="J3536">
        <f t="shared" si="442"/>
        <v>4.7175573935700221</v>
      </c>
      <c r="K3536">
        <f t="shared" si="438"/>
        <v>6.0837026549432167</v>
      </c>
      <c r="L3536">
        <f t="shared" si="438"/>
        <v>2.560845097702086</v>
      </c>
    </row>
    <row r="3537" spans="1:12" x14ac:dyDescent="0.25">
      <c r="A3537" s="1">
        <v>44372</v>
      </c>
      <c r="B3537">
        <v>3.0671889774188098E-4</v>
      </c>
      <c r="C3537">
        <f t="shared" si="443"/>
        <v>4.7193110764715538</v>
      </c>
      <c r="D3537" s="1">
        <v>44372</v>
      </c>
      <c r="E3537">
        <v>8.1379251866990198E-3</v>
      </c>
      <c r="F3537">
        <v>7.2229068867155632E-3</v>
      </c>
      <c r="G3537">
        <f t="shared" si="444"/>
        <v>6.1413492971939663</v>
      </c>
      <c r="H3537">
        <f t="shared" si="444"/>
        <v>2.5865647502808056</v>
      </c>
      <c r="I3537" s="1">
        <f t="shared" si="441"/>
        <v>44372</v>
      </c>
      <c r="J3537">
        <f t="shared" si="442"/>
        <v>4.7193110764715538</v>
      </c>
      <c r="K3537">
        <f t="shared" si="438"/>
        <v>6.1413492971939663</v>
      </c>
      <c r="L3537">
        <f t="shared" si="438"/>
        <v>2.5865647502808056</v>
      </c>
    </row>
    <row r="3538" spans="1:12" x14ac:dyDescent="0.25">
      <c r="A3538" s="1">
        <v>44375</v>
      </c>
      <c r="B3538">
        <v>-1.36798221153887E-2</v>
      </c>
      <c r="C3538">
        <f t="shared" si="443"/>
        <v>4.6410719183228508</v>
      </c>
      <c r="D3538" s="1">
        <v>44375</v>
      </c>
      <c r="E3538">
        <v>-3.1225560635335602E-3</v>
      </c>
      <c r="F3538">
        <v>-4.7904149450345157E-3</v>
      </c>
      <c r="G3538">
        <f t="shared" si="444"/>
        <v>6.1190500336442026</v>
      </c>
      <c r="H3538">
        <f t="shared" si="444"/>
        <v>2.5693836168997266</v>
      </c>
      <c r="I3538" s="1">
        <f t="shared" si="441"/>
        <v>44375</v>
      </c>
      <c r="J3538">
        <f t="shared" si="442"/>
        <v>4.6410719183228508</v>
      </c>
      <c r="K3538">
        <f t="shared" si="438"/>
        <v>6.1190500336442026</v>
      </c>
      <c r="L3538">
        <f t="shared" si="438"/>
        <v>2.5693836168997266</v>
      </c>
    </row>
    <row r="3539" spans="1:12" x14ac:dyDescent="0.25">
      <c r="A3539" s="1">
        <v>44376</v>
      </c>
      <c r="B3539">
        <v>-4.27398082229947E-3</v>
      </c>
      <c r="C3539">
        <f t="shared" si="443"/>
        <v>4.616962085126727</v>
      </c>
      <c r="D3539" s="1">
        <v>44376</v>
      </c>
      <c r="E3539">
        <v>-5.9659772747516998E-4</v>
      </c>
      <c r="F3539">
        <v>1.7507538472338879E-4</v>
      </c>
      <c r="G3539">
        <f t="shared" ref="G3539:H3554" si="445">(1+E3539)*(1+G3538)-1</f>
        <v>6.1148028245723482</v>
      </c>
      <c r="H3539">
        <f t="shared" si="445"/>
        <v>2.5700085281096805</v>
      </c>
      <c r="I3539" s="1">
        <f t="shared" si="441"/>
        <v>44376</v>
      </c>
      <c r="J3539">
        <f t="shared" si="442"/>
        <v>4.616962085126727</v>
      </c>
      <c r="K3539">
        <f t="shared" si="438"/>
        <v>6.1148028245723482</v>
      </c>
      <c r="L3539">
        <f t="shared" si="438"/>
        <v>2.5700085281096805</v>
      </c>
    </row>
    <row r="3540" spans="1:12" x14ac:dyDescent="0.25">
      <c r="A3540" s="1">
        <v>44377</v>
      </c>
      <c r="B3540">
        <v>1.0954369443390099E-2</v>
      </c>
      <c r="C3540">
        <f t="shared" si="443"/>
        <v>4.6784923629567192</v>
      </c>
      <c r="D3540" s="1">
        <v>44377</v>
      </c>
      <c r="E3540">
        <v>5.6117744144417898E-3</v>
      </c>
      <c r="F3540">
        <v>6.0954000517967621E-3</v>
      </c>
      <c r="G3540">
        <f t="shared" si="445"/>
        <v>6.1547294930270811</v>
      </c>
      <c r="H3540">
        <f t="shared" si="445"/>
        <v>2.591769158276835</v>
      </c>
      <c r="I3540" s="1">
        <f t="shared" si="441"/>
        <v>44377</v>
      </c>
      <c r="J3540">
        <f t="shared" si="442"/>
        <v>4.6784923629567192</v>
      </c>
      <c r="K3540">
        <f t="shared" si="438"/>
        <v>6.1547294930270811</v>
      </c>
      <c r="L3540">
        <f t="shared" si="438"/>
        <v>2.591769158276835</v>
      </c>
    </row>
    <row r="3541" spans="1:12" x14ac:dyDescent="0.25">
      <c r="A3541" s="1">
        <v>44378</v>
      </c>
      <c r="B3541">
        <v>3.1165746558111801E-3</v>
      </c>
      <c r="C3541">
        <f t="shared" si="443"/>
        <v>4.6961898083383282</v>
      </c>
      <c r="D3541" s="1">
        <v>44378</v>
      </c>
      <c r="E3541">
        <v>4.6655238071962504E-3</v>
      </c>
      <c r="F3541">
        <v>4.0881069089893085E-3</v>
      </c>
      <c r="G3541">
        <f t="shared" si="445"/>
        <v>6.1881100538108473</v>
      </c>
      <c r="H3541">
        <f t="shared" si="445"/>
        <v>2.6064526945882811</v>
      </c>
      <c r="I3541" s="1">
        <f t="shared" si="441"/>
        <v>44378</v>
      </c>
      <c r="J3541">
        <f t="shared" si="442"/>
        <v>4.6961898083383282</v>
      </c>
      <c r="K3541">
        <f t="shared" si="438"/>
        <v>6.1881100538108473</v>
      </c>
      <c r="L3541">
        <f t="shared" si="438"/>
        <v>2.6064526945882811</v>
      </c>
    </row>
    <row r="3542" spans="1:12" x14ac:dyDescent="0.25">
      <c r="A3542" s="1">
        <v>44379</v>
      </c>
      <c r="B3542" s="2">
        <v>2.66466490611041E-5</v>
      </c>
      <c r="C3542">
        <f t="shared" si="443"/>
        <v>4.6963415927091363</v>
      </c>
      <c r="D3542" s="1">
        <v>44379</v>
      </c>
      <c r="E3542">
        <v>4.9651295342144396E-3</v>
      </c>
      <c r="F3542">
        <v>4.5612907774374989E-3</v>
      </c>
      <c r="G3542">
        <f t="shared" si="445"/>
        <v>6.2237999513342066</v>
      </c>
      <c r="H3542">
        <f t="shared" si="445"/>
        <v>2.6229027740033715</v>
      </c>
      <c r="I3542" s="1">
        <f t="shared" si="441"/>
        <v>44379</v>
      </c>
      <c r="J3542">
        <f t="shared" si="442"/>
        <v>4.6963415927091363</v>
      </c>
      <c r="K3542">
        <f t="shared" si="438"/>
        <v>6.2237999513342066</v>
      </c>
      <c r="L3542">
        <f t="shared" si="438"/>
        <v>2.6229027740033715</v>
      </c>
    </row>
    <row r="3543" spans="1:12" x14ac:dyDescent="0.25">
      <c r="A3543" s="1">
        <v>44383</v>
      </c>
      <c r="B3543">
        <v>-1.0369046889310399E-2</v>
      </c>
      <c r="C3543">
        <f t="shared" si="443"/>
        <v>4.6372759596368063</v>
      </c>
      <c r="D3543" s="1">
        <v>44383</v>
      </c>
      <c r="E3543">
        <v>-4.2301773770508904E-3</v>
      </c>
      <c r="F3543">
        <v>-6.0926990859478947E-3</v>
      </c>
      <c r="G3543">
        <f t="shared" si="445"/>
        <v>6.1932419962037315</v>
      </c>
      <c r="H3543">
        <f t="shared" si="445"/>
        <v>2.600829517583723</v>
      </c>
      <c r="I3543" s="1">
        <f t="shared" si="441"/>
        <v>44383</v>
      </c>
      <c r="J3543">
        <f t="shared" si="442"/>
        <v>4.6372759596368063</v>
      </c>
      <c r="K3543">
        <f t="shared" si="438"/>
        <v>6.1932419962037315</v>
      </c>
      <c r="L3543">
        <f t="shared" si="438"/>
        <v>2.600829517583723</v>
      </c>
    </row>
    <row r="3544" spans="1:12" x14ac:dyDescent="0.25">
      <c r="A3544" s="1">
        <v>44384</v>
      </c>
      <c r="B3544">
        <v>-2.7231386595132799E-3</v>
      </c>
      <c r="C3544">
        <f t="shared" si="443"/>
        <v>4.6219248755367746</v>
      </c>
      <c r="D3544" s="1">
        <v>44384</v>
      </c>
      <c r="E3544">
        <v>3.59614236460275E-3</v>
      </c>
      <c r="F3544">
        <v>3.1809899996100288E-3</v>
      </c>
      <c r="G3544">
        <f t="shared" si="445"/>
        <v>6.2191099184851195</v>
      </c>
      <c r="H3544">
        <f t="shared" si="445"/>
        <v>2.6122837202694575</v>
      </c>
      <c r="I3544" s="1">
        <f t="shared" si="441"/>
        <v>44384</v>
      </c>
      <c r="J3544">
        <f t="shared" si="442"/>
        <v>4.6219248755367746</v>
      </c>
      <c r="K3544">
        <f t="shared" si="438"/>
        <v>6.2191099184851195</v>
      </c>
      <c r="L3544">
        <f t="shared" si="438"/>
        <v>2.6122837202694575</v>
      </c>
    </row>
    <row r="3545" spans="1:12" x14ac:dyDescent="0.25">
      <c r="A3545" s="1">
        <v>44385</v>
      </c>
      <c r="B3545">
        <v>-6.31760443643202E-3</v>
      </c>
      <c r="C3545">
        <f t="shared" si="443"/>
        <v>4.5864077780017958</v>
      </c>
      <c r="D3545" s="1">
        <v>44385</v>
      </c>
      <c r="E3545">
        <v>-5.4416531338984204E-3</v>
      </c>
      <c r="F3545">
        <v>-7.3220553568810187E-3</v>
      </c>
      <c r="G3545">
        <f t="shared" si="445"/>
        <v>6.1798260263732381</v>
      </c>
      <c r="H3545">
        <f t="shared" si="445"/>
        <v>2.5858343789048845</v>
      </c>
      <c r="I3545" s="1">
        <f t="shared" si="441"/>
        <v>44385</v>
      </c>
      <c r="J3545">
        <f t="shared" si="442"/>
        <v>4.5864077780017958</v>
      </c>
      <c r="K3545">
        <f t="shared" si="438"/>
        <v>6.1798260263732381</v>
      </c>
      <c r="L3545">
        <f t="shared" si="438"/>
        <v>2.5858343789048845</v>
      </c>
    </row>
    <row r="3546" spans="1:12" x14ac:dyDescent="0.25">
      <c r="A3546" s="1">
        <v>44386</v>
      </c>
      <c r="B3546">
        <v>1.9594905414703798E-2</v>
      </c>
      <c r="C3546">
        <f t="shared" si="443"/>
        <v>4.6958729100197063</v>
      </c>
      <c r="D3546" s="1">
        <v>44386</v>
      </c>
      <c r="E3546">
        <v>1.14702072008685E-2</v>
      </c>
      <c r="F3546">
        <v>1.2631830820249101E-2</v>
      </c>
      <c r="G3546">
        <f t="shared" si="445"/>
        <v>6.2621801185619281</v>
      </c>
      <c r="H3546">
        <f t="shared" si="445"/>
        <v>2.6311300321286439</v>
      </c>
      <c r="I3546" s="1">
        <f t="shared" si="441"/>
        <v>44386</v>
      </c>
      <c r="J3546">
        <f t="shared" si="442"/>
        <v>4.6958729100197063</v>
      </c>
      <c r="K3546">
        <f t="shared" ref="K3546:L3609" si="446">G3546</f>
        <v>6.2621801185619281</v>
      </c>
      <c r="L3546">
        <f t="shared" si="446"/>
        <v>2.6311300321286439</v>
      </c>
    </row>
    <row r="3547" spans="1:12" x14ac:dyDescent="0.25">
      <c r="A3547" s="1">
        <v>44389</v>
      </c>
      <c r="B3547">
        <v>8.5605877405581891E-3</v>
      </c>
      <c r="C3547">
        <f t="shared" si="443"/>
        <v>4.7446329298249985</v>
      </c>
      <c r="D3547" s="1">
        <v>44389</v>
      </c>
      <c r="E3547">
        <v>2.8725220605334001E-3</v>
      </c>
      <c r="F3547">
        <v>3.7275113800123716E-3</v>
      </c>
      <c r="G3547">
        <f t="shared" si="445"/>
        <v>6.2830408911600646</v>
      </c>
      <c r="H3547">
        <f t="shared" si="445"/>
        <v>2.644665110645708</v>
      </c>
      <c r="I3547" s="1">
        <f t="shared" si="441"/>
        <v>44389</v>
      </c>
      <c r="J3547">
        <f t="shared" si="442"/>
        <v>4.7446329298249985</v>
      </c>
      <c r="K3547">
        <f t="shared" si="446"/>
        <v>6.2830408911600646</v>
      </c>
      <c r="L3547">
        <f t="shared" si="446"/>
        <v>2.644665110645708</v>
      </c>
    </row>
    <row r="3548" spans="1:12" x14ac:dyDescent="0.25">
      <c r="A3548" s="1">
        <v>44390</v>
      </c>
      <c r="B3548">
        <v>-9.6060985323562099E-3</v>
      </c>
      <c r="C3548">
        <f t="shared" si="443"/>
        <v>4.6894494198688816</v>
      </c>
      <c r="D3548" s="1">
        <v>44390</v>
      </c>
      <c r="E3548">
        <v>-3.1812289323129199E-3</v>
      </c>
      <c r="F3548">
        <v>-2.9426174612283695E-3</v>
      </c>
      <c r="G3548">
        <f t="shared" si="445"/>
        <v>6.2598718707618888</v>
      </c>
      <c r="H3548">
        <f t="shared" si="445"/>
        <v>2.633940255450792</v>
      </c>
      <c r="I3548" s="1">
        <f t="shared" si="441"/>
        <v>44390</v>
      </c>
      <c r="J3548">
        <f t="shared" si="442"/>
        <v>4.6894494198688816</v>
      </c>
      <c r="K3548">
        <f t="shared" si="446"/>
        <v>6.2598718707618888</v>
      </c>
      <c r="L3548">
        <f t="shared" si="446"/>
        <v>2.633940255450792</v>
      </c>
    </row>
    <row r="3549" spans="1:12" x14ac:dyDescent="0.25">
      <c r="A3549" s="1">
        <v>44391</v>
      </c>
      <c r="B3549">
        <v>-4.6214452811346902E-3</v>
      </c>
      <c r="C3549">
        <f t="shared" si="443"/>
        <v>4.6631559406951739</v>
      </c>
      <c r="D3549" s="1">
        <v>44391</v>
      </c>
      <c r="E3549">
        <v>2.3037082445170102E-3</v>
      </c>
      <c r="F3549">
        <v>1.1748293308910807E-3</v>
      </c>
      <c r="G3549">
        <f t="shared" si="445"/>
        <v>6.2765964974447002</v>
      </c>
      <c r="H3549">
        <f t="shared" si="445"/>
        <v>2.6382095150496014</v>
      </c>
      <c r="I3549" s="1">
        <f t="shared" si="441"/>
        <v>44391</v>
      </c>
      <c r="J3549">
        <f t="shared" si="442"/>
        <v>4.6631559406951739</v>
      </c>
      <c r="K3549">
        <f t="shared" si="446"/>
        <v>6.2765964974447002</v>
      </c>
      <c r="L3549">
        <f t="shared" si="446"/>
        <v>2.6382095150496014</v>
      </c>
    </row>
    <row r="3550" spans="1:12" x14ac:dyDescent="0.25">
      <c r="A3550" s="1">
        <v>44392</v>
      </c>
      <c r="B3550">
        <v>-3.7948448877301102E-4</v>
      </c>
      <c r="C3550">
        <f t="shared" si="443"/>
        <v>4.6610068608581772</v>
      </c>
      <c r="D3550" s="1">
        <v>44392</v>
      </c>
      <c r="E3550" s="2">
        <v>-2.3814300560431899E-5</v>
      </c>
      <c r="F3550">
        <v>1.5171651291618904E-3</v>
      </c>
      <c r="G3550">
        <f t="shared" si="445"/>
        <v>6.2764232103886535</v>
      </c>
      <c r="H3550">
        <f t="shared" si="445"/>
        <v>2.6437292796584195</v>
      </c>
      <c r="I3550" s="1">
        <f t="shared" si="441"/>
        <v>44392</v>
      </c>
      <c r="J3550">
        <f t="shared" si="442"/>
        <v>4.6610068608581772</v>
      </c>
      <c r="K3550">
        <f t="shared" si="446"/>
        <v>6.2764232103886535</v>
      </c>
      <c r="L3550">
        <f t="shared" si="446"/>
        <v>2.6437292796584195</v>
      </c>
    </row>
    <row r="3551" spans="1:12" x14ac:dyDescent="0.25">
      <c r="A3551" s="1">
        <v>44393</v>
      </c>
      <c r="B3551">
        <v>-1.53248800966119E-2</v>
      </c>
      <c r="C3551">
        <f t="shared" si="443"/>
        <v>4.5742526094894282</v>
      </c>
      <c r="D3551" s="1">
        <v>44393</v>
      </c>
      <c r="E3551">
        <v>-8.4810634028994192E-3</v>
      </c>
      <c r="F3551">
        <v>-8.5582997523641069E-3</v>
      </c>
      <c r="G3551">
        <f t="shared" si="445"/>
        <v>6.2147114037950182</v>
      </c>
      <c r="H3551">
        <f t="shared" si="445"/>
        <v>2.612545152266637</v>
      </c>
      <c r="I3551" s="1">
        <f t="shared" si="441"/>
        <v>44393</v>
      </c>
      <c r="J3551">
        <f t="shared" si="442"/>
        <v>4.5742526094894282</v>
      </c>
      <c r="K3551">
        <f t="shared" si="446"/>
        <v>6.2147114037950182</v>
      </c>
      <c r="L3551">
        <f t="shared" si="446"/>
        <v>2.612545152266637</v>
      </c>
    </row>
    <row r="3552" spans="1:12" x14ac:dyDescent="0.25">
      <c r="A3552" s="1">
        <v>44396</v>
      </c>
      <c r="B3552">
        <v>-2.98547334662E-2</v>
      </c>
      <c r="C3552">
        <f t="shared" si="443"/>
        <v>4.407834783559851</v>
      </c>
      <c r="D3552" s="1">
        <v>44396</v>
      </c>
      <c r="E3552">
        <v>-1.8277000714285702E-2</v>
      </c>
      <c r="F3552">
        <v>-1.9784000024187898E-2</v>
      </c>
      <c r="G3552">
        <f t="shared" si="445"/>
        <v>6.0828481183144909</v>
      </c>
      <c r="H3552">
        <f t="shared" si="445"/>
        <v>2.5410745588868138</v>
      </c>
      <c r="I3552" s="1">
        <f t="shared" si="441"/>
        <v>44396</v>
      </c>
      <c r="J3552">
        <f t="shared" si="442"/>
        <v>4.407834783559851</v>
      </c>
      <c r="K3552">
        <f t="shared" si="446"/>
        <v>6.0828481183144909</v>
      </c>
      <c r="L3552">
        <f t="shared" si="446"/>
        <v>2.5410745588868138</v>
      </c>
    </row>
    <row r="3553" spans="1:12" x14ac:dyDescent="0.25">
      <c r="A3553" s="1">
        <v>44397</v>
      </c>
      <c r="B3553">
        <v>2.2732564914045999E-2</v>
      </c>
      <c r="C3553">
        <f t="shared" si="443"/>
        <v>4.5307687388215614</v>
      </c>
      <c r="D3553" s="1">
        <v>44397</v>
      </c>
      <c r="E3553">
        <v>1.3698144090368E-2</v>
      </c>
      <c r="F3553">
        <v>1.5299160341292195E-2</v>
      </c>
      <c r="G3553">
        <f t="shared" si="445"/>
        <v>6.1798699924093548</v>
      </c>
      <c r="H3553">
        <f t="shared" si="445"/>
        <v>2.5952500263436935</v>
      </c>
      <c r="I3553" s="1">
        <f t="shared" si="441"/>
        <v>44397</v>
      </c>
      <c r="J3553">
        <f t="shared" si="442"/>
        <v>4.5307687388215614</v>
      </c>
      <c r="K3553">
        <f t="shared" si="446"/>
        <v>6.1798699924093548</v>
      </c>
      <c r="L3553">
        <f t="shared" si="446"/>
        <v>2.5952500263436935</v>
      </c>
    </row>
    <row r="3554" spans="1:12" x14ac:dyDescent="0.25">
      <c r="A3554" s="1">
        <v>44398</v>
      </c>
      <c r="B3554">
        <v>1.68245406318802E-2</v>
      </c>
      <c r="C3554">
        <f t="shared" si="443"/>
        <v>4.6238213821933973</v>
      </c>
      <c r="D3554" s="1">
        <v>44398</v>
      </c>
      <c r="E3554">
        <v>8.3938153033648495E-3</v>
      </c>
      <c r="F3554">
        <v>8.4330559084049295E-3</v>
      </c>
      <c r="G3554">
        <f t="shared" si="445"/>
        <v>6.2401364950278113</v>
      </c>
      <c r="H3554">
        <f t="shared" si="445"/>
        <v>2.6255689708205443</v>
      </c>
      <c r="I3554" s="1">
        <f t="shared" si="441"/>
        <v>44398</v>
      </c>
      <c r="J3554">
        <f t="shared" si="442"/>
        <v>4.6238213821933973</v>
      </c>
      <c r="K3554">
        <f t="shared" si="446"/>
        <v>6.2401364950278113</v>
      </c>
      <c r="L3554">
        <f t="shared" si="446"/>
        <v>2.6255689708205443</v>
      </c>
    </row>
    <row r="3555" spans="1:12" x14ac:dyDescent="0.25">
      <c r="A3555" s="1">
        <v>44399</v>
      </c>
      <c r="B3555">
        <v>-3.94431768300086E-3</v>
      </c>
      <c r="C3555">
        <f t="shared" si="443"/>
        <v>4.6016392440695739</v>
      </c>
      <c r="D3555" s="1">
        <v>44399</v>
      </c>
      <c r="E3555">
        <v>4.0045920207639499E-4</v>
      </c>
      <c r="F3555">
        <v>7.7595958044018865E-4</v>
      </c>
      <c r="G3555">
        <f t="shared" ref="G3555:H3570" si="447">(1+E3555)*(1+G3554)-1</f>
        <v>6.2430358743115342</v>
      </c>
      <c r="H3555">
        <f t="shared" si="447"/>
        <v>2.6283822657979994</v>
      </c>
      <c r="I3555" s="1">
        <f t="shared" si="441"/>
        <v>44399</v>
      </c>
      <c r="J3555">
        <f t="shared" si="442"/>
        <v>4.6016392440695739</v>
      </c>
      <c r="K3555">
        <f t="shared" si="446"/>
        <v>6.2430358743115342</v>
      </c>
      <c r="L3555">
        <f t="shared" si="446"/>
        <v>2.6283822657979994</v>
      </c>
    </row>
    <row r="3556" spans="1:12" x14ac:dyDescent="0.25">
      <c r="A3556" s="1">
        <v>44400</v>
      </c>
      <c r="B3556">
        <v>5.9237238768567102E-3</v>
      </c>
      <c r="C3556">
        <f t="shared" si="443"/>
        <v>4.6348218082092068</v>
      </c>
      <c r="D3556" s="1">
        <v>44400</v>
      </c>
      <c r="E3556">
        <v>4.8933302422350796E-3</v>
      </c>
      <c r="F3556">
        <v>6.6326354484840255E-3</v>
      </c>
      <c r="G3556">
        <f t="shared" si="447"/>
        <v>6.2784784408008969</v>
      </c>
      <c r="H3556">
        <f t="shared" si="447"/>
        <v>2.6524480026347819</v>
      </c>
      <c r="I3556" s="1">
        <f t="shared" si="441"/>
        <v>44400</v>
      </c>
      <c r="J3556">
        <f t="shared" si="442"/>
        <v>4.6348218082092068</v>
      </c>
      <c r="K3556">
        <f t="shared" si="446"/>
        <v>6.2784784408008969</v>
      </c>
      <c r="L3556">
        <f t="shared" si="446"/>
        <v>2.6524480026347819</v>
      </c>
    </row>
    <row r="3557" spans="1:12" x14ac:dyDescent="0.25">
      <c r="A3557" s="1">
        <v>44403</v>
      </c>
      <c r="B3557">
        <v>5.99917438571527E-3</v>
      </c>
      <c r="C3557">
        <f t="shared" si="443"/>
        <v>4.668626086869085</v>
      </c>
      <c r="D3557" s="1">
        <v>44403</v>
      </c>
      <c r="E3557">
        <v>3.64332295879503E-3</v>
      </c>
      <c r="F3557">
        <v>2.39652796388512E-3</v>
      </c>
      <c r="G3557">
        <f t="shared" si="447"/>
        <v>6.3049962884093622</v>
      </c>
      <c r="H3557">
        <f t="shared" si="447"/>
        <v>2.6612011964097326</v>
      </c>
      <c r="I3557" s="1">
        <f t="shared" si="441"/>
        <v>44403</v>
      </c>
      <c r="J3557">
        <f t="shared" si="442"/>
        <v>4.668626086869085</v>
      </c>
      <c r="K3557">
        <f t="shared" si="446"/>
        <v>6.3049962884093622</v>
      </c>
      <c r="L3557">
        <f t="shared" si="446"/>
        <v>2.6612011964097326</v>
      </c>
    </row>
    <row r="3558" spans="1:12" x14ac:dyDescent="0.25">
      <c r="A3558" s="1">
        <v>44404</v>
      </c>
      <c r="B3558">
        <v>-3.9519370300641196E-3</v>
      </c>
      <c r="C3558">
        <f t="shared" si="443"/>
        <v>4.6462240335267992</v>
      </c>
      <c r="D3558" s="1">
        <v>44404</v>
      </c>
      <c r="E3558">
        <v>-2.9152566518903201E-3</v>
      </c>
      <c r="F3558">
        <v>-2.2485455207645888E-3</v>
      </c>
      <c r="G3558">
        <f t="shared" si="447"/>
        <v>6.2837003493875425</v>
      </c>
      <c r="H3558">
        <f t="shared" si="447"/>
        <v>2.6529688188589278</v>
      </c>
      <c r="I3558" s="1">
        <f t="shared" si="441"/>
        <v>44404</v>
      </c>
      <c r="J3558">
        <f t="shared" si="442"/>
        <v>4.6462240335267992</v>
      </c>
      <c r="K3558">
        <f t="shared" si="446"/>
        <v>6.2837003493875425</v>
      </c>
      <c r="L3558">
        <f t="shared" si="446"/>
        <v>2.6529688188589278</v>
      </c>
    </row>
    <row r="3559" spans="1:12" x14ac:dyDescent="0.25">
      <c r="A3559" s="1">
        <v>44405</v>
      </c>
      <c r="B3559">
        <v>-1.6112255128897901E-3</v>
      </c>
      <c r="C3559">
        <f t="shared" si="443"/>
        <v>4.6371266933124895</v>
      </c>
      <c r="D3559" s="1">
        <v>44405</v>
      </c>
      <c r="E3559">
        <v>-3.10898295617705E-3</v>
      </c>
      <c r="F3559">
        <v>-3.5932984143721702E-3</v>
      </c>
      <c r="G3559">
        <f t="shared" si="447"/>
        <v>6.2610554491433961</v>
      </c>
      <c r="H3559">
        <f t="shared" si="447"/>
        <v>2.639842611794371</v>
      </c>
      <c r="I3559" s="1">
        <f t="shared" si="441"/>
        <v>44405</v>
      </c>
      <c r="J3559">
        <f t="shared" si="442"/>
        <v>4.6371266933124895</v>
      </c>
      <c r="K3559">
        <f t="shared" si="446"/>
        <v>6.2610554491433961</v>
      </c>
      <c r="L3559">
        <f t="shared" si="446"/>
        <v>2.639842611794371</v>
      </c>
    </row>
    <row r="3560" spans="1:12" x14ac:dyDescent="0.25">
      <c r="A3560" s="1">
        <v>44406</v>
      </c>
      <c r="B3560">
        <v>6.5763744120170102E-3</v>
      </c>
      <c r="C3560">
        <f t="shared" si="443"/>
        <v>4.6741985490556885</v>
      </c>
      <c r="D3560" s="1">
        <v>44406</v>
      </c>
      <c r="E3560">
        <v>3.7791851396152599E-3</v>
      </c>
      <c r="F3560">
        <v>4.1791696382833532E-3</v>
      </c>
      <c r="G3560">
        <f t="shared" si="447"/>
        <v>6.288496321994721</v>
      </c>
      <c r="H3560">
        <f t="shared" si="447"/>
        <v>2.6550541315257119</v>
      </c>
      <c r="I3560" s="1">
        <f t="shared" si="441"/>
        <v>44406</v>
      </c>
      <c r="J3560">
        <f t="shared" si="442"/>
        <v>4.6741985490556885</v>
      </c>
      <c r="K3560">
        <f t="shared" si="446"/>
        <v>6.288496321994721</v>
      </c>
      <c r="L3560">
        <f t="shared" si="446"/>
        <v>2.6550541315257119</v>
      </c>
    </row>
    <row r="3561" spans="1:12" x14ac:dyDescent="0.25">
      <c r="A3561" s="1">
        <v>44407</v>
      </c>
      <c r="B3561">
        <v>-1.3090868731482099E-2</v>
      </c>
      <c r="C3561">
        <f t="shared" si="443"/>
        <v>4.5999183606936338</v>
      </c>
      <c r="D3561" s="1">
        <v>44407</v>
      </c>
      <c r="E3561">
        <v>-5.9867318484826898E-3</v>
      </c>
      <c r="F3561">
        <v>-3.819646500150542E-3</v>
      </c>
      <c r="G3561">
        <f t="shared" si="447"/>
        <v>6.2448620489362865</v>
      </c>
      <c r="H3561">
        <f t="shared" si="447"/>
        <v>2.641093116804369</v>
      </c>
      <c r="I3561" s="1">
        <f t="shared" si="441"/>
        <v>44407</v>
      </c>
      <c r="J3561">
        <f t="shared" si="442"/>
        <v>4.5999183606936338</v>
      </c>
      <c r="K3561">
        <f t="shared" si="446"/>
        <v>6.2448620489362865</v>
      </c>
      <c r="L3561">
        <f t="shared" si="446"/>
        <v>2.641093116804369</v>
      </c>
    </row>
    <row r="3562" spans="1:12" x14ac:dyDescent="0.25">
      <c r="A3562" s="1">
        <v>44410</v>
      </c>
      <c r="B3562">
        <v>-2.73306427127115E-3</v>
      </c>
      <c r="C3562">
        <f t="shared" si="443"/>
        <v>4.5846134238999863</v>
      </c>
      <c r="D3562" s="1">
        <v>44410</v>
      </c>
      <c r="E3562">
        <v>-1.8240174671223001E-3</v>
      </c>
      <c r="F3562">
        <v>-3.2336432374219237E-3</v>
      </c>
      <c r="G3562">
        <f t="shared" si="447"/>
        <v>6.2316472940121352</v>
      </c>
      <c r="H3562">
        <f t="shared" si="447"/>
        <v>2.6293191206703912</v>
      </c>
      <c r="I3562" s="1">
        <f t="shared" si="441"/>
        <v>44410</v>
      </c>
      <c r="J3562">
        <f t="shared" si="442"/>
        <v>4.5846134238999863</v>
      </c>
      <c r="K3562">
        <f t="shared" si="446"/>
        <v>6.2316472940121352</v>
      </c>
      <c r="L3562">
        <f t="shared" si="446"/>
        <v>2.6293191206703912</v>
      </c>
    </row>
    <row r="3563" spans="1:12" x14ac:dyDescent="0.25">
      <c r="A3563" s="1">
        <v>44411</v>
      </c>
      <c r="B3563">
        <v>5.3485962498736501E-3</v>
      </c>
      <c r="C3563">
        <f t="shared" si="443"/>
        <v>4.6144832663160518</v>
      </c>
      <c r="D3563" s="1">
        <v>44411</v>
      </c>
      <c r="E3563">
        <v>8.4156500587214897E-3</v>
      </c>
      <c r="F3563">
        <v>7.8659284533979523E-3</v>
      </c>
      <c r="G3563">
        <f t="shared" si="447"/>
        <v>6.2925063069866418</v>
      </c>
      <c r="H3563">
        <f t="shared" si="447"/>
        <v>2.6578670852081339</v>
      </c>
      <c r="I3563" s="1">
        <f t="shared" si="441"/>
        <v>44411</v>
      </c>
      <c r="J3563">
        <f t="shared" si="442"/>
        <v>4.6144832663160518</v>
      </c>
      <c r="K3563">
        <f t="shared" si="446"/>
        <v>6.2925063069866418</v>
      </c>
      <c r="L3563">
        <f t="shared" si="446"/>
        <v>2.6578670852081339</v>
      </c>
    </row>
    <row r="3564" spans="1:12" x14ac:dyDescent="0.25">
      <c r="A3564" s="1">
        <v>44412</v>
      </c>
      <c r="B3564">
        <v>-8.2729344843833902E-3</v>
      </c>
      <c r="C3564">
        <f t="shared" si="443"/>
        <v>4.5680350140901522</v>
      </c>
      <c r="D3564" s="1">
        <v>44412</v>
      </c>
      <c r="E3564">
        <v>-9.3746958254975494E-3</v>
      </c>
      <c r="F3564">
        <v>-8.8297670842653053E-3</v>
      </c>
      <c r="G3564">
        <f t="shared" si="447"/>
        <v>6.2241412785531196</v>
      </c>
      <c r="H3564">
        <f t="shared" si="447"/>
        <v>2.6255689708205456</v>
      </c>
      <c r="I3564" s="1">
        <f t="shared" si="441"/>
        <v>44412</v>
      </c>
      <c r="J3564">
        <f t="shared" si="442"/>
        <v>4.5680350140901522</v>
      </c>
      <c r="K3564">
        <f t="shared" si="446"/>
        <v>6.2241412785531196</v>
      </c>
      <c r="L3564">
        <f t="shared" si="446"/>
        <v>2.6255689708205456</v>
      </c>
    </row>
    <row r="3565" spans="1:12" x14ac:dyDescent="0.25">
      <c r="A3565" s="1">
        <v>44413</v>
      </c>
      <c r="B3565">
        <v>1.04320124138847E-2</v>
      </c>
      <c r="C3565">
        <f t="shared" si="443"/>
        <v>4.626120824478086</v>
      </c>
      <c r="D3565" s="1">
        <v>44413</v>
      </c>
      <c r="E3565">
        <v>7.6872802267457701E-3</v>
      </c>
      <c r="F3565">
        <v>7.5288694994686267E-3</v>
      </c>
      <c r="G3565">
        <f t="shared" si="447"/>
        <v>6.279675276958959</v>
      </c>
      <c r="H3565">
        <f t="shared" si="447"/>
        <v>2.6528654064631763</v>
      </c>
      <c r="I3565" s="1">
        <f t="shared" si="441"/>
        <v>44413</v>
      </c>
      <c r="J3565">
        <f t="shared" si="442"/>
        <v>4.626120824478086</v>
      </c>
      <c r="K3565">
        <f t="shared" si="446"/>
        <v>6.279675276958959</v>
      </c>
      <c r="L3565">
        <f t="shared" si="446"/>
        <v>2.6528654064631763</v>
      </c>
    </row>
    <row r="3566" spans="1:12" x14ac:dyDescent="0.25">
      <c r="A3566" s="1">
        <v>44414</v>
      </c>
      <c r="B3566">
        <v>7.8490606048185006E-3</v>
      </c>
      <c r="C3566">
        <f t="shared" si="443"/>
        <v>4.6702805877994455</v>
      </c>
      <c r="D3566" s="1">
        <v>44414</v>
      </c>
      <c r="E3566">
        <v>2.4294838865541101E-3</v>
      </c>
      <c r="F3566">
        <v>4.2212641275223284E-3</v>
      </c>
      <c r="G3566">
        <f t="shared" si="447"/>
        <v>6.2973611307436776</v>
      </c>
      <c r="H3566">
        <f t="shared" si="447"/>
        <v>2.6682851161661465</v>
      </c>
      <c r="I3566" s="1">
        <f t="shared" si="441"/>
        <v>44414</v>
      </c>
      <c r="J3566">
        <f t="shared" si="442"/>
        <v>4.6702805877994455</v>
      </c>
      <c r="K3566">
        <f t="shared" si="446"/>
        <v>6.2973611307436776</v>
      </c>
      <c r="L3566">
        <f t="shared" si="446"/>
        <v>2.6682851161661465</v>
      </c>
    </row>
    <row r="3567" spans="1:12" x14ac:dyDescent="0.25">
      <c r="A3567" s="1">
        <v>44417</v>
      </c>
      <c r="B3567">
        <v>-2.9286476104307701E-3</v>
      </c>
      <c r="C3567">
        <f t="shared" si="443"/>
        <v>4.6536743341055145</v>
      </c>
      <c r="D3567" s="1">
        <v>44417</v>
      </c>
      <c r="E3567">
        <v>-2.2759249781022198E-3</v>
      </c>
      <c r="F3567">
        <v>-2.6698585382487483E-3</v>
      </c>
      <c r="G3567">
        <f t="shared" si="447"/>
        <v>6.280752884271986</v>
      </c>
      <c r="H3567">
        <f t="shared" si="447"/>
        <v>2.6584913138280197</v>
      </c>
      <c r="I3567" s="1">
        <f t="shared" si="441"/>
        <v>44417</v>
      </c>
      <c r="J3567">
        <f t="shared" si="442"/>
        <v>4.6536743341055145</v>
      </c>
      <c r="K3567">
        <f t="shared" si="446"/>
        <v>6.280752884271986</v>
      </c>
      <c r="L3567">
        <f t="shared" si="446"/>
        <v>2.6584913138280197</v>
      </c>
    </row>
    <row r="3568" spans="1:12" x14ac:dyDescent="0.25">
      <c r="A3568" s="1">
        <v>44418</v>
      </c>
      <c r="B3568">
        <v>4.0425706383281296E-3</v>
      </c>
      <c r="C3568">
        <f t="shared" si="443"/>
        <v>4.6765297119672384</v>
      </c>
      <c r="D3568" s="1">
        <v>44418</v>
      </c>
      <c r="E3568">
        <v>4.2149511238063504E-3</v>
      </c>
      <c r="F3568">
        <v>4.4993959105512626E-3</v>
      </c>
      <c r="G3568">
        <f t="shared" si="447"/>
        <v>6.3114409018237039</v>
      </c>
      <c r="H3568">
        <f t="shared" si="447"/>
        <v>2.6749523146842447</v>
      </c>
      <c r="I3568" s="1">
        <f t="shared" si="441"/>
        <v>44418</v>
      </c>
      <c r="J3568">
        <f t="shared" si="442"/>
        <v>4.6765297119672384</v>
      </c>
      <c r="K3568">
        <f t="shared" si="446"/>
        <v>6.3114409018237039</v>
      </c>
      <c r="L3568">
        <f t="shared" si="446"/>
        <v>2.6749523146842447</v>
      </c>
    </row>
    <row r="3569" spans="1:12" x14ac:dyDescent="0.25">
      <c r="A3569" s="1">
        <v>44419</v>
      </c>
      <c r="B3569">
        <v>7.6147962013918902E-3</v>
      </c>
      <c r="C3569">
        <f t="shared" si="443"/>
        <v>4.7197553288550154</v>
      </c>
      <c r="D3569" s="1">
        <v>44419</v>
      </c>
      <c r="E3569">
        <v>5.8354589284885499E-3</v>
      </c>
      <c r="F3569">
        <v>6.2657938068326757E-3</v>
      </c>
      <c r="G3569">
        <f t="shared" si="447"/>
        <v>6.3541065149143678</v>
      </c>
      <c r="H3569">
        <f t="shared" si="447"/>
        <v>2.6979788081379987</v>
      </c>
      <c r="I3569" s="1">
        <f t="shared" si="441"/>
        <v>44419</v>
      </c>
      <c r="J3569">
        <f t="shared" si="442"/>
        <v>4.7197553288550154</v>
      </c>
      <c r="K3569">
        <f t="shared" si="446"/>
        <v>6.3541065149143678</v>
      </c>
      <c r="L3569">
        <f t="shared" si="446"/>
        <v>2.6979788081379987</v>
      </c>
    </row>
    <row r="3570" spans="1:12" x14ac:dyDescent="0.25">
      <c r="A3570" s="1">
        <v>44420</v>
      </c>
      <c r="B3570">
        <v>-1.3762306404332999E-3</v>
      </c>
      <c r="C3570">
        <f t="shared" si="443"/>
        <v>4.7118836263156627</v>
      </c>
      <c r="D3570" s="1">
        <v>44420</v>
      </c>
      <c r="E3570">
        <v>1.96725272683252E-3</v>
      </c>
      <c r="F3570">
        <v>8.1660242813708095E-4</v>
      </c>
      <c r="G3570">
        <f t="shared" si="447"/>
        <v>6.3685739010092508</v>
      </c>
      <c r="H3570">
        <f t="shared" si="447"/>
        <v>2.7009985866119237</v>
      </c>
      <c r="I3570" s="1">
        <f t="shared" si="441"/>
        <v>44420</v>
      </c>
      <c r="J3570">
        <f t="shared" si="442"/>
        <v>4.7118836263156627</v>
      </c>
      <c r="K3570">
        <f t="shared" si="446"/>
        <v>6.3685739010092508</v>
      </c>
      <c r="L3570">
        <f t="shared" si="446"/>
        <v>2.7009985866119237</v>
      </c>
    </row>
    <row r="3571" spans="1:12" x14ac:dyDescent="0.25">
      <c r="A3571" s="1">
        <v>44421</v>
      </c>
      <c r="B3571">
        <v>-5.4100552804095996E-3</v>
      </c>
      <c r="C3571">
        <f t="shared" si="443"/>
        <v>4.6809820201420287</v>
      </c>
      <c r="D3571" s="1">
        <v>44421</v>
      </c>
      <c r="E3571">
        <v>5.1502695545939403E-4</v>
      </c>
      <c r="F3571">
        <v>4.5048010943382621E-4</v>
      </c>
      <c r="G3571">
        <f t="shared" ref="G3571:H3586" si="448">(1+E3571)*(1+G3570)-1</f>
        <v>6.3723689151915659</v>
      </c>
      <c r="H3571">
        <f t="shared" si="448"/>
        <v>2.7026658128602352</v>
      </c>
      <c r="I3571" s="1">
        <f t="shared" si="441"/>
        <v>44421</v>
      </c>
      <c r="J3571">
        <f t="shared" si="442"/>
        <v>4.6809820201420287</v>
      </c>
      <c r="K3571">
        <f t="shared" si="446"/>
        <v>6.3723689151915659</v>
      </c>
      <c r="L3571">
        <f t="shared" si="446"/>
        <v>2.7026658128602352</v>
      </c>
    </row>
    <row r="3572" spans="1:12" x14ac:dyDescent="0.25">
      <c r="A3572" s="1">
        <v>44424</v>
      </c>
      <c r="B3572">
        <v>-3.9766232873926898E-3</v>
      </c>
      <c r="C3572">
        <f t="shared" si="443"/>
        <v>4.6583908947454731</v>
      </c>
      <c r="D3572" s="1">
        <v>44424</v>
      </c>
      <c r="E3572">
        <v>2.5829686956606499E-3</v>
      </c>
      <c r="F3572">
        <v>3.3202533240566101E-3</v>
      </c>
      <c r="G3572">
        <f t="shared" si="448"/>
        <v>6.3914115133123675</v>
      </c>
      <c r="H3572">
        <f t="shared" si="448"/>
        <v>2.7149596013332551</v>
      </c>
      <c r="I3572" s="1">
        <f t="shared" si="441"/>
        <v>44424</v>
      </c>
      <c r="J3572">
        <f t="shared" si="442"/>
        <v>4.6583908947454731</v>
      </c>
      <c r="K3572">
        <f t="shared" si="446"/>
        <v>6.3914115133123675</v>
      </c>
      <c r="L3572">
        <f t="shared" si="446"/>
        <v>2.7149596013332551</v>
      </c>
    </row>
    <row r="3573" spans="1:12" x14ac:dyDescent="0.25">
      <c r="A3573" s="1">
        <v>44425</v>
      </c>
      <c r="B3573">
        <v>-7.4762503629000002E-3</v>
      </c>
      <c r="C3573">
        <f t="shared" si="443"/>
        <v>4.6160873477652018</v>
      </c>
      <c r="D3573" s="1">
        <v>44425</v>
      </c>
      <c r="E3573">
        <v>-7.1231056428571402E-3</v>
      </c>
      <c r="F3573">
        <v>-7.6843206161335553E-3</v>
      </c>
      <c r="G3573">
        <f t="shared" si="448"/>
        <v>6.3387617082532133</v>
      </c>
      <c r="H3573">
        <f t="shared" si="448"/>
        <v>2.6864126606806265</v>
      </c>
      <c r="I3573" s="1">
        <f t="shared" si="441"/>
        <v>44425</v>
      </c>
      <c r="J3573">
        <f t="shared" si="442"/>
        <v>4.6160873477652018</v>
      </c>
      <c r="K3573">
        <f t="shared" si="446"/>
        <v>6.3387617082532133</v>
      </c>
      <c r="L3573">
        <f t="shared" si="446"/>
        <v>2.6864126606806265</v>
      </c>
    </row>
    <row r="3574" spans="1:12" x14ac:dyDescent="0.25">
      <c r="A3574" s="1">
        <v>44426</v>
      </c>
      <c r="B3574">
        <v>-9.65002319538227E-3</v>
      </c>
      <c r="C3574">
        <f t="shared" si="443"/>
        <v>4.5618919745919753</v>
      </c>
      <c r="D3574" s="1">
        <v>44426</v>
      </c>
      <c r="E3574">
        <v>-1.16992303245951E-2</v>
      </c>
      <c r="F3574">
        <v>-1.0485176297668319E-2</v>
      </c>
      <c r="G3574">
        <f t="shared" si="448"/>
        <v>6.2529038447310406</v>
      </c>
      <c r="H3574">
        <f t="shared" si="448"/>
        <v>2.6477599740274336</v>
      </c>
      <c r="I3574" s="1">
        <f t="shared" si="441"/>
        <v>44426</v>
      </c>
      <c r="J3574">
        <f t="shared" si="442"/>
        <v>4.5618919745919753</v>
      </c>
      <c r="K3574">
        <f t="shared" si="446"/>
        <v>6.2529038447310406</v>
      </c>
      <c r="L3574">
        <f t="shared" si="446"/>
        <v>2.6477599740274336</v>
      </c>
    </row>
    <row r="3575" spans="1:12" x14ac:dyDescent="0.25">
      <c r="A3575" s="1">
        <v>44427</v>
      </c>
      <c r="B3575">
        <v>1.4280631041884201E-3</v>
      </c>
      <c r="C3575">
        <f t="shared" si="443"/>
        <v>4.5698347073103722</v>
      </c>
      <c r="D3575" s="1">
        <v>44427</v>
      </c>
      <c r="E3575">
        <v>-1.32345147846142E-3</v>
      </c>
      <c r="F3575">
        <v>-1.8276578696331258E-3</v>
      </c>
      <c r="G3575">
        <f t="shared" si="448"/>
        <v>6.2433049784145922</v>
      </c>
      <c r="H3575">
        <f t="shared" si="448"/>
        <v>2.6410931168043694</v>
      </c>
      <c r="I3575" s="1">
        <f t="shared" si="441"/>
        <v>44427</v>
      </c>
      <c r="J3575">
        <f t="shared" si="442"/>
        <v>4.5698347073103722</v>
      </c>
      <c r="K3575">
        <f t="shared" si="446"/>
        <v>6.2433049784145922</v>
      </c>
      <c r="L3575">
        <f t="shared" si="446"/>
        <v>2.6410931168043694</v>
      </c>
    </row>
    <row r="3576" spans="1:12" x14ac:dyDescent="0.25">
      <c r="A3576" s="1">
        <v>44428</v>
      </c>
      <c r="B3576">
        <v>6.7714897850078603E-3</v>
      </c>
      <c r="C3576">
        <f t="shared" si="443"/>
        <v>4.607550786135107</v>
      </c>
      <c r="D3576" s="1">
        <v>44428</v>
      </c>
      <c r="E3576">
        <v>5.81051130799814E-3</v>
      </c>
      <c r="F3576">
        <v>6.5664572831591883E-3</v>
      </c>
      <c r="G3576">
        <f t="shared" si="448"/>
        <v>6.2853922838989487</v>
      </c>
      <c r="H3576">
        <f t="shared" si="448"/>
        <v>2.6650021992198702</v>
      </c>
      <c r="I3576" s="1">
        <f t="shared" si="441"/>
        <v>44428</v>
      </c>
      <c r="J3576">
        <f t="shared" si="442"/>
        <v>4.607550786135107</v>
      </c>
      <c r="K3576">
        <f t="shared" si="446"/>
        <v>6.2853922838989487</v>
      </c>
      <c r="L3576">
        <f t="shared" si="446"/>
        <v>2.6650021992198702</v>
      </c>
    </row>
    <row r="3577" spans="1:12" x14ac:dyDescent="0.25">
      <c r="A3577" s="1">
        <v>44431</v>
      </c>
      <c r="B3577">
        <v>2.6449524716977701E-3</v>
      </c>
      <c r="C3577">
        <f t="shared" si="443"/>
        <v>4.6223824914470661</v>
      </c>
      <c r="D3577" s="1">
        <v>44431</v>
      </c>
      <c r="E3577">
        <v>6.7404268667142497E-3</v>
      </c>
      <c r="F3577">
        <v>6.5215715095083837E-3</v>
      </c>
      <c r="G3577">
        <f t="shared" si="448"/>
        <v>6.3344989377838932</v>
      </c>
      <c r="H3577">
        <f t="shared" si="448"/>
        <v>2.6889037731445882</v>
      </c>
      <c r="I3577" s="1">
        <f t="shared" si="441"/>
        <v>44431</v>
      </c>
      <c r="J3577">
        <f t="shared" si="442"/>
        <v>4.6223824914470661</v>
      </c>
      <c r="K3577">
        <f t="shared" si="446"/>
        <v>6.3344989377838932</v>
      </c>
      <c r="L3577">
        <f t="shared" si="446"/>
        <v>2.6889037731445882</v>
      </c>
    </row>
    <row r="3578" spans="1:12" x14ac:dyDescent="0.25">
      <c r="A3578" s="1">
        <v>44432</v>
      </c>
      <c r="B3578">
        <v>-3.57813777393576E-3</v>
      </c>
      <c r="C3578">
        <f t="shared" si="443"/>
        <v>4.602264832274904</v>
      </c>
      <c r="D3578" s="1">
        <v>44432</v>
      </c>
      <c r="E3578">
        <v>1.0845412140411701E-3</v>
      </c>
      <c r="F3578">
        <v>8.2036921147854436E-4</v>
      </c>
      <c r="G3578">
        <f t="shared" si="448"/>
        <v>6.3424535041662615</v>
      </c>
      <c r="H3578">
        <f t="shared" si="448"/>
        <v>2.6919300362241829</v>
      </c>
      <c r="I3578" s="1">
        <f t="shared" si="441"/>
        <v>44432</v>
      </c>
      <c r="J3578">
        <f t="shared" si="442"/>
        <v>4.602264832274904</v>
      </c>
      <c r="K3578">
        <f t="shared" si="446"/>
        <v>6.3424535041662615</v>
      </c>
      <c r="L3578">
        <f t="shared" si="446"/>
        <v>2.6919300362241829</v>
      </c>
    </row>
    <row r="3579" spans="1:12" x14ac:dyDescent="0.25">
      <c r="A3579" s="1">
        <v>44433</v>
      </c>
      <c r="B3579">
        <v>-1.2006865116174299E-3</v>
      </c>
      <c r="C3579">
        <f t="shared" si="443"/>
        <v>4.5955382684562833</v>
      </c>
      <c r="D3579" s="1">
        <v>44433</v>
      </c>
      <c r="E3579">
        <v>1.38297578104715E-3</v>
      </c>
      <c r="F3579">
        <v>1.2438276612298793E-3</v>
      </c>
      <c r="G3579">
        <f t="shared" si="448"/>
        <v>6.3526079395359876</v>
      </c>
      <c r="H3579">
        <f t="shared" si="448"/>
        <v>2.6965221609265639</v>
      </c>
      <c r="I3579" s="1">
        <f t="shared" si="441"/>
        <v>44433</v>
      </c>
      <c r="J3579">
        <f t="shared" si="442"/>
        <v>4.5955382684562833</v>
      </c>
      <c r="K3579">
        <f t="shared" si="446"/>
        <v>6.3526079395359876</v>
      </c>
      <c r="L3579">
        <f t="shared" si="446"/>
        <v>2.6965221609265639</v>
      </c>
    </row>
    <row r="3580" spans="1:12" x14ac:dyDescent="0.25">
      <c r="A3580" s="1">
        <v>44434</v>
      </c>
      <c r="B3580">
        <v>-3.4639685293391398E-3</v>
      </c>
      <c r="C3580">
        <f t="shared" si="443"/>
        <v>4.5761554999896381</v>
      </c>
      <c r="D3580" s="1">
        <v>44434</v>
      </c>
      <c r="E3580">
        <v>-5.5225790825488702E-3</v>
      </c>
      <c r="F3580">
        <v>-5.7030506321280594E-3</v>
      </c>
      <c r="G3580">
        <f t="shared" si="448"/>
        <v>6.312002580726924</v>
      </c>
      <c r="H3580">
        <f t="shared" si="448"/>
        <v>2.6754407078800164</v>
      </c>
      <c r="I3580" s="1">
        <f t="shared" si="441"/>
        <v>44434</v>
      </c>
      <c r="J3580">
        <f t="shared" si="442"/>
        <v>4.5761554999896381</v>
      </c>
      <c r="K3580">
        <f t="shared" si="446"/>
        <v>6.312002580726924</v>
      </c>
      <c r="L3580">
        <f t="shared" si="446"/>
        <v>2.6754407078800164</v>
      </c>
    </row>
    <row r="3581" spans="1:12" x14ac:dyDescent="0.25">
      <c r="A3581" s="1">
        <v>44435</v>
      </c>
      <c r="B3581">
        <v>3.9331840943339297E-3</v>
      </c>
      <c r="C3581">
        <f t="shared" si="443"/>
        <v>4.5980875461097304</v>
      </c>
      <c r="D3581" s="1">
        <v>44435</v>
      </c>
      <c r="E3581">
        <v>6.1016122498931602E-3</v>
      </c>
      <c r="F3581">
        <v>6.8432824615536347E-3</v>
      </c>
      <c r="G3581">
        <f t="shared" si="448"/>
        <v>6.356617585244738</v>
      </c>
      <c r="H3581">
        <f t="shared" si="448"/>
        <v>2.7005927868147319</v>
      </c>
      <c r="I3581" s="1">
        <f t="shared" si="441"/>
        <v>44435</v>
      </c>
      <c r="J3581">
        <f t="shared" si="442"/>
        <v>4.5980875461097304</v>
      </c>
      <c r="K3581">
        <f t="shared" si="446"/>
        <v>6.356617585244738</v>
      </c>
      <c r="L3581">
        <f t="shared" si="446"/>
        <v>2.7005927868147319</v>
      </c>
    </row>
    <row r="3582" spans="1:12" x14ac:dyDescent="0.25">
      <c r="A3582" s="1">
        <v>44438</v>
      </c>
      <c r="B3582">
        <v>2.6657294125927199E-3</v>
      </c>
      <c r="C3582">
        <f t="shared" si="443"/>
        <v>4.6130105327356636</v>
      </c>
      <c r="D3582" s="1">
        <v>44438</v>
      </c>
      <c r="E3582">
        <v>2.7696940438466698E-4</v>
      </c>
      <c r="F3582">
        <v>-1.3819312489203872E-3</v>
      </c>
      <c r="G3582">
        <f t="shared" si="448"/>
        <v>6.3586551432356089</v>
      </c>
      <c r="H3582">
        <f t="shared" si="448"/>
        <v>2.6954788220031034</v>
      </c>
      <c r="I3582" s="1">
        <f t="shared" si="441"/>
        <v>44438</v>
      </c>
      <c r="J3582">
        <f t="shared" si="442"/>
        <v>4.6130105327356636</v>
      </c>
      <c r="K3582">
        <f t="shared" si="446"/>
        <v>6.3586551432356089</v>
      </c>
      <c r="L3582">
        <f t="shared" si="446"/>
        <v>2.6954788220031034</v>
      </c>
    </row>
    <row r="3583" spans="1:12" x14ac:dyDescent="0.25">
      <c r="A3583" s="1">
        <v>44439</v>
      </c>
      <c r="B3583">
        <v>8.2490591922122205E-4</v>
      </c>
      <c r="C3583">
        <f t="shared" si="443"/>
        <v>4.6176407383487676</v>
      </c>
      <c r="D3583" s="1">
        <v>44439</v>
      </c>
      <c r="E3583" s="2">
        <v>9.4900482046804806E-5</v>
      </c>
      <c r="F3583">
        <v>-4.5179945386786269E-4</v>
      </c>
      <c r="G3583">
        <f t="shared" si="448"/>
        <v>6.3593534831559175</v>
      </c>
      <c r="H3583">
        <f t="shared" si="448"/>
        <v>2.6938092066895423</v>
      </c>
      <c r="I3583" s="1">
        <f t="shared" si="441"/>
        <v>44439</v>
      </c>
      <c r="J3583">
        <f t="shared" si="442"/>
        <v>4.6176407383487676</v>
      </c>
      <c r="K3583">
        <f t="shared" si="446"/>
        <v>6.3593534831559175</v>
      </c>
      <c r="L3583">
        <f t="shared" si="446"/>
        <v>2.6938092066895423</v>
      </c>
    </row>
    <row r="3584" spans="1:12" x14ac:dyDescent="0.25">
      <c r="A3584" s="1">
        <v>44440</v>
      </c>
      <c r="B3584">
        <v>-5.0828110987274802E-4</v>
      </c>
      <c r="C3584">
        <f t="shared" si="443"/>
        <v>4.6147853976794133</v>
      </c>
      <c r="D3584" s="1">
        <v>44440</v>
      </c>
      <c r="E3584">
        <v>-1.2075781019781E-3</v>
      </c>
      <c r="F3584">
        <v>-1.0457435659013692E-3</v>
      </c>
      <c r="G3584">
        <f t="shared" si="448"/>
        <v>6.3504664890449423</v>
      </c>
      <c r="H3584">
        <f t="shared" si="448"/>
        <v>2.6899464294779794</v>
      </c>
      <c r="I3584" s="1">
        <f t="shared" si="441"/>
        <v>44440</v>
      </c>
      <c r="J3584">
        <f t="shared" si="442"/>
        <v>4.6147853976794133</v>
      </c>
      <c r="K3584">
        <f t="shared" si="446"/>
        <v>6.3504664890449423</v>
      </c>
      <c r="L3584">
        <f t="shared" si="446"/>
        <v>2.6899464294779794</v>
      </c>
    </row>
    <row r="3585" spans="1:12" x14ac:dyDescent="0.25">
      <c r="A3585" s="1">
        <v>44441</v>
      </c>
      <c r="B3585">
        <v>5.5103344555100797E-3</v>
      </c>
      <c r="C3585">
        <f t="shared" si="443"/>
        <v>4.6457247431165412</v>
      </c>
      <c r="D3585" s="1">
        <v>44441</v>
      </c>
      <c r="E3585">
        <v>4.3452900297367902E-3</v>
      </c>
      <c r="F3585">
        <v>3.7335814124888067E-3</v>
      </c>
      <c r="G3585">
        <f t="shared" si="448"/>
        <v>6.3824063977937033</v>
      </c>
      <c r="H3585">
        <f t="shared" si="448"/>
        <v>2.7037231448801577</v>
      </c>
      <c r="I3585" s="1">
        <f t="shared" si="441"/>
        <v>44441</v>
      </c>
      <c r="J3585">
        <f t="shared" si="442"/>
        <v>4.6457247431165412</v>
      </c>
      <c r="K3585">
        <f t="shared" si="446"/>
        <v>6.3824063977937033</v>
      </c>
      <c r="L3585">
        <f t="shared" si="446"/>
        <v>2.7037231448801577</v>
      </c>
    </row>
    <row r="3586" spans="1:12" x14ac:dyDescent="0.25">
      <c r="A3586" s="1">
        <v>44442</v>
      </c>
      <c r="B3586">
        <v>8.5696413026703196E-4</v>
      </c>
      <c r="C3586">
        <f t="shared" si="443"/>
        <v>4.6505629267107524</v>
      </c>
      <c r="D3586" s="1">
        <v>44442</v>
      </c>
      <c r="E3586">
        <v>-1.87540100878042E-3</v>
      </c>
      <c r="F3586">
        <v>-2.0569539039435591E-3</v>
      </c>
      <c r="G3586">
        <f t="shared" si="448"/>
        <v>6.3685614253880534</v>
      </c>
      <c r="H3586">
        <f t="shared" si="448"/>
        <v>2.6961047570981704</v>
      </c>
      <c r="I3586" s="1">
        <f t="shared" ref="I3586:I3649" si="449">A3586</f>
        <v>44442</v>
      </c>
      <c r="J3586">
        <f t="shared" ref="J3586:J3649" si="450">C3586</f>
        <v>4.6505629267107524</v>
      </c>
      <c r="K3586">
        <f t="shared" si="446"/>
        <v>6.3685614253880534</v>
      </c>
      <c r="L3586">
        <f t="shared" si="446"/>
        <v>2.6961047570981704</v>
      </c>
    </row>
    <row r="3587" spans="1:12" x14ac:dyDescent="0.25">
      <c r="A3587" s="1">
        <v>44446</v>
      </c>
      <c r="B3587">
        <v>-9.7877790811870292E-3</v>
      </c>
      <c r="C3587">
        <f t="shared" ref="C3587:C3650" si="451">(1+B3587)*(1+C3586)-1</f>
        <v>4.5952564650997623</v>
      </c>
      <c r="D3587" s="1">
        <v>44446</v>
      </c>
      <c r="E3587">
        <v>-7.7291831189242504E-3</v>
      </c>
      <c r="F3587">
        <v>-7.623978879457427E-3</v>
      </c>
      <c r="G3587">
        <f t="shared" ref="G3587:H3602" si="452">(1+E3587)*(1+G3586)-1</f>
        <v>6.311608464808188</v>
      </c>
      <c r="H3587">
        <f t="shared" si="452"/>
        <v>2.6679257324937917</v>
      </c>
      <c r="I3587" s="1">
        <f t="shared" si="449"/>
        <v>44446</v>
      </c>
      <c r="J3587">
        <f t="shared" si="450"/>
        <v>4.5952564650997623</v>
      </c>
      <c r="K3587">
        <f t="shared" si="446"/>
        <v>6.311608464808188</v>
      </c>
      <c r="L3587">
        <f t="shared" si="446"/>
        <v>2.6679257324937917</v>
      </c>
    </row>
    <row r="3588" spans="1:12" x14ac:dyDescent="0.25">
      <c r="A3588" s="1">
        <v>44447</v>
      </c>
      <c r="B3588">
        <v>6.4109265771787301E-4</v>
      </c>
      <c r="C3588">
        <f t="shared" si="451"/>
        <v>4.598843542937586</v>
      </c>
      <c r="D3588" s="1">
        <v>44447</v>
      </c>
      <c r="E3588">
        <v>-1.18154591234084E-3</v>
      </c>
      <c r="F3588">
        <v>-2.0203623644070579E-3</v>
      </c>
      <c r="G3588">
        <f t="shared" si="452"/>
        <v>6.3029694637139571</v>
      </c>
      <c r="H3588">
        <f t="shared" si="452"/>
        <v>2.660515193388421</v>
      </c>
      <c r="I3588" s="1">
        <f t="shared" si="449"/>
        <v>44447</v>
      </c>
      <c r="J3588">
        <f t="shared" si="450"/>
        <v>4.598843542937586</v>
      </c>
      <c r="K3588">
        <f t="shared" si="446"/>
        <v>6.3029694637139571</v>
      </c>
      <c r="L3588">
        <f t="shared" si="446"/>
        <v>2.660515193388421</v>
      </c>
    </row>
    <row r="3589" spans="1:12" x14ac:dyDescent="0.25">
      <c r="A3589" s="1">
        <v>44448</v>
      </c>
      <c r="B3589">
        <v>-8.4046986353269095E-3</v>
      </c>
      <c r="C3589">
        <f t="shared" si="451"/>
        <v>4.5517869502528496</v>
      </c>
      <c r="D3589" s="1">
        <v>44448</v>
      </c>
      <c r="E3589">
        <v>-4.8002913068860798E-3</v>
      </c>
      <c r="F3589">
        <v>-4.0487185102908718E-3</v>
      </c>
      <c r="G3589">
        <f t="shared" si="452"/>
        <v>6.2679130828828367</v>
      </c>
      <c r="H3589">
        <f t="shared" si="452"/>
        <v>2.6456947977677485</v>
      </c>
      <c r="I3589" s="1">
        <f t="shared" si="449"/>
        <v>44448</v>
      </c>
      <c r="J3589">
        <f t="shared" si="450"/>
        <v>4.5517869502528496</v>
      </c>
      <c r="K3589">
        <f t="shared" si="446"/>
        <v>6.2679130828828367</v>
      </c>
      <c r="L3589">
        <f t="shared" si="446"/>
        <v>2.6456947977677485</v>
      </c>
    </row>
    <row r="3590" spans="1:12" x14ac:dyDescent="0.25">
      <c r="A3590" s="1">
        <v>44449</v>
      </c>
      <c r="B3590">
        <v>-3.9876495847625502E-3</v>
      </c>
      <c r="C3590">
        <f t="shared" si="451"/>
        <v>4.5296483693259839</v>
      </c>
      <c r="D3590" s="1">
        <v>44449</v>
      </c>
      <c r="E3590">
        <v>-6.4766001692261902E-3</v>
      </c>
      <c r="F3590">
        <v>-7.4716729958839156E-3</v>
      </c>
      <c r="G3590">
        <f t="shared" si="452"/>
        <v>6.220841715780316</v>
      </c>
      <c r="H3590">
        <f t="shared" si="452"/>
        <v>2.6184553583960328</v>
      </c>
      <c r="I3590" s="1">
        <f t="shared" si="449"/>
        <v>44449</v>
      </c>
      <c r="J3590">
        <f t="shared" si="450"/>
        <v>4.5296483693259839</v>
      </c>
      <c r="K3590">
        <f t="shared" si="446"/>
        <v>6.220841715780316</v>
      </c>
      <c r="L3590">
        <f t="shared" si="446"/>
        <v>2.6184553583960328</v>
      </c>
    </row>
    <row r="3591" spans="1:12" x14ac:dyDescent="0.25">
      <c r="A3591" s="1">
        <v>44452</v>
      </c>
      <c r="B3591">
        <v>7.5568349099901398E-3</v>
      </c>
      <c r="C3591">
        <f t="shared" si="451"/>
        <v>4.5714350091632765</v>
      </c>
      <c r="D3591" s="1">
        <v>44452</v>
      </c>
      <c r="E3591">
        <v>6.8699044454813797E-3</v>
      </c>
      <c r="F3591">
        <v>7.4990570293724801E-3</v>
      </c>
      <c r="G3591">
        <f t="shared" si="452"/>
        <v>6.270448208383673</v>
      </c>
      <c r="H3591">
        <f t="shared" si="452"/>
        <v>2.645590361486883</v>
      </c>
      <c r="I3591" s="1">
        <f t="shared" si="449"/>
        <v>44452</v>
      </c>
      <c r="J3591">
        <f t="shared" si="450"/>
        <v>4.5714350091632765</v>
      </c>
      <c r="K3591">
        <f t="shared" si="446"/>
        <v>6.270448208383673</v>
      </c>
      <c r="L3591">
        <f t="shared" si="446"/>
        <v>2.645590361486883</v>
      </c>
    </row>
    <row r="3592" spans="1:12" x14ac:dyDescent="0.25">
      <c r="A3592" s="1">
        <v>44453</v>
      </c>
      <c r="B3592">
        <v>-4.3798366238586E-3</v>
      </c>
      <c r="C3592">
        <f t="shared" si="451"/>
        <v>4.5470330340626957</v>
      </c>
      <c r="D3592" s="1">
        <v>44453</v>
      </c>
      <c r="E3592">
        <v>-7.9296048017279304E-3</v>
      </c>
      <c r="F3592">
        <v>-8.1018465424622654E-3</v>
      </c>
      <c r="G3592">
        <f t="shared" si="452"/>
        <v>6.21279642735976</v>
      </c>
      <c r="H3592">
        <f t="shared" si="452"/>
        <v>2.6160543478214366</v>
      </c>
      <c r="I3592" s="1">
        <f t="shared" si="449"/>
        <v>44453</v>
      </c>
      <c r="J3592">
        <f t="shared" si="450"/>
        <v>4.5470330340626957</v>
      </c>
      <c r="K3592">
        <f t="shared" si="446"/>
        <v>6.21279642735976</v>
      </c>
      <c r="L3592">
        <f t="shared" si="446"/>
        <v>2.6160543478214366</v>
      </c>
    </row>
    <row r="3593" spans="1:12" x14ac:dyDescent="0.25">
      <c r="A3593" s="1">
        <v>44454</v>
      </c>
      <c r="B3593">
        <v>5.00667494717976E-3</v>
      </c>
      <c r="C3593">
        <f t="shared" si="451"/>
        <v>4.574805225385516</v>
      </c>
      <c r="D3593" s="1">
        <v>44454</v>
      </c>
      <c r="E3593">
        <v>6.6213384306314299E-3</v>
      </c>
      <c r="F3593">
        <v>6.7827593477662873E-3</v>
      </c>
      <c r="G3593">
        <f t="shared" si="452"/>
        <v>6.2605547935365591</v>
      </c>
      <c r="H3593">
        <f t="shared" si="452"/>
        <v>2.6405811742511536</v>
      </c>
      <c r="I3593" s="1">
        <f t="shared" si="449"/>
        <v>44454</v>
      </c>
      <c r="J3593">
        <f t="shared" si="450"/>
        <v>4.574805225385516</v>
      </c>
      <c r="K3593">
        <f t="shared" si="446"/>
        <v>6.2605547935365591</v>
      </c>
      <c r="L3593">
        <f t="shared" si="446"/>
        <v>2.6405811742511536</v>
      </c>
    </row>
    <row r="3594" spans="1:12" x14ac:dyDescent="0.25">
      <c r="A3594" s="1">
        <v>44455</v>
      </c>
      <c r="B3594">
        <v>-6.8501479119E-3</v>
      </c>
      <c r="C3594">
        <f t="shared" si="451"/>
        <v>4.5366169850115927</v>
      </c>
      <c r="D3594" s="1">
        <v>44455</v>
      </c>
      <c r="E3594">
        <v>-2.5289191428571399E-3</v>
      </c>
      <c r="F3594">
        <v>-1.834824198306606E-3</v>
      </c>
      <c r="G3594">
        <f t="shared" si="452"/>
        <v>6.2421934375314212</v>
      </c>
      <c r="H3594">
        <f t="shared" si="452"/>
        <v>2.6339013478167379</v>
      </c>
      <c r="I3594" s="1">
        <f t="shared" si="449"/>
        <v>44455</v>
      </c>
      <c r="J3594">
        <f t="shared" si="450"/>
        <v>4.5366169850115927</v>
      </c>
      <c r="K3594">
        <f t="shared" si="446"/>
        <v>6.2421934375314212</v>
      </c>
      <c r="L3594">
        <f t="shared" si="446"/>
        <v>2.6339013478167379</v>
      </c>
    </row>
    <row r="3595" spans="1:12" x14ac:dyDescent="0.25">
      <c r="A3595" s="1">
        <v>44456</v>
      </c>
      <c r="B3595">
        <v>-5.9719297931861799E-3</v>
      </c>
      <c r="C3595">
        <f t="shared" si="451"/>
        <v>4.5035526970853414</v>
      </c>
      <c r="D3595" s="1">
        <v>44456</v>
      </c>
      <c r="E3595">
        <v>-4.9080654437074697E-3</v>
      </c>
      <c r="F3595">
        <v>-5.1921644647175969E-3</v>
      </c>
      <c r="G3595">
        <f t="shared" si="452"/>
        <v>6.2066482781840282</v>
      </c>
      <c r="H3595">
        <f t="shared" si="452"/>
        <v>2.6150335343703146</v>
      </c>
      <c r="I3595" s="1">
        <f t="shared" si="449"/>
        <v>44456</v>
      </c>
      <c r="J3595">
        <f t="shared" si="450"/>
        <v>4.5035526970853414</v>
      </c>
      <c r="K3595">
        <f t="shared" si="446"/>
        <v>6.2066482781840282</v>
      </c>
      <c r="L3595">
        <f t="shared" si="446"/>
        <v>2.6150335343703146</v>
      </c>
    </row>
    <row r="3596" spans="1:12" x14ac:dyDescent="0.25">
      <c r="A3596" s="1">
        <v>44459</v>
      </c>
      <c r="B3596">
        <v>-1.5103546384226599E-2</v>
      </c>
      <c r="C3596">
        <f t="shared" si="451"/>
        <v>4.4204295336468773</v>
      </c>
      <c r="D3596" s="1">
        <v>44459</v>
      </c>
      <c r="E3596">
        <v>-1.6904256257708299E-2</v>
      </c>
      <c r="F3596">
        <v>-1.8053254182572753E-2</v>
      </c>
      <c r="G3596">
        <f t="shared" si="452"/>
        <v>6.0848252489304331</v>
      </c>
      <c r="H3596">
        <f t="shared" si="452"/>
        <v>2.5497704150958032</v>
      </c>
      <c r="I3596" s="1">
        <f t="shared" si="449"/>
        <v>44459</v>
      </c>
      <c r="J3596">
        <f t="shared" si="450"/>
        <v>4.4204295336468773</v>
      </c>
      <c r="K3596">
        <f t="shared" si="446"/>
        <v>6.0848252489304331</v>
      </c>
      <c r="L3596">
        <f t="shared" si="446"/>
        <v>2.5497704150958032</v>
      </c>
    </row>
    <row r="3597" spans="1:12" x14ac:dyDescent="0.25">
      <c r="A3597" s="1">
        <v>44460</v>
      </c>
      <c r="B3597">
        <v>-4.9124758880408096E-3</v>
      </c>
      <c r="C3597">
        <f t="shared" si="451"/>
        <v>4.3938018042600131</v>
      </c>
      <c r="D3597" s="1">
        <v>44460</v>
      </c>
      <c r="E3597">
        <v>-1.8051617262756399E-3</v>
      </c>
      <c r="F3597">
        <v>-8.543503749928183E-4</v>
      </c>
      <c r="G3597">
        <f t="shared" si="452"/>
        <v>6.0720359935537127</v>
      </c>
      <c r="H3597">
        <f t="shared" si="452"/>
        <v>2.5467376674105275</v>
      </c>
      <c r="I3597" s="1">
        <f t="shared" si="449"/>
        <v>44460</v>
      </c>
      <c r="J3597">
        <f t="shared" si="450"/>
        <v>4.3938018042600131</v>
      </c>
      <c r="K3597">
        <f t="shared" si="446"/>
        <v>6.0720359935537127</v>
      </c>
      <c r="L3597">
        <f t="shared" si="446"/>
        <v>2.5467376674105275</v>
      </c>
    </row>
    <row r="3598" spans="1:12" x14ac:dyDescent="0.25">
      <c r="A3598" s="1">
        <v>44461</v>
      </c>
      <c r="B3598">
        <v>1.0079580352049301E-2</v>
      </c>
      <c r="C3598">
        <f t="shared" si="451"/>
        <v>4.4481690629490798</v>
      </c>
      <c r="D3598" s="1">
        <v>44461</v>
      </c>
      <c r="E3598">
        <v>9.9222199770864997E-3</v>
      </c>
      <c r="F3598">
        <v>9.996151847204704E-3</v>
      </c>
      <c r="G3598">
        <f t="shared" si="452"/>
        <v>6.1422062903676267</v>
      </c>
      <c r="H3598">
        <f t="shared" si="452"/>
        <v>2.5821913956961637</v>
      </c>
      <c r="I3598" s="1">
        <f t="shared" si="449"/>
        <v>44461</v>
      </c>
      <c r="J3598">
        <f t="shared" si="450"/>
        <v>4.4481690629490798</v>
      </c>
      <c r="K3598">
        <f t="shared" si="446"/>
        <v>6.1422062903676267</v>
      </c>
      <c r="L3598">
        <f t="shared" si="446"/>
        <v>2.5821913956961637</v>
      </c>
    </row>
    <row r="3599" spans="1:12" x14ac:dyDescent="0.25">
      <c r="A3599" s="1">
        <v>44462</v>
      </c>
      <c r="B3599">
        <v>1.2866252126152101E-2</v>
      </c>
      <c r="C3599">
        <f t="shared" si="451"/>
        <v>4.5182665797388841</v>
      </c>
      <c r="D3599" s="1">
        <v>44462</v>
      </c>
      <c r="E3599">
        <v>1.42862984751096E-2</v>
      </c>
      <c r="F3599">
        <v>1.4773798364100754E-2</v>
      </c>
      <c r="G3599">
        <f t="shared" si="452"/>
        <v>6.2442419812026237</v>
      </c>
      <c r="H3599">
        <f t="shared" si="452"/>
        <v>2.6351139690777954</v>
      </c>
      <c r="I3599" s="1">
        <f t="shared" si="449"/>
        <v>44462</v>
      </c>
      <c r="J3599">
        <f t="shared" si="450"/>
        <v>4.5182665797388841</v>
      </c>
      <c r="K3599">
        <f t="shared" si="446"/>
        <v>6.2442419812026237</v>
      </c>
      <c r="L3599">
        <f t="shared" si="446"/>
        <v>2.6351139690777954</v>
      </c>
    </row>
    <row r="3600" spans="1:12" x14ac:dyDescent="0.25">
      <c r="A3600" s="1">
        <v>44463</v>
      </c>
      <c r="B3600">
        <v>3.2992682708336601E-4</v>
      </c>
      <c r="C3600">
        <f t="shared" si="451"/>
        <v>4.5200872039225377</v>
      </c>
      <c r="D3600" s="1">
        <v>44463</v>
      </c>
      <c r="E3600">
        <v>3.4614415913948598E-4</v>
      </c>
      <c r="F3600">
        <v>8.9212757969003853E-4</v>
      </c>
      <c r="G3600">
        <f t="shared" si="452"/>
        <v>6.2467495332518101</v>
      </c>
      <c r="H3600">
        <f t="shared" si="452"/>
        <v>2.6383569545049261</v>
      </c>
      <c r="I3600" s="1">
        <f t="shared" si="449"/>
        <v>44463</v>
      </c>
      <c r="J3600">
        <f t="shared" si="450"/>
        <v>4.5200872039225377</v>
      </c>
      <c r="K3600">
        <f t="shared" si="446"/>
        <v>6.2467495332518101</v>
      </c>
      <c r="L3600">
        <f t="shared" si="446"/>
        <v>2.6383569545049261</v>
      </c>
    </row>
    <row r="3601" spans="1:12" x14ac:dyDescent="0.25">
      <c r="A3601" s="1">
        <v>44466</v>
      </c>
      <c r="B3601">
        <v>3.4807166121689501E-3</v>
      </c>
      <c r="C3601">
        <f t="shared" si="451"/>
        <v>4.539301063153852</v>
      </c>
      <c r="D3601" s="1">
        <v>44466</v>
      </c>
      <c r="E3601">
        <v>1.2671343728909599E-3</v>
      </c>
      <c r="F3601">
        <v>2.127303316137974E-3</v>
      </c>
      <c r="G3601">
        <f t="shared" si="452"/>
        <v>6.2559321386771245</v>
      </c>
      <c r="H3601">
        <f t="shared" si="452"/>
        <v>2.6460968433195382</v>
      </c>
      <c r="I3601" s="1">
        <f t="shared" si="449"/>
        <v>44466</v>
      </c>
      <c r="J3601">
        <f t="shared" si="450"/>
        <v>4.539301063153852</v>
      </c>
      <c r="K3601">
        <f t="shared" si="446"/>
        <v>6.2559321386771245</v>
      </c>
      <c r="L3601">
        <f t="shared" si="446"/>
        <v>2.6460968433195382</v>
      </c>
    </row>
    <row r="3602" spans="1:12" x14ac:dyDescent="0.25">
      <c r="A3602" s="1">
        <v>44467</v>
      </c>
      <c r="B3602">
        <v>-1.1509225788603099E-2</v>
      </c>
      <c r="C3602">
        <f t="shared" si="451"/>
        <v>4.4755479965069647</v>
      </c>
      <c r="D3602" s="1">
        <v>44467</v>
      </c>
      <c r="E3602">
        <v>-1.4399662426092299E-2</v>
      </c>
      <c r="F3602">
        <v>-1.6322193426024922E-2</v>
      </c>
      <c r="G3602">
        <f t="shared" si="452"/>
        <v>6.1514491652935401</v>
      </c>
      <c r="H3602">
        <f t="shared" si="452"/>
        <v>2.5865845453928578</v>
      </c>
      <c r="I3602" s="1">
        <f t="shared" si="449"/>
        <v>44467</v>
      </c>
      <c r="J3602">
        <f t="shared" si="450"/>
        <v>4.4755479965069647</v>
      </c>
      <c r="K3602">
        <f t="shared" si="446"/>
        <v>6.1514491652935401</v>
      </c>
      <c r="L3602">
        <f t="shared" si="446"/>
        <v>2.5865845453928578</v>
      </c>
    </row>
    <row r="3603" spans="1:12" x14ac:dyDescent="0.25">
      <c r="A3603" s="1">
        <v>44468</v>
      </c>
      <c r="B3603">
        <v>4.8843171081941403E-3</v>
      </c>
      <c r="C3603">
        <f t="shared" si="451"/>
        <v>4.5022923092630416</v>
      </c>
      <c r="D3603" s="1">
        <v>44468</v>
      </c>
      <c r="E3603">
        <v>2.98428704003893E-3</v>
      </c>
      <c r="F3603">
        <v>2.4786960886218345E-3</v>
      </c>
      <c r="G3603">
        <f t="shared" ref="G3603:H3618" si="453">(1+E3603)*(1+G3602)-1</f>
        <v>6.172791142355023</v>
      </c>
      <c r="H3603">
        <f t="shared" si="453"/>
        <v>2.5954745984770344</v>
      </c>
      <c r="I3603" s="1">
        <f t="shared" si="449"/>
        <v>44468</v>
      </c>
      <c r="J3603">
        <f t="shared" si="450"/>
        <v>4.5022923092630416</v>
      </c>
      <c r="K3603">
        <f t="shared" si="446"/>
        <v>6.172791142355023</v>
      </c>
      <c r="L3603">
        <f t="shared" si="446"/>
        <v>2.5954745984770344</v>
      </c>
    </row>
    <row r="3604" spans="1:12" x14ac:dyDescent="0.25">
      <c r="A3604" s="1">
        <v>44469</v>
      </c>
      <c r="B3604">
        <v>-1.5358410570401999E-2</v>
      </c>
      <c r="C3604">
        <f t="shared" si="451"/>
        <v>4.4177858448990142</v>
      </c>
      <c r="D3604" s="1">
        <v>44469</v>
      </c>
      <c r="E3604">
        <v>-1.37498580906094E-2</v>
      </c>
      <c r="F3604">
        <v>-1.5940693315552146E-2</v>
      </c>
      <c r="G3604">
        <f t="shared" si="453"/>
        <v>6.0741662820340618</v>
      </c>
      <c r="H3604">
        <f t="shared" si="453"/>
        <v>2.5381602405788541</v>
      </c>
      <c r="I3604" s="1">
        <f t="shared" si="449"/>
        <v>44469</v>
      </c>
      <c r="J3604">
        <f t="shared" si="450"/>
        <v>4.4177858448990142</v>
      </c>
      <c r="K3604">
        <f t="shared" si="446"/>
        <v>6.0741662820340618</v>
      </c>
      <c r="L3604">
        <f t="shared" si="446"/>
        <v>2.5381602405788541</v>
      </c>
    </row>
    <row r="3605" spans="1:12" x14ac:dyDescent="0.25">
      <c r="A3605" s="1">
        <v>44470</v>
      </c>
      <c r="B3605">
        <v>1.3402192810225E-2</v>
      </c>
      <c r="C3605">
        <f t="shared" si="451"/>
        <v>4.4903960553968583</v>
      </c>
      <c r="D3605" s="1">
        <v>44470</v>
      </c>
      <c r="E3605">
        <v>1.5031337032497399E-2</v>
      </c>
      <c r="F3605">
        <v>1.4454897511464671E-2</v>
      </c>
      <c r="G3605">
        <f t="shared" si="453"/>
        <v>6.1805004596432456</v>
      </c>
      <c r="H3605">
        <f t="shared" si="453"/>
        <v>2.5893039842355607</v>
      </c>
      <c r="I3605" s="1">
        <f t="shared" si="449"/>
        <v>44470</v>
      </c>
      <c r="J3605">
        <f t="shared" si="450"/>
        <v>4.4903960553968583</v>
      </c>
      <c r="K3605">
        <f t="shared" si="446"/>
        <v>6.1805004596432456</v>
      </c>
      <c r="L3605">
        <f t="shared" si="446"/>
        <v>2.5893039842355607</v>
      </c>
    </row>
    <row r="3606" spans="1:12" x14ac:dyDescent="0.25">
      <c r="A3606" s="1">
        <v>44473</v>
      </c>
      <c r="B3606">
        <v>-3.5524146367667299E-3</v>
      </c>
      <c r="C3606">
        <f t="shared" si="451"/>
        <v>4.4708918920880203</v>
      </c>
      <c r="D3606" s="1">
        <v>44473</v>
      </c>
      <c r="E3606">
        <v>-6.9800357629875099E-3</v>
      </c>
      <c r="F3606">
        <v>-9.2371965058680727E-3</v>
      </c>
      <c r="G3606">
        <f t="shared" si="453"/>
        <v>6.1303803096387872</v>
      </c>
      <c r="H3606">
        <f t="shared" si="453"/>
        <v>2.5561488780138815</v>
      </c>
      <c r="I3606" s="1">
        <f t="shared" si="449"/>
        <v>44473</v>
      </c>
      <c r="J3606">
        <f t="shared" si="450"/>
        <v>4.4708918920880203</v>
      </c>
      <c r="K3606">
        <f t="shared" si="446"/>
        <v>6.1303803096387872</v>
      </c>
      <c r="L3606">
        <f t="shared" si="446"/>
        <v>2.5561488780138815</v>
      </c>
    </row>
    <row r="3607" spans="1:12" x14ac:dyDescent="0.25">
      <c r="A3607" s="1">
        <v>44474</v>
      </c>
      <c r="B3607">
        <v>5.3454646309035701E-3</v>
      </c>
      <c r="C3607">
        <f t="shared" si="451"/>
        <v>4.500136351196673</v>
      </c>
      <c r="D3607" s="1">
        <v>44474</v>
      </c>
      <c r="E3607">
        <v>7.4575074949231697E-3</v>
      </c>
      <c r="F3607">
        <v>9.1762868616329651E-3</v>
      </c>
      <c r="G3607">
        <f t="shared" si="453"/>
        <v>6.1835551742395714</v>
      </c>
      <c r="H3607">
        <f t="shared" si="453"/>
        <v>2.5887811202412112</v>
      </c>
      <c r="I3607" s="1">
        <f t="shared" si="449"/>
        <v>44474</v>
      </c>
      <c r="J3607">
        <f t="shared" si="450"/>
        <v>4.500136351196673</v>
      </c>
      <c r="K3607">
        <f t="shared" si="446"/>
        <v>6.1835551742395714</v>
      </c>
      <c r="L3607">
        <f t="shared" si="446"/>
        <v>2.5887811202412112</v>
      </c>
    </row>
    <row r="3608" spans="1:12" x14ac:dyDescent="0.25">
      <c r="A3608" s="1">
        <v>44475</v>
      </c>
      <c r="B3608">
        <v>2.1237634746789102E-3</v>
      </c>
      <c r="C3608">
        <f t="shared" si="451"/>
        <v>4.5118173398850985</v>
      </c>
      <c r="D3608" s="1">
        <v>44475</v>
      </c>
      <c r="E3608">
        <v>2.1331701939912998E-3</v>
      </c>
      <c r="F3608">
        <v>2.8849700913544662E-3</v>
      </c>
      <c r="G3608">
        <f t="shared" si="453"/>
        <v>6.1988789200241508</v>
      </c>
      <c r="H3608">
        <f t="shared" si="453"/>
        <v>2.5991346464375247</v>
      </c>
      <c r="I3608" s="1">
        <f t="shared" si="449"/>
        <v>44475</v>
      </c>
      <c r="J3608">
        <f t="shared" si="450"/>
        <v>4.5118173398850985</v>
      </c>
      <c r="K3608">
        <f t="shared" si="446"/>
        <v>6.1988789200241508</v>
      </c>
      <c r="L3608">
        <f t="shared" si="446"/>
        <v>2.5991346464375247</v>
      </c>
    </row>
    <row r="3609" spans="1:12" x14ac:dyDescent="0.25">
      <c r="A3609" s="1">
        <v>44476</v>
      </c>
      <c r="B3609">
        <v>5.3205008679279801E-3</v>
      </c>
      <c r="C3609">
        <f t="shared" si="451"/>
        <v>4.5411429688258176</v>
      </c>
      <c r="D3609" s="1">
        <v>44476</v>
      </c>
      <c r="E3609">
        <v>8.6904887310627205E-3</v>
      </c>
      <c r="F3609">
        <v>1.0200347578778191E-2</v>
      </c>
      <c r="G3609">
        <f t="shared" si="453"/>
        <v>6.2614406961549065</v>
      </c>
      <c r="H3609">
        <f t="shared" si="453"/>
        <v>2.6358470708140103</v>
      </c>
      <c r="I3609" s="1">
        <f t="shared" si="449"/>
        <v>44476</v>
      </c>
      <c r="J3609">
        <f t="shared" si="450"/>
        <v>4.5411429688258176</v>
      </c>
      <c r="K3609">
        <f t="shared" si="446"/>
        <v>6.2614406961549065</v>
      </c>
      <c r="L3609">
        <f t="shared" si="446"/>
        <v>2.6358470708140103</v>
      </c>
    </row>
    <row r="3610" spans="1:12" x14ac:dyDescent="0.25">
      <c r="A3610" s="1">
        <v>44477</v>
      </c>
      <c r="B3610">
        <v>-9.1941784988307804E-4</v>
      </c>
      <c r="C3610">
        <f t="shared" si="451"/>
        <v>4.536048343071525</v>
      </c>
      <c r="D3610" s="1">
        <v>44477</v>
      </c>
      <c r="E3610">
        <v>-6.9258029429086602E-4</v>
      </c>
      <c r="F3610">
        <v>-2.8808540169333874E-4</v>
      </c>
      <c r="G3610">
        <f t="shared" si="453"/>
        <v>6.2564115654205876</v>
      </c>
      <c r="H3610">
        <f t="shared" si="453"/>
        <v>2.6347996363501194</v>
      </c>
      <c r="I3610" s="1">
        <f t="shared" si="449"/>
        <v>44477</v>
      </c>
      <c r="J3610">
        <f t="shared" si="450"/>
        <v>4.536048343071525</v>
      </c>
      <c r="K3610">
        <f t="shared" ref="K3610:L3673" si="454">G3610</f>
        <v>6.2564115654205876</v>
      </c>
      <c r="L3610">
        <f t="shared" si="454"/>
        <v>2.6347996363501194</v>
      </c>
    </row>
    <row r="3611" spans="1:12" x14ac:dyDescent="0.25">
      <c r="A3611" s="1">
        <v>44480</v>
      </c>
      <c r="B3611">
        <v>-9.5229199623700304E-3</v>
      </c>
      <c r="C3611">
        <f t="shared" si="451"/>
        <v>4.4833289977926443</v>
      </c>
      <c r="D3611" s="1">
        <v>44480</v>
      </c>
      <c r="E3611">
        <v>-6.9213279912862498E-3</v>
      </c>
      <c r="F3611">
        <v>-7.3370740454793415E-3</v>
      </c>
      <c r="G3611">
        <f t="shared" si="453"/>
        <v>6.2061875609365496</v>
      </c>
      <c r="H3611">
        <f t="shared" si="453"/>
        <v>2.6081308422777369</v>
      </c>
      <c r="I3611" s="1">
        <f t="shared" si="449"/>
        <v>44480</v>
      </c>
      <c r="J3611">
        <f t="shared" si="450"/>
        <v>4.4833289977926443</v>
      </c>
      <c r="K3611">
        <f t="shared" si="454"/>
        <v>6.2061875609365496</v>
      </c>
      <c r="L3611">
        <f t="shared" si="454"/>
        <v>2.6081308422777369</v>
      </c>
    </row>
    <row r="3612" spans="1:12" x14ac:dyDescent="0.25">
      <c r="A3612" s="1">
        <v>44481</v>
      </c>
      <c r="B3612">
        <v>-7.8873117183024706E-3</v>
      </c>
      <c r="C3612">
        <f t="shared" si="451"/>
        <v>4.4400802727330468</v>
      </c>
      <c r="D3612" s="1">
        <v>44481</v>
      </c>
      <c r="E3612">
        <v>-4.4921036325231397E-3</v>
      </c>
      <c r="F3612">
        <v>-3.4786616044333307E-3</v>
      </c>
      <c r="G3612">
        <f t="shared" si="453"/>
        <v>6.1738166196174236</v>
      </c>
      <c r="H3612">
        <f t="shared" si="453"/>
        <v>2.5955793760529335</v>
      </c>
      <c r="I3612" s="1">
        <f t="shared" si="449"/>
        <v>44481</v>
      </c>
      <c r="J3612">
        <f t="shared" si="450"/>
        <v>4.4400802727330468</v>
      </c>
      <c r="K3612">
        <f t="shared" si="454"/>
        <v>6.1738166196174236</v>
      </c>
      <c r="L3612">
        <f t="shared" si="454"/>
        <v>2.5955793760529335</v>
      </c>
    </row>
    <row r="3613" spans="1:12" x14ac:dyDescent="0.25">
      <c r="A3613" s="1">
        <v>44482</v>
      </c>
      <c r="B3613">
        <v>1.8198980745753599E-3</v>
      </c>
      <c r="C3613">
        <f t="shared" si="451"/>
        <v>4.4499806643469295</v>
      </c>
      <c r="D3613" s="1">
        <v>44482</v>
      </c>
      <c r="E3613">
        <v>2.0013458869408001E-4</v>
      </c>
      <c r="F3613">
        <v>3.2016763760900346E-4</v>
      </c>
      <c r="G3613">
        <f t="shared" si="453"/>
        <v>6.1752523484559578</v>
      </c>
      <c r="H3613">
        <f t="shared" si="453"/>
        <v>2.5967305642076002</v>
      </c>
      <c r="I3613" s="1">
        <f t="shared" si="449"/>
        <v>44482</v>
      </c>
      <c r="J3613">
        <f t="shared" si="450"/>
        <v>4.4499806643469295</v>
      </c>
      <c r="K3613">
        <f t="shared" si="454"/>
        <v>6.1752523484559578</v>
      </c>
      <c r="L3613">
        <f t="shared" si="454"/>
        <v>2.5967305642076002</v>
      </c>
    </row>
    <row r="3614" spans="1:12" x14ac:dyDescent="0.25">
      <c r="A3614" s="1">
        <v>44483</v>
      </c>
      <c r="B3614">
        <v>1.25544479762253E-2</v>
      </c>
      <c r="C3614">
        <f t="shared" si="451"/>
        <v>4.5184021630689077</v>
      </c>
      <c r="D3614" s="1">
        <v>44483</v>
      </c>
      <c r="E3614">
        <v>1.28837364345748E-2</v>
      </c>
      <c r="F3614">
        <v>1.5237303219945098E-2</v>
      </c>
      <c r="G3614">
        <f t="shared" si="453"/>
        <v>6.2676964085650289</v>
      </c>
      <c r="H3614">
        <f t="shared" si="453"/>
        <v>2.6515350384148757</v>
      </c>
      <c r="I3614" s="1">
        <f t="shared" si="449"/>
        <v>44483</v>
      </c>
      <c r="J3614">
        <f t="shared" si="450"/>
        <v>4.5184021630689077</v>
      </c>
      <c r="K3614">
        <f t="shared" si="454"/>
        <v>6.2676964085650289</v>
      </c>
      <c r="L3614">
        <f t="shared" si="454"/>
        <v>2.6515350384148757</v>
      </c>
    </row>
    <row r="3615" spans="1:12" x14ac:dyDescent="0.25">
      <c r="A3615" s="1">
        <v>44484</v>
      </c>
      <c r="B3615">
        <v>5.9644868798999998E-3</v>
      </c>
      <c r="C3615">
        <f t="shared" si="451"/>
        <v>4.5513166003685441</v>
      </c>
      <c r="D3615" s="1">
        <v>44484</v>
      </c>
      <c r="E3615">
        <v>9.1360004285714197E-3</v>
      </c>
      <c r="F3615">
        <v>1.0993866094927807E-2</v>
      </c>
      <c r="G3615">
        <f t="shared" si="453"/>
        <v>6.3340940860684061</v>
      </c>
      <c r="H3615">
        <f t="shared" si="453"/>
        <v>2.6916795256681461</v>
      </c>
      <c r="I3615" s="1">
        <f t="shared" si="449"/>
        <v>44484</v>
      </c>
      <c r="J3615">
        <f t="shared" si="450"/>
        <v>4.5513166003685441</v>
      </c>
      <c r="K3615">
        <f t="shared" si="454"/>
        <v>6.3340940860684061</v>
      </c>
      <c r="L3615">
        <f t="shared" si="454"/>
        <v>2.6916795256681461</v>
      </c>
    </row>
    <row r="3616" spans="1:12" x14ac:dyDescent="0.25">
      <c r="A3616" s="1">
        <v>44487</v>
      </c>
      <c r="B3616" s="2">
        <v>-7.7949070859392103E-6</v>
      </c>
      <c r="C3616">
        <f t="shared" si="451"/>
        <v>4.5512733283714395</v>
      </c>
      <c r="D3616" s="1">
        <v>44487</v>
      </c>
      <c r="E3616">
        <v>-2.37781638000679E-3</v>
      </c>
      <c r="F3616">
        <v>-9.9180145924615548E-4</v>
      </c>
      <c r="G3616">
        <f t="shared" si="453"/>
        <v>6.3166549570180415</v>
      </c>
      <c r="H3616">
        <f t="shared" si="453"/>
        <v>2.6880181125275193</v>
      </c>
      <c r="I3616" s="1">
        <f t="shared" si="449"/>
        <v>44487</v>
      </c>
      <c r="J3616">
        <f t="shared" si="450"/>
        <v>4.5512733283714395</v>
      </c>
      <c r="K3616">
        <f t="shared" si="454"/>
        <v>6.3166549570180415</v>
      </c>
      <c r="L3616">
        <f t="shared" si="454"/>
        <v>2.6880181125275193</v>
      </c>
    </row>
    <row r="3617" spans="1:12" x14ac:dyDescent="0.25">
      <c r="A3617" s="1">
        <v>44488</v>
      </c>
      <c r="B3617">
        <v>1.5541669822106E-3</v>
      </c>
      <c r="C3617">
        <f t="shared" si="451"/>
        <v>4.5599009340876204</v>
      </c>
      <c r="D3617" s="1">
        <v>44488</v>
      </c>
      <c r="E3617">
        <v>7.1139713354779702E-3</v>
      </c>
      <c r="F3617">
        <v>5.5598983264131263E-3</v>
      </c>
      <c r="G3617">
        <f t="shared" si="453"/>
        <v>6.3687054306538506</v>
      </c>
      <c r="H3617">
        <f t="shared" si="453"/>
        <v>2.7085231182591425</v>
      </c>
      <c r="I3617" s="1">
        <f t="shared" si="449"/>
        <v>44488</v>
      </c>
      <c r="J3617">
        <f t="shared" si="450"/>
        <v>4.5599009340876204</v>
      </c>
      <c r="K3617">
        <f t="shared" si="454"/>
        <v>6.3687054306538506</v>
      </c>
      <c r="L3617">
        <f t="shared" si="454"/>
        <v>2.7085231182591425</v>
      </c>
    </row>
    <row r="3618" spans="1:12" x14ac:dyDescent="0.25">
      <c r="A3618" s="1">
        <v>44489</v>
      </c>
      <c r="B3618">
        <v>3.4490583233415398E-3</v>
      </c>
      <c r="C3618">
        <f t="shared" si="451"/>
        <v>4.5790773566812897</v>
      </c>
      <c r="D3618" s="1">
        <v>44489</v>
      </c>
      <c r="E3618">
        <v>5.8222049729778503E-3</v>
      </c>
      <c r="F3618">
        <v>4.4294914252502871E-3</v>
      </c>
      <c r="G3618">
        <f t="shared" si="453"/>
        <v>6.4116075440566132</v>
      </c>
      <c r="H3618">
        <f t="shared" si="453"/>
        <v>2.7249499896118139</v>
      </c>
      <c r="I3618" s="1">
        <f t="shared" si="449"/>
        <v>44489</v>
      </c>
      <c r="J3618">
        <f t="shared" si="450"/>
        <v>4.5790773566812897</v>
      </c>
      <c r="K3618">
        <f t="shared" si="454"/>
        <v>6.4116075440566132</v>
      </c>
      <c r="L3618">
        <f t="shared" si="454"/>
        <v>2.7249499896118139</v>
      </c>
    </row>
    <row r="3619" spans="1:12" x14ac:dyDescent="0.25">
      <c r="A3619" s="1">
        <v>44490</v>
      </c>
      <c r="B3619">
        <v>-2.29845495096227E-3</v>
      </c>
      <c r="C3619">
        <f t="shared" si="451"/>
        <v>4.5662540987090239</v>
      </c>
      <c r="D3619" s="1">
        <v>44490</v>
      </c>
      <c r="E3619">
        <v>-2.1031352262398102E-3</v>
      </c>
      <c r="F3619">
        <v>-1.9662522938002081E-4</v>
      </c>
      <c r="G3619">
        <f t="shared" ref="G3619:H3634" si="455">(1+E3619)*(1+G3618)-1</f>
        <v>6.3960199311476424</v>
      </c>
      <c r="H3619">
        <f t="shared" si="455"/>
        <v>2.7242175704656773</v>
      </c>
      <c r="I3619" s="1">
        <f t="shared" si="449"/>
        <v>44490</v>
      </c>
      <c r="J3619">
        <f t="shared" si="450"/>
        <v>4.5662540987090239</v>
      </c>
      <c r="K3619">
        <f t="shared" si="454"/>
        <v>6.3960199311476424</v>
      </c>
      <c r="L3619">
        <f t="shared" si="454"/>
        <v>2.7242175704656773</v>
      </c>
    </row>
    <row r="3620" spans="1:12" x14ac:dyDescent="0.25">
      <c r="A3620" s="1">
        <v>44491</v>
      </c>
      <c r="B3620">
        <v>-6.3378408489939402E-3</v>
      </c>
      <c r="C3620">
        <f t="shared" si="451"/>
        <v>4.5309760661063461</v>
      </c>
      <c r="D3620" s="1">
        <v>44491</v>
      </c>
      <c r="E3620">
        <v>-2.8359347919622302E-3</v>
      </c>
      <c r="F3620">
        <v>2.1911620746966065E-3</v>
      </c>
      <c r="G3620">
        <f t="shared" si="455"/>
        <v>6.3750453009028547</v>
      </c>
      <c r="H3620">
        <f t="shared" si="455"/>
        <v>2.7323779347640005</v>
      </c>
      <c r="I3620" s="1">
        <f t="shared" si="449"/>
        <v>44491</v>
      </c>
      <c r="J3620">
        <f t="shared" si="450"/>
        <v>4.5309760661063461</v>
      </c>
      <c r="K3620">
        <f t="shared" si="454"/>
        <v>6.3750453009028547</v>
      </c>
      <c r="L3620">
        <f t="shared" si="454"/>
        <v>2.7323779347640005</v>
      </c>
    </row>
    <row r="3621" spans="1:12" x14ac:dyDescent="0.25">
      <c r="A3621" s="1">
        <v>44494</v>
      </c>
      <c r="B3621">
        <v>-1.46813044002131E-3</v>
      </c>
      <c r="C3621">
        <f t="shared" si="451"/>
        <v>4.5228558717806653</v>
      </c>
      <c r="D3621" s="1">
        <v>44494</v>
      </c>
      <c r="E3621">
        <v>6.3226520499868395E-4</v>
      </c>
      <c r="F3621">
        <v>2.2705891991947613E-3</v>
      </c>
      <c r="G3621">
        <f t="shared" si="455"/>
        <v>6.3797082854319038</v>
      </c>
      <c r="H3621">
        <f t="shared" si="455"/>
        <v>2.7408526317899886</v>
      </c>
      <c r="I3621" s="1">
        <f t="shared" si="449"/>
        <v>44494</v>
      </c>
      <c r="J3621">
        <f t="shared" si="450"/>
        <v>4.5228558717806653</v>
      </c>
      <c r="K3621">
        <f t="shared" si="454"/>
        <v>6.3797082854319038</v>
      </c>
      <c r="L3621">
        <f t="shared" si="454"/>
        <v>2.7408526317899886</v>
      </c>
    </row>
    <row r="3622" spans="1:12" x14ac:dyDescent="0.25">
      <c r="A3622" s="1">
        <v>44495</v>
      </c>
      <c r="B3622">
        <v>3.4908451051733798E-3</v>
      </c>
      <c r="C3622">
        <f t="shared" si="451"/>
        <v>4.5421353061672489</v>
      </c>
      <c r="D3622" s="1">
        <v>44495</v>
      </c>
      <c r="E3622">
        <v>1.17466614438358E-3</v>
      </c>
      <c r="F3622">
        <v>-1.3940640424625617E-4</v>
      </c>
      <c r="G3622">
        <f t="shared" si="455"/>
        <v>6.3883769789102285</v>
      </c>
      <c r="H3622">
        <f t="shared" si="455"/>
        <v>2.7403311329757756</v>
      </c>
      <c r="I3622" s="1">
        <f t="shared" si="449"/>
        <v>44495</v>
      </c>
      <c r="J3622">
        <f t="shared" si="450"/>
        <v>4.5421353061672489</v>
      </c>
      <c r="K3622">
        <f t="shared" si="454"/>
        <v>6.3883769789102285</v>
      </c>
      <c r="L3622">
        <f t="shared" si="454"/>
        <v>2.7403311329757756</v>
      </c>
    </row>
    <row r="3623" spans="1:12" x14ac:dyDescent="0.25">
      <c r="A3623" s="1">
        <v>44496</v>
      </c>
      <c r="B3623">
        <v>3.4890110895932701E-3</v>
      </c>
      <c r="C3623">
        <f t="shared" si="451"/>
        <v>4.5614718777104928</v>
      </c>
      <c r="D3623" s="1">
        <v>44496</v>
      </c>
      <c r="E3623">
        <v>-5.01552273009218E-3</v>
      </c>
      <c r="F3623">
        <v>-7.0491259833814768E-3</v>
      </c>
      <c r="G3623">
        <f t="shared" si="455"/>
        <v>6.3513204062340138</v>
      </c>
      <c r="H3623">
        <f t="shared" si="455"/>
        <v>2.7139650675998652</v>
      </c>
      <c r="I3623" s="1">
        <f t="shared" si="449"/>
        <v>44496</v>
      </c>
      <c r="J3623">
        <f t="shared" si="450"/>
        <v>4.5614718777104928</v>
      </c>
      <c r="K3623">
        <f t="shared" si="454"/>
        <v>6.3513204062340138</v>
      </c>
      <c r="L3623">
        <f t="shared" si="454"/>
        <v>2.7139650675998652</v>
      </c>
    </row>
    <row r="3624" spans="1:12" x14ac:dyDescent="0.25">
      <c r="A3624" s="1">
        <v>44497</v>
      </c>
      <c r="B3624">
        <v>6.4739254999175997E-3</v>
      </c>
      <c r="C3624">
        <f t="shared" si="451"/>
        <v>4.597476432316677</v>
      </c>
      <c r="D3624" s="1">
        <v>44497</v>
      </c>
      <c r="E3624">
        <v>9.7478518288606503E-3</v>
      </c>
      <c r="F3624">
        <v>6.5353008432822435E-3</v>
      </c>
      <c r="G3624">
        <f t="shared" si="455"/>
        <v>6.4229799883004635</v>
      </c>
      <c r="H3624">
        <f t="shared" si="455"/>
        <v>2.7382369466380716</v>
      </c>
      <c r="I3624" s="1">
        <f t="shared" si="449"/>
        <v>44497</v>
      </c>
      <c r="J3624">
        <f t="shared" si="450"/>
        <v>4.597476432316677</v>
      </c>
      <c r="K3624">
        <f t="shared" si="454"/>
        <v>6.4229799883004635</v>
      </c>
      <c r="L3624">
        <f t="shared" si="454"/>
        <v>2.7382369466380716</v>
      </c>
    </row>
    <row r="3625" spans="1:12" x14ac:dyDescent="0.25">
      <c r="A3625" s="1">
        <v>44498</v>
      </c>
      <c r="B3625">
        <v>3.7727339857465E-3</v>
      </c>
      <c r="C3625">
        <f t="shared" si="451"/>
        <v>4.6185942218872933</v>
      </c>
      <c r="D3625" s="1">
        <v>44498</v>
      </c>
      <c r="E3625">
        <v>1.5654950783886199E-3</v>
      </c>
      <c r="F3625">
        <v>2.6030998544246398E-3</v>
      </c>
      <c r="G3625">
        <f t="shared" si="455"/>
        <v>6.4346006269391243</v>
      </c>
      <c r="H3625">
        <f t="shared" si="455"/>
        <v>2.7479679506896701</v>
      </c>
      <c r="I3625" s="1">
        <f t="shared" si="449"/>
        <v>44498</v>
      </c>
      <c r="J3625">
        <f t="shared" si="450"/>
        <v>4.6185942218872933</v>
      </c>
      <c r="K3625">
        <f t="shared" si="454"/>
        <v>6.4346006269391243</v>
      </c>
      <c r="L3625">
        <f t="shared" si="454"/>
        <v>2.7479679506896701</v>
      </c>
    </row>
    <row r="3626" spans="1:12" x14ac:dyDescent="0.25">
      <c r="A3626" s="1">
        <v>44501</v>
      </c>
      <c r="B3626">
        <v>1.49261394498209E-3</v>
      </c>
      <c r="C3626">
        <f t="shared" si="451"/>
        <v>4.6269806139740774</v>
      </c>
      <c r="D3626" s="1">
        <v>44501</v>
      </c>
      <c r="E3626">
        <v>2.0134311611810902E-3</v>
      </c>
      <c r="F3626">
        <v>2.5122006278330833E-3</v>
      </c>
      <c r="G3626">
        <f t="shared" si="455"/>
        <v>6.4495696835123395</v>
      </c>
      <c r="H3626">
        <f t="shared" si="455"/>
        <v>2.7573835981284911</v>
      </c>
      <c r="I3626" s="1">
        <f t="shared" si="449"/>
        <v>44501</v>
      </c>
      <c r="J3626">
        <f t="shared" si="450"/>
        <v>4.6269806139740774</v>
      </c>
      <c r="K3626">
        <f t="shared" si="454"/>
        <v>6.4495696835123395</v>
      </c>
      <c r="L3626">
        <f t="shared" si="454"/>
        <v>2.7573835981284911</v>
      </c>
    </row>
    <row r="3627" spans="1:12" x14ac:dyDescent="0.25">
      <c r="A3627" s="1">
        <v>44502</v>
      </c>
      <c r="B3627">
        <v>6.3894463592961102E-3</v>
      </c>
      <c r="C3627">
        <f t="shared" si="451"/>
        <v>4.6629339047718643</v>
      </c>
      <c r="D3627" s="1">
        <v>44502</v>
      </c>
      <c r="E3627">
        <v>4.40045787104347E-3</v>
      </c>
      <c r="F3627">
        <v>4.009557465374014E-3</v>
      </c>
      <c r="G3627">
        <f t="shared" si="455"/>
        <v>6.4823512010620385</v>
      </c>
      <c r="H3627">
        <f t="shared" si="455"/>
        <v>2.7724490435846412</v>
      </c>
      <c r="I3627" s="1">
        <f t="shared" si="449"/>
        <v>44502</v>
      </c>
      <c r="J3627">
        <f t="shared" si="450"/>
        <v>4.6629339047718643</v>
      </c>
      <c r="K3627">
        <f t="shared" si="454"/>
        <v>6.4823512010620385</v>
      </c>
      <c r="L3627">
        <f t="shared" si="454"/>
        <v>2.7724490435846412</v>
      </c>
    </row>
    <row r="3628" spans="1:12" x14ac:dyDescent="0.25">
      <c r="A3628" s="1">
        <v>44503</v>
      </c>
      <c r="B3628">
        <v>7.8298823438412695E-3</v>
      </c>
      <c r="C3628">
        <f t="shared" si="451"/>
        <v>4.7072740109671773</v>
      </c>
      <c r="D3628" s="1">
        <v>44503</v>
      </c>
      <c r="E3628">
        <v>3.9317436453303496E-3</v>
      </c>
      <c r="F3628">
        <v>2.7458676054121778E-3</v>
      </c>
      <c r="G3628">
        <f t="shared" si="455"/>
        <v>6.5117698878489438</v>
      </c>
      <c r="H3628">
        <f t="shared" si="455"/>
        <v>2.7828076892064884</v>
      </c>
      <c r="I3628" s="1">
        <f t="shared" si="449"/>
        <v>44503</v>
      </c>
      <c r="J3628">
        <f t="shared" si="450"/>
        <v>4.7072740109671773</v>
      </c>
      <c r="K3628">
        <f t="shared" si="454"/>
        <v>6.5117698878489438</v>
      </c>
      <c r="L3628">
        <f t="shared" si="454"/>
        <v>2.7828076892064884</v>
      </c>
    </row>
    <row r="3629" spans="1:12" x14ac:dyDescent="0.25">
      <c r="A3629" s="1">
        <v>44504</v>
      </c>
      <c r="B3629">
        <v>3.6222232863887E-3</v>
      </c>
      <c r="C3629">
        <f t="shared" si="451"/>
        <v>4.727947031791504</v>
      </c>
      <c r="D3629" s="1">
        <v>44504</v>
      </c>
      <c r="E3629">
        <v>3.6292245303949801E-4</v>
      </c>
      <c r="F3629">
        <v>-5.8076337046053528E-4</v>
      </c>
      <c r="G3629">
        <f t="shared" si="455"/>
        <v>6.5144960778033099</v>
      </c>
      <c r="H3629">
        <f t="shared" si="455"/>
        <v>2.7806107730631009</v>
      </c>
      <c r="I3629" s="1">
        <f t="shared" si="449"/>
        <v>44504</v>
      </c>
      <c r="J3629">
        <f t="shared" si="450"/>
        <v>4.727947031791504</v>
      </c>
      <c r="K3629">
        <f t="shared" si="454"/>
        <v>6.5144960778033099</v>
      </c>
      <c r="L3629">
        <f t="shared" si="454"/>
        <v>2.7806107730631009</v>
      </c>
    </row>
    <row r="3630" spans="1:12" x14ac:dyDescent="0.25">
      <c r="A3630" s="1">
        <v>44505</v>
      </c>
      <c r="B3630">
        <v>8.6982654607987396E-3</v>
      </c>
      <c r="C3630">
        <f t="shared" si="451"/>
        <v>4.7777702356194212</v>
      </c>
      <c r="D3630" s="1">
        <v>44505</v>
      </c>
      <c r="E3630">
        <v>3.4558037414097998E-3</v>
      </c>
      <c r="F3630">
        <v>5.3960138666184765E-3</v>
      </c>
      <c r="G3630">
        <f t="shared" si="455"/>
        <v>6.540464701463792</v>
      </c>
      <c r="H3630">
        <f t="shared" si="455"/>
        <v>2.8010110012188365</v>
      </c>
      <c r="I3630" s="1">
        <f t="shared" si="449"/>
        <v>44505</v>
      </c>
      <c r="J3630">
        <f t="shared" si="450"/>
        <v>4.7777702356194212</v>
      </c>
      <c r="K3630">
        <f t="shared" si="454"/>
        <v>6.540464701463792</v>
      </c>
      <c r="L3630">
        <f t="shared" si="454"/>
        <v>2.8010110012188365</v>
      </c>
    </row>
    <row r="3631" spans="1:12" x14ac:dyDescent="0.25">
      <c r="A3631" s="1">
        <v>44508</v>
      </c>
      <c r="B3631">
        <v>-2.5516560649622702E-3</v>
      </c>
      <c r="C3631">
        <f t="shared" si="451"/>
        <v>4.7630273531557448</v>
      </c>
      <c r="D3631" s="1">
        <v>44508</v>
      </c>
      <c r="E3631">
        <v>1.09069084023298E-3</v>
      </c>
      <c r="F3631">
        <v>2.8078416639825132E-3</v>
      </c>
      <c r="G3631">
        <f t="shared" si="455"/>
        <v>6.5486890172447794</v>
      </c>
      <c r="H3631">
        <f t="shared" si="455"/>
        <v>2.8116836382733146</v>
      </c>
      <c r="I3631" s="1">
        <f t="shared" si="449"/>
        <v>44508</v>
      </c>
      <c r="J3631">
        <f t="shared" si="450"/>
        <v>4.7630273531557448</v>
      </c>
      <c r="K3631">
        <f t="shared" si="454"/>
        <v>6.5486890172447794</v>
      </c>
      <c r="L3631">
        <f t="shared" si="454"/>
        <v>2.8116836382733146</v>
      </c>
    </row>
    <row r="3632" spans="1:12" x14ac:dyDescent="0.25">
      <c r="A3632" s="1">
        <v>44509</v>
      </c>
      <c r="B3632">
        <v>3.42482913029258E-3</v>
      </c>
      <c r="C3632">
        <f t="shared" si="451"/>
        <v>4.7827647371135056</v>
      </c>
      <c r="D3632" s="1">
        <v>44509</v>
      </c>
      <c r="E3632">
        <v>-3.8232576823746999E-4</v>
      </c>
      <c r="F3632">
        <v>-2.854598665239072E-3</v>
      </c>
      <c r="G3632">
        <f t="shared" si="455"/>
        <v>6.5458029589170756</v>
      </c>
      <c r="H3632">
        <f t="shared" si="455"/>
        <v>2.8008028112471859</v>
      </c>
      <c r="I3632" s="1">
        <f t="shared" si="449"/>
        <v>44509</v>
      </c>
      <c r="J3632">
        <f t="shared" si="450"/>
        <v>4.7827647371135056</v>
      </c>
      <c r="K3632">
        <f t="shared" si="454"/>
        <v>6.5458029589170756</v>
      </c>
      <c r="L3632">
        <f t="shared" si="454"/>
        <v>2.8008028112471859</v>
      </c>
    </row>
    <row r="3633" spans="1:12" x14ac:dyDescent="0.25">
      <c r="A3633" s="1">
        <v>44510</v>
      </c>
      <c r="B3633">
        <v>-7.4556622392924401E-3</v>
      </c>
      <c r="C3633">
        <f t="shared" si="451"/>
        <v>4.7396503964242971</v>
      </c>
      <c r="D3633" s="1">
        <v>44510</v>
      </c>
      <c r="E3633">
        <v>-5.5584676232338101E-3</v>
      </c>
      <c r="F3633">
        <v>-6.083466365383261E-3</v>
      </c>
      <c r="G3633">
        <f t="shared" si="455"/>
        <v>6.5038598574786324</v>
      </c>
      <c r="H3633">
        <f t="shared" si="455"/>
        <v>2.7776807551835097</v>
      </c>
      <c r="I3633" s="1">
        <f t="shared" si="449"/>
        <v>44510</v>
      </c>
      <c r="J3633">
        <f t="shared" si="450"/>
        <v>4.7396503964242971</v>
      </c>
      <c r="K3633">
        <f t="shared" si="454"/>
        <v>6.5038598574786324</v>
      </c>
      <c r="L3633">
        <f t="shared" si="454"/>
        <v>2.7776807551835097</v>
      </c>
    </row>
    <row r="3634" spans="1:12" x14ac:dyDescent="0.25">
      <c r="A3634" s="1">
        <v>44511</v>
      </c>
      <c r="B3634">
        <v>-9.96606830092279E-3</v>
      </c>
      <c r="C3634">
        <f t="shared" si="451"/>
        <v>4.682448648550114</v>
      </c>
      <c r="D3634" s="1">
        <v>44511</v>
      </c>
      <c r="E3634">
        <v>-4.9239266854852904E-3</v>
      </c>
      <c r="F3634">
        <v>-4.4588028945851121E-3</v>
      </c>
      <c r="G3634">
        <f t="shared" si="455"/>
        <v>6.4669114016822515</v>
      </c>
      <c r="H3634">
        <f t="shared" si="455"/>
        <v>2.7608368212974788</v>
      </c>
      <c r="I3634" s="1">
        <f t="shared" si="449"/>
        <v>44511</v>
      </c>
      <c r="J3634">
        <f t="shared" si="450"/>
        <v>4.682448648550114</v>
      </c>
      <c r="K3634">
        <f t="shared" si="454"/>
        <v>6.4669114016822515</v>
      </c>
      <c r="L3634">
        <f t="shared" si="454"/>
        <v>2.7608368212974788</v>
      </c>
    </row>
    <row r="3635" spans="1:12" x14ac:dyDescent="0.25">
      <c r="A3635" s="1">
        <v>44512</v>
      </c>
      <c r="B3635">
        <v>4.9858001709514399E-3</v>
      </c>
      <c r="C3635">
        <f t="shared" si="451"/>
        <v>4.7107802019934786</v>
      </c>
      <c r="D3635" s="1">
        <v>44512</v>
      </c>
      <c r="E3635">
        <v>3.71861485751903E-3</v>
      </c>
      <c r="F3635">
        <v>5.0630198089485212E-3</v>
      </c>
      <c r="G3635">
        <f t="shared" ref="G3635:H3650" si="456">(1+E3635)*(1+G3634)-1</f>
        <v>6.4946779693603256</v>
      </c>
      <c r="H3635">
        <f t="shared" si="456"/>
        <v>2.7798780126219307</v>
      </c>
      <c r="I3635" s="1">
        <f t="shared" si="449"/>
        <v>44512</v>
      </c>
      <c r="J3635">
        <f t="shared" si="450"/>
        <v>4.7107802019934786</v>
      </c>
      <c r="K3635">
        <f t="shared" si="454"/>
        <v>6.4946779693603256</v>
      </c>
      <c r="L3635">
        <f t="shared" si="454"/>
        <v>2.7798780126219307</v>
      </c>
    </row>
    <row r="3636" spans="1:12" x14ac:dyDescent="0.25">
      <c r="A3636" s="1">
        <v>44515</v>
      </c>
      <c r="B3636">
        <v>1.55366591326E-2</v>
      </c>
      <c r="C3636">
        <f t="shared" si="451"/>
        <v>4.7995066473730521</v>
      </c>
      <c r="D3636" s="1">
        <v>44515</v>
      </c>
      <c r="E3636">
        <v>1.4645023214285701E-3</v>
      </c>
      <c r="F3636">
        <v>-1.1051814953610961E-4</v>
      </c>
      <c r="G3636">
        <f t="shared" si="456"/>
        <v>6.5056539426448134</v>
      </c>
      <c r="H3636">
        <f t="shared" si="456"/>
        <v>2.7794602674985036</v>
      </c>
      <c r="I3636" s="1">
        <f t="shared" si="449"/>
        <v>44515</v>
      </c>
      <c r="J3636">
        <f t="shared" si="450"/>
        <v>4.7995066473730521</v>
      </c>
      <c r="K3636">
        <f t="shared" si="454"/>
        <v>6.5056539426448134</v>
      </c>
      <c r="L3636">
        <f t="shared" si="454"/>
        <v>2.7794602674985036</v>
      </c>
    </row>
    <row r="3637" spans="1:12" x14ac:dyDescent="0.25">
      <c r="A3637" s="1">
        <v>44516</v>
      </c>
      <c r="B3637">
        <v>-6.1521152537385203E-3</v>
      </c>
      <c r="C3637">
        <f t="shared" si="451"/>
        <v>4.7638274140635906</v>
      </c>
      <c r="D3637" s="1">
        <v>44516</v>
      </c>
      <c r="E3637">
        <v>-7.5896490220380797E-4</v>
      </c>
      <c r="F3637">
        <v>1.9097190867143343E-3</v>
      </c>
      <c r="G3637">
        <f t="shared" si="456"/>
        <v>6.4999574147342578</v>
      </c>
      <c r="H3637">
        <f t="shared" si="456"/>
        <v>2.786677974908824</v>
      </c>
      <c r="I3637" s="1">
        <f t="shared" si="449"/>
        <v>44516</v>
      </c>
      <c r="J3637">
        <f t="shared" si="450"/>
        <v>4.7638274140635906</v>
      </c>
      <c r="K3637">
        <f t="shared" si="454"/>
        <v>6.4999574147342578</v>
      </c>
      <c r="L3637">
        <f t="shared" si="454"/>
        <v>2.786677974908824</v>
      </c>
    </row>
    <row r="3638" spans="1:12" x14ac:dyDescent="0.25">
      <c r="A3638" s="1">
        <v>44517</v>
      </c>
      <c r="B3638">
        <v>-2.0349477714983301E-3</v>
      </c>
      <c r="C3638">
        <f t="shared" si="451"/>
        <v>4.7520983263120407</v>
      </c>
      <c r="D3638" s="1">
        <v>44517</v>
      </c>
      <c r="E3638">
        <v>-3.6833361213571701E-3</v>
      </c>
      <c r="F3638">
        <v>-5.7466281292849475E-3</v>
      </c>
      <c r="G3638">
        <f t="shared" si="456"/>
        <v>6.4723325506799263</v>
      </c>
      <c r="H3638">
        <f t="shared" si="456"/>
        <v>2.7649173447416691</v>
      </c>
      <c r="I3638" s="1">
        <f t="shared" si="449"/>
        <v>44517</v>
      </c>
      <c r="J3638">
        <f t="shared" si="450"/>
        <v>4.7520983263120407</v>
      </c>
      <c r="K3638">
        <f t="shared" si="454"/>
        <v>6.4723325506799263</v>
      </c>
      <c r="L3638">
        <f t="shared" si="454"/>
        <v>2.7649173447416691</v>
      </c>
    </row>
    <row r="3639" spans="1:12" x14ac:dyDescent="0.25">
      <c r="A3639" s="1">
        <v>44518</v>
      </c>
      <c r="B3639">
        <v>-4.1992566773246601E-3</v>
      </c>
      <c r="C3639">
        <f t="shared" si="451"/>
        <v>4.7279437890066465</v>
      </c>
      <c r="D3639" s="1">
        <v>44518</v>
      </c>
      <c r="E3639">
        <v>-2.6521394683081002E-3</v>
      </c>
      <c r="F3639">
        <v>-1.3894140374968167E-3</v>
      </c>
      <c r="G3639">
        <f t="shared" si="456"/>
        <v>6.4525148826019443</v>
      </c>
      <c r="H3639">
        <f t="shared" si="456"/>
        <v>2.7596863157328699</v>
      </c>
      <c r="I3639" s="1">
        <f t="shared" si="449"/>
        <v>44518</v>
      </c>
      <c r="J3639">
        <f t="shared" si="450"/>
        <v>4.7279437890066465</v>
      </c>
      <c r="K3639">
        <f t="shared" si="454"/>
        <v>6.4525148826019443</v>
      </c>
      <c r="L3639">
        <f t="shared" si="454"/>
        <v>2.7596863157328699</v>
      </c>
    </row>
    <row r="3640" spans="1:12" x14ac:dyDescent="0.25">
      <c r="A3640" s="1">
        <v>44519</v>
      </c>
      <c r="B3640">
        <v>-1.77765294176285E-2</v>
      </c>
      <c r="C3640">
        <f t="shared" si="451"/>
        <v>4.6261208277388475</v>
      </c>
      <c r="D3640" s="1">
        <v>44519</v>
      </c>
      <c r="E3640">
        <v>-7.1606049192770999E-3</v>
      </c>
      <c r="F3640">
        <v>-7.6370227802575741E-3</v>
      </c>
      <c r="G3640">
        <f t="shared" si="456"/>
        <v>6.3991503678725996</v>
      </c>
      <c r="H3640">
        <f t="shared" si="456"/>
        <v>2.7309735056929951</v>
      </c>
      <c r="I3640" s="1">
        <f t="shared" si="449"/>
        <v>44519</v>
      </c>
      <c r="J3640">
        <f t="shared" si="450"/>
        <v>4.6261208277388475</v>
      </c>
      <c r="K3640">
        <f t="shared" si="454"/>
        <v>6.3991503678725996</v>
      </c>
      <c r="L3640">
        <f t="shared" si="454"/>
        <v>2.7309735056929951</v>
      </c>
    </row>
    <row r="3641" spans="1:12" x14ac:dyDescent="0.25">
      <c r="A3641" s="1">
        <v>44522</v>
      </c>
      <c r="B3641">
        <v>4.1913044566797503E-3</v>
      </c>
      <c r="C3641">
        <f t="shared" si="451"/>
        <v>4.6497016130379674</v>
      </c>
      <c r="D3641" s="1">
        <v>44522</v>
      </c>
      <c r="E3641">
        <v>2.5107017969357901E-3</v>
      </c>
      <c r="F3641">
        <v>8.1450350458789345E-4</v>
      </c>
      <c r="G3641">
        <f t="shared" si="456"/>
        <v>6.4177274279970149</v>
      </c>
      <c r="H3641">
        <f t="shared" si="456"/>
        <v>2.7340123966889065</v>
      </c>
      <c r="I3641" s="1">
        <f t="shared" si="449"/>
        <v>44522</v>
      </c>
      <c r="J3641">
        <f t="shared" si="450"/>
        <v>4.6497016130379674</v>
      </c>
      <c r="K3641">
        <f t="shared" si="454"/>
        <v>6.4177274279970149</v>
      </c>
      <c r="L3641">
        <f t="shared" si="454"/>
        <v>2.7340123966889065</v>
      </c>
    </row>
    <row r="3642" spans="1:12" x14ac:dyDescent="0.25">
      <c r="A3642" s="1">
        <v>44523</v>
      </c>
      <c r="B3642">
        <v>6.1575421168411299E-3</v>
      </c>
      <c r="C3642">
        <f t="shared" si="451"/>
        <v>4.6844898886678337</v>
      </c>
      <c r="D3642" s="1">
        <v>44523</v>
      </c>
      <c r="E3642">
        <v>4.5634133447244101E-3</v>
      </c>
      <c r="F3642">
        <v>5.109994162176168E-3</v>
      </c>
      <c r="G3642">
        <f t="shared" si="456"/>
        <v>6.4515775843294643</v>
      </c>
      <c r="H3642">
        <f t="shared" si="456"/>
        <v>2.7530931782374801</v>
      </c>
      <c r="I3642" s="1">
        <f t="shared" si="449"/>
        <v>44523</v>
      </c>
      <c r="J3642">
        <f t="shared" si="450"/>
        <v>4.6844898886678337</v>
      </c>
      <c r="K3642">
        <f t="shared" si="454"/>
        <v>6.4515775843294643</v>
      </c>
      <c r="L3642">
        <f t="shared" si="454"/>
        <v>2.7530931782374801</v>
      </c>
    </row>
    <row r="3643" spans="1:12" x14ac:dyDescent="0.25">
      <c r="A3643" s="1">
        <v>44524</v>
      </c>
      <c r="B3643">
        <v>-2.48286707142825E-4</v>
      </c>
      <c r="C3643">
        <f t="shared" si="451"/>
        <v>4.68307850539159</v>
      </c>
      <c r="D3643" s="1">
        <v>44524</v>
      </c>
      <c r="E3643">
        <v>-6.4525097746039603E-4</v>
      </c>
      <c r="F3643">
        <v>2.7462974088843239E-5</v>
      </c>
      <c r="G3643">
        <f t="shared" si="456"/>
        <v>6.4467694466095535</v>
      </c>
      <c r="H3643">
        <f t="shared" si="456"/>
        <v>2.753196249338187</v>
      </c>
      <c r="I3643" s="1">
        <f t="shared" si="449"/>
        <v>44524</v>
      </c>
      <c r="J3643">
        <f t="shared" si="450"/>
        <v>4.68307850539159</v>
      </c>
      <c r="K3643">
        <f t="shared" si="454"/>
        <v>6.4467694466095535</v>
      </c>
      <c r="L3643">
        <f t="shared" si="454"/>
        <v>2.753196249338187</v>
      </c>
    </row>
    <row r="3644" spans="1:12" x14ac:dyDescent="0.25">
      <c r="A3644" s="1">
        <v>44526</v>
      </c>
      <c r="B3644">
        <v>-3.1602408696164E-2</v>
      </c>
      <c r="C3644">
        <f t="shared" si="451"/>
        <v>4.5034795358118203</v>
      </c>
      <c r="D3644" s="1">
        <v>44526</v>
      </c>
      <c r="E3644">
        <v>-2.4321754683662301E-2</v>
      </c>
      <c r="F3644">
        <v>-2.5165396220723557E-2</v>
      </c>
      <c r="G3644">
        <f t="shared" si="456"/>
        <v>6.2656509469433246</v>
      </c>
      <c r="H3644">
        <f t="shared" si="456"/>
        <v>2.6587455786294578</v>
      </c>
      <c r="I3644" s="1">
        <f t="shared" si="449"/>
        <v>44526</v>
      </c>
      <c r="J3644">
        <f t="shared" si="450"/>
        <v>4.5034795358118203</v>
      </c>
      <c r="K3644">
        <f t="shared" si="454"/>
        <v>6.2656509469433246</v>
      </c>
      <c r="L3644">
        <f t="shared" si="454"/>
        <v>2.6587455786294578</v>
      </c>
    </row>
    <row r="3645" spans="1:12" x14ac:dyDescent="0.25">
      <c r="A3645" s="1">
        <v>44529</v>
      </c>
      <c r="B3645">
        <v>3.7043300603506598E-3</v>
      </c>
      <c r="C3645">
        <f t="shared" si="451"/>
        <v>4.5238662404928531</v>
      </c>
      <c r="D3645" s="1">
        <v>44529</v>
      </c>
      <c r="E3645">
        <v>5.8922970088208602E-3</v>
      </c>
      <c r="F3645">
        <v>6.2172440323777778E-3</v>
      </c>
      <c r="G3645">
        <f t="shared" si="456"/>
        <v>6.3084623202851358</v>
      </c>
      <c r="H3645">
        <f t="shared" si="456"/>
        <v>2.6814928927441803</v>
      </c>
      <c r="I3645" s="1">
        <f t="shared" si="449"/>
        <v>44529</v>
      </c>
      <c r="J3645">
        <f t="shared" si="450"/>
        <v>4.5238662404928531</v>
      </c>
      <c r="K3645">
        <f t="shared" si="454"/>
        <v>6.3084623202851358</v>
      </c>
      <c r="L3645">
        <f t="shared" si="454"/>
        <v>2.6814928927441803</v>
      </c>
    </row>
    <row r="3646" spans="1:12" x14ac:dyDescent="0.25">
      <c r="A3646" s="1">
        <v>44530</v>
      </c>
      <c r="B3646">
        <v>-1.19160194491557E-2</v>
      </c>
      <c r="C3646">
        <f t="shared" si="451"/>
        <v>4.4580437429366055</v>
      </c>
      <c r="D3646" s="1">
        <v>44530</v>
      </c>
      <c r="E3646">
        <v>-1.7764380548132098E-2</v>
      </c>
      <c r="F3646">
        <v>-1.7910630681811313E-2</v>
      </c>
      <c r="G3646">
        <f t="shared" si="456"/>
        <v>6.1786320144059061</v>
      </c>
      <c r="H3646">
        <f t="shared" si="456"/>
        <v>2.6155550331845263</v>
      </c>
      <c r="I3646" s="1">
        <f t="shared" si="449"/>
        <v>44530</v>
      </c>
      <c r="J3646">
        <f t="shared" si="450"/>
        <v>4.4580437429366055</v>
      </c>
      <c r="K3646">
        <f t="shared" si="454"/>
        <v>6.1786320144059061</v>
      </c>
      <c r="L3646">
        <f t="shared" si="454"/>
        <v>2.6155550331845263</v>
      </c>
    </row>
    <row r="3647" spans="1:12" x14ac:dyDescent="0.25">
      <c r="A3647" s="1">
        <v>44531</v>
      </c>
      <c r="B3647">
        <v>-1.5438138153265101E-2</v>
      </c>
      <c r="C3647">
        <f t="shared" si="451"/>
        <v>4.3737817095865861</v>
      </c>
      <c r="D3647" s="1">
        <v>44531</v>
      </c>
      <c r="E3647">
        <v>-1.04644165605792E-2</v>
      </c>
      <c r="F3647">
        <v>-1.2873390484002933E-2</v>
      </c>
      <c r="G3647">
        <f t="shared" si="456"/>
        <v>6.1035118186720529</v>
      </c>
      <c r="H3647">
        <f t="shared" si="456"/>
        <v>2.5690105814259399</v>
      </c>
      <c r="I3647" s="1">
        <f t="shared" si="449"/>
        <v>44531</v>
      </c>
      <c r="J3647">
        <f t="shared" si="450"/>
        <v>4.3737817095865861</v>
      </c>
      <c r="K3647">
        <f t="shared" si="454"/>
        <v>6.1035118186720529</v>
      </c>
      <c r="L3647">
        <f t="shared" si="454"/>
        <v>2.5690105814259399</v>
      </c>
    </row>
    <row r="3648" spans="1:12" x14ac:dyDescent="0.25">
      <c r="A3648" s="1">
        <v>44532</v>
      </c>
      <c r="B3648">
        <v>3.02076980895594E-2</v>
      </c>
      <c r="C3648">
        <f t="shared" si="451"/>
        <v>4.5361112850689738</v>
      </c>
      <c r="D3648" s="1">
        <v>44532</v>
      </c>
      <c r="E3648">
        <v>1.5685355523541899E-2</v>
      </c>
      <c r="F3648">
        <v>1.8064198276050103E-2</v>
      </c>
      <c r="G3648">
        <f t="shared" si="456"/>
        <v>6.2149329270136056</v>
      </c>
      <c r="H3648">
        <f t="shared" si="456"/>
        <v>2.633481896218139</v>
      </c>
      <c r="I3648" s="1">
        <f t="shared" si="449"/>
        <v>44532</v>
      </c>
      <c r="J3648">
        <f t="shared" si="450"/>
        <v>4.5361112850689738</v>
      </c>
      <c r="K3648">
        <f t="shared" si="454"/>
        <v>6.2149329270136056</v>
      </c>
      <c r="L3648">
        <f t="shared" si="454"/>
        <v>2.633481896218139</v>
      </c>
    </row>
    <row r="3649" spans="1:12" x14ac:dyDescent="0.25">
      <c r="A3649" s="1">
        <v>44533</v>
      </c>
      <c r="B3649">
        <v>-7.2697569124940504E-3</v>
      </c>
      <c r="C3649">
        <f t="shared" si="451"/>
        <v>4.4958651017860074</v>
      </c>
      <c r="D3649" s="1">
        <v>44533</v>
      </c>
      <c r="E3649">
        <v>-5.5130385327888196E-4</v>
      </c>
      <c r="F3649">
        <v>-1.0673330978200335E-3</v>
      </c>
      <c r="G3649">
        <f t="shared" si="456"/>
        <v>6.2109553066897947</v>
      </c>
      <c r="H3649">
        <f t="shared" si="456"/>
        <v>2.6296037607299754</v>
      </c>
      <c r="I3649" s="1">
        <f t="shared" si="449"/>
        <v>44533</v>
      </c>
      <c r="J3649">
        <f t="shared" si="450"/>
        <v>4.4958651017860074</v>
      </c>
      <c r="K3649">
        <f t="shared" si="454"/>
        <v>6.2109553066897947</v>
      </c>
      <c r="L3649">
        <f t="shared" si="454"/>
        <v>2.6296037607299754</v>
      </c>
    </row>
    <row r="3650" spans="1:12" x14ac:dyDescent="0.25">
      <c r="A3650" s="1">
        <v>44536</v>
      </c>
      <c r="B3650">
        <v>1.79299183833386E-2</v>
      </c>
      <c r="C3650">
        <f t="shared" si="451"/>
        <v>4.5944055145068692</v>
      </c>
      <c r="D3650" s="1">
        <v>44536</v>
      </c>
      <c r="E3650">
        <v>1.7087471706332E-2</v>
      </c>
      <c r="F3650">
        <v>1.9004216159067999E-2</v>
      </c>
      <c r="G3650">
        <f t="shared" si="456"/>
        <v>6.3341723014684819</v>
      </c>
      <c r="H3650">
        <f t="shared" si="456"/>
        <v>2.6985815351706539</v>
      </c>
      <c r="I3650" s="1">
        <f t="shared" ref="I3650:I3713" si="457">A3650</f>
        <v>44536</v>
      </c>
      <c r="J3650">
        <f t="shared" ref="J3650:J3713" si="458">C3650</f>
        <v>4.5944055145068692</v>
      </c>
      <c r="K3650">
        <f t="shared" si="454"/>
        <v>6.3341723014684819</v>
      </c>
      <c r="L3650">
        <f t="shared" si="454"/>
        <v>2.6985815351706539</v>
      </c>
    </row>
    <row r="3651" spans="1:12" x14ac:dyDescent="0.25">
      <c r="A3651" s="1">
        <v>44537</v>
      </c>
      <c r="B3651">
        <v>1.5656947125190401E-2</v>
      </c>
      <c r="C3651">
        <f t="shared" ref="C3651:C3714" si="459">(1+B3651)*(1+C3650)-1</f>
        <v>4.6819968258443767</v>
      </c>
      <c r="D3651" s="1">
        <v>44537</v>
      </c>
      <c r="E3651">
        <v>1.2866649424312E-2</v>
      </c>
      <c r="F3651">
        <v>1.3944480822196681E-2</v>
      </c>
      <c r="G3651">
        <f t="shared" ref="G3651:H3666" si="460">(1+E3651)*(1+G3650)-1</f>
        <v>6.4285385252889755</v>
      </c>
      <c r="H3651">
        <f t="shared" si="460"/>
        <v>2.7501563344571718</v>
      </c>
      <c r="I3651" s="1">
        <f t="shared" si="457"/>
        <v>44537</v>
      </c>
      <c r="J3651">
        <f t="shared" si="458"/>
        <v>4.6819968258443767</v>
      </c>
      <c r="K3651">
        <f t="shared" si="454"/>
        <v>6.4285385252889755</v>
      </c>
      <c r="L3651">
        <f t="shared" si="454"/>
        <v>2.7501563344571718</v>
      </c>
    </row>
    <row r="3652" spans="1:12" x14ac:dyDescent="0.25">
      <c r="A3652" s="1">
        <v>44538</v>
      </c>
      <c r="B3652">
        <v>1.0656722621405501E-3</v>
      </c>
      <c r="C3652">
        <f t="shared" si="459"/>
        <v>4.6880519722552494</v>
      </c>
      <c r="D3652" s="1">
        <v>44538</v>
      </c>
      <c r="E3652">
        <v>5.1074968038584598E-4</v>
      </c>
      <c r="F3652">
        <v>6.9903410250704567E-4</v>
      </c>
      <c r="G3652">
        <f t="shared" si="460"/>
        <v>6.4323326489665007</v>
      </c>
      <c r="H3652">
        <f t="shared" si="460"/>
        <v>2.7527778216246901</v>
      </c>
      <c r="I3652" s="1">
        <f t="shared" si="457"/>
        <v>44538</v>
      </c>
      <c r="J3652">
        <f t="shared" si="458"/>
        <v>4.6880519722552494</v>
      </c>
      <c r="K3652">
        <f t="shared" si="454"/>
        <v>6.4323326489665007</v>
      </c>
      <c r="L3652">
        <f t="shared" si="454"/>
        <v>2.7527778216246901</v>
      </c>
    </row>
    <row r="3653" spans="1:12" x14ac:dyDescent="0.25">
      <c r="A3653" s="1">
        <v>44539</v>
      </c>
      <c r="B3653">
        <v>-3.3147151002901202E-3</v>
      </c>
      <c r="C3653">
        <f t="shared" si="459"/>
        <v>4.6691977004915799</v>
      </c>
      <c r="D3653" s="1">
        <v>44539</v>
      </c>
      <c r="E3653">
        <v>-1.39299490380051E-3</v>
      </c>
      <c r="F3653">
        <v>3.3494911647169445E-4</v>
      </c>
      <c r="G3653">
        <f t="shared" si="460"/>
        <v>6.4219794474631398</v>
      </c>
      <c r="H3653">
        <f t="shared" si="460"/>
        <v>2.7540348112403579</v>
      </c>
      <c r="I3653" s="1">
        <f t="shared" si="457"/>
        <v>44539</v>
      </c>
      <c r="J3653">
        <f t="shared" si="458"/>
        <v>4.6691977004915799</v>
      </c>
      <c r="K3653">
        <f t="shared" si="454"/>
        <v>6.4219794474631398</v>
      </c>
      <c r="L3653">
        <f t="shared" si="454"/>
        <v>2.7540348112403579</v>
      </c>
    </row>
    <row r="3654" spans="1:12" x14ac:dyDescent="0.25">
      <c r="A3654" s="1">
        <v>44540</v>
      </c>
      <c r="B3654">
        <v>5.7740295624117196E-3</v>
      </c>
      <c r="C3654">
        <f t="shared" si="459"/>
        <v>4.7019318156093757</v>
      </c>
      <c r="D3654" s="1">
        <v>44540</v>
      </c>
      <c r="E3654">
        <v>5.9585167810731702E-3</v>
      </c>
      <c r="F3654">
        <v>5.9201502484282909E-3</v>
      </c>
      <c r="G3654">
        <f t="shared" si="460"/>
        <v>6.4662034365496295</v>
      </c>
      <c r="H3654">
        <f t="shared" si="460"/>
        <v>2.7762592613607309</v>
      </c>
      <c r="I3654" s="1">
        <f t="shared" si="457"/>
        <v>44540</v>
      </c>
      <c r="J3654">
        <f t="shared" si="458"/>
        <v>4.7019318156093757</v>
      </c>
      <c r="K3654">
        <f t="shared" si="454"/>
        <v>6.4662034365496295</v>
      </c>
      <c r="L3654">
        <f t="shared" si="454"/>
        <v>2.7762592613607309</v>
      </c>
    </row>
    <row r="3655" spans="1:12" x14ac:dyDescent="0.25">
      <c r="A3655" s="1">
        <v>44543</v>
      </c>
      <c r="B3655">
        <v>-1.6944199656564001E-2</v>
      </c>
      <c r="C3655">
        <f t="shared" si="459"/>
        <v>4.605317144497576</v>
      </c>
      <c r="D3655" s="1">
        <v>44543</v>
      </c>
      <c r="E3655">
        <v>-7.0249184512760103E-3</v>
      </c>
      <c r="F3655">
        <v>-8.8555281435653832E-3</v>
      </c>
      <c r="G3655">
        <f t="shared" si="460"/>
        <v>6.4137539662672314</v>
      </c>
      <c r="H3655">
        <f t="shared" si="460"/>
        <v>2.7428184911943516</v>
      </c>
      <c r="I3655" s="1">
        <f t="shared" si="457"/>
        <v>44543</v>
      </c>
      <c r="J3655">
        <f t="shared" si="458"/>
        <v>4.605317144497576</v>
      </c>
      <c r="K3655">
        <f t="shared" si="454"/>
        <v>6.4137539662672314</v>
      </c>
      <c r="L3655">
        <f t="shared" si="454"/>
        <v>2.7428184911943516</v>
      </c>
    </row>
    <row r="3656" spans="1:12" x14ac:dyDescent="0.25">
      <c r="A3656" s="1">
        <v>44544</v>
      </c>
      <c r="B3656">
        <v>-2.5728665108727101E-3</v>
      </c>
      <c r="C3656">
        <f t="shared" si="459"/>
        <v>4.5908954117336771</v>
      </c>
      <c r="D3656" s="1">
        <v>44544</v>
      </c>
      <c r="E3656">
        <v>-1.2514476989475901E-3</v>
      </c>
      <c r="F3656">
        <v>-2.4368717183624877E-3</v>
      </c>
      <c r="G3656">
        <f t="shared" si="460"/>
        <v>6.4044760409255828</v>
      </c>
      <c r="H3656">
        <f t="shared" si="460"/>
        <v>2.733697722666196</v>
      </c>
      <c r="I3656" s="1">
        <f t="shared" si="457"/>
        <v>44544</v>
      </c>
      <c r="J3656">
        <f t="shared" si="458"/>
        <v>4.5908954117336771</v>
      </c>
      <c r="K3656">
        <f t="shared" si="454"/>
        <v>6.4044760409255828</v>
      </c>
      <c r="L3656">
        <f t="shared" si="454"/>
        <v>2.733697722666196</v>
      </c>
    </row>
    <row r="3657" spans="1:12" x14ac:dyDescent="0.25">
      <c r="A3657" s="1">
        <v>44545</v>
      </c>
      <c r="B3657">
        <v>1.52523799553E-2</v>
      </c>
      <c r="C3657">
        <f t="shared" si="459"/>
        <v>4.6761698728437819</v>
      </c>
      <c r="D3657" s="1">
        <v>44545</v>
      </c>
      <c r="E3657">
        <v>9.9916271785714297E-3</v>
      </c>
      <c r="F3657">
        <v>1.0219935565518812E-2</v>
      </c>
      <c r="G3657">
        <f t="shared" si="460"/>
        <v>6.4784588049791756</v>
      </c>
      <c r="H3657">
        <f t="shared" si="460"/>
        <v>2.771855872812969</v>
      </c>
      <c r="I3657" s="1">
        <f t="shared" si="457"/>
        <v>44545</v>
      </c>
      <c r="J3657">
        <f t="shared" si="458"/>
        <v>4.6761698728437819</v>
      </c>
      <c r="K3657">
        <f t="shared" si="454"/>
        <v>6.4784588049791756</v>
      </c>
      <c r="L3657">
        <f t="shared" si="454"/>
        <v>2.771855872812969</v>
      </c>
    </row>
    <row r="3658" spans="1:12" x14ac:dyDescent="0.25">
      <c r="A3658" s="1">
        <v>44546</v>
      </c>
      <c r="B3658">
        <v>-2.1837292465117001E-3</v>
      </c>
      <c r="C3658">
        <f t="shared" si="459"/>
        <v>4.6637746546842846</v>
      </c>
      <c r="D3658" s="1">
        <v>44546</v>
      </c>
      <c r="E3658">
        <v>1.3122748695605601E-3</v>
      </c>
      <c r="F3658">
        <v>-1.0283579778799234E-3</v>
      </c>
      <c r="G3658">
        <f t="shared" si="460"/>
        <v>6.488272598531994</v>
      </c>
      <c r="H3658">
        <f t="shared" si="460"/>
        <v>2.7679770547347484</v>
      </c>
      <c r="I3658" s="1">
        <f t="shared" si="457"/>
        <v>44546</v>
      </c>
      <c r="J3658">
        <f t="shared" si="458"/>
        <v>4.6637746546842846</v>
      </c>
      <c r="K3658">
        <f t="shared" si="454"/>
        <v>6.488272598531994</v>
      </c>
      <c r="L3658">
        <f t="shared" si="454"/>
        <v>2.7679770547347484</v>
      </c>
    </row>
    <row r="3659" spans="1:12" x14ac:dyDescent="0.25">
      <c r="A3659" s="1">
        <v>44547</v>
      </c>
      <c r="B3659">
        <v>-1.5083763972067701E-2</v>
      </c>
      <c r="C3659">
        <f t="shared" si="459"/>
        <v>4.5783436146020478</v>
      </c>
      <c r="D3659" s="1">
        <v>44547</v>
      </c>
      <c r="E3659">
        <v>-1.1970670128045801E-2</v>
      </c>
      <c r="F3659">
        <v>-1.4348608915356054E-2</v>
      </c>
      <c r="G3659">
        <f t="shared" si="460"/>
        <v>6.3986329574260834</v>
      </c>
      <c r="H3659">
        <f t="shared" si="460"/>
        <v>2.7139118255743244</v>
      </c>
      <c r="I3659" s="1">
        <f t="shared" si="457"/>
        <v>44547</v>
      </c>
      <c r="J3659">
        <f t="shared" si="458"/>
        <v>4.5783436146020478</v>
      </c>
      <c r="K3659">
        <f t="shared" si="454"/>
        <v>6.3986329574260834</v>
      </c>
      <c r="L3659">
        <f t="shared" si="454"/>
        <v>2.7139118255743244</v>
      </c>
    </row>
    <row r="3660" spans="1:12" x14ac:dyDescent="0.25">
      <c r="A3660" s="1">
        <v>44550</v>
      </c>
      <c r="B3660">
        <v>-7.22480548912723E-3</v>
      </c>
      <c r="C3660">
        <f t="shared" si="459"/>
        <v>4.5380411670350336</v>
      </c>
      <c r="D3660" s="1">
        <v>44550</v>
      </c>
      <c r="E3660">
        <v>-1.1464724187234199E-2</v>
      </c>
      <c r="F3660">
        <v>-1.2329001521987126E-2</v>
      </c>
      <c r="G3660">
        <f t="shared" si="460"/>
        <v>6.3138096712066121</v>
      </c>
      <c r="H3660">
        <f t="shared" si="460"/>
        <v>2.6681230010242927</v>
      </c>
      <c r="I3660" s="1">
        <f t="shared" si="457"/>
        <v>44550</v>
      </c>
      <c r="J3660">
        <f t="shared" si="458"/>
        <v>4.5380411670350336</v>
      </c>
      <c r="K3660">
        <f t="shared" si="454"/>
        <v>6.3138096712066121</v>
      </c>
      <c r="L3660">
        <f t="shared" si="454"/>
        <v>2.6681230010242927</v>
      </c>
    </row>
    <row r="3661" spans="1:12" x14ac:dyDescent="0.25">
      <c r="A3661" s="1">
        <v>44551</v>
      </c>
      <c r="B3661">
        <v>1.1357648689278899E-2</v>
      </c>
      <c r="C3661">
        <f t="shared" si="459"/>
        <v>4.6009402930369809</v>
      </c>
      <c r="D3661" s="1">
        <v>44551</v>
      </c>
      <c r="E3661">
        <v>1.4715557966334201E-2</v>
      </c>
      <c r="F3661">
        <v>1.6147514900919591E-2</v>
      </c>
      <c r="G3661">
        <f t="shared" si="460"/>
        <v>6.4214364613779891</v>
      </c>
      <c r="H3661">
        <f t="shared" si="460"/>
        <v>2.7273540718417384</v>
      </c>
      <c r="I3661" s="1">
        <f t="shared" si="457"/>
        <v>44551</v>
      </c>
      <c r="J3661">
        <f t="shared" si="458"/>
        <v>4.6009402930369809</v>
      </c>
      <c r="K3661">
        <f t="shared" si="454"/>
        <v>6.4214364613779891</v>
      </c>
      <c r="L3661">
        <f t="shared" si="454"/>
        <v>2.7273540718417384</v>
      </c>
    </row>
    <row r="3662" spans="1:12" x14ac:dyDescent="0.25">
      <c r="A3662" s="1">
        <v>44552</v>
      </c>
      <c r="B3662">
        <v>9.6334249110520704E-3</v>
      </c>
      <c r="C3662">
        <f t="shared" si="459"/>
        <v>4.6548965307812393</v>
      </c>
      <c r="D3662" s="1">
        <v>44552</v>
      </c>
      <c r="E3662">
        <v>5.92927149964284E-3</v>
      </c>
      <c r="F3662">
        <v>6.9881463662235799E-3</v>
      </c>
      <c r="G3662">
        <f t="shared" si="460"/>
        <v>6.4654401730748479</v>
      </c>
      <c r="H3662">
        <f t="shared" si="460"/>
        <v>2.7534013676545079</v>
      </c>
      <c r="I3662" s="1">
        <f t="shared" si="457"/>
        <v>44552</v>
      </c>
      <c r="J3662">
        <f t="shared" si="458"/>
        <v>4.6548965307812393</v>
      </c>
      <c r="K3662">
        <f t="shared" si="454"/>
        <v>6.4654401730748479</v>
      </c>
      <c r="L3662">
        <f t="shared" si="454"/>
        <v>2.7534013676545079</v>
      </c>
    </row>
    <row r="3663" spans="1:12" x14ac:dyDescent="0.25">
      <c r="A3663" s="1">
        <v>44553</v>
      </c>
      <c r="B3663">
        <v>5.20202747797397E-3</v>
      </c>
      <c r="C3663">
        <f t="shared" si="459"/>
        <v>4.6843134579194636</v>
      </c>
      <c r="D3663" s="1">
        <v>44553</v>
      </c>
      <c r="E3663">
        <v>5.4565434237827601E-3</v>
      </c>
      <c r="F3663">
        <v>5.5117846039387519E-3</v>
      </c>
      <c r="G3663">
        <f t="shared" si="460"/>
        <v>6.5061756715568828</v>
      </c>
      <c r="H3663">
        <f t="shared" si="460"/>
        <v>2.7740893075251489</v>
      </c>
      <c r="I3663" s="1">
        <f t="shared" si="457"/>
        <v>44553</v>
      </c>
      <c r="J3663">
        <f t="shared" si="458"/>
        <v>4.6843134579194636</v>
      </c>
      <c r="K3663">
        <f t="shared" si="454"/>
        <v>6.5061756715568828</v>
      </c>
      <c r="L3663">
        <f t="shared" si="454"/>
        <v>2.7740893075251489</v>
      </c>
    </row>
    <row r="3664" spans="1:12" x14ac:dyDescent="0.25">
      <c r="A3664" s="1">
        <v>44557</v>
      </c>
      <c r="B3664">
        <v>1.2602329097652701E-2</v>
      </c>
      <c r="C3664">
        <f t="shared" si="459"/>
        <v>4.7559490468103807</v>
      </c>
      <c r="D3664" s="1">
        <v>44557</v>
      </c>
      <c r="E3664">
        <v>8.78555539146199E-3</v>
      </c>
      <c r="F3664">
        <v>9.9066362227375748E-3</v>
      </c>
      <c r="G3664">
        <f t="shared" si="460"/>
        <v>6.57212159369739</v>
      </c>
      <c r="H3664">
        <f t="shared" si="460"/>
        <v>2.8114778373669242</v>
      </c>
      <c r="I3664" s="1">
        <f t="shared" si="457"/>
        <v>44557</v>
      </c>
      <c r="J3664">
        <f t="shared" si="458"/>
        <v>4.7559490468103807</v>
      </c>
      <c r="K3664">
        <f t="shared" si="454"/>
        <v>6.57212159369739</v>
      </c>
      <c r="L3664">
        <f t="shared" si="454"/>
        <v>2.8114778373669242</v>
      </c>
    </row>
    <row r="3665" spans="1:12" x14ac:dyDescent="0.25">
      <c r="A3665" s="1">
        <v>44558</v>
      </c>
      <c r="B3665">
        <v>2.7543727840647E-3</v>
      </c>
      <c r="C3665">
        <f t="shared" si="459"/>
        <v>4.7718030762113779</v>
      </c>
      <c r="D3665" s="1">
        <v>44558</v>
      </c>
      <c r="E3665">
        <v>2.7112656787277199E-3</v>
      </c>
      <c r="F3665">
        <v>2.9485949290144475E-3</v>
      </c>
      <c r="G3665">
        <f t="shared" si="460"/>
        <v>6.5926516270895359</v>
      </c>
      <c r="H3665">
        <f t="shared" si="460"/>
        <v>2.8227163415902354</v>
      </c>
      <c r="I3665" s="1">
        <f t="shared" si="457"/>
        <v>44558</v>
      </c>
      <c r="J3665">
        <f t="shared" si="458"/>
        <v>4.7718030762113779</v>
      </c>
      <c r="K3665">
        <f t="shared" si="454"/>
        <v>6.5926516270895359</v>
      </c>
      <c r="L3665">
        <f t="shared" si="454"/>
        <v>2.8227163415902354</v>
      </c>
    </row>
    <row r="3666" spans="1:12" x14ac:dyDescent="0.25">
      <c r="A3666" s="1">
        <v>44559</v>
      </c>
      <c r="B3666">
        <v>3.8219640717285599E-3</v>
      </c>
      <c r="C3666">
        <f t="shared" si="459"/>
        <v>4.7938627001977503</v>
      </c>
      <c r="D3666" s="1">
        <v>44559</v>
      </c>
      <c r="E3666">
        <v>1.50651571582599E-3</v>
      </c>
      <c r="F3666">
        <v>2.3349598205311128E-3</v>
      </c>
      <c r="G3666">
        <f t="shared" si="460"/>
        <v>6.6040900760905386</v>
      </c>
      <c r="H3666">
        <f t="shared" si="460"/>
        <v>2.8316422306531361</v>
      </c>
      <c r="I3666" s="1">
        <f t="shared" si="457"/>
        <v>44559</v>
      </c>
      <c r="J3666">
        <f t="shared" si="458"/>
        <v>4.7938627001977503</v>
      </c>
      <c r="K3666">
        <f t="shared" si="454"/>
        <v>6.6040900760905386</v>
      </c>
      <c r="L3666">
        <f t="shared" si="454"/>
        <v>2.8316422306531361</v>
      </c>
    </row>
    <row r="3667" spans="1:12" x14ac:dyDescent="0.25">
      <c r="A3667" s="1">
        <v>44560</v>
      </c>
      <c r="B3667">
        <v>-2.3661838611998402E-3</v>
      </c>
      <c r="C3667">
        <f t="shared" si="459"/>
        <v>4.7801533557825353</v>
      </c>
      <c r="D3667" s="1">
        <v>44560</v>
      </c>
      <c r="E3667">
        <v>-2.22958474610586E-3</v>
      </c>
      <c r="F3667">
        <v>-2.1104905113414896E-3</v>
      </c>
      <c r="G3667">
        <f t="shared" ref="G3667:H3682" si="461">(1+E3667)*(1+G3666)-1</f>
        <v>6.5871361128488717</v>
      </c>
      <c r="H3667">
        <f t="shared" si="461"/>
        <v>2.8235555860824872</v>
      </c>
      <c r="I3667" s="1">
        <f t="shared" si="457"/>
        <v>44560</v>
      </c>
      <c r="J3667">
        <f t="shared" si="458"/>
        <v>4.7801533557825353</v>
      </c>
      <c r="K3667">
        <f t="shared" si="454"/>
        <v>6.5871361128488717</v>
      </c>
      <c r="L3667">
        <f t="shared" si="454"/>
        <v>2.8235555860824872</v>
      </c>
    </row>
    <row r="3668" spans="1:12" x14ac:dyDescent="0.25">
      <c r="A3668" s="1">
        <v>44561</v>
      </c>
      <c r="B3668">
        <v>-1.5783723305099499E-3</v>
      </c>
      <c r="C3668">
        <f t="shared" si="459"/>
        <v>4.7710301216596642</v>
      </c>
      <c r="D3668" s="1">
        <v>44561</v>
      </c>
      <c r="E3668">
        <v>-1.9775772819155802E-3</v>
      </c>
      <c r="F3668">
        <v>-2.0597907004160643E-3</v>
      </c>
      <c r="G3668">
        <f t="shared" si="461"/>
        <v>6.5721319648373004</v>
      </c>
      <c r="H3668">
        <f t="shared" si="461"/>
        <v>2.8156798618437509</v>
      </c>
      <c r="I3668" s="1">
        <f t="shared" si="457"/>
        <v>44561</v>
      </c>
      <c r="J3668">
        <f t="shared" si="458"/>
        <v>4.7710301216596642</v>
      </c>
      <c r="K3668">
        <f t="shared" si="454"/>
        <v>6.5721319648373004</v>
      </c>
      <c r="L3668">
        <f t="shared" si="454"/>
        <v>2.8156798618437509</v>
      </c>
    </row>
    <row r="3669" spans="1:12" x14ac:dyDescent="0.25">
      <c r="A3669" s="1">
        <v>44564</v>
      </c>
      <c r="B3669">
        <v>2.0364496890231498E-3</v>
      </c>
      <c r="C3669">
        <f t="shared" si="459"/>
        <v>4.7827825341562606</v>
      </c>
      <c r="D3669" s="1">
        <v>44564</v>
      </c>
      <c r="E3669">
        <v>7.9052146953151308E-3</v>
      </c>
      <c r="F3669">
        <v>6.4954359586981703E-3</v>
      </c>
      <c r="G3669">
        <f t="shared" si="461"/>
        <v>6.6319912937205974</v>
      </c>
      <c r="H3669">
        <f t="shared" si="461"/>
        <v>2.8404643660252513</v>
      </c>
      <c r="I3669" s="1">
        <f t="shared" si="457"/>
        <v>44564</v>
      </c>
      <c r="J3669">
        <f t="shared" si="458"/>
        <v>4.7827825341562606</v>
      </c>
      <c r="K3669">
        <f t="shared" si="454"/>
        <v>6.6319912937205974</v>
      </c>
      <c r="L3669">
        <f t="shared" si="454"/>
        <v>2.8404643660252513</v>
      </c>
    </row>
    <row r="3670" spans="1:12" x14ac:dyDescent="0.25">
      <c r="A3670" s="1">
        <v>44565</v>
      </c>
      <c r="B3670">
        <v>-1.41416515936515E-3</v>
      </c>
      <c r="C3670">
        <f t="shared" si="459"/>
        <v>4.7746047245722716</v>
      </c>
      <c r="D3670" s="1">
        <v>44565</v>
      </c>
      <c r="E3670">
        <v>6.26111440593532E-3</v>
      </c>
      <c r="F3670">
        <v>5.9884704215207307E-3</v>
      </c>
      <c r="G3670">
        <f t="shared" si="461"/>
        <v>6.6797760643556838</v>
      </c>
      <c r="H3670">
        <f t="shared" si="461"/>
        <v>2.8634628732860978</v>
      </c>
      <c r="I3670" s="1">
        <f t="shared" si="457"/>
        <v>44565</v>
      </c>
      <c r="J3670">
        <f t="shared" si="458"/>
        <v>4.7746047245722716</v>
      </c>
      <c r="K3670">
        <f t="shared" si="454"/>
        <v>6.6797760643556838</v>
      </c>
      <c r="L3670">
        <f t="shared" si="454"/>
        <v>2.8634628732860978</v>
      </c>
    </row>
    <row r="3671" spans="1:12" x14ac:dyDescent="0.25">
      <c r="A3671" s="1">
        <v>44566</v>
      </c>
      <c r="B3671">
        <v>-1.03636111803609E-2</v>
      </c>
      <c r="C3671">
        <f t="shared" si="459"/>
        <v>4.7147589664865297</v>
      </c>
      <c r="D3671" s="1">
        <v>44566</v>
      </c>
      <c r="E3671">
        <v>-6.52314547941364E-3</v>
      </c>
      <c r="F3671">
        <v>-1.0275080169991457E-2</v>
      </c>
      <c r="G3671">
        <f t="shared" si="461"/>
        <v>6.6296797678385726</v>
      </c>
      <c r="H3671">
        <f t="shared" si="461"/>
        <v>2.8237654825292977</v>
      </c>
      <c r="I3671" s="1">
        <f t="shared" si="457"/>
        <v>44566</v>
      </c>
      <c r="J3671">
        <f t="shared" si="458"/>
        <v>4.7147589664865297</v>
      </c>
      <c r="K3671">
        <f t="shared" si="454"/>
        <v>6.6296797678385726</v>
      </c>
      <c r="L3671">
        <f t="shared" si="454"/>
        <v>2.8237654825292977</v>
      </c>
    </row>
    <row r="3672" spans="1:12" x14ac:dyDescent="0.25">
      <c r="A3672" s="1">
        <v>44567</v>
      </c>
      <c r="B3672">
        <v>-3.8342506546808299E-3</v>
      </c>
      <c r="C3672">
        <f t="shared" si="459"/>
        <v>4.6928471481779361</v>
      </c>
      <c r="D3672" s="1">
        <v>44567</v>
      </c>
      <c r="E3672">
        <v>-2.01770602571714E-3</v>
      </c>
      <c r="F3672">
        <v>-4.6690846189557655E-3</v>
      </c>
      <c r="G3672">
        <f t="shared" si="461"/>
        <v>6.6142853169967122</v>
      </c>
      <c r="H3672">
        <f t="shared" si="461"/>
        <v>2.8059119979283262</v>
      </c>
      <c r="I3672" s="1">
        <f t="shared" si="457"/>
        <v>44567</v>
      </c>
      <c r="J3672">
        <f t="shared" si="458"/>
        <v>4.6928471481779361</v>
      </c>
      <c r="K3672">
        <f t="shared" si="454"/>
        <v>6.6142853169967122</v>
      </c>
      <c r="L3672">
        <f t="shared" si="454"/>
        <v>2.8059119979283262</v>
      </c>
    </row>
    <row r="3673" spans="1:12" x14ac:dyDescent="0.25">
      <c r="A3673" s="1">
        <v>44568</v>
      </c>
      <c r="B3673">
        <v>-3.2816131166422198E-3</v>
      </c>
      <c r="C3673">
        <f t="shared" si="459"/>
        <v>4.6741654263054366</v>
      </c>
      <c r="D3673" s="1">
        <v>44568</v>
      </c>
      <c r="E3673">
        <v>3.51236337777627E-3</v>
      </c>
      <c r="F3673">
        <v>-2.2095912041053545E-4</v>
      </c>
      <c r="G3673">
        <f t="shared" si="461"/>
        <v>6.6410294538920711</v>
      </c>
      <c r="H3673">
        <f t="shared" si="461"/>
        <v>2.8050710469609039</v>
      </c>
      <c r="I3673" s="1">
        <f t="shared" si="457"/>
        <v>44568</v>
      </c>
      <c r="J3673">
        <f t="shared" si="458"/>
        <v>4.6741654263054366</v>
      </c>
      <c r="K3673">
        <f t="shared" si="454"/>
        <v>6.6410294538920711</v>
      </c>
      <c r="L3673">
        <f t="shared" si="454"/>
        <v>2.8050710469609039</v>
      </c>
    </row>
    <row r="3674" spans="1:12" x14ac:dyDescent="0.25">
      <c r="A3674" s="1">
        <v>44571</v>
      </c>
      <c r="B3674">
        <v>1.1245043738175599E-3</v>
      </c>
      <c r="C3674">
        <f t="shared" si="459"/>
        <v>4.6805460501450815</v>
      </c>
      <c r="D3674" s="1">
        <v>44571</v>
      </c>
      <c r="E3674">
        <v>-2.6596547906045801E-3</v>
      </c>
      <c r="F3674">
        <v>-4.1950251683592343E-3</v>
      </c>
      <c r="G3674">
        <f t="shared" si="461"/>
        <v>6.6207069532998766</v>
      </c>
      <c r="H3674">
        <f t="shared" si="461"/>
        <v>2.789108678151508</v>
      </c>
      <c r="I3674" s="1">
        <f t="shared" si="457"/>
        <v>44571</v>
      </c>
      <c r="J3674">
        <f t="shared" si="458"/>
        <v>4.6805460501450815</v>
      </c>
      <c r="K3674">
        <f t="shared" ref="K3674:L3737" si="462">G3674</f>
        <v>6.6207069532998766</v>
      </c>
      <c r="L3674">
        <f t="shared" si="462"/>
        <v>2.789108678151508</v>
      </c>
    </row>
    <row r="3675" spans="1:12" x14ac:dyDescent="0.25">
      <c r="A3675" s="1">
        <v>44572</v>
      </c>
      <c r="B3675">
        <v>2.6106580475140999E-3</v>
      </c>
      <c r="C3675">
        <f t="shared" si="459"/>
        <v>4.6953760134051672</v>
      </c>
      <c r="D3675" s="1">
        <v>44572</v>
      </c>
      <c r="E3675">
        <v>4.5708215485625401E-3</v>
      </c>
      <c r="F3675">
        <v>4.8504118571650601E-3</v>
      </c>
      <c r="G3675">
        <f t="shared" si="461"/>
        <v>6.6555398448572998</v>
      </c>
      <c r="H3675">
        <f t="shared" si="461"/>
        <v>2.8074874158121013</v>
      </c>
      <c r="I3675" s="1">
        <f t="shared" si="457"/>
        <v>44572</v>
      </c>
      <c r="J3675">
        <f t="shared" si="458"/>
        <v>4.6953760134051672</v>
      </c>
      <c r="K3675">
        <f t="shared" si="462"/>
        <v>6.6555398448572998</v>
      </c>
      <c r="L3675">
        <f t="shared" si="462"/>
        <v>2.8074874158121013</v>
      </c>
    </row>
    <row r="3676" spans="1:12" x14ac:dyDescent="0.25">
      <c r="A3676" s="1">
        <v>44573</v>
      </c>
      <c r="B3676">
        <v>-1.68019752339625E-3</v>
      </c>
      <c r="C3676">
        <f t="shared" si="459"/>
        <v>4.685806656732634</v>
      </c>
      <c r="D3676" s="1">
        <v>44573</v>
      </c>
      <c r="E3676">
        <v>5.0428894909122204E-4</v>
      </c>
      <c r="F3676">
        <v>1.1310505557540207E-3</v>
      </c>
      <c r="G3676">
        <f t="shared" si="461"/>
        <v>6.6594004490003886</v>
      </c>
      <c r="H3676">
        <f t="shared" si="461"/>
        <v>2.8117938765697819</v>
      </c>
      <c r="I3676" s="1">
        <f t="shared" si="457"/>
        <v>44573</v>
      </c>
      <c r="J3676">
        <f t="shared" si="458"/>
        <v>4.685806656732634</v>
      </c>
      <c r="K3676">
        <f t="shared" si="462"/>
        <v>6.6594004490003886</v>
      </c>
      <c r="L3676">
        <f t="shared" si="462"/>
        <v>2.8117938765697819</v>
      </c>
    </row>
    <row r="3677" spans="1:12" x14ac:dyDescent="0.25">
      <c r="A3677" s="1">
        <v>44574</v>
      </c>
      <c r="B3677">
        <v>-1.05986002329146E-2</v>
      </c>
      <c r="C3677">
        <f t="shared" si="459"/>
        <v>4.6255450649762802</v>
      </c>
      <c r="D3677" s="1">
        <v>44574</v>
      </c>
      <c r="E3677">
        <v>-4.0903752736779998E-3</v>
      </c>
      <c r="F3677">
        <v>-4.8219036589852715E-3</v>
      </c>
      <c r="G3677">
        <f t="shared" si="461"/>
        <v>6.6280706267925993</v>
      </c>
      <c r="H3677">
        <f t="shared" si="461"/>
        <v>2.7934137737290525</v>
      </c>
      <c r="I3677" s="1">
        <f t="shared" si="457"/>
        <v>44574</v>
      </c>
      <c r="J3677">
        <f t="shared" si="458"/>
        <v>4.6255450649762802</v>
      </c>
      <c r="K3677">
        <f t="shared" si="462"/>
        <v>6.6280706267925993</v>
      </c>
      <c r="L3677">
        <f t="shared" si="462"/>
        <v>2.7934137737290525</v>
      </c>
    </row>
    <row r="3678" spans="1:12" x14ac:dyDescent="0.25">
      <c r="A3678" s="1">
        <v>44575</v>
      </c>
      <c r="B3678">
        <v>-5.4854915151999898E-3</v>
      </c>
      <c r="C3678">
        <f t="shared" si="459"/>
        <v>4.5946861852539778</v>
      </c>
      <c r="D3678" s="1">
        <v>44575</v>
      </c>
      <c r="E3678">
        <v>-3.9068912857142804E-3</v>
      </c>
      <c r="F3678">
        <v>-5.7029550964813325E-3</v>
      </c>
      <c r="G3678">
        <f t="shared" si="461"/>
        <v>6.5982685841339697</v>
      </c>
      <c r="H3678">
        <f t="shared" si="461"/>
        <v>2.7717801053151021</v>
      </c>
      <c r="I3678" s="1">
        <f t="shared" si="457"/>
        <v>44575</v>
      </c>
      <c r="J3678">
        <f t="shared" si="458"/>
        <v>4.5946861852539778</v>
      </c>
      <c r="K3678">
        <f t="shared" si="462"/>
        <v>6.5982685841339697</v>
      </c>
      <c r="L3678">
        <f t="shared" si="462"/>
        <v>2.7717801053151021</v>
      </c>
    </row>
    <row r="3679" spans="1:12" x14ac:dyDescent="0.25">
      <c r="A3679" s="1">
        <v>44579</v>
      </c>
      <c r="B3679">
        <v>-1.25712174959484E-2</v>
      </c>
      <c r="C3679">
        <f t="shared" si="459"/>
        <v>4.5243541683975721</v>
      </c>
      <c r="D3679" s="1">
        <v>44579</v>
      </c>
      <c r="E3679">
        <v>-1.31699311871523E-2</v>
      </c>
      <c r="F3679">
        <v>-1.4729838643636528E-2</v>
      </c>
      <c r="G3679">
        <f t="shared" si="461"/>
        <v>6.4981999097394247</v>
      </c>
      <c r="H3679">
        <f t="shared" si="461"/>
        <v>2.7162223929645322</v>
      </c>
      <c r="I3679" s="1">
        <f t="shared" si="457"/>
        <v>44579</v>
      </c>
      <c r="J3679">
        <f t="shared" si="458"/>
        <v>4.5243541683975721</v>
      </c>
      <c r="K3679">
        <f t="shared" si="462"/>
        <v>6.4981999097394247</v>
      </c>
      <c r="L3679">
        <f t="shared" si="462"/>
        <v>2.7162223929645322</v>
      </c>
    </row>
    <row r="3680" spans="1:12" x14ac:dyDescent="0.25">
      <c r="A3680" s="1">
        <v>44580</v>
      </c>
      <c r="B3680">
        <v>-7.7995877514860099E-3</v>
      </c>
      <c r="C3680">
        <f t="shared" si="459"/>
        <v>4.4812664832908675</v>
      </c>
      <c r="D3680" s="1">
        <v>44580</v>
      </c>
      <c r="E3680">
        <v>-9.4008279862864107E-3</v>
      </c>
      <c r="F3680">
        <v>-9.8909941707817639E-3</v>
      </c>
      <c r="G3680">
        <f t="shared" si="461"/>
        <v>6.4277106221811762</v>
      </c>
      <c r="H3680">
        <f t="shared" si="461"/>
        <v>2.6794652589383912</v>
      </c>
      <c r="I3680" s="1">
        <f t="shared" si="457"/>
        <v>44580</v>
      </c>
      <c r="J3680">
        <f t="shared" si="458"/>
        <v>4.4812664832908675</v>
      </c>
      <c r="K3680">
        <f t="shared" si="462"/>
        <v>6.4277106221811762</v>
      </c>
      <c r="L3680">
        <f t="shared" si="462"/>
        <v>2.6794652589383912</v>
      </c>
    </row>
    <row r="3681" spans="1:12" x14ac:dyDescent="0.25">
      <c r="A3681" s="1">
        <v>44581</v>
      </c>
      <c r="B3681">
        <v>-8.7985794975975803E-3</v>
      </c>
      <c r="C3681">
        <f t="shared" si="459"/>
        <v>4.4330391243901159</v>
      </c>
      <c r="D3681" s="1">
        <v>44581</v>
      </c>
      <c r="E3681">
        <v>-9.7883969366415902E-3</v>
      </c>
      <c r="F3681">
        <v>-8.6203434168211635E-3</v>
      </c>
      <c r="G3681">
        <f t="shared" si="461"/>
        <v>6.3550052422807575</v>
      </c>
      <c r="H3681">
        <f t="shared" si="461"/>
        <v>2.6477470048160794</v>
      </c>
      <c r="I3681" s="1">
        <f t="shared" si="457"/>
        <v>44581</v>
      </c>
      <c r="J3681">
        <f t="shared" si="458"/>
        <v>4.4330391243901159</v>
      </c>
      <c r="K3681">
        <f t="shared" si="462"/>
        <v>6.3550052422807575</v>
      </c>
      <c r="L3681">
        <f t="shared" si="462"/>
        <v>2.6477470048160794</v>
      </c>
    </row>
    <row r="3682" spans="1:12" x14ac:dyDescent="0.25">
      <c r="A3682" s="1">
        <v>44582</v>
      </c>
      <c r="B3682">
        <v>-1.38799105729685E-2</v>
      </c>
      <c r="C3682">
        <f t="shared" si="459"/>
        <v>4.3576290272041422</v>
      </c>
      <c r="D3682" s="1">
        <v>44582</v>
      </c>
      <c r="E3682">
        <v>-1.37676415262118E-2</v>
      </c>
      <c r="F3682">
        <v>-1.3605031007793311E-2</v>
      </c>
      <c r="G3682">
        <f t="shared" si="461"/>
        <v>6.2537441666816278</v>
      </c>
      <c r="H3682">
        <f t="shared" si="461"/>
        <v>2.5981192937069713</v>
      </c>
      <c r="I3682" s="1">
        <f t="shared" si="457"/>
        <v>44582</v>
      </c>
      <c r="J3682">
        <f t="shared" si="458"/>
        <v>4.3576290272041422</v>
      </c>
      <c r="K3682">
        <f t="shared" si="462"/>
        <v>6.2537441666816278</v>
      </c>
      <c r="L3682">
        <f t="shared" si="462"/>
        <v>2.5981192937069713</v>
      </c>
    </row>
    <row r="3683" spans="1:12" x14ac:dyDescent="0.25">
      <c r="A3683" s="1">
        <v>44585</v>
      </c>
      <c r="B3683">
        <v>8.6488023211262301E-4</v>
      </c>
      <c r="C3683">
        <f t="shared" si="459"/>
        <v>4.3622627346407645</v>
      </c>
      <c r="D3683" s="1">
        <v>44585</v>
      </c>
      <c r="E3683">
        <v>2.3648754590037901E-3</v>
      </c>
      <c r="F3683">
        <v>4.2647185481152761E-3</v>
      </c>
      <c r="G3683">
        <f t="shared" ref="G3683:H3698" si="463">(1+E3683)*(1+G3682)-1</f>
        <v>6.2708983682473045</v>
      </c>
      <c r="H3683">
        <f t="shared" si="463"/>
        <v>2.6134642597971749</v>
      </c>
      <c r="I3683" s="1">
        <f t="shared" si="457"/>
        <v>44585</v>
      </c>
      <c r="J3683">
        <f t="shared" si="458"/>
        <v>4.3622627346407645</v>
      </c>
      <c r="K3683">
        <f t="shared" si="462"/>
        <v>6.2708983682473045</v>
      </c>
      <c r="L3683">
        <f t="shared" si="462"/>
        <v>2.6134642597971749</v>
      </c>
    </row>
    <row r="3684" spans="1:12" x14ac:dyDescent="0.25">
      <c r="A3684" s="1">
        <v>44586</v>
      </c>
      <c r="B3684">
        <v>3.3374829143518001E-3</v>
      </c>
      <c r="C3684">
        <f t="shared" si="459"/>
        <v>4.3801591948998935</v>
      </c>
      <c r="D3684" s="1">
        <v>44586</v>
      </c>
      <c r="E3684" s="2">
        <v>-4.0655828871138801E-5</v>
      </c>
      <c r="F3684">
        <v>-2.4722529161490536E-3</v>
      </c>
      <c r="G3684">
        <f t="shared" si="463"/>
        <v>6.2706027638475055</v>
      </c>
      <c r="H3684">
        <f t="shared" si="463"/>
        <v>2.6045308622434908</v>
      </c>
      <c r="I3684" s="1">
        <f t="shared" si="457"/>
        <v>44586</v>
      </c>
      <c r="J3684">
        <f t="shared" si="458"/>
        <v>4.3801591948998935</v>
      </c>
      <c r="K3684">
        <f t="shared" si="462"/>
        <v>6.2706027638475055</v>
      </c>
      <c r="L3684">
        <f t="shared" si="462"/>
        <v>2.6045308622434908</v>
      </c>
    </row>
    <row r="3685" spans="1:12" x14ac:dyDescent="0.25">
      <c r="A3685" s="1">
        <v>44587</v>
      </c>
      <c r="B3685">
        <v>-7.9318944096672794E-3</v>
      </c>
      <c r="C3685">
        <f t="shared" si="459"/>
        <v>4.3374843402587473</v>
      </c>
      <c r="D3685" s="1">
        <v>44587</v>
      </c>
      <c r="E3685">
        <v>-6.3601134022459802E-3</v>
      </c>
      <c r="F3685">
        <v>-4.3739739695751734E-3</v>
      </c>
      <c r="G3685">
        <f t="shared" si="463"/>
        <v>6.2243609057667522</v>
      </c>
      <c r="H3685">
        <f t="shared" si="463"/>
        <v>2.5887647380795076</v>
      </c>
      <c r="I3685" s="1">
        <f t="shared" si="457"/>
        <v>44587</v>
      </c>
      <c r="J3685">
        <f t="shared" si="458"/>
        <v>4.3374843402587473</v>
      </c>
      <c r="K3685">
        <f t="shared" si="462"/>
        <v>6.2243609057667522</v>
      </c>
      <c r="L3685">
        <f t="shared" si="462"/>
        <v>2.5887647380795076</v>
      </c>
    </row>
    <row r="3686" spans="1:12" x14ac:dyDescent="0.25">
      <c r="A3686" s="1">
        <v>44588</v>
      </c>
      <c r="B3686">
        <v>1.26627504421571E-3</v>
      </c>
      <c r="C3686">
        <f t="shared" si="459"/>
        <v>4.3442430634777089</v>
      </c>
      <c r="D3686" s="1">
        <v>44588</v>
      </c>
      <c r="E3686">
        <v>-2.3796503399950699E-3</v>
      </c>
      <c r="F3686">
        <v>2.6352480932390066E-4</v>
      </c>
      <c r="G3686">
        <f t="shared" si="463"/>
        <v>6.2071694528810974</v>
      </c>
      <c r="H3686">
        <f t="shared" si="463"/>
        <v>2.5897104666228183</v>
      </c>
      <c r="I3686" s="1">
        <f t="shared" si="457"/>
        <v>44588</v>
      </c>
      <c r="J3686">
        <f t="shared" si="458"/>
        <v>4.3442430634777089</v>
      </c>
      <c r="K3686">
        <f t="shared" si="462"/>
        <v>6.2071694528810974</v>
      </c>
      <c r="L3686">
        <f t="shared" si="462"/>
        <v>2.5897104666228183</v>
      </c>
    </row>
    <row r="3687" spans="1:12" x14ac:dyDescent="0.25">
      <c r="A3687" s="1">
        <v>44589</v>
      </c>
      <c r="B3687">
        <v>1.1821854469936201E-2</v>
      </c>
      <c r="C3687">
        <f t="shared" si="459"/>
        <v>4.4074219272261086</v>
      </c>
      <c r="D3687" s="1">
        <v>44589</v>
      </c>
      <c r="E3687">
        <v>1.23793190919783E-2</v>
      </c>
      <c r="F3687">
        <v>1.6279279818899317E-2</v>
      </c>
      <c r="G3687">
        <f t="shared" si="463"/>
        <v>6.2963893032882714</v>
      </c>
      <c r="H3687">
        <f t="shared" si="463"/>
        <v>2.6481483677778028</v>
      </c>
      <c r="I3687" s="1">
        <f t="shared" si="457"/>
        <v>44589</v>
      </c>
      <c r="J3687">
        <f t="shared" si="458"/>
        <v>4.4074219272261086</v>
      </c>
      <c r="K3687">
        <f t="shared" si="462"/>
        <v>6.2963893032882714</v>
      </c>
      <c r="L3687">
        <f t="shared" si="462"/>
        <v>2.6481483677778028</v>
      </c>
    </row>
    <row r="3688" spans="1:12" x14ac:dyDescent="0.25">
      <c r="A3688" s="1">
        <v>44592</v>
      </c>
      <c r="B3688">
        <v>9.8604908014512695E-3</v>
      </c>
      <c r="C3688">
        <f t="shared" si="459"/>
        <v>4.4607417613990874</v>
      </c>
      <c r="D3688" s="1">
        <v>44592</v>
      </c>
      <c r="E3688">
        <v>1.29554747374528E-2</v>
      </c>
      <c r="F3688">
        <v>1.1437222136050362E-2</v>
      </c>
      <c r="G3688">
        <f t="shared" si="463"/>
        <v>6.3909174905816428</v>
      </c>
      <c r="H3688">
        <f t="shared" si="463"/>
        <v>2.689873051045347</v>
      </c>
      <c r="I3688" s="1">
        <f t="shared" si="457"/>
        <v>44592</v>
      </c>
      <c r="J3688">
        <f t="shared" si="458"/>
        <v>4.4607417613990874</v>
      </c>
      <c r="K3688">
        <f t="shared" si="462"/>
        <v>6.3909174905816428</v>
      </c>
      <c r="L3688">
        <f t="shared" si="462"/>
        <v>2.689873051045347</v>
      </c>
    </row>
    <row r="3689" spans="1:12" x14ac:dyDescent="0.25">
      <c r="A3689" s="1">
        <v>44593</v>
      </c>
      <c r="B3689">
        <v>1.9678451527855999E-3</v>
      </c>
      <c r="C3689">
        <f t="shared" si="459"/>
        <v>4.4714876556048706</v>
      </c>
      <c r="D3689" s="1">
        <v>44593</v>
      </c>
      <c r="E3689">
        <v>6.5851889901525299E-3</v>
      </c>
      <c r="F3689">
        <v>8.1462250730433006E-3</v>
      </c>
      <c r="G3689">
        <f t="shared" si="463"/>
        <v>6.4395880790677467</v>
      </c>
      <c r="H3689">
        <f t="shared" si="463"/>
        <v>2.7199315874101195</v>
      </c>
      <c r="I3689" s="1">
        <f t="shared" si="457"/>
        <v>44593</v>
      </c>
      <c r="J3689">
        <f t="shared" si="458"/>
        <v>4.4714876556048706</v>
      </c>
      <c r="K3689">
        <f t="shared" si="462"/>
        <v>6.4395880790677467</v>
      </c>
      <c r="L3689">
        <f t="shared" si="462"/>
        <v>2.7199315874101195</v>
      </c>
    </row>
    <row r="3690" spans="1:12" x14ac:dyDescent="0.25">
      <c r="A3690" s="1">
        <v>44594</v>
      </c>
      <c r="B3690">
        <v>8.1139597951542294E-3</v>
      </c>
      <c r="C3690">
        <f t="shared" si="459"/>
        <v>4.5158830864621313</v>
      </c>
      <c r="D3690" s="1">
        <v>44594</v>
      </c>
      <c r="E3690">
        <v>5.3309874911762504E-3</v>
      </c>
      <c r="F3690">
        <v>5.9047879436231465E-3</v>
      </c>
      <c r="G3690">
        <f t="shared" si="463"/>
        <v>6.4792484300567601</v>
      </c>
      <c r="H3690">
        <f t="shared" si="463"/>
        <v>2.7418969945985618</v>
      </c>
      <c r="I3690" s="1">
        <f t="shared" si="457"/>
        <v>44594</v>
      </c>
      <c r="J3690">
        <f t="shared" si="458"/>
        <v>4.5158830864621313</v>
      </c>
      <c r="K3690">
        <f t="shared" si="462"/>
        <v>6.4792484300567601</v>
      </c>
      <c r="L3690">
        <f t="shared" si="462"/>
        <v>2.7418969945985618</v>
      </c>
    </row>
    <row r="3691" spans="1:12" x14ac:dyDescent="0.25">
      <c r="A3691" s="1">
        <v>44595</v>
      </c>
      <c r="B3691">
        <v>-1.50402852291701E-2</v>
      </c>
      <c r="C3691">
        <f t="shared" si="459"/>
        <v>4.4329226315509853</v>
      </c>
      <c r="D3691" s="1">
        <v>44595</v>
      </c>
      <c r="E3691">
        <v>-1.635722175709E-2</v>
      </c>
      <c r="F3691">
        <v>-1.4184017448664932E-2</v>
      </c>
      <c r="G3691">
        <f t="shared" si="463"/>
        <v>6.3569087049099542</v>
      </c>
      <c r="H3691">
        <f t="shared" si="463"/>
        <v>2.6888218623360691</v>
      </c>
      <c r="I3691" s="1">
        <f t="shared" si="457"/>
        <v>44595</v>
      </c>
      <c r="J3691">
        <f t="shared" si="458"/>
        <v>4.4329226315509853</v>
      </c>
      <c r="K3691">
        <f t="shared" si="462"/>
        <v>6.3569087049099542</v>
      </c>
      <c r="L3691">
        <f t="shared" si="462"/>
        <v>2.6888218623360691</v>
      </c>
    </row>
    <row r="3692" spans="1:12" x14ac:dyDescent="0.25">
      <c r="A3692" s="1">
        <v>44596</v>
      </c>
      <c r="B3692">
        <v>-2.8015985758283401E-3</v>
      </c>
      <c r="C3692">
        <f t="shared" si="459"/>
        <v>4.4177017632438469</v>
      </c>
      <c r="D3692" s="1">
        <v>44596</v>
      </c>
      <c r="E3692">
        <v>4.05997339868503E-3</v>
      </c>
      <c r="F3692">
        <v>-3.136476125594756E-4</v>
      </c>
      <c r="G3692">
        <f t="shared" si="463"/>
        <v>6.3867775585484425</v>
      </c>
      <c r="H3692">
        <f t="shared" si="463"/>
        <v>2.6876648721657901</v>
      </c>
      <c r="I3692" s="1">
        <f t="shared" si="457"/>
        <v>44596</v>
      </c>
      <c r="J3692">
        <f t="shared" si="458"/>
        <v>4.4177017632438469</v>
      </c>
      <c r="K3692">
        <f t="shared" si="462"/>
        <v>6.3867775585484425</v>
      </c>
      <c r="L3692">
        <f t="shared" si="462"/>
        <v>2.6876648721657901</v>
      </c>
    </row>
    <row r="3693" spans="1:12" x14ac:dyDescent="0.25">
      <c r="A3693" s="1">
        <v>44599</v>
      </c>
      <c r="B3693">
        <v>2.9846531766423699E-3</v>
      </c>
      <c r="C3693">
        <f t="shared" si="459"/>
        <v>4.4338717240216141</v>
      </c>
      <c r="D3693" s="1">
        <v>44599</v>
      </c>
      <c r="E3693">
        <v>7.6801287252428697E-4</v>
      </c>
      <c r="F3693">
        <v>8.5609164272248961E-5</v>
      </c>
      <c r="G3693">
        <f t="shared" si="463"/>
        <v>6.3924506987998813</v>
      </c>
      <c r="H3693">
        <f t="shared" si="463"/>
        <v>2.6879805700736124</v>
      </c>
      <c r="I3693" s="1">
        <f t="shared" si="457"/>
        <v>44599</v>
      </c>
      <c r="J3693">
        <f t="shared" si="458"/>
        <v>4.4338717240216141</v>
      </c>
      <c r="K3693">
        <f t="shared" si="462"/>
        <v>6.3924506987998813</v>
      </c>
      <c r="L3693">
        <f t="shared" si="462"/>
        <v>2.6879805700736124</v>
      </c>
    </row>
    <row r="3694" spans="1:12" x14ac:dyDescent="0.25">
      <c r="A3694" s="1">
        <v>44600</v>
      </c>
      <c r="B3694">
        <v>3.6899922869435202E-3</v>
      </c>
      <c r="C3694">
        <f t="shared" si="459"/>
        <v>4.4539226687714946</v>
      </c>
      <c r="D3694" s="1">
        <v>44600</v>
      </c>
      <c r="E3694">
        <v>8.7304473730598301E-3</v>
      </c>
      <c r="F3694">
        <v>1.0372906583965724E-2</v>
      </c>
      <c r="G3694">
        <f t="shared" si="463"/>
        <v>6.4569901005836927</v>
      </c>
      <c r="H3694">
        <f t="shared" si="463"/>
        <v>2.7262356480104666</v>
      </c>
      <c r="I3694" s="1">
        <f t="shared" si="457"/>
        <v>44600</v>
      </c>
      <c r="J3694">
        <f t="shared" si="458"/>
        <v>4.4539226687714946</v>
      </c>
      <c r="K3694">
        <f t="shared" si="462"/>
        <v>6.4569901005836927</v>
      </c>
      <c r="L3694">
        <f t="shared" si="462"/>
        <v>2.7262356480104666</v>
      </c>
    </row>
    <row r="3695" spans="1:12" x14ac:dyDescent="0.25">
      <c r="A3695" s="1">
        <v>44601</v>
      </c>
      <c r="B3695">
        <v>8.0050449288841599E-3</v>
      </c>
      <c r="C3695">
        <f t="shared" si="459"/>
        <v>4.4975815647736708</v>
      </c>
      <c r="D3695" s="1">
        <v>44601</v>
      </c>
      <c r="E3695">
        <v>7.5017044733981502E-3</v>
      </c>
      <c r="F3695">
        <v>8.8288705982841886E-3</v>
      </c>
      <c r="G3695">
        <f t="shared" si="463"/>
        <v>6.5129302365793267</v>
      </c>
      <c r="H3695">
        <f t="shared" si="463"/>
        <v>2.7591341003654648</v>
      </c>
      <c r="I3695" s="1">
        <f t="shared" si="457"/>
        <v>44601</v>
      </c>
      <c r="J3695">
        <f t="shared" si="458"/>
        <v>4.4975815647736708</v>
      </c>
      <c r="K3695">
        <f t="shared" si="462"/>
        <v>6.5129302365793267</v>
      </c>
      <c r="L3695">
        <f t="shared" si="462"/>
        <v>2.7591341003654648</v>
      </c>
    </row>
    <row r="3696" spans="1:12" x14ac:dyDescent="0.25">
      <c r="A3696" s="1">
        <v>44602</v>
      </c>
      <c r="B3696">
        <v>-8.8193089405786407E-3</v>
      </c>
      <c r="C3696">
        <f t="shared" si="459"/>
        <v>4.4490966945279027</v>
      </c>
      <c r="D3696" s="1">
        <v>44602</v>
      </c>
      <c r="E3696">
        <v>-1.20107597874363E-2</v>
      </c>
      <c r="F3696">
        <v>-1.4315268009184812E-2</v>
      </c>
      <c r="G3696">
        <f t="shared" si="463"/>
        <v>6.4226942362080059</v>
      </c>
      <c r="H3696">
        <f t="shared" si="463"/>
        <v>2.7053210882362673</v>
      </c>
      <c r="I3696" s="1">
        <f t="shared" si="457"/>
        <v>44602</v>
      </c>
      <c r="J3696">
        <f t="shared" si="458"/>
        <v>4.4490966945279027</v>
      </c>
      <c r="K3696">
        <f t="shared" si="462"/>
        <v>6.4226942362080059</v>
      </c>
      <c r="L3696">
        <f t="shared" si="462"/>
        <v>2.7053210882362673</v>
      </c>
    </row>
    <row r="3697" spans="1:12" x14ac:dyDescent="0.25">
      <c r="A3697" s="1">
        <v>44603</v>
      </c>
      <c r="B3697">
        <v>-1.8913234667713899E-2</v>
      </c>
      <c r="C3697">
        <f t="shared" si="459"/>
        <v>4.3460366500172327</v>
      </c>
      <c r="D3697" s="1">
        <v>44603</v>
      </c>
      <c r="E3697">
        <v>-1.4039768976024001E-2</v>
      </c>
      <c r="F3697">
        <v>-1.4919425889254767E-2</v>
      </c>
      <c r="G3697">
        <f t="shared" si="463"/>
        <v>6.318481323951981</v>
      </c>
      <c r="H3697">
        <f t="shared" si="463"/>
        <v>2.6500398248644332</v>
      </c>
      <c r="I3697" s="1">
        <f t="shared" si="457"/>
        <v>44603</v>
      </c>
      <c r="J3697">
        <f t="shared" si="458"/>
        <v>4.3460366500172327</v>
      </c>
      <c r="K3697">
        <f t="shared" si="462"/>
        <v>6.318481323951981</v>
      </c>
      <c r="L3697">
        <f t="shared" si="462"/>
        <v>2.6500398248644332</v>
      </c>
    </row>
    <row r="3698" spans="1:12" x14ac:dyDescent="0.25">
      <c r="A3698" s="1">
        <v>44606</v>
      </c>
      <c r="B3698">
        <v>-1.5457367897731499E-3</v>
      </c>
      <c r="C3698">
        <f t="shared" si="459"/>
        <v>4.3377730844878259</v>
      </c>
      <c r="D3698" s="1">
        <v>44606</v>
      </c>
      <c r="E3698">
        <v>-3.8872364970595598E-3</v>
      </c>
      <c r="F3698">
        <v>-4.0314451788896477E-3</v>
      </c>
      <c r="G3698">
        <f t="shared" si="463"/>
        <v>6.2900326562464661</v>
      </c>
      <c r="H3698">
        <f t="shared" si="463"/>
        <v>2.6353248894097283</v>
      </c>
      <c r="I3698" s="1">
        <f t="shared" si="457"/>
        <v>44606</v>
      </c>
      <c r="J3698">
        <f t="shared" si="458"/>
        <v>4.3377730844878259</v>
      </c>
      <c r="K3698">
        <f t="shared" si="462"/>
        <v>6.2900326562464661</v>
      </c>
      <c r="L3698">
        <f t="shared" si="462"/>
        <v>2.6353248894097283</v>
      </c>
    </row>
    <row r="3699" spans="1:12" x14ac:dyDescent="0.25">
      <c r="A3699" s="1">
        <v>44607</v>
      </c>
      <c r="B3699">
        <v>1.21451660782999E-2</v>
      </c>
      <c r="C3699">
        <f t="shared" si="459"/>
        <v>4.4026012250872091</v>
      </c>
      <c r="D3699" s="1">
        <v>44607</v>
      </c>
      <c r="E3699">
        <v>1.2362414678571401E-2</v>
      </c>
      <c r="F3699">
        <v>1.2518446826712104E-2</v>
      </c>
      <c r="G3699">
        <f t="shared" ref="G3699:H3714" si="464">(1+E3699)*(1+G3698)-1</f>
        <v>6.380155062963313</v>
      </c>
      <c r="H3699">
        <f t="shared" si="464"/>
        <v>2.6808335107356269</v>
      </c>
      <c r="I3699" s="1">
        <f t="shared" si="457"/>
        <v>44607</v>
      </c>
      <c r="J3699">
        <f t="shared" si="458"/>
        <v>4.4026012250872091</v>
      </c>
      <c r="K3699">
        <f t="shared" si="462"/>
        <v>6.380155062963313</v>
      </c>
      <c r="L3699">
        <f t="shared" si="462"/>
        <v>2.6808335107356269</v>
      </c>
    </row>
    <row r="3700" spans="1:12" x14ac:dyDescent="0.25">
      <c r="A3700" s="1">
        <v>44608</v>
      </c>
      <c r="B3700">
        <v>-1.13848255976959E-4</v>
      </c>
      <c r="C3700">
        <f t="shared" si="459"/>
        <v>4.4019861483599945</v>
      </c>
      <c r="D3700" s="1">
        <v>44608</v>
      </c>
      <c r="E3700">
        <v>-9.5958343358086996E-4</v>
      </c>
      <c r="F3700">
        <v>-1.5705288745314627E-3</v>
      </c>
      <c r="G3700">
        <f t="shared" si="464"/>
        <v>6.3730731884276359</v>
      </c>
      <c r="H3700">
        <f t="shared" si="464"/>
        <v>2.6750526554246736</v>
      </c>
      <c r="I3700" s="1">
        <f t="shared" si="457"/>
        <v>44608</v>
      </c>
      <c r="J3700">
        <f t="shared" si="458"/>
        <v>4.4019861483599945</v>
      </c>
      <c r="K3700">
        <f t="shared" si="462"/>
        <v>6.3730731884276359</v>
      </c>
      <c r="L3700">
        <f t="shared" si="462"/>
        <v>2.6750526554246736</v>
      </c>
    </row>
    <row r="3701" spans="1:12" x14ac:dyDescent="0.25">
      <c r="A3701" s="1">
        <v>44609</v>
      </c>
      <c r="B3701">
        <v>-8.3055183284596896E-3</v>
      </c>
      <c r="C3701">
        <f t="shared" si="459"/>
        <v>4.3571198533947051</v>
      </c>
      <c r="D3701" s="1">
        <v>44609</v>
      </c>
      <c r="E3701">
        <v>-1.37875269018146E-2</v>
      </c>
      <c r="F3701">
        <v>-1.7130536469105118E-2</v>
      </c>
      <c r="G3701">
        <f t="shared" si="464"/>
        <v>6.271416743493142</v>
      </c>
      <c r="H3701">
        <f t="shared" si="464"/>
        <v>2.6120970318850398</v>
      </c>
      <c r="I3701" s="1">
        <f t="shared" si="457"/>
        <v>44609</v>
      </c>
      <c r="J3701">
        <f t="shared" si="458"/>
        <v>4.3571198533947051</v>
      </c>
      <c r="K3701">
        <f t="shared" si="462"/>
        <v>6.271416743493142</v>
      </c>
      <c r="L3701">
        <f t="shared" si="462"/>
        <v>2.6120970318850398</v>
      </c>
    </row>
    <row r="3702" spans="1:12" x14ac:dyDescent="0.25">
      <c r="A3702" s="1">
        <v>44610</v>
      </c>
      <c r="B3702">
        <v>-3.6768859627230401E-3</v>
      </c>
      <c r="C3702">
        <f t="shared" si="459"/>
        <v>4.337422334605133</v>
      </c>
      <c r="D3702" s="1">
        <v>44610</v>
      </c>
      <c r="E3702">
        <v>-6.1331809540048996E-3</v>
      </c>
      <c r="F3702">
        <v>-6.3553626809550456E-3</v>
      </c>
      <c r="G3702">
        <f t="shared" si="464"/>
        <v>6.2268198288133174</v>
      </c>
      <c r="H3702">
        <f t="shared" si="464"/>
        <v>2.5891408452086093</v>
      </c>
      <c r="I3702" s="1">
        <f t="shared" si="457"/>
        <v>44610</v>
      </c>
      <c r="J3702">
        <f t="shared" si="458"/>
        <v>4.337422334605133</v>
      </c>
      <c r="K3702">
        <f t="shared" si="462"/>
        <v>6.2268198288133174</v>
      </c>
      <c r="L3702">
        <f t="shared" si="462"/>
        <v>2.5891408452086093</v>
      </c>
    </row>
    <row r="3703" spans="1:12" x14ac:dyDescent="0.25">
      <c r="A3703" s="1">
        <v>44614</v>
      </c>
      <c r="B3703">
        <v>-1.07089374854074E-2</v>
      </c>
      <c r="C3703">
        <f t="shared" si="459"/>
        <v>4.2802642124906294</v>
      </c>
      <c r="D3703" s="1">
        <v>44614</v>
      </c>
      <c r="E3703">
        <v>-1.22059920696099E-2</v>
      </c>
      <c r="F3703">
        <v>-1.4575645423112293E-2</v>
      </c>
      <c r="G3703">
        <f t="shared" si="464"/>
        <v>6.1386093232943226</v>
      </c>
      <c r="H3703">
        <f t="shared" si="464"/>
        <v>2.536826800875239</v>
      </c>
      <c r="I3703" s="1">
        <f t="shared" si="457"/>
        <v>44614</v>
      </c>
      <c r="J3703">
        <f t="shared" si="458"/>
        <v>4.2802642124906294</v>
      </c>
      <c r="K3703">
        <f t="shared" si="462"/>
        <v>6.1386093232943226</v>
      </c>
      <c r="L3703">
        <f t="shared" si="462"/>
        <v>2.536826800875239</v>
      </c>
    </row>
    <row r="3704" spans="1:12" x14ac:dyDescent="0.25">
      <c r="A3704" s="1">
        <v>44615</v>
      </c>
      <c r="B3704">
        <v>-1.6686268785765901E-2</v>
      </c>
      <c r="C3704">
        <f t="shared" si="459"/>
        <v>4.1921563045811503</v>
      </c>
      <c r="D3704" s="1">
        <v>44615</v>
      </c>
      <c r="E3704">
        <v>-1.36193113544572E-2</v>
      </c>
      <c r="F3704">
        <v>-1.336259138315854E-2</v>
      </c>
      <c r="G3704">
        <f t="shared" si="464"/>
        <v>6.0413863802825469</v>
      </c>
      <c r="H3704">
        <f t="shared" si="464"/>
        <v>2.4895656295421396</v>
      </c>
      <c r="I3704" s="1">
        <f t="shared" si="457"/>
        <v>44615</v>
      </c>
      <c r="J3704">
        <f t="shared" si="458"/>
        <v>4.1921563045811503</v>
      </c>
      <c r="K3704">
        <f t="shared" si="462"/>
        <v>6.0413863802825469</v>
      </c>
      <c r="L3704">
        <f t="shared" si="462"/>
        <v>2.4895656295421396</v>
      </c>
    </row>
    <row r="3705" spans="1:12" x14ac:dyDescent="0.25">
      <c r="A3705" s="1">
        <v>44616</v>
      </c>
      <c r="B3705">
        <v>2.0940812359104498E-3</v>
      </c>
      <c r="C3705">
        <f t="shared" si="459"/>
        <v>4.2030291016724881</v>
      </c>
      <c r="D3705" s="1">
        <v>44616</v>
      </c>
      <c r="E3705">
        <v>2.9771971042175899E-3</v>
      </c>
      <c r="F3705">
        <v>2.4731810426819045E-3</v>
      </c>
      <c r="G3705">
        <f t="shared" si="464"/>
        <v>6.0623499754236017</v>
      </c>
      <c r="H3705">
        <f t="shared" si="464"/>
        <v>2.4981959571043175</v>
      </c>
      <c r="I3705" s="1">
        <f t="shared" si="457"/>
        <v>44616</v>
      </c>
      <c r="J3705">
        <f t="shared" si="458"/>
        <v>4.2030291016724881</v>
      </c>
      <c r="K3705">
        <f t="shared" si="462"/>
        <v>6.0623499754236017</v>
      </c>
      <c r="L3705">
        <f t="shared" si="462"/>
        <v>2.4981959571043175</v>
      </c>
    </row>
    <row r="3706" spans="1:12" x14ac:dyDescent="0.25">
      <c r="A3706" s="1">
        <v>44617</v>
      </c>
      <c r="B3706">
        <v>2.2102446587977501E-2</v>
      </c>
      <c r="C3706">
        <f t="shared" si="459"/>
        <v>4.3180287744878969</v>
      </c>
      <c r="D3706" s="1">
        <v>44617</v>
      </c>
      <c r="E3706">
        <v>2.5951298724373399E-2</v>
      </c>
      <c r="F3706">
        <v>2.4673721978762719E-2</v>
      </c>
      <c r="G3706">
        <f t="shared" si="464"/>
        <v>6.2456271293318899</v>
      </c>
      <c r="H3706">
        <f t="shared" si="464"/>
        <v>2.5845094715771411</v>
      </c>
      <c r="I3706" s="1">
        <f t="shared" si="457"/>
        <v>44617</v>
      </c>
      <c r="J3706">
        <f t="shared" si="458"/>
        <v>4.3180287744878969</v>
      </c>
      <c r="K3706">
        <f t="shared" si="462"/>
        <v>6.2456271293318899</v>
      </c>
      <c r="L3706">
        <f t="shared" si="462"/>
        <v>2.5845094715771411</v>
      </c>
    </row>
    <row r="3707" spans="1:12" x14ac:dyDescent="0.25">
      <c r="A3707" s="1">
        <v>44620</v>
      </c>
      <c r="B3707">
        <v>-8.7767053710616199E-3</v>
      </c>
      <c r="C3707">
        <f t="shared" si="459"/>
        <v>4.2713540027793888</v>
      </c>
      <c r="D3707" s="1">
        <v>44620</v>
      </c>
      <c r="E3707">
        <v>-4.2201979023948804E-3</v>
      </c>
      <c r="F3707">
        <v>-3.5240559282476713E-3</v>
      </c>
      <c r="G3707">
        <f t="shared" si="464"/>
        <v>6.2150491489191477</v>
      </c>
      <c r="H3707">
        <f t="shared" si="464"/>
        <v>2.5718774597239697</v>
      </c>
      <c r="I3707" s="1">
        <f t="shared" si="457"/>
        <v>44620</v>
      </c>
      <c r="J3707">
        <f t="shared" si="458"/>
        <v>4.2713540027793888</v>
      </c>
      <c r="K3707">
        <f t="shared" si="462"/>
        <v>6.2150491489191477</v>
      </c>
      <c r="L3707">
        <f t="shared" si="462"/>
        <v>2.5718774597239697</v>
      </c>
    </row>
    <row r="3708" spans="1:12" x14ac:dyDescent="0.25">
      <c r="A3708" s="1">
        <v>44621</v>
      </c>
      <c r="B3708">
        <v>-1.9725736911634099E-2</v>
      </c>
      <c r="C3708">
        <f t="shared" si="459"/>
        <v>4.1673726605524726</v>
      </c>
      <c r="D3708" s="1">
        <v>44621</v>
      </c>
      <c r="E3708">
        <v>-1.6071826237641602E-2</v>
      </c>
      <c r="F3708">
        <v>-1.8211753316251578E-2</v>
      </c>
      <c r="G3708">
        <f t="shared" si="464"/>
        <v>6.0990901327016758</v>
      </c>
      <c r="H3708">
        <f t="shared" si="464"/>
        <v>2.5068273085515975</v>
      </c>
      <c r="I3708" s="1">
        <f t="shared" si="457"/>
        <v>44621</v>
      </c>
      <c r="J3708">
        <f t="shared" si="458"/>
        <v>4.1673726605524726</v>
      </c>
      <c r="K3708">
        <f t="shared" si="462"/>
        <v>6.0990901327016758</v>
      </c>
      <c r="L3708">
        <f t="shared" si="462"/>
        <v>2.5068273085515975</v>
      </c>
    </row>
    <row r="3709" spans="1:12" x14ac:dyDescent="0.25">
      <c r="A3709" s="1">
        <v>44622</v>
      </c>
      <c r="B3709">
        <v>1.9110434495824499E-2</v>
      </c>
      <c r="C3709">
        <f t="shared" si="459"/>
        <v>4.2661233972974744</v>
      </c>
      <c r="D3709" s="1">
        <v>44622</v>
      </c>
      <c r="E3709">
        <v>1.7953354393068999E-2</v>
      </c>
      <c r="F3709">
        <v>1.7529238999164365E-2</v>
      </c>
      <c r="G3709">
        <f t="shared" si="464"/>
        <v>6.2265426137224082</v>
      </c>
      <c r="H3709">
        <f t="shared" si="464"/>
        <v>2.568299322571995</v>
      </c>
      <c r="I3709" s="1">
        <f t="shared" si="457"/>
        <v>44622</v>
      </c>
      <c r="J3709">
        <f t="shared" si="458"/>
        <v>4.2661233972974744</v>
      </c>
      <c r="K3709">
        <f t="shared" si="462"/>
        <v>6.2265426137224082</v>
      </c>
      <c r="L3709">
        <f t="shared" si="462"/>
        <v>2.568299322571995</v>
      </c>
    </row>
    <row r="3710" spans="1:12" x14ac:dyDescent="0.25">
      <c r="A3710" s="1">
        <v>44623</v>
      </c>
      <c r="B3710">
        <v>-5.2355914741228204E-3</v>
      </c>
      <c r="C3710">
        <f t="shared" si="459"/>
        <v>4.2385521265369048</v>
      </c>
      <c r="D3710" s="1">
        <v>44623</v>
      </c>
      <c r="E3710">
        <v>-2.4114662386845701E-3</v>
      </c>
      <c r="F3710">
        <v>-2.5664802358636996E-3</v>
      </c>
      <c r="G3710">
        <f t="shared" si="464"/>
        <v>6.2091160501870011</v>
      </c>
      <c r="H3710">
        <f t="shared" si="464"/>
        <v>2.5591413528849682</v>
      </c>
      <c r="I3710" s="1">
        <f t="shared" si="457"/>
        <v>44623</v>
      </c>
      <c r="J3710">
        <f t="shared" si="458"/>
        <v>4.2385521265369048</v>
      </c>
      <c r="K3710">
        <f t="shared" si="462"/>
        <v>6.2091160501870011</v>
      </c>
      <c r="L3710">
        <f t="shared" si="462"/>
        <v>2.5591413528849682</v>
      </c>
    </row>
    <row r="3711" spans="1:12" x14ac:dyDescent="0.25">
      <c r="A3711" s="1">
        <v>44624</v>
      </c>
      <c r="B3711">
        <v>-5.6757979117824896E-3</v>
      </c>
      <c r="C3711">
        <f t="shared" si="459"/>
        <v>4.2088191633163428</v>
      </c>
      <c r="D3711" s="1">
        <v>44624</v>
      </c>
      <c r="E3711">
        <v>-4.1666685296048098E-3</v>
      </c>
      <c r="F3711">
        <v>-4.9094093768673464E-3</v>
      </c>
      <c r="G3711">
        <f t="shared" si="464"/>
        <v>6.1790780532144183</v>
      </c>
      <c r="H3711">
        <f t="shared" si="464"/>
        <v>2.5416680709535187</v>
      </c>
      <c r="I3711" s="1">
        <f t="shared" si="457"/>
        <v>44624</v>
      </c>
      <c r="J3711">
        <f t="shared" si="458"/>
        <v>4.2088191633163428</v>
      </c>
      <c r="K3711">
        <f t="shared" si="462"/>
        <v>6.1790780532144183</v>
      </c>
      <c r="L3711">
        <f t="shared" si="462"/>
        <v>2.5416680709535187</v>
      </c>
    </row>
    <row r="3712" spans="1:12" x14ac:dyDescent="0.25">
      <c r="A3712" s="1">
        <v>44627</v>
      </c>
      <c r="B3712">
        <v>-2.6306193569814999E-2</v>
      </c>
      <c r="C3712">
        <f t="shared" si="459"/>
        <v>4.0717949581359809</v>
      </c>
      <c r="D3712" s="1">
        <v>44627</v>
      </c>
      <c r="E3712">
        <v>-2.1914144145526199E-2</v>
      </c>
      <c r="F3712">
        <v>-2.3776385508732956E-2</v>
      </c>
      <c r="G3712">
        <f t="shared" si="464"/>
        <v>6.0217547019242943</v>
      </c>
      <c r="H3712">
        <f t="shared" si="464"/>
        <v>2.457460005554557</v>
      </c>
      <c r="I3712" s="1">
        <f t="shared" si="457"/>
        <v>44627</v>
      </c>
      <c r="J3712">
        <f t="shared" si="458"/>
        <v>4.0717949581359809</v>
      </c>
      <c r="K3712">
        <f t="shared" si="462"/>
        <v>6.0217547019242943</v>
      </c>
      <c r="L3712">
        <f t="shared" si="462"/>
        <v>2.457460005554557</v>
      </c>
    </row>
    <row r="3713" spans="1:12" x14ac:dyDescent="0.25">
      <c r="A3713" s="1">
        <v>44628</v>
      </c>
      <c r="B3713">
        <v>-6.6790314890190598E-3</v>
      </c>
      <c r="C3713">
        <f t="shared" si="459"/>
        <v>4.0379202799047427</v>
      </c>
      <c r="D3713" s="1">
        <v>44628</v>
      </c>
      <c r="E3713">
        <v>-6.6315252828281603E-3</v>
      </c>
      <c r="F3713">
        <v>-5.9058790687113172E-3</v>
      </c>
      <c r="G3713">
        <f t="shared" si="464"/>
        <v>5.9751897580886659</v>
      </c>
      <c r="H3713">
        <f t="shared" si="464"/>
        <v>2.4370406648768457</v>
      </c>
      <c r="I3713" s="1">
        <f t="shared" si="457"/>
        <v>44628</v>
      </c>
      <c r="J3713">
        <f t="shared" si="458"/>
        <v>4.0379202799047427</v>
      </c>
      <c r="K3713">
        <f t="shared" si="462"/>
        <v>5.9751897580886659</v>
      </c>
      <c r="L3713">
        <f t="shared" si="462"/>
        <v>2.4370406648768457</v>
      </c>
    </row>
    <row r="3714" spans="1:12" x14ac:dyDescent="0.25">
      <c r="A3714" s="1">
        <v>44629</v>
      </c>
      <c r="B3714">
        <v>1.7805539774296698E-2</v>
      </c>
      <c r="C3714">
        <f t="shared" si="459"/>
        <v>4.1276231698283228</v>
      </c>
      <c r="D3714" s="1">
        <v>44629</v>
      </c>
      <c r="E3714">
        <v>1.6816732441673501E-2</v>
      </c>
      <c r="F3714">
        <v>2.1039592039588273E-2</v>
      </c>
      <c r="G3714">
        <f t="shared" si="464"/>
        <v>6.0924896579803445</v>
      </c>
      <c r="H3714">
        <f t="shared" si="464"/>
        <v>2.5093545982893297</v>
      </c>
      <c r="I3714" s="1">
        <f t="shared" ref="I3714:I3777" si="465">A3714</f>
        <v>44629</v>
      </c>
      <c r="J3714">
        <f t="shared" ref="J3714:J3777" si="466">C3714</f>
        <v>4.1276231698283228</v>
      </c>
      <c r="K3714">
        <f t="shared" si="462"/>
        <v>6.0924896579803445</v>
      </c>
      <c r="L3714">
        <f t="shared" si="462"/>
        <v>2.5093545982893297</v>
      </c>
    </row>
    <row r="3715" spans="1:12" x14ac:dyDescent="0.25">
      <c r="A3715" s="1">
        <v>44630</v>
      </c>
      <c r="B3715">
        <v>-2.2984818923626501E-3</v>
      </c>
      <c r="C3715">
        <f t="shared" ref="C3715:C3778" si="467">(1+B3715)*(1+C3714)-1</f>
        <v>4.1158374208216131</v>
      </c>
      <c r="D3715" s="1">
        <v>44630</v>
      </c>
      <c r="E3715">
        <v>-2.89079750191419E-3</v>
      </c>
      <c r="F3715">
        <v>-3.8694025343746219E-3</v>
      </c>
      <c r="G3715">
        <f t="shared" ref="G3715:H3730" si="468">(1+E3715)*(1+G3714)-1</f>
        <v>6.0719867065947026</v>
      </c>
      <c r="H3715">
        <f t="shared" si="468"/>
        <v>2.4957754927126898</v>
      </c>
      <c r="I3715" s="1">
        <f t="shared" si="465"/>
        <v>44630</v>
      </c>
      <c r="J3715">
        <f t="shared" si="466"/>
        <v>4.1158374208216131</v>
      </c>
      <c r="K3715">
        <f t="shared" si="462"/>
        <v>6.0719867065947026</v>
      </c>
      <c r="L3715">
        <f t="shared" si="462"/>
        <v>2.4957754927126898</v>
      </c>
    </row>
    <row r="3716" spans="1:12" x14ac:dyDescent="0.25">
      <c r="A3716" s="1">
        <v>44631</v>
      </c>
      <c r="B3716">
        <v>-5.0138406099366796E-3</v>
      </c>
      <c r="C3716">
        <f t="shared" si="467"/>
        <v>4.0901874274072636</v>
      </c>
      <c r="D3716" s="1">
        <v>44631</v>
      </c>
      <c r="E3716">
        <v>-6.4041752910326301E-3</v>
      </c>
      <c r="F3716">
        <v>-6.2930801599847541E-3</v>
      </c>
      <c r="G3716">
        <f t="shared" si="468"/>
        <v>6.0266964640698175</v>
      </c>
      <c r="H3716">
        <f t="shared" si="468"/>
        <v>2.4737762973157387</v>
      </c>
      <c r="I3716" s="1">
        <f t="shared" si="465"/>
        <v>44631</v>
      </c>
      <c r="J3716">
        <f t="shared" si="466"/>
        <v>4.0901874274072636</v>
      </c>
      <c r="K3716">
        <f t="shared" si="462"/>
        <v>6.0266964640698175</v>
      </c>
      <c r="L3716">
        <f t="shared" si="462"/>
        <v>2.4737762973157387</v>
      </c>
    </row>
    <row r="3717" spans="1:12" x14ac:dyDescent="0.25">
      <c r="A3717" s="1">
        <v>44634</v>
      </c>
      <c r="B3717">
        <v>-2.74310910710135E-3</v>
      </c>
      <c r="C3717">
        <f t="shared" si="467"/>
        <v>4.0762244879182896</v>
      </c>
      <c r="D3717" s="1">
        <v>44634</v>
      </c>
      <c r="E3717">
        <v>-2.6458053833463202E-3</v>
      </c>
      <c r="F3717">
        <v>1.5130345470160123E-4</v>
      </c>
      <c r="G3717">
        <f t="shared" si="468"/>
        <v>6.0081051927380411</v>
      </c>
      <c r="H3717">
        <f t="shared" si="468"/>
        <v>2.4743018916703829</v>
      </c>
      <c r="I3717" s="1">
        <f t="shared" si="465"/>
        <v>44634</v>
      </c>
      <c r="J3717">
        <f t="shared" si="466"/>
        <v>4.0762244879182896</v>
      </c>
      <c r="K3717">
        <f t="shared" si="462"/>
        <v>6.0081051927380411</v>
      </c>
      <c r="L3717">
        <f t="shared" si="462"/>
        <v>2.4743018916703829</v>
      </c>
    </row>
    <row r="3718" spans="1:12" x14ac:dyDescent="0.25">
      <c r="A3718" s="1">
        <v>44635</v>
      </c>
      <c r="B3718">
        <v>1.8858609127225E-2</v>
      </c>
      <c r="C3718">
        <f t="shared" si="467"/>
        <v>4.1719550213779879</v>
      </c>
      <c r="D3718" s="1">
        <v>44635</v>
      </c>
      <c r="E3718">
        <v>1.6897898610563698E-2</v>
      </c>
      <c r="F3718">
        <v>1.8541692678244237E-2</v>
      </c>
      <c r="G3718">
        <f t="shared" si="468"/>
        <v>6.1265274437370936</v>
      </c>
      <c r="H3718">
        <f t="shared" si="468"/>
        <v>2.5387213296171778</v>
      </c>
      <c r="I3718" s="1">
        <f t="shared" si="465"/>
        <v>44635</v>
      </c>
      <c r="J3718">
        <f t="shared" si="466"/>
        <v>4.1719550213779879</v>
      </c>
      <c r="K3718">
        <f t="shared" si="462"/>
        <v>6.1265274437370936</v>
      </c>
      <c r="L3718">
        <f t="shared" si="462"/>
        <v>2.5387213296171778</v>
      </c>
    </row>
    <row r="3719" spans="1:12" x14ac:dyDescent="0.25">
      <c r="A3719" s="1">
        <v>44636</v>
      </c>
      <c r="B3719">
        <v>1.9402312312939301E-2</v>
      </c>
      <c r="C3719">
        <f t="shared" si="467"/>
        <v>4.2723029079712376</v>
      </c>
      <c r="D3719" s="1">
        <v>44636</v>
      </c>
      <c r="E3719">
        <v>1.4803056066172699E-2</v>
      </c>
      <c r="F3719">
        <v>1.537838943316161E-2</v>
      </c>
      <c r="G3719">
        <f t="shared" si="468"/>
        <v>6.2320218290438527</v>
      </c>
      <c r="H3719">
        <f t="shared" si="468"/>
        <v>2.5931411643194662</v>
      </c>
      <c r="I3719" s="1">
        <f t="shared" si="465"/>
        <v>44636</v>
      </c>
      <c r="J3719">
        <f t="shared" si="466"/>
        <v>4.2723029079712376</v>
      </c>
      <c r="K3719">
        <f t="shared" si="462"/>
        <v>6.2320218290438527</v>
      </c>
      <c r="L3719">
        <f t="shared" si="462"/>
        <v>2.5931411643194662</v>
      </c>
    </row>
    <row r="3720" spans="1:12" x14ac:dyDescent="0.25">
      <c r="A3720" s="1">
        <v>44637</v>
      </c>
      <c r="B3720">
        <v>1.65450637089E-2</v>
      </c>
      <c r="C3720">
        <f t="shared" si="467"/>
        <v>4.3595334954762404</v>
      </c>
      <c r="D3720" s="1">
        <v>44637</v>
      </c>
      <c r="E3720">
        <v>1.18488505357142E-2</v>
      </c>
      <c r="F3720">
        <v>1.1981521209896151E-2</v>
      </c>
      <c r="G3720">
        <f t="shared" si="468"/>
        <v>6.3177129747672156</v>
      </c>
      <c r="H3720">
        <f t="shared" si="468"/>
        <v>2.6361924613899106</v>
      </c>
      <c r="I3720" s="1">
        <f t="shared" si="465"/>
        <v>44637</v>
      </c>
      <c r="J3720">
        <f t="shared" si="466"/>
        <v>4.3595334954762404</v>
      </c>
      <c r="K3720">
        <f t="shared" si="462"/>
        <v>6.3177129747672156</v>
      </c>
      <c r="L3720">
        <f t="shared" si="462"/>
        <v>2.6361924613899106</v>
      </c>
    </row>
    <row r="3721" spans="1:12" x14ac:dyDescent="0.25">
      <c r="A3721" s="1">
        <v>44638</v>
      </c>
      <c r="B3721">
        <v>8.1135669969974299E-3</v>
      </c>
      <c r="C3721">
        <f t="shared" si="467"/>
        <v>4.4030184295644386</v>
      </c>
      <c r="D3721" s="1">
        <v>44638</v>
      </c>
      <c r="E3721">
        <v>6.8744570461910003E-3</v>
      </c>
      <c r="F3721">
        <v>7.2877087822424969E-3</v>
      </c>
      <c r="G3721">
        <f t="shared" si="468"/>
        <v>6.3680182782886066</v>
      </c>
      <c r="H3721">
        <f t="shared" si="468"/>
        <v>2.6626919731247058</v>
      </c>
      <c r="I3721" s="1">
        <f t="shared" si="465"/>
        <v>44638</v>
      </c>
      <c r="J3721">
        <f t="shared" si="466"/>
        <v>4.4030184295644386</v>
      </c>
      <c r="K3721">
        <f t="shared" si="462"/>
        <v>6.3680182782886066</v>
      </c>
      <c r="L3721">
        <f t="shared" si="462"/>
        <v>2.6626919731247058</v>
      </c>
    </row>
    <row r="3722" spans="1:12" x14ac:dyDescent="0.25">
      <c r="A3722" s="1">
        <v>44641</v>
      </c>
      <c r="B3722">
        <v>-6.91531533355458E-4</v>
      </c>
      <c r="C3722">
        <f t="shared" si="467"/>
        <v>4.3992820719450938</v>
      </c>
      <c r="D3722" s="1">
        <v>44641</v>
      </c>
      <c r="E3722">
        <v>-3.7831023266249701E-3</v>
      </c>
      <c r="F3722">
        <v>-5.0405586341167874E-3</v>
      </c>
      <c r="G3722">
        <f t="shared" si="468"/>
        <v>6.3401443111973981</v>
      </c>
      <c r="H3722">
        <f t="shared" si="468"/>
        <v>2.6442299594754619</v>
      </c>
      <c r="I3722" s="1">
        <f t="shared" si="465"/>
        <v>44641</v>
      </c>
      <c r="J3722">
        <f t="shared" si="466"/>
        <v>4.3992820719450938</v>
      </c>
      <c r="K3722">
        <f t="shared" si="462"/>
        <v>6.3401443111973981</v>
      </c>
      <c r="L3722">
        <f t="shared" si="462"/>
        <v>2.6442299594754619</v>
      </c>
    </row>
    <row r="3723" spans="1:12" x14ac:dyDescent="0.25">
      <c r="A3723" s="1">
        <v>44642</v>
      </c>
      <c r="B3723">
        <v>7.2239295827793096E-3</v>
      </c>
      <c r="C3723">
        <f t="shared" si="467"/>
        <v>4.4382861054303886</v>
      </c>
      <c r="D3723" s="1">
        <v>44642</v>
      </c>
      <c r="E3723">
        <v>8.7051085957785893E-3</v>
      </c>
      <c r="F3723">
        <v>7.8162307765592409E-3</v>
      </c>
      <c r="G3723">
        <f t="shared" si="468"/>
        <v>6.4040410645350576</v>
      </c>
      <c r="H3723">
        <f t="shared" si="468"/>
        <v>2.6727141018415734</v>
      </c>
      <c r="I3723" s="1">
        <f t="shared" si="465"/>
        <v>44642</v>
      </c>
      <c r="J3723">
        <f t="shared" si="466"/>
        <v>4.4382861054303886</v>
      </c>
      <c r="K3723">
        <f t="shared" si="462"/>
        <v>6.4040410645350576</v>
      </c>
      <c r="L3723">
        <f t="shared" si="462"/>
        <v>2.6727141018415734</v>
      </c>
    </row>
    <row r="3724" spans="1:12" x14ac:dyDescent="0.25">
      <c r="A3724" s="1">
        <v>44643</v>
      </c>
      <c r="B3724">
        <v>-1.04287792046984E-2</v>
      </c>
      <c r="C3724">
        <f t="shared" si="467"/>
        <v>4.3815714203848755</v>
      </c>
      <c r="D3724" s="1">
        <v>44643</v>
      </c>
      <c r="E3724">
        <v>-1.1152405602353799E-2</v>
      </c>
      <c r="F3724">
        <v>-1.3586514107464698E-2</v>
      </c>
      <c r="G3724">
        <f t="shared" si="468"/>
        <v>6.3214681954868794</v>
      </c>
      <c r="H3724">
        <f t="shared" si="468"/>
        <v>2.6228147198842184</v>
      </c>
      <c r="I3724" s="1">
        <f t="shared" si="465"/>
        <v>44643</v>
      </c>
      <c r="J3724">
        <f t="shared" si="466"/>
        <v>4.3815714203848755</v>
      </c>
      <c r="K3724">
        <f t="shared" si="462"/>
        <v>6.3214681954868794</v>
      </c>
      <c r="L3724">
        <f t="shared" si="462"/>
        <v>2.6228147198842184</v>
      </c>
    </row>
    <row r="3725" spans="1:12" x14ac:dyDescent="0.25">
      <c r="A3725" s="1">
        <v>44644</v>
      </c>
      <c r="B3725">
        <v>6.9030571457976897E-3</v>
      </c>
      <c r="C3725">
        <f t="shared" si="467"/>
        <v>4.4187207154339845</v>
      </c>
      <c r="D3725" s="1">
        <v>44644</v>
      </c>
      <c r="E3725">
        <v>1.03677121813127E-2</v>
      </c>
      <c r="F3725">
        <v>1.0628544426109832E-2</v>
      </c>
      <c r="G3725">
        <f t="shared" si="468"/>
        <v>6.3973750704823216</v>
      </c>
      <c r="H3725">
        <f t="shared" si="468"/>
        <v>2.6613199670820724</v>
      </c>
      <c r="I3725" s="1">
        <f t="shared" si="465"/>
        <v>44644</v>
      </c>
      <c r="J3725">
        <f t="shared" si="466"/>
        <v>4.4187207154339845</v>
      </c>
      <c r="K3725">
        <f t="shared" si="462"/>
        <v>6.3973750704823216</v>
      </c>
      <c r="L3725">
        <f t="shared" si="462"/>
        <v>2.6613199670820724</v>
      </c>
    </row>
    <row r="3726" spans="1:12" x14ac:dyDescent="0.25">
      <c r="A3726" s="1">
        <v>44645</v>
      </c>
      <c r="B3726">
        <v>5.4801166568228801E-3</v>
      </c>
      <c r="C3726">
        <f t="shared" si="467"/>
        <v>4.4484159370853051</v>
      </c>
      <c r="D3726" s="1">
        <v>44645</v>
      </c>
      <c r="E3726">
        <v>6.25769337791108E-3</v>
      </c>
      <c r="F3726">
        <v>4.264556695002808E-3</v>
      </c>
      <c r="G3726">
        <f t="shared" si="468"/>
        <v>6.4436655754748031</v>
      </c>
      <c r="H3726">
        <f t="shared" si="468"/>
        <v>2.6769338736602397</v>
      </c>
      <c r="I3726" s="1">
        <f t="shared" si="465"/>
        <v>44645</v>
      </c>
      <c r="J3726">
        <f t="shared" si="466"/>
        <v>4.4484159370853051</v>
      </c>
      <c r="K3726">
        <f t="shared" si="462"/>
        <v>6.4436655754748031</v>
      </c>
      <c r="L3726">
        <f t="shared" si="462"/>
        <v>2.6769338736602397</v>
      </c>
    </row>
    <row r="3727" spans="1:12" x14ac:dyDescent="0.25">
      <c r="A3727" s="1">
        <v>44648</v>
      </c>
      <c r="B3727">
        <v>1.01774433769219E-2</v>
      </c>
      <c r="C3727">
        <f t="shared" si="467"/>
        <v>4.5038668817789098</v>
      </c>
      <c r="D3727" s="1">
        <v>44648</v>
      </c>
      <c r="E3727">
        <v>2.5782615724608401E-3</v>
      </c>
      <c r="F3727">
        <v>2.7257683592565307E-3</v>
      </c>
      <c r="G3727">
        <f t="shared" si="468"/>
        <v>6.4628572923862988</v>
      </c>
      <c r="H3727">
        <f t="shared" si="468"/>
        <v>2.6869563436721413</v>
      </c>
      <c r="I3727" s="1">
        <f t="shared" si="465"/>
        <v>44648</v>
      </c>
      <c r="J3727">
        <f t="shared" si="466"/>
        <v>4.5038668817789098</v>
      </c>
      <c r="K3727">
        <f t="shared" si="462"/>
        <v>6.4628572923862988</v>
      </c>
      <c r="L3727">
        <f t="shared" si="462"/>
        <v>2.6869563436721413</v>
      </c>
    </row>
    <row r="3728" spans="1:12" x14ac:dyDescent="0.25">
      <c r="A3728" s="1">
        <v>44649</v>
      </c>
      <c r="B3728">
        <v>5.9001921848025598E-3</v>
      </c>
      <c r="C3728">
        <f t="shared" si="467"/>
        <v>4.5363407541409755</v>
      </c>
      <c r="D3728" s="1">
        <v>44649</v>
      </c>
      <c r="E3728">
        <v>8.9327602685444103E-3</v>
      </c>
      <c r="F3728">
        <v>9.9572871657294115E-3</v>
      </c>
      <c r="G3728">
        <f t="shared" si="468"/>
        <v>6.5295212074975444</v>
      </c>
      <c r="H3728">
        <f t="shared" si="468"/>
        <v>2.7236684267535924</v>
      </c>
      <c r="I3728" s="1">
        <f t="shared" si="465"/>
        <v>44649</v>
      </c>
      <c r="J3728">
        <f t="shared" si="466"/>
        <v>4.5363407541409755</v>
      </c>
      <c r="K3728">
        <f t="shared" si="462"/>
        <v>6.5295212074975444</v>
      </c>
      <c r="L3728">
        <f t="shared" si="462"/>
        <v>2.7236684267535924</v>
      </c>
    </row>
    <row r="3729" spans="1:12" x14ac:dyDescent="0.25">
      <c r="A3729" s="1">
        <v>44650</v>
      </c>
      <c r="B3729">
        <v>-2.0561014768945298E-3</v>
      </c>
      <c r="C3729">
        <f t="shared" si="467"/>
        <v>4.5249574757397948</v>
      </c>
      <c r="D3729" s="1">
        <v>44650</v>
      </c>
      <c r="E3729">
        <v>-1.6366848133130699E-3</v>
      </c>
      <c r="F3729">
        <v>-2.4084340009630223E-3</v>
      </c>
      <c r="G3729">
        <f t="shared" si="468"/>
        <v>6.5171977544857151</v>
      </c>
      <c r="H3729">
        <f t="shared" si="468"/>
        <v>2.7147002171062864</v>
      </c>
      <c r="I3729" s="1">
        <f t="shared" si="465"/>
        <v>44650</v>
      </c>
      <c r="J3729">
        <f t="shared" si="466"/>
        <v>4.5249574757397948</v>
      </c>
      <c r="K3729">
        <f t="shared" si="462"/>
        <v>6.5171977544857151</v>
      </c>
      <c r="L3729">
        <f t="shared" si="462"/>
        <v>2.7147002171062864</v>
      </c>
    </row>
    <row r="3730" spans="1:12" x14ac:dyDescent="0.25">
      <c r="A3730" s="1">
        <v>44651</v>
      </c>
      <c r="B3730">
        <v>-1.3080188057866499E-2</v>
      </c>
      <c r="C3730">
        <f t="shared" si="467"/>
        <v>4.4526899929454027</v>
      </c>
      <c r="D3730" s="1">
        <v>44651</v>
      </c>
      <c r="E3730">
        <v>-1.5360719665633901E-2</v>
      </c>
      <c r="F3730">
        <v>-1.5022787301735008E-2</v>
      </c>
      <c r="G3730">
        <f t="shared" si="468"/>
        <v>6.4017281871079277</v>
      </c>
      <c r="H3730">
        <f t="shared" si="468"/>
        <v>2.6588950658549897</v>
      </c>
      <c r="I3730" s="1">
        <f t="shared" si="465"/>
        <v>44651</v>
      </c>
      <c r="J3730">
        <f t="shared" si="466"/>
        <v>4.4526899929454027</v>
      </c>
      <c r="K3730">
        <f t="shared" si="462"/>
        <v>6.4017281871079277</v>
      </c>
      <c r="L3730">
        <f t="shared" si="462"/>
        <v>2.6588950658549897</v>
      </c>
    </row>
    <row r="3731" spans="1:12" x14ac:dyDescent="0.25">
      <c r="A3731" s="1">
        <v>44652</v>
      </c>
      <c r="B3731">
        <v>5.1882510147376899E-3</v>
      </c>
      <c r="C3731">
        <f t="shared" si="467"/>
        <v>4.4809799173343512</v>
      </c>
      <c r="D3731" s="1">
        <v>44652</v>
      </c>
      <c r="E3731">
        <v>3.27739880197662E-3</v>
      </c>
      <c r="F3731">
        <v>3.4023212459146635E-3</v>
      </c>
      <c r="G3731">
        <f t="shared" ref="G3731:H3746" si="469">(1+E3731)*(1+G3730)-1</f>
        <v>6.4259866022009113</v>
      </c>
      <c r="H3731">
        <f t="shared" si="469"/>
        <v>2.6713438022741203</v>
      </c>
      <c r="I3731" s="1">
        <f t="shared" si="465"/>
        <v>44652</v>
      </c>
      <c r="J3731">
        <f t="shared" si="466"/>
        <v>4.4809799173343512</v>
      </c>
      <c r="K3731">
        <f t="shared" si="462"/>
        <v>6.4259866022009113</v>
      </c>
      <c r="L3731">
        <f t="shared" si="462"/>
        <v>2.6713438022741203</v>
      </c>
    </row>
    <row r="3732" spans="1:12" x14ac:dyDescent="0.25">
      <c r="A3732" s="1">
        <v>44655</v>
      </c>
      <c r="B3732">
        <v>7.2271209014711903E-3</v>
      </c>
      <c r="C3732">
        <f t="shared" si="467"/>
        <v>4.5205916218554618</v>
      </c>
      <c r="D3732" s="1">
        <v>44655</v>
      </c>
      <c r="E3732">
        <v>4.5501727248406301E-3</v>
      </c>
      <c r="F3732">
        <v>3.5337600841547356E-3</v>
      </c>
      <c r="G3732">
        <f t="shared" si="469"/>
        <v>6.4597761238932785</v>
      </c>
      <c r="H3732">
        <f t="shared" si="469"/>
        <v>2.6843174504578053</v>
      </c>
      <c r="I3732" s="1">
        <f t="shared" si="465"/>
        <v>44655</v>
      </c>
      <c r="J3732">
        <f t="shared" si="466"/>
        <v>4.5205916218554618</v>
      </c>
      <c r="K3732">
        <f t="shared" si="462"/>
        <v>6.4597761238932785</v>
      </c>
      <c r="L3732">
        <f t="shared" si="462"/>
        <v>2.6843174504578053</v>
      </c>
    </row>
    <row r="3733" spans="1:12" x14ac:dyDescent="0.25">
      <c r="A3733" s="1">
        <v>44656</v>
      </c>
      <c r="B3733">
        <v>-8.9407218774848907E-3</v>
      </c>
      <c r="C3733">
        <f t="shared" si="467"/>
        <v>4.4712335475652791</v>
      </c>
      <c r="D3733" s="1">
        <v>44656</v>
      </c>
      <c r="E3733">
        <v>-9.5860940407652504E-3</v>
      </c>
      <c r="F3733">
        <v>-8.3033892197470482E-3</v>
      </c>
      <c r="G3733">
        <f t="shared" si="469"/>
        <v>6.3882660084465819</v>
      </c>
      <c r="H3733">
        <f t="shared" si="469"/>
        <v>2.6537251286575483</v>
      </c>
      <c r="I3733" s="1">
        <f t="shared" si="465"/>
        <v>44656</v>
      </c>
      <c r="J3733">
        <f t="shared" si="466"/>
        <v>4.4712335475652791</v>
      </c>
      <c r="K3733">
        <f t="shared" si="462"/>
        <v>6.3882660084465819</v>
      </c>
      <c r="L3733">
        <f t="shared" si="462"/>
        <v>2.6537251286575483</v>
      </c>
    </row>
    <row r="3734" spans="1:12" x14ac:dyDescent="0.25">
      <c r="A3734" s="1">
        <v>44657</v>
      </c>
      <c r="B3734">
        <v>-5.6948431320541905E-4</v>
      </c>
      <c r="C3734">
        <f t="shared" si="467"/>
        <v>4.4681177658860571</v>
      </c>
      <c r="D3734" s="1">
        <v>44657</v>
      </c>
      <c r="E3734">
        <v>-3.7155757272986701E-3</v>
      </c>
      <c r="F3734">
        <v>-4.5910157738007218E-3</v>
      </c>
      <c r="G3734">
        <f t="shared" si="469"/>
        <v>6.3608143465987723</v>
      </c>
      <c r="H3734">
        <f t="shared" si="469"/>
        <v>2.6369508189587494</v>
      </c>
      <c r="I3734" s="1">
        <f t="shared" si="465"/>
        <v>44657</v>
      </c>
      <c r="J3734">
        <f t="shared" si="466"/>
        <v>4.4681177658860571</v>
      </c>
      <c r="K3734">
        <f t="shared" si="462"/>
        <v>6.3608143465987723</v>
      </c>
      <c r="L3734">
        <f t="shared" si="462"/>
        <v>2.6369508189587494</v>
      </c>
    </row>
    <row r="3735" spans="1:12" x14ac:dyDescent="0.25">
      <c r="A3735" s="1">
        <v>44658</v>
      </c>
      <c r="B3735">
        <v>2.7386077520505202E-4</v>
      </c>
      <c r="C3735">
        <f t="shared" si="467"/>
        <v>4.4696152688563355</v>
      </c>
      <c r="D3735" s="1">
        <v>44658</v>
      </c>
      <c r="E3735">
        <v>2.8595318151138798E-3</v>
      </c>
      <c r="F3735">
        <v>3.5388372633158305E-3</v>
      </c>
      <c r="G3735">
        <f t="shared" si="469"/>
        <v>6.3818628294080186</v>
      </c>
      <c r="H3735">
        <f t="shared" si="469"/>
        <v>2.6498213960417276</v>
      </c>
      <c r="I3735" s="1">
        <f t="shared" si="465"/>
        <v>44658</v>
      </c>
      <c r="J3735">
        <f t="shared" si="466"/>
        <v>4.4696152688563355</v>
      </c>
      <c r="K3735">
        <f t="shared" si="462"/>
        <v>6.3818628294080186</v>
      </c>
      <c r="L3735">
        <f t="shared" si="462"/>
        <v>2.6498213960417276</v>
      </c>
    </row>
    <row r="3736" spans="1:12" x14ac:dyDescent="0.25">
      <c r="A3736" s="1">
        <v>44659</v>
      </c>
      <c r="B3736">
        <v>-2.2827143713385302E-3</v>
      </c>
      <c r="C3736">
        <f t="shared" si="467"/>
        <v>4.4571296994764245</v>
      </c>
      <c r="D3736" s="1">
        <v>44659</v>
      </c>
      <c r="E3736">
        <v>1.4361177958531299E-3</v>
      </c>
      <c r="F3736">
        <v>4.04683507704795E-3</v>
      </c>
      <c r="G3736">
        <f t="shared" si="469"/>
        <v>6.3924640539838782</v>
      </c>
      <c r="H3736">
        <f t="shared" si="469"/>
        <v>2.6645916212921894</v>
      </c>
      <c r="I3736" s="1">
        <f t="shared" si="465"/>
        <v>44659</v>
      </c>
      <c r="J3736">
        <f t="shared" si="466"/>
        <v>4.4571296994764245</v>
      </c>
      <c r="K3736">
        <f t="shared" si="462"/>
        <v>6.3924640539838782</v>
      </c>
      <c r="L3736">
        <f t="shared" si="462"/>
        <v>2.6645916212921894</v>
      </c>
    </row>
    <row r="3737" spans="1:12" x14ac:dyDescent="0.25">
      <c r="A3737" s="1">
        <v>44662</v>
      </c>
      <c r="B3737">
        <v>-1.14663667032923E-2</v>
      </c>
      <c r="C3737">
        <f t="shared" si="467"/>
        <v>4.3945562491948005</v>
      </c>
      <c r="D3737" s="1">
        <v>44662</v>
      </c>
      <c r="E3737">
        <v>-1.16201536049676E-2</v>
      </c>
      <c r="F3737">
        <v>-1.2004679383009864E-2</v>
      </c>
      <c r="G3737">
        <f t="shared" si="469"/>
        <v>6.3065624861573841</v>
      </c>
      <c r="H3737">
        <f t="shared" si="469"/>
        <v>2.6205993738089122</v>
      </c>
      <c r="I3737" s="1">
        <f t="shared" si="465"/>
        <v>44662</v>
      </c>
      <c r="J3737">
        <f t="shared" si="466"/>
        <v>4.3945562491948005</v>
      </c>
      <c r="K3737">
        <f t="shared" si="462"/>
        <v>6.3065624861573841</v>
      </c>
      <c r="L3737">
        <f t="shared" si="462"/>
        <v>2.6205993738089122</v>
      </c>
    </row>
    <row r="3738" spans="1:12" x14ac:dyDescent="0.25">
      <c r="A3738" s="1">
        <v>44663</v>
      </c>
      <c r="B3738">
        <v>-2.04483492457982E-3</v>
      </c>
      <c r="C3738">
        <f t="shared" si="467"/>
        <v>4.383525272173836</v>
      </c>
      <c r="D3738" s="1">
        <v>44663</v>
      </c>
      <c r="E3738">
        <v>-2.02729647776755E-3</v>
      </c>
      <c r="F3738">
        <v>-2.855280454242437E-3</v>
      </c>
      <c r="G3738">
        <f t="shared" si="469"/>
        <v>6.2917499177646086</v>
      </c>
      <c r="H3738">
        <f t="shared" si="469"/>
        <v>2.610261547184233</v>
      </c>
      <c r="I3738" s="1">
        <f t="shared" si="465"/>
        <v>44663</v>
      </c>
      <c r="J3738">
        <f t="shared" si="466"/>
        <v>4.383525272173836</v>
      </c>
      <c r="K3738">
        <f t="shared" ref="K3738:L3801" si="470">G3738</f>
        <v>6.2917499177646086</v>
      </c>
      <c r="L3738">
        <f t="shared" si="470"/>
        <v>2.610261547184233</v>
      </c>
    </row>
    <row r="3739" spans="1:12" x14ac:dyDescent="0.25">
      <c r="A3739" s="1">
        <v>44664</v>
      </c>
      <c r="B3739">
        <v>1.3585763579561601E-2</v>
      </c>
      <c r="C3739">
        <f t="shared" si="467"/>
        <v>4.4566645737461847</v>
      </c>
      <c r="D3739" s="1">
        <v>44664</v>
      </c>
      <c r="E3739">
        <v>1.0183828291367899E-2</v>
      </c>
      <c r="F3739">
        <v>1.0343988183162622E-2</v>
      </c>
      <c r="G3739">
        <f t="shared" si="469"/>
        <v>6.36600784687072</v>
      </c>
      <c r="H3739">
        <f t="shared" si="469"/>
        <v>2.6476060499664329</v>
      </c>
      <c r="I3739" s="1">
        <f t="shared" si="465"/>
        <v>44664</v>
      </c>
      <c r="J3739">
        <f t="shared" si="466"/>
        <v>4.4566645737461847</v>
      </c>
      <c r="K3739">
        <f t="shared" si="470"/>
        <v>6.36600784687072</v>
      </c>
      <c r="L3739">
        <f t="shared" si="470"/>
        <v>2.6476060499664329</v>
      </c>
    </row>
    <row r="3740" spans="1:12" x14ac:dyDescent="0.25">
      <c r="A3740" s="1">
        <v>44665</v>
      </c>
      <c r="B3740">
        <v>-7.4091392231584903E-3</v>
      </c>
      <c r="C3740">
        <f t="shared" si="467"/>
        <v>4.4162353862252228</v>
      </c>
      <c r="D3740" s="1">
        <v>44665</v>
      </c>
      <c r="E3740">
        <v>-4.0415507187602203E-3</v>
      </c>
      <c r="F3740">
        <v>-3.8884514638309886E-3</v>
      </c>
      <c r="G3740">
        <f t="shared" si="469"/>
        <v>6.3362377525628064</v>
      </c>
      <c r="H3740">
        <f t="shared" si="469"/>
        <v>2.633422510881962</v>
      </c>
      <c r="I3740" s="1">
        <f t="shared" si="465"/>
        <v>44665</v>
      </c>
      <c r="J3740">
        <f t="shared" si="466"/>
        <v>4.4162353862252228</v>
      </c>
      <c r="K3740">
        <f t="shared" si="470"/>
        <v>6.3362377525628064</v>
      </c>
      <c r="L3740">
        <f t="shared" si="470"/>
        <v>2.633422510881962</v>
      </c>
    </row>
    <row r="3741" spans="1:12" x14ac:dyDescent="0.25">
      <c r="A3741" s="1">
        <v>44669</v>
      </c>
      <c r="B3741">
        <v>-5.2462245567000002E-3</v>
      </c>
      <c r="C3741">
        <f t="shared" si="467"/>
        <v>4.3878205991371404</v>
      </c>
      <c r="D3741" s="1">
        <v>44669</v>
      </c>
      <c r="E3741">
        <v>-1.60427549999999E-3</v>
      </c>
      <c r="F3741">
        <v>-5.5175720203215484E-4</v>
      </c>
      <c r="G3741">
        <f t="shared" si="469"/>
        <v>6.3244684060741951</v>
      </c>
      <c r="H3741">
        <f t="shared" si="469"/>
        <v>2.6314177438435573</v>
      </c>
      <c r="I3741" s="1">
        <f t="shared" si="465"/>
        <v>44669</v>
      </c>
      <c r="J3741">
        <f t="shared" si="466"/>
        <v>4.3878205991371404</v>
      </c>
      <c r="K3741">
        <f t="shared" si="470"/>
        <v>6.3244684060741951</v>
      </c>
      <c r="L3741">
        <f t="shared" si="470"/>
        <v>2.6314177438435573</v>
      </c>
    </row>
    <row r="3742" spans="1:12" x14ac:dyDescent="0.25">
      <c r="A3742" s="1">
        <v>44670</v>
      </c>
      <c r="B3742">
        <v>1.01201172492635E-2</v>
      </c>
      <c r="C3742">
        <f t="shared" si="467"/>
        <v>4.442345975318406</v>
      </c>
      <c r="D3742" s="1">
        <v>44670</v>
      </c>
      <c r="E3742">
        <v>1.5799013002767998E-2</v>
      </c>
      <c r="F3742">
        <v>1.4588660853507518E-2</v>
      </c>
      <c r="G3742">
        <f t="shared" si="469"/>
        <v>6.4401877776601255</v>
      </c>
      <c r="H3742">
        <f t="shared" si="469"/>
        <v>2.6843952657259003</v>
      </c>
      <c r="I3742" s="1">
        <f t="shared" si="465"/>
        <v>44670</v>
      </c>
      <c r="J3742">
        <f t="shared" si="466"/>
        <v>4.442345975318406</v>
      </c>
      <c r="K3742">
        <f t="shared" si="470"/>
        <v>6.4401877776601255</v>
      </c>
      <c r="L3742">
        <f t="shared" si="470"/>
        <v>2.6843952657259003</v>
      </c>
    </row>
    <row r="3743" spans="1:12" x14ac:dyDescent="0.25">
      <c r="A3743" s="1">
        <v>44671</v>
      </c>
      <c r="B3743">
        <v>1.9408419542851E-2</v>
      </c>
      <c r="C3743">
        <f t="shared" si="467"/>
        <v>4.5479733093047319</v>
      </c>
      <c r="D3743" s="1">
        <v>44671</v>
      </c>
      <c r="E3743">
        <v>5.1903337607717001E-3</v>
      </c>
      <c r="F3743">
        <v>6.9028871536958025E-3</v>
      </c>
      <c r="G3743">
        <f t="shared" si="469"/>
        <v>6.4788048354689955</v>
      </c>
      <c r="H3743">
        <f t="shared" si="469"/>
        <v>2.7098282304748174</v>
      </c>
      <c r="I3743" s="1">
        <f t="shared" si="465"/>
        <v>44671</v>
      </c>
      <c r="J3743">
        <f t="shared" si="466"/>
        <v>4.5479733093047319</v>
      </c>
      <c r="K3743">
        <f t="shared" si="470"/>
        <v>6.4788048354689955</v>
      </c>
      <c r="L3743">
        <f t="shared" si="470"/>
        <v>2.7098282304748174</v>
      </c>
    </row>
    <row r="3744" spans="1:12" x14ac:dyDescent="0.25">
      <c r="A3744" s="1">
        <v>44672</v>
      </c>
      <c r="B3744">
        <v>-3.3585349989323E-3</v>
      </c>
      <c r="C3744">
        <f t="shared" si="467"/>
        <v>4.5293402467722892</v>
      </c>
      <c r="D3744" s="1">
        <v>44672</v>
      </c>
      <c r="E3744">
        <v>-9.8841684508160603E-3</v>
      </c>
      <c r="F3744">
        <v>-1.0866564297948855E-2</v>
      </c>
      <c r="G3744">
        <f t="shared" si="469"/>
        <v>6.404883068664442</v>
      </c>
      <c r="H3744">
        <f t="shared" si="469"/>
        <v>2.6695151434740167</v>
      </c>
      <c r="I3744" s="1">
        <f t="shared" si="465"/>
        <v>44672</v>
      </c>
      <c r="J3744">
        <f t="shared" si="466"/>
        <v>4.5293402467722892</v>
      </c>
      <c r="K3744">
        <f t="shared" si="470"/>
        <v>6.404883068664442</v>
      </c>
      <c r="L3744">
        <f t="shared" si="470"/>
        <v>2.6695151434740167</v>
      </c>
    </row>
    <row r="3745" spans="1:12" x14ac:dyDescent="0.25">
      <c r="A3745" s="1">
        <v>44673</v>
      </c>
      <c r="B3745">
        <v>-1.93404573061405E-2</v>
      </c>
      <c r="C3745">
        <f t="shared" si="467"/>
        <v>4.4224002777984648</v>
      </c>
      <c r="D3745" s="1">
        <v>44673</v>
      </c>
      <c r="E3745">
        <v>-2.6689333599297E-2</v>
      </c>
      <c r="F3745">
        <v>-2.7149189540409346E-2</v>
      </c>
      <c r="G3745">
        <f t="shared" si="469"/>
        <v>6.2072516741810704</v>
      </c>
      <c r="H3745">
        <f t="shared" si="469"/>
        <v>2.5698907813224383</v>
      </c>
      <c r="I3745" s="1">
        <f t="shared" si="465"/>
        <v>44673</v>
      </c>
      <c r="J3745">
        <f t="shared" si="466"/>
        <v>4.4224002777984648</v>
      </c>
      <c r="K3745">
        <f t="shared" si="470"/>
        <v>6.2072516741810704</v>
      </c>
      <c r="L3745">
        <f t="shared" si="470"/>
        <v>2.5698907813224383</v>
      </c>
    </row>
    <row r="3746" spans="1:12" x14ac:dyDescent="0.25">
      <c r="A3746" s="1">
        <v>44676</v>
      </c>
      <c r="B3746">
        <v>3.4431765762360299E-3</v>
      </c>
      <c r="C3746">
        <f t="shared" si="467"/>
        <v>4.4410705594219557</v>
      </c>
      <c r="D3746" s="1">
        <v>44676</v>
      </c>
      <c r="E3746">
        <v>6.0358921129955402E-3</v>
      </c>
      <c r="F3746">
        <v>6.7699901279552055E-3</v>
      </c>
      <c r="G3746">
        <f t="shared" si="469"/>
        <v>6.2507538677176333</v>
      </c>
      <c r="H3746">
        <f t="shared" si="469"/>
        <v>2.5940589066698694</v>
      </c>
      <c r="I3746" s="1">
        <f t="shared" si="465"/>
        <v>44676</v>
      </c>
      <c r="J3746">
        <f t="shared" si="466"/>
        <v>4.4410705594219557</v>
      </c>
      <c r="K3746">
        <f t="shared" si="470"/>
        <v>6.2507538677176333</v>
      </c>
      <c r="L3746">
        <f t="shared" si="470"/>
        <v>2.5940589066698694</v>
      </c>
    </row>
    <row r="3747" spans="1:12" x14ac:dyDescent="0.25">
      <c r="A3747" s="1">
        <v>44677</v>
      </c>
      <c r="B3747">
        <v>-1.54169053953098E-2</v>
      </c>
      <c r="C3747">
        <f t="shared" si="467"/>
        <v>4.3571860893581418</v>
      </c>
      <c r="D3747" s="1">
        <v>44677</v>
      </c>
      <c r="E3747">
        <v>-2.4355098126038199E-2</v>
      </c>
      <c r="F3747">
        <v>-2.381381739837396E-2</v>
      </c>
      <c r="G3747">
        <f t="shared" ref="G3747:H3762" si="471">(1+E3747)*(1+G3746)-1</f>
        <v>6.0741610457816195</v>
      </c>
      <c r="H3747">
        <f t="shared" si="471"/>
        <v>2.5084706441474336</v>
      </c>
      <c r="I3747" s="1">
        <f t="shared" si="465"/>
        <v>44677</v>
      </c>
      <c r="J3747">
        <f t="shared" si="466"/>
        <v>4.3571860893581418</v>
      </c>
      <c r="K3747">
        <f t="shared" si="470"/>
        <v>6.0741610457816195</v>
      </c>
      <c r="L3747">
        <f t="shared" si="470"/>
        <v>2.5084706441474336</v>
      </c>
    </row>
    <row r="3748" spans="1:12" x14ac:dyDescent="0.25">
      <c r="A3748" s="1">
        <v>44678</v>
      </c>
      <c r="B3748">
        <v>-2.4153526436719499E-3</v>
      </c>
      <c r="C3748">
        <f t="shared" si="467"/>
        <v>4.3442465957745675</v>
      </c>
      <c r="D3748" s="1">
        <v>44678</v>
      </c>
      <c r="E3748">
        <v>-3.62353135353143E-3</v>
      </c>
      <c r="F3748">
        <v>1.744476295240549E-3</v>
      </c>
      <c r="G3748">
        <f t="shared" si="471"/>
        <v>6.0485276014322995</v>
      </c>
      <c r="H3748">
        <f t="shared" si="471"/>
        <v>2.5145910880186961</v>
      </c>
      <c r="I3748" s="1">
        <f t="shared" si="465"/>
        <v>44678</v>
      </c>
      <c r="J3748">
        <f t="shared" si="466"/>
        <v>4.3442465957745675</v>
      </c>
      <c r="K3748">
        <f t="shared" si="470"/>
        <v>6.0485276014322995</v>
      </c>
      <c r="L3748">
        <f t="shared" si="470"/>
        <v>2.5145910880186961</v>
      </c>
    </row>
    <row r="3749" spans="1:12" x14ac:dyDescent="0.25">
      <c r="A3749" s="1">
        <v>44679</v>
      </c>
      <c r="B3749">
        <v>1.83091880263196E-2</v>
      </c>
      <c r="C3749">
        <f t="shared" si="467"/>
        <v>4.4420954115556217</v>
      </c>
      <c r="D3749" s="1">
        <v>44679</v>
      </c>
      <c r="E3749">
        <v>2.0145433311167599E-2</v>
      </c>
      <c r="F3749">
        <v>1.8797202395188117E-2</v>
      </c>
      <c r="G3749">
        <f t="shared" si="471"/>
        <v>6.1905232441688787</v>
      </c>
      <c r="H3749">
        <f t="shared" si="471"/>
        <v>2.5806555680365082</v>
      </c>
      <c r="I3749" s="1">
        <f t="shared" si="465"/>
        <v>44679</v>
      </c>
      <c r="J3749">
        <f t="shared" si="466"/>
        <v>4.4420954115556217</v>
      </c>
      <c r="K3749">
        <f t="shared" si="470"/>
        <v>6.1905232441688787</v>
      </c>
      <c r="L3749">
        <f t="shared" si="470"/>
        <v>2.5806555680365082</v>
      </c>
    </row>
    <row r="3750" spans="1:12" x14ac:dyDescent="0.25">
      <c r="A3750" s="1">
        <v>44680</v>
      </c>
      <c r="B3750">
        <v>-1.9420977131220998E-2</v>
      </c>
      <c r="C3750">
        <f t="shared" si="467"/>
        <v>4.3364046010218766</v>
      </c>
      <c r="D3750" s="1">
        <v>44680</v>
      </c>
      <c r="E3750">
        <v>-3.1545373604222701E-2</v>
      </c>
      <c r="F3750">
        <v>-2.8294469201808448E-2</v>
      </c>
      <c r="G3750">
        <f t="shared" si="471"/>
        <v>5.9636955020217242</v>
      </c>
      <c r="H3750">
        <f t="shared" si="471"/>
        <v>2.4793428193444154</v>
      </c>
      <c r="I3750" s="1">
        <f t="shared" si="465"/>
        <v>44680</v>
      </c>
      <c r="J3750">
        <f t="shared" si="466"/>
        <v>4.3364046010218766</v>
      </c>
      <c r="K3750">
        <f t="shared" si="470"/>
        <v>5.9636955020217242</v>
      </c>
      <c r="L3750">
        <f t="shared" si="470"/>
        <v>2.4793428193444154</v>
      </c>
    </row>
    <row r="3751" spans="1:12" x14ac:dyDescent="0.25">
      <c r="A3751" s="1">
        <v>44683</v>
      </c>
      <c r="B3751">
        <v>-3.0562694475682198E-3</v>
      </c>
      <c r="C3751">
        <f t="shared" si="467"/>
        <v>4.3200951106799108</v>
      </c>
      <c r="D3751" s="1">
        <v>44683</v>
      </c>
      <c r="E3751">
        <v>3.6165744126870499E-3</v>
      </c>
      <c r="F3751">
        <v>3.1847468019852165E-3</v>
      </c>
      <c r="G3751">
        <f t="shared" si="471"/>
        <v>5.9888802249920801</v>
      </c>
      <c r="H3751">
        <f t="shared" si="471"/>
        <v>2.4904236452613326</v>
      </c>
      <c r="I3751" s="1">
        <f t="shared" si="465"/>
        <v>44683</v>
      </c>
      <c r="J3751">
        <f t="shared" si="466"/>
        <v>4.3200951106799108</v>
      </c>
      <c r="K3751">
        <f t="shared" si="470"/>
        <v>5.9888802249920801</v>
      </c>
      <c r="L3751">
        <f t="shared" si="470"/>
        <v>2.4904236452613326</v>
      </c>
    </row>
    <row r="3752" spans="1:12" x14ac:dyDescent="0.25">
      <c r="A3752" s="1">
        <v>44684</v>
      </c>
      <c r="B3752">
        <v>-7.2647325827563097E-4</v>
      </c>
      <c r="C3752">
        <f t="shared" si="467"/>
        <v>4.3162302038505187</v>
      </c>
      <c r="D3752" s="1">
        <v>44684</v>
      </c>
      <c r="E3752">
        <v>2.7926242527723999E-3</v>
      </c>
      <c r="F3752">
        <v>1.5420947574273924E-3</v>
      </c>
      <c r="G3752">
        <f t="shared" si="471"/>
        <v>6.0083975414081152</v>
      </c>
      <c r="H3752">
        <f t="shared" si="471"/>
        <v>2.4958062092658908</v>
      </c>
      <c r="I3752" s="1">
        <f t="shared" si="465"/>
        <v>44684</v>
      </c>
      <c r="J3752">
        <f t="shared" si="466"/>
        <v>4.3162302038505187</v>
      </c>
      <c r="K3752">
        <f t="shared" si="470"/>
        <v>6.0083975414081152</v>
      </c>
      <c r="L3752">
        <f t="shared" si="470"/>
        <v>2.4958062092658908</v>
      </c>
    </row>
    <row r="3753" spans="1:12" x14ac:dyDescent="0.25">
      <c r="A3753" s="1">
        <v>44685</v>
      </c>
      <c r="B3753">
        <v>2.5222035185084798E-2</v>
      </c>
      <c r="C3753">
        <f t="shared" si="467"/>
        <v>4.4503163491040461</v>
      </c>
      <c r="D3753" s="1">
        <v>44685</v>
      </c>
      <c r="E3753">
        <v>2.8081179779751199E-2</v>
      </c>
      <c r="F3753">
        <v>2.8196281689062852E-2</v>
      </c>
      <c r="G3753">
        <f t="shared" si="471"/>
        <v>6.2052016127363618</v>
      </c>
      <c r="H3753">
        <f t="shared" si="471"/>
        <v>2.594374945872727</v>
      </c>
      <c r="I3753" s="1">
        <f t="shared" si="465"/>
        <v>44685</v>
      </c>
      <c r="J3753">
        <f t="shared" si="466"/>
        <v>4.4503163491040461</v>
      </c>
      <c r="K3753">
        <f t="shared" si="470"/>
        <v>6.2052016127363618</v>
      </c>
      <c r="L3753">
        <f t="shared" si="470"/>
        <v>2.594374945872727</v>
      </c>
    </row>
    <row r="3754" spans="1:12" x14ac:dyDescent="0.25">
      <c r="A3754" s="1">
        <v>44686</v>
      </c>
      <c r="B3754">
        <v>-1.4514389882794699E-2</v>
      </c>
      <c r="C3754">
        <f t="shared" si="467"/>
        <v>4.3712083326285791</v>
      </c>
      <c r="D3754" s="1">
        <v>44686</v>
      </c>
      <c r="E3754">
        <v>-3.0503067241713699E-2</v>
      </c>
      <c r="F3754">
        <v>-3.0388516363693996E-2</v>
      </c>
      <c r="G3754">
        <f t="shared" si="471"/>
        <v>5.9854208634529602</v>
      </c>
      <c r="H3754">
        <f t="shared" si="471"/>
        <v>2.4851472240128221</v>
      </c>
      <c r="I3754" s="1">
        <f t="shared" si="465"/>
        <v>44686</v>
      </c>
      <c r="J3754">
        <f t="shared" si="466"/>
        <v>4.3712083326285791</v>
      </c>
      <c r="K3754">
        <f t="shared" si="470"/>
        <v>5.9854208634529602</v>
      </c>
      <c r="L3754">
        <f t="shared" si="470"/>
        <v>2.4851472240128221</v>
      </c>
    </row>
    <row r="3755" spans="1:12" x14ac:dyDescent="0.25">
      <c r="A3755" s="1">
        <v>44687</v>
      </c>
      <c r="B3755">
        <v>1.4928898228084499E-3</v>
      </c>
      <c r="C3755">
        <f t="shared" si="467"/>
        <v>4.3792269548845439</v>
      </c>
      <c r="D3755" s="1">
        <v>44687</v>
      </c>
      <c r="E3755">
        <v>-3.3647929846999901E-3</v>
      </c>
      <c r="F3755">
        <v>-3.5426592938301305E-3</v>
      </c>
      <c r="G3755">
        <f t="shared" si="471"/>
        <v>5.9619163683364373</v>
      </c>
      <c r="H3755">
        <f t="shared" si="471"/>
        <v>2.4728005348093069</v>
      </c>
      <c r="I3755" s="1">
        <f t="shared" si="465"/>
        <v>44687</v>
      </c>
      <c r="J3755">
        <f t="shared" si="466"/>
        <v>4.3792269548845439</v>
      </c>
      <c r="K3755">
        <f t="shared" si="470"/>
        <v>5.9619163683364373</v>
      </c>
      <c r="L3755">
        <f t="shared" si="470"/>
        <v>2.4728005348093069</v>
      </c>
    </row>
    <row r="3756" spans="1:12" x14ac:dyDescent="0.25">
      <c r="A3756" s="1">
        <v>44690</v>
      </c>
      <c r="B3756">
        <v>-1.0096724920658001E-2</v>
      </c>
      <c r="C3756">
        <f t="shared" si="467"/>
        <v>4.3249143800352856</v>
      </c>
      <c r="D3756" s="1">
        <v>44690</v>
      </c>
      <c r="E3756">
        <v>-1.81333046595296E-2</v>
      </c>
      <c r="F3756">
        <v>-1.9662003179839349E-2</v>
      </c>
      <c r="G3756">
        <f t="shared" si="471"/>
        <v>5.835673817815227</v>
      </c>
      <c r="H3756">
        <f t="shared" si="471"/>
        <v>2.4045183196509385</v>
      </c>
      <c r="I3756" s="1">
        <f t="shared" si="465"/>
        <v>44690</v>
      </c>
      <c r="J3756">
        <f t="shared" si="466"/>
        <v>4.3249143800352856</v>
      </c>
      <c r="K3756">
        <f t="shared" si="470"/>
        <v>5.835673817815227</v>
      </c>
      <c r="L3756">
        <f t="shared" si="470"/>
        <v>2.4045183196509385</v>
      </c>
    </row>
    <row r="3757" spans="1:12" x14ac:dyDescent="0.25">
      <c r="A3757" s="1">
        <v>44691</v>
      </c>
      <c r="B3757">
        <v>-8.8297167191190695E-3</v>
      </c>
      <c r="C3757">
        <f t="shared" si="467"/>
        <v>4.2778968945060107</v>
      </c>
      <c r="D3757" s="1">
        <v>44691</v>
      </c>
      <c r="E3757">
        <v>-2.7255132838202001E-3</v>
      </c>
      <c r="F3757">
        <v>-2.3863958295343712E-3</v>
      </c>
      <c r="G3757">
        <f t="shared" si="471"/>
        <v>5.8170430980209096</v>
      </c>
      <c r="H3757">
        <f t="shared" si="471"/>
        <v>2.39639379133135</v>
      </c>
      <c r="I3757" s="1">
        <f t="shared" si="465"/>
        <v>44691</v>
      </c>
      <c r="J3757">
        <f t="shared" si="466"/>
        <v>4.2778968945060107</v>
      </c>
      <c r="K3757">
        <f t="shared" si="470"/>
        <v>5.8170430980209096</v>
      </c>
      <c r="L3757">
        <f t="shared" si="470"/>
        <v>2.39639379133135</v>
      </c>
    </row>
    <row r="3758" spans="1:12" x14ac:dyDescent="0.25">
      <c r="A3758" s="1">
        <v>44692</v>
      </c>
      <c r="B3758">
        <v>-2.3751660290329701E-4</v>
      </c>
      <c r="C3758">
        <f t="shared" si="467"/>
        <v>4.2766433063651537</v>
      </c>
      <c r="D3758" s="1">
        <v>44692</v>
      </c>
      <c r="E3758">
        <v>-1.17949975360781E-2</v>
      </c>
      <c r="F3758">
        <v>-1.0471598772806789E-2</v>
      </c>
      <c r="G3758">
        <f t="shared" si="471"/>
        <v>5.7366360914764147</v>
      </c>
      <c r="H3758">
        <f t="shared" si="471"/>
        <v>2.360828118274076</v>
      </c>
      <c r="I3758" s="1">
        <f t="shared" si="465"/>
        <v>44692</v>
      </c>
      <c r="J3758">
        <f t="shared" si="466"/>
        <v>4.2766433063651537</v>
      </c>
      <c r="K3758">
        <f t="shared" si="470"/>
        <v>5.7366360914764147</v>
      </c>
      <c r="L3758">
        <f t="shared" si="470"/>
        <v>2.360828118274076</v>
      </c>
    </row>
    <row r="3759" spans="1:12" x14ac:dyDescent="0.25">
      <c r="A3759" s="1">
        <v>44693</v>
      </c>
      <c r="B3759">
        <v>4.6803142657862399E-3</v>
      </c>
      <c r="C3759">
        <f t="shared" si="467"/>
        <v>4.3013396553073999</v>
      </c>
      <c r="D3759" s="1">
        <v>44693</v>
      </c>
      <c r="E3759">
        <v>-7.4952742771097899E-4</v>
      </c>
      <c r="F3759">
        <v>-2.5745177780546191E-3</v>
      </c>
      <c r="G3759">
        <f t="shared" si="471"/>
        <v>5.7315867979553454</v>
      </c>
      <c r="H3759">
        <f t="shared" si="471"/>
        <v>2.3521756065345936</v>
      </c>
      <c r="I3759" s="1">
        <f t="shared" si="465"/>
        <v>44693</v>
      </c>
      <c r="J3759">
        <f t="shared" si="466"/>
        <v>4.3013396553073999</v>
      </c>
      <c r="K3759">
        <f t="shared" si="470"/>
        <v>5.7315867979553454</v>
      </c>
      <c r="L3759">
        <f t="shared" si="470"/>
        <v>2.3521756065345936</v>
      </c>
    </row>
    <row r="3760" spans="1:12" x14ac:dyDescent="0.25">
      <c r="A3760" s="1">
        <v>44694</v>
      </c>
      <c r="B3760">
        <v>8.5418905996585207E-3</v>
      </c>
      <c r="C3760">
        <f t="shared" si="467"/>
        <v>4.3466231186746676</v>
      </c>
      <c r="D3760" s="1">
        <v>44694</v>
      </c>
      <c r="E3760">
        <v>1.53235955569275E-2</v>
      </c>
      <c r="F3760">
        <v>1.445021644933453E-2</v>
      </c>
      <c r="G3760">
        <f t="shared" si="471"/>
        <v>5.8347389115035657</v>
      </c>
      <c r="H3760">
        <f t="shared" si="471"/>
        <v>2.4006152696251979</v>
      </c>
      <c r="I3760" s="1">
        <f t="shared" si="465"/>
        <v>44694</v>
      </c>
      <c r="J3760">
        <f t="shared" si="466"/>
        <v>4.3466231186746676</v>
      </c>
      <c r="K3760">
        <f t="shared" si="470"/>
        <v>5.8347389115035657</v>
      </c>
      <c r="L3760">
        <f t="shared" si="470"/>
        <v>2.4006152696251979</v>
      </c>
    </row>
    <row r="3761" spans="1:12" x14ac:dyDescent="0.25">
      <c r="A3761" s="1">
        <v>44697</v>
      </c>
      <c r="B3761">
        <v>8.9690320840208199E-3</v>
      </c>
      <c r="C3761">
        <f t="shared" si="467"/>
        <v>4.3945771529672282</v>
      </c>
      <c r="D3761" s="1">
        <v>44697</v>
      </c>
      <c r="E3761">
        <v>6.8651555888840903E-4</v>
      </c>
      <c r="F3761">
        <v>1.7065678776215787E-3</v>
      </c>
      <c r="G3761">
        <f t="shared" si="471"/>
        <v>5.8394310661072533</v>
      </c>
      <c r="H3761">
        <f t="shared" si="471"/>
        <v>2.4064186504084897</v>
      </c>
      <c r="I3761" s="1">
        <f t="shared" si="465"/>
        <v>44697</v>
      </c>
      <c r="J3761">
        <f t="shared" si="466"/>
        <v>4.3945771529672282</v>
      </c>
      <c r="K3761">
        <f t="shared" si="470"/>
        <v>5.8394310661072533</v>
      </c>
      <c r="L3761">
        <f t="shared" si="470"/>
        <v>2.4064186504084897</v>
      </c>
    </row>
    <row r="3762" spans="1:12" x14ac:dyDescent="0.25">
      <c r="A3762" s="1">
        <v>44698</v>
      </c>
      <c r="B3762">
        <v>5.2708258864000001E-3</v>
      </c>
      <c r="C3762">
        <f t="shared" si="467"/>
        <v>4.4230110298712697</v>
      </c>
      <c r="D3762" s="1">
        <v>44698</v>
      </c>
      <c r="E3762">
        <v>1.42063312499999E-2</v>
      </c>
      <c r="F3762">
        <v>1.3384014326618399E-2</v>
      </c>
      <c r="G3762">
        <f t="shared" si="471"/>
        <v>5.9365942893939119</v>
      </c>
      <c r="H3762">
        <f t="shared" si="471"/>
        <v>2.4520102064280169</v>
      </c>
      <c r="I3762" s="1">
        <f t="shared" si="465"/>
        <v>44698</v>
      </c>
      <c r="J3762">
        <f t="shared" si="466"/>
        <v>4.4230110298712697</v>
      </c>
      <c r="K3762">
        <f t="shared" si="470"/>
        <v>5.9365942893939119</v>
      </c>
      <c r="L3762">
        <f t="shared" si="470"/>
        <v>2.4520102064280169</v>
      </c>
    </row>
    <row r="3763" spans="1:12" x14ac:dyDescent="0.25">
      <c r="A3763" s="1">
        <v>44699</v>
      </c>
      <c r="B3763">
        <v>-3.5385425006412598E-2</v>
      </c>
      <c r="C3763">
        <f t="shared" si="467"/>
        <v>4.2311154797648118</v>
      </c>
      <c r="D3763" s="1">
        <v>44699</v>
      </c>
      <c r="E3763">
        <v>-3.7444376964597098E-2</v>
      </c>
      <c r="F3763">
        <v>-3.5310287879336211E-2</v>
      </c>
      <c r="G3763">
        <f t="shared" ref="G3763:H3778" si="472">(1+E3763)*(1+G3762)-1</f>
        <v>5.6768578379713741</v>
      </c>
      <c r="H3763">
        <f t="shared" si="472"/>
        <v>2.3301187322766368</v>
      </c>
      <c r="I3763" s="1">
        <f t="shared" si="465"/>
        <v>44699</v>
      </c>
      <c r="J3763">
        <f t="shared" si="466"/>
        <v>4.2311154797648118</v>
      </c>
      <c r="K3763">
        <f t="shared" si="470"/>
        <v>5.6768578379713741</v>
      </c>
      <c r="L3763">
        <f t="shared" si="470"/>
        <v>2.3301187322766368</v>
      </c>
    </row>
    <row r="3764" spans="1:12" x14ac:dyDescent="0.25">
      <c r="A3764" s="1">
        <v>44700</v>
      </c>
      <c r="B3764">
        <v>-7.6114052619337203E-3</v>
      </c>
      <c r="C3764">
        <f t="shared" si="467"/>
        <v>4.1912993398763474</v>
      </c>
      <c r="D3764" s="1">
        <v>44700</v>
      </c>
      <c r="E3764">
        <v>-1.2844397152785E-2</v>
      </c>
      <c r="F3764">
        <v>-7.5109902307014531E-3</v>
      </c>
      <c r="G3764">
        <f t="shared" si="472"/>
        <v>5.5910976241677846</v>
      </c>
      <c r="H3764">
        <f t="shared" si="472"/>
        <v>2.3051062430114309</v>
      </c>
      <c r="I3764" s="1">
        <f t="shared" si="465"/>
        <v>44700</v>
      </c>
      <c r="J3764">
        <f t="shared" si="466"/>
        <v>4.1912993398763474</v>
      </c>
      <c r="K3764">
        <f t="shared" si="470"/>
        <v>5.5910976241677846</v>
      </c>
      <c r="L3764">
        <f t="shared" si="470"/>
        <v>2.3051062430114309</v>
      </c>
    </row>
    <row r="3765" spans="1:12" x14ac:dyDescent="0.25">
      <c r="A3765" s="1">
        <v>44701</v>
      </c>
      <c r="B3765">
        <v>1.98894472512338E-3</v>
      </c>
      <c r="C3765">
        <f t="shared" si="467"/>
        <v>4.201624547314931</v>
      </c>
      <c r="D3765" s="1">
        <v>44701</v>
      </c>
      <c r="E3765">
        <v>-2.1398916422064201E-4</v>
      </c>
      <c r="F3765">
        <v>-4.7810747915155716E-5</v>
      </c>
      <c r="G3765">
        <f t="shared" si="472"/>
        <v>5.5896872006958924</v>
      </c>
      <c r="H3765">
        <f t="shared" si="472"/>
        <v>2.3049482234100136</v>
      </c>
      <c r="I3765" s="1">
        <f t="shared" si="465"/>
        <v>44701</v>
      </c>
      <c r="J3765">
        <f t="shared" si="466"/>
        <v>4.201624547314931</v>
      </c>
      <c r="K3765">
        <f t="shared" si="470"/>
        <v>5.5896872006958924</v>
      </c>
      <c r="L3765">
        <f t="shared" si="470"/>
        <v>2.3049482234100136</v>
      </c>
    </row>
    <row r="3766" spans="1:12" x14ac:dyDescent="0.25">
      <c r="A3766" s="1">
        <v>44704</v>
      </c>
      <c r="B3766">
        <v>1.8078953137451299E-2</v>
      </c>
      <c r="C3766">
        <f t="shared" si="467"/>
        <v>4.2956644737444538</v>
      </c>
      <c r="D3766" s="1">
        <v>44704</v>
      </c>
      <c r="E3766">
        <v>1.9056173782336299E-2</v>
      </c>
      <c r="F3766">
        <v>2.0548864714104109E-2</v>
      </c>
      <c r="G3766">
        <f t="shared" si="472"/>
        <v>5.7152614251635905</v>
      </c>
      <c r="H3766">
        <f t="shared" si="472"/>
        <v>2.3728611573399845</v>
      </c>
      <c r="I3766" s="1">
        <f t="shared" si="465"/>
        <v>44704</v>
      </c>
      <c r="J3766">
        <f t="shared" si="466"/>
        <v>4.2956644737444538</v>
      </c>
      <c r="K3766">
        <f t="shared" si="470"/>
        <v>5.7152614251635905</v>
      </c>
      <c r="L3766">
        <f t="shared" si="470"/>
        <v>2.3728611573399845</v>
      </c>
    </row>
    <row r="3767" spans="1:12" x14ac:dyDescent="0.25">
      <c r="A3767" s="1">
        <v>44705</v>
      </c>
      <c r="B3767">
        <v>8.0340063880961904E-3</v>
      </c>
      <c r="C3767">
        <f t="shared" si="467"/>
        <v>4.3382098759557302</v>
      </c>
      <c r="D3767" s="1">
        <v>44705</v>
      </c>
      <c r="E3767">
        <v>5.5498735983006695E-4</v>
      </c>
      <c r="F3767">
        <v>1.7256700657268809E-3</v>
      </c>
      <c r="G3767">
        <f t="shared" si="472"/>
        <v>5.7189883103725103</v>
      </c>
      <c r="H3767">
        <f t="shared" si="472"/>
        <v>2.378681602875059</v>
      </c>
      <c r="I3767" s="1">
        <f t="shared" si="465"/>
        <v>44705</v>
      </c>
      <c r="J3767">
        <f t="shared" si="466"/>
        <v>4.3382098759557302</v>
      </c>
      <c r="K3767">
        <f t="shared" si="470"/>
        <v>5.7189883103725103</v>
      </c>
      <c r="L3767">
        <f t="shared" si="470"/>
        <v>2.378681602875059</v>
      </c>
    </row>
    <row r="3768" spans="1:12" x14ac:dyDescent="0.25">
      <c r="A3768" s="1">
        <v>44706</v>
      </c>
      <c r="B3768">
        <v>5.49123175781606E-3</v>
      </c>
      <c r="C3768">
        <f t="shared" si="467"/>
        <v>4.3675232235564652</v>
      </c>
      <c r="D3768" s="1">
        <v>44706</v>
      </c>
      <c r="E3768">
        <v>6.9293171196786402E-3</v>
      </c>
      <c r="F3768">
        <v>5.9173145721547193E-3</v>
      </c>
      <c r="G3768">
        <f t="shared" si="472"/>
        <v>5.7655463110984959</v>
      </c>
      <c r="H3768">
        <f t="shared" si="472"/>
        <v>2.3986743247584226</v>
      </c>
      <c r="I3768" s="1">
        <f t="shared" si="465"/>
        <v>44706</v>
      </c>
      <c r="J3768">
        <f t="shared" si="466"/>
        <v>4.3675232235564652</v>
      </c>
      <c r="K3768">
        <f t="shared" si="470"/>
        <v>5.7655463110984959</v>
      </c>
      <c r="L3768">
        <f t="shared" si="470"/>
        <v>2.3986743247584226</v>
      </c>
    </row>
    <row r="3769" spans="1:12" x14ac:dyDescent="0.25">
      <c r="A3769" s="1">
        <v>44707</v>
      </c>
      <c r="B3769">
        <v>1.5388282999561E-2</v>
      </c>
      <c r="C3769">
        <f t="shared" si="467"/>
        <v>4.4501201899272687</v>
      </c>
      <c r="D3769" s="1">
        <v>44707</v>
      </c>
      <c r="E3769">
        <v>1.68527994447559E-2</v>
      </c>
      <c r="F3769">
        <v>1.6091609593768652E-2</v>
      </c>
      <c r="G3769">
        <f t="shared" si="472"/>
        <v>5.879564706213646</v>
      </c>
      <c r="H3769">
        <f t="shared" si="472"/>
        <v>2.4533644651288005</v>
      </c>
      <c r="I3769" s="1">
        <f t="shared" si="465"/>
        <v>44707</v>
      </c>
      <c r="J3769">
        <f t="shared" si="466"/>
        <v>4.4501201899272687</v>
      </c>
      <c r="K3769">
        <f t="shared" si="470"/>
        <v>5.879564706213646</v>
      </c>
      <c r="L3769">
        <f t="shared" si="470"/>
        <v>2.4533644651288005</v>
      </c>
    </row>
    <row r="3770" spans="1:12" x14ac:dyDescent="0.25">
      <c r="A3770" s="1">
        <v>44708</v>
      </c>
      <c r="B3770">
        <v>1.7039727413234E-2</v>
      </c>
      <c r="C3770">
        <f t="shared" si="467"/>
        <v>4.5429887523329917</v>
      </c>
      <c r="D3770" s="1">
        <v>44708</v>
      </c>
      <c r="E3770">
        <v>1.8840399917751799E-2</v>
      </c>
      <c r="F3770">
        <v>1.7215741518386007E-2</v>
      </c>
      <c r="G3770">
        <f t="shared" si="472"/>
        <v>6.0091784565387618</v>
      </c>
      <c r="H3770">
        <f t="shared" si="472"/>
        <v>2.5128166951292372</v>
      </c>
      <c r="I3770" s="1">
        <f t="shared" si="465"/>
        <v>44708</v>
      </c>
      <c r="J3770">
        <f t="shared" si="466"/>
        <v>4.5429887523329917</v>
      </c>
      <c r="K3770">
        <f t="shared" si="470"/>
        <v>6.0091784565387618</v>
      </c>
      <c r="L3770">
        <f t="shared" si="470"/>
        <v>2.5128166951292372</v>
      </c>
    </row>
    <row r="3771" spans="1:12" x14ac:dyDescent="0.25">
      <c r="A3771" s="1">
        <v>44712</v>
      </c>
      <c r="B3771">
        <v>-1.74177662728474E-3</v>
      </c>
      <c r="C3771">
        <f t="shared" si="467"/>
        <v>4.5333341040788762</v>
      </c>
      <c r="D3771" s="1">
        <v>44712</v>
      </c>
      <c r="E3771">
        <v>-3.2950062098301902E-3</v>
      </c>
      <c r="F3771">
        <v>-5.6311275759992618E-3</v>
      </c>
      <c r="G3771">
        <f t="shared" si="472"/>
        <v>5.9860831699986585</v>
      </c>
      <c r="H3771">
        <f t="shared" si="472"/>
        <v>2.4930355761678644</v>
      </c>
      <c r="I3771" s="1">
        <f t="shared" si="465"/>
        <v>44712</v>
      </c>
      <c r="J3771">
        <f t="shared" si="466"/>
        <v>4.5333341040788762</v>
      </c>
      <c r="K3771">
        <f t="shared" si="470"/>
        <v>5.9860831699986585</v>
      </c>
      <c r="L3771">
        <f t="shared" si="470"/>
        <v>2.4930355761678644</v>
      </c>
    </row>
    <row r="3772" spans="1:12" x14ac:dyDescent="0.25">
      <c r="A3772" s="1">
        <v>44713</v>
      </c>
      <c r="B3772">
        <v>-8.8842968132051992E-3</v>
      </c>
      <c r="C3772">
        <f t="shared" si="467"/>
        <v>4.4841743215316088</v>
      </c>
      <c r="D3772" s="1">
        <v>44713</v>
      </c>
      <c r="E3772">
        <v>-3.2945994228310901E-3</v>
      </c>
      <c r="F3772">
        <v>-5.5728329182904712E-3</v>
      </c>
      <c r="G3772">
        <f t="shared" si="472"/>
        <v>5.9630668244189309</v>
      </c>
      <c r="H3772">
        <f t="shared" si="472"/>
        <v>2.4735694725242365</v>
      </c>
      <c r="I3772" s="1">
        <f t="shared" si="465"/>
        <v>44713</v>
      </c>
      <c r="J3772">
        <f t="shared" si="466"/>
        <v>4.4841743215316088</v>
      </c>
      <c r="K3772">
        <f t="shared" si="470"/>
        <v>5.9630668244189309</v>
      </c>
      <c r="L3772">
        <f t="shared" si="470"/>
        <v>2.4735694725242365</v>
      </c>
    </row>
    <row r="3773" spans="1:12" x14ac:dyDescent="0.25">
      <c r="A3773" s="1">
        <v>44714</v>
      </c>
      <c r="B3773">
        <v>8.0277810797646804E-3</v>
      </c>
      <c r="C3773">
        <f t="shared" si="467"/>
        <v>4.528200072388131</v>
      </c>
      <c r="D3773" s="1">
        <v>44714</v>
      </c>
      <c r="E3773">
        <v>1.5446982488804601E-2</v>
      </c>
      <c r="F3773">
        <v>1.3430553228828357E-2</v>
      </c>
      <c r="G3773">
        <f t="shared" si="472"/>
        <v>6.070625195724106</v>
      </c>
      <c r="H3773">
        <f t="shared" si="472"/>
        <v>2.5202214322190066</v>
      </c>
      <c r="I3773" s="1">
        <f t="shared" si="465"/>
        <v>44714</v>
      </c>
      <c r="J3773">
        <f t="shared" si="466"/>
        <v>4.528200072388131</v>
      </c>
      <c r="K3773">
        <f t="shared" si="470"/>
        <v>6.070625195724106</v>
      </c>
      <c r="L3773">
        <f t="shared" si="470"/>
        <v>2.5202214322190066</v>
      </c>
    </row>
    <row r="3774" spans="1:12" x14ac:dyDescent="0.25">
      <c r="A3774" s="1">
        <v>44715</v>
      </c>
      <c r="B3774">
        <v>-1.2418231076962201E-2</v>
      </c>
      <c r="C3774">
        <f t="shared" si="467"/>
        <v>4.4595496064495359</v>
      </c>
      <c r="D3774" s="1">
        <v>44715</v>
      </c>
      <c r="E3774">
        <v>-1.16215160678579E-2</v>
      </c>
      <c r="F3774">
        <v>-1.0277375908763653E-2</v>
      </c>
      <c r="G3774">
        <f t="shared" si="472"/>
        <v>5.9884538114021977</v>
      </c>
      <c r="H3774">
        <f t="shared" si="472"/>
        <v>2.4840427932780056</v>
      </c>
      <c r="I3774" s="1">
        <f t="shared" si="465"/>
        <v>44715</v>
      </c>
      <c r="J3774">
        <f t="shared" si="466"/>
        <v>4.4595496064495359</v>
      </c>
      <c r="K3774">
        <f t="shared" si="470"/>
        <v>5.9884538114021977</v>
      </c>
      <c r="L3774">
        <f t="shared" si="470"/>
        <v>2.4840427932780056</v>
      </c>
    </row>
    <row r="3775" spans="1:12" x14ac:dyDescent="0.25">
      <c r="A3775" s="1">
        <v>44718</v>
      </c>
      <c r="B3775">
        <v>-2.9123990272884301E-4</v>
      </c>
      <c r="C3775">
        <f t="shared" si="467"/>
        <v>4.4579595677532105</v>
      </c>
      <c r="D3775" s="1">
        <v>44718</v>
      </c>
      <c r="E3775">
        <v>7.7407520878126305E-4</v>
      </c>
      <c r="F3775">
        <v>3.0367440148393321E-4</v>
      </c>
      <c r="G3775">
        <f t="shared" si="472"/>
        <v>5.9938634002453171</v>
      </c>
      <c r="H3775">
        <f t="shared" si="472"/>
        <v>2.4851008078879988</v>
      </c>
      <c r="I3775" s="1">
        <f t="shared" si="465"/>
        <v>44718</v>
      </c>
      <c r="J3775">
        <f t="shared" si="466"/>
        <v>4.4579595677532105</v>
      </c>
      <c r="K3775">
        <f t="shared" si="470"/>
        <v>5.9938634002453171</v>
      </c>
      <c r="L3775">
        <f t="shared" si="470"/>
        <v>2.4851008078879988</v>
      </c>
    </row>
    <row r="3776" spans="1:12" x14ac:dyDescent="0.25">
      <c r="A3776" s="1">
        <v>44719</v>
      </c>
      <c r="B3776">
        <v>5.4157285510812196E-3</v>
      </c>
      <c r="C3776">
        <f t="shared" si="467"/>
        <v>4.4875183952149387</v>
      </c>
      <c r="D3776" s="1">
        <v>44719</v>
      </c>
      <c r="E3776">
        <v>7.0642712697037598E-3</v>
      </c>
      <c r="F3776">
        <v>8.256260991388098E-3</v>
      </c>
      <c r="G3776">
        <f t="shared" si="472"/>
        <v>6.0432699485279029</v>
      </c>
      <c r="H3776">
        <f t="shared" si="472"/>
        <v>2.5138747097392198</v>
      </c>
      <c r="I3776" s="1">
        <f t="shared" si="465"/>
        <v>44719</v>
      </c>
      <c r="J3776">
        <f t="shared" si="466"/>
        <v>4.4875183952149387</v>
      </c>
      <c r="K3776">
        <f t="shared" si="470"/>
        <v>6.0432699485279029</v>
      </c>
      <c r="L3776">
        <f t="shared" si="470"/>
        <v>2.5138747097392198</v>
      </c>
    </row>
    <row r="3777" spans="1:12" x14ac:dyDescent="0.25">
      <c r="A3777" s="1">
        <v>44720</v>
      </c>
      <c r="B3777">
        <v>-1.4554990667071201E-2</v>
      </c>
      <c r="C3777">
        <f t="shared" si="467"/>
        <v>4.4076476161872034</v>
      </c>
      <c r="D3777" s="1">
        <v>44720</v>
      </c>
      <c r="E3777">
        <v>-9.3074607023943406E-3</v>
      </c>
      <c r="F3777">
        <v>-8.3992264739375377E-3</v>
      </c>
      <c r="G3777">
        <f t="shared" si="472"/>
        <v>5.9777149902656248</v>
      </c>
      <c r="H3777">
        <f t="shared" si="472"/>
        <v>2.4843608802510784</v>
      </c>
      <c r="I3777" s="1">
        <f t="shared" si="465"/>
        <v>44720</v>
      </c>
      <c r="J3777">
        <f t="shared" si="466"/>
        <v>4.4076476161872034</v>
      </c>
      <c r="K3777">
        <f t="shared" si="470"/>
        <v>5.9777149902656248</v>
      </c>
      <c r="L3777">
        <f t="shared" si="470"/>
        <v>2.4843608802510784</v>
      </c>
    </row>
    <row r="3778" spans="1:12" x14ac:dyDescent="0.25">
      <c r="A3778" s="1">
        <v>44721</v>
      </c>
      <c r="B3778">
        <v>-1.7397229629325099E-2</v>
      </c>
      <c r="C3778">
        <f t="shared" si="467"/>
        <v>4.3135695288539218</v>
      </c>
      <c r="D3778" s="1">
        <v>44721</v>
      </c>
      <c r="E3778">
        <v>-2.1040617061023399E-2</v>
      </c>
      <c r="F3778">
        <v>-1.9369719608739455E-2</v>
      </c>
      <c r="G3778">
        <f t="shared" si="472"/>
        <v>5.8308995611944825</v>
      </c>
      <c r="H3778">
        <f t="shared" si="472"/>
        <v>2.4168697869849542</v>
      </c>
      <c r="I3778" s="1">
        <f t="shared" ref="I3778:I3841" si="473">A3778</f>
        <v>44721</v>
      </c>
      <c r="J3778">
        <f t="shared" ref="J3778:J3841" si="474">C3778</f>
        <v>4.3135695288539218</v>
      </c>
      <c r="K3778">
        <f t="shared" si="470"/>
        <v>5.8308995611944825</v>
      </c>
      <c r="L3778">
        <f t="shared" si="470"/>
        <v>2.4168697869849542</v>
      </c>
    </row>
    <row r="3779" spans="1:12" x14ac:dyDescent="0.25">
      <c r="A3779" s="1">
        <v>44722</v>
      </c>
      <c r="B3779">
        <v>-1.96330431507677E-2</v>
      </c>
      <c r="C3779">
        <f t="shared" ref="C3779:C3842" si="475">(1+B3779)*(1+C3778)-1</f>
        <v>4.2092479890093282</v>
      </c>
      <c r="D3779" s="1">
        <v>44722</v>
      </c>
      <c r="E3779">
        <v>-2.6856637974890001E-2</v>
      </c>
      <c r="F3779">
        <v>-2.6718716226286521E-2</v>
      </c>
      <c r="G3779">
        <f t="shared" ref="G3779:H3794" si="476">(1+E3779)*(1+G3778)-1</f>
        <v>5.6474445646366469</v>
      </c>
      <c r="H3779">
        <f t="shared" si="476"/>
        <v>2.3255754127643313</v>
      </c>
      <c r="I3779" s="1">
        <f t="shared" si="473"/>
        <v>44722</v>
      </c>
      <c r="J3779">
        <f t="shared" si="474"/>
        <v>4.2092479890093282</v>
      </c>
      <c r="K3779">
        <f t="shared" si="470"/>
        <v>5.6474445646366469</v>
      </c>
      <c r="L3779">
        <f t="shared" si="470"/>
        <v>2.3255754127643313</v>
      </c>
    </row>
    <row r="3780" spans="1:12" x14ac:dyDescent="0.25">
      <c r="A3780" s="1">
        <v>44725</v>
      </c>
      <c r="B3780">
        <v>-2.3611731239738899E-2</v>
      </c>
      <c r="C3780">
        <f t="shared" si="475"/>
        <v>4.0862486255316899</v>
      </c>
      <c r="D3780" s="1">
        <v>44725</v>
      </c>
      <c r="E3780">
        <v>-2.8810379177211499E-2</v>
      </c>
      <c r="F3780">
        <v>-2.796041457349363E-2</v>
      </c>
      <c r="G3780">
        <f t="shared" si="476"/>
        <v>5.4559291661699714</v>
      </c>
      <c r="H3780">
        <f t="shared" si="476"/>
        <v>2.2325909455280235</v>
      </c>
      <c r="I3780" s="1">
        <f t="shared" si="473"/>
        <v>44725</v>
      </c>
      <c r="J3780">
        <f t="shared" si="474"/>
        <v>4.0862486255316899</v>
      </c>
      <c r="K3780">
        <f t="shared" si="470"/>
        <v>5.4559291661699714</v>
      </c>
      <c r="L3780">
        <f t="shared" si="470"/>
        <v>2.2325909455280235</v>
      </c>
    </row>
    <row r="3781" spans="1:12" x14ac:dyDescent="0.25">
      <c r="A3781" s="1">
        <v>44726</v>
      </c>
      <c r="B3781">
        <v>-4.8036729116218198E-3</v>
      </c>
      <c r="C3781">
        <f t="shared" si="475"/>
        <v>4.0618159507874489</v>
      </c>
      <c r="D3781" s="1">
        <v>44726</v>
      </c>
      <c r="E3781">
        <v>-4.7922924761800902E-3</v>
      </c>
      <c r="F3781">
        <v>-4.188757397951659E-3</v>
      </c>
      <c r="G3781">
        <f t="shared" si="476"/>
        <v>5.4249904654001835</v>
      </c>
      <c r="H3781">
        <f t="shared" si="476"/>
        <v>2.2190504062903913</v>
      </c>
      <c r="I3781" s="1">
        <f t="shared" si="473"/>
        <v>44726</v>
      </c>
      <c r="J3781">
        <f t="shared" si="474"/>
        <v>4.0618159507874489</v>
      </c>
      <c r="K3781">
        <f t="shared" si="470"/>
        <v>5.4249904654001835</v>
      </c>
      <c r="L3781">
        <f t="shared" si="470"/>
        <v>2.2190504062903913</v>
      </c>
    </row>
    <row r="3782" spans="1:12" x14ac:dyDescent="0.25">
      <c r="A3782" s="1">
        <v>44727</v>
      </c>
      <c r="B3782">
        <v>7.6352722323259799E-3</v>
      </c>
      <c r="C3782">
        <f t="shared" si="475"/>
        <v>4.1004642935616413</v>
      </c>
      <c r="D3782" s="1">
        <v>44727</v>
      </c>
      <c r="E3782">
        <v>1.28442529442512E-2</v>
      </c>
      <c r="F3782">
        <v>9.6290555319376026E-3</v>
      </c>
      <c r="G3782">
        <f t="shared" si="476"/>
        <v>5.5075146681021856</v>
      </c>
      <c r="H3782">
        <f t="shared" si="476"/>
        <v>2.2500468214126679</v>
      </c>
      <c r="I3782" s="1">
        <f t="shared" si="473"/>
        <v>44727</v>
      </c>
      <c r="J3782">
        <f t="shared" si="474"/>
        <v>4.1004642935616413</v>
      </c>
      <c r="K3782">
        <f t="shared" si="470"/>
        <v>5.5075146681021856</v>
      </c>
      <c r="L3782">
        <f t="shared" si="470"/>
        <v>2.2500468214126679</v>
      </c>
    </row>
    <row r="3783" spans="1:12" x14ac:dyDescent="0.25">
      <c r="A3783" s="1">
        <v>44728</v>
      </c>
      <c r="B3783">
        <v>-3.1119018587900001E-2</v>
      </c>
      <c r="C3783">
        <f t="shared" si="475"/>
        <v>3.9417428504033767</v>
      </c>
      <c r="D3783" s="1">
        <v>44728</v>
      </c>
      <c r="E3783">
        <v>-2.2670781357142799E-2</v>
      </c>
      <c r="F3783">
        <v>-2.3858909614824841E-2</v>
      </c>
      <c r="G3783">
        <f t="shared" si="476"/>
        <v>5.3599842258832409</v>
      </c>
      <c r="H3783">
        <f t="shared" si="476"/>
        <v>2.1725042480566343</v>
      </c>
      <c r="I3783" s="1">
        <f t="shared" si="473"/>
        <v>44728</v>
      </c>
      <c r="J3783">
        <f t="shared" si="474"/>
        <v>3.9417428504033767</v>
      </c>
      <c r="K3783">
        <f t="shared" si="470"/>
        <v>5.3599842258832409</v>
      </c>
      <c r="L3783">
        <f t="shared" si="470"/>
        <v>2.1725042480566343</v>
      </c>
    </row>
    <row r="3784" spans="1:12" x14ac:dyDescent="0.25">
      <c r="A3784" s="1">
        <v>44729</v>
      </c>
      <c r="B3784">
        <v>2.5638037396859101E-3</v>
      </c>
      <c r="C3784">
        <f t="shared" si="475"/>
        <v>3.9544125092038076</v>
      </c>
      <c r="D3784" s="1">
        <v>44729</v>
      </c>
      <c r="E3784">
        <v>6.3169041843928601E-4</v>
      </c>
      <c r="F3784">
        <v>-1.630683442259917E-3</v>
      </c>
      <c r="G3784">
        <f t="shared" si="476"/>
        <v>5.3640017669801567</v>
      </c>
      <c r="H3784">
        <f t="shared" si="476"/>
        <v>2.1673308979088293</v>
      </c>
      <c r="I3784" s="1">
        <f t="shared" si="473"/>
        <v>44729</v>
      </c>
      <c r="J3784">
        <f t="shared" si="474"/>
        <v>3.9544125092038076</v>
      </c>
      <c r="K3784">
        <f t="shared" si="470"/>
        <v>5.3640017669801567</v>
      </c>
      <c r="L3784">
        <f t="shared" si="470"/>
        <v>2.1673308979088293</v>
      </c>
    </row>
    <row r="3785" spans="1:12" x14ac:dyDescent="0.25">
      <c r="A3785" s="1">
        <v>44733</v>
      </c>
      <c r="B3785">
        <v>1.4472318999414599E-2</v>
      </c>
      <c r="C3785">
        <f t="shared" si="475"/>
        <v>4.0261143474916956</v>
      </c>
      <c r="D3785" s="1">
        <v>44733</v>
      </c>
      <c r="E3785">
        <v>1.9751681343129698E-2</v>
      </c>
      <c r="F3785">
        <v>2.1993719836072012E-2</v>
      </c>
      <c r="G3785">
        <f t="shared" si="476"/>
        <v>5.4897015019486632</v>
      </c>
      <c r="H3785">
        <f t="shared" si="476"/>
        <v>2.2369922863055707</v>
      </c>
      <c r="I3785" s="1">
        <f t="shared" si="473"/>
        <v>44733</v>
      </c>
      <c r="J3785">
        <f t="shared" si="474"/>
        <v>4.0261143474916956</v>
      </c>
      <c r="K3785">
        <f t="shared" si="470"/>
        <v>5.4897015019486632</v>
      </c>
      <c r="L3785">
        <f t="shared" si="470"/>
        <v>2.2369922863055707</v>
      </c>
    </row>
    <row r="3786" spans="1:12" x14ac:dyDescent="0.25">
      <c r="A3786" s="1">
        <v>44734</v>
      </c>
      <c r="B3786">
        <v>-9.2996579571975307E-3</v>
      </c>
      <c r="C3786">
        <f t="shared" si="475"/>
        <v>3.9793732032062596</v>
      </c>
      <c r="D3786" s="1">
        <v>44734</v>
      </c>
      <c r="E3786">
        <v>-2.55365283894304E-3</v>
      </c>
      <c r="F3786">
        <v>-2.2274377823052749E-3</v>
      </c>
      <c r="G3786">
        <f t="shared" si="476"/>
        <v>5.4731290572843188</v>
      </c>
      <c r="H3786">
        <f t="shared" si="476"/>
        <v>2.229782087386023</v>
      </c>
      <c r="I3786" s="1">
        <f t="shared" si="473"/>
        <v>44734</v>
      </c>
      <c r="J3786">
        <f t="shared" si="474"/>
        <v>3.9793732032062596</v>
      </c>
      <c r="K3786">
        <f t="shared" si="470"/>
        <v>5.4731290572843188</v>
      </c>
      <c r="L3786">
        <f t="shared" si="470"/>
        <v>2.229782087386023</v>
      </c>
    </row>
    <row r="3787" spans="1:12" x14ac:dyDescent="0.25">
      <c r="A3787" s="1">
        <v>44735</v>
      </c>
      <c r="B3787">
        <v>-5.7565249329502802E-3</v>
      </c>
      <c r="C3787">
        <f t="shared" si="475"/>
        <v>3.9507093172115377</v>
      </c>
      <c r="D3787" s="1">
        <v>44735</v>
      </c>
      <c r="E3787">
        <v>6.6364378155695401E-3</v>
      </c>
      <c r="F3787">
        <v>6.9925820912186687E-3</v>
      </c>
      <c r="G3787">
        <f t="shared" si="476"/>
        <v>5.516087575745142</v>
      </c>
      <c r="H3787">
        <f t="shared" si="476"/>
        <v>2.2523666037688175</v>
      </c>
      <c r="I3787" s="1">
        <f t="shared" si="473"/>
        <v>44735</v>
      </c>
      <c r="J3787">
        <f t="shared" si="474"/>
        <v>3.9507093172115377</v>
      </c>
      <c r="K3787">
        <f t="shared" si="470"/>
        <v>5.516087575745142</v>
      </c>
      <c r="L3787">
        <f t="shared" si="470"/>
        <v>2.2523666037688175</v>
      </c>
    </row>
    <row r="3788" spans="1:12" x14ac:dyDescent="0.25">
      <c r="A3788" s="1">
        <v>44736</v>
      </c>
      <c r="B3788">
        <v>3.3412999868118499E-2</v>
      </c>
      <c r="C3788">
        <f t="shared" si="475"/>
        <v>4.1161273669746201</v>
      </c>
      <c r="D3788" s="1">
        <v>44736</v>
      </c>
      <c r="E3788">
        <v>2.6709944544029699E-2</v>
      </c>
      <c r="F3788">
        <v>2.6993478242850255E-2</v>
      </c>
      <c r="G3788">
        <f t="shared" si="476"/>
        <v>5.6901319135373356</v>
      </c>
      <c r="H3788">
        <f t="shared" si="476"/>
        <v>2.3401592909254236</v>
      </c>
      <c r="I3788" s="1">
        <f t="shared" si="473"/>
        <v>44736</v>
      </c>
      <c r="J3788">
        <f t="shared" si="474"/>
        <v>4.1161273669746201</v>
      </c>
      <c r="K3788">
        <f t="shared" si="470"/>
        <v>5.6901319135373356</v>
      </c>
      <c r="L3788">
        <f t="shared" si="470"/>
        <v>2.3401592909254236</v>
      </c>
    </row>
    <row r="3789" spans="1:12" x14ac:dyDescent="0.25">
      <c r="A3789" s="1">
        <v>44739</v>
      </c>
      <c r="B3789">
        <v>-5.6155127044832404E-3</v>
      </c>
      <c r="C3789">
        <f t="shared" si="475"/>
        <v>4.08739768874762</v>
      </c>
      <c r="D3789" s="1">
        <v>44739</v>
      </c>
      <c r="E3789">
        <v>-4.1512556209458099E-3</v>
      </c>
      <c r="F3789">
        <v>-2.0953902742318897E-3</v>
      </c>
      <c r="G3789">
        <f t="shared" si="476"/>
        <v>5.6623594658263947</v>
      </c>
      <c r="H3789">
        <f t="shared" si="476"/>
        <v>2.3331603536328331</v>
      </c>
      <c r="I3789" s="1">
        <f t="shared" si="473"/>
        <v>44739</v>
      </c>
      <c r="J3789">
        <f t="shared" si="474"/>
        <v>4.08739768874762</v>
      </c>
      <c r="K3789">
        <f t="shared" si="470"/>
        <v>5.6623594658263947</v>
      </c>
      <c r="L3789">
        <f t="shared" si="470"/>
        <v>2.3331603536328331</v>
      </c>
    </row>
    <row r="3790" spans="1:12" x14ac:dyDescent="0.25">
      <c r="A3790" s="1">
        <v>44740</v>
      </c>
      <c r="B3790">
        <v>-1.41531115187216E-2</v>
      </c>
      <c r="C3790">
        <f t="shared" si="475"/>
        <v>4.0153951819186888</v>
      </c>
      <c r="D3790" s="1">
        <v>44740</v>
      </c>
      <c r="E3790">
        <v>-1.7928783065478699E-2</v>
      </c>
      <c r="F3790">
        <v>-1.5968726468618577E-2</v>
      </c>
      <c r="G3790">
        <f t="shared" si="476"/>
        <v>5.5429114682593541</v>
      </c>
      <c r="H3790">
        <f t="shared" si="476"/>
        <v>2.2799340276696265</v>
      </c>
      <c r="I3790" s="1">
        <f t="shared" si="473"/>
        <v>44740</v>
      </c>
      <c r="J3790">
        <f t="shared" si="474"/>
        <v>4.0153951819186888</v>
      </c>
      <c r="K3790">
        <f t="shared" si="470"/>
        <v>5.5429114682593541</v>
      </c>
      <c r="L3790">
        <f t="shared" si="470"/>
        <v>2.2799340276696265</v>
      </c>
    </row>
    <row r="3791" spans="1:12" x14ac:dyDescent="0.25">
      <c r="A3791" s="1">
        <v>44741</v>
      </c>
      <c r="B3791">
        <v>-4.6164471226438197E-3</v>
      </c>
      <c r="C3791">
        <f t="shared" si="475"/>
        <v>3.9922418752621986</v>
      </c>
      <c r="D3791" s="1">
        <v>44741</v>
      </c>
      <c r="E3791">
        <v>8.4208603525841503E-4</v>
      </c>
      <c r="F3791">
        <v>2.2956715010842288E-3</v>
      </c>
      <c r="G3791">
        <f t="shared" si="476"/>
        <v>5.5484211626367079</v>
      </c>
      <c r="H3791">
        <f t="shared" si="476"/>
        <v>2.2874636787423839</v>
      </c>
      <c r="I3791" s="1">
        <f t="shared" si="473"/>
        <v>44741</v>
      </c>
      <c r="J3791">
        <f t="shared" si="474"/>
        <v>3.9922418752621986</v>
      </c>
      <c r="K3791">
        <f t="shared" si="470"/>
        <v>5.5484211626367079</v>
      </c>
      <c r="L3791">
        <f t="shared" si="470"/>
        <v>2.2874636787423839</v>
      </c>
    </row>
    <row r="3792" spans="1:12" x14ac:dyDescent="0.25">
      <c r="A3792" s="1">
        <v>44742</v>
      </c>
      <c r="B3792">
        <v>-8.2266361149579501E-3</v>
      </c>
      <c r="C3792">
        <f t="shared" si="475"/>
        <v>3.9511725179565609</v>
      </c>
      <c r="D3792" s="1">
        <v>44742</v>
      </c>
      <c r="E3792">
        <v>-7.3602868440715797E-3</v>
      </c>
      <c r="F3792">
        <v>-7.1926582188586163E-3</v>
      </c>
      <c r="G3792">
        <f t="shared" si="476"/>
        <v>5.5002229045039135</v>
      </c>
      <c r="H3792">
        <f t="shared" si="476"/>
        <v>2.2638180760942781</v>
      </c>
      <c r="I3792" s="1">
        <f t="shared" si="473"/>
        <v>44742</v>
      </c>
      <c r="J3792">
        <f t="shared" si="474"/>
        <v>3.9511725179565609</v>
      </c>
      <c r="K3792">
        <f t="shared" si="470"/>
        <v>5.5002229045039135</v>
      </c>
      <c r="L3792">
        <f t="shared" si="470"/>
        <v>2.2638180760942781</v>
      </c>
    </row>
    <row r="3793" spans="1:12" x14ac:dyDescent="0.25">
      <c r="A3793" s="1">
        <v>44743</v>
      </c>
      <c r="B3793">
        <v>9.0763346638851397E-3</v>
      </c>
      <c r="C3793">
        <f t="shared" si="475"/>
        <v>3.9961110167081655</v>
      </c>
      <c r="D3793" s="1">
        <v>44743</v>
      </c>
      <c r="E3793">
        <v>1.03544146888282E-2</v>
      </c>
      <c r="F3793">
        <v>9.8436271311186374E-3</v>
      </c>
      <c r="G3793">
        <f t="shared" si="476"/>
        <v>5.5675289080269659</v>
      </c>
      <c r="H3793">
        <f t="shared" si="476"/>
        <v>2.2959458842591554</v>
      </c>
      <c r="I3793" s="1">
        <f t="shared" si="473"/>
        <v>44743</v>
      </c>
      <c r="J3793">
        <f t="shared" si="474"/>
        <v>3.9961110167081655</v>
      </c>
      <c r="K3793">
        <f t="shared" si="470"/>
        <v>5.5675289080269659</v>
      </c>
      <c r="L3793">
        <f t="shared" si="470"/>
        <v>2.2959458842591554</v>
      </c>
    </row>
    <row r="3794" spans="1:12" x14ac:dyDescent="0.25">
      <c r="A3794" s="1">
        <v>44747</v>
      </c>
      <c r="B3794">
        <v>-4.4941481221169198E-3</v>
      </c>
      <c r="C3794">
        <f t="shared" si="475"/>
        <v>3.973657753764539</v>
      </c>
      <c r="D3794" s="1">
        <v>44747</v>
      </c>
      <c r="E3794">
        <v>-1.29208652339716E-3</v>
      </c>
      <c r="F3794">
        <v>-3.667325071773031E-3</v>
      </c>
      <c r="G3794">
        <f t="shared" si="476"/>
        <v>5.5590430924328826</v>
      </c>
      <c r="H3794">
        <f t="shared" si="476"/>
        <v>2.2838585792826045</v>
      </c>
      <c r="I3794" s="1">
        <f t="shared" si="473"/>
        <v>44747</v>
      </c>
      <c r="J3794">
        <f t="shared" si="474"/>
        <v>3.973657753764539</v>
      </c>
      <c r="K3794">
        <f t="shared" si="470"/>
        <v>5.5590430924328826</v>
      </c>
      <c r="L3794">
        <f t="shared" si="470"/>
        <v>2.2838585792826045</v>
      </c>
    </row>
    <row r="3795" spans="1:12" x14ac:dyDescent="0.25">
      <c r="A3795" s="1">
        <v>44748</v>
      </c>
      <c r="B3795">
        <v>-1.7167618527074899E-3</v>
      </c>
      <c r="C3795">
        <f t="shared" si="475"/>
        <v>3.9651191678644526</v>
      </c>
      <c r="D3795" s="1">
        <v>44748</v>
      </c>
      <c r="E3795">
        <v>2.1003794145495699E-3</v>
      </c>
      <c r="F3795">
        <v>2.2599817767237074E-3</v>
      </c>
      <c r="G3795">
        <f t="shared" ref="G3795:H3810" si="477">(1+E3795)*(1+G3794)-1</f>
        <v>5.5728195715233717</v>
      </c>
      <c r="H3795">
        <f t="shared" si="477"/>
        <v>2.2912800398291209</v>
      </c>
      <c r="I3795" s="1">
        <f t="shared" si="473"/>
        <v>44748</v>
      </c>
      <c r="J3795">
        <f t="shared" si="474"/>
        <v>3.9651191678644526</v>
      </c>
      <c r="K3795">
        <f t="shared" si="470"/>
        <v>5.5728195715233717</v>
      </c>
      <c r="L3795">
        <f t="shared" si="470"/>
        <v>2.2912800398291209</v>
      </c>
    </row>
    <row r="3796" spans="1:12" x14ac:dyDescent="0.25">
      <c r="A3796" s="1">
        <v>44749</v>
      </c>
      <c r="B3796">
        <v>1.75525411275908E-2</v>
      </c>
      <c r="C3796">
        <f t="shared" si="475"/>
        <v>4.0522696262617828</v>
      </c>
      <c r="D3796" s="1">
        <v>44749</v>
      </c>
      <c r="E3796">
        <v>1.2274825406298401E-2</v>
      </c>
      <c r="F3796">
        <v>1.1404360904500255E-2</v>
      </c>
      <c r="G3796">
        <f t="shared" si="477"/>
        <v>5.653499784190922</v>
      </c>
      <c r="H3796">
        <f t="shared" si="477"/>
        <v>2.32881498524111</v>
      </c>
      <c r="I3796" s="1">
        <f t="shared" si="473"/>
        <v>44749</v>
      </c>
      <c r="J3796">
        <f t="shared" si="474"/>
        <v>4.0522696262617828</v>
      </c>
      <c r="K3796">
        <f t="shared" si="470"/>
        <v>5.653499784190922</v>
      </c>
      <c r="L3796">
        <f t="shared" si="470"/>
        <v>2.32881498524111</v>
      </c>
    </row>
    <row r="3797" spans="1:12" x14ac:dyDescent="0.25">
      <c r="A3797" s="1">
        <v>44750</v>
      </c>
      <c r="B3797">
        <v>-3.64539423615508E-3</v>
      </c>
      <c r="C3797">
        <f t="shared" si="475"/>
        <v>4.0338521116867065</v>
      </c>
      <c r="D3797" s="1">
        <v>44750</v>
      </c>
      <c r="E3797">
        <v>-2.3954587956798901E-3</v>
      </c>
      <c r="F3797">
        <v>-1.5609809911985018E-3</v>
      </c>
      <c r="G3797">
        <f t="shared" si="477"/>
        <v>5.6375615996108275</v>
      </c>
      <c r="H3797">
        <f t="shared" si="477"/>
        <v>2.3236187683259319</v>
      </c>
      <c r="I3797" s="1">
        <f t="shared" si="473"/>
        <v>44750</v>
      </c>
      <c r="J3797">
        <f t="shared" si="474"/>
        <v>4.0338521116867065</v>
      </c>
      <c r="K3797">
        <f t="shared" si="470"/>
        <v>5.6375615996108275</v>
      </c>
      <c r="L3797">
        <f t="shared" si="470"/>
        <v>2.3236187683259319</v>
      </c>
    </row>
    <row r="3798" spans="1:12" x14ac:dyDescent="0.25">
      <c r="A3798" s="1">
        <v>44753</v>
      </c>
      <c r="B3798">
        <v>-1.2198549405347901E-2</v>
      </c>
      <c r="C3798">
        <f t="shared" si="475"/>
        <v>3.9724464180030816</v>
      </c>
      <c r="D3798" s="1">
        <v>44753</v>
      </c>
      <c r="E3798">
        <v>-7.02802188081573E-3</v>
      </c>
      <c r="F3798">
        <v>-5.6146597897357431E-3</v>
      </c>
      <c r="G3798">
        <f t="shared" si="477"/>
        <v>5.5909126714535002</v>
      </c>
      <c r="H3798">
        <f t="shared" si="477"/>
        <v>2.3049577796710015</v>
      </c>
      <c r="I3798" s="1">
        <f t="shared" si="473"/>
        <v>44753</v>
      </c>
      <c r="J3798">
        <f t="shared" si="474"/>
        <v>3.9724464180030816</v>
      </c>
      <c r="K3798">
        <f t="shared" si="470"/>
        <v>5.5909126714535002</v>
      </c>
      <c r="L3798">
        <f t="shared" si="470"/>
        <v>2.3049577796710015</v>
      </c>
    </row>
    <row r="3799" spans="1:12" x14ac:dyDescent="0.25">
      <c r="A3799" s="1">
        <v>44754</v>
      </c>
      <c r="B3799">
        <v>-2.75666128053886E-4</v>
      </c>
      <c r="C3799">
        <f t="shared" si="475"/>
        <v>3.9710756829520752</v>
      </c>
      <c r="D3799" s="1">
        <v>44754</v>
      </c>
      <c r="E3799">
        <v>-5.5236546643228201E-3</v>
      </c>
      <c r="F3799">
        <v>-5.5504265984257506E-3</v>
      </c>
      <c r="G3799">
        <f t="shared" si="477"/>
        <v>5.5545067459336819</v>
      </c>
      <c r="H3799">
        <f t="shared" si="477"/>
        <v>2.2866138541040413</v>
      </c>
      <c r="I3799" s="1">
        <f t="shared" si="473"/>
        <v>44754</v>
      </c>
      <c r="J3799">
        <f t="shared" si="474"/>
        <v>3.9710756829520752</v>
      </c>
      <c r="K3799">
        <f t="shared" si="470"/>
        <v>5.5545067459336819</v>
      </c>
      <c r="L3799">
        <f t="shared" si="470"/>
        <v>2.2866138541040413</v>
      </c>
    </row>
    <row r="3800" spans="1:12" x14ac:dyDescent="0.25">
      <c r="A3800" s="1">
        <v>44755</v>
      </c>
      <c r="B3800">
        <v>-6.0082729768754402E-3</v>
      </c>
      <c r="C3800">
        <f t="shared" si="475"/>
        <v>3.941208103260192</v>
      </c>
      <c r="D3800" s="1">
        <v>44755</v>
      </c>
      <c r="E3800">
        <v>-4.6545974356705204E-3</v>
      </c>
      <c r="F3800">
        <v>-7.1619110281466725E-3</v>
      </c>
      <c r="G3800">
        <f t="shared" si="477"/>
        <v>5.5239981556419737</v>
      </c>
      <c r="H3800">
        <f t="shared" si="477"/>
        <v>2.263075418097074</v>
      </c>
      <c r="I3800" s="1">
        <f t="shared" si="473"/>
        <v>44755</v>
      </c>
      <c r="J3800">
        <f t="shared" si="474"/>
        <v>3.941208103260192</v>
      </c>
      <c r="K3800">
        <f t="shared" si="470"/>
        <v>5.5239981556419737</v>
      </c>
      <c r="L3800">
        <f t="shared" si="470"/>
        <v>2.263075418097074</v>
      </c>
    </row>
    <row r="3801" spans="1:12" x14ac:dyDescent="0.25">
      <c r="A3801" s="1">
        <v>44756</v>
      </c>
      <c r="B3801">
        <v>-6.6488646256223499E-3</v>
      </c>
      <c r="C3801">
        <f t="shared" si="475"/>
        <v>3.9083546794945869</v>
      </c>
      <c r="D3801" s="1">
        <v>44756</v>
      </c>
      <c r="E3801">
        <v>-4.2731538648091401E-3</v>
      </c>
      <c r="F3801">
        <v>-4.3865282468217304E-3</v>
      </c>
      <c r="G3801">
        <f t="shared" si="477"/>
        <v>5.496120107709185</v>
      </c>
      <c r="H3801">
        <f t="shared" si="477"/>
        <v>2.2487618456040814</v>
      </c>
      <c r="I3801" s="1">
        <f t="shared" si="473"/>
        <v>44756</v>
      </c>
      <c r="J3801">
        <f t="shared" si="474"/>
        <v>3.9083546794945869</v>
      </c>
      <c r="K3801">
        <f t="shared" si="470"/>
        <v>5.496120107709185</v>
      </c>
      <c r="L3801">
        <f t="shared" si="470"/>
        <v>2.2487618456040814</v>
      </c>
    </row>
    <row r="3802" spans="1:12" x14ac:dyDescent="0.25">
      <c r="A3802" s="1">
        <v>44757</v>
      </c>
      <c r="B3802">
        <v>1.8688637100010501E-2</v>
      </c>
      <c r="C3802">
        <f t="shared" si="475"/>
        <v>4.0000851388578003</v>
      </c>
      <c r="D3802" s="1">
        <v>44757</v>
      </c>
      <c r="E3802">
        <v>1.8646046817312401E-2</v>
      </c>
      <c r="F3802">
        <v>2.0857082075969258E-2</v>
      </c>
      <c r="G3802">
        <f t="shared" si="477"/>
        <v>5.6172470673684147</v>
      </c>
      <c r="H3802">
        <f t="shared" si="477"/>
        <v>2.3165215380631232</v>
      </c>
      <c r="I3802" s="1">
        <f t="shared" si="473"/>
        <v>44757</v>
      </c>
      <c r="J3802">
        <f t="shared" si="474"/>
        <v>4.0000851388578003</v>
      </c>
      <c r="K3802">
        <f t="shared" ref="K3802:L3865" si="478">G3802</f>
        <v>5.6172470673684147</v>
      </c>
      <c r="L3802">
        <f t="shared" si="478"/>
        <v>2.3165215380631232</v>
      </c>
    </row>
    <row r="3803" spans="1:12" x14ac:dyDescent="0.25">
      <c r="A3803" s="1">
        <v>44760</v>
      </c>
      <c r="B3803">
        <v>-3.3369075373653901E-3</v>
      </c>
      <c r="C3803">
        <f t="shared" si="475"/>
        <v>3.983400317070477</v>
      </c>
      <c r="D3803" s="1">
        <v>44760</v>
      </c>
      <c r="E3803">
        <v>-7.0929101476189804E-3</v>
      </c>
      <c r="F3803">
        <v>-6.4285304125686338E-3</v>
      </c>
      <c r="G3803">
        <f t="shared" si="477"/>
        <v>5.570311528494976</v>
      </c>
      <c r="H3803">
        <f t="shared" si="477"/>
        <v>2.2952011784917454</v>
      </c>
      <c r="I3803" s="1">
        <f t="shared" si="473"/>
        <v>44760</v>
      </c>
      <c r="J3803">
        <f t="shared" si="474"/>
        <v>3.983400317070477</v>
      </c>
      <c r="K3803">
        <f t="shared" si="478"/>
        <v>5.570311528494976</v>
      </c>
      <c r="L3803">
        <f t="shared" si="478"/>
        <v>2.2952011784917454</v>
      </c>
    </row>
    <row r="3804" spans="1:12" x14ac:dyDescent="0.25">
      <c r="A3804" s="1">
        <v>44761</v>
      </c>
      <c r="B3804">
        <v>1.82603120458E-2</v>
      </c>
      <c r="C3804">
        <f t="shared" si="475"/>
        <v>4.0743987619093227</v>
      </c>
      <c r="D3804" s="1">
        <v>44761</v>
      </c>
      <c r="E3804">
        <v>2.37672468214285E-2</v>
      </c>
      <c r="F3804">
        <v>2.4013999803003783E-2</v>
      </c>
      <c r="G3804">
        <f t="shared" si="477"/>
        <v>5.7264697442863932</v>
      </c>
      <c r="H3804">
        <f t="shared" si="477"/>
        <v>2.3743321389429042</v>
      </c>
      <c r="I3804" s="1">
        <f t="shared" si="473"/>
        <v>44761</v>
      </c>
      <c r="J3804">
        <f t="shared" si="474"/>
        <v>4.0743987619093227</v>
      </c>
      <c r="K3804">
        <f t="shared" si="478"/>
        <v>5.7264697442863932</v>
      </c>
      <c r="L3804">
        <f t="shared" si="478"/>
        <v>2.3743321389429042</v>
      </c>
    </row>
    <row r="3805" spans="1:12" x14ac:dyDescent="0.25">
      <c r="A3805" s="1">
        <v>44762</v>
      </c>
      <c r="B3805">
        <v>-5.18221187544665E-3</v>
      </c>
      <c r="C3805">
        <f t="shared" si="475"/>
        <v>4.0481021523846046</v>
      </c>
      <c r="D3805" s="1">
        <v>44762</v>
      </c>
      <c r="E3805">
        <v>4.1269810917071202E-3</v>
      </c>
      <c r="F3805">
        <v>1.9803075762858668E-3</v>
      </c>
      <c r="G3805">
        <f t="shared" si="477"/>
        <v>5.7542297577350032</v>
      </c>
      <c r="H3805">
        <f t="shared" si="477"/>
        <v>2.3810143544425575</v>
      </c>
      <c r="I3805" s="1">
        <f t="shared" si="473"/>
        <v>44762</v>
      </c>
      <c r="J3805">
        <f t="shared" si="474"/>
        <v>4.0481021523846046</v>
      </c>
      <c r="K3805">
        <f t="shared" si="478"/>
        <v>5.7542297577350032</v>
      </c>
      <c r="L3805">
        <f t="shared" si="478"/>
        <v>2.3810143544425575</v>
      </c>
    </row>
    <row r="3806" spans="1:12" x14ac:dyDescent="0.25">
      <c r="A3806" s="1">
        <v>44763</v>
      </c>
      <c r="B3806">
        <v>2.0329812141504501E-3</v>
      </c>
      <c r="C3806">
        <f t="shared" si="475"/>
        <v>4.0583648492275151</v>
      </c>
      <c r="D3806" s="1">
        <v>44763</v>
      </c>
      <c r="E3806">
        <v>4.5629088762289601E-3</v>
      </c>
      <c r="F3806">
        <v>5.2401335012115524E-3</v>
      </c>
      <c r="G3806">
        <f t="shared" si="477"/>
        <v>5.7850486926486617</v>
      </c>
      <c r="H3806">
        <f t="shared" si="477"/>
        <v>2.3987313210293491</v>
      </c>
      <c r="I3806" s="1">
        <f t="shared" si="473"/>
        <v>44763</v>
      </c>
      <c r="J3806">
        <f t="shared" si="474"/>
        <v>4.0583648492275151</v>
      </c>
      <c r="K3806">
        <f t="shared" si="478"/>
        <v>5.7850486926486617</v>
      </c>
      <c r="L3806">
        <f t="shared" si="478"/>
        <v>2.3987313210293491</v>
      </c>
    </row>
    <row r="3807" spans="1:12" x14ac:dyDescent="0.25">
      <c r="A3807" s="1">
        <v>44764</v>
      </c>
      <c r="B3807">
        <v>-4.0793590339637301E-4</v>
      </c>
      <c r="C3807">
        <f t="shared" si="475"/>
        <v>4.0563013605930367</v>
      </c>
      <c r="D3807" s="1">
        <v>44764</v>
      </c>
      <c r="E3807">
        <v>-6.9492456408922201E-3</v>
      </c>
      <c r="F3807">
        <v>-4.2138557658939479E-3</v>
      </c>
      <c r="G3807">
        <f t="shared" si="477"/>
        <v>5.7378977225980323</v>
      </c>
      <c r="H3807">
        <f t="shared" si="477"/>
        <v>2.3844095574555051</v>
      </c>
      <c r="I3807" s="1">
        <f t="shared" si="473"/>
        <v>44764</v>
      </c>
      <c r="J3807">
        <f t="shared" si="474"/>
        <v>4.0563013605930367</v>
      </c>
      <c r="K3807">
        <f t="shared" si="478"/>
        <v>5.7378977225980323</v>
      </c>
      <c r="L3807">
        <f t="shared" si="478"/>
        <v>2.3844095574555051</v>
      </c>
    </row>
    <row r="3808" spans="1:12" x14ac:dyDescent="0.25">
      <c r="A3808" s="1">
        <v>44767</v>
      </c>
      <c r="B3808">
        <v>1.0339387602497099E-2</v>
      </c>
      <c r="C3808">
        <f t="shared" si="475"/>
        <v>4.1085804201952412</v>
      </c>
      <c r="D3808" s="1">
        <v>44767</v>
      </c>
      <c r="E3808">
        <v>1.8575500504907101E-3</v>
      </c>
      <c r="F3808">
        <v>2.8207888467322029E-3</v>
      </c>
      <c r="G3808">
        <f t="shared" si="477"/>
        <v>5.7504137048528454</v>
      </c>
      <c r="H3808">
        <f t="shared" si="477"/>
        <v>2.3939562621879493</v>
      </c>
      <c r="I3808" s="1">
        <f t="shared" si="473"/>
        <v>44767</v>
      </c>
      <c r="J3808">
        <f t="shared" si="474"/>
        <v>4.1085804201952412</v>
      </c>
      <c r="K3808">
        <f t="shared" si="478"/>
        <v>5.7504137048528454</v>
      </c>
      <c r="L3808">
        <f t="shared" si="478"/>
        <v>2.3939562621879493</v>
      </c>
    </row>
    <row r="3809" spans="1:12" x14ac:dyDescent="0.25">
      <c r="A3809" s="1">
        <v>44768</v>
      </c>
      <c r="B3809">
        <v>-1.43279483005998E-3</v>
      </c>
      <c r="C3809">
        <f t="shared" si="475"/>
        <v>4.10126087258024</v>
      </c>
      <c r="D3809" s="1">
        <v>44768</v>
      </c>
      <c r="E3809">
        <v>-9.4363194313994096E-3</v>
      </c>
      <c r="F3809">
        <v>-7.5631914292599856E-3</v>
      </c>
      <c r="G3809">
        <f t="shared" si="477"/>
        <v>5.686714644839757</v>
      </c>
      <c r="H3809">
        <f t="shared" si="477"/>
        <v>2.368287121274486</v>
      </c>
      <c r="I3809" s="1">
        <f t="shared" si="473"/>
        <v>44768</v>
      </c>
      <c r="J3809">
        <f t="shared" si="474"/>
        <v>4.10126087258024</v>
      </c>
      <c r="K3809">
        <f t="shared" si="478"/>
        <v>5.686714644839757</v>
      </c>
      <c r="L3809">
        <f t="shared" si="478"/>
        <v>2.368287121274486</v>
      </c>
    </row>
    <row r="3810" spans="1:12" x14ac:dyDescent="0.25">
      <c r="A3810" s="1">
        <v>44769</v>
      </c>
      <c r="B3810">
        <v>3.9555169060020304E-3</v>
      </c>
      <c r="C3810">
        <f t="shared" si="475"/>
        <v>4.1214389962036568</v>
      </c>
      <c r="D3810" s="1">
        <v>44769</v>
      </c>
      <c r="E3810">
        <v>1.6373198371844699E-2</v>
      </c>
      <c r="F3810">
        <v>1.4076713503591298E-2</v>
      </c>
      <c r="G3810">
        <f t="shared" si="477"/>
        <v>5.7961975501756378</v>
      </c>
      <c r="H3810">
        <f t="shared" si="477"/>
        <v>2.4157015340785031</v>
      </c>
      <c r="I3810" s="1">
        <f t="shared" si="473"/>
        <v>44769</v>
      </c>
      <c r="J3810">
        <f t="shared" si="474"/>
        <v>4.1214389962036568</v>
      </c>
      <c r="K3810">
        <f t="shared" si="478"/>
        <v>5.7961975501756378</v>
      </c>
      <c r="L3810">
        <f t="shared" si="478"/>
        <v>2.4157015340785031</v>
      </c>
    </row>
    <row r="3811" spans="1:12" x14ac:dyDescent="0.25">
      <c r="A3811" s="1">
        <v>44770</v>
      </c>
      <c r="B3811">
        <v>2.4590099656952701E-3</v>
      </c>
      <c r="C3811">
        <f t="shared" si="475"/>
        <v>4.1340326657340229</v>
      </c>
      <c r="D3811" s="1">
        <v>44770</v>
      </c>
      <c r="E3811">
        <v>1.0267835184424701E-2</v>
      </c>
      <c r="F3811">
        <v>9.9999390491325446E-3</v>
      </c>
      <c r="G3811">
        <f t="shared" ref="G3811:H3826" si="479">(1+E3811)*(1+G3810)-1</f>
        <v>5.8659797865016321</v>
      </c>
      <c r="H3811">
        <f t="shared" si="479"/>
        <v>2.4498583412293167</v>
      </c>
      <c r="I3811" s="1">
        <f t="shared" si="473"/>
        <v>44770</v>
      </c>
      <c r="J3811">
        <f t="shared" si="474"/>
        <v>4.1340326657340229</v>
      </c>
      <c r="K3811">
        <f t="shared" si="478"/>
        <v>5.8659797865016321</v>
      </c>
      <c r="L3811">
        <f t="shared" si="478"/>
        <v>2.4498583412293167</v>
      </c>
    </row>
    <row r="3812" spans="1:12" x14ac:dyDescent="0.25">
      <c r="A3812" s="1">
        <v>44771</v>
      </c>
      <c r="B3812">
        <v>5.0736735350548701E-3</v>
      </c>
      <c r="C3812">
        <f t="shared" si="475"/>
        <v>4.160081071398265</v>
      </c>
      <c r="D3812" s="1">
        <v>44771</v>
      </c>
      <c r="E3812">
        <v>1.1587194313432801E-2</v>
      </c>
      <c r="F3812">
        <v>1.0546251778642546E-2</v>
      </c>
      <c r="G3812">
        <f t="shared" si="479"/>
        <v>5.9455372284399273</v>
      </c>
      <c r="H3812">
        <f t="shared" si="479"/>
        <v>2.4862414158965711</v>
      </c>
      <c r="I3812" s="1">
        <f t="shared" si="473"/>
        <v>44771</v>
      </c>
      <c r="J3812">
        <f t="shared" si="474"/>
        <v>4.160081071398265</v>
      </c>
      <c r="K3812">
        <f t="shared" si="478"/>
        <v>5.9455372284399273</v>
      </c>
      <c r="L3812">
        <f t="shared" si="478"/>
        <v>2.4862414158965711</v>
      </c>
    </row>
    <row r="3813" spans="1:12" x14ac:dyDescent="0.25">
      <c r="A3813" s="1">
        <v>44774</v>
      </c>
      <c r="B3813">
        <v>-5.1245291507039797E-3</v>
      </c>
      <c r="C3813">
        <f t="shared" si="475"/>
        <v>4.1336380855278891</v>
      </c>
      <c r="D3813" s="1">
        <v>44774</v>
      </c>
      <c r="E3813">
        <v>3.68873454484488E-4</v>
      </c>
      <c r="F3813">
        <v>-1.8864887852311218E-3</v>
      </c>
      <c r="G3813">
        <f t="shared" si="479"/>
        <v>5.948099252750632</v>
      </c>
      <c r="H3813">
        <f t="shared" si="479"/>
        <v>2.4796646605628738</v>
      </c>
      <c r="I3813" s="1">
        <f t="shared" si="473"/>
        <v>44774</v>
      </c>
      <c r="J3813">
        <f t="shared" si="474"/>
        <v>4.1336380855278891</v>
      </c>
      <c r="K3813">
        <f t="shared" si="478"/>
        <v>5.948099252750632</v>
      </c>
      <c r="L3813">
        <f t="shared" si="478"/>
        <v>2.4796646605628738</v>
      </c>
    </row>
    <row r="3814" spans="1:12" x14ac:dyDescent="0.25">
      <c r="A3814" s="1">
        <v>44775</v>
      </c>
      <c r="B3814">
        <v>-5.1659992164213402E-3</v>
      </c>
      <c r="C3814">
        <f t="shared" si="475"/>
        <v>4.107117715200661</v>
      </c>
      <c r="D3814" s="1">
        <v>44775</v>
      </c>
      <c r="E3814">
        <v>-1.2753641226004E-2</v>
      </c>
      <c r="F3814">
        <v>-1.2193645925633323E-2</v>
      </c>
      <c r="G3814">
        <f t="shared" si="479"/>
        <v>5.8594856876783838</v>
      </c>
      <c r="H3814">
        <f t="shared" si="479"/>
        <v>2.4372348617520312</v>
      </c>
      <c r="I3814" s="1">
        <f t="shared" si="473"/>
        <v>44775</v>
      </c>
      <c r="J3814">
        <f t="shared" si="474"/>
        <v>4.107117715200661</v>
      </c>
      <c r="K3814">
        <f t="shared" si="478"/>
        <v>5.8594856876783838</v>
      </c>
      <c r="L3814">
        <f t="shared" si="478"/>
        <v>2.4372348617520312</v>
      </c>
    </row>
    <row r="3815" spans="1:12" x14ac:dyDescent="0.25">
      <c r="A3815" s="1">
        <v>44776</v>
      </c>
      <c r="B3815">
        <v>9.8261440917718594E-3</v>
      </c>
      <c r="C3815">
        <f t="shared" si="475"/>
        <v>4.157300989763864</v>
      </c>
      <c r="D3815" s="1">
        <v>44776</v>
      </c>
      <c r="E3815">
        <v>1.3899458749820799E-2</v>
      </c>
      <c r="F3815">
        <v>1.2714332438963805E-2</v>
      </c>
      <c r="G3815">
        <f t="shared" si="479"/>
        <v>5.9548288260392566</v>
      </c>
      <c r="H3815">
        <f t="shared" si="479"/>
        <v>2.4809370084551423</v>
      </c>
      <c r="I3815" s="1">
        <f t="shared" si="473"/>
        <v>44776</v>
      </c>
      <c r="J3815">
        <f t="shared" si="474"/>
        <v>4.157300989763864</v>
      </c>
      <c r="K3815">
        <f t="shared" si="478"/>
        <v>5.9548288260392566</v>
      </c>
      <c r="L3815">
        <f t="shared" si="478"/>
        <v>2.4809370084551423</v>
      </c>
    </row>
    <row r="3816" spans="1:12" x14ac:dyDescent="0.25">
      <c r="A3816" s="1">
        <v>44777</v>
      </c>
      <c r="B3816">
        <v>-7.6742495865905402E-3</v>
      </c>
      <c r="C3816">
        <f t="shared" si="475"/>
        <v>4.1177225747752457</v>
      </c>
      <c r="D3816" s="1">
        <v>44777</v>
      </c>
      <c r="E3816">
        <v>-3.07766095855395E-3</v>
      </c>
      <c r="F3816">
        <v>-2.437837783779595E-3</v>
      </c>
      <c r="G3816">
        <f t="shared" si="479"/>
        <v>5.9334242208879298</v>
      </c>
      <c r="H3816">
        <f t="shared" si="479"/>
        <v>2.4724510486929736</v>
      </c>
      <c r="I3816" s="1">
        <f t="shared" si="473"/>
        <v>44777</v>
      </c>
      <c r="J3816">
        <f t="shared" si="474"/>
        <v>4.1177225747752457</v>
      </c>
      <c r="K3816">
        <f t="shared" si="478"/>
        <v>5.9334242208879298</v>
      </c>
      <c r="L3816">
        <f t="shared" si="478"/>
        <v>2.4724510486929736</v>
      </c>
    </row>
    <row r="3817" spans="1:12" x14ac:dyDescent="0.25">
      <c r="A3817" s="1">
        <v>44778</v>
      </c>
      <c r="B3817">
        <v>3.62248663111294E-3</v>
      </c>
      <c r="C3817">
        <f t="shared" si="475"/>
        <v>4.1362614563841138</v>
      </c>
      <c r="D3817" s="1">
        <v>44778</v>
      </c>
      <c r="E3817">
        <v>8.5772453235647599E-4</v>
      </c>
      <c r="F3817">
        <v>1.8632170466501563E-3</v>
      </c>
      <c r="G3817">
        <f t="shared" si="479"/>
        <v>5.9393711889354197</v>
      </c>
      <c r="H3817">
        <f t="shared" si="479"/>
        <v>2.4789209786805566</v>
      </c>
      <c r="I3817" s="1">
        <f t="shared" si="473"/>
        <v>44778</v>
      </c>
      <c r="J3817">
        <f t="shared" si="474"/>
        <v>4.1362614563841138</v>
      </c>
      <c r="K3817">
        <f t="shared" si="478"/>
        <v>5.9393711889354197</v>
      </c>
      <c r="L3817">
        <f t="shared" si="478"/>
        <v>2.4789209786805566</v>
      </c>
    </row>
    <row r="3818" spans="1:12" x14ac:dyDescent="0.25">
      <c r="A3818" s="1">
        <v>44781</v>
      </c>
      <c r="B3818">
        <v>1.9881762974535799E-3</v>
      </c>
      <c r="C3818">
        <f t="shared" si="475"/>
        <v>4.1464732496692216</v>
      </c>
      <c r="D3818" s="1">
        <v>44781</v>
      </c>
      <c r="E3818">
        <v>8.7890477868370195E-4</v>
      </c>
      <c r="F3818">
        <v>1.3723727214811632E-3</v>
      </c>
      <c r="G3818">
        <f t="shared" si="479"/>
        <v>5.9454702354344349</v>
      </c>
      <c r="H3818">
        <f t="shared" si="479"/>
        <v>2.4836953549318865</v>
      </c>
      <c r="I3818" s="1">
        <f t="shared" si="473"/>
        <v>44781</v>
      </c>
      <c r="J3818">
        <f t="shared" si="474"/>
        <v>4.1464732496692216</v>
      </c>
      <c r="K3818">
        <f t="shared" si="478"/>
        <v>5.9454702354344349</v>
      </c>
      <c r="L3818">
        <f t="shared" si="478"/>
        <v>2.4836953549318865</v>
      </c>
    </row>
    <row r="3819" spans="1:12" x14ac:dyDescent="0.25">
      <c r="A3819" s="1">
        <v>44782</v>
      </c>
      <c r="B3819">
        <v>5.7098435100330002E-3</v>
      </c>
      <c r="C3819">
        <f t="shared" si="475"/>
        <v>4.1758588065534035</v>
      </c>
      <c r="D3819" s="1">
        <v>44782</v>
      </c>
      <c r="E3819">
        <v>-2.2379296533262898E-3</v>
      </c>
      <c r="F3819">
        <v>-1.5529106469446274E-3</v>
      </c>
      <c r="G3819">
        <f t="shared" si="479"/>
        <v>5.9299267616382609</v>
      </c>
      <c r="H3819">
        <f t="shared" si="479"/>
        <v>2.4782854873245013</v>
      </c>
      <c r="I3819" s="1">
        <f t="shared" si="473"/>
        <v>44782</v>
      </c>
      <c r="J3819">
        <f t="shared" si="474"/>
        <v>4.1758588065534035</v>
      </c>
      <c r="K3819">
        <f t="shared" si="478"/>
        <v>5.9299267616382609</v>
      </c>
      <c r="L3819">
        <f t="shared" si="478"/>
        <v>2.4782854873245013</v>
      </c>
    </row>
    <row r="3820" spans="1:12" x14ac:dyDescent="0.25">
      <c r="A3820" s="1">
        <v>44783</v>
      </c>
      <c r="B3820">
        <v>1.1762687860437399E-2</v>
      </c>
      <c r="C3820">
        <f t="shared" si="475"/>
        <v>4.2367408181045869</v>
      </c>
      <c r="D3820" s="1">
        <v>44783</v>
      </c>
      <c r="E3820">
        <v>1.8052270990581501E-2</v>
      </c>
      <c r="F3820">
        <v>1.6132275019615783E-2</v>
      </c>
      <c r="G3820">
        <f t="shared" si="479"/>
        <v>6.0550276774842375</v>
      </c>
      <c r="H3820">
        <f t="shared" si="479"/>
        <v>2.5343981454027587</v>
      </c>
      <c r="I3820" s="1">
        <f t="shared" si="473"/>
        <v>44783</v>
      </c>
      <c r="J3820">
        <f t="shared" si="474"/>
        <v>4.2367408181045869</v>
      </c>
      <c r="K3820">
        <f t="shared" si="478"/>
        <v>6.0550276774842375</v>
      </c>
      <c r="L3820">
        <f t="shared" si="478"/>
        <v>2.5343981454027587</v>
      </c>
    </row>
    <row r="3821" spans="1:12" x14ac:dyDescent="0.25">
      <c r="A3821" s="1">
        <v>44784</v>
      </c>
      <c r="B3821">
        <v>1.3575144205328E-3</v>
      </c>
      <c r="C3821">
        <f t="shared" si="475"/>
        <v>4.2438497692817574</v>
      </c>
      <c r="D3821" s="1">
        <v>44784</v>
      </c>
      <c r="E3821">
        <v>2.5846684094423299E-3</v>
      </c>
      <c r="F3821">
        <v>1.5309230227888992E-3</v>
      </c>
      <c r="G3821">
        <f t="shared" si="479"/>
        <v>6.0732625846499726</v>
      </c>
      <c r="H3821">
        <f t="shared" si="479"/>
        <v>2.5398090368952579</v>
      </c>
      <c r="I3821" s="1">
        <f t="shared" si="473"/>
        <v>44784</v>
      </c>
      <c r="J3821">
        <f t="shared" si="474"/>
        <v>4.2438497692817574</v>
      </c>
      <c r="K3821">
        <f t="shared" si="478"/>
        <v>6.0732625846499726</v>
      </c>
      <c r="L3821">
        <f t="shared" si="478"/>
        <v>2.5398090368952579</v>
      </c>
    </row>
    <row r="3822" spans="1:12" x14ac:dyDescent="0.25">
      <c r="A3822" s="1">
        <v>44785</v>
      </c>
      <c r="B3822">
        <v>9.0172415219201291E-3</v>
      </c>
      <c r="C3822">
        <f t="shared" si="475"/>
        <v>4.2911348291560358</v>
      </c>
      <c r="D3822" s="1">
        <v>44785</v>
      </c>
      <c r="E3822">
        <v>1.3946509769518301E-2</v>
      </c>
      <c r="F3822">
        <v>1.2346001590095801E-2</v>
      </c>
      <c r="G3822">
        <f t="shared" si="479"/>
        <v>6.1719099103891626</v>
      </c>
      <c r="H3822">
        <f t="shared" si="479"/>
        <v>2.5835115248934022</v>
      </c>
      <c r="I3822" s="1">
        <f t="shared" si="473"/>
        <v>44785</v>
      </c>
      <c r="J3822">
        <f t="shared" si="474"/>
        <v>4.2911348291560358</v>
      </c>
      <c r="K3822">
        <f t="shared" si="478"/>
        <v>6.1719099103891626</v>
      </c>
      <c r="L3822">
        <f t="shared" si="478"/>
        <v>2.5835115248934022</v>
      </c>
    </row>
    <row r="3823" spans="1:12" x14ac:dyDescent="0.25">
      <c r="A3823" s="1">
        <v>44788</v>
      </c>
      <c r="B3823">
        <v>4.0209976374584004E-3</v>
      </c>
      <c r="C3823">
        <f t="shared" si="475"/>
        <v>4.3124104698035461</v>
      </c>
      <c r="D3823" s="1">
        <v>44788</v>
      </c>
      <c r="E3823">
        <v>3.6259428468252298E-3</v>
      </c>
      <c r="F3823">
        <v>4.5580145883508116E-3</v>
      </c>
      <c r="G3823">
        <f t="shared" si="479"/>
        <v>6.1979148458268138</v>
      </c>
      <c r="H3823">
        <f t="shared" si="479"/>
        <v>2.5998452227013895</v>
      </c>
      <c r="I3823" s="1">
        <f t="shared" si="473"/>
        <v>44788</v>
      </c>
      <c r="J3823">
        <f t="shared" si="474"/>
        <v>4.3124104698035461</v>
      </c>
      <c r="K3823">
        <f t="shared" si="478"/>
        <v>6.1979148458268138</v>
      </c>
      <c r="L3823">
        <f t="shared" si="478"/>
        <v>2.5998452227013895</v>
      </c>
    </row>
    <row r="3824" spans="1:12" x14ac:dyDescent="0.25">
      <c r="A3824" s="1">
        <v>44789</v>
      </c>
      <c r="B3824">
        <v>7.3306366899215597E-3</v>
      </c>
      <c r="C3824">
        <f t="shared" si="475"/>
        <v>4.3513538209054108</v>
      </c>
      <c r="D3824" s="1">
        <v>44789</v>
      </c>
      <c r="E3824">
        <v>6.9241569407557301E-3</v>
      </c>
      <c r="F3824">
        <v>6.9842395501178434E-3</v>
      </c>
      <c r="G3824">
        <f t="shared" si="479"/>
        <v>6.2477543378655138</v>
      </c>
      <c r="H3824">
        <f t="shared" si="479"/>
        <v>2.6249874040800831</v>
      </c>
      <c r="I3824" s="1">
        <f t="shared" si="473"/>
        <v>44789</v>
      </c>
      <c r="J3824">
        <f t="shared" si="474"/>
        <v>4.3513538209054108</v>
      </c>
      <c r="K3824">
        <f t="shared" si="478"/>
        <v>6.2477543378655138</v>
      </c>
      <c r="L3824">
        <f t="shared" si="478"/>
        <v>2.6249874040800831</v>
      </c>
    </row>
    <row r="3825" spans="1:12" x14ac:dyDescent="0.25">
      <c r="A3825" s="1">
        <v>44790</v>
      </c>
      <c r="B3825">
        <v>-2.6645377475000001E-3</v>
      </c>
      <c r="C3825">
        <f t="shared" si="475"/>
        <v>4.3370949366493798</v>
      </c>
      <c r="D3825" s="1">
        <v>44790</v>
      </c>
      <c r="E3825">
        <v>-4.9757468571428503E-3</v>
      </c>
      <c r="F3825">
        <v>-4.5065223826324941E-3</v>
      </c>
      <c r="G3825">
        <f t="shared" si="479"/>
        <v>6.2116913469975357</v>
      </c>
      <c r="H3825">
        <f t="shared" si="479"/>
        <v>2.6086513172068355</v>
      </c>
      <c r="I3825" s="1">
        <f t="shared" si="473"/>
        <v>44790</v>
      </c>
      <c r="J3825">
        <f t="shared" si="474"/>
        <v>4.3370949366493798</v>
      </c>
      <c r="K3825">
        <f t="shared" si="478"/>
        <v>6.2116913469975357</v>
      </c>
      <c r="L3825">
        <f t="shared" si="478"/>
        <v>2.6086513172068355</v>
      </c>
    </row>
    <row r="3826" spans="1:12" x14ac:dyDescent="0.25">
      <c r="A3826" s="1">
        <v>44791</v>
      </c>
      <c r="B3826">
        <v>4.4468074833675401E-3</v>
      </c>
      <c r="C3826">
        <f t="shared" si="475"/>
        <v>4.3608279703531148</v>
      </c>
      <c r="D3826" s="1">
        <v>44791</v>
      </c>
      <c r="E3826">
        <v>2.5483302775076702E-3</v>
      </c>
      <c r="F3826">
        <v>1.116953125896325E-3</v>
      </c>
      <c r="G3826">
        <f t="shared" si="479"/>
        <v>6.230069118409129</v>
      </c>
      <c r="H3826">
        <f t="shared" si="479"/>
        <v>2.6126820115758598</v>
      </c>
      <c r="I3826" s="1">
        <f t="shared" si="473"/>
        <v>44791</v>
      </c>
      <c r="J3826">
        <f t="shared" si="474"/>
        <v>4.3608279703531148</v>
      </c>
      <c r="K3826">
        <f t="shared" si="478"/>
        <v>6.230069118409129</v>
      </c>
      <c r="L3826">
        <f t="shared" si="478"/>
        <v>2.6126820115758598</v>
      </c>
    </row>
    <row r="3827" spans="1:12" x14ac:dyDescent="0.25">
      <c r="A3827" s="1">
        <v>44792</v>
      </c>
      <c r="B3827">
        <v>-9.9824992234933893E-3</v>
      </c>
      <c r="C3827">
        <f t="shared" si="475"/>
        <v>4.3073135093017836</v>
      </c>
      <c r="D3827" s="1">
        <v>44792</v>
      </c>
      <c r="E3827">
        <v>-9.9887535031195004E-3</v>
      </c>
      <c r="F3827">
        <v>-8.4843796778087954E-3</v>
      </c>
      <c r="G3827">
        <f t="shared" ref="G3827:H3842" si="480">(1+E3827)*(1+G3826)-1</f>
        <v>6.1578497401748242</v>
      </c>
      <c r="H3827">
        <f t="shared" si="480"/>
        <v>2.5820306457344602</v>
      </c>
      <c r="I3827" s="1">
        <f t="shared" si="473"/>
        <v>44792</v>
      </c>
      <c r="J3827">
        <f t="shared" si="474"/>
        <v>4.3073135093017836</v>
      </c>
      <c r="K3827">
        <f t="shared" si="478"/>
        <v>6.1578497401748242</v>
      </c>
      <c r="L3827">
        <f t="shared" si="478"/>
        <v>2.5820306457344602</v>
      </c>
    </row>
    <row r="3828" spans="1:12" x14ac:dyDescent="0.25">
      <c r="A3828" s="1">
        <v>44795</v>
      </c>
      <c r="B3828">
        <v>-1.9695110006842199E-2</v>
      </c>
      <c r="C3828">
        <f t="shared" si="475"/>
        <v>4.2027853858952851</v>
      </c>
      <c r="D3828" s="1">
        <v>44795</v>
      </c>
      <c r="E3828">
        <v>-2.0066146854708099E-2</v>
      </c>
      <c r="F3828">
        <v>-1.8632815417943149E-2</v>
      </c>
      <c r="G3828">
        <f t="shared" si="480"/>
        <v>6.0142192761245417</v>
      </c>
      <c r="H3828">
        <f t="shared" si="480"/>
        <v>2.5152873298910743</v>
      </c>
      <c r="I3828" s="1">
        <f t="shared" si="473"/>
        <v>44795</v>
      </c>
      <c r="J3828">
        <f t="shared" si="474"/>
        <v>4.2027853858952851</v>
      </c>
      <c r="K3828">
        <f t="shared" si="478"/>
        <v>6.0142192761245417</v>
      </c>
      <c r="L3828">
        <f t="shared" si="478"/>
        <v>2.5152873298910743</v>
      </c>
    </row>
    <row r="3829" spans="1:12" x14ac:dyDescent="0.25">
      <c r="A3829" s="1">
        <v>44796</v>
      </c>
      <c r="B3829">
        <v>4.7495681301943302E-3</v>
      </c>
      <c r="C3829">
        <f t="shared" si="475"/>
        <v>4.227496369552374</v>
      </c>
      <c r="D3829" s="1">
        <v>44796</v>
      </c>
      <c r="E3829">
        <v>-3.2524571459049299E-3</v>
      </c>
      <c r="F3829">
        <v>-4.9888110010156694E-3</v>
      </c>
      <c r="G3829">
        <f t="shared" si="480"/>
        <v>5.9914058285169665</v>
      </c>
      <c r="H3829">
        <f t="shared" si="480"/>
        <v>2.4977502257879829</v>
      </c>
      <c r="I3829" s="1">
        <f t="shared" si="473"/>
        <v>44796</v>
      </c>
      <c r="J3829">
        <f t="shared" si="474"/>
        <v>4.227496369552374</v>
      </c>
      <c r="K3829">
        <f t="shared" si="478"/>
        <v>5.9914058285169665</v>
      </c>
      <c r="L3829">
        <f t="shared" si="478"/>
        <v>2.4977502257879829</v>
      </c>
    </row>
    <row r="3830" spans="1:12" x14ac:dyDescent="0.25">
      <c r="A3830" s="1">
        <v>44797</v>
      </c>
      <c r="B3830">
        <v>-7.0157815833625102E-4</v>
      </c>
      <c r="C3830">
        <f t="shared" si="475"/>
        <v>4.2238288722767141</v>
      </c>
      <c r="D3830" s="1">
        <v>44797</v>
      </c>
      <c r="E3830">
        <v>2.02999303169358E-3</v>
      </c>
      <c r="F3830">
        <v>2.2791705879832147E-3</v>
      </c>
      <c r="G3830">
        <f t="shared" si="480"/>
        <v>6.0055983336305978</v>
      </c>
      <c r="H3830">
        <f t="shared" si="480"/>
        <v>2.5057221952267104</v>
      </c>
      <c r="I3830" s="1">
        <f t="shared" si="473"/>
        <v>44797</v>
      </c>
      <c r="J3830">
        <f t="shared" si="474"/>
        <v>4.2238288722767141</v>
      </c>
      <c r="K3830">
        <f t="shared" si="478"/>
        <v>6.0055983336305978</v>
      </c>
      <c r="L3830">
        <f t="shared" si="478"/>
        <v>2.5057221952267104</v>
      </c>
    </row>
    <row r="3831" spans="1:12" x14ac:dyDescent="0.25">
      <c r="A3831" s="1">
        <v>44798</v>
      </c>
      <c r="B3831">
        <v>1.19403098552552E-2</v>
      </c>
      <c r="C3831">
        <f t="shared" si="475"/>
        <v>4.286203007642527</v>
      </c>
      <c r="D3831" s="1">
        <v>44798</v>
      </c>
      <c r="E3831">
        <v>1.03070456424726E-2</v>
      </c>
      <c r="F3831">
        <v>9.9741788774994067E-3</v>
      </c>
      <c r="G3831">
        <f t="shared" si="480"/>
        <v>6.0778053554081577</v>
      </c>
      <c r="H3831">
        <f t="shared" si="480"/>
        <v>2.5406888954967215</v>
      </c>
      <c r="I3831" s="1">
        <f t="shared" si="473"/>
        <v>44798</v>
      </c>
      <c r="J3831">
        <f t="shared" si="474"/>
        <v>4.286203007642527</v>
      </c>
      <c r="K3831">
        <f t="shared" si="478"/>
        <v>6.0778053554081577</v>
      </c>
      <c r="L3831">
        <f t="shared" si="478"/>
        <v>2.5406888954967215</v>
      </c>
    </row>
    <row r="3832" spans="1:12" x14ac:dyDescent="0.25">
      <c r="A3832" s="1">
        <v>44799</v>
      </c>
      <c r="B3832">
        <v>-2.6861001178482499E-2</v>
      </c>
      <c r="C3832">
        <f t="shared" si="475"/>
        <v>4.1442103024245434</v>
      </c>
      <c r="D3832" s="1">
        <v>44799</v>
      </c>
      <c r="E3832">
        <v>-3.1031117882497801E-2</v>
      </c>
      <c r="F3832">
        <v>-3.0677032305674534E-2</v>
      </c>
      <c r="G3832">
        <f t="shared" si="480"/>
        <v>5.8581731430751134</v>
      </c>
      <c r="H3832">
        <f t="shared" si="480"/>
        <v>2.4320710678652255</v>
      </c>
      <c r="I3832" s="1">
        <f t="shared" si="473"/>
        <v>44799</v>
      </c>
      <c r="J3832">
        <f t="shared" si="474"/>
        <v>4.1442103024245434</v>
      </c>
      <c r="K3832">
        <f t="shared" si="478"/>
        <v>5.8581731430751134</v>
      </c>
      <c r="L3832">
        <f t="shared" si="478"/>
        <v>2.4320710678652255</v>
      </c>
    </row>
    <row r="3833" spans="1:12" x14ac:dyDescent="0.25">
      <c r="A3833" s="1">
        <v>44802</v>
      </c>
      <c r="B3833">
        <v>-2.4680112157271302E-3</v>
      </c>
      <c r="C3833">
        <f t="shared" si="475"/>
        <v>4.1315143337021007</v>
      </c>
      <c r="D3833" s="1">
        <v>44802</v>
      </c>
      <c r="E3833">
        <v>-6.1287105151430496E-3</v>
      </c>
      <c r="F3833">
        <v>-5.6667525853187906E-3</v>
      </c>
      <c r="G3833">
        <f t="shared" si="480"/>
        <v>5.8161413852184767</v>
      </c>
      <c r="H3833">
        <f t="shared" si="480"/>
        <v>2.4126223702684024</v>
      </c>
      <c r="I3833" s="1">
        <f t="shared" si="473"/>
        <v>44802</v>
      </c>
      <c r="J3833">
        <f t="shared" si="474"/>
        <v>4.1315143337021007</v>
      </c>
      <c r="K3833">
        <f t="shared" si="478"/>
        <v>5.8161413852184767</v>
      </c>
      <c r="L3833">
        <f t="shared" si="478"/>
        <v>2.4126223702684024</v>
      </c>
    </row>
    <row r="3834" spans="1:12" x14ac:dyDescent="0.25">
      <c r="A3834" s="1">
        <v>44803</v>
      </c>
      <c r="B3834">
        <v>-1.3859087734806199E-2</v>
      </c>
      <c r="C3834">
        <f t="shared" si="475"/>
        <v>4.0603962263389084</v>
      </c>
      <c r="D3834" s="1">
        <v>44803</v>
      </c>
      <c r="E3834">
        <v>-9.7451418728021506E-3</v>
      </c>
      <c r="F3834">
        <v>-9.5299158249100291E-3</v>
      </c>
      <c r="G3834">
        <f t="shared" si="480"/>
        <v>5.7497171203944442</v>
      </c>
      <c r="H3834">
        <f t="shared" si="480"/>
        <v>2.3801003663375395</v>
      </c>
      <c r="I3834" s="1">
        <f t="shared" si="473"/>
        <v>44803</v>
      </c>
      <c r="J3834">
        <f t="shared" si="474"/>
        <v>4.0603962263389084</v>
      </c>
      <c r="K3834">
        <f t="shared" si="478"/>
        <v>5.7497171203944442</v>
      </c>
      <c r="L3834">
        <f t="shared" si="478"/>
        <v>2.3801003663375395</v>
      </c>
    </row>
    <row r="3835" spans="1:12" x14ac:dyDescent="0.25">
      <c r="A3835" s="1">
        <v>44804</v>
      </c>
      <c r="B3835">
        <v>-1.0590466765483E-2</v>
      </c>
      <c r="C3835">
        <f t="shared" si="475"/>
        <v>4.0068042682836902</v>
      </c>
      <c r="D3835" s="1">
        <v>44804</v>
      </c>
      <c r="E3835">
        <v>-9.10959142325783E-3</v>
      </c>
      <c r="F3835">
        <v>-7.5146290561285412E-3</v>
      </c>
      <c r="G3835">
        <f t="shared" si="480"/>
        <v>5.6882299552050819</v>
      </c>
      <c r="H3835">
        <f t="shared" si="480"/>
        <v>2.3547001659120288</v>
      </c>
      <c r="I3835" s="1">
        <f t="shared" si="473"/>
        <v>44804</v>
      </c>
      <c r="J3835">
        <f t="shared" si="474"/>
        <v>4.0068042682836902</v>
      </c>
      <c r="K3835">
        <f t="shared" si="478"/>
        <v>5.6882299552050819</v>
      </c>
      <c r="L3835">
        <f t="shared" si="478"/>
        <v>2.3547001659120288</v>
      </c>
    </row>
    <row r="3836" spans="1:12" x14ac:dyDescent="0.25">
      <c r="A3836" s="1">
        <v>44805</v>
      </c>
      <c r="B3836">
        <v>8.8119311270181701E-4</v>
      </c>
      <c r="C3836">
        <f t="shared" si="475"/>
        <v>4.0112162297215477</v>
      </c>
      <c r="D3836" s="1">
        <v>44805</v>
      </c>
      <c r="E3836">
        <v>4.28366058971664E-3</v>
      </c>
      <c r="F3836">
        <v>4.4668372989180583E-3</v>
      </c>
      <c r="G3836">
        <f t="shared" si="480"/>
        <v>5.7168800622791567</v>
      </c>
      <c r="H3836">
        <f t="shared" si="480"/>
        <v>2.3696850657398114</v>
      </c>
      <c r="I3836" s="1">
        <f t="shared" si="473"/>
        <v>44805</v>
      </c>
      <c r="J3836">
        <f t="shared" si="474"/>
        <v>4.0112162297215477</v>
      </c>
      <c r="K3836">
        <f t="shared" si="478"/>
        <v>5.7168800622791567</v>
      </c>
      <c r="L3836">
        <f t="shared" si="478"/>
        <v>2.3696850657398114</v>
      </c>
    </row>
    <row r="3837" spans="1:12" x14ac:dyDescent="0.25">
      <c r="A3837" s="1">
        <v>44806</v>
      </c>
      <c r="B3837">
        <v>-6.1758414688065002E-3</v>
      </c>
      <c r="C3837">
        <f t="shared" si="475"/>
        <v>3.9802677527208772</v>
      </c>
      <c r="D3837" s="1">
        <v>44806</v>
      </c>
      <c r="E3837">
        <v>-1.06098599489696E-2</v>
      </c>
      <c r="F3837">
        <v>-1.0408040649711015E-2</v>
      </c>
      <c r="G3837">
        <f t="shared" si="480"/>
        <v>5.645614905524349</v>
      </c>
      <c r="H3837">
        <f t="shared" si="480"/>
        <v>2.3346132465988672</v>
      </c>
      <c r="I3837" s="1">
        <f t="shared" si="473"/>
        <v>44806</v>
      </c>
      <c r="J3837">
        <f t="shared" si="474"/>
        <v>3.9802677527208772</v>
      </c>
      <c r="K3837">
        <f t="shared" si="478"/>
        <v>5.645614905524349</v>
      </c>
      <c r="L3837">
        <f t="shared" si="478"/>
        <v>2.3346132465988672</v>
      </c>
    </row>
    <row r="3838" spans="1:12" x14ac:dyDescent="0.25">
      <c r="A3838" s="1">
        <v>44810</v>
      </c>
      <c r="B3838">
        <v>-4.6915642956454401E-3</v>
      </c>
      <c r="C3838">
        <f t="shared" si="475"/>
        <v>3.9569025063494578</v>
      </c>
      <c r="D3838" s="1">
        <v>44810</v>
      </c>
      <c r="E3838">
        <v>-6.7579435384229197E-3</v>
      </c>
      <c r="F3838">
        <v>-4.9718176329469621E-3</v>
      </c>
      <c r="G3838">
        <f t="shared" si="480"/>
        <v>5.6007042152147131</v>
      </c>
      <c r="H3838">
        <f t="shared" si="480"/>
        <v>2.3180341576603682</v>
      </c>
      <c r="I3838" s="1">
        <f t="shared" si="473"/>
        <v>44810</v>
      </c>
      <c r="J3838">
        <f t="shared" si="474"/>
        <v>3.9569025063494578</v>
      </c>
      <c r="K3838">
        <f t="shared" si="478"/>
        <v>5.6007042152147131</v>
      </c>
      <c r="L3838">
        <f t="shared" si="478"/>
        <v>2.3180341576603682</v>
      </c>
    </row>
    <row r="3839" spans="1:12" x14ac:dyDescent="0.25">
      <c r="A3839" s="1">
        <v>44811</v>
      </c>
      <c r="B3839">
        <v>1.0244976730858399E-2</v>
      </c>
      <c r="C3839">
        <f t="shared" si="475"/>
        <v>4.0076858571841418</v>
      </c>
      <c r="D3839" s="1">
        <v>44811</v>
      </c>
      <c r="E3839">
        <v>1.45405550680144E-2</v>
      </c>
      <c r="F3839">
        <v>1.3228595168801816E-2</v>
      </c>
      <c r="G3839">
        <f t="shared" si="480"/>
        <v>5.696682118343718</v>
      </c>
      <c r="H3839">
        <f t="shared" si="480"/>
        <v>2.3619270882883137</v>
      </c>
      <c r="I3839" s="1">
        <f t="shared" si="473"/>
        <v>44811</v>
      </c>
      <c r="J3839">
        <f t="shared" si="474"/>
        <v>4.0076858571841418</v>
      </c>
      <c r="K3839">
        <f t="shared" si="478"/>
        <v>5.696682118343718</v>
      </c>
      <c r="L3839">
        <f t="shared" si="478"/>
        <v>2.3619270882883137</v>
      </c>
    </row>
    <row r="3840" spans="1:12" x14ac:dyDescent="0.25">
      <c r="A3840" s="1">
        <v>44812</v>
      </c>
      <c r="B3840">
        <v>6.0284858030392298E-3</v>
      </c>
      <c r="C3840">
        <f t="shared" si="475"/>
        <v>4.0378746202802569</v>
      </c>
      <c r="D3840" s="1">
        <v>44812</v>
      </c>
      <c r="E3840">
        <v>5.5315794610795296E-3</v>
      </c>
      <c r="F3840">
        <v>6.0380685205765339E-3</v>
      </c>
      <c r="G3840">
        <f t="shared" si="480"/>
        <v>5.733725347606927</v>
      </c>
      <c r="H3840">
        <f t="shared" si="480"/>
        <v>2.382226634408581</v>
      </c>
      <c r="I3840" s="1">
        <f t="shared" si="473"/>
        <v>44812</v>
      </c>
      <c r="J3840">
        <f t="shared" si="474"/>
        <v>4.0378746202802569</v>
      </c>
      <c r="K3840">
        <f t="shared" si="478"/>
        <v>5.733725347606927</v>
      </c>
      <c r="L3840">
        <f t="shared" si="478"/>
        <v>2.382226634408581</v>
      </c>
    </row>
    <row r="3841" spans="1:12" x14ac:dyDescent="0.25">
      <c r="A3841" s="1">
        <v>44813</v>
      </c>
      <c r="B3841">
        <v>1.5671838732648501E-2</v>
      </c>
      <c r="C3841">
        <f t="shared" si="475"/>
        <v>4.1168273788845919</v>
      </c>
      <c r="D3841" s="1">
        <v>44813</v>
      </c>
      <c r="E3841">
        <v>1.3758985203743799E-2</v>
      </c>
      <c r="F3841">
        <v>1.2694678767733558E-2</v>
      </c>
      <c r="G3841">
        <f t="shared" si="480"/>
        <v>5.8263745750307256</v>
      </c>
      <c r="H3841">
        <f t="shared" si="480"/>
        <v>2.4251629150520704</v>
      </c>
      <c r="I3841" s="1">
        <f t="shared" si="473"/>
        <v>44813</v>
      </c>
      <c r="J3841">
        <f t="shared" si="474"/>
        <v>4.1168273788845919</v>
      </c>
      <c r="K3841">
        <f t="shared" si="478"/>
        <v>5.8263745750307256</v>
      </c>
      <c r="L3841">
        <f t="shared" si="478"/>
        <v>2.4251629150520704</v>
      </c>
    </row>
    <row r="3842" spans="1:12" x14ac:dyDescent="0.25">
      <c r="A3842" s="1">
        <v>44816</v>
      </c>
      <c r="B3842">
        <v>1.2406412614449301E-2</v>
      </c>
      <c r="C3842">
        <f t="shared" si="475"/>
        <v>4.1803088506239447</v>
      </c>
      <c r="D3842" s="1">
        <v>44816</v>
      </c>
      <c r="E3842">
        <v>8.88377963525353E-3</v>
      </c>
      <c r="F3842">
        <v>7.1054744806668957E-3</v>
      </c>
      <c r="G3842">
        <f t="shared" si="480"/>
        <v>5.8870185824629955</v>
      </c>
      <c r="H3842">
        <f t="shared" si="480"/>
        <v>2.4495003227370993</v>
      </c>
      <c r="I3842" s="1">
        <f t="shared" ref="I3842:I3905" si="481">A3842</f>
        <v>44816</v>
      </c>
      <c r="J3842">
        <f t="shared" ref="J3842:J3905" si="482">C3842</f>
        <v>4.1803088506239447</v>
      </c>
      <c r="K3842">
        <f t="shared" si="478"/>
        <v>5.8870185824629955</v>
      </c>
      <c r="L3842">
        <f t="shared" si="478"/>
        <v>2.4495003227370993</v>
      </c>
    </row>
    <row r="3843" spans="1:12" x14ac:dyDescent="0.25">
      <c r="A3843" s="1">
        <v>44817</v>
      </c>
      <c r="B3843">
        <v>-3.72364201111854E-2</v>
      </c>
      <c r="C3843">
        <f t="shared" ref="C3843:C3906" si="483">(1+B3843)*(1+C3842)-1</f>
        <v>3.9874126939564194</v>
      </c>
      <c r="D3843" s="1">
        <v>44817</v>
      </c>
      <c r="E3843">
        <v>-3.9915974630801702E-2</v>
      </c>
      <c r="F3843">
        <v>-3.9559944640850553E-2</v>
      </c>
      <c r="G3843">
        <f t="shared" ref="G3843:H3858" si="484">(1+E3843)*(1+G3842)-1</f>
        <v>5.6121165234435431</v>
      </c>
      <c r="H3843">
        <f t="shared" si="484"/>
        <v>2.3130382809310235</v>
      </c>
      <c r="I3843" s="1">
        <f t="shared" si="481"/>
        <v>44817</v>
      </c>
      <c r="J3843">
        <f t="shared" si="482"/>
        <v>3.9874126939564194</v>
      </c>
      <c r="K3843">
        <f t="shared" si="478"/>
        <v>5.6121165234435431</v>
      </c>
      <c r="L3843">
        <f t="shared" si="478"/>
        <v>2.3130382809310235</v>
      </c>
    </row>
    <row r="3844" spans="1:12" x14ac:dyDescent="0.25">
      <c r="A3844" s="1">
        <v>44818</v>
      </c>
      <c r="B3844">
        <v>6.23976248901749E-3</v>
      </c>
      <c r="C3844">
        <f t="shared" si="483"/>
        <v>4.0185329646014187</v>
      </c>
      <c r="D3844" s="1">
        <v>44818</v>
      </c>
      <c r="E3844">
        <v>2.89233457627954E-3</v>
      </c>
      <c r="F3844">
        <v>1.0583835431960953E-3</v>
      </c>
      <c r="G3844">
        <f t="shared" si="484"/>
        <v>5.631240976686688</v>
      </c>
      <c r="H3844">
        <f t="shared" si="484"/>
        <v>2.3165447461255395</v>
      </c>
      <c r="I3844" s="1">
        <f t="shared" si="481"/>
        <v>44818</v>
      </c>
      <c r="J3844">
        <f t="shared" si="482"/>
        <v>4.0185329646014187</v>
      </c>
      <c r="K3844">
        <f t="shared" si="478"/>
        <v>5.631240976686688</v>
      </c>
      <c r="L3844">
        <f t="shared" si="478"/>
        <v>2.3165447461255395</v>
      </c>
    </row>
    <row r="3845" spans="1:12" x14ac:dyDescent="0.25">
      <c r="A3845" s="1">
        <v>44819</v>
      </c>
      <c r="B3845">
        <v>-8.6439339971444203E-3</v>
      </c>
      <c r="C3845">
        <f t="shared" si="483"/>
        <v>3.9751530968929103</v>
      </c>
      <c r="D3845" s="1">
        <v>44819</v>
      </c>
      <c r="E3845">
        <v>-7.9932628120424204E-3</v>
      </c>
      <c r="F3845">
        <v>-5.4472690076603492E-3</v>
      </c>
      <c r="G3845">
        <f t="shared" si="484"/>
        <v>5.5782357247900469</v>
      </c>
      <c r="H3845">
        <f t="shared" si="484"/>
        <v>2.2984786347174513</v>
      </c>
      <c r="I3845" s="1">
        <f t="shared" si="481"/>
        <v>44819</v>
      </c>
      <c r="J3845">
        <f t="shared" si="482"/>
        <v>3.9751530968929103</v>
      </c>
      <c r="K3845">
        <f t="shared" si="478"/>
        <v>5.5782357247900469</v>
      </c>
      <c r="L3845">
        <f t="shared" si="478"/>
        <v>2.2984786347174513</v>
      </c>
    </row>
    <row r="3846" spans="1:12" x14ac:dyDescent="0.25">
      <c r="A3846" s="1">
        <v>44820</v>
      </c>
      <c r="B3846">
        <v>-5.8999547560999897E-3</v>
      </c>
      <c r="C3846">
        <f t="shared" si="483"/>
        <v>3.9457999187165713</v>
      </c>
      <c r="D3846" s="1">
        <v>44820</v>
      </c>
      <c r="E3846">
        <v>-4.3864567857142796E-3</v>
      </c>
      <c r="F3846">
        <v>-4.8040290561561783E-3</v>
      </c>
      <c r="G3846">
        <f t="shared" si="484"/>
        <v>5.549380578057014</v>
      </c>
      <c r="H3846">
        <f t="shared" si="484"/>
        <v>2.2826326475151584</v>
      </c>
      <c r="I3846" s="1">
        <f t="shared" si="481"/>
        <v>44820</v>
      </c>
      <c r="J3846">
        <f t="shared" si="482"/>
        <v>3.9457999187165713</v>
      </c>
      <c r="K3846">
        <f t="shared" si="478"/>
        <v>5.549380578057014</v>
      </c>
      <c r="L3846">
        <f t="shared" si="478"/>
        <v>2.2826326475151584</v>
      </c>
    </row>
    <row r="3847" spans="1:12" x14ac:dyDescent="0.25">
      <c r="A3847" s="1">
        <v>44823</v>
      </c>
      <c r="B3847">
        <v>7.9399544953609597E-3</v>
      </c>
      <c r="C3847">
        <f t="shared" si="483"/>
        <v>3.9850693450143408</v>
      </c>
      <c r="D3847" s="1">
        <v>44823</v>
      </c>
      <c r="E3847">
        <v>6.5473933843465297E-3</v>
      </c>
      <c r="F3847">
        <v>6.8167874398532557E-3</v>
      </c>
      <c r="G3847">
        <f t="shared" si="484"/>
        <v>5.5922619491253522</v>
      </c>
      <c r="H3847">
        <f t="shared" si="484"/>
        <v>2.305009656516392</v>
      </c>
      <c r="I3847" s="1">
        <f t="shared" si="481"/>
        <v>44823</v>
      </c>
      <c r="J3847">
        <f t="shared" si="482"/>
        <v>3.9850693450143408</v>
      </c>
      <c r="K3847">
        <f t="shared" si="478"/>
        <v>5.5922619491253522</v>
      </c>
      <c r="L3847">
        <f t="shared" si="478"/>
        <v>2.305009656516392</v>
      </c>
    </row>
    <row r="3848" spans="1:12" x14ac:dyDescent="0.25">
      <c r="A3848" s="1">
        <v>44824</v>
      </c>
      <c r="B3848">
        <v>-1.2592364208525801E-2</v>
      </c>
      <c r="C3848">
        <f t="shared" si="483"/>
        <v>3.9222955362171632</v>
      </c>
      <c r="D3848" s="1">
        <v>44824</v>
      </c>
      <c r="E3848">
        <v>-1.14211178329856E-2</v>
      </c>
      <c r="F3848">
        <v>-1.0091667138249161E-2</v>
      </c>
      <c r="G3848">
        <f t="shared" si="484"/>
        <v>5.5169709486184839</v>
      </c>
      <c r="H3848">
        <f t="shared" si="484"/>
        <v>2.2716565991741295</v>
      </c>
      <c r="I3848" s="1">
        <f t="shared" si="481"/>
        <v>44824</v>
      </c>
      <c r="J3848">
        <f t="shared" si="482"/>
        <v>3.9222955362171632</v>
      </c>
      <c r="K3848">
        <f t="shared" si="478"/>
        <v>5.5169709486184839</v>
      </c>
      <c r="L3848">
        <f t="shared" si="478"/>
        <v>2.2716565991741295</v>
      </c>
    </row>
    <row r="3849" spans="1:12" x14ac:dyDescent="0.25">
      <c r="A3849" s="1">
        <v>44825</v>
      </c>
      <c r="B3849">
        <v>-2.0149984954555899E-2</v>
      </c>
      <c r="C3849">
        <f t="shared" si="483"/>
        <v>3.8231113552205098</v>
      </c>
      <c r="D3849" s="1">
        <v>44825</v>
      </c>
      <c r="E3849">
        <v>-1.7603870042977501E-2</v>
      </c>
      <c r="F3849">
        <v>-1.696963083794667E-2</v>
      </c>
      <c r="G3849">
        <f t="shared" si="484"/>
        <v>5.4022470389651449</v>
      </c>
      <c r="H3849">
        <f t="shared" si="484"/>
        <v>2.2161377944576124</v>
      </c>
      <c r="I3849" s="1">
        <f t="shared" si="481"/>
        <v>44825</v>
      </c>
      <c r="J3849">
        <f t="shared" si="482"/>
        <v>3.8231113552205098</v>
      </c>
      <c r="K3849">
        <f t="shared" si="478"/>
        <v>5.4022470389651449</v>
      </c>
      <c r="L3849">
        <f t="shared" si="478"/>
        <v>2.2161377944576124</v>
      </c>
    </row>
    <row r="3850" spans="1:12" x14ac:dyDescent="0.25">
      <c r="A3850" s="1">
        <v>44826</v>
      </c>
      <c r="B3850">
        <v>1.18431659723348E-3</v>
      </c>
      <c r="C3850">
        <f t="shared" si="483"/>
        <v>3.8288234460488022</v>
      </c>
      <c r="D3850" s="1">
        <v>44826</v>
      </c>
      <c r="E3850">
        <v>-4.0404157677440501E-3</v>
      </c>
      <c r="F3850">
        <v>-4.2738580052780195E-3</v>
      </c>
      <c r="G3850">
        <f t="shared" si="484"/>
        <v>5.3763792990799173</v>
      </c>
      <c r="H3850">
        <f t="shared" si="484"/>
        <v>2.2023924781986923</v>
      </c>
      <c r="I3850" s="1">
        <f t="shared" si="481"/>
        <v>44826</v>
      </c>
      <c r="J3850">
        <f t="shared" si="482"/>
        <v>3.8288234460488022</v>
      </c>
      <c r="K3850">
        <f t="shared" si="478"/>
        <v>5.3763792990799173</v>
      </c>
      <c r="L3850">
        <f t="shared" si="478"/>
        <v>2.2023924781986923</v>
      </c>
    </row>
    <row r="3851" spans="1:12" x14ac:dyDescent="0.25">
      <c r="A3851" s="1">
        <v>44827</v>
      </c>
      <c r="B3851">
        <v>-1.6023365683106101E-2</v>
      </c>
      <c r="C3851">
        <f t="shared" si="483"/>
        <v>3.7514494421536053</v>
      </c>
      <c r="D3851" s="1">
        <v>44827</v>
      </c>
      <c r="E3851">
        <v>-1.7634743819408799E-2</v>
      </c>
      <c r="F3851">
        <v>-1.5506878245073574E-2</v>
      </c>
      <c r="G3851">
        <f t="shared" si="484"/>
        <v>5.2639334836452614</v>
      </c>
      <c r="H3851">
        <f t="shared" si="484"/>
        <v>2.1527333679463259</v>
      </c>
      <c r="I3851" s="1">
        <f t="shared" si="481"/>
        <v>44827</v>
      </c>
      <c r="J3851">
        <f t="shared" si="482"/>
        <v>3.7514494421536053</v>
      </c>
      <c r="K3851">
        <f t="shared" si="478"/>
        <v>5.2639334836452614</v>
      </c>
      <c r="L3851">
        <f t="shared" si="478"/>
        <v>2.1527333679463259</v>
      </c>
    </row>
    <row r="3852" spans="1:12" x14ac:dyDescent="0.25">
      <c r="A3852" s="1">
        <v>44830</v>
      </c>
      <c r="B3852">
        <v>-5.81424537864426E-3</v>
      </c>
      <c r="C3852">
        <f t="shared" si="483"/>
        <v>3.7238233491927017</v>
      </c>
      <c r="D3852" s="1">
        <v>44830</v>
      </c>
      <c r="E3852">
        <v>-9.8216394827577193E-3</v>
      </c>
      <c r="F3852">
        <v>-1.0613083974556403E-2</v>
      </c>
      <c r="G3852">
        <f t="shared" si="484"/>
        <v>5.2024113872249229</v>
      </c>
      <c r="H3852">
        <f t="shared" si="484"/>
        <v>2.1192731439629253</v>
      </c>
      <c r="I3852" s="1">
        <f t="shared" si="481"/>
        <v>44830</v>
      </c>
      <c r="J3852">
        <f t="shared" si="482"/>
        <v>3.7238233491927017</v>
      </c>
      <c r="K3852">
        <f t="shared" si="478"/>
        <v>5.2024113872249229</v>
      </c>
      <c r="L3852">
        <f t="shared" si="478"/>
        <v>2.1192731439629253</v>
      </c>
    </row>
    <row r="3853" spans="1:12" x14ac:dyDescent="0.25">
      <c r="A3853" s="1">
        <v>44831</v>
      </c>
      <c r="B3853">
        <v>-1.3522732172053199E-3</v>
      </c>
      <c r="C3853">
        <f t="shared" si="483"/>
        <v>3.7174354493947792</v>
      </c>
      <c r="D3853" s="1">
        <v>44831</v>
      </c>
      <c r="E3853">
        <v>-4.4714981402787799E-3</v>
      </c>
      <c r="F3853">
        <v>-4.8511295066772098E-3</v>
      </c>
      <c r="G3853">
        <f t="shared" si="484"/>
        <v>5.174677316241703</v>
      </c>
      <c r="H3853">
        <f t="shared" si="484"/>
        <v>2.1041411459748609</v>
      </c>
      <c r="I3853" s="1">
        <f t="shared" si="481"/>
        <v>44831</v>
      </c>
      <c r="J3853">
        <f t="shared" si="482"/>
        <v>3.7174354493947792</v>
      </c>
      <c r="K3853">
        <f t="shared" si="478"/>
        <v>5.174677316241703</v>
      </c>
      <c r="L3853">
        <f t="shared" si="478"/>
        <v>2.1041411459748609</v>
      </c>
    </row>
    <row r="3854" spans="1:12" x14ac:dyDescent="0.25">
      <c r="A3854" s="1">
        <v>44832</v>
      </c>
      <c r="B3854">
        <v>1.7935870308736401E-2</v>
      </c>
      <c r="C3854">
        <f t="shared" si="483"/>
        <v>3.8020467598049601</v>
      </c>
      <c r="D3854" s="1">
        <v>44832</v>
      </c>
      <c r="E3854">
        <v>1.8518207680745601E-2</v>
      </c>
      <c r="F3854">
        <v>1.8640744376362095E-2</v>
      </c>
      <c r="G3854">
        <f t="shared" si="484"/>
        <v>5.2890212731454556</v>
      </c>
      <c r="H3854">
        <f t="shared" si="484"/>
        <v>2.162004647585126</v>
      </c>
      <c r="I3854" s="1">
        <f t="shared" si="481"/>
        <v>44832</v>
      </c>
      <c r="J3854">
        <f t="shared" si="482"/>
        <v>3.8020467598049601</v>
      </c>
      <c r="K3854">
        <f t="shared" si="478"/>
        <v>5.2890212731454556</v>
      </c>
      <c r="L3854">
        <f t="shared" si="478"/>
        <v>2.162004647585126</v>
      </c>
    </row>
    <row r="3855" spans="1:12" x14ac:dyDescent="0.25">
      <c r="A3855" s="1">
        <v>44833</v>
      </c>
      <c r="B3855">
        <v>-1.7730411424986402E-2</v>
      </c>
      <c r="C3855">
        <f t="shared" si="483"/>
        <v>3.7169044950715948</v>
      </c>
      <c r="D3855" s="1">
        <v>44833</v>
      </c>
      <c r="E3855">
        <v>-1.76080250989466E-2</v>
      </c>
      <c r="F3855">
        <v>-1.5232400314092787E-2</v>
      </c>
      <c r="G3855">
        <f t="shared" si="484"/>
        <v>5.1782840287201015</v>
      </c>
      <c r="H3855">
        <f t="shared" si="484"/>
        <v>2.1138397269980875</v>
      </c>
      <c r="I3855" s="1">
        <f t="shared" si="481"/>
        <v>44833</v>
      </c>
      <c r="J3855">
        <f t="shared" si="482"/>
        <v>3.7169044950715948</v>
      </c>
      <c r="K3855">
        <f t="shared" si="478"/>
        <v>5.1782840287201015</v>
      </c>
      <c r="L3855">
        <f t="shared" si="478"/>
        <v>2.1138397269980875</v>
      </c>
    </row>
    <row r="3856" spans="1:12" x14ac:dyDescent="0.25">
      <c r="A3856" s="1">
        <v>44834</v>
      </c>
      <c r="B3856">
        <v>-1.4569052058203601E-2</v>
      </c>
      <c r="C3856">
        <f t="shared" si="483"/>
        <v>3.648183667929322</v>
      </c>
      <c r="D3856" s="1">
        <v>44834</v>
      </c>
      <c r="E3856">
        <v>-2.0124250808433199E-2</v>
      </c>
      <c r="F3856">
        <v>-1.6803562540713135E-2</v>
      </c>
      <c r="G3856">
        <f t="shared" si="484"/>
        <v>5.0539506913604013</v>
      </c>
      <c r="H3856">
        <f t="shared" si="484"/>
        <v>2.0615161264037178</v>
      </c>
      <c r="I3856" s="1">
        <f t="shared" si="481"/>
        <v>44834</v>
      </c>
      <c r="J3856">
        <f t="shared" si="482"/>
        <v>3.648183667929322</v>
      </c>
      <c r="K3856">
        <f t="shared" si="478"/>
        <v>5.0539506913604013</v>
      </c>
      <c r="L3856">
        <f t="shared" si="478"/>
        <v>2.0615161264037178</v>
      </c>
    </row>
    <row r="3857" spans="1:12" x14ac:dyDescent="0.25">
      <c r="A3857" s="1">
        <v>44837</v>
      </c>
      <c r="B3857">
        <v>2.6184337375489301E-2</v>
      </c>
      <c r="C3857">
        <f t="shared" si="483"/>
        <v>3.7698932772736224</v>
      </c>
      <c r="D3857" s="1">
        <v>44837</v>
      </c>
      <c r="E3857">
        <v>2.7656207031719698E-2</v>
      </c>
      <c r="F3857">
        <v>2.6070388790018217E-2</v>
      </c>
      <c r="G3857">
        <f t="shared" si="484"/>
        <v>5.221380005040487</v>
      </c>
      <c r="H3857">
        <f t="shared" si="484"/>
        <v>2.1413310421059735</v>
      </c>
      <c r="I3857" s="1">
        <f t="shared" si="481"/>
        <v>44837</v>
      </c>
      <c r="J3857">
        <f t="shared" si="482"/>
        <v>3.7698932772736224</v>
      </c>
      <c r="K3857">
        <f t="shared" si="478"/>
        <v>5.221380005040487</v>
      </c>
      <c r="L3857">
        <f t="shared" si="478"/>
        <v>2.1413310421059735</v>
      </c>
    </row>
    <row r="3858" spans="1:12" x14ac:dyDescent="0.25">
      <c r="A3858" s="1">
        <v>44838</v>
      </c>
      <c r="B3858">
        <v>3.1488994295704197E-2</v>
      </c>
      <c r="C3858">
        <f t="shared" si="483"/>
        <v>3.9200924194728088</v>
      </c>
      <c r="D3858" s="1">
        <v>44838</v>
      </c>
      <c r="E3858">
        <v>2.8619805296929101E-2</v>
      </c>
      <c r="F3858">
        <v>2.8325371889270867E-2</v>
      </c>
      <c r="G3858">
        <f t="shared" si="484"/>
        <v>5.3994346894629537</v>
      </c>
      <c r="H3858">
        <f t="shared" si="484"/>
        <v>2.2303104121009358</v>
      </c>
      <c r="I3858" s="1">
        <f t="shared" si="481"/>
        <v>44838</v>
      </c>
      <c r="J3858">
        <f t="shared" si="482"/>
        <v>3.9200924194728088</v>
      </c>
      <c r="K3858">
        <f t="shared" si="478"/>
        <v>5.3994346894629537</v>
      </c>
      <c r="L3858">
        <f t="shared" si="478"/>
        <v>2.2303104121009358</v>
      </c>
    </row>
    <row r="3859" spans="1:12" x14ac:dyDescent="0.25">
      <c r="A3859" s="1">
        <v>44839</v>
      </c>
      <c r="B3859">
        <v>-1.28063230486604E-3</v>
      </c>
      <c r="C3859">
        <f t="shared" si="483"/>
        <v>3.9137915901775049</v>
      </c>
      <c r="D3859" s="1">
        <v>44839</v>
      </c>
      <c r="E3859">
        <v>-2.0682355327691698E-3</v>
      </c>
      <c r="F3859">
        <v>-1.1543749924696201E-3</v>
      </c>
      <c r="G3859">
        <f t="shared" ref="G3859:H3874" si="485">(1+E3859)*(1+G3858)-1</f>
        <v>5.3861991512485714</v>
      </c>
      <c r="H3859">
        <f t="shared" si="485"/>
        <v>2.2265814225432923</v>
      </c>
      <c r="I3859" s="1">
        <f t="shared" si="481"/>
        <v>44839</v>
      </c>
      <c r="J3859">
        <f t="shared" si="482"/>
        <v>3.9137915901775049</v>
      </c>
      <c r="K3859">
        <f t="shared" si="478"/>
        <v>5.3861991512485714</v>
      </c>
      <c r="L3859">
        <f t="shared" si="478"/>
        <v>2.2265814225432923</v>
      </c>
    </row>
    <row r="3860" spans="1:12" x14ac:dyDescent="0.25">
      <c r="A3860" s="1">
        <v>44840</v>
      </c>
      <c r="B3860">
        <v>-8.5698099514773599E-3</v>
      </c>
      <c r="C3860">
        <f t="shared" si="483"/>
        <v>3.8716813301085162</v>
      </c>
      <c r="D3860" s="1">
        <v>44840</v>
      </c>
      <c r="E3860">
        <v>-1.1950271139127101E-2</v>
      </c>
      <c r="F3860">
        <v>-1.1757325202966018E-2</v>
      </c>
      <c r="G3860">
        <f t="shared" si="485"/>
        <v>5.3098823398426882</v>
      </c>
      <c r="H3860">
        <f t="shared" si="485"/>
        <v>2.1886454554646022</v>
      </c>
      <c r="I3860" s="1">
        <f t="shared" si="481"/>
        <v>44840</v>
      </c>
      <c r="J3860">
        <f t="shared" si="482"/>
        <v>3.8716813301085162</v>
      </c>
      <c r="K3860">
        <f t="shared" si="478"/>
        <v>5.3098823398426882</v>
      </c>
      <c r="L3860">
        <f t="shared" si="478"/>
        <v>2.1886454554646022</v>
      </c>
    </row>
    <row r="3861" spans="1:12" x14ac:dyDescent="0.25">
      <c r="A3861" s="1">
        <v>44841</v>
      </c>
      <c r="B3861">
        <v>-2.25663017103577E-2</v>
      </c>
      <c r="C3861">
        <f t="shared" si="483"/>
        <v>3.7617454993765707</v>
      </c>
      <c r="D3861" s="1">
        <v>44841</v>
      </c>
      <c r="E3861">
        <v>-2.3088225827837601E-2</v>
      </c>
      <c r="F3861">
        <v>-2.0920747062196932E-2</v>
      </c>
      <c r="G3861">
        <f t="shared" si="485"/>
        <v>5.1641983514333152</v>
      </c>
      <c r="H3861">
        <f t="shared" si="485"/>
        <v>2.1219366104198034</v>
      </c>
      <c r="I3861" s="1">
        <f t="shared" si="481"/>
        <v>44841</v>
      </c>
      <c r="J3861">
        <f t="shared" si="482"/>
        <v>3.7617454993765707</v>
      </c>
      <c r="K3861">
        <f t="shared" si="478"/>
        <v>5.1641983514333152</v>
      </c>
      <c r="L3861">
        <f t="shared" si="478"/>
        <v>2.1219366104198034</v>
      </c>
    </row>
    <row r="3862" spans="1:12" x14ac:dyDescent="0.25">
      <c r="A3862" s="1">
        <v>44844</v>
      </c>
      <c r="B3862">
        <v>6.38200621195531E-4</v>
      </c>
      <c r="C3862">
        <f t="shared" si="483"/>
        <v>3.7647844483122483</v>
      </c>
      <c r="D3862" s="1">
        <v>44844</v>
      </c>
      <c r="E3862">
        <v>-3.2425282913915599E-3</v>
      </c>
      <c r="F3862">
        <v>-3.4471279855021741E-3</v>
      </c>
      <c r="G3862">
        <f t="shared" si="485"/>
        <v>5.1442107638850434</v>
      </c>
      <c r="H3862">
        <f t="shared" si="485"/>
        <v>2.1111748953610614</v>
      </c>
      <c r="I3862" s="1">
        <f t="shared" si="481"/>
        <v>44844</v>
      </c>
      <c r="J3862">
        <f t="shared" si="482"/>
        <v>3.7647844483122483</v>
      </c>
      <c r="K3862">
        <f t="shared" si="478"/>
        <v>5.1442107638850434</v>
      </c>
      <c r="L3862">
        <f t="shared" si="478"/>
        <v>2.1111748953610614</v>
      </c>
    </row>
    <row r="3863" spans="1:12" x14ac:dyDescent="0.25">
      <c r="A3863" s="1">
        <v>44845</v>
      </c>
      <c r="B3863">
        <v>-4.5398228573371099E-3</v>
      </c>
      <c r="C3863">
        <f t="shared" si="483"/>
        <v>3.7431531709635157</v>
      </c>
      <c r="D3863" s="1">
        <v>44845</v>
      </c>
      <c r="E3863">
        <v>4.4646533578515402E-4</v>
      </c>
      <c r="F3863">
        <v>1.1301265836087815E-3</v>
      </c>
      <c r="G3863">
        <f t="shared" si="485"/>
        <v>5.1469539410068759</v>
      </c>
      <c r="H3863">
        <f t="shared" si="485"/>
        <v>2.1146909168165653</v>
      </c>
      <c r="I3863" s="1">
        <f t="shared" si="481"/>
        <v>44845</v>
      </c>
      <c r="J3863">
        <f t="shared" si="482"/>
        <v>3.7431531709635157</v>
      </c>
      <c r="K3863">
        <f t="shared" si="478"/>
        <v>5.1469539410068759</v>
      </c>
      <c r="L3863">
        <f t="shared" si="478"/>
        <v>2.1146909168165653</v>
      </c>
    </row>
    <row r="3864" spans="1:12" x14ac:dyDescent="0.25">
      <c r="A3864" s="1">
        <v>44846</v>
      </c>
      <c r="B3864">
        <v>-1.1096292907322E-3</v>
      </c>
      <c r="C3864">
        <f t="shared" si="483"/>
        <v>3.7378900292745856</v>
      </c>
      <c r="D3864" s="1">
        <v>44846</v>
      </c>
      <c r="E3864">
        <v>-2.0083227213965E-4</v>
      </c>
      <c r="F3864">
        <v>-4.4487812147309125E-4</v>
      </c>
      <c r="G3864">
        <f t="shared" si="485"/>
        <v>5.1457194342801662</v>
      </c>
      <c r="H3864">
        <f t="shared" si="485"/>
        <v>2.1133052589725225</v>
      </c>
      <c r="I3864" s="1">
        <f t="shared" si="481"/>
        <v>44846</v>
      </c>
      <c r="J3864">
        <f t="shared" si="482"/>
        <v>3.7378900292745856</v>
      </c>
      <c r="K3864">
        <f t="shared" si="478"/>
        <v>5.1457194342801662</v>
      </c>
      <c r="L3864">
        <f t="shared" si="478"/>
        <v>2.1133052589725225</v>
      </c>
    </row>
    <row r="3865" spans="1:12" x14ac:dyDescent="0.25">
      <c r="A3865" s="1">
        <v>44847</v>
      </c>
      <c r="B3865">
        <v>2.3319160449241198E-2</v>
      </c>
      <c r="C3865">
        <f t="shared" si="483"/>
        <v>3.8483736470580991</v>
      </c>
      <c r="D3865" s="1">
        <v>44847</v>
      </c>
      <c r="E3865">
        <v>2.7327016370891501E-2</v>
      </c>
      <c r="F3865">
        <v>2.8751698497099909E-2</v>
      </c>
      <c r="G3865">
        <f t="shared" si="485"/>
        <v>5.3136636098716457</v>
      </c>
      <c r="H3865">
        <f t="shared" si="485"/>
        <v>2.2028180731079359</v>
      </c>
      <c r="I3865" s="1">
        <f t="shared" si="481"/>
        <v>44847</v>
      </c>
      <c r="J3865">
        <f t="shared" si="482"/>
        <v>3.8483736470580991</v>
      </c>
      <c r="K3865">
        <f t="shared" si="478"/>
        <v>5.3136636098716457</v>
      </c>
      <c r="L3865">
        <f t="shared" si="478"/>
        <v>2.2028180731079359</v>
      </c>
    </row>
    <row r="3866" spans="1:12" x14ac:dyDescent="0.25">
      <c r="A3866" s="1">
        <v>44848</v>
      </c>
      <c r="B3866">
        <v>-2.06576675252668E-2</v>
      </c>
      <c r="C3866">
        <f t="shared" si="483"/>
        <v>3.7482175562189077</v>
      </c>
      <c r="D3866" s="1">
        <v>44848</v>
      </c>
      <c r="E3866">
        <v>-1.5114972115370899E-2</v>
      </c>
      <c r="F3866">
        <v>-1.2443430837580038E-2</v>
      </c>
      <c r="G3866">
        <f t="shared" si="485"/>
        <v>5.2182327604626035</v>
      </c>
      <c r="H3866">
        <f t="shared" si="485"/>
        <v>2.1629640279298661</v>
      </c>
      <c r="I3866" s="1">
        <f t="shared" si="481"/>
        <v>44848</v>
      </c>
      <c r="J3866">
        <f t="shared" si="482"/>
        <v>3.7482175562189077</v>
      </c>
      <c r="K3866">
        <f t="shared" ref="K3866:L3929" si="486">G3866</f>
        <v>5.2182327604626035</v>
      </c>
      <c r="L3866">
        <f t="shared" si="486"/>
        <v>2.1629640279298661</v>
      </c>
    </row>
    <row r="3867" spans="1:12" x14ac:dyDescent="0.25">
      <c r="A3867" s="1">
        <v>44851</v>
      </c>
      <c r="B3867">
        <v>2.1455105712199999E-2</v>
      </c>
      <c r="C3867">
        <f t="shared" si="483"/>
        <v>3.8500910658321086</v>
      </c>
      <c r="D3867" s="1">
        <v>44851</v>
      </c>
      <c r="E3867">
        <v>2.1594354607142801E-2</v>
      </c>
      <c r="F3867">
        <v>1.7653883405470472E-2</v>
      </c>
      <c r="G3867">
        <f t="shared" si="485"/>
        <v>5.352511483721786</v>
      </c>
      <c r="H3867">
        <f t="shared" si="485"/>
        <v>2.2188026260946372</v>
      </c>
      <c r="I3867" s="1">
        <f t="shared" si="481"/>
        <v>44851</v>
      </c>
      <c r="J3867">
        <f t="shared" si="482"/>
        <v>3.8500910658321086</v>
      </c>
      <c r="K3867">
        <f t="shared" si="486"/>
        <v>5.352511483721786</v>
      </c>
      <c r="L3867">
        <f t="shared" si="486"/>
        <v>2.2188026260946372</v>
      </c>
    </row>
    <row r="3868" spans="1:12" x14ac:dyDescent="0.25">
      <c r="A3868" s="1">
        <v>44852</v>
      </c>
      <c r="B3868">
        <v>8.5000138411569209E-3</v>
      </c>
      <c r="C3868">
        <f t="shared" si="483"/>
        <v>3.8913169070225528</v>
      </c>
      <c r="D3868" s="1">
        <v>44852</v>
      </c>
      <c r="E3868">
        <v>1.1256286939617201E-2</v>
      </c>
      <c r="F3868">
        <v>1.1288874393179382E-2</v>
      </c>
      <c r="G3868">
        <f t="shared" si="485"/>
        <v>5.4240171757697713</v>
      </c>
      <c r="H3868">
        <f t="shared" si="485"/>
        <v>2.2551392846370555</v>
      </c>
      <c r="I3868" s="1">
        <f t="shared" si="481"/>
        <v>44852</v>
      </c>
      <c r="J3868">
        <f t="shared" si="482"/>
        <v>3.8913169070225528</v>
      </c>
      <c r="K3868">
        <f t="shared" si="486"/>
        <v>5.4240171757697713</v>
      </c>
      <c r="L3868">
        <f t="shared" si="486"/>
        <v>2.2551392846370555</v>
      </c>
    </row>
    <row r="3869" spans="1:12" x14ac:dyDescent="0.25">
      <c r="A3869" s="1">
        <v>44853</v>
      </c>
      <c r="B3869">
        <v>1.1348244369534901E-3</v>
      </c>
      <c r="C3869">
        <f t="shared" si="483"/>
        <v>3.8968676929775263</v>
      </c>
      <c r="D3869" s="1">
        <v>44853</v>
      </c>
      <c r="E3869">
        <v>-2.74265074004475E-3</v>
      </c>
      <c r="F3869">
        <v>-3.6664317720648265E-3</v>
      </c>
      <c r="G3869">
        <f t="shared" si="485"/>
        <v>5.406398340308586</v>
      </c>
      <c r="H3869">
        <f t="shared" si="485"/>
        <v>2.2432045385413657</v>
      </c>
      <c r="I3869" s="1">
        <f t="shared" si="481"/>
        <v>44853</v>
      </c>
      <c r="J3869">
        <f t="shared" si="482"/>
        <v>3.8968676929775263</v>
      </c>
      <c r="K3869">
        <f t="shared" si="486"/>
        <v>5.406398340308586</v>
      </c>
      <c r="L3869">
        <f t="shared" si="486"/>
        <v>2.2432045385413657</v>
      </c>
    </row>
    <row r="3870" spans="1:12" x14ac:dyDescent="0.25">
      <c r="A3870" s="1">
        <v>44854</v>
      </c>
      <c r="B3870">
        <v>-4.4538315860128599E-3</v>
      </c>
      <c r="C3870">
        <f t="shared" si="483"/>
        <v>3.8750578689740172</v>
      </c>
      <c r="D3870" s="1">
        <v>44854</v>
      </c>
      <c r="E3870">
        <v>-2.22385094647989E-3</v>
      </c>
      <c r="F3870">
        <v>-3.4171549343856578E-3</v>
      </c>
      <c r="G3870">
        <f t="shared" si="485"/>
        <v>5.3921514652959637</v>
      </c>
      <c r="H3870">
        <f t="shared" si="485"/>
        <v>2.2321220061492673</v>
      </c>
      <c r="I3870" s="1">
        <f t="shared" si="481"/>
        <v>44854</v>
      </c>
      <c r="J3870">
        <f t="shared" si="482"/>
        <v>3.8750578689740172</v>
      </c>
      <c r="K3870">
        <f t="shared" si="486"/>
        <v>5.3921514652959637</v>
      </c>
      <c r="L3870">
        <f t="shared" si="486"/>
        <v>2.2321220061492673</v>
      </c>
    </row>
    <row r="3871" spans="1:12" x14ac:dyDescent="0.25">
      <c r="A3871" s="1">
        <v>44855</v>
      </c>
      <c r="B3871">
        <v>2.52962697685153E-2</v>
      </c>
      <c r="C3871">
        <f t="shared" si="483"/>
        <v>3.9983786479647074</v>
      </c>
      <c r="D3871" s="1">
        <v>44855</v>
      </c>
      <c r="E3871">
        <v>2.3144040597525201E-2</v>
      </c>
      <c r="F3871">
        <v>2.5573247365147989E-2</v>
      </c>
      <c r="G3871">
        <f t="shared" si="485"/>
        <v>5.5400916783143037</v>
      </c>
      <c r="H3871">
        <f t="shared" si="485"/>
        <v>2.3147778617268608</v>
      </c>
      <c r="I3871" s="1">
        <f t="shared" si="481"/>
        <v>44855</v>
      </c>
      <c r="J3871">
        <f t="shared" si="482"/>
        <v>3.9983786479647074</v>
      </c>
      <c r="K3871">
        <f t="shared" si="486"/>
        <v>5.5400916783143037</v>
      </c>
      <c r="L3871">
        <f t="shared" si="486"/>
        <v>2.3147778617268608</v>
      </c>
    </row>
    <row r="3872" spans="1:12" x14ac:dyDescent="0.25">
      <c r="A3872" s="1">
        <v>44858</v>
      </c>
      <c r="B3872">
        <v>1.3848884546393801E-2</v>
      </c>
      <c r="C3872">
        <f t="shared" si="483"/>
        <v>4.0676006167795302</v>
      </c>
      <c r="D3872" s="1">
        <v>44858</v>
      </c>
      <c r="E3872">
        <v>1.25990520738703E-2</v>
      </c>
      <c r="F3872">
        <v>1.3414051157324192E-2</v>
      </c>
      <c r="G3872">
        <f t="shared" si="485"/>
        <v>5.6224906339372716</v>
      </c>
      <c r="H3872">
        <f t="shared" si="485"/>
        <v>2.3592424615392305</v>
      </c>
      <c r="I3872" s="1">
        <f t="shared" si="481"/>
        <v>44858</v>
      </c>
      <c r="J3872">
        <f t="shared" si="482"/>
        <v>4.0676006167795302</v>
      </c>
      <c r="K3872">
        <f t="shared" si="486"/>
        <v>5.6224906339372716</v>
      </c>
      <c r="L3872">
        <f t="shared" si="486"/>
        <v>2.3592424615392305</v>
      </c>
    </row>
    <row r="3873" spans="1:12" x14ac:dyDescent="0.25">
      <c r="A3873" s="1">
        <v>44859</v>
      </c>
      <c r="B3873">
        <v>4.1447652715106299E-3</v>
      </c>
      <c r="C3873">
        <f t="shared" si="483"/>
        <v>4.0886046318258433</v>
      </c>
      <c r="D3873" s="1">
        <v>44859</v>
      </c>
      <c r="E3873">
        <v>1.23287854668077E-2</v>
      </c>
      <c r="F3873">
        <v>1.0918620877436336E-2</v>
      </c>
      <c r="G3873">
        <f t="shared" si="485"/>
        <v>5.7041379002190276</v>
      </c>
      <c r="H3873">
        <f t="shared" si="485"/>
        <v>2.3959207564121634</v>
      </c>
      <c r="I3873" s="1">
        <f t="shared" si="481"/>
        <v>44859</v>
      </c>
      <c r="J3873">
        <f t="shared" si="482"/>
        <v>4.0886046318258433</v>
      </c>
      <c r="K3873">
        <f t="shared" si="486"/>
        <v>5.7041379002190276</v>
      </c>
      <c r="L3873">
        <f t="shared" si="486"/>
        <v>2.3959207564121634</v>
      </c>
    </row>
    <row r="3874" spans="1:12" x14ac:dyDescent="0.25">
      <c r="A3874" s="1">
        <v>44860</v>
      </c>
      <c r="B3874">
        <v>-7.8238448187111908E-3</v>
      </c>
      <c r="C3874">
        <f t="shared" si="483"/>
        <v>4.0487921788426631</v>
      </c>
      <c r="D3874" s="1">
        <v>44860</v>
      </c>
      <c r="E3874">
        <v>-3.3040550705765699E-3</v>
      </c>
      <c r="F3874">
        <v>-3.4542355993494311E-4</v>
      </c>
      <c r="G3874">
        <f t="shared" si="485"/>
        <v>5.6819870593959649</v>
      </c>
      <c r="H3874">
        <f t="shared" si="485"/>
        <v>2.3947477253752267</v>
      </c>
      <c r="I3874" s="1">
        <f t="shared" si="481"/>
        <v>44860</v>
      </c>
      <c r="J3874">
        <f t="shared" si="482"/>
        <v>4.0487921788426631</v>
      </c>
      <c r="K3874">
        <f t="shared" si="486"/>
        <v>5.6819870593959649</v>
      </c>
      <c r="L3874">
        <f t="shared" si="486"/>
        <v>2.3947477253752267</v>
      </c>
    </row>
    <row r="3875" spans="1:12" x14ac:dyDescent="0.25">
      <c r="A3875" s="1">
        <v>44861</v>
      </c>
      <c r="B3875">
        <v>2.7622159617776199E-3</v>
      </c>
      <c r="C3875">
        <f t="shared" si="483"/>
        <v>4.0627380331867604</v>
      </c>
      <c r="D3875" s="1">
        <v>44861</v>
      </c>
      <c r="E3875">
        <v>2.57426712163318E-3</v>
      </c>
      <c r="F3875">
        <v>6.5331438695139799E-3</v>
      </c>
      <c r="G3875">
        <f t="shared" ref="G3875:H3890" si="487">(1+E3875)*(1+G3874)-1</f>
        <v>5.699188278990146</v>
      </c>
      <c r="H3875">
        <f t="shared" si="487"/>
        <v>2.4169261006658083</v>
      </c>
      <c r="I3875" s="1">
        <f t="shared" si="481"/>
        <v>44861</v>
      </c>
      <c r="J3875">
        <f t="shared" si="482"/>
        <v>4.0627380331867604</v>
      </c>
      <c r="K3875">
        <f t="shared" si="486"/>
        <v>5.699188278990146</v>
      </c>
      <c r="L3875">
        <f t="shared" si="486"/>
        <v>2.4169261006658083</v>
      </c>
    </row>
    <row r="3876" spans="1:12" x14ac:dyDescent="0.25">
      <c r="A3876" s="1">
        <v>44862</v>
      </c>
      <c r="B3876">
        <v>2.6819721877010101E-2</v>
      </c>
      <c r="C3876">
        <f t="shared" si="483"/>
        <v>4.1985192591729907</v>
      </c>
      <c r="D3876" s="1">
        <v>44862</v>
      </c>
      <c r="E3876">
        <v>2.5951806784608102E-2</v>
      </c>
      <c r="F3876">
        <v>2.5338583084564492E-2</v>
      </c>
      <c r="G3876">
        <f t="shared" si="487"/>
        <v>5.8730443188202095</v>
      </c>
      <c r="H3876">
        <f t="shared" si="487"/>
        <v>2.5035061665613458</v>
      </c>
      <c r="I3876" s="1">
        <f t="shared" si="481"/>
        <v>44862</v>
      </c>
      <c r="J3876">
        <f t="shared" si="482"/>
        <v>4.1985192591729907</v>
      </c>
      <c r="K3876">
        <f t="shared" si="486"/>
        <v>5.8730443188202095</v>
      </c>
      <c r="L3876">
        <f t="shared" si="486"/>
        <v>2.5035061665613458</v>
      </c>
    </row>
    <row r="3877" spans="1:12" x14ac:dyDescent="0.25">
      <c r="A3877" s="1">
        <v>44865</v>
      </c>
      <c r="B3877">
        <v>-1.7164133526848099E-3</v>
      </c>
      <c r="C3877">
        <f t="shared" si="483"/>
        <v>4.1895964513023571</v>
      </c>
      <c r="D3877" s="1">
        <v>44865</v>
      </c>
      <c r="E3877">
        <v>-5.28979693777219E-3</v>
      </c>
      <c r="F3877">
        <v>-3.5306220063087146E-3</v>
      </c>
      <c r="G3877">
        <f t="shared" si="487"/>
        <v>5.8366873100293413</v>
      </c>
      <c r="H3877">
        <f t="shared" si="487"/>
        <v>2.4911366105904462</v>
      </c>
      <c r="I3877" s="1">
        <f t="shared" si="481"/>
        <v>44865</v>
      </c>
      <c r="J3877">
        <f t="shared" si="482"/>
        <v>4.1895964513023571</v>
      </c>
      <c r="K3877">
        <f t="shared" si="486"/>
        <v>5.8366873100293413</v>
      </c>
      <c r="L3877">
        <f t="shared" si="486"/>
        <v>2.4911366105904462</v>
      </c>
    </row>
    <row r="3878" spans="1:12" x14ac:dyDescent="0.25">
      <c r="A3878" s="1">
        <v>44866</v>
      </c>
      <c r="B3878">
        <v>-6.18441129730723E-3</v>
      </c>
      <c r="C3878">
        <f t="shared" si="483"/>
        <v>4.1575018523804577</v>
      </c>
      <c r="D3878" s="1">
        <v>44866</v>
      </c>
      <c r="E3878">
        <v>-3.6556830870072702E-3</v>
      </c>
      <c r="F3878">
        <v>-3.0845372612433586E-3</v>
      </c>
      <c r="G3878">
        <f t="shared" si="487"/>
        <v>5.8116945478589095</v>
      </c>
      <c r="H3878">
        <f t="shared" si="487"/>
        <v>2.4803680696309893</v>
      </c>
      <c r="I3878" s="1">
        <f t="shared" si="481"/>
        <v>44866</v>
      </c>
      <c r="J3878">
        <f t="shared" si="482"/>
        <v>4.1575018523804577</v>
      </c>
      <c r="K3878">
        <f t="shared" si="486"/>
        <v>5.8116945478589095</v>
      </c>
      <c r="L3878">
        <f t="shared" si="486"/>
        <v>2.4803680696309893</v>
      </c>
    </row>
    <row r="3879" spans="1:12" x14ac:dyDescent="0.25">
      <c r="A3879" s="1">
        <v>44867</v>
      </c>
      <c r="B3879">
        <v>-1.1867618397580999E-2</v>
      </c>
      <c r="C3879">
        <f t="shared" si="483"/>
        <v>4.0962945885115891</v>
      </c>
      <c r="D3879" s="1">
        <v>44867</v>
      </c>
      <c r="E3879">
        <v>-1.7377422164591198E-2</v>
      </c>
      <c r="F3879">
        <v>-1.5471189851272937E-2</v>
      </c>
      <c r="G3879">
        <f t="shared" si="487"/>
        <v>5.6933248560445211</v>
      </c>
      <c r="H3879">
        <f t="shared" si="487"/>
        <v>2.4265226344734199</v>
      </c>
      <c r="I3879" s="1">
        <f t="shared" si="481"/>
        <v>44867</v>
      </c>
      <c r="J3879">
        <f t="shared" si="482"/>
        <v>4.0962945885115891</v>
      </c>
      <c r="K3879">
        <f t="shared" si="486"/>
        <v>5.6933248560445211</v>
      </c>
      <c r="L3879">
        <f t="shared" si="486"/>
        <v>2.4265226344734199</v>
      </c>
    </row>
    <row r="3880" spans="1:12" x14ac:dyDescent="0.25">
      <c r="A3880" s="1">
        <v>44868</v>
      </c>
      <c r="B3880">
        <v>-4.0740435573359502E-3</v>
      </c>
      <c r="C3880">
        <f t="shared" si="483"/>
        <v>4.0755320623769773</v>
      </c>
      <c r="D3880" s="1">
        <v>44868</v>
      </c>
      <c r="E3880">
        <v>-4.7277325015578501E-3</v>
      </c>
      <c r="F3880">
        <v>-4.6367609925609399E-3</v>
      </c>
      <c r="G3880">
        <f t="shared" si="487"/>
        <v>5.6616806065791145</v>
      </c>
      <c r="H3880">
        <f t="shared" si="487"/>
        <v>2.4106346679817663</v>
      </c>
      <c r="I3880" s="1">
        <f t="shared" si="481"/>
        <v>44868</v>
      </c>
      <c r="J3880">
        <f t="shared" si="482"/>
        <v>4.0755320623769773</v>
      </c>
      <c r="K3880">
        <f t="shared" si="486"/>
        <v>5.6616806065791145</v>
      </c>
      <c r="L3880">
        <f t="shared" si="486"/>
        <v>2.4106346679817663</v>
      </c>
    </row>
    <row r="3881" spans="1:12" x14ac:dyDescent="0.25">
      <c r="A3881" s="1">
        <v>44869</v>
      </c>
      <c r="B3881">
        <v>9.2634047830301297E-3</v>
      </c>
      <c r="C3881">
        <f t="shared" si="483"/>
        <v>4.1225487703600239</v>
      </c>
      <c r="D3881" s="1">
        <v>44869</v>
      </c>
      <c r="E3881">
        <v>1.4687816054520899E-2</v>
      </c>
      <c r="F3881">
        <v>1.3349357539092388E-2</v>
      </c>
      <c r="G3881">
        <f t="shared" si="487"/>
        <v>5.7595261459425178</v>
      </c>
      <c r="H3881">
        <f t="shared" si="487"/>
        <v>2.4561644495998785</v>
      </c>
      <c r="I3881" s="1">
        <f t="shared" si="481"/>
        <v>44869</v>
      </c>
      <c r="J3881">
        <f t="shared" si="482"/>
        <v>4.1225487703600239</v>
      </c>
      <c r="K3881">
        <f t="shared" si="486"/>
        <v>5.7595261459425178</v>
      </c>
      <c r="L3881">
        <f t="shared" si="486"/>
        <v>2.4561644495998785</v>
      </c>
    </row>
    <row r="3882" spans="1:12" x14ac:dyDescent="0.25">
      <c r="A3882" s="1">
        <v>44872</v>
      </c>
      <c r="B3882">
        <v>1.28237272757657E-2</v>
      </c>
      <c r="C3882">
        <f t="shared" si="483"/>
        <v>4.1882389387479293</v>
      </c>
      <c r="D3882" s="1">
        <v>44872</v>
      </c>
      <c r="E3882">
        <v>9.79238154252275E-3</v>
      </c>
      <c r="F3882">
        <v>1.3204013422842609E-2</v>
      </c>
      <c r="G3882">
        <f t="shared" si="487"/>
        <v>5.8257180050102448</v>
      </c>
      <c r="H3882">
        <f t="shared" si="487"/>
        <v>2.5017996913839466</v>
      </c>
      <c r="I3882" s="1">
        <f t="shared" si="481"/>
        <v>44872</v>
      </c>
      <c r="J3882">
        <f t="shared" si="482"/>
        <v>4.1882389387479293</v>
      </c>
      <c r="K3882">
        <f t="shared" si="486"/>
        <v>5.8257180050102448</v>
      </c>
      <c r="L3882">
        <f t="shared" si="486"/>
        <v>2.5017996913839466</v>
      </c>
    </row>
    <row r="3883" spans="1:12" x14ac:dyDescent="0.25">
      <c r="A3883" s="1">
        <v>44873</v>
      </c>
      <c r="B3883">
        <v>1.0780805107041901E-2</v>
      </c>
      <c r="C3883">
        <f t="shared" si="483"/>
        <v>4.2441723315953368</v>
      </c>
      <c r="D3883" s="1">
        <v>44873</v>
      </c>
      <c r="E3883">
        <v>8.5048735072718699E-3</v>
      </c>
      <c r="F3883">
        <v>1.0017416593814055E-2</v>
      </c>
      <c r="G3883">
        <f t="shared" si="487"/>
        <v>5.8837698732391654</v>
      </c>
      <c r="H3883">
        <f t="shared" si="487"/>
        <v>2.5368786777206291</v>
      </c>
      <c r="I3883" s="1">
        <f t="shared" si="481"/>
        <v>44873</v>
      </c>
      <c r="J3883">
        <f t="shared" si="482"/>
        <v>4.2441723315953368</v>
      </c>
      <c r="K3883">
        <f t="shared" si="486"/>
        <v>5.8837698732391654</v>
      </c>
      <c r="L3883">
        <f t="shared" si="486"/>
        <v>2.5368786777206291</v>
      </c>
    </row>
    <row r="3884" spans="1:12" x14ac:dyDescent="0.25">
      <c r="A3884" s="1">
        <v>44874</v>
      </c>
      <c r="B3884">
        <v>-1.2805041574731399E-2</v>
      </c>
      <c r="C3884">
        <f t="shared" si="483"/>
        <v>4.177020486864202</v>
      </c>
      <c r="D3884" s="1">
        <v>44874</v>
      </c>
      <c r="E3884">
        <v>-2.02367870734695E-2</v>
      </c>
      <c r="F3884">
        <v>-1.9203594441517979E-2</v>
      </c>
      <c r="G3884">
        <f t="shared" si="487"/>
        <v>5.7444644880516602</v>
      </c>
      <c r="H3884">
        <f t="shared" si="487"/>
        <v>2.4689578940048298</v>
      </c>
      <c r="I3884" s="1">
        <f t="shared" si="481"/>
        <v>44874</v>
      </c>
      <c r="J3884">
        <f t="shared" si="482"/>
        <v>4.177020486864202</v>
      </c>
      <c r="K3884">
        <f t="shared" si="486"/>
        <v>5.7444644880516602</v>
      </c>
      <c r="L3884">
        <f t="shared" si="486"/>
        <v>2.4689578940048298</v>
      </c>
    </row>
    <row r="3885" spans="1:12" x14ac:dyDescent="0.25">
      <c r="A3885" s="1">
        <v>44875</v>
      </c>
      <c r="B3885">
        <v>3.0580921521127801E-2</v>
      </c>
      <c r="C3885">
        <f t="shared" si="483"/>
        <v>4.3353385440862677</v>
      </c>
      <c r="D3885" s="1">
        <v>44875</v>
      </c>
      <c r="E3885">
        <v>4.1810252898545702E-2</v>
      </c>
      <c r="F3885">
        <v>3.6638943938291924E-2</v>
      </c>
      <c r="G3885">
        <f t="shared" si="487"/>
        <v>6.0264522539623613</v>
      </c>
      <c r="H3885">
        <f t="shared" si="487"/>
        <v>2.5960568478075681</v>
      </c>
      <c r="I3885" s="1">
        <f t="shared" si="481"/>
        <v>44875</v>
      </c>
      <c r="J3885">
        <f t="shared" si="482"/>
        <v>4.3353385440862677</v>
      </c>
      <c r="K3885">
        <f t="shared" si="486"/>
        <v>6.0264522539623613</v>
      </c>
      <c r="L3885">
        <f t="shared" si="486"/>
        <v>2.5960568478075681</v>
      </c>
    </row>
    <row r="3886" spans="1:12" x14ac:dyDescent="0.25">
      <c r="A3886" s="1">
        <v>44876</v>
      </c>
      <c r="B3886">
        <v>-9.7423361838655902E-3</v>
      </c>
      <c r="C3886">
        <f t="shared" si="483"/>
        <v>4.2833598823350432</v>
      </c>
      <c r="D3886" s="1">
        <v>44876</v>
      </c>
      <c r="E3886">
        <v>5.6367234719303496E-3</v>
      </c>
      <c r="F3886">
        <v>1.5716786543544803E-3</v>
      </c>
      <c r="G3886">
        <f t="shared" si="487"/>
        <v>6.0660584223066687</v>
      </c>
      <c r="H3886">
        <f t="shared" si="487"/>
        <v>2.6017086935951124</v>
      </c>
      <c r="I3886" s="1">
        <f t="shared" si="481"/>
        <v>44876</v>
      </c>
      <c r="J3886">
        <f t="shared" si="482"/>
        <v>4.2833598823350432</v>
      </c>
      <c r="K3886">
        <f t="shared" si="486"/>
        <v>6.0660584223066687</v>
      </c>
      <c r="L3886">
        <f t="shared" si="486"/>
        <v>2.6017086935951124</v>
      </c>
    </row>
    <row r="3887" spans="1:12" x14ac:dyDescent="0.25">
      <c r="A3887" s="1">
        <v>44879</v>
      </c>
      <c r="B3887">
        <v>-2.6751688005926498E-3</v>
      </c>
      <c r="C3887">
        <f t="shared" si="483"/>
        <v>4.2692260028155182</v>
      </c>
      <c r="D3887" s="1">
        <v>44879</v>
      </c>
      <c r="E3887">
        <v>-5.6380216796958899E-3</v>
      </c>
      <c r="F3887">
        <v>-5.9803478894523421E-3</v>
      </c>
      <c r="G3887">
        <f t="shared" si="487"/>
        <v>6.0262198317317059</v>
      </c>
      <c r="H3887">
        <f t="shared" si="487"/>
        <v>2.5801692226109485</v>
      </c>
      <c r="I3887" s="1">
        <f t="shared" si="481"/>
        <v>44879</v>
      </c>
      <c r="J3887">
        <f t="shared" si="482"/>
        <v>4.2692260028155182</v>
      </c>
      <c r="K3887">
        <f t="shared" si="486"/>
        <v>6.0262198317317059</v>
      </c>
      <c r="L3887">
        <f t="shared" si="486"/>
        <v>2.5801692226109485</v>
      </c>
    </row>
    <row r="3888" spans="1:12" x14ac:dyDescent="0.25">
      <c r="A3888" s="1">
        <v>44880</v>
      </c>
      <c r="B3888">
        <v>-3.2352304758000001E-3</v>
      </c>
      <c r="C3888">
        <f t="shared" si="483"/>
        <v>4.2521788422673321</v>
      </c>
      <c r="D3888" s="1">
        <v>44880</v>
      </c>
      <c r="E3888">
        <v>3.6587421428571402E-3</v>
      </c>
      <c r="F3888">
        <v>1.3106825825908164E-3</v>
      </c>
      <c r="G3888">
        <f t="shared" si="487"/>
        <v>6.0519269583350415</v>
      </c>
      <c r="H3888">
        <f t="shared" si="487"/>
        <v>2.5848616880537523</v>
      </c>
      <c r="I3888" s="1">
        <f t="shared" si="481"/>
        <v>44880</v>
      </c>
      <c r="J3888">
        <f t="shared" si="482"/>
        <v>4.2521788422673321</v>
      </c>
      <c r="K3888">
        <f t="shared" si="486"/>
        <v>6.0519269583350415</v>
      </c>
      <c r="L3888">
        <f t="shared" si="486"/>
        <v>2.5848616880537523</v>
      </c>
    </row>
    <row r="3889" spans="1:12" x14ac:dyDescent="0.25">
      <c r="A3889" s="1">
        <v>44881</v>
      </c>
      <c r="B3889">
        <v>-2.8204770178869602E-3</v>
      </c>
      <c r="C3889">
        <f t="shared" si="483"/>
        <v>4.2373651925488849</v>
      </c>
      <c r="D3889" s="1">
        <v>44881</v>
      </c>
      <c r="E3889">
        <v>-4.8063631255330797E-3</v>
      </c>
      <c r="F3889">
        <v>-4.1651977402368257E-4</v>
      </c>
      <c r="G3889">
        <f t="shared" si="487"/>
        <v>6.0180328366385476</v>
      </c>
      <c r="H3889">
        <f t="shared" si="487"/>
        <v>2.5833685222735379</v>
      </c>
      <c r="I3889" s="1">
        <f t="shared" si="481"/>
        <v>44881</v>
      </c>
      <c r="J3889">
        <f t="shared" si="482"/>
        <v>4.2373651925488849</v>
      </c>
      <c r="K3889">
        <f t="shared" si="486"/>
        <v>6.0180328366385476</v>
      </c>
      <c r="L3889">
        <f t="shared" si="486"/>
        <v>2.5833685222735379</v>
      </c>
    </row>
    <row r="3890" spans="1:12" x14ac:dyDescent="0.25">
      <c r="A3890" s="1">
        <v>44882</v>
      </c>
      <c r="B3890">
        <v>-1.73418322462803E-3</v>
      </c>
      <c r="C3890">
        <f t="shared" si="483"/>
        <v>4.2282826416907158</v>
      </c>
      <c r="D3890" s="1">
        <v>44882</v>
      </c>
      <c r="E3890">
        <v>1.0442404324467001E-3</v>
      </c>
      <c r="F3890">
        <v>8.9339051031922523E-5</v>
      </c>
      <c r="G3890">
        <f t="shared" si="487"/>
        <v>6.0253613502828038</v>
      </c>
      <c r="H3890">
        <f t="shared" si="487"/>
        <v>2.5836886570168156</v>
      </c>
      <c r="I3890" s="1">
        <f t="shared" si="481"/>
        <v>44882</v>
      </c>
      <c r="J3890">
        <f t="shared" si="482"/>
        <v>4.2282826416907158</v>
      </c>
      <c r="K3890">
        <f t="shared" si="486"/>
        <v>6.0253613502828038</v>
      </c>
      <c r="L3890">
        <f t="shared" si="486"/>
        <v>2.5836886570168156</v>
      </c>
    </row>
    <row r="3891" spans="1:12" x14ac:dyDescent="0.25">
      <c r="A3891" s="1">
        <v>44883</v>
      </c>
      <c r="B3891">
        <v>7.9368511824046105E-3</v>
      </c>
      <c r="C3891">
        <f t="shared" si="483"/>
        <v>4.2697787429573637</v>
      </c>
      <c r="D3891" s="1">
        <v>44883</v>
      </c>
      <c r="E3891">
        <v>5.82404178967491E-3</v>
      </c>
      <c r="F3891">
        <v>5.816328843478269E-3</v>
      </c>
      <c r="G3891">
        <f t="shared" ref="G3891:H3906" si="488">(1+E3891)*(1+G3890)-1</f>
        <v>6.0662773483744177</v>
      </c>
      <c r="H3891">
        <f t="shared" si="488"/>
        <v>2.6045325687186685</v>
      </c>
      <c r="I3891" s="1">
        <f t="shared" si="481"/>
        <v>44883</v>
      </c>
      <c r="J3891">
        <f t="shared" si="482"/>
        <v>4.2697787429573637</v>
      </c>
      <c r="K3891">
        <f t="shared" si="486"/>
        <v>6.0662773483744177</v>
      </c>
      <c r="L3891">
        <f t="shared" si="486"/>
        <v>2.6045325687186685</v>
      </c>
    </row>
    <row r="3892" spans="1:12" x14ac:dyDescent="0.25">
      <c r="A3892" s="1">
        <v>44886</v>
      </c>
      <c r="B3892">
        <v>5.2010912803522697E-3</v>
      </c>
      <c r="C3892">
        <f t="shared" si="483"/>
        <v>4.2971873432267449</v>
      </c>
      <c r="D3892" s="1">
        <v>44886</v>
      </c>
      <c r="E3892">
        <v>2.72079896541585E-4</v>
      </c>
      <c r="F3892">
        <v>-9.4826991160912311E-4</v>
      </c>
      <c r="G3892">
        <f t="shared" si="488"/>
        <v>6.0681999403842983</v>
      </c>
      <c r="H3892">
        <f t="shared" si="488"/>
        <v>2.6011144989383372</v>
      </c>
      <c r="I3892" s="1">
        <f t="shared" si="481"/>
        <v>44886</v>
      </c>
      <c r="J3892">
        <f t="shared" si="482"/>
        <v>4.2971873432267449</v>
      </c>
      <c r="K3892">
        <f t="shared" si="486"/>
        <v>6.0681999403842983</v>
      </c>
      <c r="L3892">
        <f t="shared" si="486"/>
        <v>2.6011144989383372</v>
      </c>
    </row>
    <row r="3893" spans="1:12" x14ac:dyDescent="0.25">
      <c r="A3893" s="1">
        <v>44887</v>
      </c>
      <c r="B3893">
        <v>1.3284012801546501E-2</v>
      </c>
      <c r="C3893">
        <f t="shared" si="483"/>
        <v>4.3675552477063597</v>
      </c>
      <c r="D3893" s="1">
        <v>44887</v>
      </c>
      <c r="E3893">
        <v>1.1446877399031E-2</v>
      </c>
      <c r="F3893">
        <v>1.1600534681713626E-2</v>
      </c>
      <c r="G3893">
        <f t="shared" si="488"/>
        <v>6.1491087585337159</v>
      </c>
      <c r="H3893">
        <f t="shared" si="488"/>
        <v>2.642889352576093</v>
      </c>
      <c r="I3893" s="1">
        <f t="shared" si="481"/>
        <v>44887</v>
      </c>
      <c r="J3893">
        <f t="shared" si="482"/>
        <v>4.3675552477063597</v>
      </c>
      <c r="K3893">
        <f t="shared" si="486"/>
        <v>6.1491087585337159</v>
      </c>
      <c r="L3893">
        <f t="shared" si="486"/>
        <v>2.642889352576093</v>
      </c>
    </row>
    <row r="3894" spans="1:12" x14ac:dyDescent="0.25">
      <c r="A3894" s="1">
        <v>44888</v>
      </c>
      <c r="B3894" s="2">
        <v>6.1118135609169598E-5</v>
      </c>
      <c r="C3894">
        <f t="shared" si="483"/>
        <v>4.367883302675879</v>
      </c>
      <c r="D3894" s="1">
        <v>44888</v>
      </c>
      <c r="E3894">
        <v>3.0101201665854701E-3</v>
      </c>
      <c r="F3894">
        <v>2.9032975835534547E-3</v>
      </c>
      <c r="G3894">
        <f t="shared" si="488"/>
        <v>6.1706284349808911</v>
      </c>
      <c r="H3894">
        <f t="shared" si="488"/>
        <v>2.65346574443058</v>
      </c>
      <c r="I3894" s="1">
        <f t="shared" si="481"/>
        <v>44888</v>
      </c>
      <c r="J3894">
        <f t="shared" si="482"/>
        <v>4.367883302675879</v>
      </c>
      <c r="K3894">
        <f t="shared" si="486"/>
        <v>6.1706284349808911</v>
      </c>
      <c r="L3894">
        <f t="shared" si="486"/>
        <v>2.65346574443058</v>
      </c>
    </row>
    <row r="3895" spans="1:12" x14ac:dyDescent="0.25">
      <c r="A3895" s="1">
        <v>44890</v>
      </c>
      <c r="B3895">
        <v>2.15536984110174E-4</v>
      </c>
      <c r="C3895">
        <f t="shared" si="483"/>
        <v>4.3690402800539934</v>
      </c>
      <c r="D3895" s="1">
        <v>44890</v>
      </c>
      <c r="E3895">
        <v>1.8592719640209701E-3</v>
      </c>
      <c r="F3895">
        <v>4.5916219714043915E-3</v>
      </c>
      <c r="G3895">
        <f t="shared" si="488"/>
        <v>6.1839605833944624</v>
      </c>
      <c r="H3895">
        <f t="shared" si="488"/>
        <v>2.670241078014481</v>
      </c>
      <c r="I3895" s="1">
        <f t="shared" si="481"/>
        <v>44890</v>
      </c>
      <c r="J3895">
        <f t="shared" si="482"/>
        <v>4.3690402800539934</v>
      </c>
      <c r="K3895">
        <f t="shared" si="486"/>
        <v>6.1839605833944624</v>
      </c>
      <c r="L3895">
        <f t="shared" si="486"/>
        <v>2.670241078014481</v>
      </c>
    </row>
    <row r="3896" spans="1:12" x14ac:dyDescent="0.25">
      <c r="A3896" s="1">
        <v>44893</v>
      </c>
      <c r="B3896">
        <v>-1.2081919211506101E-2</v>
      </c>
      <c r="C3896">
        <f t="shared" si="483"/>
        <v>4.3041719691470588</v>
      </c>
      <c r="D3896" s="1">
        <v>44893</v>
      </c>
      <c r="E3896">
        <v>-1.3542280544440699E-2</v>
      </c>
      <c r="F3896">
        <v>-1.4642641074381624E-2</v>
      </c>
      <c r="G3896">
        <f t="shared" si="488"/>
        <v>6.0866733737539302</v>
      </c>
      <c r="H3896">
        <f t="shared" si="488"/>
        <v>2.6164990552526635</v>
      </c>
      <c r="I3896" s="1">
        <f t="shared" si="481"/>
        <v>44893</v>
      </c>
      <c r="J3896">
        <f t="shared" si="482"/>
        <v>4.3041719691470588</v>
      </c>
      <c r="K3896">
        <f t="shared" si="486"/>
        <v>6.0866733737539302</v>
      </c>
      <c r="L3896">
        <f t="shared" si="486"/>
        <v>2.6164990552526635</v>
      </c>
    </row>
    <row r="3897" spans="1:12" x14ac:dyDescent="0.25">
      <c r="A3897" s="1">
        <v>44894</v>
      </c>
      <c r="B3897">
        <v>6.7007101191553101E-3</v>
      </c>
      <c r="C3897">
        <f t="shared" si="483"/>
        <v>4.3397136879344629</v>
      </c>
      <c r="D3897" s="1">
        <v>44894</v>
      </c>
      <c r="E3897">
        <v>9.8479754791280403E-4</v>
      </c>
      <c r="F3897">
        <v>-2.9349587657545584E-5</v>
      </c>
      <c r="G3897">
        <f t="shared" si="488"/>
        <v>6.0936523123152613</v>
      </c>
      <c r="H3897">
        <f t="shared" si="488"/>
        <v>2.6163929124966279</v>
      </c>
      <c r="I3897" s="1">
        <f t="shared" si="481"/>
        <v>44894</v>
      </c>
      <c r="J3897">
        <f t="shared" si="482"/>
        <v>4.3397136879344629</v>
      </c>
      <c r="K3897">
        <f t="shared" si="486"/>
        <v>6.0936523123152613</v>
      </c>
      <c r="L3897">
        <f t="shared" si="486"/>
        <v>2.6163929124966279</v>
      </c>
    </row>
    <row r="3898" spans="1:12" x14ac:dyDescent="0.25">
      <c r="A3898" s="1">
        <v>44895</v>
      </c>
      <c r="B3898">
        <v>1.7694108436466901E-2</v>
      </c>
      <c r="C3898">
        <f t="shared" si="483"/>
        <v>4.4341951609484616</v>
      </c>
      <c r="D3898" s="1">
        <v>44895</v>
      </c>
      <c r="E3898">
        <v>2.3137121548358099E-2</v>
      </c>
      <c r="F3898">
        <v>2.2660056681283791E-2</v>
      </c>
      <c r="G3898">
        <f t="shared" si="488"/>
        <v>6.2577790080870903</v>
      </c>
      <c r="H3898">
        <f t="shared" si="488"/>
        <v>2.6983405808755943</v>
      </c>
      <c r="I3898" s="1">
        <f t="shared" si="481"/>
        <v>44895</v>
      </c>
      <c r="J3898">
        <f t="shared" si="482"/>
        <v>4.4341951609484616</v>
      </c>
      <c r="K3898">
        <f t="shared" si="486"/>
        <v>6.2577790080870903</v>
      </c>
      <c r="L3898">
        <f t="shared" si="486"/>
        <v>2.6983405808755943</v>
      </c>
    </row>
    <row r="3899" spans="1:12" x14ac:dyDescent="0.25">
      <c r="A3899" s="1">
        <v>44896</v>
      </c>
      <c r="B3899" s="2">
        <v>6.7748730659827403E-5</v>
      </c>
      <c r="C3899">
        <f t="shared" si="483"/>
        <v>4.4345633207727735</v>
      </c>
      <c r="D3899" s="1">
        <v>44896</v>
      </c>
      <c r="E3899">
        <v>-5.1612774842337301E-3</v>
      </c>
      <c r="F3899">
        <v>-5.0269476434443572E-3</v>
      </c>
      <c r="G3899">
        <f t="shared" si="488"/>
        <v>6.2203195967071059</v>
      </c>
      <c r="H3899">
        <f t="shared" si="488"/>
        <v>2.6797492164079069</v>
      </c>
      <c r="I3899" s="1">
        <f t="shared" si="481"/>
        <v>44896</v>
      </c>
      <c r="J3899">
        <f t="shared" si="482"/>
        <v>4.4345633207727735</v>
      </c>
      <c r="K3899">
        <f t="shared" si="486"/>
        <v>6.2203195967071059</v>
      </c>
      <c r="L3899">
        <f t="shared" si="486"/>
        <v>2.6797492164079069</v>
      </c>
    </row>
    <row r="3900" spans="1:12" x14ac:dyDescent="0.25">
      <c r="A3900" s="1">
        <v>44897</v>
      </c>
      <c r="B3900">
        <v>1.84613603252219E-3</v>
      </c>
      <c r="C3900">
        <f t="shared" si="483"/>
        <v>4.4445962639402756</v>
      </c>
      <c r="D3900" s="1">
        <v>44897</v>
      </c>
      <c r="E3900">
        <v>6.8554813162551497E-4</v>
      </c>
      <c r="F3900">
        <v>9.5847371362256517E-4</v>
      </c>
      <c r="G3900">
        <f t="shared" si="488"/>
        <v>6.2252694733163674</v>
      </c>
      <c r="H3900">
        <f t="shared" si="488"/>
        <v>2.6832761593045569</v>
      </c>
      <c r="I3900" s="1">
        <f t="shared" si="481"/>
        <v>44897</v>
      </c>
      <c r="J3900">
        <f t="shared" si="482"/>
        <v>4.4445962639402756</v>
      </c>
      <c r="K3900">
        <f t="shared" si="486"/>
        <v>6.2252694733163674</v>
      </c>
      <c r="L3900">
        <f t="shared" si="486"/>
        <v>2.6832761593045569</v>
      </c>
    </row>
    <row r="3901" spans="1:12" x14ac:dyDescent="0.25">
      <c r="A3901" s="1">
        <v>44900</v>
      </c>
      <c r="B3901">
        <v>-1.2702773682556999E-2</v>
      </c>
      <c r="C3901">
        <f t="shared" si="483"/>
        <v>4.3754347898065467</v>
      </c>
      <c r="D3901" s="1">
        <v>44900</v>
      </c>
      <c r="E3901">
        <v>-1.55273093687974E-2</v>
      </c>
      <c r="F3901">
        <v>-1.3662545766290224E-2</v>
      </c>
      <c r="G3901">
        <f t="shared" si="488"/>
        <v>6.1130804789312565</v>
      </c>
      <c r="H3901">
        <f t="shared" si="488"/>
        <v>2.6329532302081726</v>
      </c>
      <c r="I3901" s="1">
        <f t="shared" si="481"/>
        <v>44900</v>
      </c>
      <c r="J3901">
        <f t="shared" si="482"/>
        <v>4.3754347898065467</v>
      </c>
      <c r="K3901">
        <f t="shared" si="486"/>
        <v>6.1130804789312565</v>
      </c>
      <c r="L3901">
        <f t="shared" si="486"/>
        <v>2.6329532302081726</v>
      </c>
    </row>
    <row r="3902" spans="1:12" x14ac:dyDescent="0.25">
      <c r="A3902" s="1">
        <v>44901</v>
      </c>
      <c r="B3902">
        <v>-5.76400082420015E-3</v>
      </c>
      <c r="C3902">
        <f t="shared" si="483"/>
        <v>4.3444507792476674</v>
      </c>
      <c r="D3902" s="1">
        <v>44901</v>
      </c>
      <c r="E3902">
        <v>-1.17129821179945E-2</v>
      </c>
      <c r="F3902">
        <v>-1.0499114481580363E-2</v>
      </c>
      <c r="G3902">
        <f t="shared" si="488"/>
        <v>6.0297650944776784</v>
      </c>
      <c r="H3902">
        <f t="shared" si="488"/>
        <v>2.5948104383379897</v>
      </c>
      <c r="I3902" s="1">
        <f t="shared" si="481"/>
        <v>44901</v>
      </c>
      <c r="J3902">
        <f t="shared" si="482"/>
        <v>4.3444507792476674</v>
      </c>
      <c r="K3902">
        <f t="shared" si="486"/>
        <v>6.0297650944776784</v>
      </c>
      <c r="L3902">
        <f t="shared" si="486"/>
        <v>2.5948104383379897</v>
      </c>
    </row>
    <row r="3903" spans="1:12" x14ac:dyDescent="0.25">
      <c r="A3903" s="1">
        <v>44902</v>
      </c>
      <c r="B3903">
        <v>1.2946432372494001E-3</v>
      </c>
      <c r="C3903">
        <f t="shared" si="483"/>
        <v>4.3513699363058329</v>
      </c>
      <c r="D3903" s="1">
        <v>44902</v>
      </c>
      <c r="E3903">
        <v>-1.07178536294922E-4</v>
      </c>
      <c r="F3903">
        <v>-5.9433089970251096E-5</v>
      </c>
      <c r="G3903">
        <f t="shared" si="488"/>
        <v>6.0290116545443553</v>
      </c>
      <c r="H3903">
        <f t="shared" si="488"/>
        <v>2.5945967876457821</v>
      </c>
      <c r="I3903" s="1">
        <f t="shared" si="481"/>
        <v>44902</v>
      </c>
      <c r="J3903">
        <f t="shared" si="482"/>
        <v>4.3513699363058329</v>
      </c>
      <c r="K3903">
        <f t="shared" si="486"/>
        <v>6.0290116545443553</v>
      </c>
      <c r="L3903">
        <f t="shared" si="486"/>
        <v>2.5945967876457821</v>
      </c>
    </row>
    <row r="3904" spans="1:12" x14ac:dyDescent="0.25">
      <c r="A3904" s="1">
        <v>44903</v>
      </c>
      <c r="B3904">
        <v>4.3653612914642701E-3</v>
      </c>
      <c r="C3904">
        <f t="shared" si="483"/>
        <v>4.3747305994820875</v>
      </c>
      <c r="D3904" s="1">
        <v>44903</v>
      </c>
      <c r="E3904">
        <v>6.5220460875251903E-3</v>
      </c>
      <c r="F3904">
        <v>6.0041432832784736E-3</v>
      </c>
      <c r="G3904">
        <f t="shared" si="488"/>
        <v>6.074855192505046</v>
      </c>
      <c r="H3904">
        <f t="shared" si="488"/>
        <v>2.6161792618044197</v>
      </c>
      <c r="I3904" s="1">
        <f t="shared" si="481"/>
        <v>44903</v>
      </c>
      <c r="J3904">
        <f t="shared" si="482"/>
        <v>4.3747305994820875</v>
      </c>
      <c r="K3904">
        <f t="shared" si="486"/>
        <v>6.074855192505046</v>
      </c>
      <c r="L3904">
        <f t="shared" si="486"/>
        <v>2.6161792618044197</v>
      </c>
    </row>
    <row r="3905" spans="1:12" x14ac:dyDescent="0.25">
      <c r="A3905" s="1">
        <v>44904</v>
      </c>
      <c r="B3905">
        <v>-9.3052745292456305E-3</v>
      </c>
      <c r="C3905">
        <f t="shared" si="483"/>
        <v>4.3247172557331695</v>
      </c>
      <c r="D3905" s="1">
        <v>44904</v>
      </c>
      <c r="E3905">
        <v>-8.4472347833452407E-3</v>
      </c>
      <c r="F3905">
        <v>-9.1297559030928399E-3</v>
      </c>
      <c r="G3905">
        <f t="shared" si="488"/>
        <v>6.0150922296357869</v>
      </c>
      <c r="H3905">
        <f t="shared" si="488"/>
        <v>2.5831644278423189</v>
      </c>
      <c r="I3905" s="1">
        <f t="shared" si="481"/>
        <v>44904</v>
      </c>
      <c r="J3905">
        <f t="shared" si="482"/>
        <v>4.3247172557331695</v>
      </c>
      <c r="K3905">
        <f t="shared" si="486"/>
        <v>6.0150922296357869</v>
      </c>
      <c r="L3905">
        <f t="shared" si="486"/>
        <v>2.5831644278423189</v>
      </c>
    </row>
    <row r="3906" spans="1:12" x14ac:dyDescent="0.25">
      <c r="A3906" s="1">
        <v>44907</v>
      </c>
      <c r="B3906">
        <v>1.79477757158257E-2</v>
      </c>
      <c r="C3906">
        <f t="shared" si="483"/>
        <v>4.4202840867892554</v>
      </c>
      <c r="D3906" s="1">
        <v>44907</v>
      </c>
      <c r="E3906">
        <v>1.5441685380472799E-2</v>
      </c>
      <c r="F3906">
        <v>1.5654369623754771E-2</v>
      </c>
      <c r="G3906">
        <f t="shared" si="488"/>
        <v>6.1234170767608225</v>
      </c>
      <c r="H3906">
        <f t="shared" si="488"/>
        <v>2.6392566082184525</v>
      </c>
      <c r="I3906" s="1">
        <f t="shared" ref="I3906:I3969" si="489">A3906</f>
        <v>44907</v>
      </c>
      <c r="J3906">
        <f t="shared" ref="J3906:J3969" si="490">C3906</f>
        <v>4.4202840867892554</v>
      </c>
      <c r="K3906">
        <f t="shared" si="486"/>
        <v>6.1234170767608225</v>
      </c>
      <c r="L3906">
        <f t="shared" si="486"/>
        <v>2.6392566082184525</v>
      </c>
    </row>
    <row r="3907" spans="1:12" x14ac:dyDescent="0.25">
      <c r="A3907" s="1">
        <v>44908</v>
      </c>
      <c r="B3907">
        <v>4.6937812785842097E-3</v>
      </c>
      <c r="C3907">
        <f t="shared" ref="C3907:C3970" si="491">(1+B3907)*(1+C3906)-1</f>
        <v>4.4457257147604343</v>
      </c>
      <c r="D3907" s="1">
        <v>44908</v>
      </c>
      <c r="E3907">
        <v>4.89369789546163E-3</v>
      </c>
      <c r="F3907">
        <v>3.4937369415064534E-3</v>
      </c>
      <c r="G3907">
        <f t="shared" ref="G3907:H3922" si="492">(1+E3907)*(1+G3906)-1</f>
        <v>6.1582769279178624</v>
      </c>
      <c r="H3907">
        <f t="shared" si="492"/>
        <v>2.6519712134702069</v>
      </c>
      <c r="I3907" s="1">
        <f t="shared" si="489"/>
        <v>44908</v>
      </c>
      <c r="J3907">
        <f t="shared" si="490"/>
        <v>4.4457257147604343</v>
      </c>
      <c r="K3907">
        <f t="shared" si="486"/>
        <v>6.1582769279178624</v>
      </c>
      <c r="L3907">
        <f t="shared" si="486"/>
        <v>2.6519712134702069</v>
      </c>
    </row>
    <row r="3908" spans="1:12" x14ac:dyDescent="0.25">
      <c r="A3908" s="1">
        <v>44909</v>
      </c>
      <c r="B3908">
        <v>-5.8197580928389097E-3</v>
      </c>
      <c r="C3908">
        <f t="shared" si="491"/>
        <v>4.4140329084605767</v>
      </c>
      <c r="D3908" s="1">
        <v>44909</v>
      </c>
      <c r="E3908">
        <v>-4.8523005202502703E-3</v>
      </c>
      <c r="F3908">
        <v>-4.6514431557502789E-3</v>
      </c>
      <c r="G3908">
        <f t="shared" si="492"/>
        <v>6.123542817056431</v>
      </c>
      <c r="H3908">
        <f t="shared" si="492"/>
        <v>2.6349842769643139</v>
      </c>
      <c r="I3908" s="1">
        <f t="shared" si="489"/>
        <v>44909</v>
      </c>
      <c r="J3908">
        <f t="shared" si="490"/>
        <v>4.4140329084605767</v>
      </c>
      <c r="K3908">
        <f t="shared" si="486"/>
        <v>6.123542817056431</v>
      </c>
      <c r="L3908">
        <f t="shared" si="486"/>
        <v>2.6349842769643139</v>
      </c>
    </row>
    <row r="3909" spans="1:12" x14ac:dyDescent="0.25">
      <c r="A3909" s="1">
        <v>44910</v>
      </c>
      <c r="B3909">
        <v>-2.1346043063199899E-2</v>
      </c>
      <c r="C3909">
        <f t="shared" si="491"/>
        <v>4.2984647288509956</v>
      </c>
      <c r="D3909" s="1">
        <v>44910</v>
      </c>
      <c r="E3909">
        <v>-2.29958554285714E-2</v>
      </c>
      <c r="F3909">
        <v>-2.1809832963760156E-2</v>
      </c>
      <c r="G3909">
        <f t="shared" si="492"/>
        <v>5.9597308562961633</v>
      </c>
      <c r="H3909">
        <f t="shared" si="492"/>
        <v>2.5557058770578278</v>
      </c>
      <c r="I3909" s="1">
        <f t="shared" si="489"/>
        <v>44910</v>
      </c>
      <c r="J3909">
        <f t="shared" si="490"/>
        <v>4.2984647288509956</v>
      </c>
      <c r="K3909">
        <f t="shared" si="486"/>
        <v>5.9597308562961633</v>
      </c>
      <c r="L3909">
        <f t="shared" si="486"/>
        <v>2.5557058770578278</v>
      </c>
    </row>
    <row r="3910" spans="1:12" x14ac:dyDescent="0.25">
      <c r="A3910" s="1">
        <v>44911</v>
      </c>
      <c r="B3910">
        <v>-8.2637798664057897E-3</v>
      </c>
      <c r="C3910">
        <f t="shared" si="491"/>
        <v>4.2546793827018554</v>
      </c>
      <c r="D3910" s="1">
        <v>44911</v>
      </c>
      <c r="E3910">
        <v>-9.2113051564446605E-3</v>
      </c>
      <c r="F3910">
        <v>-9.2757189385279659E-3</v>
      </c>
      <c r="G3910">
        <f t="shared" si="492"/>
        <v>5.8956226515720953</v>
      </c>
      <c r="H3910">
        <f t="shared" si="492"/>
        <v>2.5227241487141674</v>
      </c>
      <c r="I3910" s="1">
        <f t="shared" si="489"/>
        <v>44911</v>
      </c>
      <c r="J3910">
        <f t="shared" si="490"/>
        <v>4.2546793827018554</v>
      </c>
      <c r="K3910">
        <f t="shared" si="486"/>
        <v>5.8956226515720953</v>
      </c>
      <c r="L3910">
        <f t="shared" si="486"/>
        <v>2.5227241487141674</v>
      </c>
    </row>
    <row r="3911" spans="1:12" x14ac:dyDescent="0.25">
      <c r="A3911" s="1">
        <v>44914</v>
      </c>
      <c r="B3911">
        <v>-4.8009274730782597E-3</v>
      </c>
      <c r="C3911">
        <f t="shared" si="491"/>
        <v>4.2294520480912245</v>
      </c>
      <c r="D3911" s="1">
        <v>44914</v>
      </c>
      <c r="E3911">
        <v>-6.2064390517256197E-3</v>
      </c>
      <c r="F3911">
        <v>-4.8330502549042142E-3</v>
      </c>
      <c r="G3911">
        <f t="shared" si="492"/>
        <v>5.8528253898614144</v>
      </c>
      <c r="H3911">
        <f t="shared" si="492"/>
        <v>2.5056986458692672</v>
      </c>
      <c r="I3911" s="1">
        <f t="shared" si="489"/>
        <v>44914</v>
      </c>
      <c r="J3911">
        <f t="shared" si="490"/>
        <v>4.2294520480912245</v>
      </c>
      <c r="K3911">
        <f t="shared" si="486"/>
        <v>5.8528253898614144</v>
      </c>
      <c r="L3911">
        <f t="shared" si="486"/>
        <v>2.5056986458692672</v>
      </c>
    </row>
    <row r="3912" spans="1:12" x14ac:dyDescent="0.25">
      <c r="A3912" s="1">
        <v>44915</v>
      </c>
      <c r="B3912">
        <v>6.0228375728728096E-3</v>
      </c>
      <c r="C3912">
        <f t="shared" si="491"/>
        <v>4.2609481883720051</v>
      </c>
      <c r="D3912" s="1">
        <v>44915</v>
      </c>
      <c r="E3912">
        <v>3.0518426348423201E-3</v>
      </c>
      <c r="F3912">
        <v>3.0544929327556147E-3</v>
      </c>
      <c r="G3912">
        <f t="shared" si="492"/>
        <v>5.8737391345553229</v>
      </c>
      <c r="H3912">
        <f t="shared" si="492"/>
        <v>2.5164067776074459</v>
      </c>
      <c r="I3912" s="1">
        <f t="shared" si="489"/>
        <v>44915</v>
      </c>
      <c r="J3912">
        <f t="shared" si="490"/>
        <v>4.2609481883720051</v>
      </c>
      <c r="K3912">
        <f t="shared" si="486"/>
        <v>5.8737391345553229</v>
      </c>
      <c r="L3912">
        <f t="shared" si="486"/>
        <v>2.5164067776074459</v>
      </c>
    </row>
    <row r="3913" spans="1:12" x14ac:dyDescent="0.25">
      <c r="A3913" s="1">
        <v>44916</v>
      </c>
      <c r="B3913">
        <v>2.84205768357715E-2</v>
      </c>
      <c r="C3913">
        <f t="shared" si="491"/>
        <v>4.4104673705886448</v>
      </c>
      <c r="D3913" s="1">
        <v>44916</v>
      </c>
      <c r="E3913">
        <v>1.8050940302823601E-2</v>
      </c>
      <c r="F3913">
        <v>1.5896044784063923E-2</v>
      </c>
      <c r="G3913">
        <f t="shared" si="492"/>
        <v>5.9978165893303625</v>
      </c>
      <c r="H3913">
        <f t="shared" si="492"/>
        <v>2.57230373722328</v>
      </c>
      <c r="I3913" s="1">
        <f t="shared" si="489"/>
        <v>44916</v>
      </c>
      <c r="J3913">
        <f t="shared" si="490"/>
        <v>4.4104673705886448</v>
      </c>
      <c r="K3913">
        <f t="shared" si="486"/>
        <v>5.9978165893303625</v>
      </c>
      <c r="L3913">
        <f t="shared" si="486"/>
        <v>2.57230373722328</v>
      </c>
    </row>
    <row r="3914" spans="1:12" x14ac:dyDescent="0.25">
      <c r="A3914" s="1">
        <v>44917</v>
      </c>
      <c r="B3914">
        <v>-1.07989186227869E-2</v>
      </c>
      <c r="C3914">
        <f t="shared" si="491"/>
        <v>4.3520401737424139</v>
      </c>
      <c r="D3914" s="1">
        <v>44917</v>
      </c>
      <c r="E3914">
        <v>-1.1082385370220301E-2</v>
      </c>
      <c r="F3914">
        <v>-1.0011552599870743E-2</v>
      </c>
      <c r="G3914">
        <f t="shared" si="492"/>
        <v>5.9202640891372829</v>
      </c>
      <c r="H3914">
        <f t="shared" si="492"/>
        <v>2.5365394304553543</v>
      </c>
      <c r="I3914" s="1">
        <f t="shared" si="489"/>
        <v>44917</v>
      </c>
      <c r="J3914">
        <f t="shared" si="490"/>
        <v>4.3520401737424139</v>
      </c>
      <c r="K3914">
        <f t="shared" si="486"/>
        <v>5.9202640891372829</v>
      </c>
      <c r="L3914">
        <f t="shared" si="486"/>
        <v>2.5365394304553543</v>
      </c>
    </row>
    <row r="3915" spans="1:12" x14ac:dyDescent="0.25">
      <c r="A3915" s="1">
        <v>44918</v>
      </c>
      <c r="B3915">
        <v>4.98413230259666E-3</v>
      </c>
      <c r="C3915">
        <f t="shared" si="491"/>
        <v>4.3787154500571592</v>
      </c>
      <c r="D3915" s="1">
        <v>44918</v>
      </c>
      <c r="E3915">
        <v>5.4774859218384197E-3</v>
      </c>
      <c r="F3915">
        <v>5.0563987015028733E-3</v>
      </c>
      <c r="G3915">
        <f t="shared" si="492"/>
        <v>5.9581697382609367</v>
      </c>
      <c r="H3915">
        <f t="shared" si="492"/>
        <v>2.5544215838393227</v>
      </c>
      <c r="I3915" s="1">
        <f t="shared" si="489"/>
        <v>44918</v>
      </c>
      <c r="J3915">
        <f t="shared" si="490"/>
        <v>4.3787154500571592</v>
      </c>
      <c r="K3915">
        <f t="shared" si="486"/>
        <v>5.9581697382609367</v>
      </c>
      <c r="L3915">
        <f t="shared" si="486"/>
        <v>2.5544215838393227</v>
      </c>
    </row>
    <row r="3916" spans="1:12" x14ac:dyDescent="0.25">
      <c r="A3916" s="1">
        <v>44922</v>
      </c>
      <c r="B3916">
        <v>3.9889509007146502E-3</v>
      </c>
      <c r="C3916">
        <f t="shared" si="491"/>
        <v>4.4001708818963525</v>
      </c>
      <c r="D3916" s="1">
        <v>44922</v>
      </c>
      <c r="E3916">
        <v>1.02651450263076E-3</v>
      </c>
      <c r="F3916">
        <v>1.3254580410992922E-3</v>
      </c>
      <c r="G3916">
        <f t="shared" si="492"/>
        <v>5.9653124004090277</v>
      </c>
      <c r="H3916">
        <f t="shared" si="492"/>
        <v>2.5591328205090793</v>
      </c>
      <c r="I3916" s="1">
        <f t="shared" si="489"/>
        <v>44922</v>
      </c>
      <c r="J3916">
        <f t="shared" si="490"/>
        <v>4.4001708818963525</v>
      </c>
      <c r="K3916">
        <f t="shared" si="486"/>
        <v>5.9653124004090277</v>
      </c>
      <c r="L3916">
        <f t="shared" si="486"/>
        <v>2.5591328205090793</v>
      </c>
    </row>
    <row r="3917" spans="1:12" x14ac:dyDescent="0.25">
      <c r="A3917" s="1">
        <v>44923</v>
      </c>
      <c r="B3917">
        <v>-1.20345599531653E-2</v>
      </c>
      <c r="C3917">
        <f t="shared" si="491"/>
        <v>4.3351822016608335</v>
      </c>
      <c r="D3917" s="1">
        <v>44923</v>
      </c>
      <c r="E3917">
        <v>-1.24355026750346E-2</v>
      </c>
      <c r="F3917">
        <v>-1.1433100854143952E-2</v>
      </c>
      <c r="G3917">
        <f t="shared" si="492"/>
        <v>5.8786952394212895</v>
      </c>
      <c r="H3917">
        <f t="shared" si="492"/>
        <v>2.5184408960189053</v>
      </c>
      <c r="I3917" s="1">
        <f t="shared" si="489"/>
        <v>44923</v>
      </c>
      <c r="J3917">
        <f t="shared" si="490"/>
        <v>4.3351822016608335</v>
      </c>
      <c r="K3917">
        <f t="shared" si="486"/>
        <v>5.8786952394212895</v>
      </c>
      <c r="L3917">
        <f t="shared" si="486"/>
        <v>2.5184408960189053</v>
      </c>
    </row>
    <row r="3918" spans="1:12" x14ac:dyDescent="0.25">
      <c r="A3918" s="1">
        <v>44924</v>
      </c>
      <c r="B3918">
        <v>8.9591737838724504E-3</v>
      </c>
      <c r="C3918">
        <f t="shared" si="491"/>
        <v>4.3829810261741358</v>
      </c>
      <c r="D3918" s="1">
        <v>44924</v>
      </c>
      <c r="E3918">
        <v>1.2604763775152201E-2</v>
      </c>
      <c r="F3918">
        <v>1.0621986094018876E-2</v>
      </c>
      <c r="G3918">
        <f t="shared" si="492"/>
        <v>5.9653995679954592</v>
      </c>
      <c r="H3918">
        <f t="shared" si="492"/>
        <v>2.5558137262890455</v>
      </c>
      <c r="I3918" s="1">
        <f t="shared" si="489"/>
        <v>44924</v>
      </c>
      <c r="J3918">
        <f t="shared" si="490"/>
        <v>4.3829810261741358</v>
      </c>
      <c r="K3918">
        <f t="shared" si="486"/>
        <v>5.9653995679954592</v>
      </c>
      <c r="L3918">
        <f t="shared" si="486"/>
        <v>2.5558137262890455</v>
      </c>
    </row>
    <row r="3919" spans="1:12" x14ac:dyDescent="0.25">
      <c r="A3919" s="1">
        <v>44925</v>
      </c>
      <c r="B3919">
        <v>-2.9076445845560798E-3</v>
      </c>
      <c r="C3919">
        <f t="shared" si="491"/>
        <v>4.3673292305446125</v>
      </c>
      <c r="D3919" s="1">
        <v>44925</v>
      </c>
      <c r="E3919">
        <v>-1.2836750337534E-3</v>
      </c>
      <c r="F3919">
        <v>-2.1986656162388263E-3</v>
      </c>
      <c r="G3919">
        <f t="shared" si="492"/>
        <v>5.9564582584699073</v>
      </c>
      <c r="H3919">
        <f t="shared" si="492"/>
        <v>2.5479956809113036</v>
      </c>
      <c r="I3919" s="1">
        <f t="shared" si="489"/>
        <v>44925</v>
      </c>
      <c r="J3919">
        <f t="shared" si="490"/>
        <v>4.3673292305446125</v>
      </c>
      <c r="K3919">
        <f t="shared" si="486"/>
        <v>5.9564582584699073</v>
      </c>
      <c r="L3919">
        <f t="shared" si="486"/>
        <v>2.5479956809113036</v>
      </c>
    </row>
    <row r="3920" spans="1:12" x14ac:dyDescent="0.25">
      <c r="A3920" s="1">
        <v>44929</v>
      </c>
      <c r="B3920">
        <v>1.9052862293575199E-3</v>
      </c>
      <c r="C3920">
        <f t="shared" si="491"/>
        <v>4.3775555290159973</v>
      </c>
      <c r="D3920" s="1">
        <v>44929</v>
      </c>
      <c r="E3920">
        <v>3.3145442495718701E-3</v>
      </c>
      <c r="F3920">
        <v>-3.3167607521777942E-4</v>
      </c>
      <c r="G3920">
        <f t="shared" si="492"/>
        <v>5.9795157471879055</v>
      </c>
      <c r="H3920">
        <f t="shared" si="492"/>
        <v>2.5468188956289692</v>
      </c>
      <c r="I3920" s="1">
        <f t="shared" si="489"/>
        <v>44929</v>
      </c>
      <c r="J3920">
        <f t="shared" si="490"/>
        <v>4.3775555290159973</v>
      </c>
      <c r="K3920">
        <f t="shared" si="486"/>
        <v>5.9795157471879055</v>
      </c>
      <c r="L3920">
        <f t="shared" si="486"/>
        <v>2.5468188956289692</v>
      </c>
    </row>
    <row r="3921" spans="1:12" x14ac:dyDescent="0.25">
      <c r="A3921" s="1">
        <v>44930</v>
      </c>
      <c r="B3921">
        <v>8.9991003354352207E-3</v>
      </c>
      <c r="C3921">
        <f t="shared" si="491"/>
        <v>4.4259486907809871</v>
      </c>
      <c r="D3921" s="1">
        <v>44930</v>
      </c>
      <c r="E3921">
        <v>7.9848007641193097E-3</v>
      </c>
      <c r="F3921">
        <v>4.0456159727708663E-3</v>
      </c>
      <c r="G3921">
        <f t="shared" si="492"/>
        <v>6.0352457898592338</v>
      </c>
      <c r="H3921">
        <f t="shared" si="492"/>
        <v>2.5611679628056514</v>
      </c>
      <c r="I3921" s="1">
        <f t="shared" si="489"/>
        <v>44930</v>
      </c>
      <c r="J3921">
        <f t="shared" si="490"/>
        <v>4.4259486907809871</v>
      </c>
      <c r="K3921">
        <f t="shared" si="486"/>
        <v>6.0352457898592338</v>
      </c>
      <c r="L3921">
        <f t="shared" si="486"/>
        <v>2.5611679628056514</v>
      </c>
    </row>
    <row r="3922" spans="1:12" x14ac:dyDescent="0.25">
      <c r="A3922" s="1">
        <v>44931</v>
      </c>
      <c r="B3922">
        <v>-4.9118873970759097E-3</v>
      </c>
      <c r="C3922">
        <f t="shared" si="491"/>
        <v>4.3992970417895592</v>
      </c>
      <c r="D3922" s="1">
        <v>44931</v>
      </c>
      <c r="E3922">
        <v>-7.7848283739918797E-3</v>
      </c>
      <c r="F3922">
        <v>-1.004352959667687E-2</v>
      </c>
      <c r="G3922">
        <f t="shared" si="492"/>
        <v>5.9804776088163312</v>
      </c>
      <c r="H3922">
        <f t="shared" si="492"/>
        <v>2.5254012669724752</v>
      </c>
      <c r="I3922" s="1">
        <f t="shared" si="489"/>
        <v>44931</v>
      </c>
      <c r="J3922">
        <f t="shared" si="490"/>
        <v>4.3992970417895592</v>
      </c>
      <c r="K3922">
        <f t="shared" si="486"/>
        <v>5.9804776088163312</v>
      </c>
      <c r="L3922">
        <f t="shared" si="486"/>
        <v>2.5254012669724752</v>
      </c>
    </row>
    <row r="3923" spans="1:12" x14ac:dyDescent="0.25">
      <c r="A3923" s="1">
        <v>44932</v>
      </c>
      <c r="B3923">
        <v>2.80745209522981E-2</v>
      </c>
      <c r="C3923">
        <f t="shared" si="491"/>
        <v>4.5508797197169617</v>
      </c>
      <c r="D3923" s="1">
        <v>44932</v>
      </c>
      <c r="E3923">
        <v>2.3510448461134401E-2</v>
      </c>
      <c r="F3923">
        <v>2.1444635709260584E-2</v>
      </c>
      <c r="G3923">
        <f t="shared" ref="G3923:H3938" si="493">(1+E3923)*(1+G3922)-1</f>
        <v>6.1445917678725097</v>
      </c>
      <c r="H3923">
        <f t="shared" si="493"/>
        <v>2.6010022128716659</v>
      </c>
      <c r="I3923" s="1">
        <f t="shared" si="489"/>
        <v>44932</v>
      </c>
      <c r="J3923">
        <f t="shared" si="490"/>
        <v>4.5508797197169617</v>
      </c>
      <c r="K3923">
        <f t="shared" si="486"/>
        <v>6.1445917678725097</v>
      </c>
      <c r="L3923">
        <f t="shared" si="486"/>
        <v>2.6010022128716659</v>
      </c>
    </row>
    <row r="3924" spans="1:12" x14ac:dyDescent="0.25">
      <c r="A3924" s="1">
        <v>44935</v>
      </c>
      <c r="B3924">
        <v>-8.0834538420746296E-3</v>
      </c>
      <c r="C3924">
        <f t="shared" si="491"/>
        <v>4.5060094397197217</v>
      </c>
      <c r="D3924" s="1">
        <v>44935</v>
      </c>
      <c r="E3924">
        <v>-2.6681460534522801E-3</v>
      </c>
      <c r="F3924">
        <v>-2.9438929693371696E-3</v>
      </c>
      <c r="G3924">
        <f t="shared" si="493"/>
        <v>6.1255289535435331</v>
      </c>
      <c r="H3924">
        <f t="shared" si="493"/>
        <v>2.5904012477746252</v>
      </c>
      <c r="I3924" s="1">
        <f t="shared" si="489"/>
        <v>44935</v>
      </c>
      <c r="J3924">
        <f t="shared" si="490"/>
        <v>4.5060094397197217</v>
      </c>
      <c r="K3924">
        <f t="shared" si="486"/>
        <v>6.1255289535435331</v>
      </c>
      <c r="L3924">
        <f t="shared" si="486"/>
        <v>2.5904012477746252</v>
      </c>
    </row>
    <row r="3925" spans="1:12" x14ac:dyDescent="0.25">
      <c r="A3925" s="1">
        <v>44936</v>
      </c>
      <c r="B3925">
        <v>7.6455096794694399E-3</v>
      </c>
      <c r="C3925">
        <f t="shared" si="491"/>
        <v>4.5481056881863484</v>
      </c>
      <c r="D3925" s="1">
        <v>44936</v>
      </c>
      <c r="E3925">
        <v>6.1770484729460704E-3</v>
      </c>
      <c r="F3925">
        <v>5.7858728011050964E-3</v>
      </c>
      <c r="G3925">
        <f t="shared" si="493"/>
        <v>6.1695436912849519</v>
      </c>
      <c r="H3925">
        <f t="shared" si="493"/>
        <v>2.611174852699178</v>
      </c>
      <c r="I3925" s="1">
        <f t="shared" si="489"/>
        <v>44936</v>
      </c>
      <c r="J3925">
        <f t="shared" si="490"/>
        <v>4.5481056881863484</v>
      </c>
      <c r="K3925">
        <f t="shared" si="486"/>
        <v>6.1695436912849519</v>
      </c>
      <c r="L3925">
        <f t="shared" si="486"/>
        <v>2.611174852699178</v>
      </c>
    </row>
    <row r="3926" spans="1:12" x14ac:dyDescent="0.25">
      <c r="A3926" s="1">
        <v>44937</v>
      </c>
      <c r="B3926">
        <v>6.8722821909857198E-3</v>
      </c>
      <c r="C3926">
        <f t="shared" si="491"/>
        <v>4.5862338361009778</v>
      </c>
      <c r="D3926" s="1">
        <v>44937</v>
      </c>
      <c r="E3926">
        <v>7.3940789065616097E-3</v>
      </c>
      <c r="F3926">
        <v>7.5025510828532482E-3</v>
      </c>
      <c r="G3926">
        <f t="shared" si="493"/>
        <v>6.2225558630623539</v>
      </c>
      <c r="H3926">
        <f t="shared" si="493"/>
        <v>2.6382678765006689</v>
      </c>
      <c r="I3926" s="1">
        <f t="shared" si="489"/>
        <v>44937</v>
      </c>
      <c r="J3926">
        <f t="shared" si="490"/>
        <v>4.5862338361009778</v>
      </c>
      <c r="K3926">
        <f t="shared" si="486"/>
        <v>6.2225558630623539</v>
      </c>
      <c r="L3926">
        <f t="shared" si="486"/>
        <v>2.6382678765006689</v>
      </c>
    </row>
    <row r="3927" spans="1:12" x14ac:dyDescent="0.25">
      <c r="A3927" s="1">
        <v>44938</v>
      </c>
      <c r="B3927">
        <v>2.6331865324561001E-3</v>
      </c>
      <c r="C3927">
        <f t="shared" si="491"/>
        <v>4.6009434318053488</v>
      </c>
      <c r="D3927" s="1">
        <v>44938</v>
      </c>
      <c r="E3927">
        <v>6.4869017014422296E-3</v>
      </c>
      <c r="F3927">
        <v>6.5928505549244232E-3</v>
      </c>
      <c r="G3927">
        <f t="shared" si="493"/>
        <v>6.2694078729792144</v>
      </c>
      <c r="H3927">
        <f t="shared" si="493"/>
        <v>2.6622544328892199</v>
      </c>
      <c r="I3927" s="1">
        <f t="shared" si="489"/>
        <v>44938</v>
      </c>
      <c r="J3927">
        <f t="shared" si="490"/>
        <v>4.6009434318053488</v>
      </c>
      <c r="K3927">
        <f t="shared" si="486"/>
        <v>6.2694078729792144</v>
      </c>
      <c r="L3927">
        <f t="shared" si="486"/>
        <v>2.6622544328892199</v>
      </c>
    </row>
    <row r="3928" spans="1:12" x14ac:dyDescent="0.25">
      <c r="A3928" s="1">
        <v>44939</v>
      </c>
      <c r="B3928">
        <v>9.2670829488591608E-3</v>
      </c>
      <c r="C3928">
        <f t="shared" si="491"/>
        <v>4.6528478391797572</v>
      </c>
      <c r="D3928" s="1">
        <v>44939</v>
      </c>
      <c r="E3928">
        <v>4.7024743137994603E-3</v>
      </c>
      <c r="F3928">
        <v>3.0410611282922773E-3</v>
      </c>
      <c r="G3928">
        <f t="shared" si="493"/>
        <v>6.3035920767784317</v>
      </c>
      <c r="H3928">
        <f t="shared" si="493"/>
        <v>2.6733915724869952</v>
      </c>
      <c r="I3928" s="1">
        <f t="shared" si="489"/>
        <v>44939</v>
      </c>
      <c r="J3928">
        <f t="shared" si="490"/>
        <v>4.6528478391797572</v>
      </c>
      <c r="K3928">
        <f t="shared" si="486"/>
        <v>6.3035920767784317</v>
      </c>
      <c r="L3928">
        <f t="shared" si="486"/>
        <v>2.6733915724869952</v>
      </c>
    </row>
    <row r="3929" spans="1:12" x14ac:dyDescent="0.25">
      <c r="A3929" s="1">
        <v>44943</v>
      </c>
      <c r="B3929">
        <v>-1.13157397634803E-2</v>
      </c>
      <c r="C3929">
        <f t="shared" si="491"/>
        <v>4.5888816841090474</v>
      </c>
      <c r="D3929" s="1">
        <v>44943</v>
      </c>
      <c r="E3929">
        <v>-1.09983735694788E-2</v>
      </c>
      <c r="F3929">
        <v>-1.1310685019379152E-2</v>
      </c>
      <c r="G3929">
        <f t="shared" si="493"/>
        <v>6.2232644427189374</v>
      </c>
      <c r="H3929">
        <f t="shared" si="493"/>
        <v>2.6318429974577531</v>
      </c>
      <c r="I3929" s="1">
        <f t="shared" si="489"/>
        <v>44943</v>
      </c>
      <c r="J3929">
        <f t="shared" si="490"/>
        <v>4.5888816841090474</v>
      </c>
      <c r="K3929">
        <f t="shared" si="486"/>
        <v>6.2232644427189374</v>
      </c>
      <c r="L3929">
        <f t="shared" si="486"/>
        <v>2.6318429974577531</v>
      </c>
    </row>
    <row r="3930" spans="1:12" x14ac:dyDescent="0.25">
      <c r="A3930" s="1">
        <v>44944</v>
      </c>
      <c r="B3930">
        <v>-2.0225088061099999E-2</v>
      </c>
      <c r="C3930">
        <f t="shared" si="491"/>
        <v>4.4758460598848728</v>
      </c>
      <c r="D3930" s="1">
        <v>44944</v>
      </c>
      <c r="E3930">
        <v>-1.9250712857142801E-2</v>
      </c>
      <c r="F3930">
        <v>-1.8251240278614134E-2</v>
      </c>
      <c r="G3930">
        <f t="shared" si="493"/>
        <v>6.0842114530409459</v>
      </c>
      <c r="H3930">
        <f t="shared" si="493"/>
        <v>2.5655573582569495</v>
      </c>
      <c r="I3930" s="1">
        <f t="shared" si="489"/>
        <v>44944</v>
      </c>
      <c r="J3930">
        <f t="shared" si="490"/>
        <v>4.4758460598848728</v>
      </c>
      <c r="K3930">
        <f t="shared" ref="K3930:L3993" si="494">G3930</f>
        <v>6.0842114530409459</v>
      </c>
      <c r="L3930">
        <f t="shared" si="494"/>
        <v>2.5655573582569495</v>
      </c>
    </row>
    <row r="3931" spans="1:12" x14ac:dyDescent="0.25">
      <c r="A3931" s="1">
        <v>44945</v>
      </c>
      <c r="B3931">
        <v>-5.7913189733430799E-3</v>
      </c>
      <c r="C3931">
        <f t="shared" si="491"/>
        <v>4.4441336887031557</v>
      </c>
      <c r="D3931" s="1">
        <v>44945</v>
      </c>
      <c r="E3931">
        <v>-8.4695220949708196E-3</v>
      </c>
      <c r="F3931">
        <v>-7.0273771551470077E-3</v>
      </c>
      <c r="G3931">
        <f t="shared" si="493"/>
        <v>6.0242115676139703</v>
      </c>
      <c r="H3931">
        <f t="shared" si="493"/>
        <v>2.5405008419321682</v>
      </c>
      <c r="I3931" s="1">
        <f t="shared" si="489"/>
        <v>44945</v>
      </c>
      <c r="J3931">
        <f t="shared" si="490"/>
        <v>4.4441336887031557</v>
      </c>
      <c r="K3931">
        <f t="shared" si="494"/>
        <v>6.0242115676139703</v>
      </c>
      <c r="L3931">
        <f t="shared" si="494"/>
        <v>2.5405008419321682</v>
      </c>
    </row>
    <row r="3932" spans="1:12" x14ac:dyDescent="0.25">
      <c r="A3932" s="1">
        <v>44946</v>
      </c>
      <c r="B3932">
        <v>9.2370983271653998E-3</v>
      </c>
      <c r="C3932">
        <f t="shared" si="491"/>
        <v>4.4944216868919407</v>
      </c>
      <c r="D3932" s="1">
        <v>44946</v>
      </c>
      <c r="E3932">
        <v>1.25048146309302E-2</v>
      </c>
      <c r="F3932">
        <v>1.004971695316903E-2</v>
      </c>
      <c r="G3932">
        <f t="shared" si="493"/>
        <v>6.1120480311954184</v>
      </c>
      <c r="H3932">
        <f t="shared" si="493"/>
        <v>2.5760818732660433</v>
      </c>
      <c r="I3932" s="1">
        <f t="shared" si="489"/>
        <v>44946</v>
      </c>
      <c r="J3932">
        <f t="shared" si="490"/>
        <v>4.4944216868919407</v>
      </c>
      <c r="K3932">
        <f t="shared" si="494"/>
        <v>6.1120480311954184</v>
      </c>
      <c r="L3932">
        <f t="shared" si="494"/>
        <v>2.5760818732660433</v>
      </c>
    </row>
    <row r="3933" spans="1:12" x14ac:dyDescent="0.25">
      <c r="A3933" s="1">
        <v>44949</v>
      </c>
      <c r="B3933">
        <v>1.0012508506119001E-2</v>
      </c>
      <c r="C3933">
        <f t="shared" si="491"/>
        <v>4.5494346307681504</v>
      </c>
      <c r="D3933" s="1">
        <v>44949</v>
      </c>
      <c r="E3933">
        <v>9.2023657622054E-3</v>
      </c>
      <c r="F3933">
        <v>7.4925715629472478E-3</v>
      </c>
      <c r="G3933">
        <f t="shared" si="493"/>
        <v>6.177495698496851</v>
      </c>
      <c r="H3933">
        <f t="shared" si="493"/>
        <v>2.6028759226164477</v>
      </c>
      <c r="I3933" s="1">
        <f t="shared" si="489"/>
        <v>44949</v>
      </c>
      <c r="J3933">
        <f t="shared" si="490"/>
        <v>4.5494346307681504</v>
      </c>
      <c r="K3933">
        <f t="shared" si="494"/>
        <v>6.177495698496851</v>
      </c>
      <c r="L3933">
        <f t="shared" si="494"/>
        <v>2.6028759226164477</v>
      </c>
    </row>
    <row r="3934" spans="1:12" x14ac:dyDescent="0.25">
      <c r="A3934" s="1">
        <v>44950</v>
      </c>
      <c r="B3934">
        <v>4.9609133835940098E-4</v>
      </c>
      <c r="C3934">
        <f t="shared" si="491"/>
        <v>4.5521876572212658</v>
      </c>
      <c r="D3934" s="1">
        <v>44950</v>
      </c>
      <c r="E3934">
        <v>1.46446513579633E-3</v>
      </c>
      <c r="F3934">
        <v>2.7665458720409486E-3</v>
      </c>
      <c r="G3934">
        <f t="shared" si="493"/>
        <v>6.1880068907096266</v>
      </c>
      <c r="H3934">
        <f t="shared" si="493"/>
        <v>2.612843444127638</v>
      </c>
      <c r="I3934" s="1">
        <f t="shared" si="489"/>
        <v>44950</v>
      </c>
      <c r="J3934">
        <f t="shared" si="490"/>
        <v>4.5521876572212658</v>
      </c>
      <c r="K3934">
        <f t="shared" si="494"/>
        <v>6.1880068907096266</v>
      </c>
      <c r="L3934">
        <f t="shared" si="494"/>
        <v>2.612843444127638</v>
      </c>
    </row>
    <row r="3935" spans="1:12" x14ac:dyDescent="0.25">
      <c r="A3935" s="1">
        <v>44951</v>
      </c>
      <c r="B3935">
        <v>-1.7710938091634199E-3</v>
      </c>
      <c r="C3935">
        <f t="shared" si="491"/>
        <v>4.5423542120342475</v>
      </c>
      <c r="D3935" s="1">
        <v>44951</v>
      </c>
      <c r="E3935">
        <v>3.6682185603387701E-4</v>
      </c>
      <c r="F3935">
        <v>6.5267356213705163E-4</v>
      </c>
      <c r="G3935">
        <f t="shared" si="493"/>
        <v>6.190643608738462</v>
      </c>
      <c r="H3935">
        <f t="shared" si="493"/>
        <v>2.6152014515277604</v>
      </c>
      <c r="I3935" s="1">
        <f t="shared" si="489"/>
        <v>44951</v>
      </c>
      <c r="J3935">
        <f t="shared" si="490"/>
        <v>4.5423542120342475</v>
      </c>
      <c r="K3935">
        <f t="shared" si="494"/>
        <v>6.190643608738462</v>
      </c>
      <c r="L3935">
        <f t="shared" si="494"/>
        <v>2.6152014515277604</v>
      </c>
    </row>
    <row r="3936" spans="1:12" x14ac:dyDescent="0.25">
      <c r="A3936" s="1">
        <v>44952</v>
      </c>
      <c r="B3936">
        <v>-1.7748968286483899E-3</v>
      </c>
      <c r="C3936">
        <f t="shared" si="491"/>
        <v>4.5325171051200615</v>
      </c>
      <c r="D3936" s="1">
        <v>44952</v>
      </c>
      <c r="E3936">
        <v>6.8791165982059199E-3</v>
      </c>
      <c r="F3936">
        <v>6.0473355028380915E-3</v>
      </c>
      <c r="G3936">
        <f t="shared" si="493"/>
        <v>6.2401088845391177</v>
      </c>
      <c r="H3936">
        <f t="shared" si="493"/>
        <v>2.6370637876154959</v>
      </c>
      <c r="I3936" s="1">
        <f t="shared" si="489"/>
        <v>44952</v>
      </c>
      <c r="J3936">
        <f t="shared" si="490"/>
        <v>4.5325171051200615</v>
      </c>
      <c r="K3936">
        <f t="shared" si="494"/>
        <v>6.2401088845391177</v>
      </c>
      <c r="L3936">
        <f t="shared" si="494"/>
        <v>2.6370637876154959</v>
      </c>
    </row>
    <row r="3937" spans="1:12" x14ac:dyDescent="0.25">
      <c r="A3937" s="1">
        <v>44953</v>
      </c>
      <c r="B3937">
        <v>-8.4065408417017401E-3</v>
      </c>
      <c r="C3937">
        <f t="shared" si="491"/>
        <v>4.4860077741184563</v>
      </c>
      <c r="D3937" s="1">
        <v>44953</v>
      </c>
      <c r="E3937">
        <v>1.12056768450173E-4</v>
      </c>
      <c r="F3937">
        <v>7.3681650228585305E-4</v>
      </c>
      <c r="G3937">
        <f t="shared" si="493"/>
        <v>6.2409201877439475</v>
      </c>
      <c r="H3937">
        <f t="shared" si="493"/>
        <v>2.6397436362340772</v>
      </c>
      <c r="I3937" s="1">
        <f t="shared" si="489"/>
        <v>44953</v>
      </c>
      <c r="J3937">
        <f t="shared" si="490"/>
        <v>4.4860077741184563</v>
      </c>
      <c r="K3937">
        <f t="shared" si="494"/>
        <v>6.2409201877439475</v>
      </c>
      <c r="L3937">
        <f t="shared" si="494"/>
        <v>2.6397436362340772</v>
      </c>
    </row>
    <row r="3938" spans="1:12" x14ac:dyDescent="0.25">
      <c r="A3938" s="1">
        <v>44956</v>
      </c>
      <c r="B3938">
        <v>-4.6201591161739598E-3</v>
      </c>
      <c r="C3938">
        <f t="shared" si="491"/>
        <v>4.4606615452894616</v>
      </c>
      <c r="D3938" s="1">
        <v>44956</v>
      </c>
      <c r="E3938">
        <v>-7.8255484559063594E-3</v>
      </c>
      <c r="F3938">
        <v>-7.5085507929655293E-3</v>
      </c>
      <c r="G3938">
        <f t="shared" si="493"/>
        <v>6.1842560159494067</v>
      </c>
      <c r="H3938">
        <f t="shared" si="493"/>
        <v>2.6124144362680406</v>
      </c>
      <c r="I3938" s="1">
        <f t="shared" si="489"/>
        <v>44956</v>
      </c>
      <c r="J3938">
        <f t="shared" si="490"/>
        <v>4.4606615452894616</v>
      </c>
      <c r="K3938">
        <f t="shared" si="494"/>
        <v>6.1842560159494067</v>
      </c>
      <c r="L3938">
        <f t="shared" si="494"/>
        <v>2.6124144362680406</v>
      </c>
    </row>
    <row r="3939" spans="1:12" x14ac:dyDescent="0.25">
      <c r="A3939" s="1">
        <v>44957</v>
      </c>
      <c r="B3939">
        <v>8.3799090043627598E-3</v>
      </c>
      <c r="C3939">
        <f t="shared" si="491"/>
        <v>4.5064213921426104</v>
      </c>
      <c r="D3939" s="1">
        <v>44957</v>
      </c>
      <c r="E3939">
        <v>1.06964310604488E-2</v>
      </c>
      <c r="F3939">
        <v>1.1184727608932965E-2</v>
      </c>
      <c r="G3939">
        <f t="shared" ref="G3939:H3954" si="495">(1+E3939)*(1+G3938)-1</f>
        <v>6.2611019151446232</v>
      </c>
      <c r="H3939">
        <f t="shared" si="495"/>
        <v>2.6528183077482757</v>
      </c>
      <c r="I3939" s="1">
        <f t="shared" si="489"/>
        <v>44957</v>
      </c>
      <c r="J3939">
        <f t="shared" si="490"/>
        <v>4.5064213921426104</v>
      </c>
      <c r="K3939">
        <f t="shared" si="494"/>
        <v>6.2611019151446232</v>
      </c>
      <c r="L3939">
        <f t="shared" si="494"/>
        <v>2.6528183077482757</v>
      </c>
    </row>
    <row r="3940" spans="1:12" x14ac:dyDescent="0.25">
      <c r="A3940" s="1">
        <v>44958</v>
      </c>
      <c r="B3940">
        <v>1.1695410442637999E-3</v>
      </c>
      <c r="C3940">
        <f t="shared" si="491"/>
        <v>4.5128613779677336</v>
      </c>
      <c r="D3940" s="1">
        <v>44958</v>
      </c>
      <c r="E3940">
        <v>2.37551970906906E-3</v>
      </c>
      <c r="F3940">
        <v>1.1735228211406934E-4</v>
      </c>
      <c r="G3940">
        <f t="shared" si="495"/>
        <v>6.2783508058536093</v>
      </c>
      <c r="H3940">
        <f t="shared" si="495"/>
        <v>2.6532469743128382</v>
      </c>
      <c r="I3940" s="1">
        <f t="shared" si="489"/>
        <v>44958</v>
      </c>
      <c r="J3940">
        <f t="shared" si="490"/>
        <v>4.5128613779677336</v>
      </c>
      <c r="K3940">
        <f t="shared" si="494"/>
        <v>6.2783508058536093</v>
      </c>
      <c r="L3940">
        <f t="shared" si="494"/>
        <v>2.6532469743128382</v>
      </c>
    </row>
    <row r="3941" spans="1:12" x14ac:dyDescent="0.25">
      <c r="A3941" s="1">
        <v>44959</v>
      </c>
      <c r="B3941">
        <v>-3.9082962764721797E-3</v>
      </c>
      <c r="C3941">
        <f t="shared" si="491"/>
        <v>4.4913154823715153</v>
      </c>
      <c r="D3941" s="1">
        <v>44959</v>
      </c>
      <c r="E3941">
        <v>5.9019754070671702E-3</v>
      </c>
      <c r="F3941">
        <v>-1.2905367891278274E-3</v>
      </c>
      <c r="G3941">
        <f t="shared" si="495"/>
        <v>6.3213074533137652</v>
      </c>
      <c r="H3941">
        <f t="shared" si="495"/>
        <v>2.6485323246927175</v>
      </c>
      <c r="I3941" s="1">
        <f t="shared" si="489"/>
        <v>44959</v>
      </c>
      <c r="J3941">
        <f t="shared" si="490"/>
        <v>4.4913154823715153</v>
      </c>
      <c r="K3941">
        <f t="shared" si="494"/>
        <v>6.3213074533137652</v>
      </c>
      <c r="L3941">
        <f t="shared" si="494"/>
        <v>2.6485323246927175</v>
      </c>
    </row>
    <row r="3942" spans="1:12" x14ac:dyDescent="0.25">
      <c r="A3942" s="1">
        <v>44960</v>
      </c>
      <c r="B3942">
        <v>-2.0207756258882998E-3</v>
      </c>
      <c r="C3942">
        <f t="shared" si="491"/>
        <v>4.480218765890676</v>
      </c>
      <c r="D3942" s="1">
        <v>44960</v>
      </c>
      <c r="E3942">
        <v>-7.4506264344542904E-3</v>
      </c>
      <c r="F3942">
        <v>-4.2593916573964163E-3</v>
      </c>
      <c r="G3942">
        <f t="shared" si="495"/>
        <v>6.2667591264673383</v>
      </c>
      <c r="H3942">
        <f t="shared" si="495"/>
        <v>2.6329917965471803</v>
      </c>
      <c r="I3942" s="1">
        <f t="shared" si="489"/>
        <v>44960</v>
      </c>
      <c r="J3942">
        <f t="shared" si="490"/>
        <v>4.480218765890676</v>
      </c>
      <c r="K3942">
        <f t="shared" si="494"/>
        <v>6.2667591264673383</v>
      </c>
      <c r="L3942">
        <f t="shared" si="494"/>
        <v>2.6329917965471803</v>
      </c>
    </row>
    <row r="3943" spans="1:12" x14ac:dyDescent="0.25">
      <c r="A3943" s="1">
        <v>44963</v>
      </c>
      <c r="B3943">
        <v>-3.43373145993895E-3</v>
      </c>
      <c r="C3943">
        <f t="shared" si="491"/>
        <v>4.4614011663068895</v>
      </c>
      <c r="D3943" s="1">
        <v>44963</v>
      </c>
      <c r="E3943">
        <v>-4.3620469859409596E-3</v>
      </c>
      <c r="F3943">
        <v>-1.475096820256705E-3</v>
      </c>
      <c r="G3943">
        <f t="shared" si="495"/>
        <v>6.2350611817221724</v>
      </c>
      <c r="H3943">
        <f t="shared" si="495"/>
        <v>2.6276327819000747</v>
      </c>
      <c r="I3943" s="1">
        <f t="shared" si="489"/>
        <v>44963</v>
      </c>
      <c r="J3943">
        <f t="shared" si="490"/>
        <v>4.4614011663068895</v>
      </c>
      <c r="K3943">
        <f t="shared" si="494"/>
        <v>6.2350611817221724</v>
      </c>
      <c r="L3943">
        <f t="shared" si="494"/>
        <v>2.6276327819000747</v>
      </c>
    </row>
    <row r="3944" spans="1:12" x14ac:dyDescent="0.25">
      <c r="A3944" s="1">
        <v>44964</v>
      </c>
      <c r="B3944">
        <v>3.0950775445984999E-3</v>
      </c>
      <c r="C3944">
        <f t="shared" si="491"/>
        <v>4.4783046264187707</v>
      </c>
      <c r="D3944" s="1">
        <v>44964</v>
      </c>
      <c r="E3944">
        <v>7.3900088510319402E-3</v>
      </c>
      <c r="F3944">
        <v>8.9815404482640471E-3</v>
      </c>
      <c r="G3944">
        <f t="shared" si="495"/>
        <v>6.2885283478928571</v>
      </c>
      <c r="H3944">
        <f t="shared" si="495"/>
        <v>2.6602145124621588</v>
      </c>
      <c r="I3944" s="1">
        <f t="shared" si="489"/>
        <v>44964</v>
      </c>
      <c r="J3944">
        <f t="shared" si="490"/>
        <v>4.4783046264187707</v>
      </c>
      <c r="K3944">
        <f t="shared" si="494"/>
        <v>6.2885283478928571</v>
      </c>
      <c r="L3944">
        <f t="shared" si="494"/>
        <v>2.6602145124621588</v>
      </c>
    </row>
    <row r="3945" spans="1:12" x14ac:dyDescent="0.25">
      <c r="A3945" s="1">
        <v>44965</v>
      </c>
      <c r="B3945">
        <v>-6.3140026102201097E-3</v>
      </c>
      <c r="C3945">
        <f t="shared" si="491"/>
        <v>4.4437145967079816</v>
      </c>
      <c r="D3945" s="1">
        <v>44965</v>
      </c>
      <c r="E3945">
        <v>-8.2471929059918705E-3</v>
      </c>
      <c r="F3945">
        <v>-6.14910474048036E-3</v>
      </c>
      <c r="G3945">
        <f t="shared" si="495"/>
        <v>6.2284184486069947</v>
      </c>
      <c r="H3945">
        <f t="shared" si="495"/>
        <v>2.6377074700524026</v>
      </c>
      <c r="I3945" s="1">
        <f t="shared" si="489"/>
        <v>44965</v>
      </c>
      <c r="J3945">
        <f t="shared" si="490"/>
        <v>4.4437145967079816</v>
      </c>
      <c r="K3945">
        <f t="shared" si="494"/>
        <v>6.2284184486069947</v>
      </c>
      <c r="L3945">
        <f t="shared" si="494"/>
        <v>2.6377074700524026</v>
      </c>
    </row>
    <row r="3946" spans="1:12" x14ac:dyDescent="0.25">
      <c r="A3946" s="1">
        <v>44966</v>
      </c>
      <c r="B3946">
        <v>-7.2053449688785198E-3</v>
      </c>
      <c r="C3946">
        <f t="shared" si="491"/>
        <v>4.4044907551265817</v>
      </c>
      <c r="D3946" s="1">
        <v>44966</v>
      </c>
      <c r="E3946">
        <v>-7.6126535003439499E-3</v>
      </c>
      <c r="F3946">
        <v>-6.8940010744433788E-3</v>
      </c>
      <c r="G3946">
        <f t="shared" si="495"/>
        <v>6.1733910036022559</v>
      </c>
      <c r="H3946">
        <f t="shared" si="495"/>
        <v>2.6126291108453508</v>
      </c>
      <c r="I3946" s="1">
        <f t="shared" si="489"/>
        <v>44966</v>
      </c>
      <c r="J3946">
        <f t="shared" si="490"/>
        <v>4.4044907551265817</v>
      </c>
      <c r="K3946">
        <f t="shared" si="494"/>
        <v>6.1733910036022559</v>
      </c>
      <c r="L3946">
        <f t="shared" si="494"/>
        <v>2.6126291108453508</v>
      </c>
    </row>
    <row r="3947" spans="1:12" x14ac:dyDescent="0.25">
      <c r="A3947" s="1">
        <v>44967</v>
      </c>
      <c r="B3947">
        <v>8.0794993165560092E-3</v>
      </c>
      <c r="C3947">
        <f t="shared" si="491"/>
        <v>4.4481563344889601</v>
      </c>
      <c r="D3947" s="1">
        <v>44967</v>
      </c>
      <c r="E3947">
        <v>3.6624917738755898E-3</v>
      </c>
      <c r="F3947">
        <v>4.8947280611129074E-3</v>
      </c>
      <c r="G3947">
        <f t="shared" si="495"/>
        <v>6.1996634891437425</v>
      </c>
      <c r="H3947">
        <f t="shared" si="495"/>
        <v>2.630311947928599</v>
      </c>
      <c r="I3947" s="1">
        <f t="shared" si="489"/>
        <v>44967</v>
      </c>
      <c r="J3947">
        <f t="shared" si="490"/>
        <v>4.4481563344889601</v>
      </c>
      <c r="K3947">
        <f t="shared" si="494"/>
        <v>6.1996634891437425</v>
      </c>
      <c r="L3947">
        <f t="shared" si="494"/>
        <v>2.630311947928599</v>
      </c>
    </row>
    <row r="3948" spans="1:12" x14ac:dyDescent="0.25">
      <c r="A3948" s="1">
        <v>44970</v>
      </c>
      <c r="B3948">
        <v>1.19032357424137E-2</v>
      </c>
      <c r="C3948">
        <f t="shared" si="491"/>
        <v>4.5130070236999069</v>
      </c>
      <c r="D3948" s="1">
        <v>44970</v>
      </c>
      <c r="E3948">
        <v>1.2454081263175199E-2</v>
      </c>
      <c r="F3948">
        <v>1.1277656506757605E-2</v>
      </c>
      <c r="G3948">
        <f t="shared" si="495"/>
        <v>6.2893286833050546</v>
      </c>
      <c r="H3948">
        <f t="shared" si="495"/>
        <v>2.6712533590897158</v>
      </c>
      <c r="I3948" s="1">
        <f t="shared" si="489"/>
        <v>44970</v>
      </c>
      <c r="J3948">
        <f t="shared" si="490"/>
        <v>4.5130070236999069</v>
      </c>
      <c r="K3948">
        <f t="shared" si="494"/>
        <v>6.2893286833050546</v>
      </c>
      <c r="L3948">
        <f t="shared" si="494"/>
        <v>2.6712533590897158</v>
      </c>
    </row>
    <row r="3949" spans="1:12" x14ac:dyDescent="0.25">
      <c r="A3949" s="1">
        <v>44971</v>
      </c>
      <c r="B3949">
        <v>-5.9986876983794601E-3</v>
      </c>
      <c r="C3949">
        <f t="shared" si="491"/>
        <v>4.4799362162857586</v>
      </c>
      <c r="D3949" s="1">
        <v>44971</v>
      </c>
      <c r="E3949">
        <v>-3.6141967984713399E-3</v>
      </c>
      <c r="F3949">
        <v>-4.1161747250503256E-3</v>
      </c>
      <c r="G3949">
        <f t="shared" si="495"/>
        <v>6.2629836149148481</v>
      </c>
      <c r="H3949">
        <f t="shared" si="495"/>
        <v>2.6561418388037747</v>
      </c>
      <c r="I3949" s="1">
        <f t="shared" si="489"/>
        <v>44971</v>
      </c>
      <c r="J3949">
        <f t="shared" si="490"/>
        <v>4.4799362162857586</v>
      </c>
      <c r="K3949">
        <f t="shared" si="494"/>
        <v>6.2629836149148481</v>
      </c>
      <c r="L3949">
        <f t="shared" si="494"/>
        <v>2.6561418388037747</v>
      </c>
    </row>
    <row r="3950" spans="1:12" x14ac:dyDescent="0.25">
      <c r="A3950" s="1">
        <v>44972</v>
      </c>
      <c r="B3950">
        <v>4.5775599845706899E-3</v>
      </c>
      <c r="C3950">
        <f t="shared" si="491"/>
        <v>4.5050209530274286</v>
      </c>
      <c r="D3950" s="1">
        <v>44972</v>
      </c>
      <c r="E3950">
        <v>3.1065101842186098E-3</v>
      </c>
      <c r="F3950">
        <v>1.5239128293869086E-3</v>
      </c>
      <c r="G3950">
        <f t="shared" si="495"/>
        <v>6.2855461474823944</v>
      </c>
      <c r="H3950">
        <f t="shared" si="495"/>
        <v>2.661713480257986</v>
      </c>
      <c r="I3950" s="1">
        <f t="shared" si="489"/>
        <v>44972</v>
      </c>
      <c r="J3950">
        <f t="shared" si="490"/>
        <v>4.5050209530274286</v>
      </c>
      <c r="K3950">
        <f t="shared" si="494"/>
        <v>6.2855461474823944</v>
      </c>
      <c r="L3950">
        <f t="shared" si="494"/>
        <v>2.661713480257986</v>
      </c>
    </row>
    <row r="3951" spans="1:12" x14ac:dyDescent="0.25">
      <c r="A3951" s="1">
        <v>44973</v>
      </c>
      <c r="B3951">
        <v>-1.4829379023E-2</v>
      </c>
      <c r="C3951">
        <f t="shared" si="491"/>
        <v>4.4233849107854279</v>
      </c>
      <c r="D3951" s="1">
        <v>44973</v>
      </c>
      <c r="E3951">
        <v>-1.2204836535714201E-2</v>
      </c>
      <c r="F3951">
        <v>-1.2497576634281748E-2</v>
      </c>
      <c r="G3951">
        <f t="shared" si="495"/>
        <v>6.1966272476789692</v>
      </c>
      <c r="H3951">
        <f t="shared" si="495"/>
        <v>2.6159509354256794</v>
      </c>
      <c r="I3951" s="1">
        <f t="shared" si="489"/>
        <v>44973</v>
      </c>
      <c r="J3951">
        <f t="shared" si="490"/>
        <v>4.4233849107854279</v>
      </c>
      <c r="K3951">
        <f t="shared" si="494"/>
        <v>6.1966272476789692</v>
      </c>
      <c r="L3951">
        <f t="shared" si="494"/>
        <v>2.6159509354256794</v>
      </c>
    </row>
    <row r="3952" spans="1:12" x14ac:dyDescent="0.25">
      <c r="A3952" s="1">
        <v>44974</v>
      </c>
      <c r="B3952">
        <v>-1.13787481326328E-4</v>
      </c>
      <c r="C3952">
        <f t="shared" si="491"/>
        <v>4.4227677974761663</v>
      </c>
      <c r="D3952" s="1">
        <v>44974</v>
      </c>
      <c r="E3952">
        <v>3.50685132769402E-3</v>
      </c>
      <c r="F3952">
        <v>4.3107016228256523E-3</v>
      </c>
      <c r="G3952">
        <f t="shared" si="495"/>
        <v>6.2218647494974118</v>
      </c>
      <c r="H3952">
        <f t="shared" si="495"/>
        <v>2.6315382209910769</v>
      </c>
      <c r="I3952" s="1">
        <f t="shared" si="489"/>
        <v>44974</v>
      </c>
      <c r="J3952">
        <f t="shared" si="490"/>
        <v>4.4227677974761663</v>
      </c>
      <c r="K3952">
        <f t="shared" si="494"/>
        <v>6.2218647494974118</v>
      </c>
      <c r="L3952">
        <f t="shared" si="494"/>
        <v>2.6315382209910769</v>
      </c>
    </row>
    <row r="3953" spans="1:12" x14ac:dyDescent="0.25">
      <c r="A3953" s="1">
        <v>44978</v>
      </c>
      <c r="B3953">
        <v>-1.9865149863847902E-2</v>
      </c>
      <c r="C3953">
        <f t="shared" si="491"/>
        <v>4.3150437025024537</v>
      </c>
      <c r="D3953" s="1">
        <v>44978</v>
      </c>
      <c r="E3953">
        <v>-2.0966739268945898E-2</v>
      </c>
      <c r="F3953">
        <v>-2.0810648706552914E-2</v>
      </c>
      <c r="G3953">
        <f t="shared" si="495"/>
        <v>6.0704457942591086</v>
      </c>
      <c r="H3953">
        <f t="shared" si="495"/>
        <v>2.5559635548096113</v>
      </c>
      <c r="I3953" s="1">
        <f t="shared" si="489"/>
        <v>44978</v>
      </c>
      <c r="J3953">
        <f t="shared" si="490"/>
        <v>4.3150437025024537</v>
      </c>
      <c r="K3953">
        <f t="shared" si="494"/>
        <v>6.0704457942591086</v>
      </c>
      <c r="L3953">
        <f t="shared" si="494"/>
        <v>2.5559635548096113</v>
      </c>
    </row>
    <row r="3954" spans="1:12" x14ac:dyDescent="0.25">
      <c r="A3954" s="1">
        <v>44979</v>
      </c>
      <c r="B3954">
        <v>-3.6340746550781698E-3</v>
      </c>
      <c r="C3954">
        <f t="shared" si="491"/>
        <v>4.2957284368925572</v>
      </c>
      <c r="D3954" s="1">
        <v>44979</v>
      </c>
      <c r="E3954">
        <v>-2.5451233973934899E-3</v>
      </c>
      <c r="F3954">
        <v>-2.2036598221082393E-3</v>
      </c>
      <c r="G3954">
        <f t="shared" si="495"/>
        <v>6.0524506372381373</v>
      </c>
      <c r="H3954">
        <f t="shared" si="495"/>
        <v>2.5481274207949962</v>
      </c>
      <c r="I3954" s="1">
        <f t="shared" si="489"/>
        <v>44979</v>
      </c>
      <c r="J3954">
        <f t="shared" si="490"/>
        <v>4.2957284368925572</v>
      </c>
      <c r="K3954">
        <f t="shared" si="494"/>
        <v>6.0524506372381373</v>
      </c>
      <c r="L3954">
        <f t="shared" si="494"/>
        <v>2.5481274207949962</v>
      </c>
    </row>
    <row r="3955" spans="1:12" x14ac:dyDescent="0.25">
      <c r="A3955" s="1">
        <v>44980</v>
      </c>
      <c r="B3955" s="2">
        <v>1.97298834814455E-5</v>
      </c>
      <c r="C3955">
        <f t="shared" si="491"/>
        <v>4.2958329209975661</v>
      </c>
      <c r="D3955" s="1">
        <v>44980</v>
      </c>
      <c r="E3955">
        <v>1.90576503455805E-3</v>
      </c>
      <c r="F3955">
        <v>3.479487587186636E-3</v>
      </c>
      <c r="G3955">
        <f t="shared" ref="G3955:H3970" si="496">(1+E3955)*(1+G3954)-1</f>
        <v>6.0658909510705321</v>
      </c>
      <c r="H3955">
        <f t="shared" si="496"/>
        <v>2.5604730861134088</v>
      </c>
      <c r="I3955" s="1">
        <f t="shared" si="489"/>
        <v>44980</v>
      </c>
      <c r="J3955">
        <f t="shared" si="490"/>
        <v>4.2958329209975661</v>
      </c>
      <c r="K3955">
        <f t="shared" si="494"/>
        <v>6.0658909510705321</v>
      </c>
      <c r="L3955">
        <f t="shared" si="494"/>
        <v>2.5604730861134088</v>
      </c>
    </row>
    <row r="3956" spans="1:12" x14ac:dyDescent="0.25">
      <c r="A3956" s="1">
        <v>44981</v>
      </c>
      <c r="B3956">
        <v>-3.7067613017695302E-3</v>
      </c>
      <c r="C3956">
        <f t="shared" si="491"/>
        <v>4.2762025324653754</v>
      </c>
      <c r="D3956" s="1">
        <v>44981</v>
      </c>
      <c r="E3956">
        <v>-1.0135645165764E-2</v>
      </c>
      <c r="F3956">
        <v>-1.0703353947624672E-2</v>
      </c>
      <c r="G3956">
        <f t="shared" si="496"/>
        <v>5.9942735876104978</v>
      </c>
      <c r="H3956">
        <f t="shared" si="496"/>
        <v>2.5223640824517455</v>
      </c>
      <c r="I3956" s="1">
        <f t="shared" si="489"/>
        <v>44981</v>
      </c>
      <c r="J3956">
        <f t="shared" si="490"/>
        <v>4.2762025324653754</v>
      </c>
      <c r="K3956">
        <f t="shared" si="494"/>
        <v>5.9942735876104978</v>
      </c>
      <c r="L3956">
        <f t="shared" si="494"/>
        <v>2.5223640824517455</v>
      </c>
    </row>
    <row r="3957" spans="1:12" x14ac:dyDescent="0.25">
      <c r="A3957" s="1">
        <v>44984</v>
      </c>
      <c r="B3957">
        <v>2.5615756506196402E-3</v>
      </c>
      <c r="C3957">
        <f t="shared" si="491"/>
        <v>4.2897179244002768</v>
      </c>
      <c r="D3957" s="1">
        <v>44984</v>
      </c>
      <c r="E3957">
        <v>2.0335789537680601E-3</v>
      </c>
      <c r="F3957">
        <v>2.8649541537570933E-3</v>
      </c>
      <c r="G3957">
        <f t="shared" si="496"/>
        <v>6.0084969951751575</v>
      </c>
      <c r="H3957">
        <f t="shared" si="496"/>
        <v>2.5324554940608106</v>
      </c>
      <c r="I3957" s="1">
        <f t="shared" si="489"/>
        <v>44984</v>
      </c>
      <c r="J3957">
        <f t="shared" si="490"/>
        <v>4.2897179244002768</v>
      </c>
      <c r="K3957">
        <f t="shared" si="494"/>
        <v>6.0084969951751575</v>
      </c>
      <c r="L3957">
        <f t="shared" si="494"/>
        <v>2.5324554940608106</v>
      </c>
    </row>
    <row r="3958" spans="1:12" x14ac:dyDescent="0.25">
      <c r="A3958" s="1">
        <v>44985</v>
      </c>
      <c r="B3958">
        <v>-5.3974839466047397E-3</v>
      </c>
      <c r="C3958">
        <f t="shared" si="491"/>
        <v>4.2611667568212583</v>
      </c>
      <c r="D3958" s="1">
        <v>44985</v>
      </c>
      <c r="E3958">
        <v>-5.3066717802155803E-3</v>
      </c>
      <c r="F3958">
        <v>-7.5670386289978797E-3</v>
      </c>
      <c r="G3958">
        <f t="shared" si="496"/>
        <v>5.9713052019491357</v>
      </c>
      <c r="H3958">
        <f t="shared" si="496"/>
        <v>2.5057252668820365</v>
      </c>
      <c r="I3958" s="1">
        <f t="shared" si="489"/>
        <v>44985</v>
      </c>
      <c r="J3958">
        <f t="shared" si="490"/>
        <v>4.2611667568212583</v>
      </c>
      <c r="K3958">
        <f t="shared" si="494"/>
        <v>5.9713052019491357</v>
      </c>
      <c r="L3958">
        <f t="shared" si="494"/>
        <v>2.5057252668820365</v>
      </c>
    </row>
    <row r="3959" spans="1:12" x14ac:dyDescent="0.25">
      <c r="A3959" s="1">
        <v>44986</v>
      </c>
      <c r="B3959">
        <v>2.0597301228382299E-4</v>
      </c>
      <c r="C3959">
        <f t="shared" si="491"/>
        <v>4.2622504151862888</v>
      </c>
      <c r="D3959" s="1">
        <v>44986</v>
      </c>
      <c r="E3959">
        <v>1.9660579026190001E-4</v>
      </c>
      <c r="F3959">
        <v>1.3166103183914757E-3</v>
      </c>
      <c r="G3959">
        <f t="shared" si="496"/>
        <v>5.9726758009175214</v>
      </c>
      <c r="H3959">
        <f t="shared" si="496"/>
        <v>2.5103409409418589</v>
      </c>
      <c r="I3959" s="1">
        <f t="shared" si="489"/>
        <v>44986</v>
      </c>
      <c r="J3959">
        <f t="shared" si="490"/>
        <v>4.2622504151862888</v>
      </c>
      <c r="K3959">
        <f t="shared" si="494"/>
        <v>5.9726758009175214</v>
      </c>
      <c r="L3959">
        <f t="shared" si="494"/>
        <v>2.5103409409418589</v>
      </c>
    </row>
    <row r="3960" spans="1:12" x14ac:dyDescent="0.25">
      <c r="A3960" s="1">
        <v>44987</v>
      </c>
      <c r="B3960">
        <v>3.2711752559742699E-3</v>
      </c>
      <c r="C3960">
        <f t="shared" si="491"/>
        <v>4.2794641585351858</v>
      </c>
      <c r="D3960" s="1">
        <v>44987</v>
      </c>
      <c r="E3960">
        <v>1.06215098848464E-2</v>
      </c>
      <c r="F3960">
        <v>1.0519421982089661E-2</v>
      </c>
      <c r="G3960">
        <f t="shared" si="496"/>
        <v>6.0467361458607956</v>
      </c>
      <c r="H3960">
        <f t="shared" si="496"/>
        <v>2.5472676986006322</v>
      </c>
      <c r="I3960" s="1">
        <f t="shared" si="489"/>
        <v>44987</v>
      </c>
      <c r="J3960">
        <f t="shared" si="490"/>
        <v>4.2794641585351858</v>
      </c>
      <c r="K3960">
        <f t="shared" si="494"/>
        <v>6.0467361458607956</v>
      </c>
      <c r="L3960">
        <f t="shared" si="494"/>
        <v>2.5472676986006322</v>
      </c>
    </row>
    <row r="3961" spans="1:12" x14ac:dyDescent="0.25">
      <c r="A3961" s="1">
        <v>44988</v>
      </c>
      <c r="B3961">
        <v>1.0394655588223899E-2</v>
      </c>
      <c r="C3961">
        <f t="shared" si="491"/>
        <v>4.3343423701535313</v>
      </c>
      <c r="D3961" s="1">
        <v>44988</v>
      </c>
      <c r="E3961">
        <v>1.12963375030482E-2</v>
      </c>
      <c r="F3961">
        <v>1.140918908184374E-2</v>
      </c>
      <c r="G3961">
        <f t="shared" si="496"/>
        <v>6.1263384556593676</v>
      </c>
      <c r="H3961">
        <f t="shared" si="496"/>
        <v>2.5877391464978836</v>
      </c>
      <c r="I3961" s="1">
        <f t="shared" si="489"/>
        <v>44988</v>
      </c>
      <c r="J3961">
        <f t="shared" si="490"/>
        <v>4.3343423701535313</v>
      </c>
      <c r="K3961">
        <f t="shared" si="494"/>
        <v>6.1263384556593676</v>
      </c>
      <c r="L3961">
        <f t="shared" si="494"/>
        <v>2.5877391464978836</v>
      </c>
    </row>
    <row r="3962" spans="1:12" x14ac:dyDescent="0.25">
      <c r="A3962" s="1">
        <v>44991</v>
      </c>
      <c r="B3962">
        <v>-1.81598425017292E-4</v>
      </c>
      <c r="C3962">
        <f t="shared" si="491"/>
        <v>4.333373661980608</v>
      </c>
      <c r="D3962" s="1">
        <v>44991</v>
      </c>
      <c r="E3962">
        <v>6.0708538576704097E-4</v>
      </c>
      <c r="F3962">
        <v>1.4062796383687015E-3</v>
      </c>
      <c r="G3962">
        <f t="shared" si="496"/>
        <v>6.1306647515898289</v>
      </c>
      <c r="H3962">
        <f t="shared" si="496"/>
        <v>2.5927845110073817</v>
      </c>
      <c r="I3962" s="1">
        <f t="shared" si="489"/>
        <v>44991</v>
      </c>
      <c r="J3962">
        <f t="shared" si="490"/>
        <v>4.333373661980608</v>
      </c>
      <c r="K3962">
        <f t="shared" si="494"/>
        <v>6.1306647515898289</v>
      </c>
      <c r="L3962">
        <f t="shared" si="494"/>
        <v>2.5927845110073817</v>
      </c>
    </row>
    <row r="3963" spans="1:12" x14ac:dyDescent="0.25">
      <c r="A3963" s="1">
        <v>44992</v>
      </c>
      <c r="B3963">
        <v>-1.5758722187016599E-2</v>
      </c>
      <c r="C3963">
        <f t="shared" si="491"/>
        <v>4.2493265081219045</v>
      </c>
      <c r="D3963" s="1">
        <v>44992</v>
      </c>
      <c r="E3963">
        <v>-1.4809984381367E-2</v>
      </c>
      <c r="F3963">
        <v>-1.7359878490539327E-2</v>
      </c>
      <c r="G3963">
        <f t="shared" si="496"/>
        <v>6.0250597179900192</v>
      </c>
      <c r="H3963">
        <f t="shared" si="496"/>
        <v>2.5304142084536019</v>
      </c>
      <c r="I3963" s="1">
        <f t="shared" si="489"/>
        <v>44992</v>
      </c>
      <c r="J3963">
        <f t="shared" si="490"/>
        <v>4.2493265081219045</v>
      </c>
      <c r="K3963">
        <f t="shared" si="494"/>
        <v>6.0250597179900192</v>
      </c>
      <c r="L3963">
        <f t="shared" si="494"/>
        <v>2.5304142084536019</v>
      </c>
    </row>
    <row r="3964" spans="1:12" x14ac:dyDescent="0.25">
      <c r="A3964" s="1">
        <v>44993</v>
      </c>
      <c r="B3964">
        <v>-3.3929046043535598E-3</v>
      </c>
      <c r="C3964">
        <f t="shared" si="491"/>
        <v>4.231516044042742</v>
      </c>
      <c r="D3964" s="1">
        <v>44993</v>
      </c>
      <c r="E3964">
        <v>-1.4483991014717201E-3</v>
      </c>
      <c r="F3964">
        <v>-1.1553366625516315E-3</v>
      </c>
      <c r="G3964">
        <f t="shared" si="496"/>
        <v>6.0148846278066967</v>
      </c>
      <c r="H3964">
        <f t="shared" si="496"/>
        <v>2.5263353914845821</v>
      </c>
      <c r="I3964" s="1">
        <f t="shared" si="489"/>
        <v>44993</v>
      </c>
      <c r="J3964">
        <f t="shared" si="490"/>
        <v>4.231516044042742</v>
      </c>
      <c r="K3964">
        <f t="shared" si="494"/>
        <v>6.0148846278066967</v>
      </c>
      <c r="L3964">
        <f t="shared" si="494"/>
        <v>2.5263353914845821</v>
      </c>
    </row>
    <row r="3965" spans="1:12" x14ac:dyDescent="0.25">
      <c r="A3965" s="1">
        <v>44994</v>
      </c>
      <c r="B3965">
        <v>-2.14161734016645E-2</v>
      </c>
      <c r="C3965">
        <f t="shared" si="491"/>
        <v>4.1194769892899332</v>
      </c>
      <c r="D3965" s="1">
        <v>44994</v>
      </c>
      <c r="E3965">
        <v>-1.5774869660913599E-2</v>
      </c>
      <c r="F3965">
        <v>-1.6469064731489569E-2</v>
      </c>
      <c r="G3965">
        <f t="shared" si="496"/>
        <v>5.9042257371166995</v>
      </c>
      <c r="H3965">
        <f t="shared" si="496"/>
        <v>2.4682599456572798</v>
      </c>
      <c r="I3965" s="1">
        <f t="shared" si="489"/>
        <v>44994</v>
      </c>
      <c r="J3965">
        <f t="shared" si="490"/>
        <v>4.1194769892899332</v>
      </c>
      <c r="K3965">
        <f t="shared" si="494"/>
        <v>5.9042257371166995</v>
      </c>
      <c r="L3965">
        <f t="shared" si="494"/>
        <v>2.4682599456572798</v>
      </c>
    </row>
    <row r="3966" spans="1:12" x14ac:dyDescent="0.25">
      <c r="A3966" s="1">
        <v>44995</v>
      </c>
      <c r="B3966">
        <v>-9.2346090050864707E-3</v>
      </c>
      <c r="C3966">
        <f t="shared" si="491"/>
        <v>4.0722006209833035</v>
      </c>
      <c r="D3966" s="1">
        <v>44995</v>
      </c>
      <c r="E3966">
        <v>-6.9882700641758803E-3</v>
      </c>
      <c r="F3966">
        <v>-1.0368962664845327E-2</v>
      </c>
      <c r="G3966">
        <f t="shared" si="496"/>
        <v>5.8559771430816943</v>
      </c>
      <c r="H3966">
        <f t="shared" si="496"/>
        <v>2.4322976877687812</v>
      </c>
      <c r="I3966" s="1">
        <f t="shared" si="489"/>
        <v>44995</v>
      </c>
      <c r="J3966">
        <f t="shared" si="490"/>
        <v>4.0722006209833035</v>
      </c>
      <c r="K3966">
        <f t="shared" si="494"/>
        <v>5.8559771430816943</v>
      </c>
      <c r="L3966">
        <f t="shared" si="494"/>
        <v>2.4322976877687812</v>
      </c>
    </row>
    <row r="3967" spans="1:12" x14ac:dyDescent="0.25">
      <c r="A3967" s="1">
        <v>44998</v>
      </c>
      <c r="B3967">
        <v>-5.3504640529947398E-3</v>
      </c>
      <c r="C3967">
        <f t="shared" si="491"/>
        <v>4.0450619938911547</v>
      </c>
      <c r="D3967" s="1">
        <v>44998</v>
      </c>
      <c r="E3967">
        <v>-2.05923076098032E-3</v>
      </c>
      <c r="F3967">
        <v>-2.8465634013922214E-3</v>
      </c>
      <c r="G3967">
        <f t="shared" si="496"/>
        <v>5.841859104052082</v>
      </c>
      <c r="H3967">
        <f t="shared" si="496"/>
        <v>2.4225274347880954</v>
      </c>
      <c r="I3967" s="1">
        <f t="shared" si="489"/>
        <v>44998</v>
      </c>
      <c r="J3967">
        <f t="shared" si="490"/>
        <v>4.0450619938911547</v>
      </c>
      <c r="K3967">
        <f t="shared" si="494"/>
        <v>5.841859104052082</v>
      </c>
      <c r="L3967">
        <f t="shared" si="494"/>
        <v>2.4225274347880954</v>
      </c>
    </row>
    <row r="3968" spans="1:12" x14ac:dyDescent="0.25">
      <c r="A3968" s="1">
        <v>44999</v>
      </c>
      <c r="B3968">
        <v>7.9443971438089792E-3</v>
      </c>
      <c r="C3968">
        <f t="shared" si="491"/>
        <v>4.0851419699857621</v>
      </c>
      <c r="D3968" s="1">
        <v>44999</v>
      </c>
      <c r="E3968">
        <v>1.2395042058820501E-2</v>
      </c>
      <c r="F3968">
        <v>1.0570338572930549E-2</v>
      </c>
      <c r="G3968">
        <f t="shared" si="496"/>
        <v>5.9266642354073324</v>
      </c>
      <c r="H3968">
        <f t="shared" si="496"/>
        <v>2.4587047085489488</v>
      </c>
      <c r="I3968" s="1">
        <f t="shared" si="489"/>
        <v>44999</v>
      </c>
      <c r="J3968">
        <f t="shared" si="490"/>
        <v>4.0851419699857621</v>
      </c>
      <c r="K3968">
        <f t="shared" si="494"/>
        <v>5.9266642354073324</v>
      </c>
      <c r="L3968">
        <f t="shared" si="494"/>
        <v>2.4587047085489488</v>
      </c>
    </row>
    <row r="3969" spans="1:12" x14ac:dyDescent="0.25">
      <c r="A3969" s="1">
        <v>45000</v>
      </c>
      <c r="B3969">
        <v>-1.6912827666930499E-2</v>
      </c>
      <c r="C3969">
        <f t="shared" si="491"/>
        <v>3.9991378401855178</v>
      </c>
      <c r="D3969" s="1">
        <v>45000</v>
      </c>
      <c r="E3969">
        <v>-6.06041805651254E-3</v>
      </c>
      <c r="F3969">
        <v>-8.2249356896509918E-3</v>
      </c>
      <c r="G3969">
        <f t="shared" si="496"/>
        <v>5.8846857544036695</v>
      </c>
      <c r="H3969">
        <f t="shared" si="496"/>
        <v>2.4302570847516405</v>
      </c>
      <c r="I3969" s="1">
        <f t="shared" si="489"/>
        <v>45000</v>
      </c>
      <c r="J3969">
        <f t="shared" si="490"/>
        <v>3.9991378401855178</v>
      </c>
      <c r="K3969">
        <f t="shared" si="494"/>
        <v>5.8846857544036695</v>
      </c>
      <c r="L3969">
        <f t="shared" si="494"/>
        <v>2.4302570847516405</v>
      </c>
    </row>
    <row r="3970" spans="1:12" x14ac:dyDescent="0.25">
      <c r="A3970" s="1">
        <v>45001</v>
      </c>
      <c r="B3970">
        <v>8.07712192801824E-3</v>
      </c>
      <c r="C3970">
        <f t="shared" si="491"/>
        <v>4.0395164860556658</v>
      </c>
      <c r="D3970" s="1">
        <v>45001</v>
      </c>
      <c r="E3970">
        <v>1.40573178533221E-2</v>
      </c>
      <c r="F3970">
        <v>1.1610623688339095E-2</v>
      </c>
      <c r="G3970">
        <f t="shared" si="496"/>
        <v>5.9814659703735602</v>
      </c>
      <c r="H3970">
        <f t="shared" si="496"/>
        <v>2.4700845089169507</v>
      </c>
      <c r="I3970" s="1">
        <f t="shared" ref="I3970:I4033" si="497">A3970</f>
        <v>45001</v>
      </c>
      <c r="J3970">
        <f t="shared" ref="J3970:J4033" si="498">C3970</f>
        <v>4.0395164860556658</v>
      </c>
      <c r="K3970">
        <f t="shared" si="494"/>
        <v>5.9814659703735602</v>
      </c>
      <c r="L3970">
        <f t="shared" si="494"/>
        <v>2.4700845089169507</v>
      </c>
    </row>
    <row r="3971" spans="1:12" x14ac:dyDescent="0.25">
      <c r="A3971" s="1">
        <v>45002</v>
      </c>
      <c r="B3971">
        <v>-1.0987446630271E-2</v>
      </c>
      <c r="C3971">
        <f t="shared" ref="C3971:C4034" si="499">(1+B3971)*(1+C3970)-1</f>
        <v>3.9841450676227588</v>
      </c>
      <c r="D3971" s="1">
        <v>45002</v>
      </c>
      <c r="E3971">
        <v>-1.15957677702948E-2</v>
      </c>
      <c r="F3971">
        <v>-1.2072403142434074E-2</v>
      </c>
      <c r="G3971">
        <f t="shared" ref="G3971:H3986" si="500">(1+E3971)*(1+G3970)-1</f>
        <v>5.9005105122848924</v>
      </c>
      <c r="H3971">
        <f t="shared" si="500"/>
        <v>2.4281922497869899</v>
      </c>
      <c r="I3971" s="1">
        <f t="shared" si="497"/>
        <v>45002</v>
      </c>
      <c r="J3971">
        <f t="shared" si="498"/>
        <v>3.9841450676227588</v>
      </c>
      <c r="K3971">
        <f t="shared" si="494"/>
        <v>5.9005105122848924</v>
      </c>
      <c r="L3971">
        <f t="shared" si="494"/>
        <v>2.4281922497869899</v>
      </c>
    </row>
    <row r="3972" spans="1:12" x14ac:dyDescent="0.25">
      <c r="A3972" s="1">
        <v>45005</v>
      </c>
      <c r="B3972">
        <v>7.9915517540000008E-3</v>
      </c>
      <c r="C3972">
        <f t="shared" si="499"/>
        <v>4.0239761208801097</v>
      </c>
      <c r="D3972" s="1">
        <v>45005</v>
      </c>
      <c r="E3972">
        <v>1.0979929607142801E-2</v>
      </c>
      <c r="F3972">
        <v>1.1931116825368182E-2</v>
      </c>
      <c r="G3972">
        <f t="shared" si="500"/>
        <v>5.9762776319631303</v>
      </c>
      <c r="H3972">
        <f t="shared" si="500"/>
        <v>2.4690944120190204</v>
      </c>
      <c r="I3972" s="1">
        <f t="shared" si="497"/>
        <v>45005</v>
      </c>
      <c r="J3972">
        <f t="shared" si="498"/>
        <v>4.0239761208801097</v>
      </c>
      <c r="K3972">
        <f t="shared" si="494"/>
        <v>5.9762776319631303</v>
      </c>
      <c r="L3972">
        <f t="shared" si="494"/>
        <v>2.4690944120190204</v>
      </c>
    </row>
    <row r="3973" spans="1:12" x14ac:dyDescent="0.25">
      <c r="A3973" s="1">
        <v>45006</v>
      </c>
      <c r="B3973">
        <v>4.3189654898488899E-3</v>
      </c>
      <c r="C3973">
        <f t="shared" si="499"/>
        <v>4.0456745003680155</v>
      </c>
      <c r="D3973" s="1">
        <v>45006</v>
      </c>
      <c r="E3973">
        <v>9.1142450805938701E-3</v>
      </c>
      <c r="F3973">
        <v>1.0300749579198021E-2</v>
      </c>
      <c r="G3973">
        <f t="shared" si="500"/>
        <v>6.0398611360511074</v>
      </c>
      <c r="H3973">
        <f t="shared" si="500"/>
        <v>2.5048286848238237</v>
      </c>
      <c r="I3973" s="1">
        <f t="shared" si="497"/>
        <v>45006</v>
      </c>
      <c r="J3973">
        <f t="shared" si="498"/>
        <v>4.0456745003680155</v>
      </c>
      <c r="K3973">
        <f t="shared" si="494"/>
        <v>6.0398611360511074</v>
      </c>
      <c r="L3973">
        <f t="shared" si="494"/>
        <v>2.5048286848238237</v>
      </c>
    </row>
    <row r="3974" spans="1:12" x14ac:dyDescent="0.25">
      <c r="A3974" s="1">
        <v>45007</v>
      </c>
      <c r="B3974">
        <v>-1.34389729712351E-2</v>
      </c>
      <c r="C3974">
        <f t="shared" si="499"/>
        <v>3.9778658171359194</v>
      </c>
      <c r="D3974" s="1">
        <v>45007</v>
      </c>
      <c r="E3974">
        <v>-1.7318663770856901E-2</v>
      </c>
      <c r="F3974">
        <v>-1.6706648664622348E-2</v>
      </c>
      <c r="G3974">
        <f t="shared" si="500"/>
        <v>5.9179401480423159</v>
      </c>
      <c r="H3974">
        <f t="shared" si="500"/>
        <v>2.4462747433567817</v>
      </c>
      <c r="I3974" s="1">
        <f t="shared" si="497"/>
        <v>45007</v>
      </c>
      <c r="J3974">
        <f t="shared" si="498"/>
        <v>3.9778658171359194</v>
      </c>
      <c r="K3974">
        <f t="shared" si="494"/>
        <v>5.9179401480423159</v>
      </c>
      <c r="L3974">
        <f t="shared" si="494"/>
        <v>2.4462747433567817</v>
      </c>
    </row>
    <row r="3975" spans="1:12" x14ac:dyDescent="0.25">
      <c r="A3975" s="1">
        <v>45008</v>
      </c>
      <c r="B3975">
        <v>7.5837288815575896E-3</v>
      </c>
      <c r="C3975">
        <f t="shared" si="499"/>
        <v>4.0156166019018515</v>
      </c>
      <c r="D3975" s="1">
        <v>45008</v>
      </c>
      <c r="E3975">
        <v>2.7124841121589798E-3</v>
      </c>
      <c r="F3975">
        <v>2.0613725522629078E-3</v>
      </c>
      <c r="G3975">
        <f t="shared" si="500"/>
        <v>5.9367049507827483</v>
      </c>
      <c r="H3975">
        <f t="shared" si="500"/>
        <v>2.4533787995202943</v>
      </c>
      <c r="I3975" s="1">
        <f t="shared" si="497"/>
        <v>45008</v>
      </c>
      <c r="J3975">
        <f t="shared" si="498"/>
        <v>4.0156166019018515</v>
      </c>
      <c r="K3975">
        <f t="shared" si="494"/>
        <v>5.9367049507827483</v>
      </c>
      <c r="L3975">
        <f t="shared" si="494"/>
        <v>2.4533787995202943</v>
      </c>
    </row>
    <row r="3976" spans="1:12" x14ac:dyDescent="0.25">
      <c r="A3976" s="1">
        <v>45009</v>
      </c>
      <c r="B3976">
        <v>6.4019888139352698E-3</v>
      </c>
      <c r="C3976">
        <f t="shared" si="499"/>
        <v>4.0477265232822148</v>
      </c>
      <c r="D3976" s="1">
        <v>45009</v>
      </c>
      <c r="E3976">
        <v>4.4083242282161603E-3</v>
      </c>
      <c r="F3976">
        <v>4.6132532473306398E-3</v>
      </c>
      <c r="G3976">
        <f t="shared" si="500"/>
        <v>5.9672841952812714</v>
      </c>
      <c r="H3976">
        <f t="shared" si="500"/>
        <v>2.4693101104814441</v>
      </c>
      <c r="I3976" s="1">
        <f t="shared" si="497"/>
        <v>45009</v>
      </c>
      <c r="J3976">
        <f t="shared" si="498"/>
        <v>4.0477265232822148</v>
      </c>
      <c r="K3976">
        <f t="shared" si="494"/>
        <v>5.9672841952812714</v>
      </c>
      <c r="L3976">
        <f t="shared" si="494"/>
        <v>2.4693101104814441</v>
      </c>
    </row>
    <row r="3977" spans="1:12" x14ac:dyDescent="0.25">
      <c r="A3977" s="1">
        <v>45012</v>
      </c>
      <c r="B3977">
        <v>2.7846921585902499E-3</v>
      </c>
      <c r="C3977">
        <f t="shared" si="499"/>
        <v>4.061782887750307</v>
      </c>
      <c r="D3977" s="1">
        <v>45012</v>
      </c>
      <c r="E3977">
        <v>6.1191241853432001E-3</v>
      </c>
      <c r="F3977">
        <v>6.1735530320079501E-3</v>
      </c>
      <c r="G3977">
        <f t="shared" si="500"/>
        <v>6.0099178725067759</v>
      </c>
      <c r="H3977">
        <f t="shared" si="500"/>
        <v>2.4907280804329828</v>
      </c>
      <c r="I3977" s="1">
        <f t="shared" si="497"/>
        <v>45012</v>
      </c>
      <c r="J3977">
        <f t="shared" si="498"/>
        <v>4.061782887750307</v>
      </c>
      <c r="K3977">
        <f t="shared" si="494"/>
        <v>6.0099178725067759</v>
      </c>
      <c r="L3977">
        <f t="shared" si="494"/>
        <v>2.4907280804329828</v>
      </c>
    </row>
    <row r="3978" spans="1:12" x14ac:dyDescent="0.25">
      <c r="A3978" s="1">
        <v>45013</v>
      </c>
      <c r="B3978" s="2">
        <v>-1.7277082437883801E-5</v>
      </c>
      <c r="C3978">
        <f t="shared" si="499"/>
        <v>4.0616954349100727</v>
      </c>
      <c r="D3978" s="1">
        <v>45013</v>
      </c>
      <c r="E3978">
        <v>-9.7402893327880498E-4</v>
      </c>
      <c r="F3978">
        <v>-1.5415691799585129E-3</v>
      </c>
      <c r="G3978">
        <f t="shared" si="500"/>
        <v>6.0030900096790463</v>
      </c>
      <c r="H3978">
        <f t="shared" si="500"/>
        <v>2.4853468816085718</v>
      </c>
      <c r="I3978" s="1">
        <f t="shared" si="497"/>
        <v>45013</v>
      </c>
      <c r="J3978">
        <f t="shared" si="498"/>
        <v>4.0616954349100727</v>
      </c>
      <c r="K3978">
        <f t="shared" si="494"/>
        <v>6.0030900096790463</v>
      </c>
      <c r="L3978">
        <f t="shared" si="494"/>
        <v>2.4853468816085718</v>
      </c>
    </row>
    <row r="3979" spans="1:12" x14ac:dyDescent="0.25">
      <c r="A3979" s="1">
        <v>45014</v>
      </c>
      <c r="B3979">
        <v>2.2528439413599499E-2</v>
      </c>
      <c r="C3979">
        <f t="shared" si="499"/>
        <v>4.1757275338455377</v>
      </c>
      <c r="D3979" s="1">
        <v>45014</v>
      </c>
      <c r="E3979">
        <v>1.3871109658243E-2</v>
      </c>
      <c r="F3979">
        <v>1.0098683691921462E-2</v>
      </c>
      <c r="G3979">
        <f t="shared" si="500"/>
        <v>6.1002306391498493</v>
      </c>
      <c r="H3979">
        <f t="shared" si="500"/>
        <v>2.5205442973225614</v>
      </c>
      <c r="I3979" s="1">
        <f t="shared" si="497"/>
        <v>45014</v>
      </c>
      <c r="J3979">
        <f t="shared" si="498"/>
        <v>4.1757275338455377</v>
      </c>
      <c r="K3979">
        <f t="shared" si="494"/>
        <v>6.1002306391498493</v>
      </c>
      <c r="L3979">
        <f t="shared" si="494"/>
        <v>2.5205442973225614</v>
      </c>
    </row>
    <row r="3980" spans="1:12" x14ac:dyDescent="0.25">
      <c r="A3980" s="1">
        <v>45015</v>
      </c>
      <c r="B3980">
        <v>7.5290999731290201E-3</v>
      </c>
      <c r="C3980">
        <f t="shared" si="499"/>
        <v>4.2146961038815371</v>
      </c>
      <c r="D3980" s="1">
        <v>45015</v>
      </c>
      <c r="E3980">
        <v>4.9853645617576499E-3</v>
      </c>
      <c r="F3980">
        <v>4.2801668829810513E-3</v>
      </c>
      <c r="G3980">
        <f t="shared" si="500"/>
        <v>6.1356278773585728</v>
      </c>
      <c r="H3980">
        <f t="shared" si="500"/>
        <v>2.5356128144340291</v>
      </c>
      <c r="I3980" s="1">
        <f t="shared" si="497"/>
        <v>45015</v>
      </c>
      <c r="J3980">
        <f t="shared" si="498"/>
        <v>4.2146961038815371</v>
      </c>
      <c r="K3980">
        <f t="shared" si="494"/>
        <v>6.1356278773585728</v>
      </c>
      <c r="L3980">
        <f t="shared" si="494"/>
        <v>2.5356128144340291</v>
      </c>
    </row>
    <row r="3981" spans="1:12" x14ac:dyDescent="0.25">
      <c r="A3981" s="1">
        <v>45016</v>
      </c>
      <c r="B3981">
        <v>1.2662781941516399E-2</v>
      </c>
      <c r="C3981">
        <f t="shared" si="499"/>
        <v>4.280728663536264</v>
      </c>
      <c r="D3981" s="1">
        <v>45016</v>
      </c>
      <c r="E3981">
        <v>1.2646194020150299E-2</v>
      </c>
      <c r="F3981">
        <v>1.2603525512040914E-2</v>
      </c>
      <c r="G3981">
        <f t="shared" si="500"/>
        <v>6.2258664119512428</v>
      </c>
      <c r="H3981">
        <f t="shared" si="500"/>
        <v>2.5801740007414473</v>
      </c>
      <c r="I3981" s="1">
        <f t="shared" si="497"/>
        <v>45016</v>
      </c>
      <c r="J3981">
        <f t="shared" si="498"/>
        <v>4.280728663536264</v>
      </c>
      <c r="K3981">
        <f t="shared" si="494"/>
        <v>6.2258664119512428</v>
      </c>
      <c r="L3981">
        <f t="shared" si="494"/>
        <v>2.5801740007414473</v>
      </c>
    </row>
    <row r="3982" spans="1:12" x14ac:dyDescent="0.25">
      <c r="A3982" s="1">
        <v>45019</v>
      </c>
      <c r="B3982">
        <v>4.2779825831064204E-3</v>
      </c>
      <c r="C3982">
        <f t="shared" si="499"/>
        <v>4.3033195287849839</v>
      </c>
      <c r="D3982" s="1">
        <v>45019</v>
      </c>
      <c r="E3982">
        <v>6.4355223079219396E-3</v>
      </c>
      <c r="F3982">
        <v>9.8911645869630416E-3</v>
      </c>
      <c r="G3982">
        <f t="shared" si="500"/>
        <v>6.2723686364394196</v>
      </c>
      <c r="H3982">
        <f t="shared" si="500"/>
        <v>2.6155860910327471</v>
      </c>
      <c r="I3982" s="1">
        <f t="shared" si="497"/>
        <v>45019</v>
      </c>
      <c r="J3982">
        <f t="shared" si="498"/>
        <v>4.3033195287849839</v>
      </c>
      <c r="K3982">
        <f t="shared" si="494"/>
        <v>6.2723686364394196</v>
      </c>
      <c r="L3982">
        <f t="shared" si="494"/>
        <v>2.6155860910327471</v>
      </c>
    </row>
    <row r="3983" spans="1:12" x14ac:dyDescent="0.25">
      <c r="A3983" s="1">
        <v>45020</v>
      </c>
      <c r="B3983">
        <v>-1.03698401317742E-3</v>
      </c>
      <c r="C3983">
        <f t="shared" si="499"/>
        <v>4.2978200712168624</v>
      </c>
      <c r="D3983" s="1">
        <v>45020</v>
      </c>
      <c r="E3983">
        <v>-3.9061589846154702E-3</v>
      </c>
      <c r="F3983">
        <v>-5.8646032566823658E-3</v>
      </c>
      <c r="G3983">
        <f t="shared" si="500"/>
        <v>6.2439616083507561</v>
      </c>
      <c r="H3983">
        <f t="shared" si="500"/>
        <v>2.5943821130684608</v>
      </c>
      <c r="I3983" s="1">
        <f t="shared" si="497"/>
        <v>45020</v>
      </c>
      <c r="J3983">
        <f t="shared" si="498"/>
        <v>4.2978200712168624</v>
      </c>
      <c r="K3983">
        <f t="shared" si="494"/>
        <v>6.2439616083507561</v>
      </c>
      <c r="L3983">
        <f t="shared" si="494"/>
        <v>2.5943821130684608</v>
      </c>
    </row>
    <row r="3984" spans="1:12" x14ac:dyDescent="0.25">
      <c r="A3984" s="1">
        <v>45021</v>
      </c>
      <c r="B3984">
        <v>-2.22818405714532E-3</v>
      </c>
      <c r="C3984">
        <f t="shared" si="499"/>
        <v>4.2860155529965525</v>
      </c>
      <c r="D3984" s="1">
        <v>45021</v>
      </c>
      <c r="E3984">
        <v>1.2592025457548799E-3</v>
      </c>
      <c r="F3984">
        <v>2.6351176716012947E-3</v>
      </c>
      <c r="G3984">
        <f t="shared" si="500"/>
        <v>6.2530832232493427</v>
      </c>
      <c r="H3984">
        <f t="shared" si="500"/>
        <v>2.6038537328930951</v>
      </c>
      <c r="I3984" s="1">
        <f t="shared" si="497"/>
        <v>45021</v>
      </c>
      <c r="J3984">
        <f t="shared" si="498"/>
        <v>4.2860155529965525</v>
      </c>
      <c r="K3984">
        <f t="shared" si="494"/>
        <v>6.2530832232493427</v>
      </c>
      <c r="L3984">
        <f t="shared" si="494"/>
        <v>2.6038537328930951</v>
      </c>
    </row>
    <row r="3985" spans="1:12" x14ac:dyDescent="0.25">
      <c r="A3985" s="1">
        <v>45022</v>
      </c>
      <c r="B3985">
        <v>1.2168811944592601E-3</v>
      </c>
      <c r="C3985">
        <f t="shared" si="499"/>
        <v>4.2924480059166132</v>
      </c>
      <c r="D3985" s="1">
        <v>45022</v>
      </c>
      <c r="E3985">
        <v>-4.17792201153699E-4</v>
      </c>
      <c r="F3985">
        <v>2.3902986452917219E-4</v>
      </c>
      <c r="G3985">
        <f t="shared" si="500"/>
        <v>6.2500529416443502</v>
      </c>
      <c r="H3985">
        <f t="shared" si="500"/>
        <v>2.6047151615626514</v>
      </c>
      <c r="I3985" s="1">
        <f t="shared" si="497"/>
        <v>45022</v>
      </c>
      <c r="J3985">
        <f t="shared" si="498"/>
        <v>4.2924480059166132</v>
      </c>
      <c r="K3985">
        <f t="shared" si="494"/>
        <v>6.2500529416443502</v>
      </c>
      <c r="L3985">
        <f t="shared" si="494"/>
        <v>2.6047151615626514</v>
      </c>
    </row>
    <row r="3986" spans="1:12" x14ac:dyDescent="0.25">
      <c r="A3986" s="1">
        <v>45026</v>
      </c>
      <c r="B3986">
        <v>-2.8107985974523001E-3</v>
      </c>
      <c r="C3986">
        <f t="shared" si="499"/>
        <v>4.2775720004844935</v>
      </c>
      <c r="D3986" s="1">
        <v>45026</v>
      </c>
      <c r="E3986">
        <v>2.0520164283835299E-3</v>
      </c>
      <c r="F3986">
        <v>3.1652526814847093E-3</v>
      </c>
      <c r="G3986">
        <f t="shared" si="500"/>
        <v>6.2649301693872541</v>
      </c>
      <c r="H3986">
        <f t="shared" si="500"/>
        <v>2.616124995893776</v>
      </c>
      <c r="I3986" s="1">
        <f t="shared" si="497"/>
        <v>45026</v>
      </c>
      <c r="J3986">
        <f t="shared" si="498"/>
        <v>4.2775720004844935</v>
      </c>
      <c r="K3986">
        <f t="shared" si="494"/>
        <v>6.2649301693872541</v>
      </c>
      <c r="L3986">
        <f t="shared" si="494"/>
        <v>2.616124995893776</v>
      </c>
    </row>
    <row r="3987" spans="1:12" x14ac:dyDescent="0.25">
      <c r="A3987" s="1">
        <v>45027</v>
      </c>
      <c r="B3987">
        <v>-3.4364864244893602E-3</v>
      </c>
      <c r="C3987">
        <f t="shared" si="499"/>
        <v>4.2594356959505637</v>
      </c>
      <c r="D3987" s="1">
        <v>45027</v>
      </c>
      <c r="E3987">
        <v>5.1465011364794898E-4</v>
      </c>
      <c r="F3987">
        <v>2.7974654811731003E-3</v>
      </c>
      <c r="G3987">
        <f t="shared" ref="G3987:H4002" si="501">(1+E3987)*(1+G3986)-1</f>
        <v>6.2686690665245735</v>
      </c>
      <c r="H3987">
        <f t="shared" si="501"/>
        <v>2.6262409807453961</v>
      </c>
      <c r="I3987" s="1">
        <f t="shared" si="497"/>
        <v>45027</v>
      </c>
      <c r="J3987">
        <f t="shared" si="498"/>
        <v>4.2594356959505637</v>
      </c>
      <c r="K3987">
        <f t="shared" si="494"/>
        <v>6.2686690665245735</v>
      </c>
      <c r="L3987">
        <f t="shared" si="494"/>
        <v>2.6262409807453961</v>
      </c>
    </row>
    <row r="3988" spans="1:12" x14ac:dyDescent="0.25">
      <c r="A3988" s="1">
        <v>45028</v>
      </c>
      <c r="B3988">
        <v>-3.7647577046136201E-3</v>
      </c>
      <c r="C3988">
        <f t="shared" si="499"/>
        <v>4.2396351948923137</v>
      </c>
      <c r="D3988" s="1">
        <v>45028</v>
      </c>
      <c r="E3988">
        <v>-2.96963717376996E-3</v>
      </c>
      <c r="F3988">
        <v>-8.6071033779433481E-4</v>
      </c>
      <c r="G3988">
        <f t="shared" si="501"/>
        <v>6.24708375666079</v>
      </c>
      <c r="H3988">
        <f t="shared" si="501"/>
        <v>2.6231198376459353</v>
      </c>
      <c r="I3988" s="1">
        <f t="shared" si="497"/>
        <v>45028</v>
      </c>
      <c r="J3988">
        <f t="shared" si="498"/>
        <v>4.2396351948923137</v>
      </c>
      <c r="K3988">
        <f t="shared" si="494"/>
        <v>6.24708375666079</v>
      </c>
      <c r="L3988">
        <f t="shared" si="494"/>
        <v>2.6231198376459353</v>
      </c>
    </row>
    <row r="3989" spans="1:12" x14ac:dyDescent="0.25">
      <c r="A3989" s="1">
        <v>45029</v>
      </c>
      <c r="B3989">
        <v>1.46012014828261E-2</v>
      </c>
      <c r="C3989">
        <f t="shared" si="499"/>
        <v>4.3161401640694432</v>
      </c>
      <c r="D3989" s="1">
        <v>45029</v>
      </c>
      <c r="E3989">
        <v>1.2332016051186801E-2</v>
      </c>
      <c r="F3989">
        <v>1.117023681681828E-2</v>
      </c>
      <c r="G3989">
        <f t="shared" si="501"/>
        <v>6.3364549098722263</v>
      </c>
      <c r="H3989">
        <f t="shared" si="501"/>
        <v>2.6635909442481527</v>
      </c>
      <c r="I3989" s="1">
        <f t="shared" si="497"/>
        <v>45029</v>
      </c>
      <c r="J3989">
        <f t="shared" si="498"/>
        <v>4.3161401640694432</v>
      </c>
      <c r="K3989">
        <f t="shared" si="494"/>
        <v>6.3364549098722263</v>
      </c>
      <c r="L3989">
        <f t="shared" si="494"/>
        <v>2.6635909442481527</v>
      </c>
    </row>
    <row r="3990" spans="1:12" x14ac:dyDescent="0.25">
      <c r="A3990" s="1">
        <v>45030</v>
      </c>
      <c r="B3990">
        <v>-5.9538392345262498E-3</v>
      </c>
      <c r="C3990">
        <f t="shared" si="499"/>
        <v>4.2844887201843651</v>
      </c>
      <c r="D3990" s="1">
        <v>45030</v>
      </c>
      <c r="E3990">
        <v>-2.4255024053839898E-3</v>
      </c>
      <c r="F3990">
        <v>-4.4951823491247156E-3</v>
      </c>
      <c r="G3990">
        <f t="shared" si="501"/>
        <v>6.3186603208413405</v>
      </c>
      <c r="H3990">
        <f t="shared" si="501"/>
        <v>2.6471224349011551</v>
      </c>
      <c r="I3990" s="1">
        <f t="shared" si="497"/>
        <v>45030</v>
      </c>
      <c r="J3990">
        <f t="shared" si="498"/>
        <v>4.2844887201843651</v>
      </c>
      <c r="K3990">
        <f t="shared" si="494"/>
        <v>6.3186603208413405</v>
      </c>
      <c r="L3990">
        <f t="shared" si="494"/>
        <v>2.6471224349011551</v>
      </c>
    </row>
    <row r="3991" spans="1:12" x14ac:dyDescent="0.25">
      <c r="A3991" s="1">
        <v>45033</v>
      </c>
      <c r="B3991">
        <v>5.5867455593168599E-3</v>
      </c>
      <c r="C3991">
        <f t="shared" si="499"/>
        <v>4.3140118140751147</v>
      </c>
      <c r="D3991" s="1">
        <v>45033</v>
      </c>
      <c r="E3991">
        <v>3.6664027748848299E-3</v>
      </c>
      <c r="F3991">
        <v>3.1875904911462527E-3</v>
      </c>
      <c r="G3991">
        <f t="shared" si="501"/>
        <v>6.3454934773501117</v>
      </c>
      <c r="H3991">
        <f t="shared" si="501"/>
        <v>2.6587479676946923</v>
      </c>
      <c r="I3991" s="1">
        <f t="shared" si="497"/>
        <v>45033</v>
      </c>
      <c r="J3991">
        <f t="shared" si="498"/>
        <v>4.3140118140751147</v>
      </c>
      <c r="K3991">
        <f t="shared" si="494"/>
        <v>6.3454934773501117</v>
      </c>
      <c r="L3991">
        <f t="shared" si="494"/>
        <v>2.6587479676946923</v>
      </c>
    </row>
    <row r="3992" spans="1:12" x14ac:dyDescent="0.25">
      <c r="A3992" s="1">
        <v>45034</v>
      </c>
      <c r="B3992">
        <v>3.8125702769942302E-4</v>
      </c>
      <c r="C3992">
        <f t="shared" si="499"/>
        <v>4.3160378184245092</v>
      </c>
      <c r="D3992" s="1">
        <v>45034</v>
      </c>
      <c r="E3992">
        <v>-7.0546121782007502E-4</v>
      </c>
      <c r="F3992">
        <v>-3.5316534938534261E-4</v>
      </c>
      <c r="G3992">
        <f t="shared" si="501"/>
        <v>6.3403115165760902</v>
      </c>
      <c r="H3992">
        <f t="shared" si="501"/>
        <v>2.6574558246903686</v>
      </c>
      <c r="I3992" s="1">
        <f t="shared" si="497"/>
        <v>45034</v>
      </c>
      <c r="J3992">
        <f t="shared" si="498"/>
        <v>4.3160378184245092</v>
      </c>
      <c r="K3992">
        <f t="shared" si="494"/>
        <v>6.3403115165760902</v>
      </c>
      <c r="L3992">
        <f t="shared" si="494"/>
        <v>2.6574558246903686</v>
      </c>
    </row>
    <row r="3993" spans="1:12" x14ac:dyDescent="0.25">
      <c r="A3993" s="1">
        <v>45035</v>
      </c>
      <c r="B3993">
        <v>-2.8730486848000001E-3</v>
      </c>
      <c r="C3993">
        <f t="shared" si="499"/>
        <v>4.3007645829619374</v>
      </c>
      <c r="D3993" s="1">
        <v>45035</v>
      </c>
      <c r="E3993">
        <v>-1.54228103571428E-3</v>
      </c>
      <c r="F3993">
        <v>-2.3835418687520038E-3</v>
      </c>
      <c r="G3993">
        <f t="shared" si="501"/>
        <v>6.3289906933278397</v>
      </c>
      <c r="H3993">
        <f t="shared" si="501"/>
        <v>2.6487381255991083</v>
      </c>
      <c r="I3993" s="1">
        <f t="shared" si="497"/>
        <v>45035</v>
      </c>
      <c r="J3993">
        <f t="shared" si="498"/>
        <v>4.3007645829619374</v>
      </c>
      <c r="K3993">
        <f t="shared" si="494"/>
        <v>6.3289906933278397</v>
      </c>
      <c r="L3993">
        <f t="shared" si="494"/>
        <v>2.6487381255991083</v>
      </c>
    </row>
    <row r="3994" spans="1:12" x14ac:dyDescent="0.25">
      <c r="A3994" s="1">
        <v>45036</v>
      </c>
      <c r="B3994">
        <v>-6.95976666193188E-3</v>
      </c>
      <c r="C3994">
        <f t="shared" si="499"/>
        <v>4.2638724983346901</v>
      </c>
      <c r="D3994" s="1">
        <v>45036</v>
      </c>
      <c r="E3994">
        <v>-5.95585929811263E-3</v>
      </c>
      <c r="F3994">
        <v>-3.0680407248733221E-3</v>
      </c>
      <c r="G3994">
        <f t="shared" si="501"/>
        <v>6.2853402559612022</v>
      </c>
      <c r="H3994">
        <f t="shared" si="501"/>
        <v>2.637543648435372</v>
      </c>
      <c r="I3994" s="1">
        <f t="shared" si="497"/>
        <v>45036</v>
      </c>
      <c r="J3994">
        <f t="shared" si="498"/>
        <v>4.2638724983346901</v>
      </c>
      <c r="K3994">
        <f t="shared" ref="K3994:L4057" si="502">G3994</f>
        <v>6.2853402559612022</v>
      </c>
      <c r="L3994">
        <f t="shared" si="502"/>
        <v>2.637543648435372</v>
      </c>
    </row>
    <row r="3995" spans="1:12" x14ac:dyDescent="0.25">
      <c r="A3995" s="1">
        <v>45037</v>
      </c>
      <c r="B3995">
        <v>1.4612511199431999E-3</v>
      </c>
      <c r="C3995">
        <f t="shared" si="499"/>
        <v>4.2715643379181198</v>
      </c>
      <c r="D3995" s="1">
        <v>45037</v>
      </c>
      <c r="E3995">
        <v>2.7892537023595501E-3</v>
      </c>
      <c r="F3995">
        <v>1.0185716690331859E-3</v>
      </c>
      <c r="G3995">
        <f t="shared" si="501"/>
        <v>6.3056609182430909</v>
      </c>
      <c r="H3995">
        <f t="shared" si="501"/>
        <v>2.6412487473405397</v>
      </c>
      <c r="I3995" s="1">
        <f t="shared" si="497"/>
        <v>45037</v>
      </c>
      <c r="J3995">
        <f t="shared" si="498"/>
        <v>4.2715643379181198</v>
      </c>
      <c r="K3995">
        <f t="shared" si="502"/>
        <v>6.3056609182430909</v>
      </c>
      <c r="L3995">
        <f t="shared" si="502"/>
        <v>2.6412487473405397</v>
      </c>
    </row>
    <row r="3996" spans="1:12" x14ac:dyDescent="0.25">
      <c r="A3996" s="1">
        <v>45040</v>
      </c>
      <c r="B3996">
        <v>4.6148101279177298E-3</v>
      </c>
      <c r="C3996">
        <f t="shared" si="499"/>
        <v>4.2958916064147141</v>
      </c>
      <c r="D3996" s="1">
        <v>45040</v>
      </c>
      <c r="E3996">
        <v>6.8041203279745098E-4</v>
      </c>
      <c r="F3996">
        <v>1.892788003434287E-3</v>
      </c>
      <c r="G3996">
        <f t="shared" si="501"/>
        <v>6.3106317778394017</v>
      </c>
      <c r="H3996">
        <f t="shared" si="501"/>
        <v>2.6481408592870261</v>
      </c>
      <c r="I3996" s="1">
        <f t="shared" si="497"/>
        <v>45040</v>
      </c>
      <c r="J3996">
        <f t="shared" si="498"/>
        <v>4.2958916064147141</v>
      </c>
      <c r="K3996">
        <f t="shared" si="502"/>
        <v>6.3106317778394017</v>
      </c>
      <c r="L3996">
        <f t="shared" si="502"/>
        <v>2.6481408592870261</v>
      </c>
    </row>
    <row r="3997" spans="1:12" x14ac:dyDescent="0.25">
      <c r="A3997" s="1">
        <v>45041</v>
      </c>
      <c r="B3997">
        <v>-4.10335832187478E-3</v>
      </c>
      <c r="C3997">
        <f t="shared" si="499"/>
        <v>4.2741606655197852</v>
      </c>
      <c r="D3997" s="1">
        <v>45041</v>
      </c>
      <c r="E3997">
        <v>-1.05093847523799E-2</v>
      </c>
      <c r="F3997">
        <v>-1.0095974296088661E-2</v>
      </c>
      <c r="G3997">
        <f t="shared" si="501"/>
        <v>6.2338015357031118</v>
      </c>
      <c r="H3997">
        <f t="shared" si="501"/>
        <v>2.6113093229431534</v>
      </c>
      <c r="I3997" s="1">
        <f t="shared" si="497"/>
        <v>45041</v>
      </c>
      <c r="J3997">
        <f t="shared" si="498"/>
        <v>4.2741606655197852</v>
      </c>
      <c r="K3997">
        <f t="shared" si="502"/>
        <v>6.2338015357031118</v>
      </c>
      <c r="L3997">
        <f t="shared" si="502"/>
        <v>2.6113093229431534</v>
      </c>
    </row>
    <row r="3998" spans="1:12" x14ac:dyDescent="0.25">
      <c r="A3998" s="1">
        <v>45042</v>
      </c>
      <c r="B3998">
        <v>-1.49487868432187E-2</v>
      </c>
      <c r="C3998">
        <f t="shared" si="499"/>
        <v>4.1953183619540422</v>
      </c>
      <c r="D3998" s="1">
        <v>45042</v>
      </c>
      <c r="E3998">
        <v>-6.3652851751257603E-3</v>
      </c>
      <c r="F3998">
        <v>-7.0974025145540409E-3</v>
      </c>
      <c r="G3998">
        <f t="shared" si="501"/>
        <v>6.1877563260280981</v>
      </c>
      <c r="H3998">
        <f t="shared" si="501"/>
        <v>2.5856784070736643</v>
      </c>
      <c r="I3998" s="1">
        <f t="shared" si="497"/>
        <v>45042</v>
      </c>
      <c r="J3998">
        <f t="shared" si="498"/>
        <v>4.1953183619540422</v>
      </c>
      <c r="K3998">
        <f t="shared" si="502"/>
        <v>6.1877563260280981</v>
      </c>
      <c r="L3998">
        <f t="shared" si="502"/>
        <v>2.5856784070736643</v>
      </c>
    </row>
    <row r="3999" spans="1:12" x14ac:dyDescent="0.25">
      <c r="A3999" s="1">
        <v>45043</v>
      </c>
      <c r="B3999">
        <v>1.5958279953488801E-2</v>
      </c>
      <c r="C3999">
        <f t="shared" si="499"/>
        <v>4.2782267068216058</v>
      </c>
      <c r="D3999" s="1">
        <v>45043</v>
      </c>
      <c r="E3999">
        <v>1.7979930556325699E-2</v>
      </c>
      <c r="F3999">
        <v>1.5767988413582179E-2</v>
      </c>
      <c r="G3999">
        <f t="shared" si="501"/>
        <v>6.3169916856258741</v>
      </c>
      <c r="H3999">
        <f t="shared" si="501"/>
        <v>2.6422173426512336</v>
      </c>
      <c r="I3999" s="1">
        <f t="shared" si="497"/>
        <v>45043</v>
      </c>
      <c r="J3999">
        <f t="shared" si="498"/>
        <v>4.2782267068216058</v>
      </c>
      <c r="K3999">
        <f t="shared" si="502"/>
        <v>6.3169916856258741</v>
      </c>
      <c r="L3999">
        <f t="shared" si="502"/>
        <v>2.6422173426512336</v>
      </c>
    </row>
    <row r="4000" spans="1:12" x14ac:dyDescent="0.25">
      <c r="A4000" s="1">
        <v>45044</v>
      </c>
      <c r="B4000">
        <v>5.5869274589793703E-3</v>
      </c>
      <c r="C4000">
        <f t="shared" si="499"/>
        <v>4.307715776544665</v>
      </c>
      <c r="D4000" s="1">
        <v>45044</v>
      </c>
      <c r="E4000">
        <v>6.7745313507343898E-3</v>
      </c>
      <c r="F4000">
        <v>8.3678824740760493E-3</v>
      </c>
      <c r="G4000">
        <f t="shared" si="501"/>
        <v>6.3665608751932092</v>
      </c>
      <c r="H4000">
        <f t="shared" si="501"/>
        <v>2.6726949893195808</v>
      </c>
      <c r="I4000" s="1">
        <f t="shared" si="497"/>
        <v>45044</v>
      </c>
      <c r="J4000">
        <f t="shared" si="498"/>
        <v>4.307715776544665</v>
      </c>
      <c r="K4000">
        <f t="shared" si="502"/>
        <v>6.3665608751932092</v>
      </c>
      <c r="L4000">
        <f t="shared" si="502"/>
        <v>2.6726949893195808</v>
      </c>
    </row>
    <row r="4001" spans="1:12" x14ac:dyDescent="0.25">
      <c r="A4001" s="1">
        <v>45047</v>
      </c>
      <c r="B4001">
        <v>1.5235134837656499E-3</v>
      </c>
      <c r="C4001">
        <f t="shared" si="499"/>
        <v>4.3158021530982262</v>
      </c>
      <c r="D4001" s="1">
        <v>45047</v>
      </c>
      <c r="E4001">
        <v>-2.6196721648116999E-3</v>
      </c>
      <c r="F4001">
        <v>-1.9647700002679569E-3</v>
      </c>
      <c r="G4001">
        <f t="shared" si="501"/>
        <v>6.3472629007180741</v>
      </c>
      <c r="H4001">
        <f t="shared" si="501"/>
        <v>2.6654789883844314</v>
      </c>
      <c r="I4001" s="1">
        <f t="shared" si="497"/>
        <v>45047</v>
      </c>
      <c r="J4001">
        <f t="shared" si="498"/>
        <v>4.3158021530982262</v>
      </c>
      <c r="K4001">
        <f t="shared" si="502"/>
        <v>6.3472629007180741</v>
      </c>
      <c r="L4001">
        <f t="shared" si="502"/>
        <v>2.6654789883844314</v>
      </c>
    </row>
    <row r="4002" spans="1:12" x14ac:dyDescent="0.25">
      <c r="A4002" s="1">
        <v>45048</v>
      </c>
      <c r="B4002">
        <v>-8.4117487341651004E-3</v>
      </c>
      <c r="C4002">
        <f t="shared" si="499"/>
        <v>4.27108696106583</v>
      </c>
      <c r="D4002" s="1">
        <v>45048</v>
      </c>
      <c r="E4002">
        <v>-1.03250505006916E-2</v>
      </c>
      <c r="F4002">
        <v>-1.0253621235108756E-2</v>
      </c>
      <c r="G4002">
        <f t="shared" si="501"/>
        <v>6.2714020402263024</v>
      </c>
      <c r="H4002">
        <f t="shared" si="501"/>
        <v>2.6278945551922877</v>
      </c>
      <c r="I4002" s="1">
        <f t="shared" si="497"/>
        <v>45048</v>
      </c>
      <c r="J4002">
        <f t="shared" si="498"/>
        <v>4.27108696106583</v>
      </c>
      <c r="K4002">
        <f t="shared" si="502"/>
        <v>6.2714020402263024</v>
      </c>
      <c r="L4002">
        <f t="shared" si="502"/>
        <v>2.6278945551922877</v>
      </c>
    </row>
    <row r="4003" spans="1:12" x14ac:dyDescent="0.25">
      <c r="A4003" s="1">
        <v>45049</v>
      </c>
      <c r="B4003">
        <v>-7.1007956178439097E-3</v>
      </c>
      <c r="C4003">
        <f t="shared" si="499"/>
        <v>4.2336580498714191</v>
      </c>
      <c r="D4003" s="1">
        <v>45049</v>
      </c>
      <c r="E4003">
        <v>-5.5261843725502597E-3</v>
      </c>
      <c r="F4003">
        <v>-8.1930122796398663E-3</v>
      </c>
      <c r="G4003">
        <f t="shared" ref="G4003:H4018" si="503">(1+E4003)*(1+G4002)-1</f>
        <v>6.2312189319050741</v>
      </c>
      <c r="H4003">
        <f t="shared" si="503"/>
        <v>2.5981711705523587</v>
      </c>
      <c r="I4003" s="1">
        <f t="shared" si="497"/>
        <v>45049</v>
      </c>
      <c r="J4003">
        <f t="shared" si="498"/>
        <v>4.2336580498714191</v>
      </c>
      <c r="K4003">
        <f t="shared" si="502"/>
        <v>6.2312189319050741</v>
      </c>
      <c r="L4003">
        <f t="shared" si="502"/>
        <v>2.5981711705523587</v>
      </c>
    </row>
    <row r="4004" spans="1:12" x14ac:dyDescent="0.25">
      <c r="A4004" s="1">
        <v>45050</v>
      </c>
      <c r="B4004">
        <v>-6.3559578047590604E-3</v>
      </c>
      <c r="C4004">
        <f t="shared" si="499"/>
        <v>4.200393140141899</v>
      </c>
      <c r="D4004" s="1">
        <v>45050</v>
      </c>
      <c r="E4004">
        <v>-7.9485515324158092E-3</v>
      </c>
      <c r="F4004">
        <v>-8.3207337778735679E-3</v>
      </c>
      <c r="G4004">
        <f t="shared" si="503"/>
        <v>6.1737412155826457</v>
      </c>
      <c r="H4004">
        <f t="shared" si="503"/>
        <v>2.5682317461549728</v>
      </c>
      <c r="I4004" s="1">
        <f t="shared" si="497"/>
        <v>45050</v>
      </c>
      <c r="J4004">
        <f t="shared" si="498"/>
        <v>4.200393140141899</v>
      </c>
      <c r="K4004">
        <f t="shared" si="502"/>
        <v>6.1737412155826457</v>
      </c>
      <c r="L4004">
        <f t="shared" si="502"/>
        <v>2.5682317461549728</v>
      </c>
    </row>
    <row r="4005" spans="1:12" x14ac:dyDescent="0.25">
      <c r="A4005" s="1">
        <v>45051</v>
      </c>
      <c r="B4005">
        <v>1.3136135190197899E-2</v>
      </c>
      <c r="C4005">
        <f t="shared" si="499"/>
        <v>4.2687062074729809</v>
      </c>
      <c r="D4005" s="1">
        <v>45051</v>
      </c>
      <c r="E4005">
        <v>1.5052090947064301E-2</v>
      </c>
      <c r="F4005">
        <v>1.6297788125215096E-2</v>
      </c>
      <c r="G4005">
        <f t="shared" si="503"/>
        <v>6.2817210207903003</v>
      </c>
      <c r="H4005">
        <f t="shared" si="503"/>
        <v>2.626386031135473</v>
      </c>
      <c r="I4005" s="1">
        <f t="shared" si="497"/>
        <v>45051</v>
      </c>
      <c r="J4005">
        <f t="shared" si="498"/>
        <v>4.2687062074729809</v>
      </c>
      <c r="K4005">
        <f t="shared" si="502"/>
        <v>6.2817210207903003</v>
      </c>
      <c r="L4005">
        <f t="shared" si="502"/>
        <v>2.626386031135473</v>
      </c>
    </row>
    <row r="4006" spans="1:12" x14ac:dyDescent="0.25">
      <c r="A4006" s="1">
        <v>45054</v>
      </c>
      <c r="B4006" s="2">
        <v>1.8427099582145002E-5</v>
      </c>
      <c r="C4006">
        <f t="shared" si="499"/>
        <v>4.2688032944469354</v>
      </c>
      <c r="D4006" s="1">
        <v>45054</v>
      </c>
      <c r="E4006">
        <v>-7.1175551937393904E-4</v>
      </c>
      <c r="F4006">
        <v>-1.514394322270185E-3</v>
      </c>
      <c r="G4006">
        <f t="shared" si="503"/>
        <v>6.2765382156632112</v>
      </c>
      <c r="H4006">
        <f t="shared" si="503"/>
        <v>2.6208942527195616</v>
      </c>
      <c r="I4006" s="1">
        <f t="shared" si="497"/>
        <v>45054</v>
      </c>
      <c r="J4006">
        <f t="shared" si="498"/>
        <v>4.2688032944469354</v>
      </c>
      <c r="K4006">
        <f t="shared" si="502"/>
        <v>6.2765382156632112</v>
      </c>
      <c r="L4006">
        <f t="shared" si="502"/>
        <v>2.6208942527195616</v>
      </c>
    </row>
    <row r="4007" spans="1:12" x14ac:dyDescent="0.25">
      <c r="A4007" s="1">
        <v>45055</v>
      </c>
      <c r="B4007">
        <v>-1.7346977243383999E-3</v>
      </c>
      <c r="C4007">
        <f t="shared" si="499"/>
        <v>4.2596635133620717</v>
      </c>
      <c r="D4007" s="1">
        <v>45055</v>
      </c>
      <c r="E4007">
        <v>-2.6708046667640001E-3</v>
      </c>
      <c r="F4007">
        <v>-1.3384509918157317E-3</v>
      </c>
      <c r="G4007">
        <f t="shared" si="503"/>
        <v>6.2571040034389318</v>
      </c>
      <c r="H4007">
        <f t="shared" si="503"/>
        <v>2.6160478632157491</v>
      </c>
      <c r="I4007" s="1">
        <f t="shared" si="497"/>
        <v>45055</v>
      </c>
      <c r="J4007">
        <f t="shared" si="498"/>
        <v>4.2596635133620717</v>
      </c>
      <c r="K4007">
        <f t="shared" si="502"/>
        <v>6.2571040034389318</v>
      </c>
      <c r="L4007">
        <f t="shared" si="502"/>
        <v>2.6160478632157491</v>
      </c>
    </row>
    <row r="4008" spans="1:12" x14ac:dyDescent="0.25">
      <c r="A4008" s="1">
        <v>45056</v>
      </c>
      <c r="B4008">
        <v>-8.9430620952309298E-4</v>
      </c>
      <c r="C4008">
        <f t="shared" si="499"/>
        <v>4.25495976362207</v>
      </c>
      <c r="D4008" s="1">
        <v>45056</v>
      </c>
      <c r="E4008">
        <v>5.6005529434723501E-4</v>
      </c>
      <c r="F4008">
        <v>-8.3387768982079447E-4</v>
      </c>
      <c r="G4008">
        <f t="shared" si="503"/>
        <v>6.2611683829576865</v>
      </c>
      <c r="H4008">
        <f t="shared" si="503"/>
        <v>2.6130325215772894</v>
      </c>
      <c r="I4008" s="1">
        <f t="shared" si="497"/>
        <v>45056</v>
      </c>
      <c r="J4008">
        <f t="shared" si="498"/>
        <v>4.25495976362207</v>
      </c>
      <c r="K4008">
        <f t="shared" si="502"/>
        <v>6.2611683829576865</v>
      </c>
      <c r="L4008">
        <f t="shared" si="502"/>
        <v>2.6130325215772894</v>
      </c>
    </row>
    <row r="4009" spans="1:12" x14ac:dyDescent="0.25">
      <c r="A4009" s="1">
        <v>45057</v>
      </c>
      <c r="B4009">
        <v>-7.1066478921353498E-3</v>
      </c>
      <c r="C4009">
        <f t="shared" si="499"/>
        <v>4.2176146148946696</v>
      </c>
      <c r="D4009" s="1">
        <v>45057</v>
      </c>
      <c r="E4009">
        <v>-7.2598542742194801E-3</v>
      </c>
      <c r="F4009">
        <v>-6.4383552844623493E-3</v>
      </c>
      <c r="G4009">
        <f t="shared" si="503"/>
        <v>6.2084533586368433</v>
      </c>
      <c r="H4009">
        <f t="shared" si="503"/>
        <v>2.589770534549058</v>
      </c>
      <c r="I4009" s="1">
        <f t="shared" si="497"/>
        <v>45057</v>
      </c>
      <c r="J4009">
        <f t="shared" si="498"/>
        <v>4.2176146148946696</v>
      </c>
      <c r="K4009">
        <f t="shared" si="502"/>
        <v>6.2084533586368433</v>
      </c>
      <c r="L4009">
        <f t="shared" si="502"/>
        <v>2.589770534549058</v>
      </c>
    </row>
    <row r="4010" spans="1:12" x14ac:dyDescent="0.25">
      <c r="A4010" s="1">
        <v>45058</v>
      </c>
      <c r="B4010" s="2">
        <v>4.66311788700674E-5</v>
      </c>
      <c r="C4010">
        <f t="shared" si="499"/>
        <v>4.217857918415052</v>
      </c>
      <c r="D4010" s="1">
        <v>45058</v>
      </c>
      <c r="E4010">
        <v>-1.2496532864886699E-3</v>
      </c>
      <c r="F4010">
        <v>-3.9008998405254403E-4</v>
      </c>
      <c r="G4010">
        <f t="shared" si="503"/>
        <v>6.1994452912067226</v>
      </c>
      <c r="H4010">
        <f t="shared" si="503"/>
        <v>2.5883702010184835</v>
      </c>
      <c r="I4010" s="1">
        <f t="shared" si="497"/>
        <v>45058</v>
      </c>
      <c r="J4010">
        <f t="shared" si="498"/>
        <v>4.217857918415052</v>
      </c>
      <c r="K4010">
        <f t="shared" si="502"/>
        <v>6.1994452912067226</v>
      </c>
      <c r="L4010">
        <f t="shared" si="502"/>
        <v>2.5883702010184835</v>
      </c>
    </row>
    <row r="4011" spans="1:12" x14ac:dyDescent="0.25">
      <c r="A4011" s="1">
        <v>45061</v>
      </c>
      <c r="B4011">
        <v>-2.1099095665051801E-3</v>
      </c>
      <c r="C4011">
        <f t="shared" si="499"/>
        <v>4.2068487100763239</v>
      </c>
      <c r="D4011" s="1">
        <v>45061</v>
      </c>
      <c r="E4011">
        <v>2.1753755369850998E-3</v>
      </c>
      <c r="F4011">
        <v>1.7106742516155293E-3</v>
      </c>
      <c r="G4011">
        <f t="shared" si="503"/>
        <v>6.2151067883730766</v>
      </c>
      <c r="H4011">
        <f t="shared" si="503"/>
        <v>2.5945087335266304</v>
      </c>
      <c r="I4011" s="1">
        <f t="shared" si="497"/>
        <v>45061</v>
      </c>
      <c r="J4011">
        <f t="shared" si="498"/>
        <v>4.2068487100763239</v>
      </c>
      <c r="K4011">
        <f t="shared" si="502"/>
        <v>6.2151067883730766</v>
      </c>
      <c r="L4011">
        <f t="shared" si="502"/>
        <v>2.5945087335266304</v>
      </c>
    </row>
    <row r="4012" spans="1:12" x14ac:dyDescent="0.25">
      <c r="A4012" s="1">
        <v>45062</v>
      </c>
      <c r="B4012">
        <v>-1.29194267480611E-2</v>
      </c>
      <c r="C4012">
        <f t="shared" si="499"/>
        <v>4.1395792095782564</v>
      </c>
      <c r="D4012" s="1">
        <v>45062</v>
      </c>
      <c r="E4012">
        <v>-9.3607712650240898E-3</v>
      </c>
      <c r="F4012">
        <v>-1.0246232209760286E-2</v>
      </c>
      <c r="G4012">
        <f t="shared" si="503"/>
        <v>6.1475678240743932</v>
      </c>
      <c r="H4012">
        <f t="shared" si="503"/>
        <v>2.5576785623629053</v>
      </c>
      <c r="I4012" s="1">
        <f t="shared" si="497"/>
        <v>45062</v>
      </c>
      <c r="J4012">
        <f t="shared" si="498"/>
        <v>4.1395792095782564</v>
      </c>
      <c r="K4012">
        <f t="shared" si="502"/>
        <v>6.1475678240743932</v>
      </c>
      <c r="L4012">
        <f t="shared" si="502"/>
        <v>2.5576785623629053</v>
      </c>
    </row>
    <row r="4013" spans="1:12" x14ac:dyDescent="0.25">
      <c r="A4013" s="1">
        <v>45063</v>
      </c>
      <c r="B4013">
        <v>7.2568963287884198E-3</v>
      </c>
      <c r="C4013">
        <f t="shared" si="499"/>
        <v>4.1768766030757627</v>
      </c>
      <c r="D4013" s="1">
        <v>45063</v>
      </c>
      <c r="E4013">
        <v>1.1347818065726999E-2</v>
      </c>
      <c r="F4013">
        <v>1.2894980610233864E-2</v>
      </c>
      <c r="G4013">
        <f t="shared" si="503"/>
        <v>6.2286771233544327</v>
      </c>
      <c r="H4013">
        <f t="shared" si="503"/>
        <v>2.6035547584420198</v>
      </c>
      <c r="I4013" s="1">
        <f t="shared" si="497"/>
        <v>45063</v>
      </c>
      <c r="J4013">
        <f t="shared" si="498"/>
        <v>4.1768766030757627</v>
      </c>
      <c r="K4013">
        <f t="shared" si="502"/>
        <v>6.2286771233544327</v>
      </c>
      <c r="L4013">
        <f t="shared" si="502"/>
        <v>2.6035547584420198</v>
      </c>
    </row>
    <row r="4014" spans="1:12" x14ac:dyDescent="0.25">
      <c r="A4014" s="1">
        <v>45064</v>
      </c>
      <c r="B4014">
        <v>7.7269015706E-3</v>
      </c>
      <c r="C4014">
        <f t="shared" si="499"/>
        <v>4.2168778190308718</v>
      </c>
      <c r="D4014" s="1">
        <v>45064</v>
      </c>
      <c r="E4014">
        <v>6.2310953928571399E-3</v>
      </c>
      <c r="F4014">
        <v>4.3338649126762885E-3</v>
      </c>
      <c r="G4014">
        <f t="shared" si="503"/>
        <v>6.273719700074218</v>
      </c>
      <c r="H4014">
        <f t="shared" si="503"/>
        <v>2.6191720779705392</v>
      </c>
      <c r="I4014" s="1">
        <f t="shared" si="497"/>
        <v>45064</v>
      </c>
      <c r="J4014">
        <f t="shared" si="498"/>
        <v>4.2168778190308718</v>
      </c>
      <c r="K4014">
        <f t="shared" si="502"/>
        <v>6.273719700074218</v>
      </c>
      <c r="L4014">
        <f t="shared" si="502"/>
        <v>2.6191720779705392</v>
      </c>
    </row>
    <row r="4015" spans="1:12" x14ac:dyDescent="0.25">
      <c r="A4015" s="1">
        <v>45065</v>
      </c>
      <c r="B4015">
        <v>-5.1892379062949403E-3</v>
      </c>
      <c r="C4015">
        <f t="shared" si="499"/>
        <v>4.1898061988998476</v>
      </c>
      <c r="D4015" s="1">
        <v>45065</v>
      </c>
      <c r="E4015">
        <v>-3.0551112921906299E-3</v>
      </c>
      <c r="F4015">
        <v>-3.4118450622516727E-3</v>
      </c>
      <c r="G4015">
        <f t="shared" si="503"/>
        <v>6.2514976768822921</v>
      </c>
      <c r="H4015">
        <f t="shared" si="503"/>
        <v>2.6068240235868765</v>
      </c>
      <c r="I4015" s="1">
        <f t="shared" si="497"/>
        <v>45065</v>
      </c>
      <c r="J4015">
        <f t="shared" si="498"/>
        <v>4.1898061988998476</v>
      </c>
      <c r="K4015">
        <f t="shared" si="502"/>
        <v>6.2514976768822921</v>
      </c>
      <c r="L4015">
        <f t="shared" si="502"/>
        <v>2.6068240235868765</v>
      </c>
    </row>
    <row r="4016" spans="1:12" x14ac:dyDescent="0.25">
      <c r="A4016" s="1">
        <v>45068</v>
      </c>
      <c r="B4016">
        <v>-2.3904383778211402E-3</v>
      </c>
      <c r="C4016">
        <f t="shared" si="499"/>
        <v>4.1774002869885436</v>
      </c>
      <c r="D4016" s="1">
        <v>45068</v>
      </c>
      <c r="E4016">
        <v>-4.4580244341217903E-3</v>
      </c>
      <c r="F4016">
        <v>-3.8600298465569782E-3</v>
      </c>
      <c r="G4016">
        <f t="shared" si="503"/>
        <v>6.2191703230547732</v>
      </c>
      <c r="H4016">
        <f t="shared" si="503"/>
        <v>2.5929015752045523</v>
      </c>
      <c r="I4016" s="1">
        <f t="shared" si="497"/>
        <v>45068</v>
      </c>
      <c r="J4016">
        <f t="shared" si="498"/>
        <v>4.1774002869885436</v>
      </c>
      <c r="K4016">
        <f t="shared" si="502"/>
        <v>6.2191703230547732</v>
      </c>
      <c r="L4016">
        <f t="shared" si="502"/>
        <v>2.5929015752045523</v>
      </c>
    </row>
    <row r="4017" spans="1:12" x14ac:dyDescent="0.25">
      <c r="A4017" s="1">
        <v>45069</v>
      </c>
      <c r="B4017">
        <v>-6.0693894686508799E-3</v>
      </c>
      <c r="C4017">
        <f t="shared" si="499"/>
        <v>4.145976628211705</v>
      </c>
      <c r="D4017" s="1">
        <v>45069</v>
      </c>
      <c r="E4017">
        <v>-6.3083716380152302E-3</v>
      </c>
      <c r="F4017">
        <v>-6.8790929453619309E-3</v>
      </c>
      <c r="G4017">
        <f t="shared" si="503"/>
        <v>6.1736291137388131</v>
      </c>
      <c r="H4017">
        <f t="shared" si="503"/>
        <v>2.5681856713251827</v>
      </c>
      <c r="I4017" s="1">
        <f t="shared" si="497"/>
        <v>45069</v>
      </c>
      <c r="J4017">
        <f t="shared" si="498"/>
        <v>4.145976628211705</v>
      </c>
      <c r="K4017">
        <f t="shared" si="502"/>
        <v>6.1736291137388131</v>
      </c>
      <c r="L4017">
        <f t="shared" si="502"/>
        <v>2.5681856713251827</v>
      </c>
    </row>
    <row r="4018" spans="1:12" x14ac:dyDescent="0.25">
      <c r="A4018" s="1">
        <v>45070</v>
      </c>
      <c r="B4018">
        <v>-8.3359848863961104E-3</v>
      </c>
      <c r="C4018">
        <f t="shared" si="499"/>
        <v>4.1030798448131849</v>
      </c>
      <c r="D4018" s="1">
        <v>45070</v>
      </c>
      <c r="E4018">
        <v>-8.0191941867333895E-3</v>
      </c>
      <c r="F4018">
        <v>-7.8642030171303112E-3</v>
      </c>
      <c r="G4018">
        <f t="shared" si="503"/>
        <v>6.1161023888521378</v>
      </c>
      <c r="H4018">
        <f t="shared" si="503"/>
        <v>2.540124734803066</v>
      </c>
      <c r="I4018" s="1">
        <f t="shared" si="497"/>
        <v>45070</v>
      </c>
      <c r="J4018">
        <f t="shared" si="498"/>
        <v>4.1030798448131849</v>
      </c>
      <c r="K4018">
        <f t="shared" si="502"/>
        <v>6.1161023888521378</v>
      </c>
      <c r="L4018">
        <f t="shared" si="502"/>
        <v>2.540124734803066</v>
      </c>
    </row>
    <row r="4019" spans="1:12" x14ac:dyDescent="0.25">
      <c r="A4019" s="1">
        <v>45071</v>
      </c>
      <c r="B4019">
        <v>-8.3721760317263007E-3</v>
      </c>
      <c r="C4019">
        <f t="shared" si="499"/>
        <v>4.0603559620484537</v>
      </c>
      <c r="D4019" s="1">
        <v>45071</v>
      </c>
      <c r="E4019">
        <v>-4.9361935210665399E-3</v>
      </c>
      <c r="F4019">
        <v>-7.9266353360918362E-4</v>
      </c>
      <c r="G4019">
        <f t="shared" ref="G4019:H4034" si="504">(1+E4019)*(1+G4018)-1</f>
        <v>6.0809759303450397</v>
      </c>
      <c r="H4019">
        <f t="shared" si="504"/>
        <v>2.5373186070213598</v>
      </c>
      <c r="I4019" s="1">
        <f t="shared" si="497"/>
        <v>45071</v>
      </c>
      <c r="J4019">
        <f t="shared" si="498"/>
        <v>4.0603559620484537</v>
      </c>
      <c r="K4019">
        <f t="shared" si="502"/>
        <v>6.0809759303450397</v>
      </c>
      <c r="L4019">
        <f t="shared" si="502"/>
        <v>2.5373186070213598</v>
      </c>
    </row>
    <row r="4020" spans="1:12" x14ac:dyDescent="0.25">
      <c r="A4020" s="1">
        <v>45072</v>
      </c>
      <c r="B4020">
        <v>1.26224523773979E-2</v>
      </c>
      <c r="C4020">
        <f t="shared" si="499"/>
        <v>4.1242300641920915</v>
      </c>
      <c r="D4020" s="1">
        <v>45072</v>
      </c>
      <c r="E4020">
        <v>1.13747942383986E-2</v>
      </c>
      <c r="F4020">
        <v>9.4281377187142024E-3</v>
      </c>
      <c r="G4020">
        <f t="shared" si="504"/>
        <v>6.1615205745597672</v>
      </c>
      <c r="H4020">
        <f t="shared" si="504"/>
        <v>2.5706689340033275</v>
      </c>
      <c r="I4020" s="1">
        <f t="shared" si="497"/>
        <v>45072</v>
      </c>
      <c r="J4020">
        <f t="shared" si="498"/>
        <v>4.1242300641920915</v>
      </c>
      <c r="K4020">
        <f t="shared" si="502"/>
        <v>6.1615205745597672</v>
      </c>
      <c r="L4020">
        <f t="shared" si="502"/>
        <v>2.5706689340033275</v>
      </c>
    </row>
    <row r="4021" spans="1:12" x14ac:dyDescent="0.25">
      <c r="A4021" s="1">
        <v>45076</v>
      </c>
      <c r="B4021">
        <v>1.4256799688938599E-3</v>
      </c>
      <c r="C4021">
        <f t="shared" si="499"/>
        <v>4.1315355763506139</v>
      </c>
      <c r="D4021" s="1">
        <v>45076</v>
      </c>
      <c r="E4021">
        <v>6.4738882626805304E-4</v>
      </c>
      <c r="F4021">
        <v>-9.6720377269721158E-4</v>
      </c>
      <c r="G4021">
        <f t="shared" si="504"/>
        <v>6.1661568629588261</v>
      </c>
      <c r="H4021">
        <f t="shared" si="504"/>
        <v>2.5672153695393067</v>
      </c>
      <c r="I4021" s="1">
        <f t="shared" si="497"/>
        <v>45076</v>
      </c>
      <c r="J4021">
        <f t="shared" si="498"/>
        <v>4.1315355763506139</v>
      </c>
      <c r="K4021">
        <f t="shared" si="502"/>
        <v>6.1661568629588261</v>
      </c>
      <c r="L4021">
        <f t="shared" si="502"/>
        <v>2.5672153695393067</v>
      </c>
    </row>
    <row r="4022" spans="1:12" x14ac:dyDescent="0.25">
      <c r="A4022" s="1">
        <v>45077</v>
      </c>
      <c r="B4022">
        <v>-6.8392326786936701E-4</v>
      </c>
      <c r="C4022">
        <f t="shared" si="499"/>
        <v>4.1280259997700481</v>
      </c>
      <c r="D4022" s="1">
        <v>45077</v>
      </c>
      <c r="E4022">
        <v>-2.0237994236082702E-3</v>
      </c>
      <c r="F4022">
        <v>-3.0257369905982712E-3</v>
      </c>
      <c r="G4022">
        <f t="shared" si="504"/>
        <v>6.1516539988300831</v>
      </c>
      <c r="H4022">
        <f t="shared" si="504"/>
        <v>2.5564219140422608</v>
      </c>
      <c r="I4022" s="1">
        <f t="shared" si="497"/>
        <v>45077</v>
      </c>
      <c r="J4022">
        <f t="shared" si="498"/>
        <v>4.1280259997700481</v>
      </c>
      <c r="K4022">
        <f t="shared" si="502"/>
        <v>6.1516539988300831</v>
      </c>
      <c r="L4022">
        <f t="shared" si="502"/>
        <v>2.5564219140422608</v>
      </c>
    </row>
    <row r="4023" spans="1:12" x14ac:dyDescent="0.25">
      <c r="A4023" s="1">
        <v>45078</v>
      </c>
      <c r="B4023">
        <v>3.6164847786048899E-3</v>
      </c>
      <c r="C4023">
        <f t="shared" si="499"/>
        <v>4.146571427742507</v>
      </c>
      <c r="D4023" s="1">
        <v>45078</v>
      </c>
      <c r="E4023">
        <v>4.0679147743553998E-3</v>
      </c>
      <c r="F4023">
        <v>4.3094422522669262E-3</v>
      </c>
      <c r="G4023">
        <f t="shared" si="504"/>
        <v>6.1807463177930018</v>
      </c>
      <c r="H4023">
        <f t="shared" si="504"/>
        <v>2.5717481089055227</v>
      </c>
      <c r="I4023" s="1">
        <f t="shared" si="497"/>
        <v>45078</v>
      </c>
      <c r="J4023">
        <f t="shared" si="498"/>
        <v>4.146571427742507</v>
      </c>
      <c r="K4023">
        <f t="shared" si="502"/>
        <v>6.1807463177930018</v>
      </c>
      <c r="L4023">
        <f t="shared" si="502"/>
        <v>2.5717481089055227</v>
      </c>
    </row>
    <row r="4024" spans="1:12" x14ac:dyDescent="0.25">
      <c r="A4024" s="1">
        <v>45079</v>
      </c>
      <c r="B4024">
        <v>2.1407372183599699E-2</v>
      </c>
      <c r="C4024">
        <f t="shared" si="499"/>
        <v>4.2567459977656705</v>
      </c>
      <c r="D4024" s="1">
        <v>45079</v>
      </c>
      <c r="E4024">
        <v>2.07965464848472E-2</v>
      </c>
      <c r="F4024">
        <v>2.1544765166340518E-2</v>
      </c>
      <c r="G4024">
        <f t="shared" si="504"/>
        <v>6.3300810423868796</v>
      </c>
      <c r="H4024">
        <f t="shared" si="504"/>
        <v>2.6487005831452133</v>
      </c>
      <c r="I4024" s="1">
        <f t="shared" si="497"/>
        <v>45079</v>
      </c>
      <c r="J4024">
        <f t="shared" si="498"/>
        <v>4.2567459977656705</v>
      </c>
      <c r="K4024">
        <f t="shared" si="502"/>
        <v>6.3300810423868796</v>
      </c>
      <c r="L4024">
        <f t="shared" si="502"/>
        <v>2.6487005831452133</v>
      </c>
    </row>
    <row r="4025" spans="1:12" x14ac:dyDescent="0.25">
      <c r="A4025" s="1">
        <v>45082</v>
      </c>
      <c r="B4025">
        <v>-8.4570709869869806E-3</v>
      </c>
      <c r="C4025">
        <f t="shared" si="499"/>
        <v>4.2122893237020067</v>
      </c>
      <c r="D4025" s="1">
        <v>45082</v>
      </c>
      <c r="E4025">
        <v>-6.9993750846665502E-3</v>
      </c>
      <c r="F4025">
        <v>-5.7385111917303E-3</v>
      </c>
      <c r="G4025">
        <f t="shared" si="504"/>
        <v>6.2787750557702102</v>
      </c>
      <c r="H4025">
        <f t="shared" si="504"/>
        <v>2.6277624740135614</v>
      </c>
      <c r="I4025" s="1">
        <f t="shared" si="497"/>
        <v>45082</v>
      </c>
      <c r="J4025">
        <f t="shared" si="498"/>
        <v>4.2122893237020067</v>
      </c>
      <c r="K4025">
        <f t="shared" si="502"/>
        <v>6.2787750557702102</v>
      </c>
      <c r="L4025">
        <f t="shared" si="502"/>
        <v>2.6277624740135614</v>
      </c>
    </row>
    <row r="4026" spans="1:12" x14ac:dyDescent="0.25">
      <c r="A4026" s="1">
        <v>45083</v>
      </c>
      <c r="B4026">
        <v>8.6395890663173106E-3</v>
      </c>
      <c r="C4026">
        <f t="shared" si="499"/>
        <v>4.2573213615535455</v>
      </c>
      <c r="D4026" s="1">
        <v>45083</v>
      </c>
      <c r="E4026">
        <v>2.26626791406556E-3</v>
      </c>
      <c r="F4026">
        <v>1.1900950598975335E-4</v>
      </c>
      <c r="G4026">
        <f t="shared" si="504"/>
        <v>6.2952707101328027</v>
      </c>
      <c r="H4026">
        <f t="shared" si="504"/>
        <v>2.6281942122334421</v>
      </c>
      <c r="I4026" s="1">
        <f t="shared" si="497"/>
        <v>45083</v>
      </c>
      <c r="J4026">
        <f t="shared" si="498"/>
        <v>4.2573213615535455</v>
      </c>
      <c r="K4026">
        <f t="shared" si="502"/>
        <v>6.2952707101328027</v>
      </c>
      <c r="L4026">
        <f t="shared" si="502"/>
        <v>2.6281942122334421</v>
      </c>
    </row>
    <row r="4027" spans="1:12" x14ac:dyDescent="0.25">
      <c r="A4027" s="1">
        <v>45084</v>
      </c>
      <c r="B4027">
        <v>8.7152813287084095E-3</v>
      </c>
      <c r="C4027">
        <f t="shared" si="499"/>
        <v>4.3031403962549124</v>
      </c>
      <c r="D4027" s="1">
        <v>45084</v>
      </c>
      <c r="E4027">
        <v>3.1590828158674202E-3</v>
      </c>
      <c r="F4027">
        <v>2.974507340461896E-3</v>
      </c>
      <c r="G4027">
        <f t="shared" si="504"/>
        <v>6.3183170744702837</v>
      </c>
      <c r="H4027">
        <f t="shared" si="504"/>
        <v>2.6389863025503519</v>
      </c>
      <c r="I4027" s="1">
        <f t="shared" si="497"/>
        <v>45084</v>
      </c>
      <c r="J4027">
        <f t="shared" si="498"/>
        <v>4.3031403962549124</v>
      </c>
      <c r="K4027">
        <f t="shared" si="502"/>
        <v>6.3183170744702837</v>
      </c>
      <c r="L4027">
        <f t="shared" si="502"/>
        <v>2.6389863025503519</v>
      </c>
    </row>
    <row r="4028" spans="1:12" x14ac:dyDescent="0.25">
      <c r="A4028" s="1">
        <v>45085</v>
      </c>
      <c r="B4028">
        <v>4.6685628829606102E-3</v>
      </c>
      <c r="C4028">
        <f t="shared" si="499"/>
        <v>4.3278984406719969</v>
      </c>
      <c r="D4028" s="1">
        <v>45085</v>
      </c>
      <c r="E4028">
        <v>6.1381202120305801E-3</v>
      </c>
      <c r="F4028">
        <v>4.8640587401049817E-3</v>
      </c>
      <c r="G4028">
        <f t="shared" si="504"/>
        <v>6.3632377844231378</v>
      </c>
      <c r="H4028">
        <f t="shared" si="504"/>
        <v>2.6566865456803943</v>
      </c>
      <c r="I4028" s="1">
        <f t="shared" si="497"/>
        <v>45085</v>
      </c>
      <c r="J4028">
        <f t="shared" si="498"/>
        <v>4.3278984406719969</v>
      </c>
      <c r="K4028">
        <f t="shared" si="502"/>
        <v>6.3632377844231378</v>
      </c>
      <c r="L4028">
        <f t="shared" si="502"/>
        <v>2.6566865456803943</v>
      </c>
    </row>
    <row r="4029" spans="1:12" x14ac:dyDescent="0.25">
      <c r="A4029" s="1">
        <v>45086</v>
      </c>
      <c r="B4029">
        <v>2.2633887270644501E-4</v>
      </c>
      <c r="C4029">
        <f t="shared" si="499"/>
        <v>4.3291043511989526</v>
      </c>
      <c r="D4029" s="1">
        <v>45086</v>
      </c>
      <c r="E4029">
        <v>2.1363132081652901E-4</v>
      </c>
      <c r="F4029">
        <v>1.3576437367761596E-3</v>
      </c>
      <c r="G4029">
        <f t="shared" si="504"/>
        <v>6.3648108026365104</v>
      </c>
      <c r="H4029">
        <f t="shared" si="504"/>
        <v>2.6616510232664909</v>
      </c>
      <c r="I4029" s="1">
        <f t="shared" si="497"/>
        <v>45086</v>
      </c>
      <c r="J4029">
        <f t="shared" si="498"/>
        <v>4.3291043511989526</v>
      </c>
      <c r="K4029">
        <f t="shared" si="502"/>
        <v>6.3648108026365104</v>
      </c>
      <c r="L4029">
        <f t="shared" si="502"/>
        <v>2.6616510232664909</v>
      </c>
    </row>
    <row r="4030" spans="1:12" x14ac:dyDescent="0.25">
      <c r="A4030" s="1">
        <v>45089</v>
      </c>
      <c r="B4030">
        <v>9.1047704465106894E-3</v>
      </c>
      <c r="C4030">
        <f t="shared" si="499"/>
        <v>4.3776246230021201</v>
      </c>
      <c r="D4030" s="1">
        <v>45089</v>
      </c>
      <c r="E4030">
        <v>7.7044206542953401E-3</v>
      </c>
      <c r="F4030">
        <v>5.6004004959762099E-3</v>
      </c>
      <c r="G4030">
        <f t="shared" si="504"/>
        <v>6.4215524030993203</v>
      </c>
      <c r="H4030">
        <f t="shared" si="504"/>
        <v>2.6821577354732842</v>
      </c>
      <c r="I4030" s="1">
        <f t="shared" si="497"/>
        <v>45089</v>
      </c>
      <c r="J4030">
        <f t="shared" si="498"/>
        <v>4.3776246230021201</v>
      </c>
      <c r="K4030">
        <f t="shared" si="502"/>
        <v>6.4215524030993203</v>
      </c>
      <c r="L4030">
        <f t="shared" si="502"/>
        <v>2.6821577354732842</v>
      </c>
    </row>
    <row r="4031" spans="1:12" x14ac:dyDescent="0.25">
      <c r="A4031" s="1">
        <v>45090</v>
      </c>
      <c r="B4031">
        <v>5.8786618667297499E-3</v>
      </c>
      <c r="C4031">
        <f t="shared" si="499"/>
        <v>4.4092378598069493</v>
      </c>
      <c r="D4031" s="1">
        <v>45090</v>
      </c>
      <c r="E4031">
        <v>5.6705684470900698E-3</v>
      </c>
      <c r="F4031">
        <v>4.2502480817578903E-3</v>
      </c>
      <c r="G4031">
        <f t="shared" si="504"/>
        <v>6.4636368239847615</v>
      </c>
      <c r="H4031">
        <f t="shared" si="504"/>
        <v>2.6978078193252095</v>
      </c>
      <c r="I4031" s="1">
        <f t="shared" si="497"/>
        <v>45090</v>
      </c>
      <c r="J4031">
        <f t="shared" si="498"/>
        <v>4.4092378598069493</v>
      </c>
      <c r="K4031">
        <f t="shared" si="502"/>
        <v>6.4636368239847615</v>
      </c>
      <c r="L4031">
        <f t="shared" si="502"/>
        <v>2.6978078193252095</v>
      </c>
    </row>
    <row r="4032" spans="1:12" x14ac:dyDescent="0.25">
      <c r="A4032" s="1">
        <v>45091</v>
      </c>
      <c r="B4032">
        <v>-5.0422922488230898E-4</v>
      </c>
      <c r="C4032">
        <f t="shared" si="499"/>
        <v>4.4065103639936947</v>
      </c>
      <c r="D4032" s="1">
        <v>45091</v>
      </c>
      <c r="E4032">
        <v>-2.1294660890851399E-4</v>
      </c>
      <c r="F4032">
        <v>-6.4212580449150014E-3</v>
      </c>
      <c r="G4032">
        <f t="shared" si="504"/>
        <v>6.4620474678329698</v>
      </c>
      <c r="H4032">
        <f t="shared" si="504"/>
        <v>2.6740632411168179</v>
      </c>
      <c r="I4032" s="1">
        <f t="shared" si="497"/>
        <v>45091</v>
      </c>
      <c r="J4032">
        <f t="shared" si="498"/>
        <v>4.4065103639936947</v>
      </c>
      <c r="K4032">
        <f t="shared" si="502"/>
        <v>6.4620474678329698</v>
      </c>
      <c r="L4032">
        <f t="shared" si="502"/>
        <v>2.6740632411168179</v>
      </c>
    </row>
    <row r="4033" spans="1:12" x14ac:dyDescent="0.25">
      <c r="A4033" s="1">
        <v>45092</v>
      </c>
      <c r="B4033">
        <v>1.1086130983898001E-2</v>
      </c>
      <c r="C4033">
        <f t="shared" si="499"/>
        <v>4.4664476460547311</v>
      </c>
      <c r="D4033" s="1">
        <v>45092</v>
      </c>
      <c r="E4033">
        <v>1.18333455216834E-2</v>
      </c>
      <c r="F4033">
        <v>1.2778185733200553E-2</v>
      </c>
      <c r="G4033">
        <f t="shared" si="504"/>
        <v>6.5503484538190406</v>
      </c>
      <c r="H4033">
        <f t="shared" si="504"/>
        <v>2.7210111036073332</v>
      </c>
      <c r="I4033" s="1">
        <f t="shared" si="497"/>
        <v>45092</v>
      </c>
      <c r="J4033">
        <f t="shared" si="498"/>
        <v>4.4664476460547311</v>
      </c>
      <c r="K4033">
        <f t="shared" si="502"/>
        <v>6.5503484538190406</v>
      </c>
      <c r="L4033">
        <f t="shared" si="502"/>
        <v>2.7210111036073332</v>
      </c>
    </row>
    <row r="4034" spans="1:12" x14ac:dyDescent="0.25">
      <c r="A4034" s="1">
        <v>45093</v>
      </c>
      <c r="B4034">
        <v>-3.5690083392965902E-3</v>
      </c>
      <c r="C4034">
        <f t="shared" si="499"/>
        <v>4.4469378488196334</v>
      </c>
      <c r="D4034" s="1">
        <v>45093</v>
      </c>
      <c r="E4034">
        <v>-2.1389818721217401E-3</v>
      </c>
      <c r="F4034">
        <v>-3.0349577344824796E-3</v>
      </c>
      <c r="G4034">
        <f t="shared" si="504"/>
        <v>6.5341983953481195</v>
      </c>
      <c r="H4034">
        <f t="shared" si="504"/>
        <v>2.7097179921783447</v>
      </c>
      <c r="I4034" s="1">
        <f t="shared" ref="I4034:I4097" si="505">A4034</f>
        <v>45093</v>
      </c>
      <c r="J4034">
        <f t="shared" ref="J4034:J4097" si="506">C4034</f>
        <v>4.4469378488196334</v>
      </c>
      <c r="K4034">
        <f t="shared" si="502"/>
        <v>6.5341983953481195</v>
      </c>
      <c r="L4034">
        <f t="shared" si="502"/>
        <v>2.7097179921783447</v>
      </c>
    </row>
    <row r="4035" spans="1:12" x14ac:dyDescent="0.25">
      <c r="A4035" s="1">
        <v>45097</v>
      </c>
      <c r="B4035">
        <v>-1.0151783037099901E-2</v>
      </c>
      <c r="C4035">
        <f t="shared" ref="C4035:C4098" si="507">(1+B4035)*(1+C4034)-1</f>
        <v>4.391641717561849</v>
      </c>
      <c r="D4035" s="1">
        <v>45097</v>
      </c>
      <c r="E4035">
        <v>-9.6418789642857099E-3</v>
      </c>
      <c r="F4035">
        <v>-7.2603848518234537E-3</v>
      </c>
      <c r="G4035">
        <f t="shared" ref="G4035:H4050" si="508">(1+E4035)*(1+G4034)-1</f>
        <v>6.4615545663272576</v>
      </c>
      <c r="H4035">
        <f t="shared" si="508"/>
        <v>2.6827840118633963</v>
      </c>
      <c r="I4035" s="1">
        <f t="shared" si="505"/>
        <v>45097</v>
      </c>
      <c r="J4035">
        <f t="shared" si="506"/>
        <v>4.391641717561849</v>
      </c>
      <c r="K4035">
        <f t="shared" si="502"/>
        <v>6.4615545663272576</v>
      </c>
      <c r="L4035">
        <f t="shared" si="502"/>
        <v>2.6827840118633963</v>
      </c>
    </row>
    <row r="4036" spans="1:12" x14ac:dyDescent="0.25">
      <c r="A4036" s="1">
        <v>45098</v>
      </c>
      <c r="B4036">
        <v>2.8739301824312797E-4</v>
      </c>
      <c r="C4036">
        <f t="shared" si="507"/>
        <v>4.3931912377483453</v>
      </c>
      <c r="D4036" s="1">
        <v>45098</v>
      </c>
      <c r="E4036">
        <v>-5.2709648818401204E-3</v>
      </c>
      <c r="F4036">
        <v>-3.0254989126204945E-3</v>
      </c>
      <c r="G4036">
        <f t="shared" si="508"/>
        <v>6.4222249742442132</v>
      </c>
      <c r="H4036">
        <f t="shared" si="508"/>
        <v>2.6716417528400873</v>
      </c>
      <c r="I4036" s="1">
        <f t="shared" si="505"/>
        <v>45098</v>
      </c>
      <c r="J4036">
        <f t="shared" si="506"/>
        <v>4.3931912377483453</v>
      </c>
      <c r="K4036">
        <f t="shared" si="502"/>
        <v>6.4222249742442132</v>
      </c>
      <c r="L4036">
        <f t="shared" si="502"/>
        <v>2.6716417528400873</v>
      </c>
    </row>
    <row r="4037" spans="1:12" x14ac:dyDescent="0.25">
      <c r="A4037" s="1">
        <v>45099</v>
      </c>
      <c r="B4037">
        <v>4.4711839631805597E-3</v>
      </c>
      <c r="C4037">
        <f t="shared" si="507"/>
        <v>4.417305187920932</v>
      </c>
      <c r="D4037" s="1">
        <v>45099</v>
      </c>
      <c r="E4037">
        <v>1.24413825784604E-3</v>
      </c>
      <c r="F4037">
        <v>-2.6510577739269348E-4</v>
      </c>
      <c r="G4037">
        <f t="shared" si="508"/>
        <v>6.4314592482930113</v>
      </c>
      <c r="H4037">
        <f t="shared" si="508"/>
        <v>2.6706683793988932</v>
      </c>
      <c r="I4037" s="1">
        <f t="shared" si="505"/>
        <v>45099</v>
      </c>
      <c r="J4037">
        <f t="shared" si="506"/>
        <v>4.417305187920932</v>
      </c>
      <c r="K4037">
        <f t="shared" si="502"/>
        <v>6.4314592482930113</v>
      </c>
      <c r="L4037">
        <f t="shared" si="502"/>
        <v>2.6706683793988932</v>
      </c>
    </row>
    <row r="4038" spans="1:12" x14ac:dyDescent="0.25">
      <c r="A4038" s="1">
        <v>45100</v>
      </c>
      <c r="B4038">
        <v>-2.1379701772645098E-3</v>
      </c>
      <c r="C4038">
        <f t="shared" si="507"/>
        <v>4.4057231509880168</v>
      </c>
      <c r="D4038" s="1">
        <v>45100</v>
      </c>
      <c r="E4038">
        <v>-6.1964571076321097E-3</v>
      </c>
      <c r="F4038">
        <v>-6.424476235407206E-3</v>
      </c>
      <c r="G4038">
        <f t="shared" si="508"/>
        <v>6.3854105298138482</v>
      </c>
      <c r="H4038">
        <f t="shared" si="508"/>
        <v>2.6470862576273841</v>
      </c>
      <c r="I4038" s="1">
        <f t="shared" si="505"/>
        <v>45100</v>
      </c>
      <c r="J4038">
        <f t="shared" si="506"/>
        <v>4.4057231509880168</v>
      </c>
      <c r="K4038">
        <f t="shared" si="502"/>
        <v>6.3854105298138482</v>
      </c>
      <c r="L4038">
        <f t="shared" si="502"/>
        <v>2.6470862576273841</v>
      </c>
    </row>
    <row r="4039" spans="1:12" x14ac:dyDescent="0.25">
      <c r="A4039" s="1">
        <v>45103</v>
      </c>
      <c r="B4039">
        <v>3.8584766471673301E-3</v>
      </c>
      <c r="C4039">
        <f t="shared" si="507"/>
        <v>4.4265810075271563</v>
      </c>
      <c r="D4039" s="1">
        <v>45103</v>
      </c>
      <c r="E4039">
        <v>5.9315867815567397E-4</v>
      </c>
      <c r="F4039">
        <v>-5.8861941326648903E-5</v>
      </c>
      <c r="G4039">
        <f t="shared" si="508"/>
        <v>6.3897912501613492</v>
      </c>
      <c r="H4039">
        <f t="shared" si="508"/>
        <v>2.6468715830500744</v>
      </c>
      <c r="I4039" s="1">
        <f t="shared" si="505"/>
        <v>45103</v>
      </c>
      <c r="J4039">
        <f t="shared" si="506"/>
        <v>4.4265810075271563</v>
      </c>
      <c r="K4039">
        <f t="shared" si="502"/>
        <v>6.3897912501613492</v>
      </c>
      <c r="L4039">
        <f t="shared" si="502"/>
        <v>2.6468715830500744</v>
      </c>
    </row>
    <row r="4040" spans="1:12" x14ac:dyDescent="0.25">
      <c r="A4040" s="1">
        <v>45104</v>
      </c>
      <c r="B4040">
        <v>6.6105495814682497E-3</v>
      </c>
      <c r="C4040">
        <f t="shared" si="507"/>
        <v>4.462453690335269</v>
      </c>
      <c r="D4040" s="1">
        <v>45104</v>
      </c>
      <c r="E4040">
        <v>6.5581321007959596E-3</v>
      </c>
      <c r="F4040">
        <v>6.199023283467886E-3</v>
      </c>
      <c r="G4040">
        <f t="shared" si="508"/>
        <v>6.438254477377213</v>
      </c>
      <c r="H4040">
        <f t="shared" si="508"/>
        <v>2.6694786249052194</v>
      </c>
      <c r="I4040" s="1">
        <f t="shared" si="505"/>
        <v>45104</v>
      </c>
      <c r="J4040">
        <f t="shared" si="506"/>
        <v>4.462453690335269</v>
      </c>
      <c r="K4040">
        <f t="shared" si="502"/>
        <v>6.438254477377213</v>
      </c>
      <c r="L4040">
        <f t="shared" si="502"/>
        <v>2.6694786249052194</v>
      </c>
    </row>
    <row r="4041" spans="1:12" x14ac:dyDescent="0.25">
      <c r="A4041" s="1">
        <v>45105</v>
      </c>
      <c r="B4041">
        <v>-3.70013083251822E-3</v>
      </c>
      <c r="C4041">
        <f t="shared" si="507"/>
        <v>4.4422418970144566</v>
      </c>
      <c r="D4041" s="1">
        <v>45105</v>
      </c>
      <c r="E4041">
        <v>-1.94990776968186E-3</v>
      </c>
      <c r="F4041">
        <v>-1.7688477433029925E-3</v>
      </c>
      <c r="G4041">
        <f t="shared" si="508"/>
        <v>6.4237505671789048</v>
      </c>
      <c r="H4041">
        <f t="shared" si="508"/>
        <v>2.6629878759204573</v>
      </c>
      <c r="I4041" s="1">
        <f t="shared" si="505"/>
        <v>45105</v>
      </c>
      <c r="J4041">
        <f t="shared" si="506"/>
        <v>4.4422418970144566</v>
      </c>
      <c r="K4041">
        <f t="shared" si="502"/>
        <v>6.4237505671789048</v>
      </c>
      <c r="L4041">
        <f t="shared" si="502"/>
        <v>2.6629878759204573</v>
      </c>
    </row>
    <row r="4042" spans="1:12" x14ac:dyDescent="0.25">
      <c r="A4042" s="1">
        <v>45106</v>
      </c>
      <c r="B4042">
        <v>3.8630251493225898E-3</v>
      </c>
      <c r="C4042">
        <f t="shared" si="507"/>
        <v>4.4632654143313202</v>
      </c>
      <c r="D4042" s="1">
        <v>45106</v>
      </c>
      <c r="E4042">
        <v>5.4586402904194297E-3</v>
      </c>
      <c r="F4042">
        <v>7.4712460543184811E-3</v>
      </c>
      <c r="G4042">
        <f t="shared" si="508"/>
        <v>6.4642741511309323</v>
      </c>
      <c r="H4042">
        <f t="shared" si="508"/>
        <v>2.6903549596354446</v>
      </c>
      <c r="I4042" s="1">
        <f t="shared" si="505"/>
        <v>45106</v>
      </c>
      <c r="J4042">
        <f t="shared" si="506"/>
        <v>4.4632654143313202</v>
      </c>
      <c r="K4042">
        <f t="shared" si="502"/>
        <v>6.4642741511309323</v>
      </c>
      <c r="L4042">
        <f t="shared" si="502"/>
        <v>2.6903549596354446</v>
      </c>
    </row>
    <row r="4043" spans="1:12" x14ac:dyDescent="0.25">
      <c r="A4043" s="1">
        <v>45107</v>
      </c>
      <c r="B4043">
        <v>7.6512351303129897E-3</v>
      </c>
      <c r="C4043">
        <f t="shared" si="507"/>
        <v>4.5050661425956759</v>
      </c>
      <c r="D4043" s="1">
        <v>45107</v>
      </c>
      <c r="E4043">
        <v>8.3717743439194296E-3</v>
      </c>
      <c r="F4043">
        <v>7.884914175791069E-3</v>
      </c>
      <c r="G4043">
        <f t="shared" si="508"/>
        <v>6.5267633699653507</v>
      </c>
      <c r="H4043">
        <f t="shared" si="508"/>
        <v>2.719453091770375</v>
      </c>
      <c r="I4043" s="1">
        <f t="shared" si="505"/>
        <v>45107</v>
      </c>
      <c r="J4043">
        <f t="shared" si="506"/>
        <v>4.5050661425956759</v>
      </c>
      <c r="K4043">
        <f t="shared" si="502"/>
        <v>6.5267633699653507</v>
      </c>
      <c r="L4043">
        <f t="shared" si="502"/>
        <v>2.719453091770375</v>
      </c>
    </row>
    <row r="4044" spans="1:12" x14ac:dyDescent="0.25">
      <c r="A4044" s="1">
        <v>45110</v>
      </c>
      <c r="B4044">
        <v>-5.8363534550549302E-4</v>
      </c>
      <c r="C4044">
        <f t="shared" si="507"/>
        <v>4.5018531914155115</v>
      </c>
      <c r="D4044" s="1">
        <v>45110</v>
      </c>
      <c r="E4044">
        <v>8.6007813773496505E-4</v>
      </c>
      <c r="F4044">
        <v>6.3993052707256304E-4</v>
      </c>
      <c r="G4044">
        <f t="shared" si="508"/>
        <v>6.533236974587763</v>
      </c>
      <c r="H4044">
        <f t="shared" si="508"/>
        <v>2.7218332833478134</v>
      </c>
      <c r="I4044" s="1">
        <f t="shared" si="505"/>
        <v>45110</v>
      </c>
      <c r="J4044">
        <f t="shared" si="506"/>
        <v>4.5018531914155115</v>
      </c>
      <c r="K4044">
        <f t="shared" si="502"/>
        <v>6.533236974587763</v>
      </c>
      <c r="L4044">
        <f t="shared" si="502"/>
        <v>2.7218332833478134</v>
      </c>
    </row>
    <row r="4045" spans="1:12" x14ac:dyDescent="0.25">
      <c r="A4045" s="1">
        <v>45112</v>
      </c>
      <c r="B4045">
        <v>-2.90409967068244E-3</v>
      </c>
      <c r="C4045">
        <f t="shared" si="507"/>
        <v>4.4858752613741792</v>
      </c>
      <c r="D4045" s="1">
        <v>45112</v>
      </c>
      <c r="E4045">
        <v>-3.95361629274013E-3</v>
      </c>
      <c r="F4045">
        <v>-3.6619791670494672E-3</v>
      </c>
      <c r="G4045">
        <f t="shared" si="508"/>
        <v>6.5034534461479598</v>
      </c>
      <c r="H4045">
        <f t="shared" si="508"/>
        <v>2.7082040074009623</v>
      </c>
      <c r="I4045" s="1">
        <f t="shared" si="505"/>
        <v>45112</v>
      </c>
      <c r="J4045">
        <f t="shared" si="506"/>
        <v>4.4858752613741792</v>
      </c>
      <c r="K4045">
        <f t="shared" si="502"/>
        <v>6.5034534461479598</v>
      </c>
      <c r="L4045">
        <f t="shared" si="502"/>
        <v>2.7082040074009623</v>
      </c>
    </row>
    <row r="4046" spans="1:12" x14ac:dyDescent="0.25">
      <c r="A4046" s="1">
        <v>45113</v>
      </c>
      <c r="B4046">
        <v>-1.45809696416339E-2</v>
      </c>
      <c r="C4046">
        <f t="shared" si="507"/>
        <v>4.4058858807302919</v>
      </c>
      <c r="D4046" s="1">
        <v>45113</v>
      </c>
      <c r="E4046">
        <v>-1.1907056868747601E-2</v>
      </c>
      <c r="F4046">
        <v>-1.0443163973301695E-2</v>
      </c>
      <c r="G4046">
        <f t="shared" si="508"/>
        <v>6.4141093992526761</v>
      </c>
      <c r="H4046">
        <f t="shared" si="508"/>
        <v>2.6694786249052198</v>
      </c>
      <c r="I4046" s="1">
        <f t="shared" si="505"/>
        <v>45113</v>
      </c>
      <c r="J4046">
        <f t="shared" si="506"/>
        <v>4.4058858807302919</v>
      </c>
      <c r="K4046">
        <f t="shared" si="502"/>
        <v>6.4141093992526761</v>
      </c>
      <c r="L4046">
        <f t="shared" si="502"/>
        <v>2.6694786249052198</v>
      </c>
    </row>
    <row r="4047" spans="1:12" x14ac:dyDescent="0.25">
      <c r="A4047" s="1">
        <v>45114</v>
      </c>
      <c r="B4047">
        <v>-1.14408300165019E-2</v>
      </c>
      <c r="C4047">
        <f t="shared" si="507"/>
        <v>4.3440380592802494</v>
      </c>
      <c r="D4047" s="1">
        <v>45114</v>
      </c>
      <c r="E4047">
        <v>-4.9217049836247804E-3</v>
      </c>
      <c r="F4047">
        <v>-5.3061711933615197E-3</v>
      </c>
      <c r="G4047">
        <f t="shared" si="508"/>
        <v>6.3776193400732346</v>
      </c>
      <c r="H4047">
        <f t="shared" si="508"/>
        <v>2.6500077431310918</v>
      </c>
      <c r="I4047" s="1">
        <f t="shared" si="505"/>
        <v>45114</v>
      </c>
      <c r="J4047">
        <f t="shared" si="506"/>
        <v>4.3440380592802494</v>
      </c>
      <c r="K4047">
        <f t="shared" si="502"/>
        <v>6.3776193400732346</v>
      </c>
      <c r="L4047">
        <f t="shared" si="502"/>
        <v>2.6500077431310918</v>
      </c>
    </row>
    <row r="4048" spans="1:12" x14ac:dyDescent="0.25">
      <c r="A4048" s="1">
        <v>45117</v>
      </c>
      <c r="B4048">
        <v>3.5271462102667199E-3</v>
      </c>
      <c r="C4048">
        <f t="shared" si="507"/>
        <v>4.3628872628685604</v>
      </c>
      <c r="D4048" s="1">
        <v>45117</v>
      </c>
      <c r="E4048">
        <v>4.3450762931470099E-3</v>
      </c>
      <c r="F4048">
        <v>6.3718245369477344E-3</v>
      </c>
      <c r="G4048">
        <f t="shared" si="508"/>
        <v>6.4096756589676493</v>
      </c>
      <c r="H4048">
        <f t="shared" si="508"/>
        <v>2.6732649520288239</v>
      </c>
      <c r="I4048" s="1">
        <f t="shared" si="505"/>
        <v>45117</v>
      </c>
      <c r="J4048">
        <f t="shared" si="506"/>
        <v>4.3628872628685604</v>
      </c>
      <c r="K4048">
        <f t="shared" si="502"/>
        <v>6.4096756589676493</v>
      </c>
      <c r="L4048">
        <f t="shared" si="502"/>
        <v>2.6732649520288239</v>
      </c>
    </row>
    <row r="4049" spans="1:12" x14ac:dyDescent="0.25">
      <c r="A4049" s="1">
        <v>45118</v>
      </c>
      <c r="B4049">
        <v>3.1658943786318102E-3</v>
      </c>
      <c r="C4049">
        <f t="shared" si="507"/>
        <v>4.3798655975073126</v>
      </c>
      <c r="D4049" s="1">
        <v>45118</v>
      </c>
      <c r="E4049">
        <v>1.0148307463445E-2</v>
      </c>
      <c r="F4049">
        <v>9.010914149445659E-3</v>
      </c>
      <c r="G4049">
        <f t="shared" si="508"/>
        <v>6.484871325759257</v>
      </c>
      <c r="H4049">
        <f t="shared" si="508"/>
        <v>2.7063644271597234</v>
      </c>
      <c r="I4049" s="1">
        <f t="shared" si="505"/>
        <v>45118</v>
      </c>
      <c r="J4049">
        <f t="shared" si="506"/>
        <v>4.3798655975073126</v>
      </c>
      <c r="K4049">
        <f t="shared" si="502"/>
        <v>6.484871325759257</v>
      </c>
      <c r="L4049">
        <f t="shared" si="502"/>
        <v>2.7063644271597234</v>
      </c>
    </row>
    <row r="4050" spans="1:12" x14ac:dyDescent="0.25">
      <c r="A4050" s="1">
        <v>45119</v>
      </c>
      <c r="B4050">
        <v>3.71993749506233E-4</v>
      </c>
      <c r="C4050">
        <f t="shared" si="507"/>
        <v>4.3818668738827684</v>
      </c>
      <c r="D4050" s="1">
        <v>45119</v>
      </c>
      <c r="E4050">
        <v>2.3783976208692301E-3</v>
      </c>
      <c r="F4050">
        <v>2.8895804564925687E-3</v>
      </c>
      <c r="G4050">
        <f t="shared" si="508"/>
        <v>6.5026733259129559</v>
      </c>
      <c r="H4050">
        <f t="shared" si="508"/>
        <v>2.7170742653730833</v>
      </c>
      <c r="I4050" s="1">
        <f t="shared" si="505"/>
        <v>45119</v>
      </c>
      <c r="J4050">
        <f t="shared" si="506"/>
        <v>4.3818668738827684</v>
      </c>
      <c r="K4050">
        <f t="shared" si="502"/>
        <v>6.5026733259129559</v>
      </c>
      <c r="L4050">
        <f t="shared" si="502"/>
        <v>2.7170742653730833</v>
      </c>
    </row>
    <row r="4051" spans="1:12" x14ac:dyDescent="0.25">
      <c r="A4051" s="1">
        <v>45120</v>
      </c>
      <c r="B4051">
        <v>-5.0099702960106499E-3</v>
      </c>
      <c r="C4051">
        <f t="shared" si="507"/>
        <v>4.354903880707532</v>
      </c>
      <c r="D4051" s="1">
        <v>45120</v>
      </c>
      <c r="E4051">
        <v>2.4883646077610102E-3</v>
      </c>
      <c r="F4051">
        <v>8.439009950127474E-4</v>
      </c>
      <c r="G4051">
        <f t="shared" ref="G4051:H4066" si="509">(1+E4051)*(1+G4050)-1</f>
        <v>6.5213427126807497</v>
      </c>
      <c r="H4051">
        <f t="shared" si="509"/>
        <v>2.7202111080441678</v>
      </c>
      <c r="I4051" s="1">
        <f t="shared" si="505"/>
        <v>45120</v>
      </c>
      <c r="J4051">
        <f t="shared" si="506"/>
        <v>4.354903880707532</v>
      </c>
      <c r="K4051">
        <f t="shared" si="502"/>
        <v>6.5213427126807497</v>
      </c>
      <c r="L4051">
        <f t="shared" si="502"/>
        <v>2.7202111080441678</v>
      </c>
    </row>
    <row r="4052" spans="1:12" x14ac:dyDescent="0.25">
      <c r="A4052" s="1">
        <v>45121</v>
      </c>
      <c r="B4052">
        <v>-4.8788333384064001E-3</v>
      </c>
      <c r="C4052">
        <f t="shared" si="507"/>
        <v>4.328778197130374</v>
      </c>
      <c r="D4052" s="1">
        <v>45121</v>
      </c>
      <c r="E4052">
        <v>-1.6267562795422099E-3</v>
      </c>
      <c r="F4052">
        <v>3.6344941262538288E-3</v>
      </c>
      <c r="G4052">
        <f t="shared" si="509"/>
        <v>6.5091073211923067</v>
      </c>
      <c r="H4052">
        <f t="shared" si="509"/>
        <v>2.7337321934647787</v>
      </c>
      <c r="I4052" s="1">
        <f t="shared" si="505"/>
        <v>45121</v>
      </c>
      <c r="J4052">
        <f t="shared" si="506"/>
        <v>4.328778197130374</v>
      </c>
      <c r="K4052">
        <f t="shared" si="502"/>
        <v>6.5091073211923067</v>
      </c>
      <c r="L4052">
        <f t="shared" si="502"/>
        <v>2.7337321934647787</v>
      </c>
    </row>
    <row r="4053" spans="1:12" x14ac:dyDescent="0.25">
      <c r="A4053" s="1">
        <v>45124</v>
      </c>
      <c r="B4053">
        <v>-1.7992048668493799E-2</v>
      </c>
      <c r="C4053">
        <f t="shared" si="507"/>
        <v>4.2329025604639954</v>
      </c>
      <c r="D4053" s="1">
        <v>45124</v>
      </c>
      <c r="E4053">
        <v>-2.25141819670969E-4</v>
      </c>
      <c r="F4053">
        <v>1.970037009492609E-3</v>
      </c>
      <c r="G4053">
        <f t="shared" si="509"/>
        <v>6.507416707105909</v>
      </c>
      <c r="H4053">
        <f t="shared" si="509"/>
        <v>2.7410877840694385</v>
      </c>
      <c r="I4053" s="1">
        <f t="shared" si="505"/>
        <v>45124</v>
      </c>
      <c r="J4053">
        <f t="shared" si="506"/>
        <v>4.2329025604639954</v>
      </c>
      <c r="K4053">
        <f t="shared" si="502"/>
        <v>6.507416707105909</v>
      </c>
      <c r="L4053">
        <f t="shared" si="502"/>
        <v>2.7410877840694385</v>
      </c>
    </row>
    <row r="4054" spans="1:12" x14ac:dyDescent="0.25">
      <c r="A4054" s="1">
        <v>45125</v>
      </c>
      <c r="B4054">
        <v>6.0368649628599596E-3</v>
      </c>
      <c r="C4054">
        <f t="shared" si="507"/>
        <v>4.2644928865853204</v>
      </c>
      <c r="D4054" s="1">
        <v>45125</v>
      </c>
      <c r="E4054">
        <v>8.1345201840449296E-3</v>
      </c>
      <c r="F4054">
        <v>1.0785253919005644E-2</v>
      </c>
      <c r="G4054">
        <f t="shared" si="509"/>
        <v>6.5684859398398991</v>
      </c>
      <c r="H4054">
        <f t="shared" si="509"/>
        <v>2.7814363657539176</v>
      </c>
      <c r="I4054" s="1">
        <f t="shared" si="505"/>
        <v>45125</v>
      </c>
      <c r="J4054">
        <f t="shared" si="506"/>
        <v>4.2644928865853204</v>
      </c>
      <c r="K4054">
        <f t="shared" si="502"/>
        <v>6.5684859398398991</v>
      </c>
      <c r="L4054">
        <f t="shared" si="502"/>
        <v>2.7814363657539176</v>
      </c>
    </row>
    <row r="4055" spans="1:12" x14ac:dyDescent="0.25">
      <c r="A4055" s="1">
        <v>45126</v>
      </c>
      <c r="B4055">
        <v>1.03185866943644E-2</v>
      </c>
      <c r="C4055">
        <f t="shared" si="507"/>
        <v>4.3188150128374163</v>
      </c>
      <c r="D4055" s="1">
        <v>45126</v>
      </c>
      <c r="E4055">
        <v>6.1158367144983497E-3</v>
      </c>
      <c r="F4055">
        <v>3.1750945650927953E-3</v>
      </c>
      <c r="G4055">
        <f t="shared" si="509"/>
        <v>6.6147735640239373</v>
      </c>
      <c r="H4055">
        <f t="shared" si="509"/>
        <v>2.793442783807067</v>
      </c>
      <c r="I4055" s="1">
        <f t="shared" si="505"/>
        <v>45126</v>
      </c>
      <c r="J4055">
        <f t="shared" si="506"/>
        <v>4.3188150128374163</v>
      </c>
      <c r="K4055">
        <f t="shared" si="502"/>
        <v>6.6147735640239373</v>
      </c>
      <c r="L4055">
        <f t="shared" si="502"/>
        <v>2.793442783807067</v>
      </c>
    </row>
    <row r="4056" spans="1:12" x14ac:dyDescent="0.25">
      <c r="A4056" s="1">
        <v>45127</v>
      </c>
      <c r="B4056">
        <v>-9.1203038508999995E-3</v>
      </c>
      <c r="C4056">
        <f t="shared" si="507"/>
        <v>4.2703058037936108</v>
      </c>
      <c r="D4056" s="1">
        <v>45127</v>
      </c>
      <c r="E4056">
        <v>3.4795138214285702E-3</v>
      </c>
      <c r="F4056">
        <v>4.961560881302729E-3</v>
      </c>
      <c r="G4056">
        <f t="shared" si="509"/>
        <v>6.6412692738870076</v>
      </c>
      <c r="H4056">
        <f t="shared" si="509"/>
        <v>2.8122641811286644</v>
      </c>
      <c r="I4056" s="1">
        <f t="shared" si="505"/>
        <v>45127</v>
      </c>
      <c r="J4056">
        <f t="shared" si="506"/>
        <v>4.2703058037936108</v>
      </c>
      <c r="K4056">
        <f t="shared" si="502"/>
        <v>6.6412692738870076</v>
      </c>
      <c r="L4056">
        <f t="shared" si="502"/>
        <v>2.8122641811286644</v>
      </c>
    </row>
    <row r="4057" spans="1:12" x14ac:dyDescent="0.25">
      <c r="A4057" s="1">
        <v>45128</v>
      </c>
      <c r="B4057">
        <v>2.9472224217797099E-3</v>
      </c>
      <c r="C4057">
        <f t="shared" si="507"/>
        <v>4.2858385672281871</v>
      </c>
      <c r="D4057" s="1">
        <v>45128</v>
      </c>
      <c r="E4057">
        <v>1.9957199744892302E-3</v>
      </c>
      <c r="F4057">
        <v>-6.2578357233666893E-5</v>
      </c>
      <c r="G4057">
        <f t="shared" si="509"/>
        <v>6.6565191076073553</v>
      </c>
      <c r="H4057">
        <f t="shared" si="509"/>
        <v>2.8120256158988686</v>
      </c>
      <c r="I4057" s="1">
        <f t="shared" si="505"/>
        <v>45128</v>
      </c>
      <c r="J4057">
        <f t="shared" si="506"/>
        <v>4.2858385672281871</v>
      </c>
      <c r="K4057">
        <f t="shared" si="502"/>
        <v>6.6565191076073553</v>
      </c>
      <c r="L4057">
        <f t="shared" si="502"/>
        <v>2.8120256158988686</v>
      </c>
    </row>
    <row r="4058" spans="1:12" x14ac:dyDescent="0.25">
      <c r="A4058" s="1">
        <v>45131</v>
      </c>
      <c r="B4058">
        <v>-1.5228932901110001E-3</v>
      </c>
      <c r="C4058">
        <f t="shared" si="507"/>
        <v>4.2777887991415451</v>
      </c>
      <c r="D4058" s="1">
        <v>45131</v>
      </c>
      <c r="E4058">
        <v>3.29600544079765E-3</v>
      </c>
      <c r="F4058">
        <v>5.4809179127379704E-3</v>
      </c>
      <c r="G4058">
        <f t="shared" si="509"/>
        <v>6.6817550362436</v>
      </c>
      <c r="H4058">
        <f t="shared" si="509"/>
        <v>2.8329190153808645</v>
      </c>
      <c r="I4058" s="1">
        <f t="shared" si="505"/>
        <v>45131</v>
      </c>
      <c r="J4058">
        <f t="shared" si="506"/>
        <v>4.2777887991415451</v>
      </c>
      <c r="K4058">
        <f t="shared" ref="K4058:L4121" si="510">G4058</f>
        <v>6.6817550362436</v>
      </c>
      <c r="L4058">
        <f t="shared" si="510"/>
        <v>2.8329190153808645</v>
      </c>
    </row>
    <row r="4059" spans="1:12" x14ac:dyDescent="0.25">
      <c r="A4059" s="1">
        <v>45132</v>
      </c>
      <c r="B4059">
        <v>6.7037908925609603E-4</v>
      </c>
      <c r="C4059">
        <f t="shared" si="507"/>
        <v>4.2813269183899996</v>
      </c>
      <c r="D4059" s="1">
        <v>45132</v>
      </c>
      <c r="E4059">
        <v>1.89121804070061E-3</v>
      </c>
      <c r="F4059">
        <v>7.062899608776263E-4</v>
      </c>
      <c r="G4059">
        <f t="shared" si="509"/>
        <v>6.6962829099523873</v>
      </c>
      <c r="H4059">
        <f t="shared" si="509"/>
        <v>2.8356261676022849</v>
      </c>
      <c r="I4059" s="1">
        <f t="shared" si="505"/>
        <v>45132</v>
      </c>
      <c r="J4059">
        <f t="shared" si="506"/>
        <v>4.2813269183899996</v>
      </c>
      <c r="K4059">
        <f t="shared" si="510"/>
        <v>6.6962829099523873</v>
      </c>
      <c r="L4059">
        <f t="shared" si="510"/>
        <v>2.8356261676022849</v>
      </c>
    </row>
    <row r="4060" spans="1:12" x14ac:dyDescent="0.25">
      <c r="A4060" s="1">
        <v>45133</v>
      </c>
      <c r="B4060">
        <v>7.5342662401514703E-3</v>
      </c>
      <c r="C4060">
        <f t="shared" si="507"/>
        <v>4.321117841494428</v>
      </c>
      <c r="D4060" s="1">
        <v>45133</v>
      </c>
      <c r="E4060">
        <v>4.2947257143561204E-3</v>
      </c>
      <c r="F4060">
        <v>2.6244729365190178E-3</v>
      </c>
      <c r="G4060">
        <f t="shared" si="509"/>
        <v>6.7293363340707195</v>
      </c>
      <c r="H4060">
        <f t="shared" si="509"/>
        <v>2.8456926646737615</v>
      </c>
      <c r="I4060" s="1">
        <f t="shared" si="505"/>
        <v>45133</v>
      </c>
      <c r="J4060">
        <f t="shared" si="506"/>
        <v>4.321117841494428</v>
      </c>
      <c r="K4060">
        <f t="shared" si="510"/>
        <v>6.7293363340707195</v>
      </c>
      <c r="L4060">
        <f t="shared" si="510"/>
        <v>2.8456926646737615</v>
      </c>
    </row>
    <row r="4061" spans="1:12" x14ac:dyDescent="0.25">
      <c r="A4061" s="1">
        <v>45134</v>
      </c>
      <c r="B4061">
        <v>-4.9892541738174399E-3</v>
      </c>
      <c r="C4061">
        <f t="shared" si="507"/>
        <v>4.2945694320943772</v>
      </c>
      <c r="D4061" s="1">
        <v>45134</v>
      </c>
      <c r="E4061">
        <v>-7.0689263005079698E-3</v>
      </c>
      <c r="F4061">
        <v>-6.9810440983789634E-3</v>
      </c>
      <c r="G4061">
        <f t="shared" si="509"/>
        <v>6.6746982251733353</v>
      </c>
      <c r="H4061">
        <f t="shared" si="509"/>
        <v>2.8188457145928614</v>
      </c>
      <c r="I4061" s="1">
        <f t="shared" si="505"/>
        <v>45134</v>
      </c>
      <c r="J4061">
        <f t="shared" si="506"/>
        <v>4.2945694320943772</v>
      </c>
      <c r="K4061">
        <f t="shared" si="510"/>
        <v>6.6746982251733353</v>
      </c>
      <c r="L4061">
        <f t="shared" si="510"/>
        <v>2.8188457145928614</v>
      </c>
    </row>
    <row r="4062" spans="1:12" x14ac:dyDescent="0.25">
      <c r="A4062" s="1">
        <v>45135</v>
      </c>
      <c r="B4062">
        <v>1.46656681618943E-2</v>
      </c>
      <c r="C4062">
        <f t="shared" si="507"/>
        <v>4.3722178304455834</v>
      </c>
      <c r="D4062" s="1">
        <v>45135</v>
      </c>
      <c r="E4062">
        <v>8.0710669327759797E-3</v>
      </c>
      <c r="F4062">
        <v>4.8474968898803983E-3</v>
      </c>
      <c r="G4062">
        <f t="shared" si="509"/>
        <v>6.7366412282375663</v>
      </c>
      <c r="H4062">
        <f t="shared" si="509"/>
        <v>2.8373575573172833</v>
      </c>
      <c r="I4062" s="1">
        <f t="shared" si="505"/>
        <v>45135</v>
      </c>
      <c r="J4062">
        <f t="shared" si="506"/>
        <v>4.3722178304455834</v>
      </c>
      <c r="K4062">
        <f t="shared" si="510"/>
        <v>6.7366412282375663</v>
      </c>
      <c r="L4062">
        <f t="shared" si="510"/>
        <v>2.8373575573172833</v>
      </c>
    </row>
    <row r="4063" spans="1:12" x14ac:dyDescent="0.25">
      <c r="A4063" s="1">
        <v>45138</v>
      </c>
      <c r="B4063">
        <v>3.10797888685038E-3</v>
      </c>
      <c r="C4063">
        <f t="shared" si="507"/>
        <v>4.3889145700381702</v>
      </c>
      <c r="D4063" s="1">
        <v>45138</v>
      </c>
      <c r="E4063">
        <v>1.7617367060391599E-3</v>
      </c>
      <c r="F4063">
        <v>3.0750156534586903E-3</v>
      </c>
      <c r="G4063">
        <f t="shared" si="509"/>
        <v>6.7502711530708082</v>
      </c>
      <c r="H4063">
        <f t="shared" si="509"/>
        <v>2.8491574918739522</v>
      </c>
      <c r="I4063" s="1">
        <f t="shared" si="505"/>
        <v>45138</v>
      </c>
      <c r="J4063">
        <f t="shared" si="506"/>
        <v>4.3889145700381702</v>
      </c>
      <c r="K4063">
        <f t="shared" si="510"/>
        <v>6.7502711530708082</v>
      </c>
      <c r="L4063">
        <f t="shared" si="510"/>
        <v>2.8491574918739522</v>
      </c>
    </row>
    <row r="4064" spans="1:12" x14ac:dyDescent="0.25">
      <c r="A4064" s="1">
        <v>45139</v>
      </c>
      <c r="B4064">
        <v>-4.8342666186939904E-3</v>
      </c>
      <c r="C4064">
        <f t="shared" si="507"/>
        <v>4.3628631202212409</v>
      </c>
      <c r="D4064" s="1">
        <v>45139</v>
      </c>
      <c r="E4064">
        <v>-3.77212683937788E-4</v>
      </c>
      <c r="F4064">
        <v>1.7717532767511646E-3</v>
      </c>
      <c r="G4064">
        <f t="shared" si="509"/>
        <v>6.747347652487913</v>
      </c>
      <c r="H4064">
        <f t="shared" si="509"/>
        <v>2.855977249272911</v>
      </c>
      <c r="I4064" s="1">
        <f t="shared" si="505"/>
        <v>45139</v>
      </c>
      <c r="J4064">
        <f t="shared" si="506"/>
        <v>4.3628631202212409</v>
      </c>
      <c r="K4064">
        <f t="shared" si="510"/>
        <v>6.747347652487913</v>
      </c>
      <c r="L4064">
        <f t="shared" si="510"/>
        <v>2.855977249272911</v>
      </c>
    </row>
    <row r="4065" spans="1:12" x14ac:dyDescent="0.25">
      <c r="A4065" s="1">
        <v>45140</v>
      </c>
      <c r="B4065">
        <v>-1.7668205855399001E-2</v>
      </c>
      <c r="C4065">
        <f t="shared" si="507"/>
        <v>4.268110950638845</v>
      </c>
      <c r="D4065" s="1">
        <v>45140</v>
      </c>
      <c r="E4065">
        <v>-1.06323212088056E-2</v>
      </c>
      <c r="F4065">
        <v>-9.7137778149117837E-3</v>
      </c>
      <c r="G4065">
        <f t="shared" si="509"/>
        <v>6.6649753637303748</v>
      </c>
      <c r="H4065">
        <f t="shared" si="509"/>
        <v>2.8185211430141193</v>
      </c>
      <c r="I4065" s="1">
        <f t="shared" si="505"/>
        <v>45140</v>
      </c>
      <c r="J4065">
        <f t="shared" si="506"/>
        <v>4.268110950638845</v>
      </c>
      <c r="K4065">
        <f t="shared" si="510"/>
        <v>6.6649753637303748</v>
      </c>
      <c r="L4065">
        <f t="shared" si="510"/>
        <v>2.8185211430141193</v>
      </c>
    </row>
    <row r="4066" spans="1:12" x14ac:dyDescent="0.25">
      <c r="A4066" s="1">
        <v>45141</v>
      </c>
      <c r="B4066">
        <v>-6.5069893961872897E-4</v>
      </c>
      <c r="C4066">
        <f t="shared" si="507"/>
        <v>4.2646829964294701</v>
      </c>
      <c r="D4066" s="1">
        <v>45141</v>
      </c>
      <c r="E4066">
        <v>-1.5605573470496199E-3</v>
      </c>
      <c r="F4066">
        <v>-2.1260547486600112E-3</v>
      </c>
      <c r="G4066">
        <f t="shared" si="509"/>
        <v>6.6530137301115513</v>
      </c>
      <c r="H4066">
        <f t="shared" si="509"/>
        <v>2.8104027580051554</v>
      </c>
      <c r="I4066" s="1">
        <f t="shared" si="505"/>
        <v>45141</v>
      </c>
      <c r="J4066">
        <f t="shared" si="506"/>
        <v>4.2646829964294701</v>
      </c>
      <c r="K4066">
        <f t="shared" si="510"/>
        <v>6.6530137301115513</v>
      </c>
      <c r="L4066">
        <f t="shared" si="510"/>
        <v>2.8104027580051554</v>
      </c>
    </row>
    <row r="4067" spans="1:12" x14ac:dyDescent="0.25">
      <c r="A4067" s="1">
        <v>45142</v>
      </c>
      <c r="B4067">
        <v>1.1253064988438701E-2</v>
      </c>
      <c r="C4067">
        <f t="shared" si="507"/>
        <v>4.3239268163318201</v>
      </c>
      <c r="D4067" s="1">
        <v>45142</v>
      </c>
      <c r="E4067">
        <v>-1.8181869980111E-3</v>
      </c>
      <c r="F4067">
        <v>-3.8068735824520195E-3</v>
      </c>
      <c r="G4067">
        <f t="shared" ref="G4067:H4082" si="511">(1+E4067)*(1+G4066)-1</f>
        <v>6.6390991200518625</v>
      </c>
      <c r="H4067">
        <f t="shared" si="511"/>
        <v>2.7958970364072031</v>
      </c>
      <c r="I4067" s="1">
        <f t="shared" si="505"/>
        <v>45142</v>
      </c>
      <c r="J4067">
        <f t="shared" si="506"/>
        <v>4.3239268163318201</v>
      </c>
      <c r="K4067">
        <f t="shared" si="510"/>
        <v>6.6390991200518625</v>
      </c>
      <c r="L4067">
        <f t="shared" si="510"/>
        <v>2.7958970364072031</v>
      </c>
    </row>
    <row r="4068" spans="1:12" x14ac:dyDescent="0.25">
      <c r="A4068" s="1">
        <v>45145</v>
      </c>
      <c r="B4068">
        <v>1.23457637993805E-2</v>
      </c>
      <c r="C4068">
        <f t="shared" si="507"/>
        <v>4.3896547592914406</v>
      </c>
      <c r="D4068" s="1">
        <v>45145</v>
      </c>
      <c r="E4068">
        <v>1.04495575500257E-2</v>
      </c>
      <c r="F4068">
        <v>1.1321664011278543E-2</v>
      </c>
      <c r="G4068">
        <f t="shared" si="511"/>
        <v>6.7189243259371949</v>
      </c>
      <c r="H4068">
        <f t="shared" si="511"/>
        <v>2.8388729072748133</v>
      </c>
      <c r="I4068" s="1">
        <f t="shared" si="505"/>
        <v>45145</v>
      </c>
      <c r="J4068">
        <f t="shared" si="506"/>
        <v>4.3896547592914406</v>
      </c>
      <c r="K4068">
        <f t="shared" si="510"/>
        <v>6.7189243259371949</v>
      </c>
      <c r="L4068">
        <f t="shared" si="510"/>
        <v>2.8388729072748133</v>
      </c>
    </row>
    <row r="4069" spans="1:12" x14ac:dyDescent="0.25">
      <c r="A4069" s="1">
        <v>45146</v>
      </c>
      <c r="B4069">
        <v>-6.5264773689362402E-3</v>
      </c>
      <c r="C4069">
        <f t="shared" si="507"/>
        <v>4.3544792994785455</v>
      </c>
      <c r="D4069" s="1">
        <v>45146</v>
      </c>
      <c r="E4069">
        <v>-3.17790638511676E-3</v>
      </c>
      <c r="F4069">
        <v>-4.5121959893196228E-3</v>
      </c>
      <c r="G4069">
        <f t="shared" si="511"/>
        <v>6.6943943070355667</v>
      </c>
      <c r="H4069">
        <f t="shared" si="511"/>
        <v>2.8215511603391001</v>
      </c>
      <c r="I4069" s="1">
        <f t="shared" si="505"/>
        <v>45146</v>
      </c>
      <c r="J4069">
        <f t="shared" si="506"/>
        <v>4.3544792994785455</v>
      </c>
      <c r="K4069">
        <f t="shared" si="510"/>
        <v>6.6943943070355667</v>
      </c>
      <c r="L4069">
        <f t="shared" si="510"/>
        <v>2.8215511603391001</v>
      </c>
    </row>
    <row r="4070" spans="1:12" x14ac:dyDescent="0.25">
      <c r="A4070" s="1">
        <v>45147</v>
      </c>
      <c r="B4070">
        <v>-7.7131756852333302E-3</v>
      </c>
      <c r="C4070">
        <f t="shared" si="507"/>
        <v>4.313179259938722</v>
      </c>
      <c r="D4070" s="1">
        <v>45147</v>
      </c>
      <c r="E4070">
        <v>-5.3262779474350904E-3</v>
      </c>
      <c r="F4070">
        <v>-4.9287291018184076E-3</v>
      </c>
      <c r="G4070">
        <f t="shared" si="511"/>
        <v>6.6534118243191331</v>
      </c>
      <c r="H4070">
        <f t="shared" si="511"/>
        <v>2.8027157699210488</v>
      </c>
      <c r="I4070" s="1">
        <f t="shared" si="505"/>
        <v>45147</v>
      </c>
      <c r="J4070">
        <f t="shared" si="506"/>
        <v>4.313179259938722</v>
      </c>
      <c r="K4070">
        <f t="shared" si="510"/>
        <v>6.6534118243191331</v>
      </c>
      <c r="L4070">
        <f t="shared" si="510"/>
        <v>2.8027157699210488</v>
      </c>
    </row>
    <row r="4071" spans="1:12" x14ac:dyDescent="0.25">
      <c r="A4071" s="1">
        <v>45148</v>
      </c>
      <c r="B4071">
        <v>6.9624594090889596E-3</v>
      </c>
      <c r="C4071">
        <f t="shared" si="507"/>
        <v>4.3501720548692582</v>
      </c>
      <c r="D4071" s="1">
        <v>45148</v>
      </c>
      <c r="E4071">
        <v>3.1458670618855602E-3</v>
      </c>
      <c r="F4071">
        <v>1.7366690902258508E-3</v>
      </c>
      <c r="G4071">
        <f t="shared" si="511"/>
        <v>6.6774884404883039</v>
      </c>
      <c r="H4071">
        <f t="shared" si="511"/>
        <v>2.8093198288575851</v>
      </c>
      <c r="I4071" s="1">
        <f t="shared" si="505"/>
        <v>45148</v>
      </c>
      <c r="J4071">
        <f t="shared" si="506"/>
        <v>4.3501720548692582</v>
      </c>
      <c r="K4071">
        <f t="shared" si="510"/>
        <v>6.6774884404883039</v>
      </c>
      <c r="L4071">
        <f t="shared" si="510"/>
        <v>2.8093198288575851</v>
      </c>
    </row>
    <row r="4072" spans="1:12" x14ac:dyDescent="0.25">
      <c r="A4072" s="1">
        <v>45149</v>
      </c>
      <c r="B4072">
        <v>-2.1339090423834698E-3</v>
      </c>
      <c r="C4072">
        <f t="shared" si="507"/>
        <v>4.3387552743430655</v>
      </c>
      <c r="D4072" s="1">
        <v>45149</v>
      </c>
      <c r="E4072">
        <v>3.1692721491050901E-3</v>
      </c>
      <c r="F4072">
        <v>3.1545413470333017E-3</v>
      </c>
      <c r="G4072">
        <f t="shared" si="511"/>
        <v>6.7018204907778189</v>
      </c>
      <c r="H4072">
        <f t="shared" si="511"/>
        <v>2.8213364857617904</v>
      </c>
      <c r="I4072" s="1">
        <f t="shared" si="505"/>
        <v>45149</v>
      </c>
      <c r="J4072">
        <f t="shared" si="506"/>
        <v>4.3387552743430655</v>
      </c>
      <c r="K4072">
        <f t="shared" si="510"/>
        <v>6.7018204907778189</v>
      </c>
      <c r="L4072">
        <f t="shared" si="510"/>
        <v>2.8213364857617904</v>
      </c>
    </row>
    <row r="4073" spans="1:12" x14ac:dyDescent="0.25">
      <c r="A4073" s="1">
        <v>45152</v>
      </c>
      <c r="B4073">
        <v>4.1201540369177597E-3</v>
      </c>
      <c r="C4073">
        <f t="shared" si="507"/>
        <v>4.3607517684387664</v>
      </c>
      <c r="D4073" s="1">
        <v>45152</v>
      </c>
      <c r="E4073">
        <v>1.0025403463564701E-3</v>
      </c>
      <c r="F4073">
        <v>5.9482459729953696E-4</v>
      </c>
      <c r="G4073">
        <f t="shared" si="511"/>
        <v>6.7095418765602188</v>
      </c>
      <c r="H4073">
        <f t="shared" si="511"/>
        <v>2.8236095106980796</v>
      </c>
      <c r="I4073" s="1">
        <f t="shared" si="505"/>
        <v>45152</v>
      </c>
      <c r="J4073">
        <f t="shared" si="506"/>
        <v>4.3607517684387664</v>
      </c>
      <c r="K4073">
        <f t="shared" si="510"/>
        <v>6.7095418765602188</v>
      </c>
      <c r="L4073">
        <f t="shared" si="510"/>
        <v>2.8236095106980796</v>
      </c>
    </row>
    <row r="4074" spans="1:12" x14ac:dyDescent="0.25">
      <c r="A4074" s="1">
        <v>45153</v>
      </c>
      <c r="B4074">
        <v>-1.2859577541108599E-2</v>
      </c>
      <c r="C4074">
        <f t="shared" si="507"/>
        <v>4.2918147653938936</v>
      </c>
      <c r="D4074" s="1">
        <v>45153</v>
      </c>
      <c r="E4074">
        <v>-1.1467296195323501E-2</v>
      </c>
      <c r="F4074">
        <v>-1.0192410444193278E-2</v>
      </c>
      <c r="G4074">
        <f t="shared" si="511"/>
        <v>6.6211342763314525</v>
      </c>
      <c r="H4074">
        <f t="shared" si="511"/>
        <v>2.7846377131867239</v>
      </c>
      <c r="I4074" s="1">
        <f t="shared" si="505"/>
        <v>45153</v>
      </c>
      <c r="J4074">
        <f t="shared" si="506"/>
        <v>4.2918147653938936</v>
      </c>
      <c r="K4074">
        <f t="shared" si="510"/>
        <v>6.6211342763314525</v>
      </c>
      <c r="L4074">
        <f t="shared" si="510"/>
        <v>2.7846377131867239</v>
      </c>
    </row>
    <row r="4075" spans="1:12" x14ac:dyDescent="0.25">
      <c r="A4075" s="1">
        <v>45154</v>
      </c>
      <c r="B4075">
        <v>-9.2501653245872003E-3</v>
      </c>
      <c r="C4075">
        <f t="shared" si="507"/>
        <v>4.2428646039469085</v>
      </c>
      <c r="D4075" s="1">
        <v>45154</v>
      </c>
      <c r="E4075">
        <v>-6.0295087158039598E-3</v>
      </c>
      <c r="F4075">
        <v>-5.2629395665089174E-3</v>
      </c>
      <c r="G4075">
        <f t="shared" si="511"/>
        <v>6.5751825807879998</v>
      </c>
      <c r="H4075">
        <f t="shared" si="511"/>
        <v>2.7647193936210916</v>
      </c>
      <c r="I4075" s="1">
        <f t="shared" si="505"/>
        <v>45154</v>
      </c>
      <c r="J4075">
        <f t="shared" si="506"/>
        <v>4.2428646039469085</v>
      </c>
      <c r="K4075">
        <f t="shared" si="510"/>
        <v>6.5751825807879998</v>
      </c>
      <c r="L4075">
        <f t="shared" si="510"/>
        <v>2.7647193936210916</v>
      </c>
    </row>
    <row r="4076" spans="1:12" x14ac:dyDescent="0.25">
      <c r="A4076" s="1">
        <v>45155</v>
      </c>
      <c r="B4076">
        <v>-1.01963008363938E-2</v>
      </c>
      <c r="C4076">
        <f t="shared" si="507"/>
        <v>4.1894067792005849</v>
      </c>
      <c r="D4076" s="1">
        <v>45155</v>
      </c>
      <c r="E4076">
        <v>-5.4068731604898302E-3</v>
      </c>
      <c r="F4076">
        <v>-7.7924416144826703E-3</v>
      </c>
      <c r="G4076">
        <f t="shared" si="511"/>
        <v>6.534224529406127</v>
      </c>
      <c r="H4076">
        <f t="shared" si="511"/>
        <v>2.7353830375513888</v>
      </c>
      <c r="I4076" s="1">
        <f t="shared" si="505"/>
        <v>45155</v>
      </c>
      <c r="J4076">
        <f t="shared" si="506"/>
        <v>4.1894067792005849</v>
      </c>
      <c r="K4076">
        <f t="shared" si="510"/>
        <v>6.534224529406127</v>
      </c>
      <c r="L4076">
        <f t="shared" si="510"/>
        <v>2.7353830375513888</v>
      </c>
    </row>
    <row r="4077" spans="1:12" x14ac:dyDescent="0.25">
      <c r="A4077" s="1">
        <v>45156</v>
      </c>
      <c r="B4077">
        <v>3.7492817894999998E-3</v>
      </c>
      <c r="C4077">
        <f t="shared" si="507"/>
        <v>4.2088633275361493</v>
      </c>
      <c r="D4077" s="1">
        <v>45156</v>
      </c>
      <c r="E4077">
        <v>1.25169057142857E-3</v>
      </c>
      <c r="F4077">
        <v>1.6544030813745447E-3</v>
      </c>
      <c r="G4077">
        <f t="shared" si="511"/>
        <v>6.5436550472126109</v>
      </c>
      <c r="H4077">
        <f t="shared" si="511"/>
        <v>2.7415628667588279</v>
      </c>
      <c r="I4077" s="1">
        <f t="shared" si="505"/>
        <v>45156</v>
      </c>
      <c r="J4077">
        <f t="shared" si="506"/>
        <v>4.2088633275361493</v>
      </c>
      <c r="K4077">
        <f t="shared" si="510"/>
        <v>6.5436550472126109</v>
      </c>
      <c r="L4077">
        <f t="shared" si="510"/>
        <v>2.7415628667588279</v>
      </c>
    </row>
    <row r="4078" spans="1:12" x14ac:dyDescent="0.25">
      <c r="A4078" s="1">
        <v>45159</v>
      </c>
      <c r="B4078">
        <v>1.79424352759083E-3</v>
      </c>
      <c r="C4078">
        <f t="shared" si="507"/>
        <v>4.2182092968476868</v>
      </c>
      <c r="D4078" s="1">
        <v>45159</v>
      </c>
      <c r="E4078">
        <v>-8.7001291050214404E-4</v>
      </c>
      <c r="F4078">
        <v>-1.3041328706820954E-3</v>
      </c>
      <c r="G4078">
        <f t="shared" si="511"/>
        <v>6.5370919699291612</v>
      </c>
      <c r="H4078">
        <f t="shared" si="511"/>
        <v>2.7366833716365639</v>
      </c>
      <c r="I4078" s="1">
        <f t="shared" si="505"/>
        <v>45159</v>
      </c>
      <c r="J4078">
        <f t="shared" si="506"/>
        <v>4.2182092968476868</v>
      </c>
      <c r="K4078">
        <f t="shared" si="510"/>
        <v>6.5370919699291612</v>
      </c>
      <c r="L4078">
        <f t="shared" si="510"/>
        <v>2.7366833716365639</v>
      </c>
    </row>
    <row r="4079" spans="1:12" x14ac:dyDescent="0.25">
      <c r="A4079" s="1">
        <v>45160</v>
      </c>
      <c r="B4079">
        <v>-3.8005405261677901E-3</v>
      </c>
      <c r="C4079">
        <f t="shared" si="507"/>
        <v>4.1983772809409921</v>
      </c>
      <c r="D4079" s="1">
        <v>45160</v>
      </c>
      <c r="E4079">
        <v>-5.4832620458999401E-3</v>
      </c>
      <c r="F4079">
        <v>-4.9610254076716265E-3</v>
      </c>
      <c r="G4079">
        <f t="shared" si="511"/>
        <v>6.495764119593991</v>
      </c>
      <c r="H4079">
        <f t="shared" si="511"/>
        <v>2.7181455904894509</v>
      </c>
      <c r="I4079" s="1">
        <f t="shared" si="505"/>
        <v>45160</v>
      </c>
      <c r="J4079">
        <f t="shared" si="506"/>
        <v>4.1983772809409921</v>
      </c>
      <c r="K4079">
        <f t="shared" si="510"/>
        <v>6.495764119593991</v>
      </c>
      <c r="L4079">
        <f t="shared" si="510"/>
        <v>2.7181455904894509</v>
      </c>
    </row>
    <row r="4080" spans="1:12" x14ac:dyDescent="0.25">
      <c r="A4080" s="1">
        <v>45161</v>
      </c>
      <c r="B4080">
        <v>1.15744236558659E-2</v>
      </c>
      <c r="C4080">
        <f t="shared" si="507"/>
        <v>4.2585455019136313</v>
      </c>
      <c r="D4080" s="1">
        <v>45161</v>
      </c>
      <c r="E4080">
        <v>6.7780913904152097E-3</v>
      </c>
      <c r="F4080">
        <v>5.4524290709199175E-3</v>
      </c>
      <c r="G4080">
        <f t="shared" si="511"/>
        <v>6.5465710938375938</v>
      </c>
      <c r="H4080">
        <f t="shared" si="511"/>
        <v>2.7384185155969485</v>
      </c>
      <c r="I4080" s="1">
        <f t="shared" si="505"/>
        <v>45161</v>
      </c>
      <c r="J4080">
        <f t="shared" si="506"/>
        <v>4.2585455019136313</v>
      </c>
      <c r="K4080">
        <f t="shared" si="510"/>
        <v>6.5465710938375938</v>
      </c>
      <c r="L4080">
        <f t="shared" si="510"/>
        <v>2.7384185155969485</v>
      </c>
    </row>
    <row r="4081" spans="1:12" x14ac:dyDescent="0.25">
      <c r="A4081" s="1">
        <v>45162</v>
      </c>
      <c r="B4081">
        <v>-1.8415804546823199E-2</v>
      </c>
      <c r="C4081">
        <f t="shared" si="507"/>
        <v>4.1617051557498135</v>
      </c>
      <c r="D4081" s="1">
        <v>45162</v>
      </c>
      <c r="E4081">
        <v>-1.2259887457913199E-2</v>
      </c>
      <c r="F4081">
        <v>-1.1019728898929215E-2</v>
      </c>
      <c r="G4081">
        <f t="shared" si="511"/>
        <v>6.4540509815340039</v>
      </c>
      <c r="H4081">
        <f t="shared" si="511"/>
        <v>2.6972221570443327</v>
      </c>
      <c r="I4081" s="1">
        <f t="shared" si="505"/>
        <v>45162</v>
      </c>
      <c r="J4081">
        <f t="shared" si="506"/>
        <v>4.1617051557498135</v>
      </c>
      <c r="K4081">
        <f t="shared" si="510"/>
        <v>6.4540509815340039</v>
      </c>
      <c r="L4081">
        <f t="shared" si="510"/>
        <v>2.6972221570443327</v>
      </c>
    </row>
    <row r="4082" spans="1:12" x14ac:dyDescent="0.25">
      <c r="A4082" s="1">
        <v>45163</v>
      </c>
      <c r="B4082">
        <v>1.0432632678823099E-2</v>
      </c>
      <c r="C4082">
        <f t="shared" si="507"/>
        <v>4.215555329636139</v>
      </c>
      <c r="D4082" s="1">
        <v>45163</v>
      </c>
      <c r="E4082">
        <v>7.9731386633875908E-3</v>
      </c>
      <c r="F4082">
        <v>7.2426448969753476E-3</v>
      </c>
      <c r="G4082">
        <f t="shared" si="511"/>
        <v>6.5134831636137358</v>
      </c>
      <c r="H4082">
        <f t="shared" si="511"/>
        <v>2.7239998242330339</v>
      </c>
      <c r="I4082" s="1">
        <f t="shared" si="505"/>
        <v>45163</v>
      </c>
      <c r="J4082">
        <f t="shared" si="506"/>
        <v>4.215555329636139</v>
      </c>
      <c r="K4082">
        <f t="shared" si="510"/>
        <v>6.5134831636137358</v>
      </c>
      <c r="L4082">
        <f t="shared" si="510"/>
        <v>2.7239998242330339</v>
      </c>
    </row>
    <row r="4083" spans="1:12" x14ac:dyDescent="0.25">
      <c r="A4083" s="1">
        <v>45166</v>
      </c>
      <c r="B4083">
        <v>4.4356386233664396E-3</v>
      </c>
      <c r="C4083">
        <f t="shared" si="507"/>
        <v>4.2386896482985774</v>
      </c>
      <c r="D4083" s="1">
        <v>45166</v>
      </c>
      <c r="E4083">
        <v>6.4723493191223202E-3</v>
      </c>
      <c r="F4083">
        <v>6.4336500057737833E-3</v>
      </c>
      <c r="G4083">
        <f t="shared" ref="G4083:H4098" si="512">(1+E4083)*(1+G4082)-1</f>
        <v>6.5621130512519885</v>
      </c>
      <c r="H4083">
        <f t="shared" si="512"/>
        <v>2.7479587357237123</v>
      </c>
      <c r="I4083" s="1">
        <f t="shared" si="505"/>
        <v>45166</v>
      </c>
      <c r="J4083">
        <f t="shared" si="506"/>
        <v>4.2386896482985774</v>
      </c>
      <c r="K4083">
        <f t="shared" si="510"/>
        <v>6.5621130512519885</v>
      </c>
      <c r="L4083">
        <f t="shared" si="510"/>
        <v>2.7479587357237123</v>
      </c>
    </row>
    <row r="4084" spans="1:12" x14ac:dyDescent="0.25">
      <c r="A4084" s="1">
        <v>45167</v>
      </c>
      <c r="B4084">
        <v>6.7986142138786298E-3</v>
      </c>
      <c r="C4084">
        <f t="shared" si="507"/>
        <v>4.2743054782035994</v>
      </c>
      <c r="D4084" s="1">
        <v>45167</v>
      </c>
      <c r="E4084">
        <v>9.3396409778579697E-3</v>
      </c>
      <c r="F4084">
        <v>8.4175501157401911E-3</v>
      </c>
      <c r="G4084">
        <f t="shared" si="512"/>
        <v>6.6327404721846559</v>
      </c>
      <c r="H4084">
        <f t="shared" si="512"/>
        <v>2.7795073662133927</v>
      </c>
      <c r="I4084" s="1">
        <f t="shared" si="505"/>
        <v>45167</v>
      </c>
      <c r="J4084">
        <f t="shared" si="506"/>
        <v>4.2743054782035994</v>
      </c>
      <c r="K4084">
        <f t="shared" si="510"/>
        <v>6.6327404721846559</v>
      </c>
      <c r="L4084">
        <f t="shared" si="510"/>
        <v>2.7795073662133927</v>
      </c>
    </row>
    <row r="4085" spans="1:12" x14ac:dyDescent="0.25">
      <c r="A4085" s="1">
        <v>45168</v>
      </c>
      <c r="B4085">
        <v>2.28273214836875E-3</v>
      </c>
      <c r="C4085">
        <f t="shared" si="507"/>
        <v>4.2863453048790117</v>
      </c>
      <c r="D4085" s="1">
        <v>45168</v>
      </c>
      <c r="E4085">
        <v>1.9302499449137399E-3</v>
      </c>
      <c r="F4085">
        <v>2.2373089875780128E-3</v>
      </c>
      <c r="G4085">
        <f t="shared" si="512"/>
        <v>6.6474735690606304</v>
      </c>
      <c r="H4085">
        <f t="shared" si="512"/>
        <v>2.7879632920124391</v>
      </c>
      <c r="I4085" s="1">
        <f t="shared" si="505"/>
        <v>45168</v>
      </c>
      <c r="J4085">
        <f t="shared" si="506"/>
        <v>4.2863453048790117</v>
      </c>
      <c r="K4085">
        <f t="shared" si="510"/>
        <v>6.6474735690606304</v>
      </c>
      <c r="L4085">
        <f t="shared" si="510"/>
        <v>2.7879632920124391</v>
      </c>
    </row>
    <row r="4086" spans="1:12" x14ac:dyDescent="0.25">
      <c r="A4086" s="1">
        <v>45169</v>
      </c>
      <c r="B4086">
        <v>-4.1802996729601999E-3</v>
      </c>
      <c r="C4086">
        <f t="shared" si="507"/>
        <v>4.2642467973298714</v>
      </c>
      <c r="D4086" s="1">
        <v>45169</v>
      </c>
      <c r="E4086">
        <v>-5.7614187870259599E-4</v>
      </c>
      <c r="F4086">
        <v>-4.5505845049464977E-3</v>
      </c>
      <c r="G4086">
        <f t="shared" si="512"/>
        <v>6.6430675392712235</v>
      </c>
      <c r="H4086">
        <f t="shared" si="512"/>
        <v>2.7707258449505012</v>
      </c>
      <c r="I4086" s="1">
        <f t="shared" si="505"/>
        <v>45169</v>
      </c>
      <c r="J4086">
        <f t="shared" si="506"/>
        <v>4.2642467973298714</v>
      </c>
      <c r="K4086">
        <f t="shared" si="510"/>
        <v>6.6430675392712235</v>
      </c>
      <c r="L4086">
        <f t="shared" si="510"/>
        <v>2.7707258449505012</v>
      </c>
    </row>
    <row r="4087" spans="1:12" x14ac:dyDescent="0.25">
      <c r="A4087" s="1">
        <v>45170</v>
      </c>
      <c r="B4087">
        <v>6.9291317047192203E-3</v>
      </c>
      <c r="C4087">
        <f t="shared" si="507"/>
        <v>4.3007234567147172</v>
      </c>
      <c r="D4087" s="1">
        <v>45170</v>
      </c>
      <c r="E4087">
        <v>3.9639622120577703E-3</v>
      </c>
      <c r="F4087">
        <v>3.364050611277758E-3</v>
      </c>
      <c r="G4087">
        <f t="shared" si="512"/>
        <v>6.6733643701810994</v>
      </c>
      <c r="H4087">
        <f t="shared" si="512"/>
        <v>2.7834107575341678</v>
      </c>
      <c r="I4087" s="1">
        <f t="shared" si="505"/>
        <v>45170</v>
      </c>
      <c r="J4087">
        <f t="shared" si="506"/>
        <v>4.3007234567147172</v>
      </c>
      <c r="K4087">
        <f t="shared" si="510"/>
        <v>6.6733643701810994</v>
      </c>
      <c r="L4087">
        <f t="shared" si="510"/>
        <v>2.7834107575341678</v>
      </c>
    </row>
    <row r="4088" spans="1:12" x14ac:dyDescent="0.25">
      <c r="A4088" s="1">
        <v>45174</v>
      </c>
      <c r="B4088">
        <v>-5.4366661952398899E-3</v>
      </c>
      <c r="C4088">
        <f t="shared" si="507"/>
        <v>4.2719051926872815</v>
      </c>
      <c r="D4088" s="1">
        <v>45174</v>
      </c>
      <c r="E4088">
        <v>-6.28017731439075E-3</v>
      </c>
      <c r="F4088">
        <v>-5.7312036357533014E-3</v>
      </c>
      <c r="G4088">
        <f t="shared" si="512"/>
        <v>6.6251742813384338</v>
      </c>
      <c r="H4088">
        <f t="shared" si="512"/>
        <v>2.7617272600450398</v>
      </c>
      <c r="I4088" s="1">
        <f t="shared" si="505"/>
        <v>45174</v>
      </c>
      <c r="J4088">
        <f t="shared" si="506"/>
        <v>4.2719051926872815</v>
      </c>
      <c r="K4088">
        <f t="shared" si="510"/>
        <v>6.6251742813384338</v>
      </c>
      <c r="L4088">
        <f t="shared" si="510"/>
        <v>2.7617272600450398</v>
      </c>
    </row>
    <row r="4089" spans="1:12" x14ac:dyDescent="0.25">
      <c r="A4089" s="1">
        <v>45175</v>
      </c>
      <c r="B4089">
        <v>-6.0453391172375298E-3</v>
      </c>
      <c r="C4089">
        <f t="shared" si="507"/>
        <v>4.2400347380035619</v>
      </c>
      <c r="D4089" s="1">
        <v>45175</v>
      </c>
      <c r="E4089">
        <v>-5.4559194259475603E-3</v>
      </c>
      <c r="F4089">
        <v>-5.7063550259206508E-3</v>
      </c>
      <c r="G4089">
        <f t="shared" si="512"/>
        <v>6.5835719448506431</v>
      </c>
      <c r="H4089">
        <f t="shared" si="512"/>
        <v>2.7402615087885391</v>
      </c>
      <c r="I4089" s="1">
        <f t="shared" si="505"/>
        <v>45175</v>
      </c>
      <c r="J4089">
        <f t="shared" si="506"/>
        <v>4.2400347380035619</v>
      </c>
      <c r="K4089">
        <f t="shared" si="510"/>
        <v>6.5835719448506431</v>
      </c>
      <c r="L4089">
        <f t="shared" si="510"/>
        <v>2.7402615087885391</v>
      </c>
    </row>
    <row r="4090" spans="1:12" x14ac:dyDescent="0.25">
      <c r="A4090" s="1">
        <v>45176</v>
      </c>
      <c r="B4090">
        <v>2.5903224164614499E-3</v>
      </c>
      <c r="C4090">
        <f t="shared" si="507"/>
        <v>4.253608117448449</v>
      </c>
      <c r="D4090" s="1">
        <v>45176</v>
      </c>
      <c r="E4090">
        <v>1.3787412785730201E-3</v>
      </c>
      <c r="F4090">
        <v>1.9999038235796185E-3</v>
      </c>
      <c r="G4090">
        <f t="shared" si="512"/>
        <v>6.5940277285300377</v>
      </c>
      <c r="H4090">
        <f t="shared" si="512"/>
        <v>2.7477416720811529</v>
      </c>
      <c r="I4090" s="1">
        <f t="shared" si="505"/>
        <v>45176</v>
      </c>
      <c r="J4090">
        <f t="shared" si="506"/>
        <v>4.253608117448449</v>
      </c>
      <c r="K4090">
        <f t="shared" si="510"/>
        <v>6.5940277285300377</v>
      </c>
      <c r="L4090">
        <f t="shared" si="510"/>
        <v>2.7477416720811529</v>
      </c>
    </row>
    <row r="4091" spans="1:12" x14ac:dyDescent="0.25">
      <c r="A4091" s="1">
        <v>45177</v>
      </c>
      <c r="B4091">
        <v>-7.0488855630324097E-4</v>
      </c>
      <c r="C4091">
        <f t="shared" si="507"/>
        <v>4.2499049092071575</v>
      </c>
      <c r="D4091" s="1">
        <v>45177</v>
      </c>
      <c r="E4091">
        <v>1.92009025811056E-3</v>
      </c>
      <c r="F4091">
        <v>2.372200422841253E-3</v>
      </c>
      <c r="G4091">
        <f t="shared" si="512"/>
        <v>6.6086089471914091</v>
      </c>
      <c r="H4091">
        <f t="shared" si="512"/>
        <v>2.7566320664603636</v>
      </c>
      <c r="I4091" s="1">
        <f t="shared" si="505"/>
        <v>45177</v>
      </c>
      <c r="J4091">
        <f t="shared" si="506"/>
        <v>4.2499049092071575</v>
      </c>
      <c r="K4091">
        <f t="shared" si="510"/>
        <v>6.6086089471914091</v>
      </c>
      <c r="L4091">
        <f t="shared" si="510"/>
        <v>2.7566320664603636</v>
      </c>
    </row>
    <row r="4092" spans="1:12" x14ac:dyDescent="0.25">
      <c r="A4092" s="1">
        <v>45180</v>
      </c>
      <c r="B4092">
        <v>4.3041895878788297E-3</v>
      </c>
      <c r="C4092">
        <f t="shared" si="507"/>
        <v>4.2725014952547209</v>
      </c>
      <c r="D4092" s="1">
        <v>45180</v>
      </c>
      <c r="E4092">
        <v>5.4372821111407996E-3</v>
      </c>
      <c r="F4092">
        <v>2.4818767487155835E-3</v>
      </c>
      <c r="G4092">
        <f t="shared" si="512"/>
        <v>6.649979100510639</v>
      </c>
      <c r="H4092">
        <f t="shared" si="512"/>
        <v>2.765955564239591</v>
      </c>
      <c r="I4092" s="1">
        <f t="shared" si="505"/>
        <v>45180</v>
      </c>
      <c r="J4092">
        <f t="shared" si="506"/>
        <v>4.2725014952547209</v>
      </c>
      <c r="K4092">
        <f t="shared" si="510"/>
        <v>6.649979100510639</v>
      </c>
      <c r="L4092">
        <f t="shared" si="510"/>
        <v>2.765955564239591</v>
      </c>
    </row>
    <row r="4093" spans="1:12" x14ac:dyDescent="0.25">
      <c r="A4093" s="1">
        <v>45181</v>
      </c>
      <c r="B4093">
        <v>-1.9150037965497699E-3</v>
      </c>
      <c r="C4093">
        <f t="shared" si="507"/>
        <v>4.2624046348739943</v>
      </c>
      <c r="D4093" s="1">
        <v>45181</v>
      </c>
      <c r="E4093">
        <v>-8.6545979409705695E-4</v>
      </c>
      <c r="F4093">
        <v>-4.6065404536710375E-4</v>
      </c>
      <c r="G4093">
        <f t="shared" si="512"/>
        <v>6.6433583511734646</v>
      </c>
      <c r="H4093">
        <f t="shared" si="512"/>
        <v>2.7642207615742511</v>
      </c>
      <c r="I4093" s="1">
        <f t="shared" si="505"/>
        <v>45181</v>
      </c>
      <c r="J4093">
        <f t="shared" si="506"/>
        <v>4.2624046348739943</v>
      </c>
      <c r="K4093">
        <f t="shared" si="510"/>
        <v>6.6433583511734646</v>
      </c>
      <c r="L4093">
        <f t="shared" si="510"/>
        <v>2.7642207615742511</v>
      </c>
    </row>
    <row r="4094" spans="1:12" x14ac:dyDescent="0.25">
      <c r="A4094" s="1">
        <v>45182</v>
      </c>
      <c r="B4094">
        <v>1.49338803442723E-4</v>
      </c>
      <c r="C4094">
        <f t="shared" si="507"/>
        <v>4.2631905160853982</v>
      </c>
      <c r="D4094" s="1">
        <v>45182</v>
      </c>
      <c r="E4094">
        <v>-2.5449801143334798E-3</v>
      </c>
      <c r="F4094">
        <v>-1.9010396738560198E-3</v>
      </c>
      <c r="G4094">
        <f t="shared" si="512"/>
        <v>6.6239061561630033</v>
      </c>
      <c r="H4094">
        <f t="shared" si="512"/>
        <v>2.7570648285653458</v>
      </c>
      <c r="I4094" s="1">
        <f t="shared" si="505"/>
        <v>45182</v>
      </c>
      <c r="J4094">
        <f t="shared" si="506"/>
        <v>4.2631905160853982</v>
      </c>
      <c r="K4094">
        <f t="shared" si="510"/>
        <v>6.6239061561630033</v>
      </c>
      <c r="L4094">
        <f t="shared" si="510"/>
        <v>2.7570648285653458</v>
      </c>
    </row>
    <row r="4095" spans="1:12" x14ac:dyDescent="0.25">
      <c r="A4095" s="1">
        <v>45183</v>
      </c>
      <c r="B4095">
        <v>8.1188584616209095E-3</v>
      </c>
      <c r="C4095">
        <f t="shared" si="507"/>
        <v>4.3059216149420418</v>
      </c>
      <c r="D4095" s="1">
        <v>45183</v>
      </c>
      <c r="E4095">
        <v>9.5429240142697394E-3</v>
      </c>
      <c r="F4095">
        <v>9.7820173413420974E-3</v>
      </c>
      <c r="G4095">
        <f t="shared" si="512"/>
        <v>6.6966605133031898</v>
      </c>
      <c r="H4095">
        <f t="shared" si="512"/>
        <v>2.7938165018709187</v>
      </c>
      <c r="I4095" s="1">
        <f t="shared" si="505"/>
        <v>45183</v>
      </c>
      <c r="J4095">
        <f t="shared" si="506"/>
        <v>4.3059216149420418</v>
      </c>
      <c r="K4095">
        <f t="shared" si="510"/>
        <v>6.6966605133031898</v>
      </c>
      <c r="L4095">
        <f t="shared" si="510"/>
        <v>2.7938165018709187</v>
      </c>
    </row>
    <row r="4096" spans="1:12" x14ac:dyDescent="0.25">
      <c r="A4096" s="1">
        <v>45184</v>
      </c>
      <c r="B4096">
        <v>-8.6436215071505999E-3</v>
      </c>
      <c r="C4096">
        <f t="shared" si="507"/>
        <v>4.2600592367558736</v>
      </c>
      <c r="D4096" s="1">
        <v>45184</v>
      </c>
      <c r="E4096">
        <v>-8.9926091816295607E-3</v>
      </c>
      <c r="F4096">
        <v>-8.2426647705339251E-3</v>
      </c>
      <c r="G4096">
        <f t="shared" si="512"/>
        <v>6.6274474533033736</v>
      </c>
      <c r="H4096">
        <f t="shared" si="512"/>
        <v>2.7625453442450771</v>
      </c>
      <c r="I4096" s="1">
        <f t="shared" si="505"/>
        <v>45184</v>
      </c>
      <c r="J4096">
        <f t="shared" si="506"/>
        <v>4.2600592367558736</v>
      </c>
      <c r="K4096">
        <f t="shared" si="510"/>
        <v>6.6274474533033736</v>
      </c>
      <c r="L4096">
        <f t="shared" si="510"/>
        <v>2.7625453442450771</v>
      </c>
    </row>
    <row r="4097" spans="1:12" x14ac:dyDescent="0.25">
      <c r="A4097" s="1">
        <v>45187</v>
      </c>
      <c r="B4097">
        <v>-6.8667160160948296E-4</v>
      </c>
      <c r="C4097">
        <f t="shared" si="507"/>
        <v>4.2564473034552099</v>
      </c>
      <c r="D4097" s="1">
        <v>45187</v>
      </c>
      <c r="E4097">
        <v>-3.7040861167674302E-4</v>
      </c>
      <c r="F4097">
        <v>2.8845319153703031E-5</v>
      </c>
      <c r="G4097">
        <f t="shared" si="512"/>
        <v>6.6246221810815582</v>
      </c>
      <c r="H4097">
        <f t="shared" si="512"/>
        <v>2.7626538760663624</v>
      </c>
      <c r="I4097" s="1">
        <f t="shared" si="505"/>
        <v>45187</v>
      </c>
      <c r="J4097">
        <f t="shared" si="506"/>
        <v>4.2564473034552099</v>
      </c>
      <c r="K4097">
        <f t="shared" si="510"/>
        <v>6.6246221810815582</v>
      </c>
      <c r="L4097">
        <f t="shared" si="510"/>
        <v>2.7626538760663624</v>
      </c>
    </row>
    <row r="4098" spans="1:12" x14ac:dyDescent="0.25">
      <c r="A4098" s="1">
        <v>45188</v>
      </c>
      <c r="B4098">
        <v>-1.9334283900999899E-3</v>
      </c>
      <c r="C4098">
        <f t="shared" si="507"/>
        <v>4.2462843390076452</v>
      </c>
      <c r="D4098" s="1">
        <v>45188</v>
      </c>
      <c r="E4098">
        <v>-4.9104867142857099E-3</v>
      </c>
      <c r="F4098">
        <v>-3.1199213180428398E-3</v>
      </c>
      <c r="G4098">
        <f t="shared" si="512"/>
        <v>6.5871815751599092</v>
      </c>
      <c r="H4098">
        <f t="shared" si="512"/>
        <v>2.7509146920260066</v>
      </c>
      <c r="I4098" s="1">
        <f t="shared" ref="I4098:I4161" si="513">A4098</f>
        <v>45188</v>
      </c>
      <c r="J4098">
        <f t="shared" ref="J4098:J4161" si="514">C4098</f>
        <v>4.2462843390076452</v>
      </c>
      <c r="K4098">
        <f t="shared" si="510"/>
        <v>6.5871815751599092</v>
      </c>
      <c r="L4098">
        <f t="shared" si="510"/>
        <v>2.7509146920260066</v>
      </c>
    </row>
    <row r="4099" spans="1:12" x14ac:dyDescent="0.25">
      <c r="A4099" s="1">
        <v>45189</v>
      </c>
      <c r="B4099">
        <v>-2.0883959899143101E-3</v>
      </c>
      <c r="C4099">
        <f t="shared" ref="C4099:C4162" si="515">(1+B4099)*(1+C4098)-1</f>
        <v>4.2353280198321119</v>
      </c>
      <c r="D4099" s="1">
        <v>45189</v>
      </c>
      <c r="E4099">
        <v>-3.6796041818959102E-3</v>
      </c>
      <c r="F4099">
        <v>-2.173837680176538E-3</v>
      </c>
      <c r="G4099">
        <f t="shared" ref="G4099:H4114" si="516">(1+E4099)*(1+G4098)-1</f>
        <v>6.5592637501071467</v>
      </c>
      <c r="H4099">
        <f t="shared" si="516"/>
        <v>2.7427608123333527</v>
      </c>
      <c r="I4099" s="1">
        <f t="shared" si="513"/>
        <v>45189</v>
      </c>
      <c r="J4099">
        <f t="shared" si="514"/>
        <v>4.2353280198321119</v>
      </c>
      <c r="K4099">
        <f t="shared" si="510"/>
        <v>6.5592637501071467</v>
      </c>
      <c r="L4099">
        <f t="shared" si="510"/>
        <v>2.7427608123333527</v>
      </c>
    </row>
    <row r="4100" spans="1:12" x14ac:dyDescent="0.25">
      <c r="A4100" s="1">
        <v>45190</v>
      </c>
      <c r="B4100">
        <v>-1.3136305055360601E-2</v>
      </c>
      <c r="C4100">
        <f t="shared" si="515"/>
        <v>4.1665551538987202</v>
      </c>
      <c r="D4100" s="1">
        <v>45190</v>
      </c>
      <c r="E4100">
        <v>-1.28568290120122E-2</v>
      </c>
      <c r="F4100">
        <v>-1.0861772604375486E-2</v>
      </c>
      <c r="G4100">
        <f t="shared" si="516"/>
        <v>6.4620755886153169</v>
      </c>
      <c r="H4100">
        <f t="shared" si="516"/>
        <v>2.7021077954772199</v>
      </c>
      <c r="I4100" s="1">
        <f t="shared" si="513"/>
        <v>45190</v>
      </c>
      <c r="J4100">
        <f t="shared" si="514"/>
        <v>4.1665551538987202</v>
      </c>
      <c r="K4100">
        <f t="shared" si="510"/>
        <v>6.4620755886153169</v>
      </c>
      <c r="L4100">
        <f t="shared" si="510"/>
        <v>2.7021077954772199</v>
      </c>
    </row>
    <row r="4101" spans="1:12" x14ac:dyDescent="0.25">
      <c r="A4101" s="1">
        <v>45191</v>
      </c>
      <c r="B4101">
        <v>-3.3049971767356201E-3</v>
      </c>
      <c r="C4101">
        <f t="shared" si="515"/>
        <v>4.149479703701636</v>
      </c>
      <c r="D4101" s="1">
        <v>45191</v>
      </c>
      <c r="E4101">
        <v>-3.7551903478786298E-3</v>
      </c>
      <c r="F4101">
        <v>-2.9363240552696679E-3</v>
      </c>
      <c r="G4101">
        <f t="shared" si="516"/>
        <v>6.4340540743898078</v>
      </c>
      <c r="H4101">
        <f t="shared" si="516"/>
        <v>2.6912372073021587</v>
      </c>
      <c r="I4101" s="1">
        <f t="shared" si="513"/>
        <v>45191</v>
      </c>
      <c r="J4101">
        <f t="shared" si="514"/>
        <v>4.149479703701636</v>
      </c>
      <c r="K4101">
        <f t="shared" si="510"/>
        <v>6.4340540743898078</v>
      </c>
      <c r="L4101">
        <f t="shared" si="510"/>
        <v>2.6912372073021587</v>
      </c>
    </row>
    <row r="4102" spans="1:12" x14ac:dyDescent="0.25">
      <c r="A4102" s="1">
        <v>45194</v>
      </c>
      <c r="B4102">
        <v>1.39002392036445E-3</v>
      </c>
      <c r="C4102">
        <f t="shared" si="515"/>
        <v>4.1566376036672121</v>
      </c>
      <c r="D4102" s="1">
        <v>45194</v>
      </c>
      <c r="E4102">
        <v>5.5571613536057197E-4</v>
      </c>
      <c r="F4102">
        <v>1.1781365157113033E-3</v>
      </c>
      <c r="G4102">
        <f t="shared" si="516"/>
        <v>6.4381852981900902</v>
      </c>
      <c r="H4102">
        <f t="shared" si="516"/>
        <v>2.6955859886442335</v>
      </c>
      <c r="I4102" s="1">
        <f t="shared" si="513"/>
        <v>45194</v>
      </c>
      <c r="J4102">
        <f t="shared" si="514"/>
        <v>4.1566376036672121</v>
      </c>
      <c r="K4102">
        <f t="shared" si="510"/>
        <v>6.4381852981900902</v>
      </c>
      <c r="L4102">
        <f t="shared" si="510"/>
        <v>2.6955859886442335</v>
      </c>
    </row>
    <row r="4103" spans="1:12" x14ac:dyDescent="0.25">
      <c r="A4103" s="1">
        <v>45195</v>
      </c>
      <c r="B4103">
        <v>-1.3101392053648599E-2</v>
      </c>
      <c r="C4103">
        <f t="shared" si="515"/>
        <v>4.0890784727429814</v>
      </c>
      <c r="D4103" s="1">
        <v>45195</v>
      </c>
      <c r="E4103">
        <v>-1.1797454890811699E-2</v>
      </c>
      <c r="F4103">
        <v>-1.1589077224528288E-2</v>
      </c>
      <c r="G4103">
        <f t="shared" si="516"/>
        <v>6.3504336426651937</v>
      </c>
      <c r="H4103">
        <f t="shared" si="516"/>
        <v>2.6527575572319506</v>
      </c>
      <c r="I4103" s="1">
        <f t="shared" si="513"/>
        <v>45195</v>
      </c>
      <c r="J4103">
        <f t="shared" si="514"/>
        <v>4.0890784727429814</v>
      </c>
      <c r="K4103">
        <f t="shared" si="510"/>
        <v>6.3504336426651937</v>
      </c>
      <c r="L4103">
        <f t="shared" si="510"/>
        <v>2.6527575572319506</v>
      </c>
    </row>
    <row r="4104" spans="1:12" x14ac:dyDescent="0.25">
      <c r="A4104" s="1">
        <v>45196</v>
      </c>
      <c r="B4104">
        <v>-4.2712139141062302E-3</v>
      </c>
      <c r="C4104">
        <f t="shared" si="515"/>
        <v>4.0673419299602234</v>
      </c>
      <c r="D4104" s="1">
        <v>45196</v>
      </c>
      <c r="E4104">
        <v>-2.2015542866226298E-3</v>
      </c>
      <c r="F4104">
        <v>-1.815253228664937E-3</v>
      </c>
      <c r="G4104">
        <f t="shared" si="516"/>
        <v>6.334251263970649</v>
      </c>
      <c r="H4104">
        <f t="shared" si="516"/>
        <v>2.6461268772826552</v>
      </c>
      <c r="I4104" s="1">
        <f t="shared" si="513"/>
        <v>45196</v>
      </c>
      <c r="J4104">
        <f t="shared" si="514"/>
        <v>4.0673419299602234</v>
      </c>
      <c r="K4104">
        <f t="shared" si="510"/>
        <v>6.334251263970649</v>
      </c>
      <c r="L4104">
        <f t="shared" si="510"/>
        <v>2.6461268772826552</v>
      </c>
    </row>
    <row r="4105" spans="1:12" x14ac:dyDescent="0.25">
      <c r="A4105" s="1">
        <v>45197</v>
      </c>
      <c r="B4105" s="2">
        <v>-6.9687405982621096E-5</v>
      </c>
      <c r="C4105">
        <f t="shared" si="515"/>
        <v>4.0669888000458974</v>
      </c>
      <c r="D4105" s="1">
        <v>45197</v>
      </c>
      <c r="E4105">
        <v>2.3572440424125501E-3</v>
      </c>
      <c r="F4105">
        <v>3.5477161314152461E-3</v>
      </c>
      <c r="G4105">
        <f t="shared" si="516"/>
        <v>6.3515398840681998</v>
      </c>
      <c r="H4105">
        <f t="shared" si="516"/>
        <v>2.6590623004223777</v>
      </c>
      <c r="I4105" s="1">
        <f t="shared" si="513"/>
        <v>45197</v>
      </c>
      <c r="J4105">
        <f t="shared" si="514"/>
        <v>4.0669888000458974</v>
      </c>
      <c r="K4105">
        <f t="shared" si="510"/>
        <v>6.3515398840681998</v>
      </c>
      <c r="L4105">
        <f t="shared" si="510"/>
        <v>2.6590623004223777</v>
      </c>
    </row>
    <row r="4106" spans="1:12" x14ac:dyDescent="0.25">
      <c r="A4106" s="1">
        <v>45198</v>
      </c>
      <c r="B4106">
        <v>-4.9546011053715096E-3</v>
      </c>
      <c r="C4106">
        <f t="shared" si="515"/>
        <v>4.0418838917362852</v>
      </c>
      <c r="D4106" s="1">
        <v>45198</v>
      </c>
      <c r="E4106">
        <v>-2.3734691982402701E-3</v>
      </c>
      <c r="F4106">
        <v>-4.9611458214421367E-3</v>
      </c>
      <c r="G4106">
        <f t="shared" si="516"/>
        <v>6.3340912305937298</v>
      </c>
      <c r="H4106">
        <f t="shared" si="516"/>
        <v>2.6409091587802407</v>
      </c>
      <c r="I4106" s="1">
        <f t="shared" si="513"/>
        <v>45198</v>
      </c>
      <c r="J4106">
        <f t="shared" si="514"/>
        <v>4.0418838917362852</v>
      </c>
      <c r="K4106">
        <f t="shared" si="510"/>
        <v>6.3340912305937298</v>
      </c>
      <c r="L4106">
        <f t="shared" si="510"/>
        <v>2.6409091587802407</v>
      </c>
    </row>
    <row r="4107" spans="1:12" x14ac:dyDescent="0.25">
      <c r="A4107" s="1">
        <v>45201</v>
      </c>
      <c r="B4107">
        <v>-5.2208934290151202E-3</v>
      </c>
      <c r="C4107">
        <f t="shared" si="515"/>
        <v>4.0155607532560618</v>
      </c>
      <c r="D4107" s="1">
        <v>45201</v>
      </c>
      <c r="E4107">
        <v>-3.72019474271884E-3</v>
      </c>
      <c r="F4107">
        <v>-2.5675100954523078E-3</v>
      </c>
      <c r="G4107">
        <f t="shared" si="516"/>
        <v>6.306806982955055</v>
      </c>
      <c r="H4107">
        <f t="shared" si="516"/>
        <v>2.6315610877584477</v>
      </c>
      <c r="I4107" s="1">
        <f t="shared" si="513"/>
        <v>45201</v>
      </c>
      <c r="J4107">
        <f t="shared" si="514"/>
        <v>4.0155607532560618</v>
      </c>
      <c r="K4107">
        <f t="shared" si="510"/>
        <v>6.306806982955055</v>
      </c>
      <c r="L4107">
        <f t="shared" si="510"/>
        <v>2.6315610877584477</v>
      </c>
    </row>
    <row r="4108" spans="1:12" x14ac:dyDescent="0.25">
      <c r="A4108" s="1">
        <v>45202</v>
      </c>
      <c r="B4108">
        <v>-8.9651275655072502E-3</v>
      </c>
      <c r="C4108">
        <f t="shared" si="515"/>
        <v>3.9705956112905696</v>
      </c>
      <c r="D4108" s="1">
        <v>45202</v>
      </c>
      <c r="E4108">
        <v>-1.08726259366999E-2</v>
      </c>
      <c r="F4108">
        <v>-1.2302015321975279E-2</v>
      </c>
      <c r="G4108">
        <f t="shared" si="516"/>
        <v>6.2273628038377176</v>
      </c>
      <c r="H4108">
        <f t="shared" si="516"/>
        <v>2.586885567614154</v>
      </c>
      <c r="I4108" s="1">
        <f t="shared" si="513"/>
        <v>45202</v>
      </c>
      <c r="J4108">
        <f t="shared" si="514"/>
        <v>3.9705956112905696</v>
      </c>
      <c r="K4108">
        <f t="shared" si="510"/>
        <v>6.2273628038377176</v>
      </c>
      <c r="L4108">
        <f t="shared" si="510"/>
        <v>2.586885567614154</v>
      </c>
    </row>
    <row r="4109" spans="1:12" x14ac:dyDescent="0.25">
      <c r="A4109" s="1">
        <v>45203</v>
      </c>
      <c r="B4109">
        <v>1.9791815320695902E-3</v>
      </c>
      <c r="C4109">
        <f t="shared" si="515"/>
        <v>3.9804333223278219</v>
      </c>
      <c r="D4109" s="1">
        <v>45203</v>
      </c>
      <c r="E4109">
        <v>3.0101648236836899E-3</v>
      </c>
      <c r="F4109">
        <v>3.0607158213806773E-3</v>
      </c>
      <c r="G4109">
        <f t="shared" si="516"/>
        <v>6.2491183571178306</v>
      </c>
      <c r="H4109">
        <f t="shared" si="516"/>
        <v>2.5978640050204325</v>
      </c>
      <c r="I4109" s="1">
        <f t="shared" si="513"/>
        <v>45203</v>
      </c>
      <c r="J4109">
        <f t="shared" si="514"/>
        <v>3.9804333223278219</v>
      </c>
      <c r="K4109">
        <f t="shared" si="510"/>
        <v>6.2491183571178306</v>
      </c>
      <c r="L4109">
        <f t="shared" si="510"/>
        <v>2.5978640050204325</v>
      </c>
    </row>
    <row r="4110" spans="1:12" x14ac:dyDescent="0.25">
      <c r="A4110" s="1">
        <v>45204</v>
      </c>
      <c r="B4110">
        <v>-6.9599177136380501E-3</v>
      </c>
      <c r="C4110">
        <f t="shared" si="515"/>
        <v>3.9457699162261592</v>
      </c>
      <c r="D4110" s="1">
        <v>45204</v>
      </c>
      <c r="E4110">
        <v>-1.2685264999887E-3</v>
      </c>
      <c r="F4110">
        <v>5.4402473960535325E-4</v>
      </c>
      <c r="G4110">
        <f t="shared" si="516"/>
        <v>6.239922658380272</v>
      </c>
      <c r="H4110">
        <f t="shared" si="516"/>
        <v>2.599821332048899</v>
      </c>
      <c r="I4110" s="1">
        <f t="shared" si="513"/>
        <v>45204</v>
      </c>
      <c r="J4110">
        <f t="shared" si="514"/>
        <v>3.9457699162261592</v>
      </c>
      <c r="K4110">
        <f t="shared" si="510"/>
        <v>6.239922658380272</v>
      </c>
      <c r="L4110">
        <f t="shared" si="510"/>
        <v>2.599821332048899</v>
      </c>
    </row>
    <row r="4111" spans="1:12" x14ac:dyDescent="0.25">
      <c r="A4111" s="1">
        <v>45205</v>
      </c>
      <c r="B4111">
        <v>9.1840561550201507E-3</v>
      </c>
      <c r="C4111">
        <f t="shared" si="515"/>
        <v>3.9911921448665888</v>
      </c>
      <c r="D4111" s="1">
        <v>45205</v>
      </c>
      <c r="E4111">
        <v>8.2045662514374403E-3</v>
      </c>
      <c r="F4111">
        <v>8.8473752398079419E-3</v>
      </c>
      <c r="G4111">
        <f t="shared" si="516"/>
        <v>6.2993230834862359</v>
      </c>
      <c r="H4111">
        <f t="shared" si="516"/>
        <v>2.6316703021698009</v>
      </c>
      <c r="I4111" s="1">
        <f t="shared" si="513"/>
        <v>45205</v>
      </c>
      <c r="J4111">
        <f t="shared" si="514"/>
        <v>3.9911921448665888</v>
      </c>
      <c r="K4111">
        <f t="shared" si="510"/>
        <v>6.2993230834862359</v>
      </c>
      <c r="L4111">
        <f t="shared" si="510"/>
        <v>2.6316703021698009</v>
      </c>
    </row>
    <row r="4112" spans="1:12" x14ac:dyDescent="0.25">
      <c r="A4112" s="1">
        <v>45208</v>
      </c>
      <c r="B4112">
        <v>6.6646769109266297E-3</v>
      </c>
      <c r="C4112">
        <f t="shared" si="515"/>
        <v>4.0244568279124797</v>
      </c>
      <c r="D4112" s="1">
        <v>45208</v>
      </c>
      <c r="E4112">
        <v>5.8195754214970703E-3</v>
      </c>
      <c r="F4112">
        <v>5.9561014516404942E-3</v>
      </c>
      <c r="G4112">
        <f t="shared" si="516"/>
        <v>6.3418020446964594</v>
      </c>
      <c r="H4112">
        <f t="shared" si="516"/>
        <v>2.6533008989284341</v>
      </c>
      <c r="I4112" s="1">
        <f t="shared" si="513"/>
        <v>45208</v>
      </c>
      <c r="J4112">
        <f t="shared" si="514"/>
        <v>4.0244568279124797</v>
      </c>
      <c r="K4112">
        <f t="shared" si="510"/>
        <v>6.3418020446964594</v>
      </c>
      <c r="L4112">
        <f t="shared" si="510"/>
        <v>2.6533008989284341</v>
      </c>
    </row>
    <row r="4113" spans="1:12" x14ac:dyDescent="0.25">
      <c r="A4113" s="1">
        <v>45209</v>
      </c>
      <c r="B4113">
        <v>4.7475795494160197E-3</v>
      </c>
      <c r="C4113">
        <f t="shared" si="515"/>
        <v>4.0483108363956006</v>
      </c>
      <c r="D4113" s="1">
        <v>45209</v>
      </c>
      <c r="E4113">
        <v>5.0140350437670803E-3</v>
      </c>
      <c r="F4113">
        <v>4.04662418066426E-3</v>
      </c>
      <c r="G4113">
        <f t="shared" si="516"/>
        <v>6.3786140974329681</v>
      </c>
      <c r="H4113">
        <f t="shared" si="516"/>
        <v>2.6680844346852806</v>
      </c>
      <c r="I4113" s="1">
        <f t="shared" si="513"/>
        <v>45209</v>
      </c>
      <c r="J4113">
        <f t="shared" si="514"/>
        <v>4.0483108363956006</v>
      </c>
      <c r="K4113">
        <f t="shared" si="510"/>
        <v>6.3786140974329681</v>
      </c>
      <c r="L4113">
        <f t="shared" si="510"/>
        <v>2.6680844346852806</v>
      </c>
    </row>
    <row r="4114" spans="1:12" x14ac:dyDescent="0.25">
      <c r="A4114" s="1">
        <v>45210</v>
      </c>
      <c r="B4114">
        <v>-3.62176764511164E-3</v>
      </c>
      <c r="C4114">
        <f t="shared" si="515"/>
        <v>4.0300270275458763</v>
      </c>
      <c r="D4114" s="1">
        <v>45210</v>
      </c>
      <c r="E4114">
        <v>1.8435787394883E-3</v>
      </c>
      <c r="F4114">
        <v>1.7186247243212716E-3</v>
      </c>
      <c r="G4114">
        <f t="shared" si="516"/>
        <v>6.3922171535098844</v>
      </c>
      <c r="H4114">
        <f t="shared" si="516"/>
        <v>2.6743884952856285</v>
      </c>
      <c r="I4114" s="1">
        <f t="shared" si="513"/>
        <v>45210</v>
      </c>
      <c r="J4114">
        <f t="shared" si="514"/>
        <v>4.0300270275458763</v>
      </c>
      <c r="K4114">
        <f t="shared" si="510"/>
        <v>6.3922171535098844</v>
      </c>
      <c r="L4114">
        <f t="shared" si="510"/>
        <v>2.6743884952856285</v>
      </c>
    </row>
    <row r="4115" spans="1:12" x14ac:dyDescent="0.25">
      <c r="A4115" s="1">
        <v>45211</v>
      </c>
      <c r="B4115">
        <v>-7.4653069534053196E-3</v>
      </c>
      <c r="C4115">
        <f t="shared" si="515"/>
        <v>3.9924763318013214</v>
      </c>
      <c r="D4115" s="1">
        <v>45211</v>
      </c>
      <c r="E4115">
        <v>-5.4508159828014898E-3</v>
      </c>
      <c r="F4115">
        <v>-5.206567553575514E-3</v>
      </c>
      <c r="G4115">
        <f t="shared" ref="G4115:H4130" si="517">(1+E4115)*(1+G4114)-1</f>
        <v>6.3519235381011931</v>
      </c>
      <c r="H4115">
        <f t="shared" si="517"/>
        <v>2.6552575433668433</v>
      </c>
      <c r="I4115" s="1">
        <f t="shared" si="513"/>
        <v>45211</v>
      </c>
      <c r="J4115">
        <f t="shared" si="514"/>
        <v>3.9924763318013214</v>
      </c>
      <c r="K4115">
        <f t="shared" si="510"/>
        <v>6.3519235381011931</v>
      </c>
      <c r="L4115">
        <f t="shared" si="510"/>
        <v>2.6552575433668433</v>
      </c>
    </row>
    <row r="4116" spans="1:12" x14ac:dyDescent="0.25">
      <c r="A4116" s="1">
        <v>45212</v>
      </c>
      <c r="B4116">
        <v>3.1962570671762E-4</v>
      </c>
      <c r="C4116">
        <f t="shared" si="515"/>
        <v>3.9940720555771447</v>
      </c>
      <c r="D4116" s="1">
        <v>45212</v>
      </c>
      <c r="E4116">
        <v>-1.06324671353564E-3</v>
      </c>
      <c r="F4116">
        <v>1.2194252006838546E-3</v>
      </c>
      <c r="G4116">
        <f t="shared" si="517"/>
        <v>6.3441066295611419</v>
      </c>
      <c r="H4116">
        <f t="shared" si="517"/>
        <v>2.6597148565302144</v>
      </c>
      <c r="I4116" s="1">
        <f t="shared" si="513"/>
        <v>45212</v>
      </c>
      <c r="J4116">
        <f t="shared" si="514"/>
        <v>3.9940720555771447</v>
      </c>
      <c r="K4116">
        <f t="shared" si="510"/>
        <v>6.3441066295611419</v>
      </c>
      <c r="L4116">
        <f t="shared" si="510"/>
        <v>2.6597148565302144</v>
      </c>
    </row>
    <row r="4117" spans="1:12" x14ac:dyDescent="0.25">
      <c r="A4117" s="1">
        <v>45215</v>
      </c>
      <c r="B4117">
        <v>1.09709008026536E-2</v>
      </c>
      <c r="C4117">
        <f t="shared" si="515"/>
        <v>4.0488615247001851</v>
      </c>
      <c r="D4117" s="1">
        <v>45215</v>
      </c>
      <c r="E4117">
        <v>1.06837134234398E-2</v>
      </c>
      <c r="F4117">
        <v>9.5340642714212276E-3</v>
      </c>
      <c r="G4117">
        <f t="shared" si="517"/>
        <v>6.4225689601425584</v>
      </c>
      <c r="H4117">
        <f t="shared" si="517"/>
        <v>2.6946068131874488</v>
      </c>
      <c r="I4117" s="1">
        <f t="shared" si="513"/>
        <v>45215</v>
      </c>
      <c r="J4117">
        <f t="shared" si="514"/>
        <v>4.0488615247001851</v>
      </c>
      <c r="K4117">
        <f t="shared" si="510"/>
        <v>6.4225689601425584</v>
      </c>
      <c r="L4117">
        <f t="shared" si="510"/>
        <v>2.6946068131874488</v>
      </c>
    </row>
    <row r="4118" spans="1:12" x14ac:dyDescent="0.25">
      <c r="A4118" s="1">
        <v>45216</v>
      </c>
      <c r="B4118">
        <v>1.9089204988977199E-3</v>
      </c>
      <c r="C4118">
        <f t="shared" si="515"/>
        <v>4.0584993999607812</v>
      </c>
      <c r="D4118" s="1">
        <v>45216</v>
      </c>
      <c r="E4118">
        <v>1.0205928357475899E-3</v>
      </c>
      <c r="F4118">
        <v>2.942193156036943E-4</v>
      </c>
      <c r="G4118">
        <f t="shared" si="517"/>
        <v>6.4301443808461229</v>
      </c>
      <c r="H4118">
        <f t="shared" si="517"/>
        <v>2.6956938378754494</v>
      </c>
      <c r="I4118" s="1">
        <f t="shared" si="513"/>
        <v>45216</v>
      </c>
      <c r="J4118">
        <f t="shared" si="514"/>
        <v>4.0584993999607812</v>
      </c>
      <c r="K4118">
        <f t="shared" si="510"/>
        <v>6.4301443808461229</v>
      </c>
      <c r="L4118">
        <f t="shared" si="510"/>
        <v>2.6956938378754494</v>
      </c>
    </row>
    <row r="4119" spans="1:12" x14ac:dyDescent="0.25">
      <c r="A4119" s="1">
        <v>45217</v>
      </c>
      <c r="B4119">
        <v>-8.6051685731999995E-3</v>
      </c>
      <c r="C4119">
        <f t="shared" si="515"/>
        <v>4.0149701598966878</v>
      </c>
      <c r="D4119" s="1">
        <v>45217</v>
      </c>
      <c r="E4119">
        <v>-9.4829877499999996E-3</v>
      </c>
      <c r="F4119">
        <v>-9.8824918781043047E-3</v>
      </c>
      <c r="G4119">
        <f t="shared" si="517"/>
        <v>6.3596844127018279</v>
      </c>
      <c r="H4119">
        <f t="shared" si="517"/>
        <v>2.6591711735386849</v>
      </c>
      <c r="I4119" s="1">
        <f t="shared" si="513"/>
        <v>45217</v>
      </c>
      <c r="J4119">
        <f t="shared" si="514"/>
        <v>4.0149701598966878</v>
      </c>
      <c r="K4119">
        <f t="shared" si="510"/>
        <v>6.3596844127018279</v>
      </c>
      <c r="L4119">
        <f t="shared" si="510"/>
        <v>2.6591711735386849</v>
      </c>
    </row>
    <row r="4120" spans="1:12" x14ac:dyDescent="0.25">
      <c r="A4120" s="1">
        <v>45218</v>
      </c>
      <c r="B4120">
        <v>-5.7233252149553803E-3</v>
      </c>
      <c r="C4120">
        <f t="shared" si="515"/>
        <v>3.9862678547283021</v>
      </c>
      <c r="D4120" s="1">
        <v>45218</v>
      </c>
      <c r="E4120">
        <v>-5.8017091970482496E-3</v>
      </c>
      <c r="F4120">
        <v>-7.4562807893812089E-3</v>
      </c>
      <c r="G4120">
        <f t="shared" si="517"/>
        <v>6.3169856639572828</v>
      </c>
      <c r="H4120">
        <f t="shared" si="517"/>
        <v>2.6318873658123709</v>
      </c>
      <c r="I4120" s="1">
        <f t="shared" si="513"/>
        <v>45218</v>
      </c>
      <c r="J4120">
        <f t="shared" si="514"/>
        <v>3.9862678547283021</v>
      </c>
      <c r="K4120">
        <f t="shared" si="510"/>
        <v>6.3169856639572828</v>
      </c>
      <c r="L4120">
        <f t="shared" si="510"/>
        <v>2.6318873658123709</v>
      </c>
    </row>
    <row r="4121" spans="1:12" x14ac:dyDescent="0.25">
      <c r="A4121" s="1">
        <v>45219</v>
      </c>
      <c r="B4121">
        <v>-4.6533670839848697E-3</v>
      </c>
      <c r="C4121">
        <f t="shared" si="515"/>
        <v>3.9630649200211776</v>
      </c>
      <c r="D4121" s="1">
        <v>45219</v>
      </c>
      <c r="E4121">
        <v>-8.9984931237974304E-3</v>
      </c>
      <c r="F4121">
        <v>-8.2143579718978454E-3</v>
      </c>
      <c r="G4121">
        <f t="shared" si="517"/>
        <v>6.2511438187732393</v>
      </c>
      <c r="H4121">
        <f t="shared" si="517"/>
        <v>2.6020537428759751</v>
      </c>
      <c r="I4121" s="1">
        <f t="shared" si="513"/>
        <v>45219</v>
      </c>
      <c r="J4121">
        <f t="shared" si="514"/>
        <v>3.9630649200211776</v>
      </c>
      <c r="K4121">
        <f t="shared" si="510"/>
        <v>6.2511438187732393</v>
      </c>
      <c r="L4121">
        <f t="shared" si="510"/>
        <v>2.6020537428759751</v>
      </c>
    </row>
    <row r="4122" spans="1:12" x14ac:dyDescent="0.25">
      <c r="A4122" s="1">
        <v>45222</v>
      </c>
      <c r="B4122">
        <v>-1.29180536740528E-2</v>
      </c>
      <c r="C4122">
        <f t="shared" si="515"/>
        <v>3.8989517809965353</v>
      </c>
      <c r="D4122" s="1">
        <v>45222</v>
      </c>
      <c r="E4122">
        <v>-5.3803732635270603E-3</v>
      </c>
      <c r="F4122">
        <v>-5.6460650842395932E-3</v>
      </c>
      <c r="G4122">
        <f t="shared" si="517"/>
        <v>6.2121299584407224</v>
      </c>
      <c r="H4122">
        <f t="shared" si="517"/>
        <v>2.5817163130067686</v>
      </c>
      <c r="I4122" s="1">
        <f t="shared" si="513"/>
        <v>45222</v>
      </c>
      <c r="J4122">
        <f t="shared" si="514"/>
        <v>3.8989517809965353</v>
      </c>
      <c r="K4122">
        <f t="shared" ref="K4122:L4185" si="518">G4122</f>
        <v>6.2121299584407224</v>
      </c>
      <c r="L4122">
        <f t="shared" si="518"/>
        <v>2.5817163130067686</v>
      </c>
    </row>
    <row r="4123" spans="1:12" x14ac:dyDescent="0.25">
      <c r="A4123" s="1">
        <v>45223</v>
      </c>
      <c r="B4123">
        <v>-4.1358812872675796E-3</v>
      </c>
      <c r="C4123">
        <f t="shared" si="515"/>
        <v>3.8786902979982854</v>
      </c>
      <c r="D4123" s="1">
        <v>45223</v>
      </c>
      <c r="E4123">
        <v>1.09364421613757E-2</v>
      </c>
      <c r="F4123">
        <v>6.4373799310066815E-3</v>
      </c>
      <c r="G4123">
        <f t="shared" si="517"/>
        <v>6.291005000591535</v>
      </c>
      <c r="H4123">
        <f t="shared" si="517"/>
        <v>2.6047731817186777</v>
      </c>
      <c r="I4123" s="1">
        <f t="shared" si="513"/>
        <v>45223</v>
      </c>
      <c r="J4123">
        <f t="shared" si="514"/>
        <v>3.8786902979982854</v>
      </c>
      <c r="K4123">
        <f t="shared" si="518"/>
        <v>6.291005000591535</v>
      </c>
      <c r="L4123">
        <f t="shared" si="518"/>
        <v>2.6047731817186777</v>
      </c>
    </row>
    <row r="4124" spans="1:12" x14ac:dyDescent="0.25">
      <c r="A4124" s="1">
        <v>45224</v>
      </c>
      <c r="B4124">
        <v>-7.9403815132514498E-3</v>
      </c>
      <c r="C4124">
        <f t="shared" si="515"/>
        <v>3.8399516357471803</v>
      </c>
      <c r="D4124" s="1">
        <v>45224</v>
      </c>
      <c r="E4124">
        <v>-8.6141645575337801E-3</v>
      </c>
      <c r="F4124">
        <v>-3.288473329595254E-3</v>
      </c>
      <c r="G4124">
        <f t="shared" si="517"/>
        <v>6.2281990837266372</v>
      </c>
      <c r="H4124">
        <f t="shared" si="517"/>
        <v>2.5929189812513558</v>
      </c>
      <c r="I4124" s="1">
        <f t="shared" si="513"/>
        <v>45224</v>
      </c>
      <c r="J4124">
        <f t="shared" si="514"/>
        <v>3.8399516357471803</v>
      </c>
      <c r="K4124">
        <f t="shared" si="518"/>
        <v>6.2281990837266372</v>
      </c>
      <c r="L4124">
        <f t="shared" si="518"/>
        <v>2.5929189812513558</v>
      </c>
    </row>
    <row r="4125" spans="1:12" x14ac:dyDescent="0.25">
      <c r="A4125" s="1">
        <v>45225</v>
      </c>
      <c r="B4125">
        <v>-9.1796924950140399E-3</v>
      </c>
      <c r="C4125">
        <f t="shared" si="515"/>
        <v>3.795522368040281</v>
      </c>
      <c r="D4125" s="1">
        <v>45225</v>
      </c>
      <c r="E4125">
        <v>-5.6092682428987104E-3</v>
      </c>
      <c r="F4125">
        <v>-7.6586509128491187E-3</v>
      </c>
      <c r="G4125">
        <f t="shared" si="517"/>
        <v>6.1876541761529396</v>
      </c>
      <c r="H4125">
        <f t="shared" si="517"/>
        <v>2.5654020690158021</v>
      </c>
      <c r="I4125" s="1">
        <f t="shared" si="513"/>
        <v>45225</v>
      </c>
      <c r="J4125">
        <f t="shared" si="514"/>
        <v>3.795522368040281</v>
      </c>
      <c r="K4125">
        <f t="shared" si="518"/>
        <v>6.1876541761529396</v>
      </c>
      <c r="L4125">
        <f t="shared" si="518"/>
        <v>2.5654020690158021</v>
      </c>
    </row>
    <row r="4126" spans="1:12" x14ac:dyDescent="0.25">
      <c r="A4126" s="1">
        <v>45226</v>
      </c>
      <c r="B4126">
        <v>-2.7113432077378201E-2</v>
      </c>
      <c r="C4126">
        <f t="shared" si="515"/>
        <v>3.6654992980388732</v>
      </c>
      <c r="D4126" s="1">
        <v>45226</v>
      </c>
      <c r="E4126">
        <v>-7.2515867518018803E-3</v>
      </c>
      <c r="F4126">
        <v>-1.1073272423427261E-2</v>
      </c>
      <c r="G4126">
        <f t="shared" si="517"/>
        <v>6.1355322783526152</v>
      </c>
      <c r="H4126">
        <f t="shared" si="517"/>
        <v>2.5259214006065389</v>
      </c>
      <c r="I4126" s="1">
        <f t="shared" si="513"/>
        <v>45226</v>
      </c>
      <c r="J4126">
        <f t="shared" si="514"/>
        <v>3.6654992980388732</v>
      </c>
      <c r="K4126">
        <f t="shared" si="518"/>
        <v>6.1355322783526152</v>
      </c>
      <c r="L4126">
        <f t="shared" si="518"/>
        <v>2.5259214006065389</v>
      </c>
    </row>
    <row r="4127" spans="1:12" x14ac:dyDescent="0.25">
      <c r="A4127" s="1">
        <v>45229</v>
      </c>
      <c r="B4127">
        <v>1.51230363022533E-2</v>
      </c>
      <c r="C4127">
        <f t="shared" si="515"/>
        <v>3.7360558132912516</v>
      </c>
      <c r="D4127" s="1">
        <v>45229</v>
      </c>
      <c r="E4127">
        <v>1.6510506078795398E-2</v>
      </c>
      <c r="F4127">
        <v>1.5546403172510104E-2</v>
      </c>
      <c r="G4127">
        <f t="shared" si="517"/>
        <v>6.2533435274097968</v>
      </c>
      <c r="H4127">
        <f t="shared" si="517"/>
        <v>2.5807367962549499</v>
      </c>
      <c r="I4127" s="1">
        <f t="shared" si="513"/>
        <v>45229</v>
      </c>
      <c r="J4127">
        <f t="shared" si="514"/>
        <v>3.7360558132912516</v>
      </c>
      <c r="K4127">
        <f t="shared" si="518"/>
        <v>6.2533435274097968</v>
      </c>
      <c r="L4127">
        <f t="shared" si="518"/>
        <v>2.5807367962549499</v>
      </c>
    </row>
    <row r="4128" spans="1:12" x14ac:dyDescent="0.25">
      <c r="A4128" s="1">
        <v>45230</v>
      </c>
      <c r="B4128">
        <v>4.3952146036709099E-3</v>
      </c>
      <c r="C4128">
        <f t="shared" si="515"/>
        <v>3.7568717949656305</v>
      </c>
      <c r="D4128" s="1">
        <v>45230</v>
      </c>
      <c r="E4128">
        <v>6.2502693280659001E-3</v>
      </c>
      <c r="F4128">
        <v>3.796745535029622E-3</v>
      </c>
      <c r="G4128">
        <f t="shared" si="517"/>
        <v>6.2986788779850915</v>
      </c>
      <c r="H4128">
        <f t="shared" si="517"/>
        <v>2.594331942698247</v>
      </c>
      <c r="I4128" s="1">
        <f t="shared" si="513"/>
        <v>45230</v>
      </c>
      <c r="J4128">
        <f t="shared" si="514"/>
        <v>3.7568717949656305</v>
      </c>
      <c r="K4128">
        <f t="shared" si="518"/>
        <v>6.2986788779850915</v>
      </c>
      <c r="L4128">
        <f t="shared" si="518"/>
        <v>2.594331942698247</v>
      </c>
    </row>
    <row r="4129" spans="1:12" x14ac:dyDescent="0.25">
      <c r="A4129" s="1">
        <v>45231</v>
      </c>
      <c r="B4129">
        <v>-2.3879995235912598E-3</v>
      </c>
      <c r="C4129">
        <f t="shared" si="515"/>
        <v>3.7455123873854683</v>
      </c>
      <c r="D4129" s="1">
        <v>45231</v>
      </c>
      <c r="E4129">
        <v>6.2884098765120001E-3</v>
      </c>
      <c r="F4129">
        <v>6.6571073634595912E-3</v>
      </c>
      <c r="G4129">
        <f t="shared" si="517"/>
        <v>6.3445759623269016</v>
      </c>
      <c r="H4129">
        <f t="shared" si="517"/>
        <v>2.6182597963407015</v>
      </c>
      <c r="I4129" s="1">
        <f t="shared" si="513"/>
        <v>45231</v>
      </c>
      <c r="J4129">
        <f t="shared" si="514"/>
        <v>3.7455123873854683</v>
      </c>
      <c r="K4129">
        <f t="shared" si="518"/>
        <v>6.3445759623269016</v>
      </c>
      <c r="L4129">
        <f t="shared" si="518"/>
        <v>2.6182597963407015</v>
      </c>
    </row>
    <row r="4130" spans="1:12" x14ac:dyDescent="0.25">
      <c r="A4130" s="1">
        <v>45232</v>
      </c>
      <c r="B4130">
        <v>2.31311807913369E-2</v>
      </c>
      <c r="C4130">
        <f t="shared" si="515"/>
        <v>3.8552816923656099</v>
      </c>
      <c r="D4130" s="1">
        <v>45232</v>
      </c>
      <c r="E4130">
        <v>1.6291592989013701E-2</v>
      </c>
      <c r="F4130">
        <v>1.716351178505815E-2</v>
      </c>
      <c r="G4130">
        <f t="shared" si="517"/>
        <v>6.4642308045820256</v>
      </c>
      <c r="H4130">
        <f t="shared" si="517"/>
        <v>2.6803618409965972</v>
      </c>
      <c r="I4130" s="1">
        <f t="shared" si="513"/>
        <v>45232</v>
      </c>
      <c r="J4130">
        <f t="shared" si="514"/>
        <v>3.8552816923656099</v>
      </c>
      <c r="K4130">
        <f t="shared" si="518"/>
        <v>6.4642308045820256</v>
      </c>
      <c r="L4130">
        <f t="shared" si="518"/>
        <v>2.6803618409965972</v>
      </c>
    </row>
    <row r="4131" spans="1:12" x14ac:dyDescent="0.25">
      <c r="A4131" s="1">
        <v>45233</v>
      </c>
      <c r="B4131">
        <v>7.4920605524337203E-3</v>
      </c>
      <c r="C4131">
        <f t="shared" si="515"/>
        <v>3.8916577568039363</v>
      </c>
      <c r="D4131" s="1">
        <v>45233</v>
      </c>
      <c r="E4131">
        <v>6.6755060863842699E-3</v>
      </c>
      <c r="F4131">
        <v>6.5604737599593843E-3</v>
      </c>
      <c r="G4131">
        <f t="shared" ref="G4131:H4146" si="519">(1+E4131)*(1+G4130)-1</f>
        <v>6.5140583227481903</v>
      </c>
      <c r="H4131">
        <f t="shared" si="519"/>
        <v>2.7045067582816111</v>
      </c>
      <c r="I4131" s="1">
        <f t="shared" si="513"/>
        <v>45233</v>
      </c>
      <c r="J4131">
        <f t="shared" si="514"/>
        <v>3.8916577568039363</v>
      </c>
      <c r="K4131">
        <f t="shared" si="518"/>
        <v>6.5140583227481903</v>
      </c>
      <c r="L4131">
        <f t="shared" si="518"/>
        <v>2.7045067582816111</v>
      </c>
    </row>
    <row r="4132" spans="1:12" x14ac:dyDescent="0.25">
      <c r="A4132" s="1">
        <v>45236</v>
      </c>
      <c r="B4132">
        <v>-3.7492156000638699E-3</v>
      </c>
      <c r="C4132">
        <f t="shared" si="515"/>
        <v>3.873317877231953</v>
      </c>
      <c r="D4132" s="1">
        <v>45236</v>
      </c>
      <c r="E4132">
        <v>1.0433275386652599E-3</v>
      </c>
      <c r="F4132">
        <v>1.2623609244823975E-3</v>
      </c>
      <c r="G4132">
        <f t="shared" si="519"/>
        <v>6.5218979467234499</v>
      </c>
      <c r="H4132">
        <f t="shared" si="519"/>
        <v>2.7091831828577466</v>
      </c>
      <c r="I4132" s="1">
        <f t="shared" si="513"/>
        <v>45236</v>
      </c>
      <c r="J4132">
        <f t="shared" si="514"/>
        <v>3.873317877231953</v>
      </c>
      <c r="K4132">
        <f t="shared" si="518"/>
        <v>6.5218979467234499</v>
      </c>
      <c r="L4132">
        <f t="shared" si="518"/>
        <v>2.7091831828577466</v>
      </c>
    </row>
    <row r="4133" spans="1:12" x14ac:dyDescent="0.25">
      <c r="A4133" s="1">
        <v>45237</v>
      </c>
      <c r="B4133">
        <v>-2.90818694954588E-3</v>
      </c>
      <c r="C4133">
        <f t="shared" si="515"/>
        <v>3.859145357780398</v>
      </c>
      <c r="D4133" s="1">
        <v>45237</v>
      </c>
      <c r="E4133">
        <v>2.9156782470231499E-3</v>
      </c>
      <c r="F4133">
        <v>1.466235589416387E-3</v>
      </c>
      <c r="G4133">
        <f t="shared" si="519"/>
        <v>6.5438293809430403</v>
      </c>
      <c r="H4133">
        <f t="shared" si="519"/>
        <v>2.7146217192481172</v>
      </c>
      <c r="I4133" s="1">
        <f t="shared" si="513"/>
        <v>45237</v>
      </c>
      <c r="J4133">
        <f t="shared" si="514"/>
        <v>3.859145357780398</v>
      </c>
      <c r="K4133">
        <f t="shared" si="518"/>
        <v>6.5438293809430403</v>
      </c>
      <c r="L4133">
        <f t="shared" si="518"/>
        <v>2.7146217192481172</v>
      </c>
    </row>
    <row r="4134" spans="1:12" x14ac:dyDescent="0.25">
      <c r="A4134" s="1">
        <v>45238</v>
      </c>
      <c r="B4134">
        <v>-3.6265483713007899E-3</v>
      </c>
      <c r="C4134">
        <f t="shared" si="515"/>
        <v>3.8415234320972251</v>
      </c>
      <c r="D4134" s="1">
        <v>45238</v>
      </c>
      <c r="E4134">
        <v>-2.49044748024543E-3</v>
      </c>
      <c r="F4134">
        <v>-1.229522279783124E-3</v>
      </c>
      <c r="G4134">
        <f t="shared" si="519"/>
        <v>6.5250418700698694</v>
      </c>
      <c r="H4134">
        <f t="shared" si="519"/>
        <v>2.7100545090833355</v>
      </c>
      <c r="I4134" s="1">
        <f t="shared" si="513"/>
        <v>45238</v>
      </c>
      <c r="J4134">
        <f t="shared" si="514"/>
        <v>3.8415234320972251</v>
      </c>
      <c r="K4134">
        <f t="shared" si="518"/>
        <v>6.5250418700698694</v>
      </c>
      <c r="L4134">
        <f t="shared" si="518"/>
        <v>2.7100545090833355</v>
      </c>
    </row>
    <row r="4135" spans="1:12" x14ac:dyDescent="0.25">
      <c r="A4135" s="1">
        <v>45239</v>
      </c>
      <c r="B4135">
        <v>1.0477134468596201E-2</v>
      </c>
      <c r="C4135">
        <f t="shared" si="515"/>
        <v>3.8922487241281667</v>
      </c>
      <c r="D4135" s="1">
        <v>45239</v>
      </c>
      <c r="E4135">
        <v>-4.7555337420704304E-3</v>
      </c>
      <c r="F4135">
        <v>-5.8927263829170462E-3</v>
      </c>
      <c r="G4135">
        <f t="shared" si="519"/>
        <v>6.4892562795462601</v>
      </c>
      <c r="H4135">
        <f t="shared" si="519"/>
        <v>2.6881921729955995</v>
      </c>
      <c r="I4135" s="1">
        <f t="shared" si="513"/>
        <v>45239</v>
      </c>
      <c r="J4135">
        <f t="shared" si="514"/>
        <v>3.8922487241281667</v>
      </c>
      <c r="K4135">
        <f t="shared" si="518"/>
        <v>6.4892562795462601</v>
      </c>
      <c r="L4135">
        <f t="shared" si="518"/>
        <v>2.6881921729955995</v>
      </c>
    </row>
    <row r="4136" spans="1:12" x14ac:dyDescent="0.25">
      <c r="A4136" s="1">
        <v>45240</v>
      </c>
      <c r="B4136">
        <v>-2.9925889360774599E-3</v>
      </c>
      <c r="C4136">
        <f t="shared" si="515"/>
        <v>3.8776082347238017</v>
      </c>
      <c r="D4136" s="1">
        <v>45240</v>
      </c>
      <c r="E4136">
        <v>1.01323625938376E-2</v>
      </c>
      <c r="F4136">
        <v>1.1500710269403136E-2</v>
      </c>
      <c r="G4136">
        <f t="shared" si="519"/>
        <v>6.5651401397287987</v>
      </c>
      <c r="H4136">
        <f t="shared" si="519"/>
        <v>2.7306090025951022</v>
      </c>
      <c r="I4136" s="1">
        <f t="shared" si="513"/>
        <v>45240</v>
      </c>
      <c r="J4136">
        <f t="shared" si="514"/>
        <v>3.8776082347238017</v>
      </c>
      <c r="K4136">
        <f t="shared" si="518"/>
        <v>6.5651401397287987</v>
      </c>
      <c r="L4136">
        <f t="shared" si="518"/>
        <v>2.7306090025951022</v>
      </c>
    </row>
    <row r="4137" spans="1:12" x14ac:dyDescent="0.25">
      <c r="A4137" s="1">
        <v>45243</v>
      </c>
      <c r="B4137">
        <v>5.94567283964183E-3</v>
      </c>
      <c r="C4137">
        <f t="shared" si="515"/>
        <v>3.9066088975274127</v>
      </c>
      <c r="D4137" s="1">
        <v>45243</v>
      </c>
      <c r="E4137">
        <v>1.2995796863151199E-3</v>
      </c>
      <c r="F4137">
        <v>1.6330085460771748E-3</v>
      </c>
      <c r="G4137">
        <f t="shared" si="519"/>
        <v>6.5749716421785172</v>
      </c>
      <c r="H4137">
        <f t="shared" si="519"/>
        <v>2.7367011189784125</v>
      </c>
      <c r="I4137" s="1">
        <f t="shared" si="513"/>
        <v>45243</v>
      </c>
      <c r="J4137">
        <f t="shared" si="514"/>
        <v>3.9066088975274127</v>
      </c>
      <c r="K4137">
        <f t="shared" si="518"/>
        <v>6.5749716421785172</v>
      </c>
      <c r="L4137">
        <f t="shared" si="518"/>
        <v>2.7367011189784125</v>
      </c>
    </row>
    <row r="4138" spans="1:12" x14ac:dyDescent="0.25">
      <c r="A4138" s="1">
        <v>45244</v>
      </c>
      <c r="B4138">
        <v>1.3496248117415101E-2</v>
      </c>
      <c r="C4138">
        <f t="shared" si="515"/>
        <v>3.9728297086235589</v>
      </c>
      <c r="D4138" s="1">
        <v>45244</v>
      </c>
      <c r="E4138">
        <v>1.3938972226190499E-2</v>
      </c>
      <c r="F4138">
        <v>1.4116240485650966E-2</v>
      </c>
      <c r="G4138">
        <f t="shared" si="519"/>
        <v>6.6805589615130234</v>
      </c>
      <c r="H4138">
        <f t="shared" si="519"/>
        <v>2.789449290596913</v>
      </c>
      <c r="I4138" s="1">
        <f t="shared" si="513"/>
        <v>45244</v>
      </c>
      <c r="J4138">
        <f t="shared" si="514"/>
        <v>3.9728297086235589</v>
      </c>
      <c r="K4138">
        <f t="shared" si="518"/>
        <v>6.6805589615130234</v>
      </c>
      <c r="L4138">
        <f t="shared" si="518"/>
        <v>2.789449290596913</v>
      </c>
    </row>
    <row r="4139" spans="1:12" x14ac:dyDescent="0.25">
      <c r="A4139" s="1">
        <v>45245</v>
      </c>
      <c r="B4139">
        <v>1.29369482944128E-2</v>
      </c>
      <c r="C4139">
        <f t="shared" si="515"/>
        <v>4.0371629494409422</v>
      </c>
      <c r="D4139" s="1">
        <v>45245</v>
      </c>
      <c r="E4139">
        <v>6.0844803531140898E-3</v>
      </c>
      <c r="F4139">
        <v>5.3097553954959409E-3</v>
      </c>
      <c r="G4139">
        <f t="shared" si="519"/>
        <v>6.7272911716152839</v>
      </c>
      <c r="H4139">
        <f t="shared" si="519"/>
        <v>2.8095703394136184</v>
      </c>
      <c r="I4139" s="1">
        <f t="shared" si="513"/>
        <v>45245</v>
      </c>
      <c r="J4139">
        <f t="shared" si="514"/>
        <v>4.0371629494409422</v>
      </c>
      <c r="K4139">
        <f t="shared" si="518"/>
        <v>6.7272911716152839</v>
      </c>
      <c r="L4139">
        <f t="shared" si="518"/>
        <v>2.8095703394136184</v>
      </c>
    </row>
    <row r="4140" spans="1:12" x14ac:dyDescent="0.25">
      <c r="A4140" s="1">
        <v>45246</v>
      </c>
      <c r="B4140" s="2">
        <v>9.4438201899998503E-5</v>
      </c>
      <c r="C4140">
        <f t="shared" si="515"/>
        <v>4.0376386500525641</v>
      </c>
      <c r="D4140" s="1">
        <v>45246</v>
      </c>
      <c r="E4140">
        <v>-1.4263993571428501E-3</v>
      </c>
      <c r="F4140">
        <v>-7.1393356610272019E-4</v>
      </c>
      <c r="G4140">
        <f t="shared" si="519"/>
        <v>6.716268968455636</v>
      </c>
      <c r="H4140">
        <f t="shared" si="519"/>
        <v>2.8068505592758819</v>
      </c>
      <c r="I4140" s="1">
        <f t="shared" si="513"/>
        <v>45246</v>
      </c>
      <c r="J4140">
        <f t="shared" si="514"/>
        <v>4.0376386500525641</v>
      </c>
      <c r="K4140">
        <f t="shared" si="518"/>
        <v>6.716268968455636</v>
      </c>
      <c r="L4140">
        <f t="shared" si="518"/>
        <v>2.8068505592758819</v>
      </c>
    </row>
    <row r="4141" spans="1:12" x14ac:dyDescent="0.25">
      <c r="A4141" s="1">
        <v>45247</v>
      </c>
      <c r="B4141">
        <v>3.0440235012155299E-3</v>
      </c>
      <c r="C4141">
        <f t="shared" si="515"/>
        <v>4.0529733404939554</v>
      </c>
      <c r="D4141" s="1">
        <v>45247</v>
      </c>
      <c r="E4141">
        <v>1.1329577665519701E-3</v>
      </c>
      <c r="F4141">
        <v>3.3503273315482751E-4</v>
      </c>
      <c r="G4141">
        <f t="shared" si="519"/>
        <v>6.7250111753122521</v>
      </c>
      <c r="H4141">
        <f t="shared" si="519"/>
        <v>2.808125978823468</v>
      </c>
      <c r="I4141" s="1">
        <f t="shared" si="513"/>
        <v>45247</v>
      </c>
      <c r="J4141">
        <f t="shared" si="514"/>
        <v>4.0529733404939554</v>
      </c>
      <c r="K4141">
        <f t="shared" si="518"/>
        <v>6.7250111753122521</v>
      </c>
      <c r="L4141">
        <f t="shared" si="518"/>
        <v>2.808125978823468</v>
      </c>
    </row>
    <row r="4142" spans="1:12" x14ac:dyDescent="0.25">
      <c r="A4142" s="1">
        <v>45250</v>
      </c>
      <c r="B4142">
        <v>4.1222672955178201E-3</v>
      </c>
      <c r="C4142">
        <f t="shared" si="515"/>
        <v>4.0738030472405971</v>
      </c>
      <c r="D4142" s="1">
        <v>45250</v>
      </c>
      <c r="E4142">
        <v>7.1089847027736098E-3</v>
      </c>
      <c r="F4142">
        <v>5.9811589504867868E-3</v>
      </c>
      <c r="G4142">
        <f t="shared" si="519"/>
        <v>6.7799281615863025</v>
      </c>
      <c r="H4142">
        <f t="shared" si="519"/>
        <v>2.8309029856062895</v>
      </c>
      <c r="I4142" s="1">
        <f t="shared" si="513"/>
        <v>45250</v>
      </c>
      <c r="J4142">
        <f t="shared" si="514"/>
        <v>4.0738030472405971</v>
      </c>
      <c r="K4142">
        <f t="shared" si="518"/>
        <v>6.7799281615863025</v>
      </c>
      <c r="L4142">
        <f t="shared" si="518"/>
        <v>2.8309029856062895</v>
      </c>
    </row>
    <row r="4143" spans="1:12" x14ac:dyDescent="0.25">
      <c r="A4143" s="1">
        <v>45251</v>
      </c>
      <c r="B4143">
        <v>-1.77266891509114E-3</v>
      </c>
      <c r="C4143">
        <f t="shared" si="515"/>
        <v>4.0648088742974595</v>
      </c>
      <c r="D4143" s="1">
        <v>45251</v>
      </c>
      <c r="E4143">
        <v>-2.84086748427153E-3</v>
      </c>
      <c r="F4143">
        <v>-1.9913390293897493E-3</v>
      </c>
      <c r="G4143">
        <f t="shared" si="519"/>
        <v>6.7578264166420841</v>
      </c>
      <c r="H4143">
        <f t="shared" si="519"/>
        <v>2.8232743589732459</v>
      </c>
      <c r="I4143" s="1">
        <f t="shared" si="513"/>
        <v>45251</v>
      </c>
      <c r="J4143">
        <f t="shared" si="514"/>
        <v>4.0648088742974595</v>
      </c>
      <c r="K4143">
        <f t="shared" si="518"/>
        <v>6.7578264166420841</v>
      </c>
      <c r="L4143">
        <f t="shared" si="518"/>
        <v>2.8232743589732459</v>
      </c>
    </row>
    <row r="4144" spans="1:12" x14ac:dyDescent="0.25">
      <c r="A4144" s="1">
        <v>45252</v>
      </c>
      <c r="B4144">
        <v>3.46392017140762E-3</v>
      </c>
      <c r="C4144">
        <f t="shared" si="515"/>
        <v>4.0823529679214632</v>
      </c>
      <c r="D4144" s="1">
        <v>45252</v>
      </c>
      <c r="E4144">
        <v>5.3082462789476896E-3</v>
      </c>
      <c r="F4144">
        <v>4.9598045250882627E-3</v>
      </c>
      <c r="G4144">
        <f t="shared" si="519"/>
        <v>6.7990068698509472</v>
      </c>
      <c r="H4144">
        <f t="shared" si="519"/>
        <v>2.8422370524395353</v>
      </c>
      <c r="I4144" s="1">
        <f t="shared" si="513"/>
        <v>45252</v>
      </c>
      <c r="J4144">
        <f t="shared" si="514"/>
        <v>4.0823529679214632</v>
      </c>
      <c r="K4144">
        <f t="shared" si="518"/>
        <v>6.7990068698509472</v>
      </c>
      <c r="L4144">
        <f t="shared" si="518"/>
        <v>2.8422370524395353</v>
      </c>
    </row>
    <row r="4145" spans="1:12" x14ac:dyDescent="0.25">
      <c r="A4145" s="1">
        <v>45254</v>
      </c>
      <c r="B4145">
        <v>3.69976186500897E-3</v>
      </c>
      <c r="C4145">
        <f t="shared" si="515"/>
        <v>4.1011564636166939</v>
      </c>
      <c r="D4145" s="1">
        <v>45254</v>
      </c>
      <c r="E4145">
        <v>3.4270855961975699E-3</v>
      </c>
      <c r="F4145">
        <v>3.5172893643571346E-3</v>
      </c>
      <c r="G4145">
        <f t="shared" si="519"/>
        <v>6.8257347339592593</v>
      </c>
      <c r="H4145">
        <f t="shared" si="519"/>
        <v>2.8557513119594198</v>
      </c>
      <c r="I4145" s="1">
        <f t="shared" si="513"/>
        <v>45254</v>
      </c>
      <c r="J4145">
        <f t="shared" si="514"/>
        <v>4.1011564636166939</v>
      </c>
      <c r="K4145">
        <f t="shared" si="518"/>
        <v>6.8257347339592593</v>
      </c>
      <c r="L4145">
        <f t="shared" si="518"/>
        <v>2.8557513119594198</v>
      </c>
    </row>
    <row r="4146" spans="1:12" x14ac:dyDescent="0.25">
      <c r="A4146" s="1">
        <v>45257</v>
      </c>
      <c r="B4146">
        <v>4.3772552844883301E-4</v>
      </c>
      <c r="C4146">
        <f t="shared" si="515"/>
        <v>4.1033893700254307</v>
      </c>
      <c r="D4146" s="1">
        <v>45257</v>
      </c>
      <c r="E4146">
        <v>-8.4653606247417097E-4</v>
      </c>
      <c r="F4146">
        <v>-1.3568591891911508E-3</v>
      </c>
      <c r="G4146">
        <f t="shared" si="519"/>
        <v>6.819109967291606</v>
      </c>
      <c r="H4146">
        <f t="shared" si="519"/>
        <v>2.8505196003605517</v>
      </c>
      <c r="I4146" s="1">
        <f t="shared" si="513"/>
        <v>45257</v>
      </c>
      <c r="J4146">
        <f t="shared" si="514"/>
        <v>4.1033893700254307</v>
      </c>
      <c r="K4146">
        <f t="shared" si="518"/>
        <v>6.819109967291606</v>
      </c>
      <c r="L4146">
        <f t="shared" si="518"/>
        <v>2.8505196003605517</v>
      </c>
    </row>
    <row r="4147" spans="1:12" x14ac:dyDescent="0.25">
      <c r="A4147" s="1">
        <v>45258</v>
      </c>
      <c r="B4147">
        <v>3.3650232460098899E-3</v>
      </c>
      <c r="C4147">
        <f t="shared" si="515"/>
        <v>4.1205623938890055</v>
      </c>
      <c r="D4147" s="1">
        <v>45258</v>
      </c>
      <c r="E4147">
        <v>2.1082596213046899E-3</v>
      </c>
      <c r="F4147">
        <v>2.2359342266959903E-3</v>
      </c>
      <c r="G4147">
        <f t="shared" ref="G4147:H4162" si="520">(1+E4147)*(1+G4146)-1</f>
        <v>6.8355946811101882</v>
      </c>
      <c r="H4147">
        <f t="shared" si="520"/>
        <v>2.8591291089255617</v>
      </c>
      <c r="I4147" s="1">
        <f t="shared" si="513"/>
        <v>45258</v>
      </c>
      <c r="J4147">
        <f t="shared" si="514"/>
        <v>4.1205623938890055</v>
      </c>
      <c r="K4147">
        <f t="shared" si="518"/>
        <v>6.8355946811101882</v>
      </c>
      <c r="L4147">
        <f t="shared" si="518"/>
        <v>2.8591291089255617</v>
      </c>
    </row>
    <row r="4148" spans="1:12" x14ac:dyDescent="0.25">
      <c r="A4148" s="1">
        <v>45259</v>
      </c>
      <c r="B4148">
        <v>1.34826909211017E-3</v>
      </c>
      <c r="C4148">
        <f t="shared" si="515"/>
        <v>4.1274662898989085</v>
      </c>
      <c r="D4148" s="1">
        <v>45259</v>
      </c>
      <c r="E4148">
        <v>2.30624001028775E-3</v>
      </c>
      <c r="F4148">
        <v>1.5250310175438653E-3</v>
      </c>
      <c r="G4148">
        <f t="shared" si="520"/>
        <v>6.8536654430681629</v>
      </c>
      <c r="H4148">
        <f t="shared" si="520"/>
        <v>2.8650144005173797</v>
      </c>
      <c r="I4148" s="1">
        <f t="shared" si="513"/>
        <v>45259</v>
      </c>
      <c r="J4148">
        <f t="shared" si="514"/>
        <v>4.1274662898989085</v>
      </c>
      <c r="K4148">
        <f t="shared" si="518"/>
        <v>6.8536654430681629</v>
      </c>
      <c r="L4148">
        <f t="shared" si="518"/>
        <v>2.8650144005173797</v>
      </c>
    </row>
    <row r="4149" spans="1:12" x14ac:dyDescent="0.25">
      <c r="A4149" s="1">
        <v>45260</v>
      </c>
      <c r="B4149">
        <v>8.2807662918952599E-3</v>
      </c>
      <c r="C4149">
        <f t="shared" si="515"/>
        <v>4.1699256399151334</v>
      </c>
      <c r="D4149" s="1">
        <v>45260</v>
      </c>
      <c r="E4149">
        <v>1.26196845900334E-2</v>
      </c>
      <c r="F4149">
        <v>1.5085360970032768E-2</v>
      </c>
      <c r="G4149">
        <f t="shared" si="520"/>
        <v>6.952776223835329</v>
      </c>
      <c r="H4149">
        <f t="shared" si="520"/>
        <v>2.9233195379035593</v>
      </c>
      <c r="I4149" s="1">
        <f t="shared" si="513"/>
        <v>45260</v>
      </c>
      <c r="J4149">
        <f t="shared" si="514"/>
        <v>4.1699256399151334</v>
      </c>
      <c r="K4149">
        <f t="shared" si="518"/>
        <v>6.952776223835329</v>
      </c>
      <c r="L4149">
        <f t="shared" si="518"/>
        <v>2.9233195379035593</v>
      </c>
    </row>
    <row r="4150" spans="1:12" x14ac:dyDescent="0.25">
      <c r="A4150" s="1">
        <v>45261</v>
      </c>
      <c r="B4150">
        <v>6.2144944113677898E-3</v>
      </c>
      <c r="C4150">
        <f t="shared" si="515"/>
        <v>4.202054113911573</v>
      </c>
      <c r="D4150" s="1">
        <v>45261</v>
      </c>
      <c r="E4150">
        <v>8.5156103053423207E-3</v>
      </c>
      <c r="F4150">
        <v>8.4720918559533231E-3</v>
      </c>
      <c r="G4150">
        <f t="shared" si="520"/>
        <v>7.0204989670031033</v>
      </c>
      <c r="H4150">
        <f t="shared" si="520"/>
        <v>2.9565582614089347</v>
      </c>
      <c r="I4150" s="1">
        <f t="shared" si="513"/>
        <v>45261</v>
      </c>
      <c r="J4150">
        <f t="shared" si="514"/>
        <v>4.202054113911573</v>
      </c>
      <c r="K4150">
        <f t="shared" si="518"/>
        <v>7.0204989670031033</v>
      </c>
      <c r="L4150">
        <f t="shared" si="518"/>
        <v>2.9565582614089347</v>
      </c>
    </row>
    <row r="4151" spans="1:12" x14ac:dyDescent="0.25">
      <c r="A4151" s="1">
        <v>45264</v>
      </c>
      <c r="B4151">
        <v>-1.4767337958497401E-3</v>
      </c>
      <c r="C4151">
        <f t="shared" si="515"/>
        <v>4.1943720647937202</v>
      </c>
      <c r="D4151" s="1">
        <v>45264</v>
      </c>
      <c r="E4151">
        <v>-1.4613504305141299E-3</v>
      </c>
      <c r="F4151">
        <v>-1.1292373356508456E-3</v>
      </c>
      <c r="G4151">
        <f t="shared" si="520"/>
        <v>7.0087782073847347</v>
      </c>
      <c r="H4151">
        <f t="shared" si="520"/>
        <v>2.9520903680994741</v>
      </c>
      <c r="I4151" s="1">
        <f t="shared" si="513"/>
        <v>45264</v>
      </c>
      <c r="J4151">
        <f t="shared" si="514"/>
        <v>4.1943720647937202</v>
      </c>
      <c r="K4151">
        <f t="shared" si="518"/>
        <v>7.0087782073847347</v>
      </c>
      <c r="L4151">
        <f t="shared" si="518"/>
        <v>2.9520903680994741</v>
      </c>
    </row>
    <row r="4152" spans="1:12" x14ac:dyDescent="0.25">
      <c r="A4152" s="1">
        <v>45265</v>
      </c>
      <c r="B4152">
        <v>4.1312509952684101E-4</v>
      </c>
      <c r="C4152">
        <f t="shared" si="515"/>
        <v>4.1965179902699665</v>
      </c>
      <c r="D4152" s="1">
        <v>45265</v>
      </c>
      <c r="E4152">
        <v>-2.0927836814037498E-3</v>
      </c>
      <c r="F4152">
        <v>-2.0130937886159161E-3</v>
      </c>
      <c r="G4152">
        <f t="shared" si="520"/>
        <v>6.9920175670443383</v>
      </c>
      <c r="H4152">
        <f t="shared" si="520"/>
        <v>2.9441344395274043</v>
      </c>
      <c r="I4152" s="1">
        <f t="shared" si="513"/>
        <v>45265</v>
      </c>
      <c r="J4152">
        <f t="shared" si="514"/>
        <v>4.1965179902699665</v>
      </c>
      <c r="K4152">
        <f t="shared" si="518"/>
        <v>6.9920175670443383</v>
      </c>
      <c r="L4152">
        <f t="shared" si="518"/>
        <v>2.9441344395274043</v>
      </c>
    </row>
    <row r="4153" spans="1:12" x14ac:dyDescent="0.25">
      <c r="A4153" s="1">
        <v>45266</v>
      </c>
      <c r="B4153">
        <v>-2.5205101038917499E-3</v>
      </c>
      <c r="C4153">
        <f t="shared" si="515"/>
        <v>4.1834201141704357</v>
      </c>
      <c r="D4153" s="1">
        <v>45266</v>
      </c>
      <c r="E4153">
        <v>-2.8960855715159601E-3</v>
      </c>
      <c r="F4153">
        <v>-1.9063931622871344E-3</v>
      </c>
      <c r="G4153">
        <f t="shared" si="520"/>
        <v>6.9688720002811184</v>
      </c>
      <c r="H4153">
        <f t="shared" si="520"/>
        <v>2.9366153686007479</v>
      </c>
      <c r="I4153" s="1">
        <f t="shared" si="513"/>
        <v>45266</v>
      </c>
      <c r="J4153">
        <f t="shared" si="514"/>
        <v>4.1834201141704357</v>
      </c>
      <c r="K4153">
        <f t="shared" si="518"/>
        <v>6.9688720002811184</v>
      </c>
      <c r="L4153">
        <f t="shared" si="518"/>
        <v>2.9366153686007479</v>
      </c>
    </row>
    <row r="4154" spans="1:12" x14ac:dyDescent="0.25">
      <c r="A4154" s="1">
        <v>45267</v>
      </c>
      <c r="B4154">
        <v>4.3260062371190703E-3</v>
      </c>
      <c r="C4154">
        <f t="shared" si="515"/>
        <v>4.2058436219139459</v>
      </c>
      <c r="D4154" s="1">
        <v>45267</v>
      </c>
      <c r="E4154">
        <v>2.35810182695747E-3</v>
      </c>
      <c r="F4154">
        <v>1.6886088133132304E-3</v>
      </c>
      <c r="G4154">
        <f t="shared" si="520"/>
        <v>6.987663411903771</v>
      </c>
      <c r="H4154">
        <f t="shared" si="520"/>
        <v>2.9432627720067916</v>
      </c>
      <c r="I4154" s="1">
        <f t="shared" si="513"/>
        <v>45267</v>
      </c>
      <c r="J4154">
        <f t="shared" si="514"/>
        <v>4.2058436219139459</v>
      </c>
      <c r="K4154">
        <f t="shared" si="518"/>
        <v>6.987663411903771</v>
      </c>
      <c r="L4154">
        <f t="shared" si="518"/>
        <v>2.9432627720067916</v>
      </c>
    </row>
    <row r="4155" spans="1:12" x14ac:dyDescent="0.25">
      <c r="A4155" s="1">
        <v>45268</v>
      </c>
      <c r="B4155">
        <v>3.9685892260586398E-4</v>
      </c>
      <c r="C4155">
        <f t="shared" si="515"/>
        <v>4.2079096074049929</v>
      </c>
      <c r="D4155" s="1">
        <v>45268</v>
      </c>
      <c r="E4155">
        <v>3.1847569845107398E-3</v>
      </c>
      <c r="F4155">
        <v>3.5651399917440152E-3</v>
      </c>
      <c r="G4155">
        <f t="shared" si="520"/>
        <v>7.0131021787447523</v>
      </c>
      <c r="H4155">
        <f t="shared" si="520"/>
        <v>2.9573210558132286</v>
      </c>
      <c r="I4155" s="1">
        <f t="shared" si="513"/>
        <v>45268</v>
      </c>
      <c r="J4155">
        <f t="shared" si="514"/>
        <v>4.2079096074049929</v>
      </c>
      <c r="K4155">
        <f t="shared" si="518"/>
        <v>7.0131021787447523</v>
      </c>
      <c r="L4155">
        <f t="shared" si="518"/>
        <v>2.9573210558132286</v>
      </c>
    </row>
    <row r="4156" spans="1:12" x14ac:dyDescent="0.25">
      <c r="A4156" s="1">
        <v>45271</v>
      </c>
      <c r="B4156">
        <v>7.9503164982867493E-3</v>
      </c>
      <c r="C4156">
        <f t="shared" si="515"/>
        <v>4.2493141370783309</v>
      </c>
      <c r="D4156" s="1">
        <v>45271</v>
      </c>
      <c r="E4156">
        <v>5.7775223657250303E-3</v>
      </c>
      <c r="F4156">
        <v>4.3237546480110467E-3</v>
      </c>
      <c r="G4156">
        <f t="shared" si="520"/>
        <v>7.0593980558012905</v>
      </c>
      <c r="H4156">
        <f t="shared" si="520"/>
        <v>2.9744315411219731</v>
      </c>
      <c r="I4156" s="1">
        <f t="shared" si="513"/>
        <v>45271</v>
      </c>
      <c r="J4156">
        <f t="shared" si="514"/>
        <v>4.2493141370783309</v>
      </c>
      <c r="K4156">
        <f t="shared" si="518"/>
        <v>7.0593980558012905</v>
      </c>
      <c r="L4156">
        <f t="shared" si="518"/>
        <v>2.9744315411219731</v>
      </c>
    </row>
    <row r="4157" spans="1:12" x14ac:dyDescent="0.25">
      <c r="A4157" s="1">
        <v>45272</v>
      </c>
      <c r="B4157">
        <v>3.1137690121654199E-3</v>
      </c>
      <c r="C4157">
        <f t="shared" si="515"/>
        <v>4.2656592887734872</v>
      </c>
      <c r="D4157" s="1">
        <v>45272</v>
      </c>
      <c r="E4157">
        <v>3.0908573342836201E-3</v>
      </c>
      <c r="F4157">
        <v>4.7163844790667486E-3</v>
      </c>
      <c r="G4157">
        <f t="shared" si="520"/>
        <v>7.0843085053919754</v>
      </c>
      <c r="H4157">
        <f t="shared" si="520"/>
        <v>2.9931764883556342</v>
      </c>
      <c r="I4157" s="1">
        <f t="shared" si="513"/>
        <v>45272</v>
      </c>
      <c r="J4157">
        <f t="shared" si="514"/>
        <v>4.2656592887734872</v>
      </c>
      <c r="K4157">
        <f t="shared" si="518"/>
        <v>7.0843085053919754</v>
      </c>
      <c r="L4157">
        <f t="shared" si="518"/>
        <v>2.9931764883556342</v>
      </c>
    </row>
    <row r="4158" spans="1:12" x14ac:dyDescent="0.25">
      <c r="A4158" s="1">
        <v>45273</v>
      </c>
      <c r="B4158">
        <v>1.4279607107074601E-2</v>
      </c>
      <c r="C4158">
        <f t="shared" si="515"/>
        <v>4.3408508345768899</v>
      </c>
      <c r="D4158" s="1">
        <v>45273</v>
      </c>
      <c r="E4158">
        <v>1.2586356519283699E-2</v>
      </c>
      <c r="F4158">
        <v>1.4546320740590035E-2</v>
      </c>
      <c r="G4158">
        <f t="shared" si="520"/>
        <v>7.1860604944527164</v>
      </c>
      <c r="H4158">
        <f t="shared" si="520"/>
        <v>3.0512625143290384</v>
      </c>
      <c r="I4158" s="1">
        <f t="shared" si="513"/>
        <v>45273</v>
      </c>
      <c r="J4158">
        <f t="shared" si="514"/>
        <v>4.3408508345768899</v>
      </c>
      <c r="K4158">
        <f t="shared" si="518"/>
        <v>7.1860604944527164</v>
      </c>
      <c r="L4158">
        <f t="shared" si="518"/>
        <v>3.0512625143290384</v>
      </c>
    </row>
    <row r="4159" spans="1:12" x14ac:dyDescent="0.25">
      <c r="A4159" s="1">
        <v>45274</v>
      </c>
      <c r="B4159">
        <v>8.4197469862633406E-3</v>
      </c>
      <c r="C4159">
        <f t="shared" si="515"/>
        <v>4.3858194472954004</v>
      </c>
      <c r="D4159" s="1">
        <v>45274</v>
      </c>
      <c r="E4159">
        <v>5.8370248504026803E-3</v>
      </c>
      <c r="F4159">
        <v>4.2772423362058554E-3</v>
      </c>
      <c r="G4159">
        <f t="shared" si="520"/>
        <v>7.2338427329857371</v>
      </c>
      <c r="H4159">
        <f t="shared" si="520"/>
        <v>3.0685907458704103</v>
      </c>
      <c r="I4159" s="1">
        <f t="shared" si="513"/>
        <v>45274</v>
      </c>
      <c r="J4159">
        <f t="shared" si="514"/>
        <v>4.3858194472954004</v>
      </c>
      <c r="K4159">
        <f t="shared" si="518"/>
        <v>7.2338427329857371</v>
      </c>
      <c r="L4159">
        <f t="shared" si="518"/>
        <v>3.0685907458704103</v>
      </c>
    </row>
    <row r="4160" spans="1:12" x14ac:dyDescent="0.25">
      <c r="A4160" s="1">
        <v>45275</v>
      </c>
      <c r="B4160">
        <v>2.4452804302713699E-3</v>
      </c>
      <c r="C4160">
        <f t="shared" si="515"/>
        <v>4.3989892861908473</v>
      </c>
      <c r="D4160" s="1">
        <v>45275</v>
      </c>
      <c r="E4160">
        <v>2.2559797294883599E-3</v>
      </c>
      <c r="F4160">
        <v>3.5709980599807345E-4</v>
      </c>
      <c r="G4160">
        <f t="shared" si="520"/>
        <v>7.2524181152871474</v>
      </c>
      <c r="H4160">
        <f t="shared" si="520"/>
        <v>3.070043638836446</v>
      </c>
      <c r="I4160" s="1">
        <f t="shared" si="513"/>
        <v>45275</v>
      </c>
      <c r="J4160">
        <f t="shared" si="514"/>
        <v>4.3989892861908473</v>
      </c>
      <c r="K4160">
        <f t="shared" si="518"/>
        <v>7.2524181152871474</v>
      </c>
      <c r="L4160">
        <f t="shared" si="518"/>
        <v>3.070043638836446</v>
      </c>
    </row>
    <row r="4161" spans="1:12" x14ac:dyDescent="0.25">
      <c r="A4161" s="1">
        <v>45278</v>
      </c>
      <c r="B4161">
        <v>3.0439122278999998E-3</v>
      </c>
      <c r="C4161">
        <f t="shared" si="515"/>
        <v>4.4154233356973851</v>
      </c>
      <c r="D4161" s="1">
        <v>45278</v>
      </c>
      <c r="E4161">
        <v>2.4029504999999998E-3</v>
      </c>
      <c r="F4161">
        <v>9.3926405504096699E-4</v>
      </c>
      <c r="G4161">
        <f t="shared" si="520"/>
        <v>7.2722482675234854</v>
      </c>
      <c r="H4161">
        <f t="shared" si="520"/>
        <v>3.0738664845288532</v>
      </c>
      <c r="I4161" s="1">
        <f t="shared" si="513"/>
        <v>45278</v>
      </c>
      <c r="J4161">
        <f t="shared" si="514"/>
        <v>4.4154233356973851</v>
      </c>
      <c r="K4161">
        <f t="shared" si="518"/>
        <v>7.2722482675234854</v>
      </c>
      <c r="L4161">
        <f t="shared" si="518"/>
        <v>3.0738664845288532</v>
      </c>
    </row>
    <row r="4162" spans="1:12" x14ac:dyDescent="0.25">
      <c r="A4162" s="1">
        <v>45279</v>
      </c>
      <c r="B4162">
        <v>6.2818901243330101E-3</v>
      </c>
      <c r="C4162">
        <f t="shared" si="515"/>
        <v>4.4494424300689852</v>
      </c>
      <c r="D4162" s="1">
        <v>45279</v>
      </c>
      <c r="E4162">
        <v>6.2914003975462103E-3</v>
      </c>
      <c r="F4162">
        <v>6.7564222160692022E-3</v>
      </c>
      <c r="G4162">
        <f t="shared" si="520"/>
        <v>7.3242922935623849</v>
      </c>
      <c r="H4162">
        <f t="shared" si="520"/>
        <v>3.1013912465502234</v>
      </c>
      <c r="I4162" s="1">
        <f t="shared" ref="I4162:I4225" si="521">A4162</f>
        <v>45279</v>
      </c>
      <c r="J4162">
        <f t="shared" ref="J4162:J4225" si="522">C4162</f>
        <v>4.4494424300689852</v>
      </c>
      <c r="K4162">
        <f t="shared" si="518"/>
        <v>7.3242922935623849</v>
      </c>
      <c r="L4162">
        <f t="shared" si="518"/>
        <v>3.1013912465502234</v>
      </c>
    </row>
    <row r="4163" spans="1:12" x14ac:dyDescent="0.25">
      <c r="A4163" s="1">
        <v>45280</v>
      </c>
      <c r="B4163">
        <v>-1.10827634539562E-2</v>
      </c>
      <c r="C4163">
        <f t="shared" ref="C4163:C4226" si="523">(1+B4163)*(1+C4162)-1</f>
        <v>4.389047548660578</v>
      </c>
      <c r="D4163" s="1">
        <v>45280</v>
      </c>
      <c r="E4163">
        <v>-1.34604856796672E-2</v>
      </c>
      <c r="F4163">
        <v>-1.2516702181206707E-2</v>
      </c>
      <c r="G4163">
        <f t="shared" ref="G4163:H4178" si="524">(1+E4163)*(1+G4162)-1</f>
        <v>7.2122432763515238</v>
      </c>
      <c r="H4163">
        <f t="shared" si="524"/>
        <v>3.0500553537885464</v>
      </c>
      <c r="I4163" s="1">
        <f t="shared" si="521"/>
        <v>45280</v>
      </c>
      <c r="J4163">
        <f t="shared" si="522"/>
        <v>4.389047548660578</v>
      </c>
      <c r="K4163">
        <f t="shared" si="518"/>
        <v>7.2122432763515238</v>
      </c>
      <c r="L4163">
        <f t="shared" si="518"/>
        <v>3.0500553537885464</v>
      </c>
    </row>
    <row r="4164" spans="1:12" x14ac:dyDescent="0.25">
      <c r="A4164" s="1">
        <v>45281</v>
      </c>
      <c r="B4164">
        <v>7.6370784473737104E-3</v>
      </c>
      <c r="C4164">
        <f t="shared" si="523"/>
        <v>4.4302041275463253</v>
      </c>
      <c r="D4164" s="1">
        <v>45281</v>
      </c>
      <c r="E4164">
        <v>8.9769666162045798E-3</v>
      </c>
      <c r="F4164">
        <v>8.3065020113368693E-3</v>
      </c>
      <c r="G4164">
        <f t="shared" si="524"/>
        <v>7.2859643100874809</v>
      </c>
      <c r="H4164">
        <f t="shared" si="524"/>
        <v>3.0836971467308167</v>
      </c>
      <c r="I4164" s="1">
        <f t="shared" si="521"/>
        <v>45281</v>
      </c>
      <c r="J4164">
        <f t="shared" si="522"/>
        <v>4.4302041275463253</v>
      </c>
      <c r="K4164">
        <f t="shared" si="518"/>
        <v>7.2859643100874809</v>
      </c>
      <c r="L4164">
        <f t="shared" si="518"/>
        <v>3.0836971467308167</v>
      </c>
    </row>
    <row r="4165" spans="1:12" x14ac:dyDescent="0.25">
      <c r="A4165" s="1">
        <v>45282</v>
      </c>
      <c r="B4165">
        <v>3.85652048893318E-3</v>
      </c>
      <c r="C4165">
        <f t="shared" si="523"/>
        <v>4.4511458210232968</v>
      </c>
      <c r="D4165" s="1">
        <v>45282</v>
      </c>
      <c r="E4165">
        <v>-1.0271654213917299E-3</v>
      </c>
      <c r="F4165">
        <v>-2.1403560412447398E-4</v>
      </c>
      <c r="G4165">
        <f t="shared" si="524"/>
        <v>7.2774532540652732</v>
      </c>
      <c r="H4165">
        <f t="shared" si="524"/>
        <v>3.0828230901449549</v>
      </c>
      <c r="I4165" s="1">
        <f t="shared" si="521"/>
        <v>45282</v>
      </c>
      <c r="J4165">
        <f t="shared" si="522"/>
        <v>4.4511458210232968</v>
      </c>
      <c r="K4165">
        <f t="shared" si="518"/>
        <v>7.2774532540652732</v>
      </c>
      <c r="L4165">
        <f t="shared" si="518"/>
        <v>3.0828230901449549</v>
      </c>
    </row>
    <row r="4166" spans="1:12" x14ac:dyDescent="0.25">
      <c r="A4166" s="1">
        <v>45286</v>
      </c>
      <c r="B4166">
        <v>3.5098445788567102E-3</v>
      </c>
      <c r="C4166">
        <f t="shared" si="523"/>
        <v>4.4702784956317725</v>
      </c>
      <c r="D4166" s="1">
        <v>45286</v>
      </c>
      <c r="E4166">
        <v>5.6374695766309097E-3</v>
      </c>
      <c r="F4166">
        <v>4.1467095576286361E-3</v>
      </c>
      <c r="G4166">
        <f t="shared" si="524"/>
        <v>7.3241171449570501</v>
      </c>
      <c r="H4166">
        <f t="shared" si="524"/>
        <v>3.0997533716749661</v>
      </c>
      <c r="I4166" s="1">
        <f t="shared" si="521"/>
        <v>45286</v>
      </c>
      <c r="J4166">
        <f t="shared" si="522"/>
        <v>4.4702784956317725</v>
      </c>
      <c r="K4166">
        <f t="shared" si="518"/>
        <v>7.3241171449570501</v>
      </c>
      <c r="L4166">
        <f t="shared" si="518"/>
        <v>3.0997533716749661</v>
      </c>
    </row>
    <row r="4167" spans="1:12" x14ac:dyDescent="0.25">
      <c r="A4167" s="1">
        <v>45287</v>
      </c>
      <c r="B4167">
        <v>3.9142014342610004E-3</v>
      </c>
      <c r="C4167">
        <f t="shared" si="523"/>
        <v>4.4916902675651817</v>
      </c>
      <c r="D4167" s="1">
        <v>45287</v>
      </c>
      <c r="E4167">
        <v>2.4953692744816599E-3</v>
      </c>
      <c r="F4167">
        <v>3.2235174084251916E-3</v>
      </c>
      <c r="G4167">
        <f t="shared" si="524"/>
        <v>7.3448888911177619</v>
      </c>
      <c r="H4167">
        <f t="shared" si="524"/>
        <v>3.1129689980388102</v>
      </c>
      <c r="I4167" s="1">
        <f t="shared" si="521"/>
        <v>45287</v>
      </c>
      <c r="J4167">
        <f t="shared" si="522"/>
        <v>4.4916902675651817</v>
      </c>
      <c r="K4167">
        <f t="shared" si="518"/>
        <v>7.3448888911177619</v>
      </c>
      <c r="L4167">
        <f t="shared" si="518"/>
        <v>3.1129689980388102</v>
      </c>
    </row>
    <row r="4168" spans="1:12" x14ac:dyDescent="0.25">
      <c r="A4168" s="1">
        <v>45288</v>
      </c>
      <c r="B4168">
        <v>1.7061637152780899E-3</v>
      </c>
      <c r="C4168">
        <f t="shared" si="523"/>
        <v>4.5010599902352464</v>
      </c>
      <c r="D4168" s="1">
        <v>45288</v>
      </c>
      <c r="E4168">
        <v>1.24363143492385E-3</v>
      </c>
      <c r="F4168">
        <v>1.2479393939095473E-3</v>
      </c>
      <c r="G4168">
        <f t="shared" si="524"/>
        <v>7.3552668572637021</v>
      </c>
      <c r="H4168">
        <f t="shared" si="524"/>
        <v>3.1181017340773911</v>
      </c>
      <c r="I4168" s="1">
        <f t="shared" si="521"/>
        <v>45288</v>
      </c>
      <c r="J4168">
        <f t="shared" si="522"/>
        <v>4.5010599902352464</v>
      </c>
      <c r="K4168">
        <f t="shared" si="518"/>
        <v>7.3552668572637021</v>
      </c>
      <c r="L4168">
        <f t="shared" si="518"/>
        <v>3.1181017340773911</v>
      </c>
    </row>
    <row r="4169" spans="1:12" x14ac:dyDescent="0.25">
      <c r="A4169" s="1">
        <v>45289</v>
      </c>
      <c r="B4169">
        <v>-1.1863056209266999E-3</v>
      </c>
      <c r="C4169">
        <f t="shared" si="523"/>
        <v>4.4945340518477757</v>
      </c>
      <c r="D4169" s="1">
        <v>45289</v>
      </c>
      <c r="E4169">
        <v>-5.74377315821521E-4</v>
      </c>
      <c r="F4169">
        <v>-4.2432914349743722E-4</v>
      </c>
      <c r="G4169">
        <f t="shared" si="524"/>
        <v>7.3504677815132542</v>
      </c>
      <c r="H4169">
        <f t="shared" si="524"/>
        <v>3.1163543034957346</v>
      </c>
      <c r="I4169" s="1">
        <f t="shared" si="521"/>
        <v>45289</v>
      </c>
      <c r="J4169">
        <f t="shared" si="522"/>
        <v>4.4945340518477757</v>
      </c>
      <c r="K4169">
        <f t="shared" si="518"/>
        <v>7.3504677815132542</v>
      </c>
      <c r="L4169">
        <f t="shared" si="518"/>
        <v>3.1163543034957346</v>
      </c>
    </row>
    <row r="4170" spans="1:12" x14ac:dyDescent="0.25">
      <c r="A4170" s="1">
        <v>45293</v>
      </c>
      <c r="B4170">
        <v>1.73891895728881E-3</v>
      </c>
      <c r="C4170">
        <f t="shared" si="523"/>
        <v>4.5040886012720023</v>
      </c>
      <c r="D4170" s="1">
        <v>45293</v>
      </c>
      <c r="E4170">
        <v>4.4817228156107702E-4</v>
      </c>
      <c r="F4170">
        <v>5.8403190120737136E-4</v>
      </c>
      <c r="G4170">
        <f t="shared" si="524"/>
        <v>7.354210229710997</v>
      </c>
      <c r="H4170">
        <f t="shared" si="524"/>
        <v>3.1187583857256485</v>
      </c>
      <c r="I4170" s="1">
        <f t="shared" si="521"/>
        <v>45293</v>
      </c>
      <c r="J4170">
        <f t="shared" si="522"/>
        <v>4.5040886012720023</v>
      </c>
      <c r="K4170">
        <f t="shared" si="518"/>
        <v>7.354210229710997</v>
      </c>
      <c r="L4170">
        <f t="shared" si="518"/>
        <v>3.1187583857256485</v>
      </c>
    </row>
    <row r="4171" spans="1:12" x14ac:dyDescent="0.25">
      <c r="A4171" s="1">
        <v>45294</v>
      </c>
      <c r="B4171">
        <v>-4.4806374788383197E-3</v>
      </c>
      <c r="C4171">
        <f t="shared" si="523"/>
        <v>4.4794267755982959</v>
      </c>
      <c r="D4171" s="1">
        <v>45294</v>
      </c>
      <c r="E4171">
        <v>-5.7946655829679899E-3</v>
      </c>
      <c r="F4171">
        <v>-7.6375355080761098E-3</v>
      </c>
      <c r="G4171">
        <f t="shared" si="524"/>
        <v>7.3058003752200111</v>
      </c>
      <c r="H4171">
        <f t="shared" si="524"/>
        <v>3.0873012223054825</v>
      </c>
      <c r="I4171" s="1">
        <f t="shared" si="521"/>
        <v>45294</v>
      </c>
      <c r="J4171">
        <f t="shared" si="522"/>
        <v>4.4794267755982959</v>
      </c>
      <c r="K4171">
        <f t="shared" si="518"/>
        <v>7.3058003752200111</v>
      </c>
      <c r="L4171">
        <f t="shared" si="518"/>
        <v>3.0873012223054825</v>
      </c>
    </row>
    <row r="4172" spans="1:12" x14ac:dyDescent="0.25">
      <c r="A4172" s="1">
        <v>45295</v>
      </c>
      <c r="B4172">
        <v>-4.7432031550692199E-4</v>
      </c>
      <c r="C4172">
        <f t="shared" si="523"/>
        <v>4.4768277721612977</v>
      </c>
      <c r="D4172" s="1">
        <v>45295</v>
      </c>
      <c r="E4172">
        <v>-1.0022614800366701E-3</v>
      </c>
      <c r="F4172">
        <v>8.8177390866084338E-4</v>
      </c>
      <c r="G4172">
        <f t="shared" si="524"/>
        <v>7.2974757914430537</v>
      </c>
      <c r="H4172">
        <f t="shared" si="524"/>
        <v>3.0909052978801492</v>
      </c>
      <c r="I4172" s="1">
        <f t="shared" si="521"/>
        <v>45295</v>
      </c>
      <c r="J4172">
        <f t="shared" si="522"/>
        <v>4.4768277721612977</v>
      </c>
      <c r="K4172">
        <f t="shared" si="518"/>
        <v>7.2974757914430537</v>
      </c>
      <c r="L4172">
        <f t="shared" si="518"/>
        <v>3.0909052978801492</v>
      </c>
    </row>
    <row r="4173" spans="1:12" x14ac:dyDescent="0.25">
      <c r="A4173" s="1">
        <v>45296</v>
      </c>
      <c r="B4173">
        <v>2.1272740742514099E-3</v>
      </c>
      <c r="C4173">
        <f t="shared" si="523"/>
        <v>4.4884784858901572</v>
      </c>
      <c r="D4173" s="1">
        <v>45296</v>
      </c>
      <c r="E4173">
        <v>1.34684970716697E-3</v>
      </c>
      <c r="F4173">
        <v>2.6713566412062129E-4</v>
      </c>
      <c r="G4173">
        <f t="shared" si="524"/>
        <v>7.3086512442829825</v>
      </c>
      <c r="H4173">
        <f t="shared" si="524"/>
        <v>3.0919981245837533</v>
      </c>
      <c r="I4173" s="1">
        <f t="shared" si="521"/>
        <v>45296</v>
      </c>
      <c r="J4173">
        <f t="shared" si="522"/>
        <v>4.4884784858901572</v>
      </c>
      <c r="K4173">
        <f t="shared" si="518"/>
        <v>7.3086512442829825</v>
      </c>
      <c r="L4173">
        <f t="shared" si="518"/>
        <v>3.0919981245837533</v>
      </c>
    </row>
    <row r="4174" spans="1:12" x14ac:dyDescent="0.25">
      <c r="A4174" s="1">
        <v>45299</v>
      </c>
      <c r="B4174">
        <v>1.40966624816477E-2</v>
      </c>
      <c r="C4174">
        <f t="shared" si="523"/>
        <v>4.5658477146435352</v>
      </c>
      <c r="D4174" s="1">
        <v>45299</v>
      </c>
      <c r="E4174">
        <v>6.5881636363362903E-3</v>
      </c>
      <c r="F4174">
        <v>5.8723290752897839E-3</v>
      </c>
      <c r="G4174">
        <f t="shared" si="524"/>
        <v>7.3633899982775688</v>
      </c>
      <c r="H4174">
        <f t="shared" si="524"/>
        <v>3.1160276841467782</v>
      </c>
      <c r="I4174" s="1">
        <f t="shared" si="521"/>
        <v>45299</v>
      </c>
      <c r="J4174">
        <f t="shared" si="522"/>
        <v>4.5658477146435352</v>
      </c>
      <c r="K4174">
        <f t="shared" si="518"/>
        <v>7.3633899982775688</v>
      </c>
      <c r="L4174">
        <f t="shared" si="518"/>
        <v>3.1160276841467782</v>
      </c>
    </row>
    <row r="4175" spans="1:12" x14ac:dyDescent="0.25">
      <c r="A4175" s="1">
        <v>45300</v>
      </c>
      <c r="B4175">
        <v>-3.9138839528108701E-3</v>
      </c>
      <c r="C4175">
        <f t="shared" si="523"/>
        <v>4.5440636325894026</v>
      </c>
      <c r="D4175" s="1">
        <v>45300</v>
      </c>
      <c r="E4175">
        <v>-4.2694848109261297E-3</v>
      </c>
      <c r="F4175">
        <v>-4.4052965714507231E-3</v>
      </c>
      <c r="G4175">
        <f t="shared" si="524"/>
        <v>7.3276826317120705</v>
      </c>
      <c r="H4175">
        <f t="shared" si="524"/>
        <v>3.0978953615018101</v>
      </c>
      <c r="I4175" s="1">
        <f t="shared" si="521"/>
        <v>45300</v>
      </c>
      <c r="J4175">
        <f t="shared" si="522"/>
        <v>4.5440636325894026</v>
      </c>
      <c r="K4175">
        <f t="shared" si="518"/>
        <v>7.3276826317120705</v>
      </c>
      <c r="L4175">
        <f t="shared" si="518"/>
        <v>3.0978953615018101</v>
      </c>
    </row>
    <row r="4176" spans="1:12" x14ac:dyDescent="0.25">
      <c r="A4176" s="1">
        <v>45301</v>
      </c>
      <c r="B4176">
        <v>3.50821654142864E-3</v>
      </c>
      <c r="C4176">
        <f t="shared" si="523"/>
        <v>4.5635134083319855</v>
      </c>
      <c r="D4176" s="1">
        <v>45301</v>
      </c>
      <c r="E4176">
        <v>3.7502467202104898E-3</v>
      </c>
      <c r="F4176">
        <v>4.717787272319196E-3</v>
      </c>
      <c r="G4176">
        <f t="shared" si="524"/>
        <v>7.3589134961886025</v>
      </c>
      <c r="H4176">
        <f t="shared" si="524"/>
        <v>3.1172283600815991</v>
      </c>
      <c r="I4176" s="1">
        <f t="shared" si="521"/>
        <v>45301</v>
      </c>
      <c r="J4176">
        <f t="shared" si="522"/>
        <v>4.5635134083319855</v>
      </c>
      <c r="K4176">
        <f t="shared" si="518"/>
        <v>7.3589134961886025</v>
      </c>
      <c r="L4176">
        <f t="shared" si="518"/>
        <v>3.1172283600815991</v>
      </c>
    </row>
    <row r="4177" spans="1:12" x14ac:dyDescent="0.25">
      <c r="A4177" s="1">
        <v>45302</v>
      </c>
      <c r="B4177">
        <v>-1.3358621855130699E-3</v>
      </c>
      <c r="C4177">
        <f t="shared" si="523"/>
        <v>4.5560813211511997</v>
      </c>
      <c r="D4177" s="1">
        <v>45302</v>
      </c>
      <c r="E4177">
        <v>2.9909864814901702E-4</v>
      </c>
      <c r="F4177">
        <v>5.8374212689948912E-4</v>
      </c>
      <c r="G4177">
        <f t="shared" si="524"/>
        <v>7.3614136359153068</v>
      </c>
      <c r="H4177">
        <f t="shared" si="524"/>
        <v>3.119631759721444</v>
      </c>
      <c r="I4177" s="1">
        <f t="shared" si="521"/>
        <v>45302</v>
      </c>
      <c r="J4177">
        <f t="shared" si="522"/>
        <v>4.5560813211511997</v>
      </c>
      <c r="K4177">
        <f t="shared" si="518"/>
        <v>7.3614136359153068</v>
      </c>
      <c r="L4177">
        <f t="shared" si="518"/>
        <v>3.119631759721444</v>
      </c>
    </row>
    <row r="4178" spans="1:12" x14ac:dyDescent="0.25">
      <c r="A4178" s="1">
        <v>45303</v>
      </c>
      <c r="B4178">
        <v>2.0891306175001702E-3</v>
      </c>
      <c r="C4178">
        <f t="shared" si="523"/>
        <v>4.5676887007525373</v>
      </c>
      <c r="D4178" s="1">
        <v>45303</v>
      </c>
      <c r="E4178">
        <v>-4.12624796519428E-4</v>
      </c>
      <c r="F4178">
        <v>-3.3406823263276708E-3</v>
      </c>
      <c r="G4178">
        <f t="shared" si="524"/>
        <v>7.357963509315173</v>
      </c>
      <c r="H4178">
        <f t="shared" si="524"/>
        <v>3.1058693787107643</v>
      </c>
      <c r="I4178" s="1">
        <f t="shared" si="521"/>
        <v>45303</v>
      </c>
      <c r="J4178">
        <f t="shared" si="522"/>
        <v>4.5676887007525373</v>
      </c>
      <c r="K4178">
        <f t="shared" si="518"/>
        <v>7.357963509315173</v>
      </c>
      <c r="L4178">
        <f t="shared" si="518"/>
        <v>3.1058693787107643</v>
      </c>
    </row>
    <row r="4179" spans="1:12" x14ac:dyDescent="0.25">
      <c r="A4179" s="1">
        <v>45307</v>
      </c>
      <c r="B4179">
        <v>-2.2483225917653E-3</v>
      </c>
      <c r="C4179">
        <f t="shared" si="523"/>
        <v>4.5551707404627191</v>
      </c>
      <c r="D4179" s="1">
        <v>45307</v>
      </c>
      <c r="E4179">
        <v>-5.4055981331680202E-3</v>
      </c>
      <c r="F4179">
        <v>-5.9855710564622466E-3</v>
      </c>
      <c r="G4179">
        <f t="shared" ref="G4179:H4194" si="525">(1+E4179)*(1+G4178)-1</f>
        <v>7.3127837173721328</v>
      </c>
      <c r="H4179">
        <f t="shared" si="525"/>
        <v>3.0812934057959387</v>
      </c>
      <c r="I4179" s="1">
        <f t="shared" si="521"/>
        <v>45307</v>
      </c>
      <c r="J4179">
        <f t="shared" si="522"/>
        <v>4.5551707404627191</v>
      </c>
      <c r="K4179">
        <f t="shared" si="518"/>
        <v>7.3127837173721328</v>
      </c>
      <c r="L4179">
        <f t="shared" si="518"/>
        <v>3.0812934057959387</v>
      </c>
    </row>
    <row r="4180" spans="1:12" x14ac:dyDescent="0.25">
      <c r="A4180" s="1">
        <v>45308</v>
      </c>
      <c r="B4180">
        <v>-5.9929172971132797E-3</v>
      </c>
      <c r="C4180">
        <f t="shared" si="523"/>
        <v>4.5218790616437827</v>
      </c>
      <c r="D4180" s="1">
        <v>45308</v>
      </c>
      <c r="E4180">
        <v>-4.9184947480005797E-3</v>
      </c>
      <c r="F4180">
        <v>-2.5154169638114121E-3</v>
      </c>
      <c r="G4180">
        <f t="shared" si="525"/>
        <v>7.2718973343169733</v>
      </c>
      <c r="H4180">
        <f t="shared" si="525"/>
        <v>3.071027251128708</v>
      </c>
      <c r="I4180" s="1">
        <f t="shared" si="521"/>
        <v>45308</v>
      </c>
      <c r="J4180">
        <f t="shared" si="522"/>
        <v>4.5218790616437827</v>
      </c>
      <c r="K4180">
        <f t="shared" si="518"/>
        <v>7.2718973343169733</v>
      </c>
      <c r="L4180">
        <f t="shared" si="518"/>
        <v>3.071027251128708</v>
      </c>
    </row>
    <row r="4181" spans="1:12" x14ac:dyDescent="0.25">
      <c r="A4181" s="1">
        <v>45309</v>
      </c>
      <c r="B4181">
        <v>9.2041977486291195E-3</v>
      </c>
      <c r="C4181">
        <f t="shared" si="523"/>
        <v>4.5727035284711661</v>
      </c>
      <c r="D4181" s="1">
        <v>45309</v>
      </c>
      <c r="E4181">
        <v>6.6969392631513703E-3</v>
      </c>
      <c r="F4181">
        <v>5.6073116292030267E-3</v>
      </c>
      <c r="G4181">
        <f t="shared" si="525"/>
        <v>7.327293728355917</v>
      </c>
      <c r="H4181">
        <f t="shared" si="525"/>
        <v>3.0938547695767644</v>
      </c>
      <c r="I4181" s="1">
        <f t="shared" si="521"/>
        <v>45309</v>
      </c>
      <c r="J4181">
        <f t="shared" si="522"/>
        <v>4.5727035284711661</v>
      </c>
      <c r="K4181">
        <f t="shared" si="518"/>
        <v>7.327293728355917</v>
      </c>
      <c r="L4181">
        <f t="shared" si="518"/>
        <v>3.0938547695767644</v>
      </c>
    </row>
    <row r="4182" spans="1:12" x14ac:dyDescent="0.25">
      <c r="A4182" s="1">
        <v>45310</v>
      </c>
      <c r="B4182">
        <v>1.6803995002499999E-2</v>
      </c>
      <c r="C4182">
        <f t="shared" si="523"/>
        <v>4.6663472107140098</v>
      </c>
      <c r="D4182" s="1">
        <v>45310</v>
      </c>
      <c r="E4182">
        <v>1.2089755678571399E-2</v>
      </c>
      <c r="F4182">
        <v>1.0686064872868606E-2</v>
      </c>
      <c r="G4182">
        <f t="shared" si="525"/>
        <v>7.427968674995439</v>
      </c>
      <c r="H4182">
        <f t="shared" si="525"/>
        <v>3.1376019672245645</v>
      </c>
      <c r="I4182" s="1">
        <f t="shared" si="521"/>
        <v>45310</v>
      </c>
      <c r="J4182">
        <f t="shared" si="522"/>
        <v>4.6663472107140098</v>
      </c>
      <c r="K4182">
        <f t="shared" si="518"/>
        <v>7.427968674995439</v>
      </c>
      <c r="L4182">
        <f t="shared" si="518"/>
        <v>3.1376019672245645</v>
      </c>
    </row>
    <row r="4183" spans="1:12" x14ac:dyDescent="0.25">
      <c r="A4183" s="1">
        <v>45313</v>
      </c>
      <c r="B4183">
        <v>-4.5709369745054599E-4</v>
      </c>
      <c r="C4183">
        <f t="shared" si="523"/>
        <v>4.6637571591164262</v>
      </c>
      <c r="D4183" s="1">
        <v>45313</v>
      </c>
      <c r="E4183">
        <v>3.1764141559386099E-3</v>
      </c>
      <c r="F4183">
        <v>3.8827900888880329E-3</v>
      </c>
      <c r="G4183">
        <f t="shared" si="525"/>
        <v>7.4547393940005016</v>
      </c>
      <c r="H4183">
        <f t="shared" si="525"/>
        <v>3.1536674071346678</v>
      </c>
      <c r="I4183" s="1">
        <f t="shared" si="521"/>
        <v>45313</v>
      </c>
      <c r="J4183">
        <f t="shared" si="522"/>
        <v>4.6637571591164262</v>
      </c>
      <c r="K4183">
        <f t="shared" si="518"/>
        <v>7.4547393940005016</v>
      </c>
      <c r="L4183">
        <f t="shared" si="518"/>
        <v>3.1536674071346678</v>
      </c>
    </row>
    <row r="4184" spans="1:12" x14ac:dyDescent="0.25">
      <c r="A4184" s="1">
        <v>45314</v>
      </c>
      <c r="B4184">
        <v>2.5201965015975102E-3</v>
      </c>
      <c r="C4184">
        <f t="shared" si="523"/>
        <v>4.6780309400947289</v>
      </c>
      <c r="D4184" s="1">
        <v>45314</v>
      </c>
      <c r="E4184">
        <v>-8.7322449482362199E-4</v>
      </c>
      <c r="F4184">
        <v>-2.7100371206565388E-3</v>
      </c>
      <c r="G4184">
        <f t="shared" si="525"/>
        <v>7.4473565084643099</v>
      </c>
      <c r="H4184">
        <f t="shared" si="525"/>
        <v>3.1424108142744718</v>
      </c>
      <c r="I4184" s="1">
        <f t="shared" si="521"/>
        <v>45314</v>
      </c>
      <c r="J4184">
        <f t="shared" si="522"/>
        <v>4.6780309400947289</v>
      </c>
      <c r="K4184">
        <f t="shared" si="518"/>
        <v>7.4473565084643099</v>
      </c>
      <c r="L4184">
        <f t="shared" si="518"/>
        <v>3.1424108142744718</v>
      </c>
    </row>
    <row r="4185" spans="1:12" x14ac:dyDescent="0.25">
      <c r="A4185" s="1">
        <v>45315</v>
      </c>
      <c r="B4185">
        <v>-4.6447676148946498E-4</v>
      </c>
      <c r="C4185">
        <f t="shared" si="523"/>
        <v>4.6753936266720366</v>
      </c>
      <c r="D4185" s="1">
        <v>45315</v>
      </c>
      <c r="E4185">
        <v>-3.8933215034385698E-3</v>
      </c>
      <c r="F4185">
        <v>-2.5064818616223894E-3</v>
      </c>
      <c r="G4185">
        <f t="shared" si="525"/>
        <v>7.4144682337226939</v>
      </c>
      <c r="H4185">
        <f t="shared" si="525"/>
        <v>3.1320279367051045</v>
      </c>
      <c r="I4185" s="1">
        <f t="shared" si="521"/>
        <v>45315</v>
      </c>
      <c r="J4185">
        <f t="shared" si="522"/>
        <v>4.6753936266720366</v>
      </c>
      <c r="K4185">
        <f t="shared" si="518"/>
        <v>7.4144682337226939</v>
      </c>
      <c r="L4185">
        <f t="shared" si="518"/>
        <v>3.1320279367051045</v>
      </c>
    </row>
    <row r="4186" spans="1:12" x14ac:dyDescent="0.25">
      <c r="A4186" s="1">
        <v>45316</v>
      </c>
      <c r="B4186">
        <v>6.3769268733230803E-3</v>
      </c>
      <c r="C4186">
        <f t="shared" si="523"/>
        <v>4.7115851968066487</v>
      </c>
      <c r="D4186" s="1">
        <v>45316</v>
      </c>
      <c r="E4186">
        <v>1.06682204954617E-2</v>
      </c>
      <c r="F4186">
        <v>6.3213492395142179E-3</v>
      </c>
      <c r="G4186">
        <f t="shared" si="525"/>
        <v>7.5042356361921065</v>
      </c>
      <c r="H4186">
        <f t="shared" si="525"/>
        <v>3.1581479283604468</v>
      </c>
      <c r="I4186" s="1">
        <f t="shared" si="521"/>
        <v>45316</v>
      </c>
      <c r="J4186">
        <f t="shared" si="522"/>
        <v>4.7115851968066487</v>
      </c>
      <c r="K4186">
        <f t="shared" ref="K4186:L4249" si="526">G4186</f>
        <v>7.5042356361921065</v>
      </c>
      <c r="L4186">
        <f t="shared" si="526"/>
        <v>3.1581479283604468</v>
      </c>
    </row>
    <row r="4187" spans="1:12" x14ac:dyDescent="0.25">
      <c r="A4187" s="1">
        <v>45317</v>
      </c>
      <c r="B4187">
        <v>-2.7498864659017901E-2</v>
      </c>
      <c r="C4187">
        <f t="shared" si="523"/>
        <v>4.5545230884912131</v>
      </c>
      <c r="D4187" s="1">
        <v>45317</v>
      </c>
      <c r="E4187">
        <v>-3.4110759278419797E-4</v>
      </c>
      <c r="F4187">
        <v>1.6033237243875398E-3</v>
      </c>
      <c r="G4187">
        <f t="shared" si="525"/>
        <v>7.5013347768457752</v>
      </c>
      <c r="H4187">
        <f t="shared" si="525"/>
        <v>3.1648147855835003</v>
      </c>
      <c r="I4187" s="1">
        <f t="shared" si="521"/>
        <v>45317</v>
      </c>
      <c r="J4187">
        <f t="shared" si="522"/>
        <v>4.5545230884912131</v>
      </c>
      <c r="K4187">
        <f t="shared" si="526"/>
        <v>7.5013347768457752</v>
      </c>
      <c r="L4187">
        <f t="shared" si="526"/>
        <v>3.1648147855835003</v>
      </c>
    </row>
    <row r="4188" spans="1:12" x14ac:dyDescent="0.25">
      <c r="A4188" s="1">
        <v>45320</v>
      </c>
      <c r="B4188">
        <v>9.0825690176581202E-3</v>
      </c>
      <c r="C4188">
        <f t="shared" si="523"/>
        <v>4.6049724278026103</v>
      </c>
      <c r="D4188" s="1">
        <v>45320</v>
      </c>
      <c r="E4188">
        <v>4.7163940979395701E-3</v>
      </c>
      <c r="F4188">
        <v>5.8253007975519466E-3</v>
      </c>
      <c r="G4188">
        <f t="shared" si="525"/>
        <v>7.5414304220118993</v>
      </c>
      <c r="H4188">
        <f t="shared" si="525"/>
        <v>3.1890760844756159</v>
      </c>
      <c r="I4188" s="1">
        <f t="shared" si="521"/>
        <v>45320</v>
      </c>
      <c r="J4188">
        <f t="shared" si="522"/>
        <v>4.6049724278026103</v>
      </c>
      <c r="K4188">
        <f t="shared" si="526"/>
        <v>7.5414304220118993</v>
      </c>
      <c r="L4188">
        <f t="shared" si="526"/>
        <v>3.1890760844756159</v>
      </c>
    </row>
    <row r="4189" spans="1:12" x14ac:dyDescent="0.25">
      <c r="A4189" s="1">
        <v>45321</v>
      </c>
      <c r="B4189">
        <v>1.20645970123975E-4</v>
      </c>
      <c r="C4189">
        <f t="shared" si="523"/>
        <v>4.6056486451386807</v>
      </c>
      <c r="D4189" s="1">
        <v>45321</v>
      </c>
      <c r="E4189">
        <v>1.7224357688103401E-3</v>
      </c>
      <c r="F4189">
        <v>3.0784432308097465E-3</v>
      </c>
      <c r="G4189">
        <f t="shared" si="525"/>
        <v>7.5561424872875769</v>
      </c>
      <c r="H4189">
        <f t="shared" si="525"/>
        <v>3.2019719173912167</v>
      </c>
      <c r="I4189" s="1">
        <f t="shared" si="521"/>
        <v>45321</v>
      </c>
      <c r="J4189">
        <f t="shared" si="522"/>
        <v>4.6056486451386807</v>
      </c>
      <c r="K4189">
        <f t="shared" si="526"/>
        <v>7.5561424872875769</v>
      </c>
      <c r="L4189">
        <f t="shared" si="526"/>
        <v>3.2019719173912167</v>
      </c>
    </row>
    <row r="4190" spans="1:12" x14ac:dyDescent="0.25">
      <c r="A4190" s="1">
        <v>45322</v>
      </c>
      <c r="B4190">
        <v>-6.2525714162953803E-3</v>
      </c>
      <c r="C4190">
        <f t="shared" si="523"/>
        <v>4.5705989266502911</v>
      </c>
      <c r="D4190" s="1">
        <v>45322</v>
      </c>
      <c r="E4190">
        <v>-9.8735088060819595E-3</v>
      </c>
      <c r="F4190">
        <v>-8.1146239158605971E-3</v>
      </c>
      <c r="G4190">
        <f t="shared" si="525"/>
        <v>7.4716633390932508</v>
      </c>
      <c r="H4190">
        <f t="shared" si="525"/>
        <v>3.1678744955765792</v>
      </c>
      <c r="I4190" s="1">
        <f t="shared" si="521"/>
        <v>45322</v>
      </c>
      <c r="J4190">
        <f t="shared" si="522"/>
        <v>4.5705989266502911</v>
      </c>
      <c r="K4190">
        <f t="shared" si="526"/>
        <v>7.4716633390932508</v>
      </c>
      <c r="L4190">
        <f t="shared" si="526"/>
        <v>3.1678744955765792</v>
      </c>
    </row>
    <row r="4191" spans="1:12" x14ac:dyDescent="0.25">
      <c r="A4191" s="1">
        <v>45323</v>
      </c>
      <c r="B4191">
        <v>7.2142510049894096E-3</v>
      </c>
      <c r="C4191">
        <f t="shared" si="523"/>
        <v>4.6107866255552716</v>
      </c>
      <c r="D4191" s="1">
        <v>45323</v>
      </c>
      <c r="E4191">
        <v>1.0469561715301501E-2</v>
      </c>
      <c r="F4191">
        <v>9.7805098944150348E-3</v>
      </c>
      <c r="G4191">
        <f t="shared" si="525"/>
        <v>7.5603579412531445</v>
      </c>
      <c r="H4191">
        <f t="shared" si="525"/>
        <v>3.2086384333192459</v>
      </c>
      <c r="I4191" s="1">
        <f t="shared" si="521"/>
        <v>45323</v>
      </c>
      <c r="J4191">
        <f t="shared" si="522"/>
        <v>4.6107866255552716</v>
      </c>
      <c r="K4191">
        <f t="shared" si="526"/>
        <v>7.5603579412531445</v>
      </c>
      <c r="L4191">
        <f t="shared" si="526"/>
        <v>3.2086384333192459</v>
      </c>
    </row>
    <row r="4192" spans="1:12" x14ac:dyDescent="0.25">
      <c r="A4192" s="1">
        <v>45324</v>
      </c>
      <c r="B4192">
        <v>-1.68347579088599E-3</v>
      </c>
      <c r="C4192">
        <f t="shared" si="523"/>
        <v>4.6013410021033225</v>
      </c>
      <c r="D4192" s="1">
        <v>45324</v>
      </c>
      <c r="E4192">
        <v>4.1812764699637704E-3</v>
      </c>
      <c r="F4192">
        <v>3.4277593771152581E-3</v>
      </c>
      <c r="G4192">
        <f t="shared" si="525"/>
        <v>7.5961511644873738</v>
      </c>
      <c r="H4192">
        <f t="shared" si="525"/>
        <v>3.2230646331739434</v>
      </c>
      <c r="I4192" s="1">
        <f t="shared" si="521"/>
        <v>45324</v>
      </c>
      <c r="J4192">
        <f t="shared" si="522"/>
        <v>4.6013410021033225</v>
      </c>
      <c r="K4192">
        <f t="shared" si="526"/>
        <v>7.5961511644873738</v>
      </c>
      <c r="L4192">
        <f t="shared" si="526"/>
        <v>3.2230646331739434</v>
      </c>
    </row>
    <row r="4193" spans="1:12" x14ac:dyDescent="0.25">
      <c r="A4193" s="1">
        <v>45327</v>
      </c>
      <c r="B4193">
        <v>-2.2330518366157101E-3</v>
      </c>
      <c r="C4193">
        <f t="shared" si="523"/>
        <v>4.5888329172910645</v>
      </c>
      <c r="D4193" s="1">
        <v>45327</v>
      </c>
      <c r="E4193">
        <v>-6.7950016611249197E-3</v>
      </c>
      <c r="F4193">
        <v>-7.3495706359202329E-3</v>
      </c>
      <c r="G4193">
        <f t="shared" si="525"/>
        <v>7.5377403030454015</v>
      </c>
      <c r="H4193">
        <f t="shared" si="525"/>
        <v>3.1920269213523751</v>
      </c>
      <c r="I4193" s="1">
        <f t="shared" si="521"/>
        <v>45327</v>
      </c>
      <c r="J4193">
        <f t="shared" si="522"/>
        <v>4.5888329172910645</v>
      </c>
      <c r="K4193">
        <f t="shared" si="526"/>
        <v>7.5377403030454015</v>
      </c>
      <c r="L4193">
        <f t="shared" si="526"/>
        <v>3.1920269213523751</v>
      </c>
    </row>
    <row r="4194" spans="1:12" x14ac:dyDescent="0.25">
      <c r="A4194" s="1">
        <v>45328</v>
      </c>
      <c r="B4194">
        <v>2.0203291860260201E-3</v>
      </c>
      <c r="C4194">
        <f t="shared" si="523"/>
        <v>4.6001241995496915</v>
      </c>
      <c r="D4194" s="1">
        <v>45328</v>
      </c>
      <c r="E4194">
        <v>3.9116901308496599E-3</v>
      </c>
      <c r="F4194">
        <v>3.9107014439074828E-3</v>
      </c>
      <c r="G4194">
        <f t="shared" si="525"/>
        <v>7.5711372975285816</v>
      </c>
      <c r="H4194">
        <f t="shared" si="525"/>
        <v>3.2084206870866065</v>
      </c>
      <c r="I4194" s="1">
        <f t="shared" si="521"/>
        <v>45328</v>
      </c>
      <c r="J4194">
        <f t="shared" si="522"/>
        <v>4.6001241995496915</v>
      </c>
      <c r="K4194">
        <f t="shared" si="526"/>
        <v>7.5711372975285816</v>
      </c>
      <c r="L4194">
        <f t="shared" si="526"/>
        <v>3.2084206870866065</v>
      </c>
    </row>
    <row r="4195" spans="1:12" x14ac:dyDescent="0.25">
      <c r="A4195" s="1">
        <v>45329</v>
      </c>
      <c r="B4195">
        <v>4.8170835595594801E-3</v>
      </c>
      <c r="C4195">
        <f t="shared" si="523"/>
        <v>4.6271004657628341</v>
      </c>
      <c r="D4195" s="1">
        <v>45329</v>
      </c>
      <c r="E4195">
        <v>2.3226981165355102E-3</v>
      </c>
      <c r="F4195">
        <v>4.128948941511057E-3</v>
      </c>
      <c r="G4195">
        <f t="shared" ref="G4195:H4210" si="527">(1+E4195)*(1+G4194)-1</f>
        <v>7.5910454619861181</v>
      </c>
      <c r="H4195">
        <f t="shared" si="527"/>
        <v>3.2257970412279864</v>
      </c>
      <c r="I4195" s="1">
        <f t="shared" si="521"/>
        <v>45329</v>
      </c>
      <c r="J4195">
        <f t="shared" si="522"/>
        <v>4.6271004657628341</v>
      </c>
      <c r="K4195">
        <f t="shared" si="526"/>
        <v>7.5910454619861181</v>
      </c>
      <c r="L4195">
        <f t="shared" si="526"/>
        <v>3.2257970412279864</v>
      </c>
    </row>
    <row r="4196" spans="1:12" x14ac:dyDescent="0.25">
      <c r="A4196" s="1">
        <v>45330</v>
      </c>
      <c r="B4196">
        <v>1.0333446802572801E-4</v>
      </c>
      <c r="C4196">
        <f t="shared" si="523"/>
        <v>4.6276819391959911</v>
      </c>
      <c r="D4196" s="1">
        <v>45330</v>
      </c>
      <c r="E4196">
        <v>3.6023479614193102E-3</v>
      </c>
      <c r="F4196">
        <v>1.7584080446777506E-3</v>
      </c>
      <c r="G4196">
        <f t="shared" si="527"/>
        <v>7.6219933970925648</v>
      </c>
      <c r="H4196">
        <f t="shared" si="527"/>
        <v>3.2332277167404575</v>
      </c>
      <c r="I4196" s="1">
        <f t="shared" si="521"/>
        <v>45330</v>
      </c>
      <c r="J4196">
        <f t="shared" si="522"/>
        <v>4.6276819391959911</v>
      </c>
      <c r="K4196">
        <f t="shared" si="526"/>
        <v>7.6219933970925648</v>
      </c>
      <c r="L4196">
        <f t="shared" si="526"/>
        <v>3.2332277167404575</v>
      </c>
    </row>
    <row r="4197" spans="1:12" x14ac:dyDescent="0.25">
      <c r="A4197" s="1">
        <v>45331</v>
      </c>
      <c r="B4197">
        <v>2.4980833958604498E-3</v>
      </c>
      <c r="C4197">
        <f t="shared" si="523"/>
        <v>4.6417403580054808</v>
      </c>
      <c r="D4197" s="1">
        <v>45331</v>
      </c>
      <c r="E4197">
        <v>-3.9658921430948903E-4</v>
      </c>
      <c r="F4197">
        <v>-1.6263248557307763E-3</v>
      </c>
      <c r="G4197">
        <f t="shared" si="527"/>
        <v>7.6185740075054298</v>
      </c>
      <c r="H4197">
        <f t="shared" si="527"/>
        <v>3.226343113284754</v>
      </c>
      <c r="I4197" s="1">
        <f t="shared" si="521"/>
        <v>45331</v>
      </c>
      <c r="J4197">
        <f t="shared" si="522"/>
        <v>4.6417403580054808</v>
      </c>
      <c r="K4197">
        <f t="shared" si="526"/>
        <v>7.6185740075054298</v>
      </c>
      <c r="L4197">
        <f t="shared" si="526"/>
        <v>3.226343113284754</v>
      </c>
    </row>
    <row r="4198" spans="1:12" x14ac:dyDescent="0.25">
      <c r="A4198" s="1">
        <v>45334</v>
      </c>
      <c r="B4198">
        <v>4.3748265744370301E-3</v>
      </c>
      <c r="C4198">
        <f t="shared" si="523"/>
        <v>4.6664219936497568</v>
      </c>
      <c r="D4198" s="1">
        <v>45334</v>
      </c>
      <c r="E4198">
        <v>3.9584630596889497E-3</v>
      </c>
      <c r="F4198">
        <v>3.5942895138880715E-3</v>
      </c>
      <c r="G4198">
        <f t="shared" si="527"/>
        <v>7.652690314341335</v>
      </c>
      <c r="H4198">
        <f t="shared" si="527"/>
        <v>3.2415338140189265</v>
      </c>
      <c r="I4198" s="1">
        <f t="shared" si="521"/>
        <v>45334</v>
      </c>
      <c r="J4198">
        <f t="shared" si="522"/>
        <v>4.6664219936497568</v>
      </c>
      <c r="K4198">
        <f t="shared" si="526"/>
        <v>7.652690314341335</v>
      </c>
      <c r="L4198">
        <f t="shared" si="526"/>
        <v>3.2415338140189265</v>
      </c>
    </row>
    <row r="4199" spans="1:12" x14ac:dyDescent="0.25">
      <c r="A4199" s="1">
        <v>45335</v>
      </c>
      <c r="B4199">
        <v>-1.6600076639267498E-2</v>
      </c>
      <c r="C4199">
        <f t="shared" si="523"/>
        <v>4.5723589542847396</v>
      </c>
      <c r="D4199" s="1">
        <v>45335</v>
      </c>
      <c r="E4199">
        <v>-1.21624878593477E-2</v>
      </c>
      <c r="F4199">
        <v>-1.3630127964300631E-2</v>
      </c>
      <c r="G4199">
        <f t="shared" si="527"/>
        <v>7.5474520734424626</v>
      </c>
      <c r="H4199">
        <f t="shared" si="527"/>
        <v>3.1837211653689401</v>
      </c>
      <c r="I4199" s="1">
        <f t="shared" si="521"/>
        <v>45335</v>
      </c>
      <c r="J4199">
        <f t="shared" si="522"/>
        <v>4.5723589542847396</v>
      </c>
      <c r="K4199">
        <f t="shared" si="526"/>
        <v>7.5474520734424626</v>
      </c>
      <c r="L4199">
        <f t="shared" si="526"/>
        <v>3.1837211653689401</v>
      </c>
    </row>
    <row r="4200" spans="1:12" x14ac:dyDescent="0.25">
      <c r="A4200" s="1">
        <v>45336</v>
      </c>
      <c r="B4200">
        <v>1.25549727902054E-2</v>
      </c>
      <c r="C4200">
        <f t="shared" si="523"/>
        <v>4.6423197693330422</v>
      </c>
      <c r="D4200" s="1">
        <v>45336</v>
      </c>
      <c r="E4200">
        <v>4.73436839302371E-3</v>
      </c>
      <c r="F4200">
        <v>3.839906623808842E-3</v>
      </c>
      <c r="G4200">
        <f t="shared" si="527"/>
        <v>7.5879188603798529</v>
      </c>
      <c r="H4200">
        <f t="shared" si="527"/>
        <v>3.1997862639840093</v>
      </c>
      <c r="I4200" s="1">
        <f t="shared" si="521"/>
        <v>45336</v>
      </c>
      <c r="J4200">
        <f t="shared" si="522"/>
        <v>4.6423197693330422</v>
      </c>
      <c r="K4200">
        <f t="shared" si="526"/>
        <v>7.5879188603798529</v>
      </c>
      <c r="L4200">
        <f t="shared" si="526"/>
        <v>3.1997862639840093</v>
      </c>
    </row>
    <row r="4201" spans="1:12" x14ac:dyDescent="0.25">
      <c r="A4201" s="1">
        <v>45337</v>
      </c>
      <c r="B4201">
        <v>8.1611771856788702E-3</v>
      </c>
      <c r="C4201">
        <f t="shared" si="523"/>
        <v>4.688367740708828</v>
      </c>
      <c r="D4201" s="1">
        <v>45337</v>
      </c>
      <c r="E4201">
        <v>8.0695197235264096E-3</v>
      </c>
      <c r="F4201">
        <v>1.030462782238839E-2</v>
      </c>
      <c r="G4201">
        <f t="shared" si="527"/>
        <v>7.6572192410077324</v>
      </c>
      <c r="H4201">
        <f t="shared" si="527"/>
        <v>3.2430634983679436</v>
      </c>
      <c r="I4201" s="1">
        <f t="shared" si="521"/>
        <v>45337</v>
      </c>
      <c r="J4201">
        <f t="shared" si="522"/>
        <v>4.688367740708828</v>
      </c>
      <c r="K4201">
        <f t="shared" si="526"/>
        <v>7.6572192410077324</v>
      </c>
      <c r="L4201">
        <f t="shared" si="526"/>
        <v>3.2430634983679436</v>
      </c>
    </row>
    <row r="4202" spans="1:12" x14ac:dyDescent="0.25">
      <c r="A4202" s="1">
        <v>45338</v>
      </c>
      <c r="B4202">
        <v>-5.8163718105578898E-3</v>
      </c>
      <c r="C4202">
        <f t="shared" si="523"/>
        <v>4.6552820789336824</v>
      </c>
      <c r="D4202" s="1">
        <v>45338</v>
      </c>
      <c r="E4202">
        <v>-3.8902117457939099E-3</v>
      </c>
      <c r="F4202">
        <v>-3.7353671842860203E-3</v>
      </c>
      <c r="G4202">
        <f t="shared" si="527"/>
        <v>7.6235408250304513</v>
      </c>
      <c r="H4202">
        <f t="shared" si="527"/>
        <v>3.2272140982152981</v>
      </c>
      <c r="I4202" s="1">
        <f t="shared" si="521"/>
        <v>45338</v>
      </c>
      <c r="J4202">
        <f t="shared" si="522"/>
        <v>4.6552820789336824</v>
      </c>
      <c r="K4202">
        <f t="shared" si="526"/>
        <v>7.6235408250304513</v>
      </c>
      <c r="L4202">
        <f t="shared" si="526"/>
        <v>3.2272140982152981</v>
      </c>
    </row>
    <row r="4203" spans="1:12" x14ac:dyDescent="0.25">
      <c r="A4203" s="1">
        <v>45342</v>
      </c>
      <c r="B4203">
        <v>1.486671811E-3</v>
      </c>
      <c r="C4203">
        <f t="shared" si="523"/>
        <v>4.663689627383687</v>
      </c>
      <c r="D4203" s="1">
        <v>45342</v>
      </c>
      <c r="E4203">
        <v>3.2334910714285699E-4</v>
      </c>
      <c r="F4203">
        <v>-1.2947078292671055E-3</v>
      </c>
      <c r="G4203">
        <f t="shared" si="527"/>
        <v>7.6263292392566342</v>
      </c>
      <c r="H4203">
        <f t="shared" si="527"/>
        <v>3.2217410910263506</v>
      </c>
      <c r="I4203" s="1">
        <f t="shared" si="521"/>
        <v>45342</v>
      </c>
      <c r="J4203">
        <f t="shared" si="522"/>
        <v>4.663689627383687</v>
      </c>
      <c r="K4203">
        <f t="shared" si="526"/>
        <v>7.6263292392566342</v>
      </c>
      <c r="L4203">
        <f t="shared" si="526"/>
        <v>3.2217410910263506</v>
      </c>
    </row>
    <row r="4204" spans="1:12" x14ac:dyDescent="0.25">
      <c r="A4204" s="1">
        <v>45343</v>
      </c>
      <c r="B4204">
        <v>-9.9919926585057711E-4</v>
      </c>
      <c r="C4204">
        <f t="shared" si="523"/>
        <v>4.6580304728659998</v>
      </c>
      <c r="D4204" s="1">
        <v>45343</v>
      </c>
      <c r="E4204">
        <v>1.0094041040517401E-3</v>
      </c>
      <c r="F4204">
        <v>9.3340458229951295E-4</v>
      </c>
      <c r="G4204">
        <f t="shared" si="527"/>
        <v>7.6350366913936423</v>
      </c>
      <c r="H4204">
        <f t="shared" si="527"/>
        <v>3.2256816835059965</v>
      </c>
      <c r="I4204" s="1">
        <f t="shared" si="521"/>
        <v>45343</v>
      </c>
      <c r="J4204">
        <f t="shared" si="522"/>
        <v>4.6580304728659998</v>
      </c>
      <c r="K4204">
        <f t="shared" si="526"/>
        <v>7.6350366913936423</v>
      </c>
      <c r="L4204">
        <f t="shared" si="526"/>
        <v>3.2256816835059965</v>
      </c>
    </row>
    <row r="4205" spans="1:12" x14ac:dyDescent="0.25">
      <c r="A4205" s="1">
        <v>45344</v>
      </c>
      <c r="B4205">
        <v>8.2933758096555496E-3</v>
      </c>
      <c r="C4205">
        <f t="shared" si="523"/>
        <v>4.70495464591996</v>
      </c>
      <c r="D4205" s="1">
        <v>45344</v>
      </c>
      <c r="E4205">
        <v>8.9921321068167706E-3</v>
      </c>
      <c r="F4205">
        <v>1.1630750721491667E-2</v>
      </c>
      <c r="G4205">
        <f t="shared" si="527"/>
        <v>7.7126840820698632</v>
      </c>
      <c r="H4205">
        <f t="shared" si="527"/>
        <v>3.274829533795228</v>
      </c>
      <c r="I4205" s="1">
        <f t="shared" si="521"/>
        <v>45344</v>
      </c>
      <c r="J4205">
        <f t="shared" si="522"/>
        <v>4.70495464591996</v>
      </c>
      <c r="K4205">
        <f t="shared" si="526"/>
        <v>7.7126840820698632</v>
      </c>
      <c r="L4205">
        <f t="shared" si="526"/>
        <v>3.274829533795228</v>
      </c>
    </row>
    <row r="4206" spans="1:12" x14ac:dyDescent="0.25">
      <c r="A4206" s="1">
        <v>45345</v>
      </c>
      <c r="B4206">
        <v>1.2353874009606699E-3</v>
      </c>
      <c r="C4206">
        <f t="shared" si="523"/>
        <v>4.7120024750125822</v>
      </c>
      <c r="D4206" s="1">
        <v>45345</v>
      </c>
      <c r="E4206">
        <v>1.6541289289496101E-3</v>
      </c>
      <c r="F4206">
        <v>1.8947220510121543E-3</v>
      </c>
      <c r="G4206">
        <f t="shared" si="527"/>
        <v>7.7270959848588134</v>
      </c>
      <c r="H4206">
        <f t="shared" si="527"/>
        <v>3.282929147577228</v>
      </c>
      <c r="I4206" s="1">
        <f t="shared" si="521"/>
        <v>45345</v>
      </c>
      <c r="J4206">
        <f t="shared" si="522"/>
        <v>4.7120024750125822</v>
      </c>
      <c r="K4206">
        <f t="shared" si="526"/>
        <v>7.7270959848588134</v>
      </c>
      <c r="L4206">
        <f t="shared" si="526"/>
        <v>3.282929147577228</v>
      </c>
    </row>
    <row r="4207" spans="1:12" x14ac:dyDescent="0.25">
      <c r="A4207" s="1">
        <v>45348</v>
      </c>
      <c r="B4207">
        <v>-4.3529382721394201E-3</v>
      </c>
      <c r="C4207">
        <f t="shared" si="523"/>
        <v>4.687138480828545</v>
      </c>
      <c r="D4207" s="1">
        <v>45348</v>
      </c>
      <c r="E4207">
        <v>-2.7349156637670301E-3</v>
      </c>
      <c r="F4207">
        <v>-1.4568431145229876E-3</v>
      </c>
      <c r="G4207">
        <f t="shared" si="527"/>
        <v>7.7032281133506242</v>
      </c>
      <c r="H4207">
        <f t="shared" si="527"/>
        <v>3.2766895917385899</v>
      </c>
      <c r="I4207" s="1">
        <f t="shared" si="521"/>
        <v>45348</v>
      </c>
      <c r="J4207">
        <f t="shared" si="522"/>
        <v>4.687138480828545</v>
      </c>
      <c r="K4207">
        <f t="shared" si="526"/>
        <v>7.7032281133506242</v>
      </c>
      <c r="L4207">
        <f t="shared" si="526"/>
        <v>3.2766895917385899</v>
      </c>
    </row>
    <row r="4208" spans="1:12" x14ac:dyDescent="0.25">
      <c r="A4208" s="1">
        <v>45349</v>
      </c>
      <c r="B4208">
        <v>2.5296859414657598E-3</v>
      </c>
      <c r="C4208">
        <f t="shared" si="523"/>
        <v>4.7015251550906667</v>
      </c>
      <c r="D4208" s="1">
        <v>45349</v>
      </c>
      <c r="E4208">
        <v>-9.8113641985921106E-4</v>
      </c>
      <c r="F4208">
        <v>-2.6873847337410828E-3</v>
      </c>
      <c r="G4208">
        <f t="shared" si="527"/>
        <v>7.6946890592782733</v>
      </c>
      <c r="H4208">
        <f t="shared" si="527"/>
        <v>3.2651964814188021</v>
      </c>
      <c r="I4208" s="1">
        <f t="shared" si="521"/>
        <v>45349</v>
      </c>
      <c r="J4208">
        <f t="shared" si="522"/>
        <v>4.7015251550906667</v>
      </c>
      <c r="K4208">
        <f t="shared" si="526"/>
        <v>7.6946890592782733</v>
      </c>
      <c r="L4208">
        <f t="shared" si="526"/>
        <v>3.2651964814188021</v>
      </c>
    </row>
    <row r="4209" spans="1:12" x14ac:dyDescent="0.25">
      <c r="A4209" s="1">
        <v>45350</v>
      </c>
      <c r="B4209">
        <v>-1.4293771009344801E-3</v>
      </c>
      <c r="C4209">
        <f t="shared" si="523"/>
        <v>4.6933755255935781</v>
      </c>
      <c r="D4209" s="1">
        <v>45350</v>
      </c>
      <c r="E4209" s="2">
        <v>-9.4748886732914196E-5</v>
      </c>
      <c r="F4209">
        <v>-1.5403579791783972E-4</v>
      </c>
      <c r="G4209">
        <f t="shared" si="527"/>
        <v>7.693865247169418</v>
      </c>
      <c r="H4209">
        <f t="shared" si="527"/>
        <v>3.2645394884755108</v>
      </c>
      <c r="I4209" s="1">
        <f t="shared" si="521"/>
        <v>45350</v>
      </c>
      <c r="J4209">
        <f t="shared" si="522"/>
        <v>4.6933755255935781</v>
      </c>
      <c r="K4209">
        <f t="shared" si="526"/>
        <v>7.693865247169418</v>
      </c>
      <c r="L4209">
        <f t="shared" si="526"/>
        <v>3.2645394884755108</v>
      </c>
    </row>
    <row r="4210" spans="1:12" x14ac:dyDescent="0.25">
      <c r="A4210" s="1">
        <v>45351</v>
      </c>
      <c r="B4210">
        <v>5.9926967064868704E-3</v>
      </c>
      <c r="C4210">
        <f t="shared" si="523"/>
        <v>4.7274941983545959</v>
      </c>
      <c r="D4210" s="1">
        <v>45351</v>
      </c>
      <c r="E4210">
        <v>2.0265007175684301E-3</v>
      </c>
      <c r="F4210">
        <v>8.983471213273031E-4</v>
      </c>
      <c r="G4210">
        <f t="shared" si="527"/>
        <v>7.7114833713312496</v>
      </c>
      <c r="H4210">
        <f t="shared" si="527"/>
        <v>3.2683705252487698</v>
      </c>
      <c r="I4210" s="1">
        <f t="shared" si="521"/>
        <v>45351</v>
      </c>
      <c r="J4210">
        <f t="shared" si="522"/>
        <v>4.7274941983545959</v>
      </c>
      <c r="K4210">
        <f t="shared" si="526"/>
        <v>7.7114833713312496</v>
      </c>
      <c r="L4210">
        <f t="shared" si="526"/>
        <v>3.2683705252487698</v>
      </c>
    </row>
    <row r="4211" spans="1:12" x14ac:dyDescent="0.25">
      <c r="A4211" s="1">
        <v>45352</v>
      </c>
      <c r="B4211">
        <v>1.5980910494135E-3</v>
      </c>
      <c r="C4211">
        <f t="shared" si="523"/>
        <v>4.7366472555685544</v>
      </c>
      <c r="D4211" s="1">
        <v>45352</v>
      </c>
      <c r="E4211">
        <v>1.97817435405631E-3</v>
      </c>
      <c r="F4211">
        <v>3.4875757562429222E-3</v>
      </c>
      <c r="G4211">
        <f t="shared" ref="G4211:H4226" si="528">(1+E4211)*(1+G4210)-1</f>
        <v>7.7287162043222057</v>
      </c>
      <c r="H4211">
        <f t="shared" si="528"/>
        <v>3.2832567908112891</v>
      </c>
      <c r="I4211" s="1">
        <f t="shared" si="521"/>
        <v>45352</v>
      </c>
      <c r="J4211">
        <f t="shared" si="522"/>
        <v>4.7366472555685544</v>
      </c>
      <c r="K4211">
        <f t="shared" si="526"/>
        <v>7.7287162043222057</v>
      </c>
      <c r="L4211">
        <f t="shared" si="526"/>
        <v>3.2832567908112891</v>
      </c>
    </row>
    <row r="4212" spans="1:12" x14ac:dyDescent="0.25">
      <c r="A4212" s="1">
        <v>45355</v>
      </c>
      <c r="B4212">
        <v>-6.4676639537535204E-4</v>
      </c>
      <c r="C4212">
        <f t="shared" si="523"/>
        <v>4.7329369849015306</v>
      </c>
      <c r="D4212" s="1">
        <v>45355</v>
      </c>
      <c r="E4212">
        <v>-3.3565958782658199E-4</v>
      </c>
      <c r="F4212">
        <v>-2.759758317361527E-3</v>
      </c>
      <c r="G4212">
        <f t="shared" si="528"/>
        <v>7.7257863270388079</v>
      </c>
      <c r="H4212">
        <f t="shared" si="528"/>
        <v>3.2714360372574527</v>
      </c>
      <c r="I4212" s="1">
        <f t="shared" si="521"/>
        <v>45355</v>
      </c>
      <c r="J4212">
        <f t="shared" si="522"/>
        <v>4.7329369849015306</v>
      </c>
      <c r="K4212">
        <f t="shared" si="526"/>
        <v>7.7257863270388079</v>
      </c>
      <c r="L4212">
        <f t="shared" si="526"/>
        <v>3.2714360372574527</v>
      </c>
    </row>
    <row r="4213" spans="1:12" x14ac:dyDescent="0.25">
      <c r="A4213" s="1">
        <v>45356</v>
      </c>
      <c r="B4213">
        <v>-6.6389287175444801E-3</v>
      </c>
      <c r="C4213">
        <f t="shared" si="523"/>
        <v>4.6948764249165951</v>
      </c>
      <c r="D4213" s="1">
        <v>45356</v>
      </c>
      <c r="E4213">
        <v>-8.8440537559260606E-3</v>
      </c>
      <c r="F4213">
        <v>-1.0352944222137284E-2</v>
      </c>
      <c r="G4213">
        <f t="shared" si="528"/>
        <v>7.6486150036997529</v>
      </c>
      <c r="H4213">
        <f t="shared" si="528"/>
        <v>3.227214098215299</v>
      </c>
      <c r="I4213" s="1">
        <f t="shared" si="521"/>
        <v>45356</v>
      </c>
      <c r="J4213">
        <f t="shared" si="522"/>
        <v>4.6948764249165951</v>
      </c>
      <c r="K4213">
        <f t="shared" si="526"/>
        <v>7.6486150036997529</v>
      </c>
      <c r="L4213">
        <f t="shared" si="526"/>
        <v>3.227214098215299</v>
      </c>
    </row>
    <row r="4214" spans="1:12" x14ac:dyDescent="0.25">
      <c r="A4214" s="1">
        <v>45357</v>
      </c>
      <c r="B4214">
        <v>3.1758267806526802E-3</v>
      </c>
      <c r="C4214">
        <f t="shared" si="523"/>
        <v>4.7129623659793536</v>
      </c>
      <c r="D4214" s="1">
        <v>45357</v>
      </c>
      <c r="E4214">
        <v>2.4009469627889698E-3</v>
      </c>
      <c r="F4214">
        <v>2.5636603705885275E-3</v>
      </c>
      <c r="G4214">
        <f t="shared" si="528"/>
        <v>7.6693798696252173</v>
      </c>
      <c r="H4214">
        <f t="shared" si="528"/>
        <v>3.2380512394768868</v>
      </c>
      <c r="I4214" s="1">
        <f t="shared" si="521"/>
        <v>45357</v>
      </c>
      <c r="J4214">
        <f t="shared" si="522"/>
        <v>4.7129623659793536</v>
      </c>
      <c r="K4214">
        <f t="shared" si="526"/>
        <v>7.6693798696252173</v>
      </c>
      <c r="L4214">
        <f t="shared" si="526"/>
        <v>3.2380512394768868</v>
      </c>
    </row>
    <row r="4215" spans="1:12" x14ac:dyDescent="0.25">
      <c r="A4215" s="1">
        <v>45358</v>
      </c>
      <c r="B4215">
        <v>4.3095363405952604E-3</v>
      </c>
      <c r="C4215">
        <f t="shared" si="523"/>
        <v>4.7375825849079938</v>
      </c>
      <c r="D4215" s="1">
        <v>45358</v>
      </c>
      <c r="E4215">
        <v>3.7402890768048098E-3</v>
      </c>
      <c r="F4215">
        <v>3.27995220316879E-3</v>
      </c>
      <c r="G4215">
        <f t="shared" si="528"/>
        <v>7.7018058564542482</v>
      </c>
      <c r="H4215">
        <f t="shared" si="528"/>
        <v>3.2519518449769516</v>
      </c>
      <c r="I4215" s="1">
        <f t="shared" si="521"/>
        <v>45358</v>
      </c>
      <c r="J4215">
        <f t="shared" si="522"/>
        <v>4.7375825849079938</v>
      </c>
      <c r="K4215">
        <f t="shared" si="526"/>
        <v>7.7018058564542482</v>
      </c>
      <c r="L4215">
        <f t="shared" si="526"/>
        <v>3.2519518449769516</v>
      </c>
    </row>
    <row r="4216" spans="1:12" x14ac:dyDescent="0.25">
      <c r="A4216" s="1">
        <v>45359</v>
      </c>
      <c r="B4216">
        <v>-4.0306161875493102E-3</v>
      </c>
      <c r="C4216">
        <f t="shared" si="523"/>
        <v>4.714456591663863</v>
      </c>
      <c r="D4216" s="1">
        <v>45359</v>
      </c>
      <c r="E4216">
        <v>-1.9929603410409201E-3</v>
      </c>
      <c r="F4216">
        <v>-1.1841113321509056E-3</v>
      </c>
      <c r="G4216">
        <f t="shared" si="528"/>
        <v>7.6844635024868975</v>
      </c>
      <c r="H4216">
        <f t="shared" si="528"/>
        <v>3.246917060613554</v>
      </c>
      <c r="I4216" s="1">
        <f t="shared" si="521"/>
        <v>45359</v>
      </c>
      <c r="J4216">
        <f t="shared" si="522"/>
        <v>4.714456591663863</v>
      </c>
      <c r="K4216">
        <f t="shared" si="526"/>
        <v>7.6844635024868975</v>
      </c>
      <c r="L4216">
        <f t="shared" si="526"/>
        <v>3.246917060613554</v>
      </c>
    </row>
    <row r="4217" spans="1:12" x14ac:dyDescent="0.25">
      <c r="A4217" s="1">
        <v>45362</v>
      </c>
      <c r="B4217">
        <v>2.55174875124987E-3</v>
      </c>
      <c r="C4217">
        <f t="shared" si="523"/>
        <v>4.7290384491357127</v>
      </c>
      <c r="D4217" s="1">
        <v>45362</v>
      </c>
      <c r="E4217">
        <v>2.7203238872905802E-3</v>
      </c>
      <c r="F4217">
        <v>1.1082862620377387E-3</v>
      </c>
      <c r="G4217">
        <f t="shared" si="528"/>
        <v>7.7080880560010154</v>
      </c>
      <c r="H4217">
        <f t="shared" si="528"/>
        <v>3.2516238604478458</v>
      </c>
      <c r="I4217" s="1">
        <f t="shared" si="521"/>
        <v>45362</v>
      </c>
      <c r="J4217">
        <f t="shared" si="522"/>
        <v>4.7290384491357127</v>
      </c>
      <c r="K4217">
        <f t="shared" si="526"/>
        <v>7.7080880560010154</v>
      </c>
      <c r="L4217">
        <f t="shared" si="526"/>
        <v>3.2516238604478458</v>
      </c>
    </row>
    <row r="4218" spans="1:12" x14ac:dyDescent="0.25">
      <c r="A4218" s="1">
        <v>45363</v>
      </c>
      <c r="B4218">
        <v>1.09350534972183E-2</v>
      </c>
      <c r="C4218">
        <f t="shared" si="523"/>
        <v>4.7916857910646327</v>
      </c>
      <c r="D4218" s="1">
        <v>45363</v>
      </c>
      <c r="E4218">
        <v>5.8498766974165103E-3</v>
      </c>
      <c r="F4218">
        <v>6.1016299885219283E-3</v>
      </c>
      <c r="G4218">
        <f t="shared" si="528"/>
        <v>7.7590292973988664</v>
      </c>
      <c r="H4218">
        <f t="shared" si="528"/>
        <v>3.27756569609467</v>
      </c>
      <c r="I4218" s="1">
        <f t="shared" si="521"/>
        <v>45363</v>
      </c>
      <c r="J4218">
        <f t="shared" si="522"/>
        <v>4.7916857910646327</v>
      </c>
      <c r="K4218">
        <f t="shared" si="526"/>
        <v>7.7590292973988664</v>
      </c>
      <c r="L4218">
        <f t="shared" si="526"/>
        <v>3.27756569609467</v>
      </c>
    </row>
    <row r="4219" spans="1:12" x14ac:dyDescent="0.25">
      <c r="A4219" s="1">
        <v>45364</v>
      </c>
      <c r="B4219">
        <v>6.5308805881052999E-3</v>
      </c>
      <c r="C4219">
        <f t="shared" si="523"/>
        <v>4.8295105993699012</v>
      </c>
      <c r="D4219" s="1">
        <v>45364</v>
      </c>
      <c r="E4219">
        <v>1.0833141892406899E-3</v>
      </c>
      <c r="F4219">
        <v>1.1004252099819922E-3</v>
      </c>
      <c r="G4219">
        <f t="shared" si="528"/>
        <v>7.7685180781207137</v>
      </c>
      <c r="H4219">
        <f t="shared" si="528"/>
        <v>3.2822728372240064</v>
      </c>
      <c r="I4219" s="1">
        <f t="shared" si="521"/>
        <v>45364</v>
      </c>
      <c r="J4219">
        <f t="shared" si="522"/>
        <v>4.8295105993699012</v>
      </c>
      <c r="K4219">
        <f t="shared" si="526"/>
        <v>7.7685180781207137</v>
      </c>
      <c r="L4219">
        <f t="shared" si="526"/>
        <v>3.2822728372240064</v>
      </c>
    </row>
    <row r="4220" spans="1:12" x14ac:dyDescent="0.25">
      <c r="A4220" s="1">
        <v>45365</v>
      </c>
      <c r="B4220">
        <v>-7.5715337989024998E-3</v>
      </c>
      <c r="C4220">
        <f t="shared" si="523"/>
        <v>4.7853722628357112</v>
      </c>
      <c r="D4220" s="1">
        <v>45365</v>
      </c>
      <c r="E4220">
        <v>-5.0373306863696898E-3</v>
      </c>
      <c r="F4220">
        <v>-2.9396366292254728E-3</v>
      </c>
      <c r="G4220">
        <f t="shared" si="528"/>
        <v>7.7243481529318085</v>
      </c>
      <c r="H4220">
        <f t="shared" si="528"/>
        <v>3.2696845111353658</v>
      </c>
      <c r="I4220" s="1">
        <f t="shared" si="521"/>
        <v>45365</v>
      </c>
      <c r="J4220">
        <f t="shared" si="522"/>
        <v>4.7853722628357112</v>
      </c>
      <c r="K4220">
        <f t="shared" si="526"/>
        <v>7.7243481529318085</v>
      </c>
      <c r="L4220">
        <f t="shared" si="526"/>
        <v>3.2696845111353658</v>
      </c>
    </row>
    <row r="4221" spans="1:12" x14ac:dyDescent="0.25">
      <c r="A4221" s="1">
        <v>45366</v>
      </c>
      <c r="B4221">
        <v>3.0803234066942701E-3</v>
      </c>
      <c r="C4221">
        <f t="shared" si="523"/>
        <v>4.8031930804333642</v>
      </c>
      <c r="D4221" s="1">
        <v>45366</v>
      </c>
      <c r="E4221">
        <v>-4.1341091580316697E-3</v>
      </c>
      <c r="F4221">
        <v>-5.4916590362544815E-3</v>
      </c>
      <c r="G4221">
        <f t="shared" si="528"/>
        <v>7.6882807453349162</v>
      </c>
      <c r="H4221">
        <f t="shared" si="528"/>
        <v>3.2462368596078335</v>
      </c>
      <c r="I4221" s="1">
        <f t="shared" si="521"/>
        <v>45366</v>
      </c>
      <c r="J4221">
        <f t="shared" si="522"/>
        <v>4.8031930804333642</v>
      </c>
      <c r="K4221">
        <f t="shared" si="526"/>
        <v>7.6882807453349162</v>
      </c>
      <c r="L4221">
        <f t="shared" si="526"/>
        <v>3.2462368596078335</v>
      </c>
    </row>
    <row r="4222" spans="1:12" x14ac:dyDescent="0.25">
      <c r="A4222" s="1">
        <v>45369</v>
      </c>
      <c r="B4222">
        <v>2.3074977952929898E-3</v>
      </c>
      <c r="C4222">
        <f t="shared" si="523"/>
        <v>4.8165839356721243</v>
      </c>
      <c r="D4222" s="1">
        <v>45369</v>
      </c>
      <c r="E4222">
        <v>2.42554414945995E-3</v>
      </c>
      <c r="F4222">
        <v>1.8865023413898729E-3</v>
      </c>
      <c r="G4222">
        <f t="shared" si="528"/>
        <v>7.7093545538656301</v>
      </c>
      <c r="H4222">
        <f t="shared" si="528"/>
        <v>3.2542473953855797</v>
      </c>
      <c r="I4222" s="1">
        <f t="shared" si="521"/>
        <v>45369</v>
      </c>
      <c r="J4222">
        <f t="shared" si="522"/>
        <v>4.8165839356721243</v>
      </c>
      <c r="K4222">
        <f t="shared" si="526"/>
        <v>7.7093545538656301</v>
      </c>
      <c r="L4222">
        <f t="shared" si="526"/>
        <v>3.2542473953855797</v>
      </c>
    </row>
    <row r="4223" spans="1:12" x14ac:dyDescent="0.25">
      <c r="A4223" s="1">
        <v>45370</v>
      </c>
      <c r="B4223">
        <v>6.3322481439719303E-3</v>
      </c>
      <c r="C4223">
        <f t="shared" si="523"/>
        <v>4.8534159885030421</v>
      </c>
      <c r="D4223" s="1">
        <v>45370</v>
      </c>
      <c r="E4223">
        <v>6.00492567630047E-3</v>
      </c>
      <c r="F4223">
        <v>8.1755223058728177E-3</v>
      </c>
      <c r="G4223">
        <f t="shared" si="528"/>
        <v>7.7616535806501421</v>
      </c>
      <c r="H4223">
        <f t="shared" si="528"/>
        <v>3.2890280898612563</v>
      </c>
      <c r="I4223" s="1">
        <f t="shared" si="521"/>
        <v>45370</v>
      </c>
      <c r="J4223">
        <f t="shared" si="522"/>
        <v>4.8534159885030421</v>
      </c>
      <c r="K4223">
        <f t="shared" si="526"/>
        <v>7.7616535806501421</v>
      </c>
      <c r="L4223">
        <f t="shared" si="526"/>
        <v>3.2890280898612563</v>
      </c>
    </row>
    <row r="4224" spans="1:12" x14ac:dyDescent="0.25">
      <c r="A4224" s="1">
        <v>45371</v>
      </c>
      <c r="B4224">
        <v>9.9316085167000002E-3</v>
      </c>
      <c r="C4224">
        <f t="shared" si="523"/>
        <v>4.9115498245862472</v>
      </c>
      <c r="D4224" s="1">
        <v>45371</v>
      </c>
      <c r="E4224">
        <v>9.9323609642857098E-3</v>
      </c>
      <c r="F4224">
        <v>1.0463023483395562E-2</v>
      </c>
      <c r="G4224">
        <f t="shared" si="528"/>
        <v>7.8486774866571842</v>
      </c>
      <c r="H4224">
        <f t="shared" si="528"/>
        <v>3.3339042914864176</v>
      </c>
      <c r="I4224" s="1">
        <f t="shared" si="521"/>
        <v>45371</v>
      </c>
      <c r="J4224">
        <f t="shared" si="522"/>
        <v>4.9115498245862472</v>
      </c>
      <c r="K4224">
        <f t="shared" si="526"/>
        <v>7.8486774866571842</v>
      </c>
      <c r="L4224">
        <f t="shared" si="526"/>
        <v>3.3339042914864176</v>
      </c>
    </row>
    <row r="4225" spans="1:12" x14ac:dyDescent="0.25">
      <c r="A4225" s="1">
        <v>45372</v>
      </c>
      <c r="B4225">
        <v>3.4979363153189E-3</v>
      </c>
      <c r="C4225">
        <f t="shared" si="523"/>
        <v>4.9322280493974846</v>
      </c>
      <c r="D4225" s="1">
        <v>45372</v>
      </c>
      <c r="E4225">
        <v>4.1687974675173097E-3</v>
      </c>
      <c r="F4225">
        <v>6.987567734857203E-3</v>
      </c>
      <c r="G4225">
        <f t="shared" si="528"/>
        <v>7.8855658309544374</v>
      </c>
      <c r="H4225">
        <f t="shared" si="528"/>
        <v>3.3641877412795669</v>
      </c>
      <c r="I4225" s="1">
        <f t="shared" si="521"/>
        <v>45372</v>
      </c>
      <c r="J4225">
        <f t="shared" si="522"/>
        <v>4.9322280493974846</v>
      </c>
      <c r="K4225">
        <f t="shared" si="526"/>
        <v>7.8855658309544374</v>
      </c>
      <c r="L4225">
        <f t="shared" si="526"/>
        <v>3.3641877412795669</v>
      </c>
    </row>
    <row r="4226" spans="1:12" x14ac:dyDescent="0.25">
      <c r="A4226" s="1">
        <v>45373</v>
      </c>
      <c r="B4226">
        <v>-4.9218271723094498E-3</v>
      </c>
      <c r="C4226">
        <f t="shared" si="523"/>
        <v>4.9030306481916233</v>
      </c>
      <c r="D4226" s="1">
        <v>45373</v>
      </c>
      <c r="E4226">
        <v>-6.7758453218262696E-3</v>
      </c>
      <c r="F4226">
        <v>-8.0955547451931897E-3</v>
      </c>
      <c r="G4226">
        <f t="shared" si="528"/>
        <v>7.8253586112869851</v>
      </c>
      <c r="H4226">
        <f t="shared" si="528"/>
        <v>3.328857220501737</v>
      </c>
      <c r="I4226" s="1">
        <f t="shared" ref="I4226:I4289" si="529">A4226</f>
        <v>45373</v>
      </c>
      <c r="J4226">
        <f t="shared" ref="J4226:J4289" si="530">C4226</f>
        <v>4.9030306481916233</v>
      </c>
      <c r="K4226">
        <f t="shared" si="526"/>
        <v>7.8253586112869851</v>
      </c>
      <c r="L4226">
        <f t="shared" si="526"/>
        <v>3.328857220501737</v>
      </c>
    </row>
    <row r="4227" spans="1:12" x14ac:dyDescent="0.25">
      <c r="A4227" s="1">
        <v>45376</v>
      </c>
      <c r="B4227">
        <v>4.8838813065864798E-3</v>
      </c>
      <c r="C4227">
        <f t="shared" ref="C4227:C4290" si="531">(1+B4227)*(1+C4226)-1</f>
        <v>4.9318603492265343</v>
      </c>
      <c r="D4227" s="1">
        <v>45376</v>
      </c>
      <c r="E4227">
        <v>-2.0374375794299099E-3</v>
      </c>
      <c r="F4227">
        <v>-4.0046920351294313E-3</v>
      </c>
      <c r="G4227">
        <f t="shared" ref="G4227:H4242" si="532">(1+E4227)*(1+G4226)-1</f>
        <v>7.8073774940004039</v>
      </c>
      <c r="H4227">
        <f t="shared" si="532"/>
        <v>3.3115214804695814</v>
      </c>
      <c r="I4227" s="1">
        <f t="shared" si="529"/>
        <v>45376</v>
      </c>
      <c r="J4227">
        <f t="shared" si="530"/>
        <v>4.9318603492265343</v>
      </c>
      <c r="K4227">
        <f t="shared" si="526"/>
        <v>7.8073774940004039</v>
      </c>
      <c r="L4227">
        <f t="shared" si="526"/>
        <v>3.3115214804695814</v>
      </c>
    </row>
    <row r="4228" spans="1:12" x14ac:dyDescent="0.25">
      <c r="A4228" s="1">
        <v>45377</v>
      </c>
      <c r="B4228">
        <v>-4.40505449144624E-4</v>
      </c>
      <c r="C4228">
        <f t="shared" si="531"/>
        <v>4.929247332419135</v>
      </c>
      <c r="D4228" s="1">
        <v>45377</v>
      </c>
      <c r="E4228">
        <v>-1.6418815449852301E-3</v>
      </c>
      <c r="F4228">
        <v>-2.5449566795365808E-4</v>
      </c>
      <c r="G4228">
        <f t="shared" si="532"/>
        <v>7.792916823433286</v>
      </c>
      <c r="H4228">
        <f t="shared" si="532"/>
        <v>3.3104242169305129</v>
      </c>
      <c r="I4228" s="1">
        <f t="shared" si="529"/>
        <v>45377</v>
      </c>
      <c r="J4228">
        <f t="shared" si="530"/>
        <v>4.929247332419135</v>
      </c>
      <c r="K4228">
        <f t="shared" si="526"/>
        <v>7.792916823433286</v>
      </c>
      <c r="L4228">
        <f t="shared" si="526"/>
        <v>3.3104242169305129</v>
      </c>
    </row>
    <row r="4229" spans="1:12" x14ac:dyDescent="0.25">
      <c r="A4229" s="1">
        <v>45378</v>
      </c>
      <c r="B4229">
        <v>1.3902320295584801E-2</v>
      </c>
      <c r="C4229">
        <f t="shared" si="531"/>
        <v>5.0116776279461677</v>
      </c>
      <c r="D4229" s="1">
        <v>45378</v>
      </c>
      <c r="E4229">
        <v>1.48529259408868E-2</v>
      </c>
      <c r="F4229">
        <v>1.1989203469656706E-2</v>
      </c>
      <c r="G4229">
        <f t="shared" si="532"/>
        <v>7.9235173658161173</v>
      </c>
      <c r="H4229">
        <f t="shared" si="532"/>
        <v>3.3621027699078283</v>
      </c>
      <c r="I4229" s="1">
        <f t="shared" si="529"/>
        <v>45378</v>
      </c>
      <c r="J4229">
        <f t="shared" si="530"/>
        <v>5.0116776279461677</v>
      </c>
      <c r="K4229">
        <f t="shared" si="526"/>
        <v>7.9235173658161173</v>
      </c>
      <c r="L4229">
        <f t="shared" si="526"/>
        <v>3.3621027699078283</v>
      </c>
    </row>
    <row r="4230" spans="1:12" x14ac:dyDescent="0.25">
      <c r="A4230" s="1">
        <v>45379</v>
      </c>
      <c r="B4230">
        <v>3.4124410803797402E-3</v>
      </c>
      <c r="C4230">
        <f t="shared" si="531"/>
        <v>5.0321921236457712</v>
      </c>
      <c r="D4230" s="1">
        <v>45379</v>
      </c>
      <c r="E4230">
        <v>2.06322370704452E-3</v>
      </c>
      <c r="F4230">
        <v>5.0332398823482727E-4</v>
      </c>
      <c r="G4230">
        <f t="shared" si="532"/>
        <v>7.941928578395494</v>
      </c>
      <c r="H4230">
        <f t="shared" si="532"/>
        <v>3.3642983208710682</v>
      </c>
      <c r="I4230" s="1">
        <f t="shared" si="529"/>
        <v>45379</v>
      </c>
      <c r="J4230">
        <f t="shared" si="530"/>
        <v>5.0321921236457712</v>
      </c>
      <c r="K4230">
        <f t="shared" si="526"/>
        <v>7.941928578395494</v>
      </c>
      <c r="L4230">
        <f t="shared" si="526"/>
        <v>3.3642983208710682</v>
      </c>
    </row>
    <row r="4231" spans="1:12" x14ac:dyDescent="0.25">
      <c r="A4231" s="1">
        <v>45383</v>
      </c>
      <c r="B4231">
        <v>-4.2047152200459098E-3</v>
      </c>
      <c r="C4231">
        <f t="shared" si="531"/>
        <v>5.0068284736132362</v>
      </c>
      <c r="D4231" s="1">
        <v>45383</v>
      </c>
      <c r="E4231">
        <v>-3.3384204784390002E-3</v>
      </c>
      <c r="F4231">
        <v>-6.1094986379249816E-3</v>
      </c>
      <c r="G4231">
        <f t="shared" si="532"/>
        <v>7.9120766609126392</v>
      </c>
      <c r="H4231">
        <f t="shared" si="532"/>
        <v>3.3376346462242079</v>
      </c>
      <c r="I4231" s="1">
        <f t="shared" si="529"/>
        <v>45383</v>
      </c>
      <c r="J4231">
        <f t="shared" si="530"/>
        <v>5.0068284736132362</v>
      </c>
      <c r="K4231">
        <f t="shared" si="526"/>
        <v>7.9120766609126392</v>
      </c>
      <c r="L4231">
        <f t="shared" si="526"/>
        <v>3.3376346462242079</v>
      </c>
    </row>
    <row r="4232" spans="1:12" x14ac:dyDescent="0.25">
      <c r="A4232" s="1">
        <v>45384</v>
      </c>
      <c r="B4232">
        <v>-3.0231042420041901E-3</v>
      </c>
      <c r="C4232">
        <f t="shared" si="531"/>
        <v>4.9886692049736645</v>
      </c>
      <c r="D4232" s="1">
        <v>45384</v>
      </c>
      <c r="E4232">
        <v>-7.8270643286237201E-3</v>
      </c>
      <c r="F4232">
        <v>-9.3590225770958657E-3</v>
      </c>
      <c r="G4232">
        <f t="shared" si="532"/>
        <v>7.8423212635860509</v>
      </c>
      <c r="H4232">
        <f t="shared" si="532"/>
        <v>3.2970386256390025</v>
      </c>
      <c r="I4232" s="1">
        <f t="shared" si="529"/>
        <v>45384</v>
      </c>
      <c r="J4232">
        <f t="shared" si="530"/>
        <v>4.9886692049736645</v>
      </c>
      <c r="K4232">
        <f t="shared" si="526"/>
        <v>7.8423212635860509</v>
      </c>
      <c r="L4232">
        <f t="shared" si="526"/>
        <v>3.2970386256390025</v>
      </c>
    </row>
    <row r="4233" spans="1:12" x14ac:dyDescent="0.25">
      <c r="A4233" s="1">
        <v>45385</v>
      </c>
      <c r="B4233">
        <v>-6.8674867775941097E-3</v>
      </c>
      <c r="C4233">
        <f t="shared" si="531"/>
        <v>4.9475420983931233</v>
      </c>
      <c r="D4233" s="1">
        <v>45385</v>
      </c>
      <c r="E4233">
        <v>-5.0631466199014801E-3</v>
      </c>
      <c r="F4233">
        <v>-9.4476796713205413E-4</v>
      </c>
      <c r="G4233">
        <f t="shared" si="532"/>
        <v>7.7975512945682421</v>
      </c>
      <c r="H4233">
        <f t="shared" si="532"/>
        <v>3.2929789211919696</v>
      </c>
      <c r="I4233" s="1">
        <f t="shared" si="529"/>
        <v>45385</v>
      </c>
      <c r="J4233">
        <f t="shared" si="530"/>
        <v>4.9475420983931233</v>
      </c>
      <c r="K4233">
        <f t="shared" si="526"/>
        <v>7.7975512945682421</v>
      </c>
      <c r="L4233">
        <f t="shared" si="526"/>
        <v>3.2929789211919696</v>
      </c>
    </row>
    <row r="4234" spans="1:12" x14ac:dyDescent="0.25">
      <c r="A4234" s="1">
        <v>45386</v>
      </c>
      <c r="B4234">
        <v>-1.21082641012347E-2</v>
      </c>
      <c r="C4234">
        <f t="shared" si="531"/>
        <v>4.8755276879125677</v>
      </c>
      <c r="D4234" s="1">
        <v>45386</v>
      </c>
      <c r="E4234">
        <v>-1.29072705275253E-2</v>
      </c>
      <c r="F4234">
        <v>-1.3392775512625854E-2</v>
      </c>
      <c r="G4234">
        <f t="shared" si="532"/>
        <v>7.6839989200294703</v>
      </c>
      <c r="H4234">
        <f t="shared" si="532"/>
        <v>3.2354840182200109</v>
      </c>
      <c r="I4234" s="1">
        <f t="shared" si="529"/>
        <v>45386</v>
      </c>
      <c r="J4234">
        <f t="shared" si="530"/>
        <v>4.8755276879125677</v>
      </c>
      <c r="K4234">
        <f t="shared" si="526"/>
        <v>7.6839989200294703</v>
      </c>
      <c r="L4234">
        <f t="shared" si="526"/>
        <v>3.2354840182200109</v>
      </c>
    </row>
    <row r="4235" spans="1:12" x14ac:dyDescent="0.25">
      <c r="A4235" s="1">
        <v>45387</v>
      </c>
      <c r="B4235">
        <v>4.7386922912607899E-3</v>
      </c>
      <c r="C4235">
        <f t="shared" si="531"/>
        <v>4.9033700056743692</v>
      </c>
      <c r="D4235" s="1">
        <v>45387</v>
      </c>
      <c r="E4235">
        <v>5.7898321881410799E-3</v>
      </c>
      <c r="F4235">
        <v>7.3571899906506033E-3</v>
      </c>
      <c r="G4235">
        <f t="shared" si="532"/>
        <v>7.7342778164984392</v>
      </c>
      <c r="H4235">
        <f t="shared" si="532"/>
        <v>3.26664527884442</v>
      </c>
      <c r="I4235" s="1">
        <f t="shared" si="529"/>
        <v>45387</v>
      </c>
      <c r="J4235">
        <f t="shared" si="530"/>
        <v>4.9033700056743692</v>
      </c>
      <c r="K4235">
        <f t="shared" si="526"/>
        <v>7.7342778164984392</v>
      </c>
      <c r="L4235">
        <f t="shared" si="526"/>
        <v>3.26664527884442</v>
      </c>
    </row>
    <row r="4236" spans="1:12" x14ac:dyDescent="0.25">
      <c r="A4236" s="1">
        <v>45390</v>
      </c>
      <c r="B4236">
        <v>-2.9721121264613599E-3</v>
      </c>
      <c r="C4236">
        <f t="shared" si="531"/>
        <v>4.8858245280935169</v>
      </c>
      <c r="D4236" s="1">
        <v>45390</v>
      </c>
      <c r="E4236">
        <v>-1.5244585585604299E-3</v>
      </c>
      <c r="F4236">
        <v>6.171338432510165E-4</v>
      </c>
      <c r="G4236">
        <f t="shared" si="532"/>
        <v>7.7209627719282334</v>
      </c>
      <c r="H4236">
        <f t="shared" si="532"/>
        <v>3.2692783700431418</v>
      </c>
      <c r="I4236" s="1">
        <f t="shared" si="529"/>
        <v>45390</v>
      </c>
      <c r="J4236">
        <f t="shared" si="530"/>
        <v>4.8858245280935169</v>
      </c>
      <c r="K4236">
        <f t="shared" si="526"/>
        <v>7.7209627719282334</v>
      </c>
      <c r="L4236">
        <f t="shared" si="526"/>
        <v>3.2692783700431418</v>
      </c>
    </row>
    <row r="4237" spans="1:12" x14ac:dyDescent="0.25">
      <c r="A4237" s="1">
        <v>45391</v>
      </c>
      <c r="B4237">
        <v>-4.75804529647945E-4</v>
      </c>
      <c r="C4237">
        <f t="shared" si="531"/>
        <v>4.883024026122337</v>
      </c>
      <c r="D4237" s="1">
        <v>45391</v>
      </c>
      <c r="E4237">
        <v>1.35306474545122E-3</v>
      </c>
      <c r="F4237">
        <v>-6.6823592989018188E-4</v>
      </c>
      <c r="G4237">
        <f t="shared" si="532"/>
        <v>7.7327627992013213</v>
      </c>
      <c r="H4237">
        <f t="shared" si="532"/>
        <v>3.2664254848415757</v>
      </c>
      <c r="I4237" s="1">
        <f t="shared" si="529"/>
        <v>45391</v>
      </c>
      <c r="J4237">
        <f t="shared" si="530"/>
        <v>4.883024026122337</v>
      </c>
      <c r="K4237">
        <f t="shared" si="526"/>
        <v>7.7327627992013213</v>
      </c>
      <c r="L4237">
        <f t="shared" si="526"/>
        <v>3.2664254848415757</v>
      </c>
    </row>
    <row r="4238" spans="1:12" x14ac:dyDescent="0.25">
      <c r="A4238" s="1">
        <v>45392</v>
      </c>
      <c r="B4238">
        <v>-4.4230703179722504E-3</v>
      </c>
      <c r="C4238">
        <f t="shared" si="531"/>
        <v>4.8570029971724775</v>
      </c>
      <c r="D4238" s="1">
        <v>45392</v>
      </c>
      <c r="E4238">
        <v>-9.49557613949009E-3</v>
      </c>
      <c r="F4238">
        <v>-1.1135459977590689E-2</v>
      </c>
      <c r="G4238">
        <f t="shared" si="532"/>
        <v>7.6498401851333995</v>
      </c>
      <c r="H4238">
        <f t="shared" si="532"/>
        <v>3.218916874607749</v>
      </c>
      <c r="I4238" s="1">
        <f t="shared" si="529"/>
        <v>45392</v>
      </c>
      <c r="J4238">
        <f t="shared" si="530"/>
        <v>4.8570029971724775</v>
      </c>
      <c r="K4238">
        <f t="shared" si="526"/>
        <v>7.6498401851333995</v>
      </c>
      <c r="L4238">
        <f t="shared" si="526"/>
        <v>3.218916874607749</v>
      </c>
    </row>
    <row r="4239" spans="1:12" x14ac:dyDescent="0.25">
      <c r="A4239" s="1">
        <v>45393</v>
      </c>
      <c r="B4239">
        <v>-2.7701426788987698E-3</v>
      </c>
      <c r="C4239">
        <f t="shared" si="531"/>
        <v>4.8407782631995726</v>
      </c>
      <c r="D4239" s="1">
        <v>45393</v>
      </c>
      <c r="E4239">
        <v>1.43208816286049E-3</v>
      </c>
      <c r="F4239">
        <v>7.7822302239738406E-5</v>
      </c>
      <c r="G4239">
        <f t="shared" si="532"/>
        <v>7.6622275188731628</v>
      </c>
      <c r="H4239">
        <f t="shared" si="532"/>
        <v>3.2192452004318888</v>
      </c>
      <c r="I4239" s="1">
        <f t="shared" si="529"/>
        <v>45393</v>
      </c>
      <c r="J4239">
        <f t="shared" si="530"/>
        <v>4.8407782631995726</v>
      </c>
      <c r="K4239">
        <f t="shared" si="526"/>
        <v>7.6622275188731628</v>
      </c>
      <c r="L4239">
        <f t="shared" si="526"/>
        <v>3.2192452004318888</v>
      </c>
    </row>
    <row r="4240" spans="1:12" x14ac:dyDescent="0.25">
      <c r="A4240" s="1">
        <v>45394</v>
      </c>
      <c r="B4240">
        <v>-1.23579612626811E-2</v>
      </c>
      <c r="C4240">
        <f t="shared" si="531"/>
        <v>4.7685981516790426</v>
      </c>
      <c r="D4240" s="1">
        <v>45394</v>
      </c>
      <c r="E4240">
        <v>-1.3967724264704001E-2</v>
      </c>
      <c r="F4240">
        <v>-1.2144430512478488E-2</v>
      </c>
      <c r="G4240">
        <f t="shared" si="532"/>
        <v>7.5412359133714109</v>
      </c>
      <c r="H4240">
        <f t="shared" si="532"/>
        <v>3.1680048702801358</v>
      </c>
      <c r="I4240" s="1">
        <f t="shared" si="529"/>
        <v>45394</v>
      </c>
      <c r="J4240">
        <f t="shared" si="530"/>
        <v>4.7685981516790426</v>
      </c>
      <c r="K4240">
        <f t="shared" si="526"/>
        <v>7.5412359133714109</v>
      </c>
      <c r="L4240">
        <f t="shared" si="526"/>
        <v>3.1680048702801358</v>
      </c>
    </row>
    <row r="4241" spans="1:12" x14ac:dyDescent="0.25">
      <c r="A4241" s="1">
        <v>45397</v>
      </c>
      <c r="B4241">
        <v>-2.3221246906230302E-3</v>
      </c>
      <c r="C4241">
        <f t="shared" si="531"/>
        <v>4.7552027474807463</v>
      </c>
      <c r="D4241" s="1">
        <v>45397</v>
      </c>
      <c r="E4241">
        <v>-4.6059086826682298E-3</v>
      </c>
      <c r="F4241">
        <v>-6.7390132687313864E-3</v>
      </c>
      <c r="G4241">
        <f t="shared" si="532"/>
        <v>7.5018957607172965</v>
      </c>
      <c r="H4241">
        <f t="shared" si="532"/>
        <v>3.1399166301551809</v>
      </c>
      <c r="I4241" s="1">
        <f t="shared" si="529"/>
        <v>45397</v>
      </c>
      <c r="J4241">
        <f t="shared" si="530"/>
        <v>4.7552027474807463</v>
      </c>
      <c r="K4241">
        <f t="shared" si="526"/>
        <v>7.5018957607172965</v>
      </c>
      <c r="L4241">
        <f t="shared" si="526"/>
        <v>3.1399166301551809</v>
      </c>
    </row>
    <row r="4242" spans="1:12" x14ac:dyDescent="0.25">
      <c r="A4242" s="1">
        <v>45398</v>
      </c>
      <c r="B4242">
        <v>1.1827732410346599E-3</v>
      </c>
      <c r="C4242">
        <f t="shared" si="531"/>
        <v>4.762009847287195</v>
      </c>
      <c r="D4242" s="1">
        <v>45398</v>
      </c>
      <c r="E4242">
        <v>-9.0699977387670796E-4</v>
      </c>
      <c r="F4242">
        <v>1.7756767650003447E-3</v>
      </c>
      <c r="G4242">
        <f t="shared" si="532"/>
        <v>7.4941845431848026</v>
      </c>
      <c r="H4242">
        <f t="shared" si="532"/>
        <v>3.1472677839243861</v>
      </c>
      <c r="I4242" s="1">
        <f t="shared" si="529"/>
        <v>45398</v>
      </c>
      <c r="J4242">
        <f t="shared" si="530"/>
        <v>4.762009847287195</v>
      </c>
      <c r="K4242">
        <f t="shared" si="526"/>
        <v>7.4941845431848026</v>
      </c>
      <c r="L4242">
        <f t="shared" si="526"/>
        <v>3.1472677839243861</v>
      </c>
    </row>
    <row r="4243" spans="1:12" x14ac:dyDescent="0.25">
      <c r="A4243" s="1">
        <v>45399</v>
      </c>
      <c r="B4243">
        <v>-7.9256733169418194E-3</v>
      </c>
      <c r="C4243">
        <f t="shared" si="531"/>
        <v>4.7163420395885947</v>
      </c>
      <c r="D4243" s="1">
        <v>45399</v>
      </c>
      <c r="E4243">
        <v>-2.6960364573191298E-3</v>
      </c>
      <c r="F4243">
        <v>-1.4020419761684444E-3</v>
      </c>
      <c r="G4243">
        <f t="shared" ref="G4243:H4258" si="533">(1+E4243)*(1+G4242)-1</f>
        <v>7.47128391198118</v>
      </c>
      <c r="H4243">
        <f t="shared" si="533"/>
        <v>3.1414531404049129</v>
      </c>
      <c r="I4243" s="1">
        <f t="shared" si="529"/>
        <v>45399</v>
      </c>
      <c r="J4243">
        <f t="shared" si="530"/>
        <v>4.7163420395885947</v>
      </c>
      <c r="K4243">
        <f t="shared" si="526"/>
        <v>7.47128391198118</v>
      </c>
      <c r="L4243">
        <f t="shared" si="526"/>
        <v>3.1414531404049129</v>
      </c>
    </row>
    <row r="4244" spans="1:12" x14ac:dyDescent="0.25">
      <c r="A4244" s="1">
        <v>45400</v>
      </c>
      <c r="B4244" s="2">
        <v>1.4227128476002301E-5</v>
      </c>
      <c r="C4244">
        <f t="shared" si="531"/>
        <v>4.7164233667212043</v>
      </c>
      <c r="D4244" s="1">
        <v>45400</v>
      </c>
      <c r="E4244">
        <v>9.0041209978018201E-4</v>
      </c>
      <c r="F4244">
        <v>1.033085349447127E-3</v>
      </c>
      <c r="G4244">
        <f t="shared" si="533"/>
        <v>7.4789115585162005</v>
      </c>
      <c r="H4244">
        <f t="shared" si="533"/>
        <v>3.1457316149696872</v>
      </c>
      <c r="I4244" s="1">
        <f t="shared" si="529"/>
        <v>45400</v>
      </c>
      <c r="J4244">
        <f t="shared" si="530"/>
        <v>4.7164233667212043</v>
      </c>
      <c r="K4244">
        <f t="shared" si="526"/>
        <v>7.4789115585162005</v>
      </c>
      <c r="L4244">
        <f t="shared" si="526"/>
        <v>3.1457316149696872</v>
      </c>
    </row>
    <row r="4245" spans="1:12" x14ac:dyDescent="0.25">
      <c r="A4245" s="1">
        <v>45401</v>
      </c>
      <c r="B4245">
        <v>8.0949416274999995E-3</v>
      </c>
      <c r="C4245">
        <f t="shared" si="531"/>
        <v>4.7626974801928892</v>
      </c>
      <c r="D4245" s="1">
        <v>45401</v>
      </c>
      <c r="E4245">
        <v>5.8487491428571396E-3</v>
      </c>
      <c r="F4245">
        <v>5.714304060876696E-3</v>
      </c>
      <c r="G4245">
        <f t="shared" si="533"/>
        <v>7.528502585226434</v>
      </c>
      <c r="H4245">
        <f t="shared" si="533"/>
        <v>3.1694215859724135</v>
      </c>
      <c r="I4245" s="1">
        <f t="shared" si="529"/>
        <v>45401</v>
      </c>
      <c r="J4245">
        <f t="shared" si="530"/>
        <v>4.7626974801928892</v>
      </c>
      <c r="K4245">
        <f t="shared" si="526"/>
        <v>7.528502585226434</v>
      </c>
      <c r="L4245">
        <f t="shared" si="526"/>
        <v>3.1694215859724135</v>
      </c>
    </row>
    <row r="4246" spans="1:12" x14ac:dyDescent="0.25">
      <c r="A4246" s="1">
        <v>45404</v>
      </c>
      <c r="B4246">
        <v>9.2194155551768905E-3</v>
      </c>
      <c r="C4246">
        <f t="shared" si="531"/>
        <v>4.8158261829815574</v>
      </c>
      <c r="D4246" s="1">
        <v>45404</v>
      </c>
      <c r="E4246">
        <v>4.9351190706807902E-3</v>
      </c>
      <c r="F4246">
        <v>6.7668466995332022E-3</v>
      </c>
      <c r="G4246">
        <f t="shared" si="533"/>
        <v>7.570591760979136</v>
      </c>
      <c r="H4246">
        <f t="shared" si="533"/>
        <v>3.1976354226704133</v>
      </c>
      <c r="I4246" s="1">
        <f t="shared" si="529"/>
        <v>45404</v>
      </c>
      <c r="J4246">
        <f t="shared" si="530"/>
        <v>4.8158261829815574</v>
      </c>
      <c r="K4246">
        <f t="shared" si="526"/>
        <v>7.570591760979136</v>
      </c>
      <c r="L4246">
        <f t="shared" si="526"/>
        <v>3.1976354226704133</v>
      </c>
    </row>
    <row r="4247" spans="1:12" x14ac:dyDescent="0.25">
      <c r="A4247" s="1">
        <v>45405</v>
      </c>
      <c r="B4247">
        <v>2.5996102205554199E-3</v>
      </c>
      <c r="C4247">
        <f t="shared" si="531"/>
        <v>4.8309450641678104</v>
      </c>
      <c r="D4247" s="1">
        <v>45405</v>
      </c>
      <c r="E4247">
        <v>6.0441953210314901E-3</v>
      </c>
      <c r="F4247">
        <v>6.9304845704662998E-3</v>
      </c>
      <c r="G4247">
        <f t="shared" si="533"/>
        <v>7.6223940915993165</v>
      </c>
      <c r="H4247">
        <f t="shared" si="533"/>
        <v>3.2267270701996731</v>
      </c>
      <c r="I4247" s="1">
        <f t="shared" si="529"/>
        <v>45405</v>
      </c>
      <c r="J4247">
        <f t="shared" si="530"/>
        <v>4.8309450641678104</v>
      </c>
      <c r="K4247">
        <f t="shared" si="526"/>
        <v>7.6223940915993165</v>
      </c>
      <c r="L4247">
        <f t="shared" si="526"/>
        <v>3.2267270701996731</v>
      </c>
    </row>
    <row r="4248" spans="1:12" x14ac:dyDescent="0.25">
      <c r="A4248" s="1">
        <v>45406</v>
      </c>
      <c r="B4248">
        <v>1.4550124894101399E-3</v>
      </c>
      <c r="C4248">
        <f t="shared" si="531"/>
        <v>4.8394291620612391</v>
      </c>
      <c r="D4248" s="1">
        <v>45406</v>
      </c>
      <c r="E4248">
        <v>-4.14734249543818E-4</v>
      </c>
      <c r="F4248">
        <v>-1.5064945929056384E-3</v>
      </c>
      <c r="G4248">
        <f t="shared" si="533"/>
        <v>7.6188180894564663</v>
      </c>
      <c r="H4248">
        <f t="shared" si="533"/>
        <v>3.2203595287227298</v>
      </c>
      <c r="I4248" s="1">
        <f t="shared" si="529"/>
        <v>45406</v>
      </c>
      <c r="J4248">
        <f t="shared" si="530"/>
        <v>4.8394291620612391</v>
      </c>
      <c r="K4248">
        <f t="shared" si="526"/>
        <v>7.6188180894564663</v>
      </c>
      <c r="L4248">
        <f t="shared" si="526"/>
        <v>3.2203595287227298</v>
      </c>
    </row>
    <row r="4249" spans="1:12" x14ac:dyDescent="0.25">
      <c r="A4249" s="1">
        <v>45407</v>
      </c>
      <c r="B4249">
        <v>1.0884495325499399E-3</v>
      </c>
      <c r="C4249">
        <f t="shared" si="531"/>
        <v>4.845785086003044</v>
      </c>
      <c r="D4249" s="1">
        <v>45407</v>
      </c>
      <c r="E4249">
        <v>-6.9775424502167898E-3</v>
      </c>
      <c r="F4249">
        <v>-9.1561172085228293E-3</v>
      </c>
      <c r="G4249">
        <f t="shared" si="533"/>
        <v>7.558679920366588</v>
      </c>
      <c r="H4249">
        <f t="shared" si="533"/>
        <v>3.1817174222156384</v>
      </c>
      <c r="I4249" s="1">
        <f t="shared" si="529"/>
        <v>45407</v>
      </c>
      <c r="J4249">
        <f t="shared" si="530"/>
        <v>4.845785086003044</v>
      </c>
      <c r="K4249">
        <f t="shared" si="526"/>
        <v>7.558679920366588</v>
      </c>
      <c r="L4249">
        <f t="shared" si="526"/>
        <v>3.1817174222156384</v>
      </c>
    </row>
    <row r="4250" spans="1:12" x14ac:dyDescent="0.25">
      <c r="A4250" s="1">
        <v>45408</v>
      </c>
      <c r="B4250">
        <v>4.4660753802787797E-3</v>
      </c>
      <c r="C4250">
        <f t="shared" si="531"/>
        <v>4.8718928028540427</v>
      </c>
      <c r="D4250" s="1">
        <v>45408</v>
      </c>
      <c r="E4250">
        <v>-2.88140570733039E-4</v>
      </c>
      <c r="F4250">
        <v>3.6490512140388009E-3</v>
      </c>
      <c r="G4250">
        <f t="shared" si="533"/>
        <v>7.5562138174496116</v>
      </c>
      <c r="H4250">
        <f t="shared" si="533"/>
        <v>3.1969767232519413</v>
      </c>
      <c r="I4250" s="1">
        <f t="shared" si="529"/>
        <v>45408</v>
      </c>
      <c r="J4250">
        <f t="shared" si="530"/>
        <v>4.8718928028540427</v>
      </c>
      <c r="K4250">
        <f t="shared" ref="K4250:L4313" si="534">G4250</f>
        <v>7.5562138174496116</v>
      </c>
      <c r="L4250">
        <f t="shared" si="534"/>
        <v>3.1969767232519413</v>
      </c>
    </row>
    <row r="4251" spans="1:12" x14ac:dyDescent="0.25">
      <c r="A4251" s="1">
        <v>45411</v>
      </c>
      <c r="B4251">
        <v>2.9884823549647301E-3</v>
      </c>
      <c r="C4251">
        <f t="shared" si="531"/>
        <v>4.8894408508856158</v>
      </c>
      <c r="D4251" s="1">
        <v>45411</v>
      </c>
      <c r="E4251">
        <v>4.3287983281663899E-3</v>
      </c>
      <c r="F4251">
        <v>3.8974694259916731E-3</v>
      </c>
      <c r="G4251">
        <f t="shared" si="533"/>
        <v>7.5932519415180213</v>
      </c>
      <c r="H4251">
        <f t="shared" si="533"/>
        <v>3.2133343117124147</v>
      </c>
      <c r="I4251" s="1">
        <f t="shared" si="529"/>
        <v>45411</v>
      </c>
      <c r="J4251">
        <f t="shared" si="530"/>
        <v>4.8894408508856158</v>
      </c>
      <c r="K4251">
        <f t="shared" si="534"/>
        <v>7.5932519415180213</v>
      </c>
      <c r="L4251">
        <f t="shared" si="534"/>
        <v>3.2133343117124147</v>
      </c>
    </row>
    <row r="4252" spans="1:12" x14ac:dyDescent="0.25">
      <c r="A4252" s="1">
        <v>45412</v>
      </c>
      <c r="B4252">
        <v>-1.58107081976342E-2</v>
      </c>
      <c r="C4252">
        <f t="shared" si="531"/>
        <v>4.7963246201450369</v>
      </c>
      <c r="D4252" s="1">
        <v>45412</v>
      </c>
      <c r="E4252">
        <v>-1.3146467828390299E-2</v>
      </c>
      <c r="F4252">
        <v>-1.4773508404686386E-2</v>
      </c>
      <c r="G4252">
        <f t="shared" si="533"/>
        <v>7.4802810313276016</v>
      </c>
      <c r="H4252">
        <f t="shared" si="533"/>
        <v>3.1510885818465777</v>
      </c>
      <c r="I4252" s="1">
        <f t="shared" si="529"/>
        <v>45412</v>
      </c>
      <c r="J4252">
        <f t="shared" si="530"/>
        <v>4.7963246201450369</v>
      </c>
      <c r="K4252">
        <f t="shared" si="534"/>
        <v>7.4802810313276016</v>
      </c>
      <c r="L4252">
        <f t="shared" si="534"/>
        <v>3.1510885818465777</v>
      </c>
    </row>
    <row r="4253" spans="1:12" x14ac:dyDescent="0.25">
      <c r="A4253" s="1">
        <v>45413</v>
      </c>
      <c r="B4253">
        <v>2.77108300877995E-3</v>
      </c>
      <c r="C4253">
        <f t="shared" si="531"/>
        <v>4.8123867168132932</v>
      </c>
      <c r="D4253" s="1">
        <v>45413</v>
      </c>
      <c r="E4253">
        <v>2.14979214070941E-3</v>
      </c>
      <c r="F4253">
        <v>2.0099883603696966E-3</v>
      </c>
      <c r="G4253">
        <f t="shared" si="533"/>
        <v>7.4985118728397566</v>
      </c>
      <c r="H4253">
        <f t="shared" si="533"/>
        <v>3.1594322215789532</v>
      </c>
      <c r="I4253" s="1">
        <f t="shared" si="529"/>
        <v>45413</v>
      </c>
      <c r="J4253">
        <f t="shared" si="530"/>
        <v>4.8123867168132932</v>
      </c>
      <c r="K4253">
        <f t="shared" si="534"/>
        <v>7.4985118728397566</v>
      </c>
      <c r="L4253">
        <f t="shared" si="534"/>
        <v>3.1594322215789532</v>
      </c>
    </row>
    <row r="4254" spans="1:12" x14ac:dyDescent="0.25">
      <c r="A4254" s="1">
        <v>45414</v>
      </c>
      <c r="B4254">
        <v>6.54903980532303E-3</v>
      </c>
      <c r="C4254">
        <f t="shared" si="531"/>
        <v>4.8504522687856335</v>
      </c>
      <c r="D4254" s="1">
        <v>45414</v>
      </c>
      <c r="E4254">
        <v>7.3263918910090702E-3</v>
      </c>
      <c r="F4254">
        <v>8.8152294816756793E-3</v>
      </c>
      <c r="G4254">
        <f t="shared" si="533"/>
        <v>7.5607753013105743</v>
      </c>
      <c r="H4254">
        <f t="shared" si="533"/>
        <v>3.1960985711256473</v>
      </c>
      <c r="I4254" s="1">
        <f t="shared" si="529"/>
        <v>45414</v>
      </c>
      <c r="J4254">
        <f t="shared" si="530"/>
        <v>4.8504522687856335</v>
      </c>
      <c r="K4254">
        <f t="shared" si="534"/>
        <v>7.5607753013105743</v>
      </c>
      <c r="L4254">
        <f t="shared" si="534"/>
        <v>3.1960985711256473</v>
      </c>
    </row>
    <row r="4255" spans="1:12" x14ac:dyDescent="0.25">
      <c r="A4255" s="1">
        <v>45415</v>
      </c>
      <c r="B4255">
        <v>1.77786365258637E-2</v>
      </c>
      <c r="C4255">
        <f t="shared" si="531"/>
        <v>4.9544653331842872</v>
      </c>
      <c r="D4255" s="1">
        <v>45415</v>
      </c>
      <c r="E4255">
        <v>9.8642340481445295E-3</v>
      </c>
      <c r="F4255">
        <v>1.1877536522632459E-2</v>
      </c>
      <c r="G4255">
        <f t="shared" si="533"/>
        <v>7.6452207925162767</v>
      </c>
      <c r="H4255">
        <f t="shared" si="533"/>
        <v>3.2459378851567582</v>
      </c>
      <c r="I4255" s="1">
        <f t="shared" si="529"/>
        <v>45415</v>
      </c>
      <c r="J4255">
        <f t="shared" si="530"/>
        <v>4.9544653331842872</v>
      </c>
      <c r="K4255">
        <f t="shared" si="534"/>
        <v>7.6452207925162767</v>
      </c>
      <c r="L4255">
        <f t="shared" si="534"/>
        <v>3.2459378851567582</v>
      </c>
    </row>
    <row r="4256" spans="1:12" x14ac:dyDescent="0.25">
      <c r="A4256" s="1">
        <v>45418</v>
      </c>
      <c r="B4256">
        <v>-9.8738498568677006E-4</v>
      </c>
      <c r="C4256">
        <f t="shared" si="531"/>
        <v>4.9485859835165087</v>
      </c>
      <c r="D4256" s="1">
        <v>45418</v>
      </c>
      <c r="E4256">
        <v>3.7949210582105602E-3</v>
      </c>
      <c r="F4256">
        <v>4.3438989243902437E-3</v>
      </c>
      <c r="G4256">
        <f t="shared" si="533"/>
        <v>7.6780287229546769</v>
      </c>
      <c r="H4256">
        <f t="shared" si="533"/>
        <v>3.2643818101691187</v>
      </c>
      <c r="I4256" s="1">
        <f t="shared" si="529"/>
        <v>45418</v>
      </c>
      <c r="J4256">
        <f t="shared" si="530"/>
        <v>4.9485859835165087</v>
      </c>
      <c r="K4256">
        <f t="shared" si="534"/>
        <v>7.6780287229546769</v>
      </c>
      <c r="L4256">
        <f t="shared" si="534"/>
        <v>3.2643818101691187</v>
      </c>
    </row>
    <row r="4257" spans="1:12" x14ac:dyDescent="0.25">
      <c r="A4257" s="1">
        <v>45419</v>
      </c>
      <c r="B4257">
        <v>6.8126487985417997E-3</v>
      </c>
      <c r="C4257">
        <f t="shared" si="531"/>
        <v>4.9891116106701352</v>
      </c>
      <c r="D4257" s="1">
        <v>45419</v>
      </c>
      <c r="E4257">
        <v>-1.4773474326228401E-3</v>
      </c>
      <c r="F4257">
        <v>7.4639599420889269E-4</v>
      </c>
      <c r="G4257">
        <f t="shared" si="533"/>
        <v>7.6652082595005933</v>
      </c>
      <c r="H4257">
        <f t="shared" si="533"/>
        <v>3.2675647276700062</v>
      </c>
      <c r="I4257" s="1">
        <f t="shared" si="529"/>
        <v>45419</v>
      </c>
      <c r="J4257">
        <f t="shared" si="530"/>
        <v>4.9891116106701352</v>
      </c>
      <c r="K4257">
        <f t="shared" si="534"/>
        <v>7.6652082595005933</v>
      </c>
      <c r="L4257">
        <f t="shared" si="534"/>
        <v>3.2675647276700062</v>
      </c>
    </row>
    <row r="4258" spans="1:12" x14ac:dyDescent="0.25">
      <c r="A4258" s="1">
        <v>45420</v>
      </c>
      <c r="B4258">
        <v>1.6051829070789999E-3</v>
      </c>
      <c r="C4258">
        <f t="shared" si="531"/>
        <v>4.9987252302561709</v>
      </c>
      <c r="D4258" s="1">
        <v>45420</v>
      </c>
      <c r="E4258">
        <v>3.6665382178408899E-3</v>
      </c>
      <c r="F4258">
        <v>4.4760754809203274E-3</v>
      </c>
      <c r="G4258">
        <f t="shared" si="533"/>
        <v>7.6969795767496034</v>
      </c>
      <c r="H4258">
        <f t="shared" si="533"/>
        <v>3.2866666695107707</v>
      </c>
      <c r="I4258" s="1">
        <f t="shared" si="529"/>
        <v>45420</v>
      </c>
      <c r="J4258">
        <f t="shared" si="530"/>
        <v>4.9987252302561709</v>
      </c>
      <c r="K4258">
        <f t="shared" si="534"/>
        <v>7.6969795767496034</v>
      </c>
      <c r="L4258">
        <f t="shared" si="534"/>
        <v>3.2866666695107707</v>
      </c>
    </row>
    <row r="4259" spans="1:12" x14ac:dyDescent="0.25">
      <c r="A4259" s="1">
        <v>45421</v>
      </c>
      <c r="B4259">
        <v>9.3736756893533797E-3</v>
      </c>
      <c r="C4259">
        <f t="shared" si="531"/>
        <v>5.0549553351141343</v>
      </c>
      <c r="D4259" s="1">
        <v>45421</v>
      </c>
      <c r="E4259">
        <v>7.1719672052499902E-3</v>
      </c>
      <c r="F4259">
        <v>9.0145679105335663E-3</v>
      </c>
      <c r="G4259">
        <f t="shared" ref="G4259:H4274" si="535">(1+E4259)*(1+G4258)-1</f>
        <v>7.7593540290587804</v>
      </c>
      <c r="H4259">
        <f t="shared" si="535"/>
        <v>3.3253091173128961</v>
      </c>
      <c r="I4259" s="1">
        <f t="shared" si="529"/>
        <v>45421</v>
      </c>
      <c r="J4259">
        <f t="shared" si="530"/>
        <v>5.0549553351141343</v>
      </c>
      <c r="K4259">
        <f t="shared" si="534"/>
        <v>7.7593540290587804</v>
      </c>
      <c r="L4259">
        <f t="shared" si="534"/>
        <v>3.3253091173128961</v>
      </c>
    </row>
    <row r="4260" spans="1:12" x14ac:dyDescent="0.25">
      <c r="A4260" s="1">
        <v>45422</v>
      </c>
      <c r="B4260">
        <v>-6.98719346799331E-4</v>
      </c>
      <c r="C4260">
        <f t="shared" si="531"/>
        <v>5.0507246206774843</v>
      </c>
      <c r="D4260" s="1">
        <v>45422</v>
      </c>
      <c r="E4260">
        <v>2.1006272498747601E-3</v>
      </c>
      <c r="F4260">
        <v>2.9948175784122455E-3</v>
      </c>
      <c r="G4260">
        <f t="shared" si="535"/>
        <v>7.7777541668235202</v>
      </c>
      <c r="H4260">
        <f t="shared" si="535"/>
        <v>3.3382626290894919</v>
      </c>
      <c r="I4260" s="1">
        <f t="shared" si="529"/>
        <v>45422</v>
      </c>
      <c r="J4260">
        <f t="shared" si="530"/>
        <v>5.0507246206774843</v>
      </c>
      <c r="K4260">
        <f t="shared" si="534"/>
        <v>7.7777541668235202</v>
      </c>
      <c r="L4260">
        <f t="shared" si="534"/>
        <v>3.3382626290894919</v>
      </c>
    </row>
    <row r="4261" spans="1:12" x14ac:dyDescent="0.25">
      <c r="A4261" s="1">
        <v>45425</v>
      </c>
      <c r="B4261">
        <v>-4.2557605484419602E-3</v>
      </c>
      <c r="C4261">
        <f t="shared" si="531"/>
        <v>5.0249741855473182</v>
      </c>
      <c r="D4261" s="1">
        <v>45425</v>
      </c>
      <c r="E4261">
        <v>4.6709334868075102E-4</v>
      </c>
      <c r="F4261">
        <v>-1.8219394265523992E-3</v>
      </c>
      <c r="G4261">
        <f t="shared" si="535"/>
        <v>7.7818541974111977</v>
      </c>
      <c r="H4261">
        <f t="shared" si="535"/>
        <v>3.3303585773628148</v>
      </c>
      <c r="I4261" s="1">
        <f t="shared" si="529"/>
        <v>45425</v>
      </c>
      <c r="J4261">
        <f t="shared" si="530"/>
        <v>5.0249741855473182</v>
      </c>
      <c r="K4261">
        <f t="shared" si="534"/>
        <v>7.7818541974111977</v>
      </c>
      <c r="L4261">
        <f t="shared" si="534"/>
        <v>3.3303585773628148</v>
      </c>
    </row>
    <row r="4262" spans="1:12" x14ac:dyDescent="0.25">
      <c r="A4262" s="1">
        <v>45426</v>
      </c>
      <c r="B4262">
        <v>-3.0869367676832798E-4</v>
      </c>
      <c r="C4262">
        <f t="shared" si="531"/>
        <v>5.0231143141135473</v>
      </c>
      <c r="D4262" s="1">
        <v>45426</v>
      </c>
      <c r="E4262">
        <v>2.7010007032654102E-3</v>
      </c>
      <c r="F4262">
        <v>2.8394499031818565E-3</v>
      </c>
      <c r="G4262">
        <f t="shared" si="535"/>
        <v>7.8055739917743807</v>
      </c>
      <c r="H4262">
        <f t="shared" si="535"/>
        <v>3.3426544136060503</v>
      </c>
      <c r="I4262" s="1">
        <f t="shared" si="529"/>
        <v>45426</v>
      </c>
      <c r="J4262">
        <f t="shared" si="530"/>
        <v>5.0231143141135473</v>
      </c>
      <c r="K4262">
        <f t="shared" si="534"/>
        <v>7.8055739917743807</v>
      </c>
      <c r="L4262">
        <f t="shared" si="534"/>
        <v>3.3426544136060503</v>
      </c>
    </row>
    <row r="4263" spans="1:12" x14ac:dyDescent="0.25">
      <c r="A4263" s="1">
        <v>45427</v>
      </c>
      <c r="B4263">
        <v>9.9078155012178992E-3</v>
      </c>
      <c r="C4263">
        <f t="shared" si="531"/>
        <v>5.0827902194805299</v>
      </c>
      <c r="D4263" s="1">
        <v>45427</v>
      </c>
      <c r="E4263">
        <v>6.0981271030976503E-3</v>
      </c>
      <c r="F4263">
        <v>9.3532341280060383E-3</v>
      </c>
      <c r="G4263">
        <f t="shared" si="535"/>
        <v>7.8592715011919516</v>
      </c>
      <c r="H4263">
        <f t="shared" si="535"/>
        <v>3.3832722770735266</v>
      </c>
      <c r="I4263" s="1">
        <f t="shared" si="529"/>
        <v>45427</v>
      </c>
      <c r="J4263">
        <f t="shared" si="530"/>
        <v>5.0827902194805299</v>
      </c>
      <c r="K4263">
        <f t="shared" si="534"/>
        <v>7.8592715011919516</v>
      </c>
      <c r="L4263">
        <f t="shared" si="534"/>
        <v>3.3832722770735266</v>
      </c>
    </row>
    <row r="4264" spans="1:12" x14ac:dyDescent="0.25">
      <c r="A4264" s="1">
        <v>45428</v>
      </c>
      <c r="B4264">
        <v>6.3693638405160399E-3</v>
      </c>
      <c r="C4264">
        <f t="shared" si="531"/>
        <v>5.1215337235539335</v>
      </c>
      <c r="D4264" s="1">
        <v>45428</v>
      </c>
      <c r="E4264">
        <v>4.0126589590678196E-3</v>
      </c>
      <c r="F4264">
        <v>-1.7526977023052392E-4</v>
      </c>
      <c r="G4264">
        <f t="shared" si="535"/>
        <v>7.894820736352024</v>
      </c>
      <c r="H4264">
        <f t="shared" si="535"/>
        <v>3.382504021948666</v>
      </c>
      <c r="I4264" s="1">
        <f t="shared" si="529"/>
        <v>45428</v>
      </c>
      <c r="J4264">
        <f t="shared" si="530"/>
        <v>5.1215337235539335</v>
      </c>
      <c r="K4264">
        <f t="shared" si="534"/>
        <v>7.894820736352024</v>
      </c>
      <c r="L4264">
        <f t="shared" si="534"/>
        <v>3.382504021948666</v>
      </c>
    </row>
    <row r="4265" spans="1:12" x14ac:dyDescent="0.25">
      <c r="A4265" s="1">
        <v>45429</v>
      </c>
      <c r="B4265">
        <v>3.12423917806526E-3</v>
      </c>
      <c r="C4265">
        <f t="shared" si="531"/>
        <v>5.1406588590429081</v>
      </c>
      <c r="D4265" s="1">
        <v>45429</v>
      </c>
      <c r="E4265">
        <v>2.4992034851022702E-3</v>
      </c>
      <c r="F4265">
        <v>3.3465962578040909E-3</v>
      </c>
      <c r="G4265">
        <f t="shared" si="535"/>
        <v>7.9170507033356756</v>
      </c>
      <c r="H4265">
        <f t="shared" si="535"/>
        <v>3.3971704935083311</v>
      </c>
      <c r="I4265" s="1">
        <f t="shared" si="529"/>
        <v>45429</v>
      </c>
      <c r="J4265">
        <f t="shared" si="530"/>
        <v>5.1406588590429081</v>
      </c>
      <c r="K4265">
        <f t="shared" si="534"/>
        <v>7.9170507033356756</v>
      </c>
      <c r="L4265">
        <f t="shared" si="534"/>
        <v>3.3971704935083311</v>
      </c>
    </row>
    <row r="4266" spans="1:12" x14ac:dyDescent="0.25">
      <c r="A4266" s="1">
        <v>45432</v>
      </c>
      <c r="B4266">
        <v>-4.2742820890999999E-3</v>
      </c>
      <c r="C4266">
        <f t="shared" si="531"/>
        <v>5.1144119508664279</v>
      </c>
      <c r="D4266" s="1">
        <v>45432</v>
      </c>
      <c r="E4266">
        <v>-4.8871828571428501E-3</v>
      </c>
      <c r="F4266">
        <v>-4.6255831265672454E-3</v>
      </c>
      <c r="G4266">
        <f t="shared" si="535"/>
        <v>7.8734714460020605</v>
      </c>
      <c r="H4266">
        <f t="shared" si="535"/>
        <v>3.3768310158689196</v>
      </c>
      <c r="I4266" s="1">
        <f t="shared" si="529"/>
        <v>45432</v>
      </c>
      <c r="J4266">
        <f t="shared" si="530"/>
        <v>5.1144119508664279</v>
      </c>
      <c r="K4266">
        <f t="shared" si="534"/>
        <v>7.8734714460020605</v>
      </c>
      <c r="L4266">
        <f t="shared" si="534"/>
        <v>3.3768310158689196</v>
      </c>
    </row>
    <row r="4267" spans="1:12" x14ac:dyDescent="0.25">
      <c r="A4267" s="1">
        <v>45433</v>
      </c>
      <c r="B4267">
        <v>2.2265250707724799E-3</v>
      </c>
      <c r="C4267">
        <f t="shared" si="531"/>
        <v>5.1280258423680625</v>
      </c>
      <c r="D4267" s="1">
        <v>45433</v>
      </c>
      <c r="E4267">
        <v>7.9438148676707699E-4</v>
      </c>
      <c r="F4267">
        <v>1.7079446601915294E-3</v>
      </c>
      <c r="G4267">
        <f t="shared" si="535"/>
        <v>7.88052036744212</v>
      </c>
      <c r="H4267">
        <f t="shared" si="535"/>
        <v>3.3843064010310338</v>
      </c>
      <c r="I4267" s="1">
        <f t="shared" si="529"/>
        <v>45433</v>
      </c>
      <c r="J4267">
        <f t="shared" si="530"/>
        <v>5.1280258423680625</v>
      </c>
      <c r="K4267">
        <f t="shared" si="534"/>
        <v>7.88052036744212</v>
      </c>
      <c r="L4267">
        <f t="shared" si="534"/>
        <v>3.3843064010310338</v>
      </c>
    </row>
    <row r="4268" spans="1:12" x14ac:dyDescent="0.25">
      <c r="A4268" s="1">
        <v>45434</v>
      </c>
      <c r="B4268">
        <v>-1.2654571986444299E-3</v>
      </c>
      <c r="C4268">
        <f t="shared" si="531"/>
        <v>5.120271087952359</v>
      </c>
      <c r="D4268" s="1">
        <v>45434</v>
      </c>
      <c r="E4268">
        <v>-3.2773662168903098E-3</v>
      </c>
      <c r="F4268">
        <v>-5.3161705480957444E-3</v>
      </c>
      <c r="G4268">
        <f t="shared" si="535"/>
        <v>7.8514156500014582</v>
      </c>
      <c r="H4268">
        <f t="shared" si="535"/>
        <v>3.360998680468045</v>
      </c>
      <c r="I4268" s="1">
        <f t="shared" si="529"/>
        <v>45434</v>
      </c>
      <c r="J4268">
        <f t="shared" si="530"/>
        <v>5.120271087952359</v>
      </c>
      <c r="K4268">
        <f t="shared" si="534"/>
        <v>7.8514156500014582</v>
      </c>
      <c r="L4268">
        <f t="shared" si="534"/>
        <v>3.360998680468045</v>
      </c>
    </row>
    <row r="4269" spans="1:12" x14ac:dyDescent="0.25">
      <c r="A4269" s="1">
        <v>45435</v>
      </c>
      <c r="B4269">
        <v>-1.0106487447101299E-2</v>
      </c>
      <c r="C4269">
        <f t="shared" si="531"/>
        <v>5.0584166450291113</v>
      </c>
      <c r="D4269" s="1">
        <v>45435</v>
      </c>
      <c r="E4269">
        <v>-1.7090774344035001E-2</v>
      </c>
      <c r="F4269">
        <v>-1.5126316375193349E-2</v>
      </c>
      <c r="G4269">
        <f t="shared" si="535"/>
        <v>7.7001381025020237</v>
      </c>
      <c r="H4269">
        <f t="shared" si="535"/>
        <v>3.2950328347154842</v>
      </c>
      <c r="I4269" s="1">
        <f t="shared" si="529"/>
        <v>45435</v>
      </c>
      <c r="J4269">
        <f t="shared" si="530"/>
        <v>5.0584166450291113</v>
      </c>
      <c r="K4269">
        <f t="shared" si="534"/>
        <v>7.7001381025020237</v>
      </c>
      <c r="L4269">
        <f t="shared" si="534"/>
        <v>3.2950328347154842</v>
      </c>
    </row>
    <row r="4270" spans="1:12" x14ac:dyDescent="0.25">
      <c r="A4270" s="1">
        <v>45436</v>
      </c>
      <c r="B4270" s="2">
        <v>5.82016400603893E-5</v>
      </c>
      <c r="C4270">
        <f t="shared" si="531"/>
        <v>5.0587692548140204</v>
      </c>
      <c r="D4270" s="1">
        <v>45436</v>
      </c>
      <c r="E4270">
        <v>1.8106896807434799E-3</v>
      </c>
      <c r="F4270">
        <v>-5.109453553775456E-5</v>
      </c>
      <c r="G4270">
        <f t="shared" si="535"/>
        <v>7.7158913527852668</v>
      </c>
      <c r="H4270">
        <f t="shared" si="535"/>
        <v>3.2948133820076748</v>
      </c>
      <c r="I4270" s="1">
        <f t="shared" si="529"/>
        <v>45436</v>
      </c>
      <c r="J4270">
        <f t="shared" si="530"/>
        <v>5.0587692548140204</v>
      </c>
      <c r="K4270">
        <f t="shared" si="534"/>
        <v>7.7158913527852668</v>
      </c>
      <c r="L4270">
        <f t="shared" si="534"/>
        <v>3.2948133820076748</v>
      </c>
    </row>
    <row r="4271" spans="1:12" x14ac:dyDescent="0.25">
      <c r="A4271" s="1">
        <v>45440</v>
      </c>
      <c r="B4271">
        <v>-3.2664595688931802E-3</v>
      </c>
      <c r="C4271">
        <f t="shared" si="531"/>
        <v>5.0389785300059176</v>
      </c>
      <c r="D4271" s="1">
        <v>45440</v>
      </c>
      <c r="E4271">
        <v>-4.7995483391390899E-3</v>
      </c>
      <c r="F4271">
        <v>-5.2222396077914457E-3</v>
      </c>
      <c r="G4271">
        <f t="shared" si="535"/>
        <v>7.6740590109188886</v>
      </c>
      <c r="H4271">
        <f t="shared" si="535"/>
        <v>3.272384837456082</v>
      </c>
      <c r="I4271" s="1">
        <f t="shared" si="529"/>
        <v>45440</v>
      </c>
      <c r="J4271">
        <f t="shared" si="530"/>
        <v>5.0389785300059176</v>
      </c>
      <c r="K4271">
        <f t="shared" si="534"/>
        <v>7.6740590109188886</v>
      </c>
      <c r="L4271">
        <f t="shared" si="534"/>
        <v>3.272384837456082</v>
      </c>
    </row>
    <row r="4272" spans="1:12" x14ac:dyDescent="0.25">
      <c r="A4272" s="1">
        <v>45441</v>
      </c>
      <c r="B4272">
        <v>-5.0334224610036797E-3</v>
      </c>
      <c r="C4272">
        <f t="shared" si="531"/>
        <v>5.0085817998314663</v>
      </c>
      <c r="D4272" s="1">
        <v>45441</v>
      </c>
      <c r="E4272">
        <v>-9.1862785895921208E-3</v>
      </c>
      <c r="F4272">
        <v>-1.034489342161049E-2</v>
      </c>
      <c r="G4272">
        <f t="shared" si="535"/>
        <v>7.5943766883420256</v>
      </c>
      <c r="H4272">
        <f t="shared" si="535"/>
        <v>3.2281874716564944</v>
      </c>
      <c r="I4272" s="1">
        <f t="shared" si="529"/>
        <v>45441</v>
      </c>
      <c r="J4272">
        <f t="shared" si="530"/>
        <v>5.0085817998314663</v>
      </c>
      <c r="K4272">
        <f t="shared" si="534"/>
        <v>7.5943766883420256</v>
      </c>
      <c r="L4272">
        <f t="shared" si="534"/>
        <v>3.2281874716564944</v>
      </c>
    </row>
    <row r="4273" spans="1:12" x14ac:dyDescent="0.25">
      <c r="A4273" s="1">
        <v>45442</v>
      </c>
      <c r="B4273">
        <v>-2.4727496915896599E-3</v>
      </c>
      <c r="C4273">
        <f t="shared" si="531"/>
        <v>4.9937240810390424</v>
      </c>
      <c r="D4273" s="1">
        <v>45442</v>
      </c>
      <c r="E4273">
        <v>-3.1259741935974901E-3</v>
      </c>
      <c r="F4273">
        <v>-8.060679373021129E-3</v>
      </c>
      <c r="G4273">
        <f t="shared" si="535"/>
        <v>7.5675108886042128</v>
      </c>
      <c r="H4273">
        <f t="shared" si="535"/>
        <v>3.194105408118447</v>
      </c>
      <c r="I4273" s="1">
        <f t="shared" si="529"/>
        <v>45442</v>
      </c>
      <c r="J4273">
        <f t="shared" si="530"/>
        <v>4.9937240810390424</v>
      </c>
      <c r="K4273">
        <f t="shared" si="534"/>
        <v>7.5675108886042128</v>
      </c>
      <c r="L4273">
        <f t="shared" si="534"/>
        <v>3.194105408118447</v>
      </c>
    </row>
    <row r="4274" spans="1:12" x14ac:dyDescent="0.25">
      <c r="A4274" s="1">
        <v>45443</v>
      </c>
      <c r="B4274">
        <v>6.2146286810542102E-3</v>
      </c>
      <c r="C4274">
        <f t="shared" si="531"/>
        <v>5.0309728506193929</v>
      </c>
      <c r="D4274" s="1">
        <v>45443</v>
      </c>
      <c r="E4274">
        <v>1.53589660821381E-2</v>
      </c>
      <c r="F4274">
        <v>1.5859322926403463E-2</v>
      </c>
      <c r="G4274">
        <f t="shared" si="535"/>
        <v>7.6990989977506334</v>
      </c>
      <c r="H4274">
        <f t="shared" si="535"/>
        <v>3.2606210801731725</v>
      </c>
      <c r="I4274" s="1">
        <f t="shared" si="529"/>
        <v>45443</v>
      </c>
      <c r="J4274">
        <f t="shared" si="530"/>
        <v>5.0309728506193929</v>
      </c>
      <c r="K4274">
        <f t="shared" si="534"/>
        <v>7.6990989977506334</v>
      </c>
      <c r="L4274">
        <f t="shared" si="534"/>
        <v>3.2606210801731725</v>
      </c>
    </row>
    <row r="4275" spans="1:12" x14ac:dyDescent="0.25">
      <c r="A4275" s="1">
        <v>45446</v>
      </c>
      <c r="B4275">
        <v>1.1308656982451099E-3</v>
      </c>
      <c r="C4275">
        <f t="shared" si="531"/>
        <v>5.0377930709432066</v>
      </c>
      <c r="D4275" s="1">
        <v>45446</v>
      </c>
      <c r="E4275">
        <v>-1.7913566103910799E-3</v>
      </c>
      <c r="F4275">
        <v>-3.3289038200177146E-3</v>
      </c>
      <c r="G4275">
        <f t="shared" ref="G4275:H4290" si="536">(1+E4275)*(1+G4274)-1</f>
        <v>7.6835158092565656</v>
      </c>
      <c r="H4275">
        <f t="shared" si="536"/>
        <v>3.2464378823837361</v>
      </c>
      <c r="I4275" s="1">
        <f t="shared" si="529"/>
        <v>45446</v>
      </c>
      <c r="J4275">
        <f t="shared" si="530"/>
        <v>5.0377930709432066</v>
      </c>
      <c r="K4275">
        <f t="shared" si="534"/>
        <v>7.6835158092565656</v>
      </c>
      <c r="L4275">
        <f t="shared" si="534"/>
        <v>3.2464378823837361</v>
      </c>
    </row>
    <row r="4276" spans="1:12" x14ac:dyDescent="0.25">
      <c r="A4276" s="1">
        <v>45447</v>
      </c>
      <c r="B4276">
        <v>5.7046957010271297E-3</v>
      </c>
      <c r="C4276">
        <f t="shared" si="531"/>
        <v>5.0722368431187075</v>
      </c>
      <c r="D4276" s="1">
        <v>45447</v>
      </c>
      <c r="E4276">
        <v>4.1992685202992897E-3</v>
      </c>
      <c r="F4276">
        <v>3.2882628154078386E-3</v>
      </c>
      <c r="G4276">
        <f t="shared" si="536"/>
        <v>7.7199802238398991</v>
      </c>
      <c r="H4276">
        <f t="shared" si="536"/>
        <v>3.2604012861703175</v>
      </c>
      <c r="I4276" s="1">
        <f t="shared" si="529"/>
        <v>45447</v>
      </c>
      <c r="J4276">
        <f t="shared" si="530"/>
        <v>5.0722368431187075</v>
      </c>
      <c r="K4276">
        <f t="shared" si="534"/>
        <v>7.7199802238398991</v>
      </c>
      <c r="L4276">
        <f t="shared" si="534"/>
        <v>3.2604012861703175</v>
      </c>
    </row>
    <row r="4277" spans="1:12" x14ac:dyDescent="0.25">
      <c r="A4277" s="1">
        <v>45448</v>
      </c>
      <c r="B4277">
        <v>4.5692344280386897E-3</v>
      </c>
      <c r="C4277">
        <f t="shared" si="531"/>
        <v>5.0999823167574894</v>
      </c>
      <c r="D4277" s="1">
        <v>45448</v>
      </c>
      <c r="E4277">
        <v>4.8913885392156298E-4</v>
      </c>
      <c r="F4277">
        <v>2.6322103300910893E-3</v>
      </c>
      <c r="G4277">
        <f t="shared" si="536"/>
        <v>7.7242455049728083</v>
      </c>
      <c r="H4277">
        <f t="shared" si="536"/>
        <v>3.2716155584461086</v>
      </c>
      <c r="I4277" s="1">
        <f t="shared" si="529"/>
        <v>45448</v>
      </c>
      <c r="J4277">
        <f t="shared" si="530"/>
        <v>5.0999823167574894</v>
      </c>
      <c r="K4277">
        <f t="shared" si="534"/>
        <v>7.7242455049728083</v>
      </c>
      <c r="L4277">
        <f t="shared" si="534"/>
        <v>3.2716155584461086</v>
      </c>
    </row>
    <row r="4278" spans="1:12" x14ac:dyDescent="0.25">
      <c r="A4278" s="1">
        <v>45449</v>
      </c>
      <c r="B4278">
        <v>5.5775118389184098E-3</v>
      </c>
      <c r="C4278">
        <f t="shared" si="531"/>
        <v>5.1340050403463966</v>
      </c>
      <c r="D4278" s="1">
        <v>45449</v>
      </c>
      <c r="E4278">
        <v>2.3104303760597602E-3</v>
      </c>
      <c r="F4278">
        <v>2.058900584322787E-3</v>
      </c>
      <c r="G4278">
        <f t="shared" si="536"/>
        <v>7.7444022667956993</v>
      </c>
      <c r="H4278">
        <f t="shared" si="536"/>
        <v>3.2804103902153958</v>
      </c>
      <c r="I4278" s="1">
        <f t="shared" si="529"/>
        <v>45449</v>
      </c>
      <c r="J4278">
        <f t="shared" si="530"/>
        <v>5.1340050403463966</v>
      </c>
      <c r="K4278">
        <f t="shared" si="534"/>
        <v>7.7444022667956993</v>
      </c>
      <c r="L4278">
        <f t="shared" si="534"/>
        <v>3.2804103902153958</v>
      </c>
    </row>
    <row r="4279" spans="1:12" x14ac:dyDescent="0.25">
      <c r="A4279" s="1">
        <v>45450</v>
      </c>
      <c r="B4279">
        <v>-6.3642350620993502E-3</v>
      </c>
      <c r="C4279">
        <f t="shared" si="531"/>
        <v>5.09496679039753</v>
      </c>
      <c r="D4279" s="1">
        <v>45450</v>
      </c>
      <c r="E4279">
        <v>-5.8627996564036605E-4</v>
      </c>
      <c r="F4279">
        <v>-2.1573678533474139E-3</v>
      </c>
      <c r="G4279">
        <f t="shared" si="536"/>
        <v>7.739275598935178</v>
      </c>
      <c r="H4279">
        <f t="shared" si="536"/>
        <v>3.2711759704404111</v>
      </c>
      <c r="I4279" s="1">
        <f t="shared" si="529"/>
        <v>45450</v>
      </c>
      <c r="J4279">
        <f t="shared" si="530"/>
        <v>5.09496679039753</v>
      </c>
      <c r="K4279">
        <f t="shared" si="534"/>
        <v>7.739275598935178</v>
      </c>
      <c r="L4279">
        <f t="shared" si="534"/>
        <v>3.2711759704404111</v>
      </c>
    </row>
    <row r="4280" spans="1:12" x14ac:dyDescent="0.25">
      <c r="A4280" s="1">
        <v>45453</v>
      </c>
      <c r="B4280">
        <v>1.00951026207732E-2</v>
      </c>
      <c r="C4280">
        <f t="shared" si="531"/>
        <v>5.1564961056167977</v>
      </c>
      <c r="D4280" s="1">
        <v>45453</v>
      </c>
      <c r="E4280">
        <v>1.8820960115786E-3</v>
      </c>
      <c r="F4280">
        <v>2.0591923922568256E-3</v>
      </c>
      <c r="G4280">
        <f t="shared" si="536"/>
        <v>7.7557237546840199</v>
      </c>
      <c r="H4280">
        <f t="shared" si="536"/>
        <v>3.2799711435047323</v>
      </c>
      <c r="I4280" s="1">
        <f t="shared" si="529"/>
        <v>45453</v>
      </c>
      <c r="J4280">
        <f t="shared" si="530"/>
        <v>5.1564961056167977</v>
      </c>
      <c r="K4280">
        <f t="shared" si="534"/>
        <v>7.7557237546840199</v>
      </c>
      <c r="L4280">
        <f t="shared" si="534"/>
        <v>3.2799711435047323</v>
      </c>
    </row>
    <row r="4281" spans="1:12" x14ac:dyDescent="0.25">
      <c r="A4281" s="1">
        <v>45454</v>
      </c>
      <c r="B4281">
        <v>-1.7441939189629301E-3</v>
      </c>
      <c r="C4281">
        <f t="shared" si="531"/>
        <v>5.1457579825472619</v>
      </c>
      <c r="D4281" s="1">
        <v>45454</v>
      </c>
      <c r="E4281">
        <v>-2.6806628685200401E-3</v>
      </c>
      <c r="F4281">
        <v>-3.3908847296172384E-3</v>
      </c>
      <c r="G4281">
        <f t="shared" si="536"/>
        <v>7.7322526111278194</v>
      </c>
      <c r="H4281">
        <f t="shared" si="536"/>
        <v>3.26545825471102</v>
      </c>
      <c r="I4281" s="1">
        <f t="shared" si="529"/>
        <v>45454</v>
      </c>
      <c r="J4281">
        <f t="shared" si="530"/>
        <v>5.1457579825472619</v>
      </c>
      <c r="K4281">
        <f t="shared" si="534"/>
        <v>7.7322526111278194</v>
      </c>
      <c r="L4281">
        <f t="shared" si="534"/>
        <v>3.26545825471102</v>
      </c>
    </row>
    <row r="4282" spans="1:12" x14ac:dyDescent="0.25">
      <c r="A4282" s="1">
        <v>45455</v>
      </c>
      <c r="B4282">
        <v>-1.6194938394972101E-3</v>
      </c>
      <c r="C4282">
        <f t="shared" si="531"/>
        <v>5.1358049653554856</v>
      </c>
      <c r="D4282" s="1">
        <v>45455</v>
      </c>
      <c r="E4282">
        <v>-3.5910987368844298E-3</v>
      </c>
      <c r="F4282">
        <v>-7.2156341620610576E-4</v>
      </c>
      <c r="G4282">
        <f t="shared" si="536"/>
        <v>7.7008942298058418</v>
      </c>
      <c r="H4282">
        <f t="shared" si="536"/>
        <v>3.2623804560810665</v>
      </c>
      <c r="I4282" s="1">
        <f t="shared" si="529"/>
        <v>45455</v>
      </c>
      <c r="J4282">
        <f t="shared" si="530"/>
        <v>5.1358049653554856</v>
      </c>
      <c r="K4282">
        <f t="shared" si="534"/>
        <v>7.7008942298058418</v>
      </c>
      <c r="L4282">
        <f t="shared" si="534"/>
        <v>3.2623804560810665</v>
      </c>
    </row>
    <row r="4283" spans="1:12" x14ac:dyDescent="0.25">
      <c r="A4283" s="1">
        <v>45456</v>
      </c>
      <c r="B4283">
        <v>-3.1184953980094902E-3</v>
      </c>
      <c r="C4283">
        <f t="shared" si="531"/>
        <v>5.1166704858079406</v>
      </c>
      <c r="D4283" s="1">
        <v>45456</v>
      </c>
      <c r="E4283">
        <v>-1.94250388998608E-3</v>
      </c>
      <c r="F4283">
        <v>-2.0894648055499454E-3</v>
      </c>
      <c r="G4283">
        <f t="shared" si="536"/>
        <v>7.6839927089180868</v>
      </c>
      <c r="H4283">
        <f t="shared" si="536"/>
        <v>3.2534743621302216</v>
      </c>
      <c r="I4283" s="1">
        <f t="shared" si="529"/>
        <v>45456</v>
      </c>
      <c r="J4283">
        <f t="shared" si="530"/>
        <v>5.1166704858079406</v>
      </c>
      <c r="K4283">
        <f t="shared" si="534"/>
        <v>7.6839927089180868</v>
      </c>
      <c r="L4283">
        <f t="shared" si="534"/>
        <v>3.2534743621302216</v>
      </c>
    </row>
    <row r="4284" spans="1:12" x14ac:dyDescent="0.25">
      <c r="A4284" s="1">
        <v>45457</v>
      </c>
      <c r="B4284" s="2">
        <v>-2.8902144024540201E-5</v>
      </c>
      <c r="C4284">
        <f t="shared" si="531"/>
        <v>5.1164937009166094</v>
      </c>
      <c r="D4284" s="1">
        <v>45457</v>
      </c>
      <c r="E4284">
        <v>-1.28769849165228E-3</v>
      </c>
      <c r="F4284">
        <v>-1.0856352799846203E-3</v>
      </c>
      <c r="G4284">
        <f t="shared" si="536"/>
        <v>7.6728103446052938</v>
      </c>
      <c r="H4284">
        <f t="shared" si="536"/>
        <v>3.2488566403001826</v>
      </c>
      <c r="I4284" s="1">
        <f t="shared" si="529"/>
        <v>45457</v>
      </c>
      <c r="J4284">
        <f t="shared" si="530"/>
        <v>5.1164937009166094</v>
      </c>
      <c r="K4284">
        <f t="shared" si="534"/>
        <v>7.6728103446052938</v>
      </c>
      <c r="L4284">
        <f t="shared" si="534"/>
        <v>3.2488566403001826</v>
      </c>
    </row>
    <row r="4285" spans="1:12" x14ac:dyDescent="0.25">
      <c r="A4285" s="1">
        <v>45460</v>
      </c>
      <c r="B4285">
        <v>3.5435884061549099E-3</v>
      </c>
      <c r="C4285">
        <f t="shared" si="531"/>
        <v>5.1381680370814973</v>
      </c>
      <c r="D4285" s="1">
        <v>45460</v>
      </c>
      <c r="E4285">
        <v>5.8413736699930198E-3</v>
      </c>
      <c r="F4285">
        <v>5.4855649980924959E-3</v>
      </c>
      <c r="G4285">
        <f t="shared" si="536"/>
        <v>7.7234714705971133</v>
      </c>
      <c r="H4285">
        <f t="shared" si="536"/>
        <v>3.2721640195681259</v>
      </c>
      <c r="I4285" s="1">
        <f t="shared" si="529"/>
        <v>45460</v>
      </c>
      <c r="J4285">
        <f t="shared" si="530"/>
        <v>5.1381680370814973</v>
      </c>
      <c r="K4285">
        <f t="shared" si="534"/>
        <v>7.7234714705971133</v>
      </c>
      <c r="L4285">
        <f t="shared" si="534"/>
        <v>3.2721640195681259</v>
      </c>
    </row>
    <row r="4286" spans="1:12" x14ac:dyDescent="0.25">
      <c r="A4286" s="1">
        <v>45461</v>
      </c>
      <c r="B4286">
        <v>1.8750163663403801E-3</v>
      </c>
      <c r="C4286">
        <f t="shared" si="531"/>
        <v>5.1496772026103725</v>
      </c>
      <c r="D4286" s="1">
        <v>45461</v>
      </c>
      <c r="E4286">
        <v>1.08301752816593E-3</v>
      </c>
      <c r="F4286">
        <v>1.4414208576642995E-3</v>
      </c>
      <c r="G4286">
        <f t="shared" si="536"/>
        <v>7.7329191431062263</v>
      </c>
      <c r="H4286">
        <f t="shared" si="536"/>
        <v>3.278322005893294</v>
      </c>
      <c r="I4286" s="1">
        <f t="shared" si="529"/>
        <v>45461</v>
      </c>
      <c r="J4286">
        <f t="shared" si="530"/>
        <v>5.1496772026103725</v>
      </c>
      <c r="K4286">
        <f t="shared" si="534"/>
        <v>7.7329191431062263</v>
      </c>
      <c r="L4286">
        <f t="shared" si="534"/>
        <v>3.278322005893294</v>
      </c>
    </row>
    <row r="4287" spans="1:12" x14ac:dyDescent="0.25">
      <c r="A4287" s="1">
        <v>45463</v>
      </c>
      <c r="B4287">
        <v>6.8363842432999896E-3</v>
      </c>
      <c r="C4287">
        <f t="shared" si="531"/>
        <v>5.1917187589396789</v>
      </c>
      <c r="D4287" s="1">
        <v>45463</v>
      </c>
      <c r="E4287">
        <v>8.1486366071428507E-3</v>
      </c>
      <c r="F4287">
        <v>7.5293846230792827E-3</v>
      </c>
      <c r="G4287">
        <f t="shared" si="536"/>
        <v>7.8040805277229595</v>
      </c>
      <c r="H4287">
        <f t="shared" si="536"/>
        <v>3.3105351378170491</v>
      </c>
      <c r="I4287" s="1">
        <f t="shared" si="529"/>
        <v>45463</v>
      </c>
      <c r="J4287">
        <f t="shared" si="530"/>
        <v>5.1917187589396789</v>
      </c>
      <c r="K4287">
        <f t="shared" si="534"/>
        <v>7.8040805277229595</v>
      </c>
      <c r="L4287">
        <f t="shared" si="534"/>
        <v>3.3105351378170491</v>
      </c>
    </row>
    <row r="4288" spans="1:12" x14ac:dyDescent="0.25">
      <c r="A4288" s="1">
        <v>45464</v>
      </c>
      <c r="B4288">
        <v>6.34389390592488E-4</v>
      </c>
      <c r="C4288">
        <f t="shared" si="531"/>
        <v>5.1956467196298828</v>
      </c>
      <c r="D4288" s="1">
        <v>45464</v>
      </c>
      <c r="E4288">
        <v>2.7186987796312999E-3</v>
      </c>
      <c r="F4288">
        <v>3.6809365176559972E-4</v>
      </c>
      <c r="G4288">
        <f t="shared" si="536"/>
        <v>7.8280161707094553</v>
      </c>
      <c r="H4288">
        <f t="shared" si="536"/>
        <v>3.3121218184369923</v>
      </c>
      <c r="I4288" s="1">
        <f t="shared" si="529"/>
        <v>45464</v>
      </c>
      <c r="J4288">
        <f t="shared" si="530"/>
        <v>5.1956467196298828</v>
      </c>
      <c r="K4288">
        <f t="shared" si="534"/>
        <v>7.8280161707094553</v>
      </c>
      <c r="L4288">
        <f t="shared" si="534"/>
        <v>3.3121218184369923</v>
      </c>
    </row>
    <row r="4289" spans="1:12" x14ac:dyDescent="0.25">
      <c r="A4289" s="1">
        <v>45467</v>
      </c>
      <c r="B4289">
        <v>7.7983676895987397E-3</v>
      </c>
      <c r="C4289">
        <f t="shared" si="531"/>
        <v>5.2439626508244128</v>
      </c>
      <c r="D4289" s="1">
        <v>45467</v>
      </c>
      <c r="E4289">
        <v>6.1923002283388404E-3</v>
      </c>
      <c r="F4289">
        <v>6.7460851708087688E-3</v>
      </c>
      <c r="G4289">
        <f t="shared" si="536"/>
        <v>7.8826818972591184</v>
      </c>
      <c r="H4289">
        <f t="shared" si="536"/>
        <v>3.3412117594910713</v>
      </c>
      <c r="I4289" s="1">
        <f t="shared" si="529"/>
        <v>45467</v>
      </c>
      <c r="J4289">
        <f t="shared" si="530"/>
        <v>5.2439626508244128</v>
      </c>
      <c r="K4289">
        <f t="shared" si="534"/>
        <v>7.8826818972591184</v>
      </c>
      <c r="L4289">
        <f t="shared" si="534"/>
        <v>3.3412117594910713</v>
      </c>
    </row>
    <row r="4290" spans="1:12" x14ac:dyDescent="0.25">
      <c r="A4290" s="1">
        <v>45468</v>
      </c>
      <c r="B4290">
        <v>-1.24608332897532E-2</v>
      </c>
      <c r="C4290">
        <f t="shared" si="531"/>
        <v>5.1661576731650438</v>
      </c>
      <c r="D4290" s="1">
        <v>45468</v>
      </c>
      <c r="E4290">
        <v>-6.7573048901936397E-3</v>
      </c>
      <c r="F4290">
        <v>-7.5131560420549359E-3</v>
      </c>
      <c r="G4290">
        <f t="shared" si="536"/>
        <v>7.8226589074367343</v>
      </c>
      <c r="H4290">
        <f t="shared" si="536"/>
        <v>3.3085955581304107</v>
      </c>
      <c r="I4290" s="1">
        <f t="shared" ref="I4290:I4348" si="537">A4290</f>
        <v>45468</v>
      </c>
      <c r="J4290">
        <f t="shared" ref="J4290:J4348" si="538">C4290</f>
        <v>5.1661576731650438</v>
      </c>
      <c r="K4290">
        <f t="shared" si="534"/>
        <v>7.8226589074367343</v>
      </c>
      <c r="L4290">
        <f t="shared" si="534"/>
        <v>3.3085955581304107</v>
      </c>
    </row>
    <row r="4291" spans="1:12" x14ac:dyDescent="0.25">
      <c r="A4291" s="1">
        <v>45469</v>
      </c>
      <c r="B4291">
        <v>1.2144724906346699E-3</v>
      </c>
      <c r="C4291">
        <f t="shared" ref="C4291:C4348" si="539">(1+B4291)*(1+C4290)-1</f>
        <v>5.1736463020320187</v>
      </c>
      <c r="D4291" s="1">
        <v>45469</v>
      </c>
      <c r="E4291" s="2">
        <v>8.2531610384334195E-5</v>
      </c>
      <c r="F4291">
        <v>5.6280548832599031E-4</v>
      </c>
      <c r="G4291">
        <f t="shared" ref="G4291:H4306" si="540">(1+E4291)*(1+G4290)-1</f>
        <v>7.8233870556842362</v>
      </c>
      <c r="H4291">
        <f t="shared" si="540"/>
        <v>3.3110204593575032</v>
      </c>
      <c r="I4291" s="1">
        <f t="shared" si="537"/>
        <v>45469</v>
      </c>
      <c r="J4291">
        <f t="shared" si="538"/>
        <v>5.1736463020320187</v>
      </c>
      <c r="K4291">
        <f t="shared" si="534"/>
        <v>7.8233870556842362</v>
      </c>
      <c r="L4291">
        <f t="shared" si="534"/>
        <v>3.3110204593575032</v>
      </c>
    </row>
    <row r="4292" spans="1:12" x14ac:dyDescent="0.25">
      <c r="A4292" s="1">
        <v>45470</v>
      </c>
      <c r="B4292">
        <v>2.94706902955964E-3</v>
      </c>
      <c r="C4292">
        <f t="shared" si="539"/>
        <v>5.1918404638481928</v>
      </c>
      <c r="D4292" s="1">
        <v>45470</v>
      </c>
      <c r="E4292">
        <v>2.9118837815311498E-3</v>
      </c>
      <c r="F4292">
        <v>8.1780584196744499E-4</v>
      </c>
      <c r="G4292">
        <f t="shared" si="540"/>
        <v>7.8490797333498552</v>
      </c>
      <c r="H4292">
        <f t="shared" si="540"/>
        <v>3.314546037074007</v>
      </c>
      <c r="I4292" s="1">
        <f t="shared" si="537"/>
        <v>45470</v>
      </c>
      <c r="J4292">
        <f t="shared" si="538"/>
        <v>5.1918404638481928</v>
      </c>
      <c r="K4292">
        <f t="shared" si="534"/>
        <v>7.8490797333498552</v>
      </c>
      <c r="L4292">
        <f t="shared" si="534"/>
        <v>3.314546037074007</v>
      </c>
    </row>
    <row r="4293" spans="1:12" x14ac:dyDescent="0.25">
      <c r="A4293" s="1">
        <v>45471</v>
      </c>
      <c r="B4293">
        <v>1.6108928349401E-3</v>
      </c>
      <c r="C4293">
        <f t="shared" si="539"/>
        <v>5.2018148552864982</v>
      </c>
      <c r="D4293" s="1">
        <v>45471</v>
      </c>
      <c r="E4293">
        <v>-7.8483436700676392E-3</v>
      </c>
      <c r="F4293">
        <v>-1.0982708799232022E-3</v>
      </c>
      <c r="G4293">
        <f t="shared" si="540"/>
        <v>7.7796291144386949</v>
      </c>
      <c r="H4293">
        <f t="shared" si="540"/>
        <v>3.3098074968014002</v>
      </c>
      <c r="I4293" s="1">
        <f t="shared" si="537"/>
        <v>45471</v>
      </c>
      <c r="J4293">
        <f t="shared" si="538"/>
        <v>5.2018148552864982</v>
      </c>
      <c r="K4293">
        <f t="shared" si="534"/>
        <v>7.7796291144386949</v>
      </c>
      <c r="L4293">
        <f t="shared" si="534"/>
        <v>3.3098074968014002</v>
      </c>
    </row>
    <row r="4294" spans="1:12" x14ac:dyDescent="0.25">
      <c r="A4294" s="1">
        <v>45474</v>
      </c>
      <c r="B4294">
        <v>2.77674547494902E-3</v>
      </c>
      <c r="C4294">
        <f t="shared" si="539"/>
        <v>5.2190357166223862</v>
      </c>
      <c r="D4294" s="1">
        <v>45474</v>
      </c>
      <c r="E4294">
        <v>2.24395638126691E-3</v>
      </c>
      <c r="F4294">
        <v>8.4385205157566645E-4</v>
      </c>
      <c r="G4294">
        <f t="shared" si="540"/>
        <v>7.7993302192151965</v>
      </c>
      <c r="H4294">
        <f t="shared" si="540"/>
        <v>3.3134443366994724</v>
      </c>
      <c r="I4294" s="1">
        <f t="shared" si="537"/>
        <v>45474</v>
      </c>
      <c r="J4294">
        <f t="shared" si="538"/>
        <v>5.2190357166223862</v>
      </c>
      <c r="K4294">
        <f t="shared" si="534"/>
        <v>7.7993302192151965</v>
      </c>
      <c r="L4294">
        <f t="shared" si="534"/>
        <v>3.3134443366994724</v>
      </c>
    </row>
    <row r="4295" spans="1:12" x14ac:dyDescent="0.25">
      <c r="A4295" s="1">
        <v>45475</v>
      </c>
      <c r="B4295">
        <v>3.2877347932264299E-3</v>
      </c>
      <c r="C4295">
        <f t="shared" si="539"/>
        <v>5.2394822567282437</v>
      </c>
      <c r="D4295" s="1">
        <v>45475</v>
      </c>
      <c r="E4295">
        <v>2.7171686210231902E-3</v>
      </c>
      <c r="F4295">
        <v>4.674935921793022E-3</v>
      </c>
      <c r="G4295">
        <f t="shared" si="540"/>
        <v>7.8232394831728698</v>
      </c>
      <c r="H4295">
        <f t="shared" si="540"/>
        <v>3.3336094125757638</v>
      </c>
      <c r="I4295" s="1">
        <f t="shared" si="537"/>
        <v>45475</v>
      </c>
      <c r="J4295">
        <f t="shared" si="538"/>
        <v>5.2394822567282437</v>
      </c>
      <c r="K4295">
        <f t="shared" si="534"/>
        <v>7.8232394831728698</v>
      </c>
      <c r="L4295">
        <f t="shared" si="534"/>
        <v>3.3336094125757638</v>
      </c>
    </row>
    <row r="4296" spans="1:12" x14ac:dyDescent="0.25">
      <c r="A4296" s="1">
        <v>45476</v>
      </c>
      <c r="B4296">
        <v>-6.2560778754574596E-3</v>
      </c>
      <c r="C4296">
        <f t="shared" si="539"/>
        <v>5.2004475698276167</v>
      </c>
      <c r="D4296" s="1">
        <v>45476</v>
      </c>
      <c r="E4296">
        <v>-7.14398042387239E-4</v>
      </c>
      <c r="F4296">
        <v>-1.169832343982824E-3</v>
      </c>
      <c r="G4296">
        <f t="shared" si="540"/>
        <v>7.8169361781585778</v>
      </c>
      <c r="H4296">
        <f t="shared" si="540"/>
        <v>3.3285398161187443</v>
      </c>
      <c r="I4296" s="1">
        <f t="shared" si="537"/>
        <v>45476</v>
      </c>
      <c r="J4296">
        <f t="shared" si="538"/>
        <v>5.2004475698276167</v>
      </c>
      <c r="K4296">
        <f t="shared" si="534"/>
        <v>7.8169361781585778</v>
      </c>
      <c r="L4296">
        <f t="shared" si="534"/>
        <v>3.3285398161187443</v>
      </c>
    </row>
    <row r="4297" spans="1:12" x14ac:dyDescent="0.25">
      <c r="A4297" s="1">
        <v>45478</v>
      </c>
      <c r="B4297">
        <v>-2.8737543054936198E-4</v>
      </c>
      <c r="C4297">
        <f t="shared" si="539"/>
        <v>5.1986657135376388</v>
      </c>
      <c r="D4297" s="1">
        <v>45478</v>
      </c>
      <c r="E4297">
        <v>3.38978910462599E-3</v>
      </c>
      <c r="F4297">
        <v>2.2147506223439972E-3</v>
      </c>
      <c r="G4297">
        <f t="shared" si="540"/>
        <v>7.8468237323514813</v>
      </c>
      <c r="H4297">
        <f t="shared" si="540"/>
        <v>3.338126452370334</v>
      </c>
      <c r="I4297" s="1">
        <f t="shared" si="537"/>
        <v>45478</v>
      </c>
      <c r="J4297">
        <f t="shared" si="538"/>
        <v>5.1986657135376388</v>
      </c>
      <c r="K4297">
        <f t="shared" si="534"/>
        <v>7.8468237323514813</v>
      </c>
      <c r="L4297">
        <f t="shared" si="534"/>
        <v>3.338126452370334</v>
      </c>
    </row>
    <row r="4298" spans="1:12" x14ac:dyDescent="0.25">
      <c r="A4298" s="1">
        <v>45481</v>
      </c>
      <c r="B4298">
        <v>2.4663393207243599E-3</v>
      </c>
      <c r="C4298">
        <f t="shared" si="539"/>
        <v>5.2139537265229619</v>
      </c>
      <c r="D4298" s="1">
        <v>45481</v>
      </c>
      <c r="E4298">
        <v>3.72675550930124E-4</v>
      </c>
      <c r="F4298">
        <v>-6.0956128502120954E-4</v>
      </c>
      <c r="G4298">
        <f t="shared" si="540"/>
        <v>7.8501207272599167</v>
      </c>
      <c r="H4298">
        <f t="shared" si="540"/>
        <v>3.3354820984354427</v>
      </c>
      <c r="I4298" s="1">
        <f t="shared" si="537"/>
        <v>45481</v>
      </c>
      <c r="J4298">
        <f t="shared" si="538"/>
        <v>5.2139537265229619</v>
      </c>
      <c r="K4298">
        <f t="shared" si="534"/>
        <v>7.8501207272599167</v>
      </c>
      <c r="L4298">
        <f t="shared" si="534"/>
        <v>3.3354820984354427</v>
      </c>
    </row>
    <row r="4299" spans="1:12" x14ac:dyDescent="0.25">
      <c r="A4299" s="1">
        <v>45482</v>
      </c>
      <c r="B4299">
        <v>-4.2042580433590402E-4</v>
      </c>
      <c r="C4299">
        <f t="shared" si="539"/>
        <v>5.2113412200293823</v>
      </c>
      <c r="D4299" s="1">
        <v>45482</v>
      </c>
      <c r="E4299">
        <v>-1.3860668873807299E-3</v>
      </c>
      <c r="F4299">
        <v>-1.3215741468999287E-3</v>
      </c>
      <c r="G4299">
        <f t="shared" si="540"/>
        <v>7.837853867970539</v>
      </c>
      <c r="H4299">
        <f t="shared" si="540"/>
        <v>3.3297524373798026</v>
      </c>
      <c r="I4299" s="1">
        <f t="shared" si="537"/>
        <v>45482</v>
      </c>
      <c r="J4299">
        <f t="shared" si="538"/>
        <v>5.2113412200293823</v>
      </c>
      <c r="K4299">
        <f t="shared" si="534"/>
        <v>7.837853867970539</v>
      </c>
      <c r="L4299">
        <f t="shared" si="534"/>
        <v>3.3297524373798026</v>
      </c>
    </row>
    <row r="4300" spans="1:12" x14ac:dyDescent="0.25">
      <c r="A4300" s="1">
        <v>45483</v>
      </c>
      <c r="B4300">
        <v>1.2085141176584499E-2</v>
      </c>
      <c r="C4300">
        <f t="shared" si="539"/>
        <v>5.2864061555693764</v>
      </c>
      <c r="D4300" s="1">
        <v>45483</v>
      </c>
      <c r="E4300">
        <v>1.04617540764467E-2</v>
      </c>
      <c r="F4300">
        <v>1.0993954475891021E-2</v>
      </c>
      <c r="G4300">
        <f t="shared" si="540"/>
        <v>7.9303133217008206</v>
      </c>
      <c r="H4300">
        <f t="shared" si="540"/>
        <v>3.3773535385682347</v>
      </c>
      <c r="I4300" s="1">
        <f t="shared" si="537"/>
        <v>45483</v>
      </c>
      <c r="J4300">
        <f t="shared" si="538"/>
        <v>5.2864061555693764</v>
      </c>
      <c r="K4300">
        <f t="shared" si="534"/>
        <v>7.9303133217008206</v>
      </c>
      <c r="L4300">
        <f t="shared" si="534"/>
        <v>3.3773535385682347</v>
      </c>
    </row>
    <row r="4301" spans="1:12" x14ac:dyDescent="0.25">
      <c r="A4301" s="1">
        <v>45484</v>
      </c>
      <c r="B4301">
        <v>9.0426443502439804E-3</v>
      </c>
      <c r="C4301">
        <f t="shared" si="539"/>
        <v>5.3432518906753756</v>
      </c>
      <c r="D4301" s="1">
        <v>45484</v>
      </c>
      <c r="E4301">
        <v>-1.59512775288382E-4</v>
      </c>
      <c r="F4301">
        <v>9.3125397979698654E-4</v>
      </c>
      <c r="G4301">
        <f t="shared" si="540"/>
        <v>7.9288888226386813</v>
      </c>
      <c r="H4301">
        <f t="shared" si="540"/>
        <v>3.3814299664720044</v>
      </c>
      <c r="I4301" s="1">
        <f t="shared" si="537"/>
        <v>45484</v>
      </c>
      <c r="J4301">
        <f t="shared" si="538"/>
        <v>5.3432518906753756</v>
      </c>
      <c r="K4301">
        <f t="shared" si="534"/>
        <v>7.9288888226386813</v>
      </c>
      <c r="L4301">
        <f t="shared" si="534"/>
        <v>3.3814299664720044</v>
      </c>
    </row>
    <row r="4302" spans="1:12" x14ac:dyDescent="0.25">
      <c r="A4302" s="1">
        <v>45485</v>
      </c>
      <c r="B4302">
        <v>2.5798069747117801E-3</v>
      </c>
      <c r="C4302">
        <f t="shared" si="539"/>
        <v>5.3596162561452942</v>
      </c>
      <c r="D4302" s="1">
        <v>45485</v>
      </c>
      <c r="E4302">
        <v>5.7634546977728598E-3</v>
      </c>
      <c r="F4302">
        <v>6.7651731884801336E-3</v>
      </c>
      <c r="G4302">
        <f t="shared" si="540"/>
        <v>7.9803500688694111</v>
      </c>
      <c r="H4302">
        <f t="shared" si="540"/>
        <v>3.4110710990083843</v>
      </c>
      <c r="I4302" s="1">
        <f t="shared" si="537"/>
        <v>45485</v>
      </c>
      <c r="J4302">
        <f t="shared" si="538"/>
        <v>5.3596162561452942</v>
      </c>
      <c r="K4302">
        <f t="shared" si="534"/>
        <v>7.9803500688694111</v>
      </c>
      <c r="L4302">
        <f t="shared" si="534"/>
        <v>3.4110710990083843</v>
      </c>
    </row>
    <row r="4303" spans="1:12" x14ac:dyDescent="0.25">
      <c r="A4303" s="1">
        <v>45488</v>
      </c>
      <c r="B4303">
        <v>3.5038092741744801E-3</v>
      </c>
      <c r="C4303">
        <f t="shared" si="539"/>
        <v>5.3818991385637664</v>
      </c>
      <c r="D4303" s="1">
        <v>45488</v>
      </c>
      <c r="E4303">
        <v>1.6301572491318899E-3</v>
      </c>
      <c r="F4303">
        <v>5.0958991868943482E-3</v>
      </c>
      <c r="G4303">
        <f t="shared" si="540"/>
        <v>7.9949894516339217</v>
      </c>
      <c r="H4303">
        <f t="shared" si="540"/>
        <v>3.4335494726351543</v>
      </c>
      <c r="I4303" s="1">
        <f t="shared" si="537"/>
        <v>45488</v>
      </c>
      <c r="J4303">
        <f t="shared" si="538"/>
        <v>5.3818991385637664</v>
      </c>
      <c r="K4303">
        <f t="shared" si="534"/>
        <v>7.9949894516339217</v>
      </c>
      <c r="L4303">
        <f t="shared" si="534"/>
        <v>3.4335494726351543</v>
      </c>
    </row>
    <row r="4304" spans="1:12" x14ac:dyDescent="0.25">
      <c r="A4304" s="1">
        <v>45489</v>
      </c>
      <c r="B4304">
        <v>2.1013814633649801E-2</v>
      </c>
      <c r="C4304">
        <f t="shared" si="539"/>
        <v>5.5160071840721949</v>
      </c>
      <c r="D4304" s="1">
        <v>45489</v>
      </c>
      <c r="E4304">
        <v>1.44315505644082E-2</v>
      </c>
      <c r="F4304">
        <v>1.8142975428264707E-2</v>
      </c>
      <c r="G4304">
        <f t="shared" si="540"/>
        <v>8.1248010967314954</v>
      </c>
      <c r="H4304">
        <f t="shared" si="540"/>
        <v>3.51398725177717</v>
      </c>
      <c r="I4304" s="1">
        <f t="shared" si="537"/>
        <v>45489</v>
      </c>
      <c r="J4304">
        <f t="shared" si="538"/>
        <v>5.5160071840721949</v>
      </c>
      <c r="K4304">
        <f t="shared" si="534"/>
        <v>8.1248010967314954</v>
      </c>
      <c r="L4304">
        <f t="shared" si="534"/>
        <v>3.51398725177717</v>
      </c>
    </row>
    <row r="4305" spans="1:12" x14ac:dyDescent="0.25">
      <c r="A4305" s="1">
        <v>45490</v>
      </c>
      <c r="B4305">
        <v>1.12393405261665E-2</v>
      </c>
      <c r="C4305">
        <f t="shared" si="539"/>
        <v>5.5892428076849301</v>
      </c>
      <c r="D4305" s="1">
        <v>45490</v>
      </c>
      <c r="E4305">
        <v>6.2068541492754396E-3</v>
      </c>
      <c r="F4305">
        <v>5.5413344688690636E-3</v>
      </c>
      <c r="G4305">
        <f t="shared" si="540"/>
        <v>8.1814374062800574</v>
      </c>
      <c r="H4305">
        <f t="shared" si="540"/>
        <v>3.5390007649274784</v>
      </c>
      <c r="I4305" s="1">
        <f t="shared" si="537"/>
        <v>45490</v>
      </c>
      <c r="J4305">
        <f t="shared" si="538"/>
        <v>5.5892428076849301</v>
      </c>
      <c r="K4305">
        <f t="shared" si="534"/>
        <v>8.1814374062800574</v>
      </c>
      <c r="L4305">
        <f t="shared" si="534"/>
        <v>3.5390007649274784</v>
      </c>
    </row>
    <row r="4306" spans="1:12" x14ac:dyDescent="0.25">
      <c r="A4306" s="1">
        <v>45491</v>
      </c>
      <c r="B4306">
        <v>-1.8451560220121802E-2</v>
      </c>
      <c r="C4306">
        <f t="shared" si="539"/>
        <v>5.467660997213927</v>
      </c>
      <c r="D4306" s="1">
        <v>45491</v>
      </c>
      <c r="E4306">
        <v>-1.00557176413117E-2</v>
      </c>
      <c r="F4306">
        <v>-1.2647990359826111E-2</v>
      </c>
      <c r="G4306">
        <f t="shared" si="540"/>
        <v>8.0891114641811281</v>
      </c>
      <c r="H4306">
        <f t="shared" si="540"/>
        <v>3.4815915270094324</v>
      </c>
      <c r="I4306" s="1">
        <f t="shared" si="537"/>
        <v>45491</v>
      </c>
      <c r="J4306">
        <f t="shared" si="538"/>
        <v>5.467660997213927</v>
      </c>
      <c r="K4306">
        <f t="shared" si="534"/>
        <v>8.0891114641811281</v>
      </c>
      <c r="L4306">
        <f t="shared" si="534"/>
        <v>3.4815915270094324</v>
      </c>
    </row>
    <row r="4307" spans="1:12" x14ac:dyDescent="0.25">
      <c r="A4307" s="1">
        <v>45492</v>
      </c>
      <c r="B4307">
        <v>5.6666746705748099E-4</v>
      </c>
      <c r="C4307">
        <f t="shared" si="539"/>
        <v>5.4713260102890047</v>
      </c>
      <c r="D4307" s="1">
        <v>45492</v>
      </c>
      <c r="E4307">
        <v>-1.0220717024477801E-2</v>
      </c>
      <c r="F4307">
        <v>-8.7963448097730934E-3</v>
      </c>
      <c r="G4307">
        <f t="shared" ref="G4307:H4322" si="541">(1+E4307)*(1+G4306)-1</f>
        <v>7.9962142279017954</v>
      </c>
      <c r="H4307">
        <f t="shared" si="541"/>
        <v>3.4421699026413002</v>
      </c>
      <c r="I4307" s="1">
        <f t="shared" si="537"/>
        <v>45492</v>
      </c>
      <c r="J4307">
        <f t="shared" si="538"/>
        <v>5.4713260102890047</v>
      </c>
      <c r="K4307">
        <f t="shared" si="534"/>
        <v>7.9962142279017954</v>
      </c>
      <c r="L4307">
        <f t="shared" si="534"/>
        <v>3.4421699026413002</v>
      </c>
    </row>
    <row r="4308" spans="1:12" x14ac:dyDescent="0.25">
      <c r="A4308" s="1">
        <v>45495</v>
      </c>
      <c r="B4308">
        <v>1.811553594E-4</v>
      </c>
      <c r="C4308">
        <f t="shared" si="539"/>
        <v>5.4724983256781927</v>
      </c>
      <c r="D4308" s="1">
        <v>45495</v>
      </c>
      <c r="E4308">
        <v>8.0561189285714295E-4</v>
      </c>
      <c r="F4308">
        <v>2.9779580396800398E-3</v>
      </c>
      <c r="G4308">
        <f t="shared" si="541"/>
        <v>8.003461685074484</v>
      </c>
      <c r="H4308">
        <f t="shared" si="541"/>
        <v>3.4553984982164954</v>
      </c>
      <c r="I4308" s="1">
        <f t="shared" si="537"/>
        <v>45495</v>
      </c>
      <c r="J4308">
        <f t="shared" si="538"/>
        <v>5.4724983256781927</v>
      </c>
      <c r="K4308">
        <f t="shared" si="534"/>
        <v>8.003461685074484</v>
      </c>
      <c r="L4308">
        <f t="shared" si="534"/>
        <v>3.4553984982164954</v>
      </c>
    </row>
    <row r="4309" spans="1:12" x14ac:dyDescent="0.25">
      <c r="A4309" s="1">
        <v>45496</v>
      </c>
      <c r="B4309">
        <v>-5.5743763431410501E-3</v>
      </c>
      <c r="C4309">
        <f t="shared" si="539"/>
        <v>5.4364181841305124</v>
      </c>
      <c r="D4309" s="1">
        <v>45496</v>
      </c>
      <c r="E4309">
        <v>-2.3893887255626699E-3</v>
      </c>
      <c r="F4309">
        <v>-1.6329372724408486E-3</v>
      </c>
      <c r="G4309">
        <f t="shared" si="541"/>
        <v>7.9819489152331311</v>
      </c>
      <c r="H4309">
        <f t="shared" si="541"/>
        <v>3.448123111945181</v>
      </c>
      <c r="I4309" s="1">
        <f t="shared" si="537"/>
        <v>45496</v>
      </c>
      <c r="J4309">
        <f t="shared" si="538"/>
        <v>5.4364181841305124</v>
      </c>
      <c r="K4309">
        <f t="shared" si="534"/>
        <v>7.9819489152331311</v>
      </c>
      <c r="L4309">
        <f t="shared" si="534"/>
        <v>3.448123111945181</v>
      </c>
    </row>
    <row r="4310" spans="1:12" x14ac:dyDescent="0.25">
      <c r="A4310" s="1">
        <v>45497</v>
      </c>
      <c r="B4310">
        <v>-1.9471854943894099E-2</v>
      </c>
      <c r="C4310">
        <f t="shared" si="539"/>
        <v>5.3110891828908802</v>
      </c>
      <c r="D4310" s="1">
        <v>45497</v>
      </c>
      <c r="E4310">
        <v>-9.3204587619064704E-3</v>
      </c>
      <c r="F4310">
        <v>-1.1945916362167019E-2</v>
      </c>
      <c r="G4310">
        <f t="shared" si="541"/>
        <v>7.89823303076715</v>
      </c>
      <c r="H4310">
        <f t="shared" si="541"/>
        <v>3.3949862052812616</v>
      </c>
      <c r="I4310" s="1">
        <f t="shared" si="537"/>
        <v>45497</v>
      </c>
      <c r="J4310">
        <f t="shared" si="538"/>
        <v>5.3110891828908802</v>
      </c>
      <c r="K4310">
        <f t="shared" si="534"/>
        <v>7.89823303076715</v>
      </c>
      <c r="L4310">
        <f t="shared" si="534"/>
        <v>3.3949862052812616</v>
      </c>
    </row>
    <row r="4311" spans="1:12" x14ac:dyDescent="0.25">
      <c r="A4311" s="1">
        <v>45498</v>
      </c>
      <c r="B4311">
        <v>1.83632947790291E-3</v>
      </c>
      <c r="C4311">
        <f t="shared" si="539"/>
        <v>5.3226784219950964</v>
      </c>
      <c r="D4311" s="1">
        <v>45498</v>
      </c>
      <c r="E4311">
        <v>2.37650804309897E-3</v>
      </c>
      <c r="F4311">
        <v>2.0568623387009488E-3</v>
      </c>
      <c r="G4311">
        <f t="shared" si="541"/>
        <v>7.9193797531341374</v>
      </c>
      <c r="H4311">
        <f t="shared" si="541"/>
        <v>3.4040260868860148</v>
      </c>
      <c r="I4311" s="1">
        <f t="shared" si="537"/>
        <v>45498</v>
      </c>
      <c r="J4311">
        <f t="shared" si="538"/>
        <v>5.3226784219950964</v>
      </c>
      <c r="K4311">
        <f t="shared" si="534"/>
        <v>7.9193797531341374</v>
      </c>
      <c r="L4311">
        <f t="shared" si="534"/>
        <v>3.4040260868860148</v>
      </c>
    </row>
    <row r="4312" spans="1:12" x14ac:dyDescent="0.25">
      <c r="A4312" s="1">
        <v>45499</v>
      </c>
      <c r="B4312">
        <v>1.0503116469696599E-2</v>
      </c>
      <c r="C4312">
        <f t="shared" si="539"/>
        <v>5.3890862498617489</v>
      </c>
      <c r="D4312" s="1">
        <v>45499</v>
      </c>
      <c r="E4312">
        <v>1.8419853426133601E-2</v>
      </c>
      <c r="F4312">
        <v>1.6220717694880982E-2</v>
      </c>
      <c r="G4312">
        <f t="shared" si="541"/>
        <v>8.0836734208388918</v>
      </c>
      <c r="H4312">
        <f t="shared" si="541"/>
        <v>3.4754625507622841</v>
      </c>
      <c r="I4312" s="1">
        <f t="shared" si="537"/>
        <v>45499</v>
      </c>
      <c r="J4312">
        <f t="shared" si="538"/>
        <v>5.3890862498617489</v>
      </c>
      <c r="K4312">
        <f t="shared" si="534"/>
        <v>8.0836734208388918</v>
      </c>
      <c r="L4312">
        <f t="shared" si="534"/>
        <v>3.4754625507622841</v>
      </c>
    </row>
    <row r="4313" spans="1:12" x14ac:dyDescent="0.25">
      <c r="A4313" s="1">
        <v>45502</v>
      </c>
      <c r="B4313">
        <v>5.4732533105047E-4</v>
      </c>
      <c r="C4313">
        <f t="shared" si="539"/>
        <v>5.3925831586085637</v>
      </c>
      <c r="D4313" s="1">
        <v>45502</v>
      </c>
      <c r="E4313">
        <v>-7.52582045340367E-4</v>
      </c>
      <c r="F4313">
        <v>-1.1330586681574939E-3</v>
      </c>
      <c r="G4313">
        <f t="shared" si="541"/>
        <v>8.0768372113166329</v>
      </c>
      <c r="H4313">
        <f t="shared" si="541"/>
        <v>3.4703915891251285</v>
      </c>
      <c r="I4313" s="1">
        <f t="shared" si="537"/>
        <v>45502</v>
      </c>
      <c r="J4313">
        <f t="shared" si="538"/>
        <v>5.3925831586085637</v>
      </c>
      <c r="K4313">
        <f t="shared" si="534"/>
        <v>8.0768372113166329</v>
      </c>
      <c r="L4313">
        <f t="shared" si="534"/>
        <v>3.4703915891251285</v>
      </c>
    </row>
    <row r="4314" spans="1:12" x14ac:dyDescent="0.25">
      <c r="A4314" s="1">
        <v>45503</v>
      </c>
      <c r="B4314">
        <v>1.92548118664911E-3</v>
      </c>
      <c r="C4314">
        <f t="shared" si="539"/>
        <v>5.4048919572145548</v>
      </c>
      <c r="D4314" s="1">
        <v>45503</v>
      </c>
      <c r="E4314">
        <v>1.7291542061451E-3</v>
      </c>
      <c r="F4314">
        <v>4.6855627286537249E-3</v>
      </c>
      <c r="G4314">
        <f t="shared" si="541"/>
        <v>8.0925324625590758</v>
      </c>
      <c r="H4314">
        <f t="shared" si="541"/>
        <v>3.4913378893376201</v>
      </c>
      <c r="I4314" s="1">
        <f t="shared" si="537"/>
        <v>45503</v>
      </c>
      <c r="J4314">
        <f t="shared" si="538"/>
        <v>5.4048919572145548</v>
      </c>
      <c r="K4314">
        <f t="shared" ref="K4314:L4348" si="542">G4314</f>
        <v>8.0925324625590758</v>
      </c>
      <c r="L4314">
        <f t="shared" si="542"/>
        <v>3.4913378893376201</v>
      </c>
    </row>
    <row r="4315" spans="1:12" x14ac:dyDescent="0.25">
      <c r="A4315" s="1">
        <v>45504</v>
      </c>
      <c r="B4315">
        <v>8.3133344766344198E-3</v>
      </c>
      <c r="C4315">
        <f t="shared" si="539"/>
        <v>5.4581379663415852</v>
      </c>
      <c r="D4315" s="1">
        <v>45504</v>
      </c>
      <c r="E4315">
        <v>2.0864089969699498E-3</v>
      </c>
      <c r="F4315">
        <v>2.6508217174987525E-3</v>
      </c>
      <c r="G4315">
        <f t="shared" si="541"/>
        <v>8.1115032040942001</v>
      </c>
      <c r="H4315">
        <f t="shared" si="541"/>
        <v>3.5032436253553012</v>
      </c>
      <c r="I4315" s="1">
        <f t="shared" si="537"/>
        <v>45504</v>
      </c>
      <c r="J4315">
        <f t="shared" si="538"/>
        <v>5.4581379663415852</v>
      </c>
      <c r="K4315">
        <f t="shared" si="542"/>
        <v>8.1115032040942001</v>
      </c>
      <c r="L4315">
        <f t="shared" si="542"/>
        <v>3.5032436253553012</v>
      </c>
    </row>
    <row r="4316" spans="1:12" x14ac:dyDescent="0.25">
      <c r="A4316" s="1">
        <v>45505</v>
      </c>
      <c r="B4316">
        <v>-2.1472997101792402E-2</v>
      </c>
      <c r="C4316">
        <f t="shared" si="539"/>
        <v>5.3194623885073566</v>
      </c>
      <c r="D4316" s="1">
        <v>45505</v>
      </c>
      <c r="E4316">
        <v>-1.17124750924688E-2</v>
      </c>
      <c r="F4316">
        <v>-1.2876578006253081E-2</v>
      </c>
      <c r="G4316">
        <f t="shared" si="541"/>
        <v>8.004784949761298</v>
      </c>
      <c r="H4316">
        <f t="shared" si="541"/>
        <v>3.4452572575322513</v>
      </c>
      <c r="I4316" s="1">
        <f t="shared" si="537"/>
        <v>45505</v>
      </c>
      <c r="J4316">
        <f t="shared" si="538"/>
        <v>5.3194623885073566</v>
      </c>
      <c r="K4316">
        <f t="shared" si="542"/>
        <v>8.004784949761298</v>
      </c>
      <c r="L4316">
        <f t="shared" si="542"/>
        <v>3.4452572575322513</v>
      </c>
    </row>
    <row r="4317" spans="1:12" x14ac:dyDescent="0.25">
      <c r="A4317" s="1">
        <v>45506</v>
      </c>
      <c r="B4317">
        <v>-5.31397817281484E-2</v>
      </c>
      <c r="C4317">
        <f t="shared" si="539"/>
        <v>4.9836475365428328</v>
      </c>
      <c r="D4317" s="1">
        <v>45506</v>
      </c>
      <c r="E4317">
        <v>-2.08909242275956E-2</v>
      </c>
      <c r="F4317">
        <v>-1.5127900302470798E-2</v>
      </c>
      <c r="G4317">
        <f t="shared" si="541"/>
        <v>7.8166666696900418</v>
      </c>
      <c r="H4317">
        <f t="shared" si="541"/>
        <v>3.3780098489214687</v>
      </c>
      <c r="I4317" s="1">
        <f t="shared" si="537"/>
        <v>45506</v>
      </c>
      <c r="J4317">
        <f t="shared" si="538"/>
        <v>4.9836475365428328</v>
      </c>
      <c r="K4317">
        <f t="shared" si="542"/>
        <v>7.8166666696900418</v>
      </c>
      <c r="L4317">
        <f t="shared" si="542"/>
        <v>3.3780098489214687</v>
      </c>
    </row>
    <row r="4318" spans="1:12" x14ac:dyDescent="0.25">
      <c r="A4318" s="1">
        <v>45509</v>
      </c>
      <c r="B4318">
        <v>-2.8692768890030199E-2</v>
      </c>
      <c r="C4318">
        <f t="shared" si="539"/>
        <v>4.8119601206574103</v>
      </c>
      <c r="D4318" s="1">
        <v>45509</v>
      </c>
      <c r="E4318">
        <v>-2.55650452430978E-2</v>
      </c>
      <c r="F4318">
        <v>-2.5986541561816789E-2</v>
      </c>
      <c r="G4318">
        <f t="shared" si="541"/>
        <v>7.5912681873861043</v>
      </c>
      <c r="H4318">
        <f t="shared" si="541"/>
        <v>3.2642405140244275</v>
      </c>
      <c r="I4318" s="1">
        <f t="shared" si="537"/>
        <v>45509</v>
      </c>
      <c r="J4318">
        <f t="shared" si="538"/>
        <v>4.8119601206574103</v>
      </c>
      <c r="K4318">
        <f t="shared" si="542"/>
        <v>7.5912681873861043</v>
      </c>
      <c r="L4318">
        <f t="shared" si="542"/>
        <v>3.2642405140244275</v>
      </c>
    </row>
    <row r="4319" spans="1:12" x14ac:dyDescent="0.25">
      <c r="A4319" s="1">
        <v>45510</v>
      </c>
      <c r="B4319">
        <v>3.38259465150815E-3</v>
      </c>
      <c r="C4319">
        <f t="shared" si="539"/>
        <v>4.8316196258763249</v>
      </c>
      <c r="D4319" s="1">
        <v>45510</v>
      </c>
      <c r="E4319">
        <v>5.6088255442917501E-3</v>
      </c>
      <c r="F4319">
        <v>8.1434773345352429E-3</v>
      </c>
      <c r="G4319">
        <f t="shared" si="541"/>
        <v>7.6394551118533762</v>
      </c>
      <c r="H4319">
        <f t="shared" si="541"/>
        <v>3.2989662599993927</v>
      </c>
      <c r="I4319" s="1">
        <f t="shared" si="537"/>
        <v>45510</v>
      </c>
      <c r="J4319">
        <f t="shared" si="538"/>
        <v>4.8316196258763249</v>
      </c>
      <c r="K4319">
        <f t="shared" si="542"/>
        <v>7.6394551118533762</v>
      </c>
      <c r="L4319">
        <f t="shared" si="542"/>
        <v>3.2989662599993927</v>
      </c>
    </row>
    <row r="4320" spans="1:12" x14ac:dyDescent="0.25">
      <c r="A4320" s="1">
        <v>45511</v>
      </c>
      <c r="B4320">
        <v>-1.7455490752713399E-2</v>
      </c>
      <c r="C4320">
        <f t="shared" si="539"/>
        <v>4.729825843423499</v>
      </c>
      <c r="D4320" s="1">
        <v>45511</v>
      </c>
      <c r="E4320">
        <v>-5.7027761419119897E-3</v>
      </c>
      <c r="F4320">
        <v>-5.6158915329049819E-3</v>
      </c>
      <c r="G4320">
        <f t="shared" si="541"/>
        <v>7.5901862333623793</v>
      </c>
      <c r="H4320">
        <f t="shared" si="541"/>
        <v>3.2748237317796178</v>
      </c>
      <c r="I4320" s="1">
        <f t="shared" si="537"/>
        <v>45511</v>
      </c>
      <c r="J4320">
        <f t="shared" si="538"/>
        <v>4.729825843423499</v>
      </c>
      <c r="K4320">
        <f t="shared" si="542"/>
        <v>7.5901862333623793</v>
      </c>
      <c r="L4320">
        <f t="shared" si="542"/>
        <v>3.2748237317796178</v>
      </c>
    </row>
    <row r="4321" spans="1:12" x14ac:dyDescent="0.25">
      <c r="A4321" s="1">
        <v>45512</v>
      </c>
      <c r="B4321">
        <v>2.22945361496888E-2</v>
      </c>
      <c r="C4321">
        <f t="shared" si="539"/>
        <v>4.8575696528211258</v>
      </c>
      <c r="D4321" s="1">
        <v>45512</v>
      </c>
      <c r="E4321">
        <v>1.7898618066048401E-2</v>
      </c>
      <c r="F4321">
        <v>1.740724356129375E-2</v>
      </c>
      <c r="G4321">
        <f t="shared" si="541"/>
        <v>7.7439386958695593</v>
      </c>
      <c r="H4321">
        <f t="shared" si="541"/>
        <v>3.3492366296603047</v>
      </c>
      <c r="I4321" s="1">
        <f t="shared" si="537"/>
        <v>45512</v>
      </c>
      <c r="J4321">
        <f t="shared" si="538"/>
        <v>4.8575696528211258</v>
      </c>
      <c r="K4321">
        <f t="shared" si="542"/>
        <v>7.7439386958695593</v>
      </c>
      <c r="L4321">
        <f t="shared" si="542"/>
        <v>3.3492366296603047</v>
      </c>
    </row>
    <row r="4322" spans="1:12" x14ac:dyDescent="0.25">
      <c r="A4322" s="1">
        <v>45513</v>
      </c>
      <c r="B4322">
        <v>-2.5158144253057801E-3</v>
      </c>
      <c r="C4322">
        <f t="shared" si="539"/>
        <v>4.8428330945913247</v>
      </c>
      <c r="D4322" s="1">
        <v>45513</v>
      </c>
      <c r="E4322">
        <v>9.5272960846067196E-4</v>
      </c>
      <c r="F4322">
        <v>1.59683486283968E-3</v>
      </c>
      <c r="G4322">
        <f t="shared" si="541"/>
        <v>7.7522693051596789</v>
      </c>
      <c r="H4322">
        <f t="shared" si="541"/>
        <v>3.3561816423372859</v>
      </c>
      <c r="I4322" s="1">
        <f t="shared" si="537"/>
        <v>45513</v>
      </c>
      <c r="J4322">
        <f t="shared" si="538"/>
        <v>4.8428330945913247</v>
      </c>
      <c r="K4322">
        <f t="shared" si="542"/>
        <v>7.7522693051596789</v>
      </c>
      <c r="L4322">
        <f t="shared" si="542"/>
        <v>3.3561816423372859</v>
      </c>
    </row>
    <row r="4323" spans="1:12" x14ac:dyDescent="0.25">
      <c r="A4323" s="1">
        <v>45516</v>
      </c>
      <c r="B4323">
        <v>-4.4673669882306201E-3</v>
      </c>
      <c r="C4323">
        <f t="shared" si="539"/>
        <v>4.8167310149068063</v>
      </c>
      <c r="D4323" s="1">
        <v>45516</v>
      </c>
      <c r="E4323">
        <v>-4.8569494353150498E-3</v>
      </c>
      <c r="F4323">
        <v>-3.4922521971132436E-3</v>
      </c>
      <c r="G4323">
        <f t="shared" ref="G4323:H4338" si="543">(1+E4323)*(1+G4322)-1</f>
        <v>7.7097599757002584</v>
      </c>
      <c r="H4323">
        <f t="shared" si="543"/>
        <v>3.3409687574258093</v>
      </c>
      <c r="I4323" s="1">
        <f t="shared" si="537"/>
        <v>45516</v>
      </c>
      <c r="J4323">
        <f t="shared" si="538"/>
        <v>4.8167310149068063</v>
      </c>
      <c r="K4323">
        <f t="shared" si="542"/>
        <v>7.7097599757002584</v>
      </c>
      <c r="L4323">
        <f t="shared" si="542"/>
        <v>3.3409687574258093</v>
      </c>
    </row>
    <row r="4324" spans="1:12" x14ac:dyDescent="0.25">
      <c r="A4324" s="1">
        <v>45517</v>
      </c>
      <c r="B4324">
        <v>1.54882333918626E-2</v>
      </c>
      <c r="C4324">
        <f t="shared" si="539"/>
        <v>4.9068219024433688</v>
      </c>
      <c r="D4324" s="1">
        <v>45517</v>
      </c>
      <c r="E4324">
        <v>1.08511237515034E-2</v>
      </c>
      <c r="F4324">
        <v>1.020896982642383E-2</v>
      </c>
      <c r="G4324">
        <f t="shared" si="543"/>
        <v>7.8042706590424729</v>
      </c>
      <c r="H4324">
        <f t="shared" si="543"/>
        <v>3.385285576487818</v>
      </c>
      <c r="I4324" s="1">
        <f t="shared" si="537"/>
        <v>45517</v>
      </c>
      <c r="J4324">
        <f t="shared" si="538"/>
        <v>4.9068219024433688</v>
      </c>
      <c r="K4324">
        <f t="shared" si="542"/>
        <v>7.8042706590424729</v>
      </c>
      <c r="L4324">
        <f t="shared" si="542"/>
        <v>3.385285576487818</v>
      </c>
    </row>
    <row r="4325" spans="1:12" x14ac:dyDescent="0.25">
      <c r="A4325" s="1">
        <v>45518</v>
      </c>
      <c r="B4325">
        <v>2.9569887475969902E-3</v>
      </c>
      <c r="C4325">
        <f t="shared" si="539"/>
        <v>4.9242883083429536</v>
      </c>
      <c r="D4325" s="1">
        <v>45518</v>
      </c>
      <c r="E4325">
        <v>4.4661854336200497E-3</v>
      </c>
      <c r="F4325">
        <v>5.7818696270950376E-3</v>
      </c>
      <c r="G4325">
        <f t="shared" si="543"/>
        <v>7.843592164413538</v>
      </c>
      <c r="H4325">
        <f t="shared" si="543"/>
        <v>3.4106407259686513</v>
      </c>
      <c r="I4325" s="1">
        <f t="shared" si="537"/>
        <v>45518</v>
      </c>
      <c r="J4325">
        <f t="shared" si="538"/>
        <v>4.9242883083429536</v>
      </c>
      <c r="K4325">
        <f t="shared" si="542"/>
        <v>7.843592164413538</v>
      </c>
      <c r="L4325">
        <f t="shared" si="542"/>
        <v>3.4106407259686513</v>
      </c>
    </row>
    <row r="4326" spans="1:12" x14ac:dyDescent="0.25">
      <c r="A4326" s="1">
        <v>45519</v>
      </c>
      <c r="B4326">
        <v>2.8483834470641602E-2</v>
      </c>
      <c r="C4326">
        <f t="shared" si="539"/>
        <v>5.0930347558741511</v>
      </c>
      <c r="D4326" s="1">
        <v>45519</v>
      </c>
      <c r="E4326">
        <v>1.7653266751191499E-2</v>
      </c>
      <c r="F4326">
        <v>1.4471825157899909E-2</v>
      </c>
      <c r="G4326">
        <f t="shared" si="543"/>
        <v>7.9997104559306766</v>
      </c>
      <c r="H4326">
        <f t="shared" si="543"/>
        <v>3.4744707473891827</v>
      </c>
      <c r="I4326" s="1">
        <f t="shared" si="537"/>
        <v>45519</v>
      </c>
      <c r="J4326">
        <f t="shared" si="538"/>
        <v>5.0930347558741511</v>
      </c>
      <c r="K4326">
        <f t="shared" si="542"/>
        <v>7.9997104559306766</v>
      </c>
      <c r="L4326">
        <f t="shared" si="542"/>
        <v>3.4744707473891827</v>
      </c>
    </row>
    <row r="4327" spans="1:12" x14ac:dyDescent="0.25">
      <c r="A4327" s="1">
        <v>45520</v>
      </c>
      <c r="B4327">
        <v>6.1433571395486603E-3</v>
      </c>
      <c r="C4327">
        <f t="shared" si="539"/>
        <v>5.1304664444431687</v>
      </c>
      <c r="D4327" s="1">
        <v>45520</v>
      </c>
      <c r="E4327">
        <v>4.7978210858975398E-3</v>
      </c>
      <c r="F4327">
        <v>2.9267890094109017E-3</v>
      </c>
      <c r="G4327">
        <f t="shared" si="543"/>
        <v>8.0428894565231133</v>
      </c>
      <c r="H4327">
        <f t="shared" si="543"/>
        <v>3.4875665791955717</v>
      </c>
      <c r="I4327" s="1">
        <f t="shared" si="537"/>
        <v>45520</v>
      </c>
      <c r="J4327">
        <f t="shared" si="538"/>
        <v>5.1304664444431687</v>
      </c>
      <c r="K4327">
        <f t="shared" si="542"/>
        <v>8.0428894565231133</v>
      </c>
      <c r="L4327">
        <f t="shared" si="542"/>
        <v>3.4875665791955717</v>
      </c>
    </row>
    <row r="4328" spans="1:12" x14ac:dyDescent="0.25">
      <c r="A4328" s="1">
        <v>45523</v>
      </c>
      <c r="B4328">
        <v>8.2538675442957697E-3</v>
      </c>
      <c r="C4328">
        <f t="shared" si="539"/>
        <v>5.1810665024603528</v>
      </c>
      <c r="D4328" s="1">
        <v>45523</v>
      </c>
      <c r="E4328">
        <v>6.7738827840504896E-3</v>
      </c>
      <c r="F4328">
        <v>5.8268370355789578E-3</v>
      </c>
      <c r="G4328">
        <f t="shared" si="543"/>
        <v>8.104144929730726</v>
      </c>
      <c r="H4328">
        <f t="shared" si="543"/>
        <v>3.5137148983388551</v>
      </c>
      <c r="I4328" s="1">
        <f t="shared" si="537"/>
        <v>45523</v>
      </c>
      <c r="J4328">
        <f t="shared" si="538"/>
        <v>5.1810665024603528</v>
      </c>
      <c r="K4328">
        <f t="shared" si="542"/>
        <v>8.104144929730726</v>
      </c>
      <c r="L4328">
        <f t="shared" si="542"/>
        <v>3.5137148983388551</v>
      </c>
    </row>
    <row r="4329" spans="1:12" x14ac:dyDescent="0.25">
      <c r="A4329" s="1">
        <v>45524</v>
      </c>
      <c r="B4329">
        <v>-7.4921103904000003E-3</v>
      </c>
      <c r="C4329">
        <f t="shared" si="539"/>
        <v>5.134757269893516</v>
      </c>
      <c r="D4329" s="1">
        <v>45524</v>
      </c>
      <c r="E4329">
        <v>-1.83489821428571E-3</v>
      </c>
      <c r="F4329">
        <v>-1.3443216003816705E-3</v>
      </c>
      <c r="G4329">
        <f t="shared" si="543"/>
        <v>8.0874397504565643</v>
      </c>
      <c r="H4329">
        <f t="shared" si="543"/>
        <v>3.5076470139030533</v>
      </c>
      <c r="I4329" s="1">
        <f t="shared" si="537"/>
        <v>45524</v>
      </c>
      <c r="J4329">
        <f t="shared" si="538"/>
        <v>5.134757269893516</v>
      </c>
      <c r="K4329">
        <f t="shared" si="542"/>
        <v>8.0874397504565643</v>
      </c>
      <c r="L4329">
        <f t="shared" si="542"/>
        <v>3.5076470139030533</v>
      </c>
    </row>
    <row r="4330" spans="1:12" x14ac:dyDescent="0.25">
      <c r="A4330" s="1">
        <v>45525</v>
      </c>
      <c r="B4330">
        <v>2.0957515003666399E-3</v>
      </c>
      <c r="C4330">
        <f t="shared" si="539"/>
        <v>5.1476141966462796</v>
      </c>
      <c r="D4330" s="1">
        <v>45525</v>
      </c>
      <c r="E4330">
        <v>3.6020539067966001E-3</v>
      </c>
      <c r="F4330">
        <v>1.0523582888164462E-3</v>
      </c>
      <c r="G4330">
        <f t="shared" si="543"/>
        <v>8.1201731983124752</v>
      </c>
      <c r="H4330">
        <f t="shared" si="543"/>
        <v>3.5123906736011925</v>
      </c>
      <c r="I4330" s="1">
        <f t="shared" si="537"/>
        <v>45525</v>
      </c>
      <c r="J4330">
        <f t="shared" si="538"/>
        <v>5.1476141966462796</v>
      </c>
      <c r="K4330">
        <f t="shared" si="542"/>
        <v>8.1201731983124752</v>
      </c>
      <c r="L4330">
        <f t="shared" si="542"/>
        <v>3.5123906736011925</v>
      </c>
    </row>
    <row r="4331" spans="1:12" x14ac:dyDescent="0.25">
      <c r="A4331" s="1">
        <v>45526</v>
      </c>
      <c r="B4331">
        <v>-7.5429589984225597E-3</v>
      </c>
      <c r="C4331">
        <f t="shared" si="539"/>
        <v>5.1012429948228561</v>
      </c>
      <c r="D4331" s="1">
        <v>45526</v>
      </c>
      <c r="E4331">
        <v>-5.7776871275223097E-3</v>
      </c>
      <c r="F4331">
        <v>-3.6918995886825456E-3</v>
      </c>
      <c r="G4331">
        <f t="shared" si="543"/>
        <v>8.0674796910238111</v>
      </c>
      <c r="H4331">
        <f t="shared" si="543"/>
        <v>3.4957313803293495</v>
      </c>
      <c r="I4331" s="1">
        <f t="shared" si="537"/>
        <v>45526</v>
      </c>
      <c r="J4331">
        <f t="shared" si="538"/>
        <v>5.1012429948228561</v>
      </c>
      <c r="K4331">
        <f t="shared" si="542"/>
        <v>8.0674796910238111</v>
      </c>
      <c r="L4331">
        <f t="shared" si="542"/>
        <v>3.4957313803293495</v>
      </c>
    </row>
    <row r="4332" spans="1:12" x14ac:dyDescent="0.25">
      <c r="A4332" s="1">
        <v>45527</v>
      </c>
      <c r="B4332">
        <v>1.3933560760598601E-2</v>
      </c>
      <c r="C4332">
        <f t="shared" si="539"/>
        <v>5.1862550348063969</v>
      </c>
      <c r="D4332" s="1">
        <v>45527</v>
      </c>
      <c r="E4332">
        <v>1.0483830998657E-2</v>
      </c>
      <c r="F4332">
        <v>1.0675216962284795E-2</v>
      </c>
      <c r="G4332">
        <f t="shared" si="543"/>
        <v>8.1625416156882586</v>
      </c>
      <c r="H4332">
        <f t="shared" si="543"/>
        <v>3.5437242882185176</v>
      </c>
      <c r="I4332" s="1">
        <f t="shared" si="537"/>
        <v>45527</v>
      </c>
      <c r="J4332">
        <f t="shared" si="538"/>
        <v>5.1862550348063969</v>
      </c>
      <c r="K4332">
        <f t="shared" si="542"/>
        <v>8.1625416156882586</v>
      </c>
      <c r="L4332">
        <f t="shared" si="542"/>
        <v>3.5437242882185176</v>
      </c>
    </row>
    <row r="4333" spans="1:12" x14ac:dyDescent="0.25">
      <c r="A4333" s="1">
        <v>45530</v>
      </c>
      <c r="B4333">
        <v>1.32697462266172E-3</v>
      </c>
      <c r="C4333">
        <f t="shared" si="539"/>
        <v>5.1944640382468981</v>
      </c>
      <c r="D4333" s="1">
        <v>45530</v>
      </c>
      <c r="E4333">
        <v>2.36437362603423E-3</v>
      </c>
      <c r="F4333">
        <v>2.161165629323003E-3</v>
      </c>
      <c r="G4333">
        <f t="shared" si="543"/>
        <v>8.1842052874318316</v>
      </c>
      <c r="H4333">
        <f t="shared" si="543"/>
        <v>3.5535440289793359</v>
      </c>
      <c r="I4333" s="1">
        <f t="shared" si="537"/>
        <v>45530</v>
      </c>
      <c r="J4333">
        <f t="shared" si="538"/>
        <v>5.1944640382468981</v>
      </c>
      <c r="K4333">
        <f t="shared" si="542"/>
        <v>8.1842052874318316</v>
      </c>
      <c r="L4333">
        <f t="shared" si="542"/>
        <v>3.5535440289793359</v>
      </c>
    </row>
    <row r="4334" spans="1:12" x14ac:dyDescent="0.25">
      <c r="A4334" s="1">
        <v>45531</v>
      </c>
      <c r="B4334">
        <v>-5.9013519573502496E-4</v>
      </c>
      <c r="C4334">
        <f t="shared" si="539"/>
        <v>5.1908084669992141</v>
      </c>
      <c r="D4334" s="1">
        <v>45531</v>
      </c>
      <c r="E4334" s="2">
        <v>4.1454268799238596E-6</v>
      </c>
      <c r="F4334">
        <v>4.1193354078905564E-4</v>
      </c>
      <c r="G4334">
        <f t="shared" si="543"/>
        <v>8.1842433598833022</v>
      </c>
      <c r="H4334">
        <f t="shared" si="543"/>
        <v>3.5554197864943324</v>
      </c>
      <c r="I4334" s="1">
        <f t="shared" si="537"/>
        <v>45531</v>
      </c>
      <c r="J4334">
        <f t="shared" si="538"/>
        <v>5.1908084669992141</v>
      </c>
      <c r="K4334">
        <f t="shared" si="542"/>
        <v>8.1842433598833022</v>
      </c>
      <c r="L4334">
        <f t="shared" si="542"/>
        <v>3.5554197864943324</v>
      </c>
    </row>
    <row r="4335" spans="1:12" x14ac:dyDescent="0.25">
      <c r="A4335" s="1">
        <v>45532</v>
      </c>
      <c r="B4335">
        <v>-5.6165365672160503E-3</v>
      </c>
      <c r="C4335">
        <f t="shared" si="539"/>
        <v>5.1560375648636825</v>
      </c>
      <c r="D4335" s="1">
        <v>45532</v>
      </c>
      <c r="E4335">
        <v>-4.9440945711022796E-3</v>
      </c>
      <c r="F4335">
        <v>-3.7540492741153786E-3</v>
      </c>
      <c r="G4335">
        <f t="shared" si="543"/>
        <v>8.1388355921480215</v>
      </c>
      <c r="H4335">
        <f t="shared" si="543"/>
        <v>3.5383185161515529</v>
      </c>
      <c r="I4335" s="1">
        <f t="shared" si="537"/>
        <v>45532</v>
      </c>
      <c r="J4335">
        <f t="shared" si="538"/>
        <v>5.1560375648636825</v>
      </c>
      <c r="K4335">
        <f t="shared" si="542"/>
        <v>8.1388355921480215</v>
      </c>
      <c r="L4335">
        <f t="shared" si="542"/>
        <v>3.5383185161515529</v>
      </c>
    </row>
    <row r="4336" spans="1:12" x14ac:dyDescent="0.25">
      <c r="A4336" s="1">
        <v>45533</v>
      </c>
      <c r="B4336">
        <v>5.6354163368452304E-3</v>
      </c>
      <c r="C4336">
        <f t="shared" si="539"/>
        <v>5.1907293995269486</v>
      </c>
      <c r="D4336" s="1">
        <v>45533</v>
      </c>
      <c r="E4336">
        <v>6.0625420057643801E-3</v>
      </c>
      <c r="F4336">
        <v>6.2479380285402897E-3</v>
      </c>
      <c r="G4336">
        <f t="shared" si="543"/>
        <v>8.1942401668091929</v>
      </c>
      <c r="H4336">
        <f t="shared" si="543"/>
        <v>3.5666736489942448</v>
      </c>
      <c r="I4336" s="1">
        <f t="shared" si="537"/>
        <v>45533</v>
      </c>
      <c r="J4336">
        <f t="shared" si="538"/>
        <v>5.1907293995269486</v>
      </c>
      <c r="K4336">
        <f t="shared" si="542"/>
        <v>8.1942401668091929</v>
      </c>
      <c r="L4336">
        <f t="shared" si="542"/>
        <v>3.5666736489942448</v>
      </c>
    </row>
    <row r="4337" spans="1:12" x14ac:dyDescent="0.25">
      <c r="A4337" s="1">
        <v>45534</v>
      </c>
      <c r="B4337">
        <v>8.9106308093966202E-3</v>
      </c>
      <c r="C4337">
        <f t="shared" si="539"/>
        <v>5.2458927036470113</v>
      </c>
      <c r="D4337" s="1">
        <v>45534</v>
      </c>
      <c r="E4337">
        <v>9.7297810260449195E-3</v>
      </c>
      <c r="F4337">
        <v>5.5567729223608975E-3</v>
      </c>
      <c r="G4337">
        <f t="shared" si="543"/>
        <v>8.2836981103331127</v>
      </c>
      <c r="H4337">
        <f t="shared" si="543"/>
        <v>3.5920496174722354</v>
      </c>
      <c r="I4337" s="1">
        <f t="shared" si="537"/>
        <v>45534</v>
      </c>
      <c r="J4337">
        <f t="shared" si="538"/>
        <v>5.2458927036470113</v>
      </c>
      <c r="K4337">
        <f t="shared" si="542"/>
        <v>8.2836981103331127</v>
      </c>
      <c r="L4337">
        <f t="shared" si="542"/>
        <v>3.5920496174722354</v>
      </c>
    </row>
    <row r="4338" spans="1:12" x14ac:dyDescent="0.25">
      <c r="A4338" s="1">
        <v>45538</v>
      </c>
      <c r="B4338">
        <v>-2.7079953403511599E-2</v>
      </c>
      <c r="C4338">
        <f t="shared" si="539"/>
        <v>5.0767542202689171</v>
      </c>
      <c r="D4338" s="1">
        <v>45538</v>
      </c>
      <c r="E4338">
        <v>-1.5751076385754102E-2</v>
      </c>
      <c r="F4338">
        <v>-1.43197436152811E-2</v>
      </c>
      <c r="G4338">
        <f t="shared" si="543"/>
        <v>8.1374698722549752</v>
      </c>
      <c r="H4338">
        <f t="shared" si="543"/>
        <v>3.5262926442813836</v>
      </c>
      <c r="I4338" s="1">
        <f t="shared" si="537"/>
        <v>45538</v>
      </c>
      <c r="J4338">
        <f t="shared" si="538"/>
        <v>5.0767542202689171</v>
      </c>
      <c r="K4338">
        <f t="shared" si="542"/>
        <v>8.1374698722549752</v>
      </c>
      <c r="L4338">
        <f t="shared" si="542"/>
        <v>3.5262926442813836</v>
      </c>
    </row>
    <row r="4339" spans="1:12" x14ac:dyDescent="0.25">
      <c r="A4339" s="1">
        <v>45539</v>
      </c>
      <c r="B4339">
        <v>-4.7974459789739297E-3</v>
      </c>
      <c r="C4339">
        <f t="shared" si="539"/>
        <v>5.047601320169675</v>
      </c>
      <c r="D4339" s="1">
        <v>45539</v>
      </c>
      <c r="E4339">
        <v>-2.40630665356615E-3</v>
      </c>
      <c r="F4339">
        <v>4.1441366310390748E-4</v>
      </c>
      <c r="G4339">
        <f t="shared" ref="G4339:H4348" si="544">(1+E4339)*(1+G4338)-1</f>
        <v>8.1154823177046076</v>
      </c>
      <c r="H4339">
        <f t="shared" si="544"/>
        <v>3.5281684017963801</v>
      </c>
      <c r="I4339" s="1">
        <f t="shared" si="537"/>
        <v>45539</v>
      </c>
      <c r="J4339">
        <f t="shared" si="538"/>
        <v>5.047601320169675</v>
      </c>
      <c r="K4339">
        <f t="shared" si="542"/>
        <v>8.1154823177046076</v>
      </c>
      <c r="L4339">
        <f t="shared" si="542"/>
        <v>3.5281684017963801</v>
      </c>
    </row>
    <row r="4340" spans="1:12" x14ac:dyDescent="0.25">
      <c r="A4340" s="1">
        <v>45540</v>
      </c>
      <c r="B4340">
        <v>-4.3679951211544697E-3</v>
      </c>
      <c r="C4340">
        <f t="shared" si="539"/>
        <v>5.0211854271084864</v>
      </c>
      <c r="D4340" s="1">
        <v>45540</v>
      </c>
      <c r="E4340">
        <v>-4.2972973810082703E-3</v>
      </c>
      <c r="F4340">
        <v>-4.7755409095250334E-3</v>
      </c>
      <c r="G4340">
        <f t="shared" si="544"/>
        <v>8.0763103794141085</v>
      </c>
      <c r="H4340">
        <f t="shared" si="544"/>
        <v>3.5065439483483827</v>
      </c>
      <c r="I4340" s="1">
        <f t="shared" si="537"/>
        <v>45540</v>
      </c>
      <c r="J4340">
        <f t="shared" si="538"/>
        <v>5.0211854271084864</v>
      </c>
      <c r="K4340">
        <f t="shared" si="542"/>
        <v>8.0763103794141085</v>
      </c>
      <c r="L4340">
        <f t="shared" si="542"/>
        <v>3.5065439483483827</v>
      </c>
    </row>
    <row r="4341" spans="1:12" x14ac:dyDescent="0.25">
      <c r="A4341" s="1">
        <v>45541</v>
      </c>
      <c r="B4341">
        <v>-1.54507891989805E-2</v>
      </c>
      <c r="C4341">
        <f t="shared" si="539"/>
        <v>4.9281533603462604</v>
      </c>
      <c r="D4341" s="1">
        <v>45541</v>
      </c>
      <c r="E4341">
        <v>-1.10986649003013E-2</v>
      </c>
      <c r="F4341">
        <v>-9.7684479849549088E-3</v>
      </c>
      <c r="G4341">
        <f t="shared" si="544"/>
        <v>7.9755754519818645</v>
      </c>
      <c r="H4341">
        <f t="shared" si="544"/>
        <v>3.4625220081970278</v>
      </c>
      <c r="I4341" s="1">
        <f t="shared" si="537"/>
        <v>45541</v>
      </c>
      <c r="J4341">
        <f t="shared" si="538"/>
        <v>4.9281533603462604</v>
      </c>
      <c r="K4341">
        <f t="shared" si="542"/>
        <v>7.9755754519818645</v>
      </c>
      <c r="L4341">
        <f t="shared" si="542"/>
        <v>3.4625220081970278</v>
      </c>
    </row>
    <row r="4342" spans="1:12" x14ac:dyDescent="0.25">
      <c r="A4342" s="1">
        <v>45544</v>
      </c>
      <c r="B4342">
        <v>1.06858814330692E-2</v>
      </c>
      <c r="C4342">
        <f t="shared" si="539"/>
        <v>4.9915009042719714</v>
      </c>
      <c r="D4342" s="1">
        <v>45544</v>
      </c>
      <c r="E4342">
        <v>1.11583819076716E-2</v>
      </c>
      <c r="F4342">
        <v>1.1323367745900592E-2</v>
      </c>
      <c r="G4342">
        <f t="shared" si="544"/>
        <v>8.0757283507162008</v>
      </c>
      <c r="H4342">
        <f t="shared" si="544"/>
        <v>3.513052785970018</v>
      </c>
      <c r="I4342" s="1">
        <f t="shared" si="537"/>
        <v>45544</v>
      </c>
      <c r="J4342">
        <f t="shared" si="538"/>
        <v>4.9915009042719714</v>
      </c>
      <c r="K4342">
        <f t="shared" si="542"/>
        <v>8.0757283507162008</v>
      </c>
      <c r="L4342">
        <f t="shared" si="542"/>
        <v>3.513052785970018</v>
      </c>
    </row>
    <row r="4343" spans="1:12" x14ac:dyDescent="0.25">
      <c r="A4343" s="1">
        <v>45545</v>
      </c>
      <c r="B4343">
        <v>-2.6050934816064298E-3</v>
      </c>
      <c r="C4343">
        <f t="shared" si="539"/>
        <v>4.9758924843212133</v>
      </c>
      <c r="D4343" s="1">
        <v>45545</v>
      </c>
      <c r="E4343">
        <v>-8.1720746216224101E-4</v>
      </c>
      <c r="F4343">
        <v>-1.9312853249080497E-3</v>
      </c>
      <c r="G4343">
        <f t="shared" si="544"/>
        <v>8.0683115977834383</v>
      </c>
      <c r="H4343">
        <f t="shared" si="544"/>
        <v>3.5043367933539384</v>
      </c>
      <c r="I4343" s="1">
        <f t="shared" si="537"/>
        <v>45545</v>
      </c>
      <c r="J4343">
        <f t="shared" si="538"/>
        <v>4.9758924843212133</v>
      </c>
      <c r="K4343">
        <f t="shared" si="542"/>
        <v>8.0683115977834383</v>
      </c>
      <c r="L4343">
        <f t="shared" si="542"/>
        <v>3.5043367933539384</v>
      </c>
    </row>
    <row r="4344" spans="1:12" x14ac:dyDescent="0.25">
      <c r="A4344" s="1">
        <v>45546</v>
      </c>
      <c r="B4344">
        <v>8.5922600248845901E-3</v>
      </c>
      <c r="C4344">
        <f t="shared" si="539"/>
        <v>5.0272389064272556</v>
      </c>
      <c r="D4344" s="1">
        <v>45546</v>
      </c>
      <c r="E4344">
        <v>3.9778636139442304E-3</v>
      </c>
      <c r="F4344">
        <v>2.4739009136378609E-3</v>
      </c>
      <c r="G4344">
        <f t="shared" si="544"/>
        <v>8.1043841045281706</v>
      </c>
      <c r="H4344">
        <f t="shared" si="544"/>
        <v>3.5154800762623495</v>
      </c>
      <c r="I4344" s="1">
        <f t="shared" si="537"/>
        <v>45546</v>
      </c>
      <c r="J4344">
        <f t="shared" si="538"/>
        <v>5.0272389064272556</v>
      </c>
      <c r="K4344">
        <f t="shared" si="542"/>
        <v>8.1043841045281706</v>
      </c>
      <c r="L4344">
        <f t="shared" si="542"/>
        <v>3.5154800762623495</v>
      </c>
    </row>
    <row r="4345" spans="1:12" x14ac:dyDescent="0.25">
      <c r="A4345" s="1">
        <v>45547</v>
      </c>
      <c r="B4345">
        <v>6.1266695665145804E-3</v>
      </c>
      <c r="C4345">
        <f t="shared" si="539"/>
        <v>5.0641658076053755</v>
      </c>
      <c r="D4345" s="1">
        <v>45547</v>
      </c>
      <c r="E4345">
        <v>5.5000826951171998E-3</v>
      </c>
      <c r="F4345">
        <v>6.5972156611702193E-3</v>
      </c>
      <c r="G4345">
        <f t="shared" si="544"/>
        <v>8.154458969991186</v>
      </c>
      <c r="H4345">
        <f t="shared" si="544"/>
        <v>3.5452696721391694</v>
      </c>
      <c r="I4345" s="1">
        <f t="shared" si="537"/>
        <v>45547</v>
      </c>
      <c r="J4345">
        <f t="shared" si="538"/>
        <v>5.0641658076053755</v>
      </c>
      <c r="K4345">
        <f t="shared" si="542"/>
        <v>8.154458969991186</v>
      </c>
      <c r="L4345">
        <f t="shared" si="542"/>
        <v>3.5452696721391694</v>
      </c>
    </row>
    <row r="4346" spans="1:12" x14ac:dyDescent="0.25">
      <c r="A4346" s="1">
        <v>45548</v>
      </c>
      <c r="B4346">
        <v>4.7286092519514301E-3</v>
      </c>
      <c r="C4346">
        <f t="shared" si="539"/>
        <v>5.0928408781485857</v>
      </c>
      <c r="D4346" s="1">
        <v>45548</v>
      </c>
      <c r="E4346">
        <v>6.8673695718172098E-3</v>
      </c>
      <c r="F4346">
        <v>7.209195211730135E-3</v>
      </c>
      <c r="G4346">
        <f t="shared" si="544"/>
        <v>8.2173260229681517</v>
      </c>
      <c r="H4346">
        <f t="shared" si="544"/>
        <v>3.5780374084955771</v>
      </c>
      <c r="I4346" s="1">
        <f t="shared" si="537"/>
        <v>45548</v>
      </c>
      <c r="J4346">
        <f t="shared" si="538"/>
        <v>5.0928408781485857</v>
      </c>
      <c r="K4346">
        <f t="shared" si="542"/>
        <v>8.2173260229681517</v>
      </c>
      <c r="L4346">
        <f t="shared" si="542"/>
        <v>3.5780374084955771</v>
      </c>
    </row>
    <row r="4347" spans="1:12" x14ac:dyDescent="0.25">
      <c r="A4347" s="1">
        <v>45551</v>
      </c>
      <c r="B4347">
        <v>1.26061029082507E-2</v>
      </c>
      <c r="C4347">
        <f t="shared" si="539"/>
        <v>5.1696478572621229</v>
      </c>
      <c r="D4347" s="1">
        <v>45551</v>
      </c>
      <c r="E4347">
        <v>9.2209450717750698E-3</v>
      </c>
      <c r="F4347">
        <v>5.8803953324229052E-3</v>
      </c>
      <c r="G4347">
        <f t="shared" si="544"/>
        <v>8.3023184799345842</v>
      </c>
      <c r="H4347">
        <f t="shared" si="544"/>
        <v>3.6049580783041515</v>
      </c>
      <c r="I4347" s="1">
        <f t="shared" si="537"/>
        <v>45551</v>
      </c>
      <c r="J4347">
        <f t="shared" si="538"/>
        <v>5.1696478572621229</v>
      </c>
      <c r="K4347">
        <f t="shared" si="542"/>
        <v>8.3023184799345842</v>
      </c>
      <c r="L4347">
        <f t="shared" si="542"/>
        <v>3.6049580783041515</v>
      </c>
    </row>
    <row r="4348" spans="1:12" x14ac:dyDescent="0.25">
      <c r="A4348" s="1">
        <v>45552</v>
      </c>
      <c r="B4348">
        <v>3.8543366926570601E-3</v>
      </c>
      <c r="C4348">
        <f t="shared" si="539"/>
        <v>5.1934277573791414</v>
      </c>
      <c r="D4348" s="1">
        <v>45552</v>
      </c>
      <c r="E4348">
        <v>-4.3465800410395999E-4</v>
      </c>
      <c r="F4348">
        <v>-2.8734264895780015E-4</v>
      </c>
      <c r="G4348">
        <f t="shared" si="544"/>
        <v>8.2982751527505574</v>
      </c>
      <c r="H4348">
        <f t="shared" si="544"/>
        <v>3.6036348774515918</v>
      </c>
      <c r="I4348" s="1">
        <f t="shared" si="537"/>
        <v>45552</v>
      </c>
      <c r="J4348">
        <f t="shared" si="538"/>
        <v>5.1934277573791414</v>
      </c>
      <c r="K4348">
        <f t="shared" si="542"/>
        <v>8.2982751527505574</v>
      </c>
      <c r="L4348">
        <f t="shared" si="542"/>
        <v>3.6036348774515918</v>
      </c>
    </row>
    <row r="4349" spans="1:12" x14ac:dyDescent="0.25">
      <c r="A4349" s="1"/>
      <c r="I4349" s="1"/>
    </row>
    <row r="4350" spans="1:12" x14ac:dyDescent="0.25">
      <c r="A4350" s="1"/>
      <c r="I4350" s="1"/>
    </row>
    <row r="4351" spans="1:12" x14ac:dyDescent="0.25">
      <c r="A4351" s="1"/>
      <c r="B4351">
        <f>AVERAGE(B2:B4348)*252</f>
        <v>0.12732266074460383</v>
      </c>
      <c r="E4351">
        <f>AVERAGE(E2:E4348)*252</f>
        <v>0.14811176346717933</v>
      </c>
      <c r="F4351">
        <f>AVERAGE(F2:F4348)*252</f>
        <v>0.10688399613345022</v>
      </c>
      <c r="I4351" s="1"/>
    </row>
    <row r="4352" spans="1:12" x14ac:dyDescent="0.25">
      <c r="A4352" s="1"/>
      <c r="B4352">
        <f t="array" ref="B4352">PRODUCT(1+B2:B4348)^(365/($A$4348-$A$2))-1</f>
        <v>0.11129867866385923</v>
      </c>
      <c r="E4352">
        <f t="array" ref="E4352">PRODUCT(1+E2:E4348)^(365/($A$4348-$A$2))-1</f>
        <v>0.13774145471318544</v>
      </c>
      <c r="F4352">
        <f t="array" ref="F4352">PRODUCT(1+F2:F4348)^(365/($A$4348-$A$2))-1</f>
        <v>9.2383445223856553E-2</v>
      </c>
      <c r="I4352" s="1"/>
    </row>
    <row r="4353" spans="1:9" x14ac:dyDescent="0.25">
      <c r="A4353" s="1"/>
      <c r="B4353">
        <f>STDEV(B2:B4348)*SQRT(252)</f>
        <v>0.20787396704417568</v>
      </c>
      <c r="E4353">
        <f>STDEV(E2:E4348)*SQRT(252)</f>
        <v>0.19395532984079389</v>
      </c>
      <c r="F4353">
        <f>STDEV(F2:F4348)*SQRT(252)</f>
        <v>0.19162159052602909</v>
      </c>
      <c r="I4353" s="1"/>
    </row>
    <row r="4354" spans="1:9" x14ac:dyDescent="0.25">
      <c r="A4354" s="1"/>
      <c r="B4354">
        <f>B4351/B4353</f>
        <v>0.61249930693604482</v>
      </c>
      <c r="E4354">
        <f>E4351/E4353</f>
        <v>0.76363853258765946</v>
      </c>
      <c r="F4354">
        <f>F4351/F4353</f>
        <v>0.55778681222735982</v>
      </c>
      <c r="I4354" s="1"/>
    </row>
    <row r="4355" spans="1:9" x14ac:dyDescent="0.25">
      <c r="A4355" s="1"/>
      <c r="I4355" s="1"/>
    </row>
    <row r="4356" spans="1:9" x14ac:dyDescent="0.25">
      <c r="A4356" s="1"/>
      <c r="I4356" s="1"/>
    </row>
    <row r="4357" spans="1:9" x14ac:dyDescent="0.25">
      <c r="A4357" s="1"/>
      <c r="I4357" s="1"/>
    </row>
    <row r="4358" spans="1:9" x14ac:dyDescent="0.25">
      <c r="A4358" s="1"/>
      <c r="I4358" s="1"/>
    </row>
    <row r="4359" spans="1:9" x14ac:dyDescent="0.25">
      <c r="A4359" s="1"/>
      <c r="I4359" s="1"/>
    </row>
    <row r="4360" spans="1:9" x14ac:dyDescent="0.25">
      <c r="A4360" s="1"/>
      <c r="I4360" s="1"/>
    </row>
    <row r="4361" spans="1:9" x14ac:dyDescent="0.25">
      <c r="A4361" s="1"/>
      <c r="I4361" s="1"/>
    </row>
    <row r="4362" spans="1:9" x14ac:dyDescent="0.25">
      <c r="A4362" s="1"/>
      <c r="I4362" s="1"/>
    </row>
    <row r="4363" spans="1:9" x14ac:dyDescent="0.25">
      <c r="A4363" s="1"/>
      <c r="I4363" s="1"/>
    </row>
    <row r="4364" spans="1:9" x14ac:dyDescent="0.25">
      <c r="A4364" s="1"/>
      <c r="I4364" s="1"/>
    </row>
    <row r="4365" spans="1:9" x14ac:dyDescent="0.25">
      <c r="A4365" s="1"/>
      <c r="I436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DJ30_20reb_2level</vt:lpstr>
      <vt:lpstr>portfolio_returns_DJ30_20dayreb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jyu23</cp:lastModifiedBy>
  <dcterms:created xsi:type="dcterms:W3CDTF">2025-03-30T00:54:45Z</dcterms:created>
  <dcterms:modified xsi:type="dcterms:W3CDTF">2025-04-10T02:03:00Z</dcterms:modified>
</cp:coreProperties>
</file>